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 Summari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City'!$A$1:$OY$231</definedName>
    <definedName name="_xlnm.Print_Area" localSheetId="0">'Statewide Totals'!$A$1:$E$232</definedName>
    <definedName name="_xlnm.Print_Area" localSheetId="1">'Total Revenues by City'!$A$1:$OZ$231</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G118" i="1" l="1"/>
  <c r="G177" i="1"/>
  <c r="G193" i="1"/>
  <c r="G207" i="1"/>
  <c r="G50" i="1"/>
  <c r="G22" i="1"/>
  <c r="G4" i="1"/>
  <c r="H7" i="1"/>
  <c r="H8" i="1"/>
  <c r="H9" i="1"/>
  <c r="H10" i="1"/>
  <c r="H11" i="1"/>
  <c r="H12" i="1"/>
  <c r="H14" i="1"/>
  <c r="H16" i="1"/>
  <c r="H19" i="1"/>
  <c r="H25" i="1"/>
  <c r="H26" i="1"/>
  <c r="H28" i="1"/>
  <c r="H29" i="1"/>
  <c r="H31" i="1"/>
  <c r="H32" i="1"/>
  <c r="H33" i="1"/>
  <c r="H34" i="1"/>
  <c r="H35" i="1"/>
  <c r="H36" i="1"/>
  <c r="H37" i="1"/>
  <c r="H38" i="1"/>
  <c r="H39" i="1"/>
  <c r="H40" i="1"/>
  <c r="H41" i="1"/>
  <c r="H42" i="1"/>
  <c r="H43" i="1"/>
  <c r="H44" i="1"/>
  <c r="H45" i="1"/>
  <c r="H46" i="1"/>
  <c r="H47" i="1"/>
  <c r="H48"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80" i="1"/>
  <c r="H81" i="1"/>
  <c r="H82" i="1"/>
  <c r="H83" i="1"/>
  <c r="H86" i="1"/>
  <c r="H87" i="1"/>
  <c r="H88" i="1"/>
  <c r="H89" i="1"/>
  <c r="H90" i="1"/>
  <c r="H92" i="1"/>
  <c r="H93" i="1"/>
  <c r="H94" i="1"/>
  <c r="H95" i="1"/>
  <c r="H96" i="1"/>
  <c r="H97" i="1"/>
  <c r="H98" i="1"/>
  <c r="H99" i="1"/>
  <c r="H100" i="1"/>
  <c r="H101" i="1"/>
  <c r="H102" i="1"/>
  <c r="H103" i="1"/>
  <c r="H104" i="1"/>
  <c r="H105" i="1"/>
  <c r="H107" i="1"/>
  <c r="H108" i="1"/>
  <c r="H109" i="1"/>
  <c r="H110" i="1"/>
  <c r="H111" i="1"/>
  <c r="H112" i="1"/>
  <c r="H113" i="1"/>
  <c r="H114" i="1"/>
  <c r="H115" i="1"/>
  <c r="H116" i="1"/>
  <c r="H117" i="1"/>
  <c r="H119" i="1"/>
  <c r="H120" i="1"/>
  <c r="H121" i="1"/>
  <c r="H122" i="1"/>
  <c r="H123" i="1"/>
  <c r="H124" i="1"/>
  <c r="H125" i="1"/>
  <c r="H126" i="1"/>
  <c r="H127" i="1"/>
  <c r="H128" i="1"/>
  <c r="H129" i="1"/>
  <c r="H130" i="1"/>
  <c r="H133" i="1"/>
  <c r="H134" i="1"/>
  <c r="H135" i="1"/>
  <c r="H136" i="1"/>
  <c r="H137" i="1"/>
  <c r="H139" i="1"/>
  <c r="H140" i="1"/>
  <c r="H145" i="1"/>
  <c r="H146" i="1"/>
  <c r="H148" i="1"/>
  <c r="H149" i="1"/>
  <c r="H150" i="1"/>
  <c r="H151" i="1"/>
  <c r="H152" i="1"/>
  <c r="H153" i="1"/>
  <c r="H154" i="1"/>
  <c r="H155" i="1"/>
  <c r="H156" i="1"/>
  <c r="H157" i="1"/>
  <c r="H158" i="1"/>
  <c r="H160" i="1"/>
  <c r="H161" i="1"/>
  <c r="H163" i="1"/>
  <c r="H164" i="1"/>
  <c r="H165" i="1"/>
  <c r="H167" i="1"/>
  <c r="H168" i="1"/>
  <c r="H169" i="1"/>
  <c r="H170" i="1"/>
  <c r="H171" i="1"/>
  <c r="H172" i="1"/>
  <c r="H173" i="1"/>
  <c r="H174" i="1"/>
  <c r="H175" i="1"/>
  <c r="H178" i="1"/>
  <c r="H179" i="1"/>
  <c r="H180" i="1"/>
  <c r="H181" i="1"/>
  <c r="H182" i="1"/>
  <c r="H183" i="1"/>
  <c r="H184" i="1"/>
  <c r="H186" i="1"/>
  <c r="H187" i="1"/>
  <c r="H189" i="1"/>
  <c r="H190" i="1"/>
  <c r="H191" i="1"/>
  <c r="H195" i="1"/>
  <c r="H196" i="1"/>
  <c r="H197" i="1"/>
  <c r="H198" i="1"/>
  <c r="H199" i="1"/>
  <c r="H200" i="1"/>
  <c r="H202" i="1"/>
  <c r="H203" i="1"/>
  <c r="H204" i="1"/>
  <c r="H205" i="1"/>
  <c r="H209" i="1"/>
  <c r="H210" i="1"/>
  <c r="H211" i="1"/>
  <c r="H212" i="1"/>
  <c r="H213" i="1"/>
  <c r="H214" i="1"/>
  <c r="H215" i="1"/>
  <c r="H216" i="1"/>
  <c r="H217" i="1"/>
  <c r="H218" i="1"/>
  <c r="H219" i="1"/>
  <c r="H220" i="1"/>
  <c r="H221" i="1"/>
  <c r="H222" i="1"/>
  <c r="H223" i="1"/>
  <c r="H224" i="1"/>
  <c r="H225" i="1"/>
  <c r="EP6" i="3" l="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P80" i="3"/>
  <c r="EP81" i="3"/>
  <c r="EP82" i="3"/>
  <c r="EP83" i="3"/>
  <c r="EP84" i="3"/>
  <c r="EP85" i="3"/>
  <c r="EP86" i="3"/>
  <c r="EP87" i="3"/>
  <c r="EP88" i="3"/>
  <c r="EP89" i="3"/>
  <c r="EP90" i="3"/>
  <c r="EP91" i="3"/>
  <c r="EP92" i="3"/>
  <c r="EP93" i="3"/>
  <c r="EP94" i="3"/>
  <c r="EP95" i="3"/>
  <c r="EP96" i="3"/>
  <c r="EP97" i="3"/>
  <c r="EP98" i="3"/>
  <c r="EP99" i="3"/>
  <c r="EP100"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62" i="3"/>
  <c r="EP163" i="3"/>
  <c r="EP164" i="3"/>
  <c r="EP165" i="3"/>
  <c r="EP166" i="3"/>
  <c r="EP167" i="3"/>
  <c r="EP168" i="3"/>
  <c r="EP169"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FO5" i="3" l="1"/>
  <c r="FO6" i="3"/>
  <c r="FO7" i="3"/>
  <c r="FO8" i="3"/>
  <c r="FO9" i="3"/>
  <c r="FO10" i="3"/>
  <c r="FO11" i="3"/>
  <c r="FO12" i="3"/>
  <c r="FO13" i="3"/>
  <c r="FO14" i="3"/>
  <c r="FO15" i="3"/>
  <c r="FO16" i="3"/>
  <c r="FO17" i="3"/>
  <c r="FO18" i="3"/>
  <c r="FO19" i="3"/>
  <c r="FO20" i="3"/>
  <c r="FO21" i="3"/>
  <c r="FO22" i="3"/>
  <c r="FO23" i="3"/>
  <c r="FO24" i="3"/>
  <c r="FO25" i="3"/>
  <c r="FO26" i="3"/>
  <c r="FO27" i="3"/>
  <c r="FO28" i="3"/>
  <c r="FO29" i="3"/>
  <c r="FO30" i="3"/>
  <c r="FO31" i="3"/>
  <c r="FO32" i="3"/>
  <c r="FO33" i="3"/>
  <c r="FO34" i="3"/>
  <c r="FO35" i="3"/>
  <c r="FO36" i="3"/>
  <c r="FO37" i="3"/>
  <c r="FO38" i="3"/>
  <c r="FO39" i="3"/>
  <c r="FO40" i="3"/>
  <c r="FO41"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68" i="3"/>
  <c r="FO69" i="3"/>
  <c r="FO70" i="3"/>
  <c r="FO71" i="3"/>
  <c r="FO72" i="3"/>
  <c r="FO73" i="3"/>
  <c r="FO74" i="3"/>
  <c r="FO75" i="3"/>
  <c r="FO76" i="3"/>
  <c r="FO77" i="3"/>
  <c r="FO78" i="3"/>
  <c r="FO79" i="3"/>
  <c r="FO80" i="3"/>
  <c r="FO81" i="3"/>
  <c r="FO82" i="3"/>
  <c r="FO83" i="3"/>
  <c r="FO84" i="3"/>
  <c r="FO85" i="3"/>
  <c r="FO86" i="3"/>
  <c r="FO87" i="3"/>
  <c r="FO88" i="3"/>
  <c r="FO89" i="3"/>
  <c r="FO90" i="3"/>
  <c r="FO91" i="3"/>
  <c r="FO92" i="3"/>
  <c r="FO93" i="3"/>
  <c r="FO94" i="3"/>
  <c r="FO95" i="3"/>
  <c r="FO96" i="3"/>
  <c r="FO97" i="3"/>
  <c r="FO98" i="3"/>
  <c r="FO99" i="3"/>
  <c r="FO100"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62" i="3"/>
  <c r="FO163" i="3"/>
  <c r="FO164" i="3"/>
  <c r="FO165" i="3"/>
  <c r="FO166" i="3"/>
  <c r="FO167" i="3"/>
  <c r="FO168" i="3"/>
  <c r="FO169"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OY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OY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OY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OY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OY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OY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OY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OY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OY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OY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OY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OY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OY22"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OY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OY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OY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OY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OY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OY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OY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OY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OY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OY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OY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OY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OY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OY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OY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OY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OY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41"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OY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OY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OY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OY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OY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OY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OY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OY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OY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OY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OY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OY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OY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OY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OY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OY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OY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OY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OY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OY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OY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OY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OY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OY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OY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OY67"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OY68" i="3"/>
  <c r="D69"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3"/>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OY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OY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OY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OY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Q75" i="3"/>
  <c r="ER75" i="3"/>
  <c r="ES75" i="3"/>
  <c r="ET75" i="3"/>
  <c r="EU75" i="3"/>
  <c r="EV75" i="3"/>
  <c r="EW75" i="3"/>
  <c r="EX75" i="3"/>
  <c r="EY75" i="3"/>
  <c r="EZ75" i="3"/>
  <c r="FA75" i="3"/>
  <c r="FB75" i="3"/>
  <c r="FC75" i="3"/>
  <c r="FD75" i="3"/>
  <c r="FE75" i="3"/>
  <c r="FF75" i="3"/>
  <c r="FG75" i="3"/>
  <c r="FH75" i="3"/>
  <c r="FI75" i="3"/>
  <c r="FJ75" i="3"/>
  <c r="FK75" i="3"/>
  <c r="FL75" i="3"/>
  <c r="FM75" i="3"/>
  <c r="FN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OY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Q76" i="3"/>
  <c r="ER76" i="3"/>
  <c r="ES76" i="3"/>
  <c r="ET76" i="3"/>
  <c r="EU76" i="3"/>
  <c r="EV76" i="3"/>
  <c r="EW76" i="3"/>
  <c r="EX76" i="3"/>
  <c r="EY76" i="3"/>
  <c r="EZ76" i="3"/>
  <c r="FA76" i="3"/>
  <c r="FB76" i="3"/>
  <c r="FC76" i="3"/>
  <c r="FD76" i="3"/>
  <c r="FE76" i="3"/>
  <c r="FF76" i="3"/>
  <c r="FG76" i="3"/>
  <c r="FH76" i="3"/>
  <c r="FI76" i="3"/>
  <c r="FJ76" i="3"/>
  <c r="FK76" i="3"/>
  <c r="FL76" i="3"/>
  <c r="FM76" i="3"/>
  <c r="FN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6"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OY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OY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OY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OY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OY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OY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OY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OY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OY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OY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OY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OY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OY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OY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OY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Q93" i="3"/>
  <c r="ER93" i="3"/>
  <c r="ES93" i="3"/>
  <c r="ET93" i="3"/>
  <c r="EU93" i="3"/>
  <c r="EV93" i="3"/>
  <c r="EW93" i="3"/>
  <c r="EX93" i="3"/>
  <c r="EY93" i="3"/>
  <c r="EZ93" i="3"/>
  <c r="FA93" i="3"/>
  <c r="FB93" i="3"/>
  <c r="FC93" i="3"/>
  <c r="FD93" i="3"/>
  <c r="FE93" i="3"/>
  <c r="FF93" i="3"/>
  <c r="FG93" i="3"/>
  <c r="FH93" i="3"/>
  <c r="FI93" i="3"/>
  <c r="FJ93" i="3"/>
  <c r="FK93" i="3"/>
  <c r="FL93" i="3"/>
  <c r="FM93" i="3"/>
  <c r="FN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OY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Q94" i="3"/>
  <c r="ER94" i="3"/>
  <c r="ES94" i="3"/>
  <c r="ET94" i="3"/>
  <c r="EU94" i="3"/>
  <c r="EV94" i="3"/>
  <c r="EW94" i="3"/>
  <c r="EX94" i="3"/>
  <c r="EY94" i="3"/>
  <c r="EZ94" i="3"/>
  <c r="FA94" i="3"/>
  <c r="FB94" i="3"/>
  <c r="FC94" i="3"/>
  <c r="FD94" i="3"/>
  <c r="FE94" i="3"/>
  <c r="FF94" i="3"/>
  <c r="FG94" i="3"/>
  <c r="FH94" i="3"/>
  <c r="FI94" i="3"/>
  <c r="FJ94" i="3"/>
  <c r="FK94" i="3"/>
  <c r="FL94" i="3"/>
  <c r="FM94" i="3"/>
  <c r="FN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OY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Q95" i="3"/>
  <c r="ER95" i="3"/>
  <c r="ES95" i="3"/>
  <c r="ET95" i="3"/>
  <c r="EU95" i="3"/>
  <c r="EV95" i="3"/>
  <c r="EW95" i="3"/>
  <c r="EX95" i="3"/>
  <c r="EY95" i="3"/>
  <c r="EZ95" i="3"/>
  <c r="FA95" i="3"/>
  <c r="FB95" i="3"/>
  <c r="FC95" i="3"/>
  <c r="FD95" i="3"/>
  <c r="FE95" i="3"/>
  <c r="FF95" i="3"/>
  <c r="FG95" i="3"/>
  <c r="FH95" i="3"/>
  <c r="FI95" i="3"/>
  <c r="FJ95" i="3"/>
  <c r="FK95" i="3"/>
  <c r="FL95" i="3"/>
  <c r="FM95" i="3"/>
  <c r="FN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OY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Q96" i="3"/>
  <c r="ER96" i="3"/>
  <c r="ES96" i="3"/>
  <c r="ET96" i="3"/>
  <c r="EU96" i="3"/>
  <c r="EV96" i="3"/>
  <c r="EW96" i="3"/>
  <c r="EX96" i="3"/>
  <c r="EY96" i="3"/>
  <c r="EZ96" i="3"/>
  <c r="FA96" i="3"/>
  <c r="FB96" i="3"/>
  <c r="FC96" i="3"/>
  <c r="FD96" i="3"/>
  <c r="FE96" i="3"/>
  <c r="FF96" i="3"/>
  <c r="FG96" i="3"/>
  <c r="FH96" i="3"/>
  <c r="FI96" i="3"/>
  <c r="FJ96" i="3"/>
  <c r="FK96" i="3"/>
  <c r="FL96" i="3"/>
  <c r="FM96" i="3"/>
  <c r="FN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OY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Q97" i="3"/>
  <c r="ER97" i="3"/>
  <c r="ES97" i="3"/>
  <c r="ET97" i="3"/>
  <c r="EU97" i="3"/>
  <c r="EV97" i="3"/>
  <c r="EW97" i="3"/>
  <c r="EX97" i="3"/>
  <c r="EY97" i="3"/>
  <c r="EZ97" i="3"/>
  <c r="FA97" i="3"/>
  <c r="FB97" i="3"/>
  <c r="FC97" i="3"/>
  <c r="FD97" i="3"/>
  <c r="FE97" i="3"/>
  <c r="FF97" i="3"/>
  <c r="FG97" i="3"/>
  <c r="FH97" i="3"/>
  <c r="FI97" i="3"/>
  <c r="FJ97" i="3"/>
  <c r="FK97" i="3"/>
  <c r="FL97" i="3"/>
  <c r="FM97" i="3"/>
  <c r="FN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OY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Q98" i="3"/>
  <c r="ER98" i="3"/>
  <c r="ES98" i="3"/>
  <c r="ET98" i="3"/>
  <c r="EU98" i="3"/>
  <c r="EV98" i="3"/>
  <c r="EW98" i="3"/>
  <c r="EX98" i="3"/>
  <c r="EY98" i="3"/>
  <c r="EZ98" i="3"/>
  <c r="FA98" i="3"/>
  <c r="FB98" i="3"/>
  <c r="FC98" i="3"/>
  <c r="FD98" i="3"/>
  <c r="FE98" i="3"/>
  <c r="FF98" i="3"/>
  <c r="FG98" i="3"/>
  <c r="FH98" i="3"/>
  <c r="FI98" i="3"/>
  <c r="FJ98" i="3"/>
  <c r="FK98" i="3"/>
  <c r="FL98" i="3"/>
  <c r="FM98" i="3"/>
  <c r="FN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OY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Q99" i="3"/>
  <c r="ER99" i="3"/>
  <c r="ES99" i="3"/>
  <c r="ET99" i="3"/>
  <c r="EU99" i="3"/>
  <c r="EV99" i="3"/>
  <c r="EW99" i="3"/>
  <c r="EX99" i="3"/>
  <c r="EY99" i="3"/>
  <c r="EZ99" i="3"/>
  <c r="FA99" i="3"/>
  <c r="FB99" i="3"/>
  <c r="FC99" i="3"/>
  <c r="FD99" i="3"/>
  <c r="FE99" i="3"/>
  <c r="FF99" i="3"/>
  <c r="FG99" i="3"/>
  <c r="FH99" i="3"/>
  <c r="FI99" i="3"/>
  <c r="FJ99" i="3"/>
  <c r="FK99" i="3"/>
  <c r="FL99" i="3"/>
  <c r="FM99" i="3"/>
  <c r="FN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OY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OY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OY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OY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OY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OY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OY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OY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OY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OY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OY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OY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OY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OY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OY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OY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OY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OY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OY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OY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OY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OY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OY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OY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OY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OY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OY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OY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OY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OY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OY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OY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OY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OY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OY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OY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OY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OY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OY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OY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OY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OY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OY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OY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OY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OY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OY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OY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OY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OY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OY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OY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OY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OY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OY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OY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OY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OY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OY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OY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OY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OY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OY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OY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OY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OY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OY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OY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OY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OY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OY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OY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OY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OY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OY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OY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OY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OY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OY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OY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OY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OY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OY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OY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OY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OY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OY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OY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OY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OY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OY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OY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OY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OY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OY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OY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OY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OY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OY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OY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OY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OY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OY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OY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OY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OY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OY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OY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OY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OY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OY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OY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OY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OY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OY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OY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OY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OY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OY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OY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OY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OY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OY223" i="3"/>
  <c r="D224"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OY224"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OY225" i="3"/>
  <c r="D226"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OY226" i="3"/>
  <c r="D227"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OY227" i="3"/>
  <c r="D228"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OX228" i="3"/>
  <c r="OY228" i="3"/>
  <c r="OZ226" i="2"/>
  <c r="D224" i="1" s="1"/>
  <c r="OZ227" i="2"/>
  <c r="D225" i="1" s="1"/>
  <c r="OZ192" i="2"/>
  <c r="D190" i="1" s="1"/>
  <c r="OZ193" i="2"/>
  <c r="D191" i="1" s="1"/>
  <c r="OZ194" i="2"/>
  <c r="D192" i="1" s="1"/>
  <c r="H192" i="1" s="1"/>
  <c r="OZ171" i="2"/>
  <c r="D169" i="1" s="1"/>
  <c r="OZ172" i="2"/>
  <c r="D170" i="1" s="1"/>
  <c r="OZ173" i="2"/>
  <c r="D171" i="1" s="1"/>
  <c r="OZ174" i="2"/>
  <c r="D172" i="1" s="1"/>
  <c r="OZ175" i="2"/>
  <c r="D173" i="1" s="1"/>
  <c r="OZ176" i="2"/>
  <c r="D174" i="1" s="1"/>
  <c r="OZ177" i="2"/>
  <c r="D175" i="1" s="1"/>
  <c r="OZ178" i="2"/>
  <c r="D176" i="1" s="1"/>
  <c r="H176" i="1" s="1"/>
  <c r="OZ169" i="2"/>
  <c r="D167" i="1" s="1"/>
  <c r="OZ170" i="2"/>
  <c r="D168" i="1" s="1"/>
  <c r="OZ105" i="2"/>
  <c r="D103" i="1" s="1"/>
  <c r="OZ106" i="2"/>
  <c r="D104" i="1" s="1"/>
  <c r="OZ107" i="2"/>
  <c r="D105" i="1" s="1"/>
  <c r="OZ108" i="2"/>
  <c r="D106" i="1" s="1"/>
  <c r="H106" i="1" s="1"/>
  <c r="OZ109" i="2"/>
  <c r="D107" i="1" s="1"/>
  <c r="OZ110" i="2"/>
  <c r="D108" i="1" s="1"/>
  <c r="OZ111" i="2"/>
  <c r="D109" i="1" s="1"/>
  <c r="OZ112" i="2"/>
  <c r="D110" i="1" s="1"/>
  <c r="OZ113" i="2"/>
  <c r="D111" i="1" s="1"/>
  <c r="OZ114" i="2"/>
  <c r="D112" i="1" s="1"/>
  <c r="OZ115" i="2"/>
  <c r="D113" i="1" s="1"/>
  <c r="OZ116" i="2"/>
  <c r="D114" i="1" s="1"/>
  <c r="OZ117" i="2"/>
  <c r="D115" i="1" s="1"/>
  <c r="OZ118" i="2"/>
  <c r="D116" i="1" s="1"/>
  <c r="OZ119" i="2"/>
  <c r="D117" i="1" s="1"/>
  <c r="OZ42" i="2"/>
  <c r="D40" i="1" s="1"/>
  <c r="OJ6" i="3" l="1"/>
  <c r="OJ7" i="3"/>
  <c r="OJ5" i="3"/>
  <c r="OZ6" i="2" l="1"/>
  <c r="D4" i="1" s="1"/>
  <c r="H4" i="1" s="1"/>
  <c r="DB7" i="3" l="1"/>
  <c r="DB6" i="3"/>
  <c r="DB5" i="3"/>
  <c r="OZ5" i="2"/>
  <c r="E228" i="1" s="1"/>
  <c r="E112" i="1" l="1"/>
  <c r="E225" i="1"/>
  <c r="E116" i="1"/>
  <c r="E169" i="1"/>
  <c r="E171" i="1"/>
  <c r="E109" i="1"/>
  <c r="E176" i="1"/>
  <c r="E168" i="1"/>
  <c r="E104" i="1"/>
  <c r="E190" i="1"/>
  <c r="E40" i="1"/>
  <c r="E111" i="1"/>
  <c r="E172" i="1"/>
  <c r="E175" i="1"/>
  <c r="E108" i="1"/>
  <c r="E167" i="1"/>
  <c r="E174" i="1"/>
  <c r="E173" i="1"/>
  <c r="E192" i="1"/>
  <c r="E191" i="1"/>
  <c r="E115" i="1"/>
  <c r="E117" i="1"/>
  <c r="E106" i="1"/>
  <c r="E103" i="1"/>
  <c r="E114" i="1"/>
  <c r="E105" i="1"/>
  <c r="E224" i="1"/>
  <c r="E107" i="1"/>
  <c r="E113" i="1"/>
  <c r="E170" i="1"/>
  <c r="E110" i="1"/>
  <c r="E4"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K5" i="3"/>
  <c r="OL5" i="3"/>
  <c r="OM5" i="3"/>
  <c r="ON5" i="3"/>
  <c r="OO5" i="3"/>
  <c r="OP5" i="3"/>
  <c r="OQ5" i="3"/>
  <c r="OR5" i="3"/>
  <c r="OS5" i="3"/>
  <c r="OT5" i="3"/>
  <c r="OU5" i="3"/>
  <c r="OV5" i="3"/>
  <c r="OW5" i="3"/>
  <c r="OX5" i="3"/>
  <c r="OY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K6" i="3"/>
  <c r="OL6" i="3"/>
  <c r="OM6" i="3"/>
  <c r="ON6" i="3"/>
  <c r="OO6" i="3"/>
  <c r="OP6" i="3"/>
  <c r="OQ6" i="3"/>
  <c r="OR6" i="3"/>
  <c r="OS6" i="3"/>
  <c r="OT6" i="3"/>
  <c r="OU6" i="3"/>
  <c r="OV6" i="3"/>
  <c r="OW6" i="3"/>
  <c r="OX6" i="3"/>
  <c r="OY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K7" i="3"/>
  <c r="OL7" i="3"/>
  <c r="OM7" i="3"/>
  <c r="ON7" i="3"/>
  <c r="OO7" i="3"/>
  <c r="OP7" i="3"/>
  <c r="OQ7" i="3"/>
  <c r="OR7" i="3"/>
  <c r="OS7" i="3"/>
  <c r="OT7" i="3"/>
  <c r="OU7" i="3"/>
  <c r="OV7" i="3"/>
  <c r="OW7" i="3"/>
  <c r="OX7" i="3"/>
  <c r="OY7" i="3"/>
  <c r="D7" i="3"/>
  <c r="D6" i="3"/>
  <c r="OZ225" i="2" l="1"/>
  <c r="D223" i="1" s="1"/>
  <c r="OZ224" i="2"/>
  <c r="D222" i="1" s="1"/>
  <c r="OZ223" i="2"/>
  <c r="D221" i="1" s="1"/>
  <c r="OZ222" i="2"/>
  <c r="D220" i="1" s="1"/>
  <c r="OZ221" i="2"/>
  <c r="D219" i="1" s="1"/>
  <c r="OZ220" i="2"/>
  <c r="D218" i="1" s="1"/>
  <c r="OZ219" i="2"/>
  <c r="D217" i="1" s="1"/>
  <c r="OZ218" i="2"/>
  <c r="D216" i="1" s="1"/>
  <c r="OZ217" i="2"/>
  <c r="D215" i="1" s="1"/>
  <c r="OZ216" i="2"/>
  <c r="D214" i="1" s="1"/>
  <c r="OZ215" i="2"/>
  <c r="D213" i="1" s="1"/>
  <c r="OZ214" i="2"/>
  <c r="D212" i="1" s="1"/>
  <c r="OZ213" i="2"/>
  <c r="D211" i="1" s="1"/>
  <c r="OZ212" i="2"/>
  <c r="D210" i="1" s="1"/>
  <c r="OZ211" i="2"/>
  <c r="D209" i="1" s="1"/>
  <c r="OZ210" i="2"/>
  <c r="D208" i="1" s="1"/>
  <c r="H208" i="1" s="1"/>
  <c r="OZ208" i="2"/>
  <c r="D206" i="1" s="1"/>
  <c r="H206" i="1" s="1"/>
  <c r="OZ207" i="2"/>
  <c r="D205" i="1" s="1"/>
  <c r="OZ206" i="2"/>
  <c r="D204" i="1" s="1"/>
  <c r="OZ205" i="2"/>
  <c r="D203" i="1" s="1"/>
  <c r="OZ204" i="2"/>
  <c r="D202" i="1" s="1"/>
  <c r="OZ203" i="2"/>
  <c r="D201" i="1" s="1"/>
  <c r="H201" i="1" s="1"/>
  <c r="OZ202" i="2"/>
  <c r="D200" i="1" s="1"/>
  <c r="OZ201" i="2"/>
  <c r="D199" i="1" s="1"/>
  <c r="OZ200" i="2"/>
  <c r="D198" i="1" s="1"/>
  <c r="OZ199" i="2"/>
  <c r="D197" i="1" s="1"/>
  <c r="OZ198" i="2"/>
  <c r="D196" i="1" s="1"/>
  <c r="OZ197" i="2"/>
  <c r="D195" i="1" s="1"/>
  <c r="OZ196" i="2"/>
  <c r="D194" i="1" s="1"/>
  <c r="H194" i="1" s="1"/>
  <c r="OZ191" i="2"/>
  <c r="D189" i="1" s="1"/>
  <c r="OZ190" i="2"/>
  <c r="D188" i="1" s="1"/>
  <c r="H188" i="1" s="1"/>
  <c r="OZ189" i="2"/>
  <c r="D187" i="1" s="1"/>
  <c r="OZ188" i="2"/>
  <c r="D186" i="1" s="1"/>
  <c r="OZ187" i="2"/>
  <c r="D185" i="1" s="1"/>
  <c r="H185" i="1" s="1"/>
  <c r="OZ186" i="2"/>
  <c r="D184" i="1" s="1"/>
  <c r="OZ185" i="2"/>
  <c r="D183" i="1" s="1"/>
  <c r="OZ184" i="2"/>
  <c r="D182" i="1" s="1"/>
  <c r="OZ183" i="2"/>
  <c r="D181" i="1" s="1"/>
  <c r="OZ182" i="2"/>
  <c r="D180" i="1" s="1"/>
  <c r="OZ181" i="2"/>
  <c r="D179" i="1" s="1"/>
  <c r="OZ180" i="2"/>
  <c r="D178" i="1" s="1"/>
  <c r="OZ168" i="2"/>
  <c r="D166" i="1" s="1"/>
  <c r="H166" i="1" s="1"/>
  <c r="OZ167" i="2"/>
  <c r="D165" i="1" s="1"/>
  <c r="OZ166" i="2"/>
  <c r="D164" i="1" s="1"/>
  <c r="OZ165" i="2"/>
  <c r="D163" i="1" s="1"/>
  <c r="OZ164" i="2"/>
  <c r="D162" i="1" s="1"/>
  <c r="H162" i="1" s="1"/>
  <c r="OZ163" i="2"/>
  <c r="D161" i="1" s="1"/>
  <c r="OZ162" i="2"/>
  <c r="D160" i="1" s="1"/>
  <c r="OZ161" i="2"/>
  <c r="D159" i="1" s="1"/>
  <c r="H159" i="1" s="1"/>
  <c r="OZ160" i="2"/>
  <c r="D158" i="1" s="1"/>
  <c r="OZ159" i="2"/>
  <c r="D157" i="1" s="1"/>
  <c r="OZ158" i="2"/>
  <c r="D156" i="1" s="1"/>
  <c r="OZ157" i="2"/>
  <c r="D155" i="1" s="1"/>
  <c r="OZ156" i="2"/>
  <c r="D154" i="1" s="1"/>
  <c r="OZ155" i="2"/>
  <c r="D153" i="1" s="1"/>
  <c r="OZ154" i="2"/>
  <c r="D152" i="1" s="1"/>
  <c r="OZ153" i="2"/>
  <c r="D151" i="1" s="1"/>
  <c r="OZ152" i="2"/>
  <c r="D150" i="1" s="1"/>
  <c r="OZ151" i="2"/>
  <c r="D149" i="1" s="1"/>
  <c r="OZ150" i="2"/>
  <c r="D148" i="1" s="1"/>
  <c r="OZ149" i="2"/>
  <c r="D147" i="1" s="1"/>
  <c r="H147" i="1" s="1"/>
  <c r="OZ148" i="2"/>
  <c r="D146" i="1" s="1"/>
  <c r="OZ147" i="2"/>
  <c r="D145" i="1" s="1"/>
  <c r="OZ146" i="2"/>
  <c r="D144" i="1" s="1"/>
  <c r="H144" i="1" s="1"/>
  <c r="OZ145" i="2"/>
  <c r="D143" i="1" s="1"/>
  <c r="H143" i="1" s="1"/>
  <c r="OZ144" i="2"/>
  <c r="D142" i="1" s="1"/>
  <c r="H142" i="1" s="1"/>
  <c r="OZ143" i="2"/>
  <c r="D141" i="1" s="1"/>
  <c r="H141" i="1" s="1"/>
  <c r="OZ142" i="2"/>
  <c r="D140" i="1" s="1"/>
  <c r="OZ141" i="2"/>
  <c r="D139" i="1" s="1"/>
  <c r="OZ140" i="2"/>
  <c r="D138" i="1" s="1"/>
  <c r="H138" i="1" s="1"/>
  <c r="OZ139" i="2"/>
  <c r="D137" i="1" s="1"/>
  <c r="OZ138" i="2"/>
  <c r="D136" i="1" s="1"/>
  <c r="OZ137" i="2"/>
  <c r="D135" i="1" s="1"/>
  <c r="OZ136" i="2"/>
  <c r="D134" i="1" s="1"/>
  <c r="OZ135" i="2"/>
  <c r="D133" i="1" s="1"/>
  <c r="OZ134" i="2"/>
  <c r="D132" i="1" s="1"/>
  <c r="H132" i="1" s="1"/>
  <c r="OZ133" i="2"/>
  <c r="D131" i="1" s="1"/>
  <c r="H131" i="1" s="1"/>
  <c r="OZ132" i="2"/>
  <c r="D130" i="1" s="1"/>
  <c r="OZ131" i="2"/>
  <c r="D129" i="1" s="1"/>
  <c r="OZ130" i="2"/>
  <c r="D128" i="1" s="1"/>
  <c r="OZ129" i="2"/>
  <c r="D127" i="1" s="1"/>
  <c r="OZ128" i="2"/>
  <c r="D126" i="1" s="1"/>
  <c r="OZ127" i="2"/>
  <c r="D125" i="1" s="1"/>
  <c r="OZ126" i="2"/>
  <c r="D124" i="1" s="1"/>
  <c r="OZ125" i="2"/>
  <c r="D123" i="1" s="1"/>
  <c r="OZ124" i="2"/>
  <c r="D122" i="1" s="1"/>
  <c r="OZ123" i="2"/>
  <c r="D121" i="1" s="1"/>
  <c r="OZ122" i="2"/>
  <c r="D120" i="1" s="1"/>
  <c r="OZ121" i="2"/>
  <c r="D119" i="1" s="1"/>
  <c r="OZ104" i="2"/>
  <c r="D102" i="1" s="1"/>
  <c r="OZ103" i="2"/>
  <c r="D101" i="1" s="1"/>
  <c r="OZ102" i="2"/>
  <c r="D100" i="1" s="1"/>
  <c r="OZ101" i="2"/>
  <c r="D99" i="1" s="1"/>
  <c r="OZ100" i="2"/>
  <c r="D98" i="1" s="1"/>
  <c r="OZ99" i="2"/>
  <c r="D97" i="1" s="1"/>
  <c r="OZ98" i="2"/>
  <c r="D96" i="1" s="1"/>
  <c r="OZ97" i="2"/>
  <c r="D95" i="1" s="1"/>
  <c r="OZ96" i="2"/>
  <c r="D94" i="1" s="1"/>
  <c r="OZ95" i="2"/>
  <c r="D93" i="1" s="1"/>
  <c r="OZ94" i="2"/>
  <c r="D92" i="1" s="1"/>
  <c r="OZ93" i="2"/>
  <c r="D91" i="1" s="1"/>
  <c r="H91" i="1" s="1"/>
  <c r="OZ92" i="2"/>
  <c r="D90" i="1" s="1"/>
  <c r="OZ91" i="2"/>
  <c r="D89" i="1" s="1"/>
  <c r="OZ90" i="2"/>
  <c r="D88" i="1" s="1"/>
  <c r="OZ89" i="2"/>
  <c r="D87" i="1" s="1"/>
  <c r="OZ88" i="2"/>
  <c r="D86" i="1" s="1"/>
  <c r="OZ87" i="2"/>
  <c r="D85" i="1" s="1"/>
  <c r="H85" i="1" s="1"/>
  <c r="OZ86" i="2"/>
  <c r="D84" i="1" s="1"/>
  <c r="H84" i="1" s="1"/>
  <c r="OZ85" i="2"/>
  <c r="D83" i="1" s="1"/>
  <c r="OZ84" i="2"/>
  <c r="D82" i="1" s="1"/>
  <c r="OZ83" i="2"/>
  <c r="D81" i="1" s="1"/>
  <c r="OZ82" i="2"/>
  <c r="D80" i="1" s="1"/>
  <c r="OZ81" i="2"/>
  <c r="D79" i="1" s="1"/>
  <c r="H79" i="1" s="1"/>
  <c r="OZ80" i="2"/>
  <c r="D78" i="1" s="1"/>
  <c r="OZ79" i="2"/>
  <c r="D77" i="1" s="1"/>
  <c r="OZ78" i="2"/>
  <c r="D76" i="1" s="1"/>
  <c r="OZ77" i="2"/>
  <c r="D75" i="1" s="1"/>
  <c r="OZ76" i="2"/>
  <c r="D74" i="1" s="1"/>
  <c r="OZ75" i="2"/>
  <c r="D73" i="1" s="1"/>
  <c r="OZ74" i="2"/>
  <c r="D72" i="1" s="1"/>
  <c r="OZ73" i="2"/>
  <c r="D71" i="1" s="1"/>
  <c r="OZ72" i="2"/>
  <c r="D70" i="1" s="1"/>
  <c r="OZ71" i="2"/>
  <c r="D69" i="1" s="1"/>
  <c r="OZ70" i="2"/>
  <c r="D68" i="1" s="1"/>
  <c r="OZ69" i="2"/>
  <c r="D67" i="1" s="1"/>
  <c r="OZ68" i="2"/>
  <c r="D66" i="1" s="1"/>
  <c r="OZ67" i="2"/>
  <c r="D65" i="1" s="1"/>
  <c r="OZ66" i="2"/>
  <c r="D64" i="1" s="1"/>
  <c r="OZ65" i="2"/>
  <c r="D63" i="1" s="1"/>
  <c r="OZ64" i="2"/>
  <c r="D62" i="1" s="1"/>
  <c r="OZ63" i="2"/>
  <c r="D61" i="1" s="1"/>
  <c r="OZ62" i="2"/>
  <c r="D60" i="1" s="1"/>
  <c r="OZ61" i="2"/>
  <c r="D59" i="1" s="1"/>
  <c r="OZ60" i="2"/>
  <c r="D58" i="1" s="1"/>
  <c r="OZ59" i="2"/>
  <c r="D57" i="1" s="1"/>
  <c r="OZ58" i="2"/>
  <c r="D56" i="1" s="1"/>
  <c r="OZ57" i="2"/>
  <c r="D55" i="1" s="1"/>
  <c r="OZ56" i="2"/>
  <c r="D54" i="1" s="1"/>
  <c r="OZ55" i="2"/>
  <c r="D53" i="1" s="1"/>
  <c r="OZ54" i="2"/>
  <c r="D52" i="1" s="1"/>
  <c r="OZ53" i="2"/>
  <c r="D51" i="1" s="1"/>
  <c r="OZ51" i="2"/>
  <c r="D49" i="1" s="1"/>
  <c r="H49" i="1" s="1"/>
  <c r="OZ50" i="2"/>
  <c r="D48" i="1" s="1"/>
  <c r="OZ49" i="2"/>
  <c r="D47" i="1" s="1"/>
  <c r="OZ48" i="2"/>
  <c r="D46" i="1" s="1"/>
  <c r="OZ47" i="2"/>
  <c r="D45" i="1" s="1"/>
  <c r="OZ46" i="2"/>
  <c r="D44" i="1" s="1"/>
  <c r="OZ45" i="2"/>
  <c r="D43" i="1" s="1"/>
  <c r="OZ44" i="2"/>
  <c r="D42" i="1" s="1"/>
  <c r="OZ43" i="2"/>
  <c r="D41" i="1" s="1"/>
  <c r="OZ41" i="2"/>
  <c r="D39" i="1" s="1"/>
  <c r="OZ40" i="2"/>
  <c r="D38" i="1" s="1"/>
  <c r="OZ39" i="2"/>
  <c r="D37" i="1" s="1"/>
  <c r="OZ38" i="2"/>
  <c r="D36" i="1" s="1"/>
  <c r="OZ37" i="2"/>
  <c r="D35" i="1" s="1"/>
  <c r="OZ36" i="2"/>
  <c r="D34" i="1" s="1"/>
  <c r="OZ35" i="2"/>
  <c r="D33" i="1" s="1"/>
  <c r="OZ34" i="2"/>
  <c r="D32" i="1" s="1"/>
  <c r="OZ33" i="2"/>
  <c r="D31" i="1" s="1"/>
  <c r="OZ32" i="2"/>
  <c r="D30" i="1" s="1"/>
  <c r="H30" i="1" s="1"/>
  <c r="OZ31" i="2"/>
  <c r="D29" i="1" s="1"/>
  <c r="OZ30" i="2"/>
  <c r="D28" i="1" s="1"/>
  <c r="OZ29" i="2"/>
  <c r="D27" i="1" s="1"/>
  <c r="H27" i="1" s="1"/>
  <c r="OZ28" i="2"/>
  <c r="D26" i="1" s="1"/>
  <c r="OZ27" i="2"/>
  <c r="D25" i="1" s="1"/>
  <c r="OZ26" i="2"/>
  <c r="D24" i="1" s="1"/>
  <c r="H24" i="1" s="1"/>
  <c r="OZ25" i="2"/>
  <c r="D23" i="1" s="1"/>
  <c r="H23" i="1" s="1"/>
  <c r="OZ8" i="2"/>
  <c r="D6" i="1" s="1"/>
  <c r="H6" i="1" s="1"/>
  <c r="OZ9" i="2"/>
  <c r="D7" i="1" s="1"/>
  <c r="OZ10" i="2"/>
  <c r="OZ11" i="2"/>
  <c r="D9" i="1" s="1"/>
  <c r="OZ12" i="2"/>
  <c r="D10" i="1" s="1"/>
  <c r="OZ13" i="2"/>
  <c r="D11" i="1" s="1"/>
  <c r="OZ14" i="2"/>
  <c r="D12" i="1" s="1"/>
  <c r="OZ15" i="2"/>
  <c r="D13" i="1" s="1"/>
  <c r="H13" i="1" s="1"/>
  <c r="OZ16" i="2"/>
  <c r="D14" i="1" s="1"/>
  <c r="OZ17" i="2"/>
  <c r="D15" i="1" s="1"/>
  <c r="H15" i="1" s="1"/>
  <c r="OZ18" i="2"/>
  <c r="D16" i="1" s="1"/>
  <c r="OZ19" i="2"/>
  <c r="D17" i="1" s="1"/>
  <c r="H17" i="1" s="1"/>
  <c r="OZ20" i="2"/>
  <c r="D18" i="1" s="1"/>
  <c r="H18" i="1" s="1"/>
  <c r="OZ21" i="2"/>
  <c r="D19" i="1" s="1"/>
  <c r="OZ22" i="2"/>
  <c r="D20" i="1" s="1"/>
  <c r="H20" i="1" s="1"/>
  <c r="OZ23" i="2"/>
  <c r="D21" i="1" s="1"/>
  <c r="H21" i="1" s="1"/>
  <c r="OZ7" i="2"/>
  <c r="D5" i="1" s="1"/>
  <c r="H5" i="1" s="1"/>
  <c r="OZ228" i="2"/>
  <c r="D226" i="1" s="1"/>
  <c r="H226" i="1" s="1"/>
  <c r="OZ209" i="2"/>
  <c r="D207" i="1" s="1"/>
  <c r="H207" i="1" s="1"/>
  <c r="OZ195" i="2"/>
  <c r="D193" i="1" s="1"/>
  <c r="H193" i="1" s="1"/>
  <c r="OZ179" i="2"/>
  <c r="D177" i="1" s="1"/>
  <c r="H177" i="1" s="1"/>
  <c r="OZ120" i="2"/>
  <c r="D118" i="1" s="1"/>
  <c r="H118" i="1" s="1"/>
  <c r="OZ52" i="2"/>
  <c r="D50" i="1" s="1"/>
  <c r="H50" i="1" s="1"/>
  <c r="OZ24" i="2"/>
  <c r="D22" i="1" s="1"/>
  <c r="H22" i="1" s="1"/>
  <c r="D8" i="1" l="1"/>
  <c r="E8" i="1" s="1"/>
  <c r="E118" i="1"/>
  <c r="E193" i="1"/>
  <c r="E22" i="1"/>
  <c r="E177" i="1"/>
  <c r="E226" i="1"/>
  <c r="E50" i="1"/>
  <c r="E207" i="1"/>
  <c r="E35" i="1"/>
  <c r="E18" i="1"/>
  <c r="E6" i="1"/>
  <c r="E34" i="1"/>
  <c r="E47" i="1"/>
  <c r="E59" i="1"/>
  <c r="E66" i="1"/>
  <c r="E78" i="1"/>
  <c r="E85" i="1"/>
  <c r="E122" i="1"/>
  <c r="E134" i="1"/>
  <c r="E146" i="1"/>
  <c r="E200" i="1"/>
  <c r="E201" i="1"/>
  <c r="E16" i="1"/>
  <c r="E24" i="1"/>
  <c r="E36" i="1"/>
  <c r="E49" i="1"/>
  <c r="E61" i="1"/>
  <c r="E68" i="1"/>
  <c r="E80" i="1"/>
  <c r="E87" i="1"/>
  <c r="E97" i="1"/>
  <c r="E124" i="1"/>
  <c r="E136" i="1"/>
  <c r="E148" i="1"/>
  <c r="E158" i="1"/>
  <c r="E186" i="1"/>
  <c r="E202" i="1"/>
  <c r="E214" i="1"/>
  <c r="E17" i="1"/>
  <c r="E213" i="1"/>
  <c r="E15" i="1"/>
  <c r="E25" i="1"/>
  <c r="E37" i="1"/>
  <c r="E51" i="1"/>
  <c r="E62" i="1"/>
  <c r="E69" i="1"/>
  <c r="E88" i="1"/>
  <c r="E125" i="1"/>
  <c r="E137" i="1"/>
  <c r="E149" i="1"/>
  <c r="E159" i="1"/>
  <c r="E187" i="1"/>
  <c r="E203" i="1"/>
  <c r="E215" i="1"/>
  <c r="E79" i="1"/>
  <c r="E14" i="1"/>
  <c r="E26" i="1"/>
  <c r="E38" i="1"/>
  <c r="E52" i="1"/>
  <c r="E63" i="1"/>
  <c r="E70" i="1"/>
  <c r="E81" i="1"/>
  <c r="E89" i="1"/>
  <c r="E98" i="1"/>
  <c r="E126" i="1"/>
  <c r="E138" i="1"/>
  <c r="E150" i="1"/>
  <c r="E160" i="1"/>
  <c r="E188" i="1"/>
  <c r="E204" i="1"/>
  <c r="E216" i="1"/>
  <c r="E48" i="1"/>
  <c r="E135" i="1"/>
  <c r="E13" i="1"/>
  <c r="E27" i="1"/>
  <c r="E39" i="1"/>
  <c r="E53" i="1"/>
  <c r="E71" i="1"/>
  <c r="E82" i="1"/>
  <c r="E90" i="1"/>
  <c r="E99" i="1"/>
  <c r="E127" i="1"/>
  <c r="E139" i="1"/>
  <c r="E151" i="1"/>
  <c r="E161" i="1"/>
  <c r="E178" i="1"/>
  <c r="E189" i="1"/>
  <c r="E205" i="1"/>
  <c r="E217" i="1"/>
  <c r="E123" i="1"/>
  <c r="E12" i="1"/>
  <c r="E28" i="1"/>
  <c r="E41" i="1"/>
  <c r="E54" i="1"/>
  <c r="E64" i="1"/>
  <c r="E72" i="1"/>
  <c r="E83" i="1"/>
  <c r="E91" i="1"/>
  <c r="E100" i="1"/>
  <c r="E128" i="1"/>
  <c r="E140" i="1"/>
  <c r="E152" i="1"/>
  <c r="E162" i="1"/>
  <c r="E179" i="1"/>
  <c r="E194" i="1"/>
  <c r="E206" i="1"/>
  <c r="E218" i="1"/>
  <c r="E23" i="1"/>
  <c r="E11" i="1"/>
  <c r="E29" i="1"/>
  <c r="E42" i="1"/>
  <c r="E65" i="1"/>
  <c r="E73" i="1"/>
  <c r="E92" i="1"/>
  <c r="E101" i="1"/>
  <c r="E129" i="1"/>
  <c r="E141" i="1"/>
  <c r="E153" i="1"/>
  <c r="E163" i="1"/>
  <c r="E180" i="1"/>
  <c r="E195" i="1"/>
  <c r="E208" i="1"/>
  <c r="E219" i="1"/>
  <c r="E185" i="1"/>
  <c r="E5" i="1"/>
  <c r="E10" i="1"/>
  <c r="E30" i="1"/>
  <c r="E43" i="1"/>
  <c r="E55" i="1"/>
  <c r="E74" i="1"/>
  <c r="E93" i="1"/>
  <c r="E102" i="1"/>
  <c r="E130" i="1"/>
  <c r="E142" i="1"/>
  <c r="E154" i="1"/>
  <c r="E164" i="1"/>
  <c r="E181" i="1"/>
  <c r="E196" i="1"/>
  <c r="E209" i="1"/>
  <c r="E220" i="1"/>
  <c r="E21" i="1"/>
  <c r="E9" i="1"/>
  <c r="E31" i="1"/>
  <c r="E44" i="1"/>
  <c r="E56" i="1"/>
  <c r="E75" i="1"/>
  <c r="E94" i="1"/>
  <c r="E119" i="1"/>
  <c r="E131" i="1"/>
  <c r="E143" i="1"/>
  <c r="E155" i="1"/>
  <c r="E165" i="1"/>
  <c r="E182" i="1"/>
  <c r="E197" i="1"/>
  <c r="E210" i="1"/>
  <c r="E221" i="1"/>
  <c r="E60" i="1"/>
  <c r="E147" i="1"/>
  <c r="E20" i="1"/>
  <c r="E32" i="1"/>
  <c r="E45" i="1"/>
  <c r="E57" i="1"/>
  <c r="E76" i="1"/>
  <c r="E95" i="1"/>
  <c r="E120" i="1"/>
  <c r="E132" i="1"/>
  <c r="E144" i="1"/>
  <c r="E156" i="1"/>
  <c r="E166" i="1"/>
  <c r="E183" i="1"/>
  <c r="E198" i="1"/>
  <c r="E211" i="1"/>
  <c r="E222" i="1"/>
  <c r="E67" i="1"/>
  <c r="E86" i="1"/>
  <c r="E19" i="1"/>
  <c r="E7" i="1"/>
  <c r="E33" i="1"/>
  <c r="E46" i="1"/>
  <c r="E58" i="1"/>
  <c r="E77" i="1"/>
  <c r="E84" i="1"/>
  <c r="E96" i="1"/>
  <c r="E121" i="1"/>
  <c r="E133" i="1"/>
  <c r="E145" i="1"/>
  <c r="E157" i="1"/>
  <c r="E184" i="1"/>
  <c r="E199" i="1"/>
  <c r="E212" i="1"/>
  <c r="E223" i="1"/>
</calcChain>
</file>

<file path=xl/sharedStrings.xml><?xml version="1.0" encoding="utf-8"?>
<sst xmlns="http://schemas.openxmlformats.org/spreadsheetml/2006/main" count="2342" uniqueCount="717">
  <si>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</si>
  <si>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</si>
  <si>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</si>
  <si>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</si>
  <si>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</si>
  <si>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</si>
  <si>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</si>
  <si>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</si>
  <si>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</si>
  <si>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</si>
  <si>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</si>
  <si>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</si>
  <si>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</si>
  <si>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</si>
  <si>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</si>
  <si>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</si>
  <si>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</si>
  <si>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</si>
  <si>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</si>
  <si>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</si>
  <si>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</si>
  <si>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</si>
  <si>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</si>
  <si>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</si>
  <si>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</si>
  <si>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</si>
  <si>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</si>
  <si>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</si>
  <si>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</si>
  <si>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</si>
  <si>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</si>
  <si>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</si>
  <si>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</si>
  <si>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</si>
  <si>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</si>
  <si>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</si>
  <si>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</si>
  <si>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</si>
  <si>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</si>
  <si>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</si>
  <si>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</si>
  <si>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</si>
  <si>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</si>
  <si>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</si>
  <si>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</si>
  <si>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</si>
  <si>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</si>
  <si>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</si>
  <si>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</si>
  <si>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</si>
  <si>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</si>
  <si>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</si>
  <si>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</si>
  <si>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</si>
  <si>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</si>
  <si>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</si>
  <si>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</si>
  <si>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</si>
  <si>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</si>
  <si>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</si>
  <si>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</si>
  <si>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</si>
  <si>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</si>
  <si>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</si>
  <si>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</si>
  <si>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</si>
  <si>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</si>
  <si>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</si>
  <si>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</si>
  <si>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</si>
  <si>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</si>
  <si>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</si>
  <si>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</si>
  <si>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</si>
  <si>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</si>
  <si>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</si>
  <si>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</si>
  <si>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</si>
  <si>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</si>
  <si>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</si>
  <si>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</si>
  <si>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</si>
  <si>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</si>
  <si>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</si>
  <si>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</si>
  <si>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</si>
  <si>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</si>
  <si>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</si>
  <si>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</si>
  <si>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</si>
  <si>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</si>
  <si>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</si>
  <si>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</si>
  <si>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</si>
  <si>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Gas Supply System</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</si>
  <si>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</si>
  <si>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</si>
  <si>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</si>
  <si>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</si>
  <si>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</si>
  <si>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</si>
  <si>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</si>
  <si>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</si>
  <si>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</si>
  <si>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</si>
  <si>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</si>
  <si>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</si>
  <si>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</si>
  <si>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</si>
  <si>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</si>
  <si>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</si>
  <si>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</si>
  <si>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</si>
  <si>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</si>
  <si>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</si>
  <si>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</si>
  <si>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</si>
  <si>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</si>
  <si>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</si>
  <si>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</si>
  <si>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</si>
  <si>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</si>
  <si>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</si>
  <si>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</si>
  <si>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</si>
  <si>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</si>
  <si>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</si>
  <si>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</si>
  <si>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</si>
  <si>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</si>
  <si>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</si>
  <si>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</si>
  <si>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</si>
  <si>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</si>
  <si>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</si>
  <si>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</si>
  <si>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</si>
  <si>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</si>
  <si>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</si>
  <si>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</si>
  <si>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</si>
  <si>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</si>
  <si>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</si>
  <si>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</si>
  <si>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</si>
  <si>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</si>
  <si>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</si>
  <si>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</si>
  <si>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</si>
  <si>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</si>
  <si>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</si>
  <si>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</si>
  <si>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</si>
  <si>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</si>
  <si>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</si>
  <si>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</si>
  <si>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</si>
  <si>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</si>
  <si>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</si>
  <si>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</si>
  <si>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</si>
  <si>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</si>
  <si>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</si>
  <si>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</si>
  <si>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</si>
  <si>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</si>
  <si>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</si>
  <si>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</si>
  <si>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</si>
  <si>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</si>
  <si>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</si>
  <si>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</si>
  <si>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</si>
  <si>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</si>
  <si>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</si>
  <si>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</si>
  <si>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</si>
  <si>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</si>
  <si>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Court-Ordered Judgments and Fines - Other Court-Ordered</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</si>
  <si>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</si>
  <si>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</si>
  <si>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</si>
  <si>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</si>
  <si>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</si>
  <si>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</si>
  <si>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</si>
  <si>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</si>
  <si>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</si>
  <si>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</si>
  <si>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</si>
  <si>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</si>
  <si>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</si>
  <si>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</si>
  <si>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</si>
  <si>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</si>
  <si>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</si>
  <si>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</si>
  <si>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</si>
  <si>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</si>
  <si>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</si>
  <si>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</si>
  <si>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</si>
  <si>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</si>
  <si>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</si>
  <si>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</si>
  <si>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</si>
  <si>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</si>
  <si>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</si>
  <si>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</si>
  <si>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</si>
  <si>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</si>
  <si>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</si>
  <si>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</si>
  <si>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</si>
  <si>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</si>
  <si>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</si>
  <si>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</si>
  <si>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</si>
  <si>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</si>
  <si>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</si>
  <si>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</si>
  <si>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</si>
  <si>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</si>
  <si>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</si>
  <si>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</si>
  <si>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</si>
  <si>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</si>
  <si>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</si>
  <si>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</si>
  <si>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</si>
  <si>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</si>
  <si>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</si>
  <si>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</si>
  <si>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</si>
  <si>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</si>
  <si>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</si>
  <si>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</si>
  <si>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</si>
  <si>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</si>
  <si>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</si>
  <si>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</si>
  <si>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</si>
  <si>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</si>
  <si>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</si>
  <si>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</si>
  <si>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</si>
  <si>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</si>
  <si>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</si>
  <si>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</si>
  <si>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</si>
  <si>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</si>
  <si>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</si>
  <si>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</si>
  <si>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</si>
  <si>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</si>
  <si>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</si>
  <si>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</si>
  <si>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</si>
  <si>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</si>
  <si>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</si>
  <si>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</si>
  <si>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</si>
  <si>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</si>
  <si>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</si>
  <si>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</si>
  <si>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</si>
  <si>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</si>
  <si>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</si>
  <si>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</si>
  <si>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</si>
  <si>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</si>
  <si>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</si>
  <si>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</si>
  <si>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</si>
  <si>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</si>
  <si>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</si>
  <si>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</si>
  <si>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</si>
  <si>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</si>
  <si>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</si>
  <si>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</si>
  <si>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</si>
  <si>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</si>
  <si>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</si>
  <si>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</si>
  <si>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</si>
  <si>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</si>
  <si>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</si>
  <si>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</si>
  <si>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</si>
  <si>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</si>
  <si>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</si>
  <si>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</si>
  <si>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</si>
  <si>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</si>
  <si>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</si>
  <si>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</si>
  <si>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</si>
  <si>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</si>
  <si>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</si>
  <si>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</si>
  <si>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</si>
  <si>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</si>
  <si>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</si>
  <si>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</si>
  <si>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</si>
  <si>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</si>
  <si>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</si>
  <si>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</si>
  <si>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</si>
  <si>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</si>
  <si>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</si>
  <si>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</si>
  <si>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</si>
  <si>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</si>
  <si>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</si>
  <si>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</si>
  <si>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</si>
  <si>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</si>
  <si>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</si>
  <si>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</si>
  <si>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</si>
  <si>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</si>
  <si>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</si>
  <si>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</si>
  <si>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</si>
  <si>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</si>
  <si>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</si>
  <si>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</si>
  <si>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</si>
  <si>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</si>
  <si>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</si>
  <si>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</si>
  <si>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</si>
  <si>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</si>
  <si>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</si>
  <si>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</si>
  <si>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</si>
  <si>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</si>
  <si>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</si>
  <si>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</si>
  <si>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</si>
  <si>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</si>
  <si>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</si>
  <si>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</si>
  <si>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</si>
  <si>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</si>
  <si>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</si>
  <si>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</si>
  <si>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</si>
  <si>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</si>
  <si>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</si>
  <si>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</si>
  <si>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</si>
  <si>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</si>
  <si>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</si>
  <si>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</si>
  <si>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</si>
  <si>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</si>
  <si>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</si>
  <si>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</si>
  <si>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</si>
  <si>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</si>
  <si>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</si>
  <si>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</si>
  <si>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</si>
  <si>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</si>
  <si>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</si>
  <si>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</si>
  <si>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</si>
  <si>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</si>
  <si>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</si>
  <si>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</si>
  <si>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</si>
  <si>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</si>
  <si>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</si>
  <si>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</si>
  <si>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</si>
  <si>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</si>
  <si>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</si>
  <si>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</si>
  <si>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</si>
  <si>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</si>
  <si>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</si>
  <si>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</si>
  <si>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</si>
  <si>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</si>
  <si>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</si>
  <si>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</si>
  <si>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</si>
  <si>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</si>
  <si>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</si>
  <si>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</si>
  <si>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</si>
  <si>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</si>
  <si>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</si>
  <si>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</si>
  <si>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</si>
  <si>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</si>
  <si>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</si>
  <si>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</si>
  <si>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</si>
  <si>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</si>
  <si>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</si>
  <si>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</si>
  <si>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</si>
  <si>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</si>
  <si>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</si>
  <si>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</si>
  <si>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</si>
  <si>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</si>
  <si>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</si>
  <si>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</si>
  <si>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</si>
  <si>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</si>
  <si>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</si>
  <si>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</si>
  <si>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</si>
  <si>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</si>
  <si>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</si>
  <si>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</si>
  <si>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</si>
  <si>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</si>
  <si>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</si>
  <si>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</si>
  <si>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</si>
  <si>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</si>
  <si>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</si>
  <si>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</si>
  <si>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</si>
  <si>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</si>
  <si>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</si>
  <si>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</si>
  <si>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</si>
  <si>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</si>
  <si>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</si>
  <si>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</si>
  <si>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</si>
  <si>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</si>
  <si>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</si>
  <si>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</si>
  <si>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</si>
  <si>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</si>
  <si>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</si>
  <si>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</si>
  <si>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</si>
  <si>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</si>
  <si>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</si>
  <si>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</si>
  <si>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</si>
  <si>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</si>
  <si>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</si>
  <si>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</si>
  <si>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</si>
  <si>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</si>
  <si>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</si>
  <si>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</si>
  <si>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</si>
  <si>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</si>
  <si>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</si>
  <si>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</si>
  <si>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</si>
  <si>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</si>
  <si>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</si>
  <si>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</si>
  <si>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</si>
  <si>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</si>
  <si>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</si>
  <si>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</si>
  <si>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</si>
  <si>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</si>
  <si>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</si>
  <si>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</si>
  <si>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</si>
  <si>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</si>
  <si>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</si>
  <si>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</si>
  <si>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</si>
  <si>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</si>
  <si>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</si>
  <si>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</si>
  <si>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</si>
  <si>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</si>
  <si>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</si>
  <si>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</si>
  <si>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</si>
  <si>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</si>
  <si>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</si>
  <si>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</si>
  <si>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</si>
  <si>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</si>
  <si>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</si>
  <si>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</si>
  <si>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</si>
  <si>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</si>
  <si>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</si>
  <si>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</si>
  <si>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</si>
  <si>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</si>
  <si>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</si>
  <si>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</si>
  <si>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</si>
  <si>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</si>
  <si>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</si>
  <si>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</si>
  <si>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</si>
  <si>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</si>
  <si>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</si>
  <si>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</si>
  <si>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</si>
  <si>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</si>
  <si>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</si>
  <si>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</si>
  <si>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</si>
  <si>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</si>
  <si>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</si>
  <si>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</si>
  <si>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</si>
  <si>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</si>
  <si>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</si>
  <si>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</si>
  <si>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</si>
  <si>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</si>
  <si>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</si>
  <si>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</si>
  <si>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</si>
  <si>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</si>
  <si>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</si>
  <si>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</si>
  <si>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</si>
  <si>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</si>
  <si>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</si>
  <si>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</si>
  <si>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</si>
  <si>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</si>
  <si>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</si>
  <si>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</si>
  <si>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</si>
  <si>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</si>
  <si>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</si>
  <si>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</si>
  <si>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</si>
  <si>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</si>
  <si>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</si>
  <si>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</si>
  <si>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</si>
  <si>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</si>
  <si>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</si>
  <si>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</si>
  <si>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</si>
  <si>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</si>
  <si>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</si>
  <si>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</si>
  <si>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</si>
  <si>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</si>
  <si>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</si>
  <si>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</si>
  <si>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</si>
  <si>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</si>
  <si>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</si>
  <si>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</si>
  <si>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</si>
  <si>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</si>
  <si>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</si>
  <si>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</si>
  <si>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</si>
  <si>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</si>
  <si>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</si>
  <si>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</si>
  <si>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</si>
  <si>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</si>
  <si>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</si>
  <si>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</si>
  <si>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</si>
  <si>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</si>
  <si>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</si>
  <si>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</si>
  <si>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</si>
  <si>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</si>
  <si>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</si>
  <si>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</si>
  <si>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</si>
  <si>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</si>
  <si>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</si>
  <si>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</si>
  <si>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</si>
  <si>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</si>
  <si>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</si>
  <si>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</si>
  <si>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</si>
  <si>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</si>
  <si>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</si>
  <si>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</si>
  <si>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</si>
  <si>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</si>
  <si>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</si>
  <si>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</si>
  <si>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</si>
  <si>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</si>
  <si>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</si>
  <si>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</si>
  <si>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</si>
  <si>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</si>
  <si>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</si>
  <si>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</si>
  <si>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</si>
  <si>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</si>
  <si>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</si>
  <si>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</si>
  <si>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</si>
  <si>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</si>
  <si>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</si>
  <si>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</si>
  <si>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</si>
  <si>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</si>
  <si>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</si>
  <si>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</si>
  <si>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</si>
  <si>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</si>
  <si>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</si>
  <si>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</si>
  <si>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</si>
  <si>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</si>
  <si>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</si>
  <si>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</si>
  <si>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</si>
  <si>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</si>
  <si>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</si>
  <si>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</si>
  <si>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</si>
  <si>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</si>
  <si>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</si>
  <si>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</si>
  <si>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</si>
  <si>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</si>
  <si>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</si>
  <si>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</si>
  <si>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</si>
  <si>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</si>
  <si>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</si>
  <si>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</si>
  <si>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</si>
  <si>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</si>
  <si>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</si>
  <si>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</si>
  <si>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</si>
  <si>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</si>
  <si>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</si>
  <si>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</si>
  <si>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</si>
  <si>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</si>
  <si>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</si>
  <si>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</si>
  <si>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</si>
  <si>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</si>
  <si>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</si>
  <si>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</si>
  <si>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</si>
  <si>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</si>
  <si>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</si>
  <si>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</si>
  <si>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</si>
  <si>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</si>
  <si>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</si>
  <si>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</si>
  <si>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</si>
  <si>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</si>
  <si>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</si>
  <si>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</si>
  <si>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</si>
  <si>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</si>
  <si>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</si>
  <si>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</si>
  <si>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</si>
  <si>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</si>
  <si>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</si>
  <si>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</si>
  <si>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</si>
  <si>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</si>
  <si>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</si>
  <si>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</si>
  <si>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</si>
  <si>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</si>
  <si>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</si>
  <si>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</si>
  <si>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</si>
  <si>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</si>
  <si>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</si>
  <si>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</si>
  <si>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</si>
  <si>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</si>
  <si>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</si>
  <si>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</si>
  <si>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</si>
  <si>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</si>
  <si>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</si>
  <si>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</si>
  <si>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Estero</t>
  </si>
  <si>
    <t>Westlake</t>
  </si>
  <si>
    <t>Impact Fees - Residential - Human Services</t>
  </si>
  <si>
    <t>State Grant - Physical Environment - Electric Supply System</t>
  </si>
  <si>
    <t>State Grant - Physical Environment - Gas Supply System</t>
  </si>
  <si>
    <t>State Shared Revenues - Transportation - Mass Transit</t>
  </si>
  <si>
    <t>State Shared Revenues - Human Services - Public Welfare</t>
  </si>
  <si>
    <t>Court-Related Revenues - Circuit Court Civil - Fees and Service Charges</t>
  </si>
  <si>
    <t>Court-Related Revenues - Restricted Board Revenue - Domestic Violence Surcharge</t>
  </si>
  <si>
    <t>Fines - Pollution Control Violations</t>
  </si>
  <si>
    <t>Data Source: Department of Financial Services, Division of Accounting and Auditing, Bureau of Local Government.</t>
  </si>
  <si>
    <t>Indiantown</t>
  </si>
  <si>
    <t>No Pop. Est.</t>
  </si>
  <si>
    <t>Local Fiscal Year Ended September 30, 2019</t>
  </si>
  <si>
    <t>2019 Incorporated Population:</t>
  </si>
  <si>
    <t>April 1, 2019 Population Estimate</t>
  </si>
  <si>
    <t>Lake Worth Beach</t>
  </si>
  <si>
    <t>Difference</t>
  </si>
  <si>
    <t>Note:  These account totals include the verified revenues of all Florida municipalities, except Mayo, which have reported as of August 14, 2024.  Consequently, this file will be updated in the future as these data become available.</t>
  </si>
  <si>
    <t>Total Revenues as of 8/14/2024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</si>
</sst>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0.000"/>
  </numFmts>
  <fonts count="12"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sz val="10"/>
      <color theme="1"/>
      <name val="Calibri"/>
      <family val="2"/>
      <scheme val="minor"/>
    </font>
    <font>
      <b/>
      <sz val="10"/>
      <color theme="1"/>
      <name val="Calibri"/>
      <family val="2"/>
      <scheme val="minor"/>
    </font>
    <font>
      <b/>
      <sz val="11"/>
      <name val="Calibri"/>
      <family val="2"/>
      <scheme val="minor"/>
    </font>
  </fonts>
  <fills count="3">
    <fill>
      <patternFill patternType="none"/>
    </fill>
    <fill>
      <patternFill patternType="gray125"/>
    </fill>
    <fill>
      <patternFill patternType="solid">
        <fgColor theme="0" tint="-0.14996795556505021"/>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09">
    <xf numFmtId="0" fontId="0" fillId="0" borderId="0" xfId="0"/>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6" fillId="0" borderId="0" xfId="0" applyFont="1" applyProtection="1"/>
    <xf numFmtId="0" fontId="6" fillId="0" borderId="17" xfId="0" applyFont="1" applyBorder="1" applyAlignment="1" applyProtection="1">
      <alignment vertical="center"/>
    </xf>
    <xf numFmtId="164" fontId="6" fillId="0" borderId="18" xfId="0" applyNumberFormat="1" applyFont="1" applyBorder="1" applyAlignment="1" applyProtection="1">
      <alignment horizontal="center" vertical="center"/>
    </xf>
    <xf numFmtId="0" fontId="6" fillId="0" borderId="19" xfId="0" applyFont="1" applyBorder="1" applyAlignment="1" applyProtection="1">
      <alignment vertical="center"/>
    </xf>
    <xf numFmtId="42" fontId="6" fillId="0" borderId="20" xfId="0" applyNumberFormat="1" applyFont="1" applyBorder="1" applyAlignment="1" applyProtection="1">
      <alignment vertical="center"/>
    </xf>
    <xf numFmtId="44" fontId="6" fillId="0" borderId="21" xfId="0" applyNumberFormat="1" applyFont="1" applyBorder="1" applyAlignment="1" applyProtection="1">
      <alignment vertical="center"/>
    </xf>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6" fillId="0" borderId="22" xfId="0" applyFont="1" applyBorder="1" applyAlignment="1" applyProtection="1">
      <alignment vertical="center"/>
    </xf>
    <xf numFmtId="164" fontId="6" fillId="0" borderId="23" xfId="0" applyNumberFormat="1" applyFont="1" applyBorder="1" applyAlignment="1" applyProtection="1">
      <alignment horizontal="center" vertical="center"/>
    </xf>
    <xf numFmtId="0" fontId="6"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5" fillId="0" borderId="0" xfId="0" applyFont="1" applyProtection="1"/>
    <xf numFmtId="0" fontId="4" fillId="0" borderId="0" xfId="0" applyFont="1" applyProtection="1"/>
    <xf numFmtId="0" fontId="6" fillId="0" borderId="13" xfId="0" applyFont="1" applyBorder="1" applyAlignment="1" applyProtection="1">
      <alignment vertical="center"/>
    </xf>
    <xf numFmtId="0" fontId="6" fillId="0" borderId="0" xfId="0" applyFont="1" applyBorder="1" applyAlignment="1" applyProtection="1">
      <alignment vertical="center"/>
    </xf>
    <xf numFmtId="37" fontId="6" fillId="0" borderId="0" xfId="0" applyNumberFormat="1" applyFont="1" applyBorder="1" applyAlignment="1" applyProtection="1">
      <alignment vertical="center"/>
    </xf>
    <xf numFmtId="37" fontId="6" fillId="0" borderId="26" xfId="0" applyNumberFormat="1" applyFont="1" applyBorder="1" applyAlignment="1" applyProtection="1">
      <alignment vertical="center"/>
    </xf>
    <xf numFmtId="37" fontId="6" fillId="0" borderId="0" xfId="0" applyNumberFormat="1" applyFont="1" applyBorder="1" applyAlignment="1" applyProtection="1">
      <alignment horizontal="right" vertical="center"/>
    </xf>
    <xf numFmtId="37" fontId="6" fillId="0" borderId="0" xfId="0" applyNumberFormat="1" applyFont="1" applyProtection="1"/>
    <xf numFmtId="0" fontId="3" fillId="0" borderId="1"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8" fillId="2" borderId="31" xfId="0" applyNumberFormat="1" applyFont="1" applyFill="1" applyBorder="1" applyAlignment="1" applyProtection="1">
      <alignment horizontal="center" vertical="center" wrapText="1"/>
    </xf>
    <xf numFmtId="37" fontId="8" fillId="2" borderId="0" xfId="0" applyNumberFormat="1" applyFont="1" applyFill="1" applyBorder="1" applyAlignment="1" applyProtection="1">
      <alignment horizontal="center" vertical="center" wrapText="1"/>
    </xf>
    <xf numFmtId="37" fontId="8"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6"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3"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37" fontId="4" fillId="2" borderId="37" xfId="0" applyNumberFormat="1" applyFont="1" applyFill="1" applyBorder="1" applyAlignment="1" applyProtection="1">
      <alignment horizontal="center" vertical="center" wrapText="1"/>
    </xf>
    <xf numFmtId="0" fontId="6"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4" fontId="4" fillId="2" borderId="20" xfId="0" applyNumberFormat="1" applyFont="1" applyFill="1" applyBorder="1" applyAlignment="1" applyProtection="1">
      <alignment vertical="center"/>
    </xf>
    <xf numFmtId="44" fontId="6" fillId="0" borderId="39" xfId="0" applyNumberFormat="1" applyFont="1" applyBorder="1" applyAlignment="1" applyProtection="1">
      <alignment vertical="center"/>
    </xf>
    <xf numFmtId="44" fontId="6" fillId="0" borderId="40" xfId="0" applyNumberFormat="1" applyFont="1" applyBorder="1" applyAlignment="1" applyProtection="1">
      <alignment vertical="center"/>
    </xf>
    <xf numFmtId="42" fontId="4" fillId="2" borderId="42" xfId="0" applyNumberFormat="1" applyFont="1" applyFill="1" applyBorder="1" applyAlignment="1" applyProtection="1">
      <alignment vertical="center"/>
    </xf>
    <xf numFmtId="42" fontId="6" fillId="0" borderId="43" xfId="0" applyNumberFormat="1" applyFont="1" applyBorder="1" applyAlignment="1" applyProtection="1">
      <alignment vertical="center"/>
    </xf>
    <xf numFmtId="42" fontId="4" fillId="2" borderId="43" xfId="0" applyNumberFormat="1" applyFont="1" applyFill="1" applyBorder="1" applyAlignment="1" applyProtection="1">
      <alignment vertical="center"/>
    </xf>
    <xf numFmtId="42" fontId="4" fillId="2" borderId="44" xfId="0" applyNumberFormat="1" applyFont="1" applyFill="1" applyBorder="1" applyAlignment="1" applyProtection="1">
      <alignment vertical="center"/>
    </xf>
    <xf numFmtId="42" fontId="4" fillId="2" borderId="29" xfId="0" applyNumberFormat="1" applyFont="1" applyFill="1" applyBorder="1" applyAlignment="1" applyProtection="1">
      <alignment vertical="center"/>
    </xf>
    <xf numFmtId="42" fontId="6" fillId="0" borderId="45" xfId="0" applyNumberFormat="1" applyFont="1" applyBorder="1" applyAlignment="1" applyProtection="1">
      <alignment vertical="center"/>
    </xf>
    <xf numFmtId="42" fontId="4" fillId="2" borderId="45" xfId="0" applyNumberFormat="1" applyFont="1" applyFill="1" applyBorder="1" applyAlignment="1" applyProtection="1">
      <alignment vertical="center"/>
    </xf>
    <xf numFmtId="42" fontId="4" fillId="2" borderId="41" xfId="0" applyNumberFormat="1" applyFont="1" applyFill="1" applyBorder="1" applyAlignment="1" applyProtection="1">
      <alignment vertical="center"/>
    </xf>
    <xf numFmtId="0" fontId="6" fillId="0" borderId="17" xfId="0" applyFont="1" applyFill="1" applyBorder="1" applyAlignment="1" applyProtection="1">
      <alignment vertical="center"/>
    </xf>
    <xf numFmtId="164" fontId="6" fillId="0" borderId="18" xfId="0" applyNumberFormat="1" applyFont="1" applyFill="1" applyBorder="1" applyAlignment="1" applyProtection="1">
      <alignment horizontal="center" vertical="center"/>
    </xf>
    <xf numFmtId="0" fontId="6" fillId="0" borderId="19" xfId="0" applyFont="1" applyFill="1" applyBorder="1" applyAlignment="1" applyProtection="1">
      <alignment vertical="center"/>
    </xf>
    <xf numFmtId="42" fontId="6" fillId="0" borderId="20" xfId="0" applyNumberFormat="1" applyFont="1" applyFill="1" applyBorder="1" applyAlignment="1" applyProtection="1">
      <alignment vertical="center"/>
    </xf>
    <xf numFmtId="42" fontId="6" fillId="0" borderId="43" xfId="0" applyNumberFormat="1" applyFont="1" applyFill="1" applyBorder="1" applyAlignment="1" applyProtection="1">
      <alignment vertical="center"/>
    </xf>
    <xf numFmtId="42" fontId="6" fillId="0" borderId="45" xfId="0" applyNumberFormat="1" applyFont="1" applyFill="1" applyBorder="1" applyAlignment="1" applyProtection="1">
      <alignment vertical="center"/>
    </xf>
    <xf numFmtId="0" fontId="6" fillId="0" borderId="0" xfId="0" applyFont="1" applyFill="1" applyProtection="1"/>
    <xf numFmtId="0" fontId="0" fillId="0" borderId="0" xfId="0" applyFont="1" applyFill="1"/>
    <xf numFmtId="44" fontId="6" fillId="0" borderId="21" xfId="0" applyNumberFormat="1" applyFont="1" applyFill="1" applyBorder="1" applyAlignment="1" applyProtection="1">
      <alignment vertical="center"/>
    </xf>
    <xf numFmtId="42" fontId="9" fillId="0" borderId="0" xfId="0" applyNumberFormat="1" applyFont="1"/>
    <xf numFmtId="42" fontId="10" fillId="0" borderId="0" xfId="0" applyNumberFormat="1" applyFont="1"/>
    <xf numFmtId="42" fontId="9" fillId="0" borderId="0" xfId="0" applyNumberFormat="1" applyFont="1" applyFill="1"/>
    <xf numFmtId="42" fontId="11" fillId="2" borderId="11" xfId="0" applyNumberFormat="1" applyFont="1" applyFill="1" applyBorder="1" applyAlignment="1" applyProtection="1">
      <alignment horizontal="center" vertical="center" wrapText="1"/>
    </xf>
    <xf numFmtId="42" fontId="11" fillId="2" borderId="12"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6"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34" xfId="0" applyFont="1" applyFill="1" applyBorder="1" applyAlignment="1">
      <alignment vertical="center" wrapText="1"/>
    </xf>
    <xf numFmtId="0" fontId="0" fillId="0" borderId="35" xfId="0" applyFont="1" applyBorder="1" applyAlignment="1">
      <alignment vertical="center" wrapText="1"/>
    </xf>
    <xf numFmtId="0" fontId="0" fillId="0" borderId="3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2"/>
  <sheetViews>
    <sheetView tabSelected="1" workbookViewId="0">
      <pane ySplit="3" topLeftCell="A4" activePane="bottomLeft" state="frozen"/>
      <selection pane="bottomLeft" activeCell="A4" sqref="A4"/>
    </sheetView>
  </sheetViews>
  <sheetFormatPr defaultColWidth="12.5703125" defaultRowHeight="15" x14ac:dyDescent="0.25"/>
  <cols>
    <col min="1" max="1" width="2.28515625" style="9" customWidth="1"/>
    <col min="2" max="2" width="8.7109375" style="9" customWidth="1"/>
    <col min="3" max="3" width="75.7109375" style="9" customWidth="1"/>
    <col min="4" max="4" width="19.7109375" style="35" customWidth="1"/>
    <col min="5" max="5" width="15.7109375" style="35" customWidth="1"/>
    <col min="6" max="6" width="12.5703125" style="1"/>
    <col min="7" max="7" width="16.7109375" style="78" hidden="1" customWidth="1"/>
    <col min="8" max="8" width="15.7109375" style="78" hidden="1" customWidth="1"/>
    <col min="9" max="235" width="12.5703125" style="1"/>
    <col min="236" max="236" width="2.28515625" style="1" customWidth="1"/>
    <col min="237" max="237" width="8.7109375" style="1" customWidth="1"/>
    <col min="238" max="238" width="78.140625" style="1" customWidth="1"/>
    <col min="239" max="240" width="0" style="1" hidden="1" customWidth="1"/>
    <col min="241" max="241" width="21.5703125" style="1" customWidth="1"/>
    <col min="242" max="242" width="16.42578125" style="1" customWidth="1"/>
    <col min="243" max="243" width="12.5703125" style="1" customWidth="1"/>
    <col min="244" max="491" width="12.5703125" style="1"/>
    <col min="492" max="492" width="2.28515625" style="1" customWidth="1"/>
    <col min="493" max="493" width="8.7109375" style="1" customWidth="1"/>
    <col min="494" max="494" width="78.140625" style="1" customWidth="1"/>
    <col min="495" max="496" width="0" style="1" hidden="1" customWidth="1"/>
    <col min="497" max="497" width="21.5703125" style="1" customWidth="1"/>
    <col min="498" max="498" width="16.42578125" style="1" customWidth="1"/>
    <col min="499" max="499" width="12.5703125" style="1" customWidth="1"/>
    <col min="500" max="747" width="12.5703125" style="1"/>
    <col min="748" max="748" width="2.28515625" style="1" customWidth="1"/>
    <col min="749" max="749" width="8.7109375" style="1" customWidth="1"/>
    <col min="750" max="750" width="78.140625" style="1" customWidth="1"/>
    <col min="751" max="752" width="0" style="1" hidden="1" customWidth="1"/>
    <col min="753" max="753" width="21.5703125" style="1" customWidth="1"/>
    <col min="754" max="754" width="16.42578125" style="1" customWidth="1"/>
    <col min="755" max="755" width="12.5703125" style="1" customWidth="1"/>
    <col min="756" max="1003" width="12.5703125" style="1"/>
    <col min="1004" max="1004" width="2.28515625" style="1" customWidth="1"/>
    <col min="1005" max="1005" width="8.7109375" style="1" customWidth="1"/>
    <col min="1006" max="1006" width="78.140625" style="1" customWidth="1"/>
    <col min="1007" max="1008" width="0" style="1" hidden="1" customWidth="1"/>
    <col min="1009" max="1009" width="21.5703125" style="1" customWidth="1"/>
    <col min="1010" max="1010" width="16.42578125" style="1" customWidth="1"/>
    <col min="1011" max="1011" width="12.5703125" style="1" customWidth="1"/>
    <col min="1012" max="1259" width="12.5703125" style="1"/>
    <col min="1260" max="1260" width="2.28515625" style="1" customWidth="1"/>
    <col min="1261" max="1261" width="8.7109375" style="1" customWidth="1"/>
    <col min="1262" max="1262" width="78.140625" style="1" customWidth="1"/>
    <col min="1263" max="1264" width="0" style="1" hidden="1" customWidth="1"/>
    <col min="1265" max="1265" width="21.5703125" style="1" customWidth="1"/>
    <col min="1266" max="1266" width="16.42578125" style="1" customWidth="1"/>
    <col min="1267" max="1267" width="12.5703125" style="1" customWidth="1"/>
    <col min="1268" max="1515" width="12.5703125" style="1"/>
    <col min="1516" max="1516" width="2.28515625" style="1" customWidth="1"/>
    <col min="1517" max="1517" width="8.7109375" style="1" customWidth="1"/>
    <col min="1518" max="1518" width="78.140625" style="1" customWidth="1"/>
    <col min="1519" max="1520" width="0" style="1" hidden="1" customWidth="1"/>
    <col min="1521" max="1521" width="21.5703125" style="1" customWidth="1"/>
    <col min="1522" max="1522" width="16.42578125" style="1" customWidth="1"/>
    <col min="1523" max="1523" width="12.5703125" style="1" customWidth="1"/>
    <col min="1524" max="1771" width="12.5703125" style="1"/>
    <col min="1772" max="1772" width="2.28515625" style="1" customWidth="1"/>
    <col min="1773" max="1773" width="8.7109375" style="1" customWidth="1"/>
    <col min="1774" max="1774" width="78.140625" style="1" customWidth="1"/>
    <col min="1775" max="1776" width="0" style="1" hidden="1" customWidth="1"/>
    <col min="1777" max="1777" width="21.5703125" style="1" customWidth="1"/>
    <col min="1778" max="1778" width="16.42578125" style="1" customWidth="1"/>
    <col min="1779" max="1779" width="12.5703125" style="1" customWidth="1"/>
    <col min="1780" max="2027" width="12.5703125" style="1"/>
    <col min="2028" max="2028" width="2.28515625" style="1" customWidth="1"/>
    <col min="2029" max="2029" width="8.7109375" style="1" customWidth="1"/>
    <col min="2030" max="2030" width="78.140625" style="1" customWidth="1"/>
    <col min="2031" max="2032" width="0" style="1" hidden="1" customWidth="1"/>
    <col min="2033" max="2033" width="21.5703125" style="1" customWidth="1"/>
    <col min="2034" max="2034" width="16.42578125" style="1" customWidth="1"/>
    <col min="2035" max="2035" width="12.5703125" style="1" customWidth="1"/>
    <col min="2036" max="2283" width="12.5703125" style="1"/>
    <col min="2284" max="2284" width="2.28515625" style="1" customWidth="1"/>
    <col min="2285" max="2285" width="8.7109375" style="1" customWidth="1"/>
    <col min="2286" max="2286" width="78.140625" style="1" customWidth="1"/>
    <col min="2287" max="2288" width="0" style="1" hidden="1" customWidth="1"/>
    <col min="2289" max="2289" width="21.5703125" style="1" customWidth="1"/>
    <col min="2290" max="2290" width="16.42578125" style="1" customWidth="1"/>
    <col min="2291" max="2291" width="12.5703125" style="1" customWidth="1"/>
    <col min="2292" max="2539" width="12.5703125" style="1"/>
    <col min="2540" max="2540" width="2.28515625" style="1" customWidth="1"/>
    <col min="2541" max="2541" width="8.7109375" style="1" customWidth="1"/>
    <col min="2542" max="2542" width="78.140625" style="1" customWidth="1"/>
    <col min="2543" max="2544" width="0" style="1" hidden="1" customWidth="1"/>
    <col min="2545" max="2545" width="21.5703125" style="1" customWidth="1"/>
    <col min="2546" max="2546" width="16.42578125" style="1" customWidth="1"/>
    <col min="2547" max="2547" width="12.5703125" style="1" customWidth="1"/>
    <col min="2548" max="2795" width="12.5703125" style="1"/>
    <col min="2796" max="2796" width="2.28515625" style="1" customWidth="1"/>
    <col min="2797" max="2797" width="8.7109375" style="1" customWidth="1"/>
    <col min="2798" max="2798" width="78.140625" style="1" customWidth="1"/>
    <col min="2799" max="2800" width="0" style="1" hidden="1" customWidth="1"/>
    <col min="2801" max="2801" width="21.5703125" style="1" customWidth="1"/>
    <col min="2802" max="2802" width="16.42578125" style="1" customWidth="1"/>
    <col min="2803" max="2803" width="12.5703125" style="1" customWidth="1"/>
    <col min="2804" max="3051" width="12.5703125" style="1"/>
    <col min="3052" max="3052" width="2.28515625" style="1" customWidth="1"/>
    <col min="3053" max="3053" width="8.7109375" style="1" customWidth="1"/>
    <col min="3054" max="3054" width="78.140625" style="1" customWidth="1"/>
    <col min="3055" max="3056" width="0" style="1" hidden="1" customWidth="1"/>
    <col min="3057" max="3057" width="21.5703125" style="1" customWidth="1"/>
    <col min="3058" max="3058" width="16.42578125" style="1" customWidth="1"/>
    <col min="3059" max="3059" width="12.5703125" style="1" customWidth="1"/>
    <col min="3060" max="3307" width="12.5703125" style="1"/>
    <col min="3308" max="3308" width="2.28515625" style="1" customWidth="1"/>
    <col min="3309" max="3309" width="8.7109375" style="1" customWidth="1"/>
    <col min="3310" max="3310" width="78.140625" style="1" customWidth="1"/>
    <col min="3311" max="3312" width="0" style="1" hidden="1" customWidth="1"/>
    <col min="3313" max="3313" width="21.5703125" style="1" customWidth="1"/>
    <col min="3314" max="3314" width="16.42578125" style="1" customWidth="1"/>
    <col min="3315" max="3315" width="12.5703125" style="1" customWidth="1"/>
    <col min="3316" max="3563" width="12.5703125" style="1"/>
    <col min="3564" max="3564" width="2.28515625" style="1" customWidth="1"/>
    <col min="3565" max="3565" width="8.7109375" style="1" customWidth="1"/>
    <col min="3566" max="3566" width="78.140625" style="1" customWidth="1"/>
    <col min="3567" max="3568" width="0" style="1" hidden="1" customWidth="1"/>
    <col min="3569" max="3569" width="21.5703125" style="1" customWidth="1"/>
    <col min="3570" max="3570" width="16.42578125" style="1" customWidth="1"/>
    <col min="3571" max="3571" width="12.5703125" style="1" customWidth="1"/>
    <col min="3572" max="3819" width="12.5703125" style="1"/>
    <col min="3820" max="3820" width="2.28515625" style="1" customWidth="1"/>
    <col min="3821" max="3821" width="8.7109375" style="1" customWidth="1"/>
    <col min="3822" max="3822" width="78.140625" style="1" customWidth="1"/>
    <col min="3823" max="3824" width="0" style="1" hidden="1" customWidth="1"/>
    <col min="3825" max="3825" width="21.5703125" style="1" customWidth="1"/>
    <col min="3826" max="3826" width="16.42578125" style="1" customWidth="1"/>
    <col min="3827" max="3827" width="12.5703125" style="1" customWidth="1"/>
    <col min="3828" max="4075" width="12.5703125" style="1"/>
    <col min="4076" max="4076" width="2.28515625" style="1" customWidth="1"/>
    <col min="4077" max="4077" width="8.7109375" style="1" customWidth="1"/>
    <col min="4078" max="4078" width="78.140625" style="1" customWidth="1"/>
    <col min="4079" max="4080" width="0" style="1" hidden="1" customWidth="1"/>
    <col min="4081" max="4081" width="21.5703125" style="1" customWidth="1"/>
    <col min="4082" max="4082" width="16.42578125" style="1" customWidth="1"/>
    <col min="4083" max="4083" width="12.5703125" style="1" customWidth="1"/>
    <col min="4084" max="4331" width="12.5703125" style="1"/>
    <col min="4332" max="4332" width="2.28515625" style="1" customWidth="1"/>
    <col min="4333" max="4333" width="8.7109375" style="1" customWidth="1"/>
    <col min="4334" max="4334" width="78.140625" style="1" customWidth="1"/>
    <col min="4335" max="4336" width="0" style="1" hidden="1" customWidth="1"/>
    <col min="4337" max="4337" width="21.5703125" style="1" customWidth="1"/>
    <col min="4338" max="4338" width="16.42578125" style="1" customWidth="1"/>
    <col min="4339" max="4339" width="12.5703125" style="1" customWidth="1"/>
    <col min="4340" max="4587" width="12.5703125" style="1"/>
    <col min="4588" max="4588" width="2.28515625" style="1" customWidth="1"/>
    <col min="4589" max="4589" width="8.7109375" style="1" customWidth="1"/>
    <col min="4590" max="4590" width="78.140625" style="1" customWidth="1"/>
    <col min="4591" max="4592" width="0" style="1" hidden="1" customWidth="1"/>
    <col min="4593" max="4593" width="21.5703125" style="1" customWidth="1"/>
    <col min="4594" max="4594" width="16.42578125" style="1" customWidth="1"/>
    <col min="4595" max="4595" width="12.5703125" style="1" customWidth="1"/>
    <col min="4596" max="4843" width="12.5703125" style="1"/>
    <col min="4844" max="4844" width="2.28515625" style="1" customWidth="1"/>
    <col min="4845" max="4845" width="8.7109375" style="1" customWidth="1"/>
    <col min="4846" max="4846" width="78.140625" style="1" customWidth="1"/>
    <col min="4847" max="4848" width="0" style="1" hidden="1" customWidth="1"/>
    <col min="4849" max="4849" width="21.5703125" style="1" customWidth="1"/>
    <col min="4850" max="4850" width="16.42578125" style="1" customWidth="1"/>
    <col min="4851" max="4851" width="12.5703125" style="1" customWidth="1"/>
    <col min="4852" max="5099" width="12.5703125" style="1"/>
    <col min="5100" max="5100" width="2.28515625" style="1" customWidth="1"/>
    <col min="5101" max="5101" width="8.7109375" style="1" customWidth="1"/>
    <col min="5102" max="5102" width="78.140625" style="1" customWidth="1"/>
    <col min="5103" max="5104" width="0" style="1" hidden="1" customWidth="1"/>
    <col min="5105" max="5105" width="21.5703125" style="1" customWidth="1"/>
    <col min="5106" max="5106" width="16.42578125" style="1" customWidth="1"/>
    <col min="5107" max="5107" width="12.5703125" style="1" customWidth="1"/>
    <col min="5108" max="5355" width="12.5703125" style="1"/>
    <col min="5356" max="5356" width="2.28515625" style="1" customWidth="1"/>
    <col min="5357" max="5357" width="8.7109375" style="1" customWidth="1"/>
    <col min="5358" max="5358" width="78.140625" style="1" customWidth="1"/>
    <col min="5359" max="5360" width="0" style="1" hidden="1" customWidth="1"/>
    <col min="5361" max="5361" width="21.5703125" style="1" customWidth="1"/>
    <col min="5362" max="5362" width="16.42578125" style="1" customWidth="1"/>
    <col min="5363" max="5363" width="12.5703125" style="1" customWidth="1"/>
    <col min="5364" max="5611" width="12.5703125" style="1"/>
    <col min="5612" max="5612" width="2.28515625" style="1" customWidth="1"/>
    <col min="5613" max="5613" width="8.7109375" style="1" customWidth="1"/>
    <col min="5614" max="5614" width="78.140625" style="1" customWidth="1"/>
    <col min="5615" max="5616" width="0" style="1" hidden="1" customWidth="1"/>
    <col min="5617" max="5617" width="21.5703125" style="1" customWidth="1"/>
    <col min="5618" max="5618" width="16.42578125" style="1" customWidth="1"/>
    <col min="5619" max="5619" width="12.5703125" style="1" customWidth="1"/>
    <col min="5620" max="5867" width="12.5703125" style="1"/>
    <col min="5868" max="5868" width="2.28515625" style="1" customWidth="1"/>
    <col min="5869" max="5869" width="8.7109375" style="1" customWidth="1"/>
    <col min="5870" max="5870" width="78.140625" style="1" customWidth="1"/>
    <col min="5871" max="5872" width="0" style="1" hidden="1" customWidth="1"/>
    <col min="5873" max="5873" width="21.5703125" style="1" customWidth="1"/>
    <col min="5874" max="5874" width="16.42578125" style="1" customWidth="1"/>
    <col min="5875" max="5875" width="12.5703125" style="1" customWidth="1"/>
    <col min="5876" max="6123" width="12.5703125" style="1"/>
    <col min="6124" max="6124" width="2.28515625" style="1" customWidth="1"/>
    <col min="6125" max="6125" width="8.7109375" style="1" customWidth="1"/>
    <col min="6126" max="6126" width="78.140625" style="1" customWidth="1"/>
    <col min="6127" max="6128" width="0" style="1" hidden="1" customWidth="1"/>
    <col min="6129" max="6129" width="21.5703125" style="1" customWidth="1"/>
    <col min="6130" max="6130" width="16.42578125" style="1" customWidth="1"/>
    <col min="6131" max="6131" width="12.5703125" style="1" customWidth="1"/>
    <col min="6132" max="6379" width="12.5703125" style="1"/>
    <col min="6380" max="6380" width="2.28515625" style="1" customWidth="1"/>
    <col min="6381" max="6381" width="8.7109375" style="1" customWidth="1"/>
    <col min="6382" max="6382" width="78.140625" style="1" customWidth="1"/>
    <col min="6383" max="6384" width="0" style="1" hidden="1" customWidth="1"/>
    <col min="6385" max="6385" width="21.5703125" style="1" customWidth="1"/>
    <col min="6386" max="6386" width="16.42578125" style="1" customWidth="1"/>
    <col min="6387" max="6387" width="12.5703125" style="1" customWidth="1"/>
    <col min="6388" max="6635" width="12.5703125" style="1"/>
    <col min="6636" max="6636" width="2.28515625" style="1" customWidth="1"/>
    <col min="6637" max="6637" width="8.7109375" style="1" customWidth="1"/>
    <col min="6638" max="6638" width="78.140625" style="1" customWidth="1"/>
    <col min="6639" max="6640" width="0" style="1" hidden="1" customWidth="1"/>
    <col min="6641" max="6641" width="21.5703125" style="1" customWidth="1"/>
    <col min="6642" max="6642" width="16.42578125" style="1" customWidth="1"/>
    <col min="6643" max="6643" width="12.5703125" style="1" customWidth="1"/>
    <col min="6644" max="6891" width="12.5703125" style="1"/>
    <col min="6892" max="6892" width="2.28515625" style="1" customWidth="1"/>
    <col min="6893" max="6893" width="8.7109375" style="1" customWidth="1"/>
    <col min="6894" max="6894" width="78.140625" style="1" customWidth="1"/>
    <col min="6895" max="6896" width="0" style="1" hidden="1" customWidth="1"/>
    <col min="6897" max="6897" width="21.5703125" style="1" customWidth="1"/>
    <col min="6898" max="6898" width="16.42578125" style="1" customWidth="1"/>
    <col min="6899" max="6899" width="12.5703125" style="1" customWidth="1"/>
    <col min="6900" max="7147" width="12.5703125" style="1"/>
    <col min="7148" max="7148" width="2.28515625" style="1" customWidth="1"/>
    <col min="7149" max="7149" width="8.7109375" style="1" customWidth="1"/>
    <col min="7150" max="7150" width="78.140625" style="1" customWidth="1"/>
    <col min="7151" max="7152" width="0" style="1" hidden="1" customWidth="1"/>
    <col min="7153" max="7153" width="21.5703125" style="1" customWidth="1"/>
    <col min="7154" max="7154" width="16.42578125" style="1" customWidth="1"/>
    <col min="7155" max="7155" width="12.5703125" style="1" customWidth="1"/>
    <col min="7156" max="7403" width="12.5703125" style="1"/>
    <col min="7404" max="7404" width="2.28515625" style="1" customWidth="1"/>
    <col min="7405" max="7405" width="8.7109375" style="1" customWidth="1"/>
    <col min="7406" max="7406" width="78.140625" style="1" customWidth="1"/>
    <col min="7407" max="7408" width="0" style="1" hidden="1" customWidth="1"/>
    <col min="7409" max="7409" width="21.5703125" style="1" customWidth="1"/>
    <col min="7410" max="7410" width="16.42578125" style="1" customWidth="1"/>
    <col min="7411" max="7411" width="12.5703125" style="1" customWidth="1"/>
    <col min="7412" max="7659" width="12.5703125" style="1"/>
    <col min="7660" max="7660" width="2.28515625" style="1" customWidth="1"/>
    <col min="7661" max="7661" width="8.7109375" style="1" customWidth="1"/>
    <col min="7662" max="7662" width="78.140625" style="1" customWidth="1"/>
    <col min="7663" max="7664" width="0" style="1" hidden="1" customWidth="1"/>
    <col min="7665" max="7665" width="21.5703125" style="1" customWidth="1"/>
    <col min="7666" max="7666" width="16.42578125" style="1" customWidth="1"/>
    <col min="7667" max="7667" width="12.5703125" style="1" customWidth="1"/>
    <col min="7668" max="7915" width="12.5703125" style="1"/>
    <col min="7916" max="7916" width="2.28515625" style="1" customWidth="1"/>
    <col min="7917" max="7917" width="8.7109375" style="1" customWidth="1"/>
    <col min="7918" max="7918" width="78.140625" style="1" customWidth="1"/>
    <col min="7919" max="7920" width="0" style="1" hidden="1" customWidth="1"/>
    <col min="7921" max="7921" width="21.5703125" style="1" customWidth="1"/>
    <col min="7922" max="7922" width="16.42578125" style="1" customWidth="1"/>
    <col min="7923" max="7923" width="12.5703125" style="1" customWidth="1"/>
    <col min="7924" max="8171" width="12.5703125" style="1"/>
    <col min="8172" max="8172" width="2.28515625" style="1" customWidth="1"/>
    <col min="8173" max="8173" width="8.7109375" style="1" customWidth="1"/>
    <col min="8174" max="8174" width="78.140625" style="1" customWidth="1"/>
    <col min="8175" max="8176" width="0" style="1" hidden="1" customWidth="1"/>
    <col min="8177" max="8177" width="21.5703125" style="1" customWidth="1"/>
    <col min="8178" max="8178" width="16.42578125" style="1" customWidth="1"/>
    <col min="8179" max="8179" width="12.5703125" style="1" customWidth="1"/>
    <col min="8180" max="8427" width="12.5703125" style="1"/>
    <col min="8428" max="8428" width="2.28515625" style="1" customWidth="1"/>
    <col min="8429" max="8429" width="8.7109375" style="1" customWidth="1"/>
    <col min="8430" max="8430" width="78.140625" style="1" customWidth="1"/>
    <col min="8431" max="8432" width="0" style="1" hidden="1" customWidth="1"/>
    <col min="8433" max="8433" width="21.5703125" style="1" customWidth="1"/>
    <col min="8434" max="8434" width="16.42578125" style="1" customWidth="1"/>
    <col min="8435" max="8435" width="12.5703125" style="1" customWidth="1"/>
    <col min="8436" max="8683" width="12.5703125" style="1"/>
    <col min="8684" max="8684" width="2.28515625" style="1" customWidth="1"/>
    <col min="8685" max="8685" width="8.7109375" style="1" customWidth="1"/>
    <col min="8686" max="8686" width="78.140625" style="1" customWidth="1"/>
    <col min="8687" max="8688" width="0" style="1" hidden="1" customWidth="1"/>
    <col min="8689" max="8689" width="21.5703125" style="1" customWidth="1"/>
    <col min="8690" max="8690" width="16.42578125" style="1" customWidth="1"/>
    <col min="8691" max="8691" width="12.5703125" style="1" customWidth="1"/>
    <col min="8692" max="8939" width="12.5703125" style="1"/>
    <col min="8940" max="8940" width="2.28515625" style="1" customWidth="1"/>
    <col min="8941" max="8941" width="8.7109375" style="1" customWidth="1"/>
    <col min="8942" max="8942" width="78.140625" style="1" customWidth="1"/>
    <col min="8943" max="8944" width="0" style="1" hidden="1" customWidth="1"/>
    <col min="8945" max="8945" width="21.5703125" style="1" customWidth="1"/>
    <col min="8946" max="8946" width="16.42578125" style="1" customWidth="1"/>
    <col min="8947" max="8947" width="12.5703125" style="1" customWidth="1"/>
    <col min="8948" max="9195" width="12.5703125" style="1"/>
    <col min="9196" max="9196" width="2.28515625" style="1" customWidth="1"/>
    <col min="9197" max="9197" width="8.7109375" style="1" customWidth="1"/>
    <col min="9198" max="9198" width="78.140625" style="1" customWidth="1"/>
    <col min="9199" max="9200" width="0" style="1" hidden="1" customWidth="1"/>
    <col min="9201" max="9201" width="21.5703125" style="1" customWidth="1"/>
    <col min="9202" max="9202" width="16.42578125" style="1" customWidth="1"/>
    <col min="9203" max="9203" width="12.5703125" style="1" customWidth="1"/>
    <col min="9204" max="9451" width="12.5703125" style="1"/>
    <col min="9452" max="9452" width="2.28515625" style="1" customWidth="1"/>
    <col min="9453" max="9453" width="8.7109375" style="1" customWidth="1"/>
    <col min="9454" max="9454" width="78.140625" style="1" customWidth="1"/>
    <col min="9455" max="9456" width="0" style="1" hidden="1" customWidth="1"/>
    <col min="9457" max="9457" width="21.5703125" style="1" customWidth="1"/>
    <col min="9458" max="9458" width="16.42578125" style="1" customWidth="1"/>
    <col min="9459" max="9459" width="12.5703125" style="1" customWidth="1"/>
    <col min="9460" max="9707" width="12.5703125" style="1"/>
    <col min="9708" max="9708" width="2.28515625" style="1" customWidth="1"/>
    <col min="9709" max="9709" width="8.7109375" style="1" customWidth="1"/>
    <col min="9710" max="9710" width="78.140625" style="1" customWidth="1"/>
    <col min="9711" max="9712" width="0" style="1" hidden="1" customWidth="1"/>
    <col min="9713" max="9713" width="21.5703125" style="1" customWidth="1"/>
    <col min="9714" max="9714" width="16.42578125" style="1" customWidth="1"/>
    <col min="9715" max="9715" width="12.5703125" style="1" customWidth="1"/>
    <col min="9716" max="9963" width="12.5703125" style="1"/>
    <col min="9964" max="9964" width="2.28515625" style="1" customWidth="1"/>
    <col min="9965" max="9965" width="8.7109375" style="1" customWidth="1"/>
    <col min="9966" max="9966" width="78.140625" style="1" customWidth="1"/>
    <col min="9967" max="9968" width="0" style="1" hidden="1" customWidth="1"/>
    <col min="9969" max="9969" width="21.5703125" style="1" customWidth="1"/>
    <col min="9970" max="9970" width="16.42578125" style="1" customWidth="1"/>
    <col min="9971" max="9971" width="12.5703125" style="1" customWidth="1"/>
    <col min="9972" max="10219" width="12.5703125" style="1"/>
    <col min="10220" max="10220" width="2.28515625" style="1" customWidth="1"/>
    <col min="10221" max="10221" width="8.7109375" style="1" customWidth="1"/>
    <col min="10222" max="10222" width="78.140625" style="1" customWidth="1"/>
    <col min="10223" max="10224" width="0" style="1" hidden="1" customWidth="1"/>
    <col min="10225" max="10225" width="21.5703125" style="1" customWidth="1"/>
    <col min="10226" max="10226" width="16.42578125" style="1" customWidth="1"/>
    <col min="10227" max="10227" width="12.5703125" style="1" customWidth="1"/>
    <col min="10228" max="10475" width="12.5703125" style="1"/>
    <col min="10476" max="10476" width="2.28515625" style="1" customWidth="1"/>
    <col min="10477" max="10477" width="8.7109375" style="1" customWidth="1"/>
    <col min="10478" max="10478" width="78.140625" style="1" customWidth="1"/>
    <col min="10479" max="10480" width="0" style="1" hidden="1" customWidth="1"/>
    <col min="10481" max="10481" width="21.5703125" style="1" customWidth="1"/>
    <col min="10482" max="10482" width="16.42578125" style="1" customWidth="1"/>
    <col min="10483" max="10483" width="12.5703125" style="1" customWidth="1"/>
    <col min="10484" max="10731" width="12.5703125" style="1"/>
    <col min="10732" max="10732" width="2.28515625" style="1" customWidth="1"/>
    <col min="10733" max="10733" width="8.7109375" style="1" customWidth="1"/>
    <col min="10734" max="10734" width="78.140625" style="1" customWidth="1"/>
    <col min="10735" max="10736" width="0" style="1" hidden="1" customWidth="1"/>
    <col min="10737" max="10737" width="21.5703125" style="1" customWidth="1"/>
    <col min="10738" max="10738" width="16.42578125" style="1" customWidth="1"/>
    <col min="10739" max="10739" width="12.5703125" style="1" customWidth="1"/>
    <col min="10740" max="10987" width="12.5703125" style="1"/>
    <col min="10988" max="10988" width="2.28515625" style="1" customWidth="1"/>
    <col min="10989" max="10989" width="8.7109375" style="1" customWidth="1"/>
    <col min="10990" max="10990" width="78.140625" style="1" customWidth="1"/>
    <col min="10991" max="10992" width="0" style="1" hidden="1" customWidth="1"/>
    <col min="10993" max="10993" width="21.5703125" style="1" customWidth="1"/>
    <col min="10994" max="10994" width="16.42578125" style="1" customWidth="1"/>
    <col min="10995" max="10995" width="12.5703125" style="1" customWidth="1"/>
    <col min="10996" max="11243" width="12.5703125" style="1"/>
    <col min="11244" max="11244" width="2.28515625" style="1" customWidth="1"/>
    <col min="11245" max="11245" width="8.7109375" style="1" customWidth="1"/>
    <col min="11246" max="11246" width="78.140625" style="1" customWidth="1"/>
    <col min="11247" max="11248" width="0" style="1" hidden="1" customWidth="1"/>
    <col min="11249" max="11249" width="21.5703125" style="1" customWidth="1"/>
    <col min="11250" max="11250" width="16.42578125" style="1" customWidth="1"/>
    <col min="11251" max="11251" width="12.5703125" style="1" customWidth="1"/>
    <col min="11252" max="11499" width="12.5703125" style="1"/>
    <col min="11500" max="11500" width="2.28515625" style="1" customWidth="1"/>
    <col min="11501" max="11501" width="8.7109375" style="1" customWidth="1"/>
    <col min="11502" max="11502" width="78.140625" style="1" customWidth="1"/>
    <col min="11503" max="11504" width="0" style="1" hidden="1" customWidth="1"/>
    <col min="11505" max="11505" width="21.5703125" style="1" customWidth="1"/>
    <col min="11506" max="11506" width="16.42578125" style="1" customWidth="1"/>
    <col min="11507" max="11507" width="12.5703125" style="1" customWidth="1"/>
    <col min="11508" max="11755" width="12.5703125" style="1"/>
    <col min="11756" max="11756" width="2.28515625" style="1" customWidth="1"/>
    <col min="11757" max="11757" width="8.7109375" style="1" customWidth="1"/>
    <col min="11758" max="11758" width="78.140625" style="1" customWidth="1"/>
    <col min="11759" max="11760" width="0" style="1" hidden="1" customWidth="1"/>
    <col min="11761" max="11761" width="21.5703125" style="1" customWidth="1"/>
    <col min="11762" max="11762" width="16.42578125" style="1" customWidth="1"/>
    <col min="11763" max="11763" width="12.5703125" style="1" customWidth="1"/>
    <col min="11764" max="12011" width="12.5703125" style="1"/>
    <col min="12012" max="12012" width="2.28515625" style="1" customWidth="1"/>
    <col min="12013" max="12013" width="8.7109375" style="1" customWidth="1"/>
    <col min="12014" max="12014" width="78.140625" style="1" customWidth="1"/>
    <col min="12015" max="12016" width="0" style="1" hidden="1" customWidth="1"/>
    <col min="12017" max="12017" width="21.5703125" style="1" customWidth="1"/>
    <col min="12018" max="12018" width="16.42578125" style="1" customWidth="1"/>
    <col min="12019" max="12019" width="12.5703125" style="1" customWidth="1"/>
    <col min="12020" max="12267" width="12.5703125" style="1"/>
    <col min="12268" max="12268" width="2.28515625" style="1" customWidth="1"/>
    <col min="12269" max="12269" width="8.7109375" style="1" customWidth="1"/>
    <col min="12270" max="12270" width="78.140625" style="1" customWidth="1"/>
    <col min="12271" max="12272" width="0" style="1" hidden="1" customWidth="1"/>
    <col min="12273" max="12273" width="21.5703125" style="1" customWidth="1"/>
    <col min="12274" max="12274" width="16.42578125" style="1" customWidth="1"/>
    <col min="12275" max="12275" width="12.5703125" style="1" customWidth="1"/>
    <col min="12276" max="12523" width="12.5703125" style="1"/>
    <col min="12524" max="12524" width="2.28515625" style="1" customWidth="1"/>
    <col min="12525" max="12525" width="8.7109375" style="1" customWidth="1"/>
    <col min="12526" max="12526" width="78.140625" style="1" customWidth="1"/>
    <col min="12527" max="12528" width="0" style="1" hidden="1" customWidth="1"/>
    <col min="12529" max="12529" width="21.5703125" style="1" customWidth="1"/>
    <col min="12530" max="12530" width="16.42578125" style="1" customWidth="1"/>
    <col min="12531" max="12531" width="12.5703125" style="1" customWidth="1"/>
    <col min="12532" max="12779" width="12.5703125" style="1"/>
    <col min="12780" max="12780" width="2.28515625" style="1" customWidth="1"/>
    <col min="12781" max="12781" width="8.7109375" style="1" customWidth="1"/>
    <col min="12782" max="12782" width="78.140625" style="1" customWidth="1"/>
    <col min="12783" max="12784" width="0" style="1" hidden="1" customWidth="1"/>
    <col min="12785" max="12785" width="21.5703125" style="1" customWidth="1"/>
    <col min="12786" max="12786" width="16.42578125" style="1" customWidth="1"/>
    <col min="12787" max="12787" width="12.5703125" style="1" customWidth="1"/>
    <col min="12788" max="13035" width="12.5703125" style="1"/>
    <col min="13036" max="13036" width="2.28515625" style="1" customWidth="1"/>
    <col min="13037" max="13037" width="8.7109375" style="1" customWidth="1"/>
    <col min="13038" max="13038" width="78.140625" style="1" customWidth="1"/>
    <col min="13039" max="13040" width="0" style="1" hidden="1" customWidth="1"/>
    <col min="13041" max="13041" width="21.5703125" style="1" customWidth="1"/>
    <col min="13042" max="13042" width="16.42578125" style="1" customWidth="1"/>
    <col min="13043" max="13043" width="12.5703125" style="1" customWidth="1"/>
    <col min="13044" max="13291" width="12.5703125" style="1"/>
    <col min="13292" max="13292" width="2.28515625" style="1" customWidth="1"/>
    <col min="13293" max="13293" width="8.7109375" style="1" customWidth="1"/>
    <col min="13294" max="13294" width="78.140625" style="1" customWidth="1"/>
    <col min="13295" max="13296" width="0" style="1" hidden="1" customWidth="1"/>
    <col min="13297" max="13297" width="21.5703125" style="1" customWidth="1"/>
    <col min="13298" max="13298" width="16.42578125" style="1" customWidth="1"/>
    <col min="13299" max="13299" width="12.5703125" style="1" customWidth="1"/>
    <col min="13300" max="13547" width="12.5703125" style="1"/>
    <col min="13548" max="13548" width="2.28515625" style="1" customWidth="1"/>
    <col min="13549" max="13549" width="8.7109375" style="1" customWidth="1"/>
    <col min="13550" max="13550" width="78.140625" style="1" customWidth="1"/>
    <col min="13551" max="13552" width="0" style="1" hidden="1" customWidth="1"/>
    <col min="13553" max="13553" width="21.5703125" style="1" customWidth="1"/>
    <col min="13554" max="13554" width="16.42578125" style="1" customWidth="1"/>
    <col min="13555" max="13555" width="12.5703125" style="1" customWidth="1"/>
    <col min="13556" max="13803" width="12.5703125" style="1"/>
    <col min="13804" max="13804" width="2.28515625" style="1" customWidth="1"/>
    <col min="13805" max="13805" width="8.7109375" style="1" customWidth="1"/>
    <col min="13806" max="13806" width="78.140625" style="1" customWidth="1"/>
    <col min="13807" max="13808" width="0" style="1" hidden="1" customWidth="1"/>
    <col min="13809" max="13809" width="21.5703125" style="1" customWidth="1"/>
    <col min="13810" max="13810" width="16.42578125" style="1" customWidth="1"/>
    <col min="13811" max="13811" width="12.5703125" style="1" customWidth="1"/>
    <col min="13812" max="14059" width="12.5703125" style="1"/>
    <col min="14060" max="14060" width="2.28515625" style="1" customWidth="1"/>
    <col min="14061" max="14061" width="8.7109375" style="1" customWidth="1"/>
    <col min="14062" max="14062" width="78.140625" style="1" customWidth="1"/>
    <col min="14063" max="14064" width="0" style="1" hidden="1" customWidth="1"/>
    <col min="14065" max="14065" width="21.5703125" style="1" customWidth="1"/>
    <col min="14066" max="14066" width="16.42578125" style="1" customWidth="1"/>
    <col min="14067" max="14067" width="12.5703125" style="1" customWidth="1"/>
    <col min="14068" max="14315" width="12.5703125" style="1"/>
    <col min="14316" max="14316" width="2.28515625" style="1" customWidth="1"/>
    <col min="14317" max="14317" width="8.7109375" style="1" customWidth="1"/>
    <col min="14318" max="14318" width="78.140625" style="1" customWidth="1"/>
    <col min="14319" max="14320" width="0" style="1" hidden="1" customWidth="1"/>
    <col min="14321" max="14321" width="21.5703125" style="1" customWidth="1"/>
    <col min="14322" max="14322" width="16.42578125" style="1" customWidth="1"/>
    <col min="14323" max="14323" width="12.5703125" style="1" customWidth="1"/>
    <col min="14324" max="14571" width="12.5703125" style="1"/>
    <col min="14572" max="14572" width="2.28515625" style="1" customWidth="1"/>
    <col min="14573" max="14573" width="8.7109375" style="1" customWidth="1"/>
    <col min="14574" max="14574" width="78.140625" style="1" customWidth="1"/>
    <col min="14575" max="14576" width="0" style="1" hidden="1" customWidth="1"/>
    <col min="14577" max="14577" width="21.5703125" style="1" customWidth="1"/>
    <col min="14578" max="14578" width="16.42578125" style="1" customWidth="1"/>
    <col min="14579" max="14579" width="12.5703125" style="1" customWidth="1"/>
    <col min="14580" max="14827" width="12.5703125" style="1"/>
    <col min="14828" max="14828" width="2.28515625" style="1" customWidth="1"/>
    <col min="14829" max="14829" width="8.7109375" style="1" customWidth="1"/>
    <col min="14830" max="14830" width="78.140625" style="1" customWidth="1"/>
    <col min="14831" max="14832" width="0" style="1" hidden="1" customWidth="1"/>
    <col min="14833" max="14833" width="21.5703125" style="1" customWidth="1"/>
    <col min="14834" max="14834" width="16.42578125" style="1" customWidth="1"/>
    <col min="14835" max="14835" width="12.5703125" style="1" customWidth="1"/>
    <col min="14836" max="15083" width="12.5703125" style="1"/>
    <col min="15084" max="15084" width="2.28515625" style="1" customWidth="1"/>
    <col min="15085" max="15085" width="8.7109375" style="1" customWidth="1"/>
    <col min="15086" max="15086" width="78.140625" style="1" customWidth="1"/>
    <col min="15087" max="15088" width="0" style="1" hidden="1" customWidth="1"/>
    <col min="15089" max="15089" width="21.5703125" style="1" customWidth="1"/>
    <col min="15090" max="15090" width="16.42578125" style="1" customWidth="1"/>
    <col min="15091" max="15091" width="12.5703125" style="1" customWidth="1"/>
    <col min="15092" max="15339" width="12.5703125" style="1"/>
    <col min="15340" max="15340" width="2.28515625" style="1" customWidth="1"/>
    <col min="15341" max="15341" width="8.7109375" style="1" customWidth="1"/>
    <col min="15342" max="15342" width="78.140625" style="1" customWidth="1"/>
    <col min="15343" max="15344" width="0" style="1" hidden="1" customWidth="1"/>
    <col min="15345" max="15345" width="21.5703125" style="1" customWidth="1"/>
    <col min="15346" max="15346" width="16.42578125" style="1" customWidth="1"/>
    <col min="15347" max="15347" width="12.5703125" style="1" customWidth="1"/>
    <col min="15348" max="15595" width="12.5703125" style="1"/>
    <col min="15596" max="15596" width="2.28515625" style="1" customWidth="1"/>
    <col min="15597" max="15597" width="8.7109375" style="1" customWidth="1"/>
    <col min="15598" max="15598" width="78.140625" style="1" customWidth="1"/>
    <col min="15599" max="15600" width="0" style="1" hidden="1" customWidth="1"/>
    <col min="15601" max="15601" width="21.5703125" style="1" customWidth="1"/>
    <col min="15602" max="15602" width="16.42578125" style="1" customWidth="1"/>
    <col min="15603" max="15603" width="12.5703125" style="1" customWidth="1"/>
    <col min="15604" max="15851" width="12.5703125" style="1"/>
    <col min="15852" max="15852" width="2.28515625" style="1" customWidth="1"/>
    <col min="15853" max="15853" width="8.7109375" style="1" customWidth="1"/>
    <col min="15854" max="15854" width="78.140625" style="1" customWidth="1"/>
    <col min="15855" max="15856" width="0" style="1" hidden="1" customWidth="1"/>
    <col min="15857" max="15857" width="21.5703125" style="1" customWidth="1"/>
    <col min="15858" max="15858" width="16.42578125" style="1" customWidth="1"/>
    <col min="15859" max="15859" width="12.5703125" style="1" customWidth="1"/>
    <col min="15860" max="16107" width="12.5703125" style="1"/>
    <col min="16108" max="16108" width="2.28515625" style="1" customWidth="1"/>
    <col min="16109" max="16109" width="8.7109375" style="1" customWidth="1"/>
    <col min="16110" max="16110" width="78.140625" style="1" customWidth="1"/>
    <col min="16111" max="16112" width="0" style="1" hidden="1" customWidth="1"/>
    <col min="16113" max="16113" width="21.5703125" style="1" customWidth="1"/>
    <col min="16114" max="16114" width="16.42578125" style="1" customWidth="1"/>
    <col min="16115" max="16115" width="12.5703125" style="1" customWidth="1"/>
    <col min="16116" max="16384" width="12.5703125" style="1"/>
  </cols>
  <sheetData>
    <row r="1" spans="1:8" ht="23.25" x14ac:dyDescent="0.25">
      <c r="A1" s="83" t="s">
        <v>0</v>
      </c>
      <c r="B1" s="84"/>
      <c r="C1" s="84"/>
      <c r="D1" s="84"/>
      <c r="E1" s="85"/>
    </row>
    <row r="2" spans="1:8" ht="19.5" thickBot="1" x14ac:dyDescent="0.3">
      <c r="A2" s="86" t="s">
        <v>710</v>
      </c>
      <c r="B2" s="87"/>
      <c r="C2" s="87"/>
      <c r="D2" s="87"/>
      <c r="E2" s="88"/>
    </row>
    <row r="3" spans="1:8" ht="32.25" thickBot="1" x14ac:dyDescent="0.3">
      <c r="A3" s="89" t="s">
        <v>1</v>
      </c>
      <c r="B3" s="90"/>
      <c r="C3" s="91"/>
      <c r="D3" s="2" t="s">
        <v>2</v>
      </c>
      <c r="E3" s="3" t="s">
        <v>3</v>
      </c>
      <c r="F3" s="4"/>
      <c r="G3" s="81" t="s">
        <v>716</v>
      </c>
      <c r="H3" s="82" t="s">
        <v>714</v>
      </c>
    </row>
    <row r="4" spans="1:8" ht="15.75" x14ac:dyDescent="0.25">
      <c r="A4" s="5" t="s">
        <v>4</v>
      </c>
      <c r="B4" s="6"/>
      <c r="C4" s="6"/>
      <c r="D4" s="7">
        <f>'Total Revenues by City'!OZ6</f>
        <v>8610038391</v>
      </c>
      <c r="E4" s="8">
        <f t="shared" ref="E4:E67" si="0">(D4/E$228)</f>
        <v>801.72165381869218</v>
      </c>
      <c r="G4" s="79">
        <f>SUM(G5:G21)</f>
        <v>8610038391</v>
      </c>
      <c r="H4" s="79">
        <f>(G4-D4)</f>
        <v>0</v>
      </c>
    </row>
    <row r="5" spans="1:8" x14ac:dyDescent="0.25">
      <c r="A5" s="10"/>
      <c r="B5" s="11">
        <v>311</v>
      </c>
      <c r="C5" s="12" t="s">
        <v>5</v>
      </c>
      <c r="D5" s="13">
        <f>'Total Revenues by City'!OZ7</f>
        <v>5800589700</v>
      </c>
      <c r="E5" s="14">
        <f t="shared" si="0"/>
        <v>540.12051470859365</v>
      </c>
      <c r="G5" s="78">
        <v>5800589700</v>
      </c>
      <c r="H5" s="78">
        <f t="shared" ref="H5:H68" si="1">(G5-D5)</f>
        <v>0</v>
      </c>
    </row>
    <row r="6" spans="1:8" x14ac:dyDescent="0.25">
      <c r="A6" s="10"/>
      <c r="B6" s="11">
        <v>312.10000000000002</v>
      </c>
      <c r="C6" s="12" t="s">
        <v>6</v>
      </c>
      <c r="D6" s="13">
        <f>'Total Revenues by City'!OZ8</f>
        <v>113734959</v>
      </c>
      <c r="E6" s="14">
        <f t="shared" si="0"/>
        <v>10.590403350790488</v>
      </c>
      <c r="G6" s="78">
        <v>113734959</v>
      </c>
      <c r="H6" s="78">
        <f t="shared" si="1"/>
        <v>0</v>
      </c>
    </row>
    <row r="7" spans="1:8" x14ac:dyDescent="0.25">
      <c r="A7" s="10"/>
      <c r="B7" s="11">
        <v>312.3</v>
      </c>
      <c r="C7" s="12" t="s">
        <v>7</v>
      </c>
      <c r="D7" s="13">
        <f>'Total Revenues by City'!OZ9</f>
        <v>5109956</v>
      </c>
      <c r="E7" s="14">
        <f t="shared" si="0"/>
        <v>0.47581232385015376</v>
      </c>
      <c r="G7" s="78">
        <v>5109956</v>
      </c>
      <c r="H7" s="78">
        <f t="shared" si="1"/>
        <v>0</v>
      </c>
    </row>
    <row r="8" spans="1:8" x14ac:dyDescent="0.25">
      <c r="A8" s="10"/>
      <c r="B8" s="11">
        <v>312.41000000000003</v>
      </c>
      <c r="C8" s="12" t="s">
        <v>8</v>
      </c>
      <c r="D8" s="13">
        <f>'Total Revenues by City'!OZ10</f>
        <v>182622270</v>
      </c>
      <c r="E8" s="14">
        <f t="shared" si="0"/>
        <v>17.004828745196676</v>
      </c>
      <c r="G8" s="78">
        <v>182622270</v>
      </c>
      <c r="H8" s="78">
        <f t="shared" si="1"/>
        <v>0</v>
      </c>
    </row>
    <row r="9" spans="1:8" x14ac:dyDescent="0.25">
      <c r="A9" s="10"/>
      <c r="B9" s="11">
        <v>312.42</v>
      </c>
      <c r="C9" s="12" t="s">
        <v>9</v>
      </c>
      <c r="D9" s="13">
        <f>'Total Revenues by City'!OZ11</f>
        <v>44346214</v>
      </c>
      <c r="E9" s="14">
        <f t="shared" si="0"/>
        <v>4.1292870500834491</v>
      </c>
      <c r="G9" s="78">
        <v>44346214</v>
      </c>
      <c r="H9" s="78">
        <f t="shared" si="1"/>
        <v>0</v>
      </c>
    </row>
    <row r="10" spans="1:8" x14ac:dyDescent="0.25">
      <c r="A10" s="10"/>
      <c r="B10" s="11">
        <v>312.51</v>
      </c>
      <c r="C10" s="12" t="s">
        <v>10</v>
      </c>
      <c r="D10" s="13">
        <f>'Total Revenues by City'!OZ12</f>
        <v>51021743</v>
      </c>
      <c r="E10" s="14">
        <f t="shared" si="0"/>
        <v>4.7508773272637406</v>
      </c>
      <c r="G10" s="78">
        <v>51021743</v>
      </c>
      <c r="H10" s="78">
        <f t="shared" si="1"/>
        <v>0</v>
      </c>
    </row>
    <row r="11" spans="1:8" x14ac:dyDescent="0.25">
      <c r="A11" s="10"/>
      <c r="B11" s="11">
        <v>312.52</v>
      </c>
      <c r="C11" s="12" t="s">
        <v>11</v>
      </c>
      <c r="D11" s="13">
        <f>'Total Revenues by City'!OZ13</f>
        <v>72391271</v>
      </c>
      <c r="E11" s="14">
        <f t="shared" si="0"/>
        <v>6.7406957870040847</v>
      </c>
      <c r="G11" s="78">
        <v>72391271</v>
      </c>
      <c r="H11" s="78">
        <f t="shared" si="1"/>
        <v>0</v>
      </c>
    </row>
    <row r="12" spans="1:8" x14ac:dyDescent="0.25">
      <c r="A12" s="10"/>
      <c r="B12" s="11">
        <v>312.60000000000002</v>
      </c>
      <c r="C12" s="12" t="s">
        <v>12</v>
      </c>
      <c r="D12" s="13">
        <f>'Total Revenues by City'!OZ14</f>
        <v>506427257</v>
      </c>
      <c r="E12" s="14">
        <f t="shared" si="0"/>
        <v>47.15585222538688</v>
      </c>
      <c r="G12" s="78">
        <v>506427257</v>
      </c>
      <c r="H12" s="78">
        <f t="shared" si="1"/>
        <v>0</v>
      </c>
    </row>
    <row r="13" spans="1:8" x14ac:dyDescent="0.25">
      <c r="A13" s="10"/>
      <c r="B13" s="11">
        <v>314.10000000000002</v>
      </c>
      <c r="C13" s="12" t="s">
        <v>13</v>
      </c>
      <c r="D13" s="13">
        <f>'Total Revenues by City'!OZ15</f>
        <v>865600094</v>
      </c>
      <c r="E13" s="14">
        <f t="shared" si="0"/>
        <v>80.600144551352599</v>
      </c>
      <c r="G13" s="78">
        <v>865600094</v>
      </c>
      <c r="H13" s="78">
        <f t="shared" si="1"/>
        <v>0</v>
      </c>
    </row>
    <row r="14" spans="1:8" x14ac:dyDescent="0.25">
      <c r="A14" s="10"/>
      <c r="B14" s="11">
        <v>314.3</v>
      </c>
      <c r="C14" s="12" t="s">
        <v>14</v>
      </c>
      <c r="D14" s="13">
        <f>'Total Revenues by City'!OZ16</f>
        <v>148112789</v>
      </c>
      <c r="E14" s="14">
        <f t="shared" si="0"/>
        <v>13.791486722393987</v>
      </c>
      <c r="G14" s="78">
        <v>148112789</v>
      </c>
      <c r="H14" s="78">
        <f t="shared" si="1"/>
        <v>0</v>
      </c>
    </row>
    <row r="15" spans="1:8" x14ac:dyDescent="0.25">
      <c r="A15" s="10"/>
      <c r="B15" s="11">
        <v>314.39999999999998</v>
      </c>
      <c r="C15" s="12" t="s">
        <v>15</v>
      </c>
      <c r="D15" s="13">
        <f>'Total Revenues by City'!OZ17</f>
        <v>21762774</v>
      </c>
      <c r="E15" s="14">
        <f t="shared" si="0"/>
        <v>2.0264354664434894</v>
      </c>
      <c r="G15" s="78">
        <v>21762774</v>
      </c>
      <c r="H15" s="78">
        <f t="shared" si="1"/>
        <v>0</v>
      </c>
    </row>
    <row r="16" spans="1:8" x14ac:dyDescent="0.25">
      <c r="A16" s="10"/>
      <c r="B16" s="11">
        <v>314.7</v>
      </c>
      <c r="C16" s="12" t="s">
        <v>16</v>
      </c>
      <c r="D16" s="13">
        <f>'Total Revenues by City'!OZ18</f>
        <v>162005</v>
      </c>
      <c r="E16" s="14">
        <f t="shared" si="0"/>
        <v>1.5085056608186874E-2</v>
      </c>
      <c r="G16" s="78">
        <v>162005</v>
      </c>
      <c r="H16" s="78">
        <f t="shared" si="1"/>
        <v>0</v>
      </c>
    </row>
    <row r="17" spans="1:8" x14ac:dyDescent="0.25">
      <c r="A17" s="10"/>
      <c r="B17" s="11">
        <v>314.8</v>
      </c>
      <c r="C17" s="12" t="s">
        <v>17</v>
      </c>
      <c r="D17" s="13">
        <f>'Total Revenues by City'!OZ19</f>
        <v>7396769</v>
      </c>
      <c r="E17" s="14">
        <f t="shared" si="0"/>
        <v>0.68874836630154512</v>
      </c>
      <c r="G17" s="78">
        <v>7396769</v>
      </c>
      <c r="H17" s="78">
        <f t="shared" si="1"/>
        <v>0</v>
      </c>
    </row>
    <row r="18" spans="1:8" x14ac:dyDescent="0.25">
      <c r="A18" s="10"/>
      <c r="B18" s="11">
        <v>314.89999999999998</v>
      </c>
      <c r="C18" s="12" t="s">
        <v>18</v>
      </c>
      <c r="D18" s="13">
        <f>'Total Revenues by City'!OZ20</f>
        <v>17764583</v>
      </c>
      <c r="E18" s="14">
        <f t="shared" si="0"/>
        <v>1.6541448731572124</v>
      </c>
      <c r="G18" s="78">
        <v>17764583</v>
      </c>
      <c r="H18" s="78">
        <f t="shared" si="1"/>
        <v>0</v>
      </c>
    </row>
    <row r="19" spans="1:8" x14ac:dyDescent="0.25">
      <c r="A19" s="10"/>
      <c r="B19" s="11">
        <v>315</v>
      </c>
      <c r="C19" s="12" t="s">
        <v>19</v>
      </c>
      <c r="D19" s="13">
        <f>'Total Revenues by City'!OZ21</f>
        <v>351028940</v>
      </c>
      <c r="E19" s="14">
        <f t="shared" si="0"/>
        <v>32.685975315649721</v>
      </c>
      <c r="G19" s="78">
        <v>351028940</v>
      </c>
      <c r="H19" s="78">
        <f t="shared" si="1"/>
        <v>0</v>
      </c>
    </row>
    <row r="20" spans="1:8" x14ac:dyDescent="0.25">
      <c r="A20" s="10"/>
      <c r="B20" s="11">
        <v>316</v>
      </c>
      <c r="C20" s="12" t="s">
        <v>20</v>
      </c>
      <c r="D20" s="13">
        <f>'Total Revenues by City'!OZ22</f>
        <v>163880655</v>
      </c>
      <c r="E20" s="14">
        <f t="shared" si="0"/>
        <v>15.259707772363464</v>
      </c>
      <c r="G20" s="78">
        <v>163880655</v>
      </c>
      <c r="H20" s="78">
        <f t="shared" si="1"/>
        <v>0</v>
      </c>
    </row>
    <row r="21" spans="1:8" x14ac:dyDescent="0.25">
      <c r="A21" s="10"/>
      <c r="B21" s="11">
        <v>319</v>
      </c>
      <c r="C21" s="12" t="s">
        <v>21</v>
      </c>
      <c r="D21" s="13">
        <f>'Total Revenues by City'!OZ23</f>
        <v>258086412</v>
      </c>
      <c r="E21" s="60">
        <f t="shared" si="0"/>
        <v>24.031654176252832</v>
      </c>
      <c r="G21" s="78">
        <v>258086412</v>
      </c>
      <c r="H21" s="78">
        <f t="shared" si="1"/>
        <v>0</v>
      </c>
    </row>
    <row r="22" spans="1:8" ht="15.75" x14ac:dyDescent="0.25">
      <c r="A22" s="15" t="s">
        <v>22</v>
      </c>
      <c r="B22" s="16"/>
      <c r="C22" s="17"/>
      <c r="D22" s="18">
        <f>'Total Revenues by City'!OZ24</f>
        <v>2484682625</v>
      </c>
      <c r="E22" s="19">
        <f t="shared" si="0"/>
        <v>231.36062498999016</v>
      </c>
      <c r="G22" s="79">
        <f>SUM(G23:G49)</f>
        <v>2484682625</v>
      </c>
      <c r="H22" s="79">
        <f t="shared" si="1"/>
        <v>0</v>
      </c>
    </row>
    <row r="23" spans="1:8" x14ac:dyDescent="0.25">
      <c r="A23" s="10"/>
      <c r="B23" s="11">
        <v>322</v>
      </c>
      <c r="C23" s="12" t="s">
        <v>23</v>
      </c>
      <c r="D23" s="13">
        <f>'Total Revenues by City'!OZ25</f>
        <v>582070773</v>
      </c>
      <c r="E23" s="14">
        <f t="shared" si="0"/>
        <v>54.199380023308485</v>
      </c>
      <c r="G23" s="78">
        <v>582070773</v>
      </c>
      <c r="H23" s="78">
        <f t="shared" si="1"/>
        <v>0</v>
      </c>
    </row>
    <row r="24" spans="1:8" x14ac:dyDescent="0.25">
      <c r="A24" s="10"/>
      <c r="B24" s="11">
        <v>323.10000000000002</v>
      </c>
      <c r="C24" s="12" t="s">
        <v>24</v>
      </c>
      <c r="D24" s="13">
        <f>'Total Revenues by City'!OZ26</f>
        <v>607260598</v>
      </c>
      <c r="E24" s="14">
        <f t="shared" si="0"/>
        <v>56.544924519313675</v>
      </c>
      <c r="G24" s="78">
        <v>607260598</v>
      </c>
      <c r="H24" s="78">
        <f t="shared" si="1"/>
        <v>0</v>
      </c>
    </row>
    <row r="25" spans="1:8" x14ac:dyDescent="0.25">
      <c r="A25" s="10"/>
      <c r="B25" s="11">
        <v>323.2</v>
      </c>
      <c r="C25" s="12" t="s">
        <v>25</v>
      </c>
      <c r="D25" s="13">
        <f>'Total Revenues by City'!OZ27</f>
        <v>8235869</v>
      </c>
      <c r="E25" s="14">
        <f t="shared" si="0"/>
        <v>0.76688096097411451</v>
      </c>
      <c r="G25" s="78">
        <v>8235869</v>
      </c>
      <c r="H25" s="78">
        <f t="shared" si="1"/>
        <v>0</v>
      </c>
    </row>
    <row r="26" spans="1:8" x14ac:dyDescent="0.25">
      <c r="A26" s="10"/>
      <c r="B26" s="11">
        <v>323.3</v>
      </c>
      <c r="C26" s="12" t="s">
        <v>26</v>
      </c>
      <c r="D26" s="13">
        <f>'Total Revenues by City'!OZ28</f>
        <v>15844206</v>
      </c>
      <c r="E26" s="14">
        <f t="shared" si="0"/>
        <v>1.4753294307075344</v>
      </c>
      <c r="G26" s="78">
        <v>15844206</v>
      </c>
      <c r="H26" s="78">
        <f t="shared" si="1"/>
        <v>0</v>
      </c>
    </row>
    <row r="27" spans="1:8" x14ac:dyDescent="0.25">
      <c r="A27" s="10"/>
      <c r="B27" s="11">
        <v>323.39999999999998</v>
      </c>
      <c r="C27" s="12" t="s">
        <v>27</v>
      </c>
      <c r="D27" s="13">
        <f>'Total Revenues by City'!OZ29</f>
        <v>21583376</v>
      </c>
      <c r="E27" s="14">
        <f t="shared" si="0"/>
        <v>2.0097308648238137</v>
      </c>
      <c r="G27" s="78">
        <v>21583376</v>
      </c>
      <c r="H27" s="78">
        <f t="shared" si="1"/>
        <v>0</v>
      </c>
    </row>
    <row r="28" spans="1:8" x14ac:dyDescent="0.25">
      <c r="A28" s="10"/>
      <c r="B28" s="11">
        <v>323.5</v>
      </c>
      <c r="C28" s="12" t="s">
        <v>28</v>
      </c>
      <c r="D28" s="13">
        <f>'Total Revenues by City'!OZ30</f>
        <v>1736331</v>
      </c>
      <c r="E28" s="14">
        <f t="shared" si="0"/>
        <v>0.1616780434279789</v>
      </c>
      <c r="G28" s="78">
        <v>1736331</v>
      </c>
      <c r="H28" s="78">
        <f t="shared" si="1"/>
        <v>0</v>
      </c>
    </row>
    <row r="29" spans="1:8" x14ac:dyDescent="0.25">
      <c r="A29" s="10"/>
      <c r="B29" s="11">
        <v>323.60000000000002</v>
      </c>
      <c r="C29" s="12" t="s">
        <v>29</v>
      </c>
      <c r="D29" s="13">
        <f>'Total Revenues by City'!OZ31</f>
        <v>11782464</v>
      </c>
      <c r="E29" s="14">
        <f t="shared" si="0"/>
        <v>1.0971213013420817</v>
      </c>
      <c r="G29" s="78">
        <v>11782464</v>
      </c>
      <c r="H29" s="78">
        <f t="shared" si="1"/>
        <v>0</v>
      </c>
    </row>
    <row r="30" spans="1:8" x14ac:dyDescent="0.25">
      <c r="A30" s="10"/>
      <c r="B30" s="11">
        <v>323.7</v>
      </c>
      <c r="C30" s="12" t="s">
        <v>30</v>
      </c>
      <c r="D30" s="13">
        <f>'Total Revenues by City'!OZ32</f>
        <v>98568573</v>
      </c>
      <c r="E30" s="14">
        <f t="shared" si="0"/>
        <v>9.1781889663479532</v>
      </c>
      <c r="G30" s="78">
        <v>98568573</v>
      </c>
      <c r="H30" s="78">
        <f t="shared" si="1"/>
        <v>0</v>
      </c>
    </row>
    <row r="31" spans="1:8" x14ac:dyDescent="0.25">
      <c r="A31" s="10"/>
      <c r="B31" s="11">
        <v>323.89999999999998</v>
      </c>
      <c r="C31" s="12" t="s">
        <v>31</v>
      </c>
      <c r="D31" s="13">
        <f>'Total Revenues by City'!OZ33</f>
        <v>25290892</v>
      </c>
      <c r="E31" s="14">
        <f t="shared" si="0"/>
        <v>2.354955325400701</v>
      </c>
      <c r="G31" s="78">
        <v>25290892</v>
      </c>
      <c r="H31" s="78">
        <f t="shared" si="1"/>
        <v>0</v>
      </c>
    </row>
    <row r="32" spans="1:8" x14ac:dyDescent="0.25">
      <c r="A32" s="10"/>
      <c r="B32" s="11">
        <v>324.11</v>
      </c>
      <c r="C32" s="12" t="s">
        <v>32</v>
      </c>
      <c r="D32" s="13">
        <f>'Total Revenues by City'!OZ34</f>
        <v>20546086</v>
      </c>
      <c r="E32" s="14">
        <f t="shared" si="0"/>
        <v>1.9131438559715799</v>
      </c>
      <c r="G32" s="78">
        <v>20546086</v>
      </c>
      <c r="H32" s="78">
        <f t="shared" si="1"/>
        <v>0</v>
      </c>
    </row>
    <row r="33" spans="1:8" x14ac:dyDescent="0.25">
      <c r="A33" s="10"/>
      <c r="B33" s="11">
        <v>324.12</v>
      </c>
      <c r="C33" s="12" t="s">
        <v>33</v>
      </c>
      <c r="D33" s="13">
        <f>'Total Revenues by City'!OZ35</f>
        <v>12038111</v>
      </c>
      <c r="E33" s="14">
        <f t="shared" si="0"/>
        <v>1.1209258102567026</v>
      </c>
      <c r="G33" s="78">
        <v>12038111</v>
      </c>
      <c r="H33" s="78">
        <f t="shared" si="1"/>
        <v>0</v>
      </c>
    </row>
    <row r="34" spans="1:8" x14ac:dyDescent="0.25">
      <c r="A34" s="10"/>
      <c r="B34" s="11">
        <v>324.20999999999998</v>
      </c>
      <c r="C34" s="12" t="s">
        <v>34</v>
      </c>
      <c r="D34" s="13">
        <f>'Total Revenues by City'!OZ36</f>
        <v>88193078</v>
      </c>
      <c r="E34" s="14">
        <f t="shared" si="0"/>
        <v>8.2120772450247852</v>
      </c>
      <c r="G34" s="78">
        <v>88193078</v>
      </c>
      <c r="H34" s="78">
        <f t="shared" si="1"/>
        <v>0</v>
      </c>
    </row>
    <row r="35" spans="1:8" x14ac:dyDescent="0.25">
      <c r="A35" s="10"/>
      <c r="B35" s="11">
        <v>324.22000000000003</v>
      </c>
      <c r="C35" s="12" t="s">
        <v>35</v>
      </c>
      <c r="D35" s="13">
        <f>'Total Revenues by City'!OZ37</f>
        <v>34488822</v>
      </c>
      <c r="E35" s="14">
        <f t="shared" si="0"/>
        <v>3.2114183649867645</v>
      </c>
      <c r="G35" s="78">
        <v>34488822</v>
      </c>
      <c r="H35" s="78">
        <f t="shared" si="1"/>
        <v>0</v>
      </c>
    </row>
    <row r="36" spans="1:8" x14ac:dyDescent="0.25">
      <c r="A36" s="10"/>
      <c r="B36" s="11">
        <v>324.31</v>
      </c>
      <c r="C36" s="12" t="s">
        <v>36</v>
      </c>
      <c r="D36" s="13">
        <f>'Total Revenues by City'!OZ38</f>
        <v>44223416</v>
      </c>
      <c r="E36" s="14">
        <f t="shared" si="0"/>
        <v>4.1178527438498636</v>
      </c>
      <c r="G36" s="78">
        <v>44223416</v>
      </c>
      <c r="H36" s="78">
        <f t="shared" si="1"/>
        <v>0</v>
      </c>
    </row>
    <row r="37" spans="1:8" x14ac:dyDescent="0.25">
      <c r="A37" s="10"/>
      <c r="B37" s="11">
        <v>324.32</v>
      </c>
      <c r="C37" s="12" t="s">
        <v>37</v>
      </c>
      <c r="D37" s="13">
        <f>'Total Revenues by City'!OZ39</f>
        <v>55170333</v>
      </c>
      <c r="E37" s="14">
        <f t="shared" si="0"/>
        <v>5.1371722872597783</v>
      </c>
      <c r="G37" s="78">
        <v>55170333</v>
      </c>
      <c r="H37" s="78">
        <f t="shared" si="1"/>
        <v>0</v>
      </c>
    </row>
    <row r="38" spans="1:8" x14ac:dyDescent="0.25">
      <c r="A38" s="10"/>
      <c r="B38" s="11">
        <v>324.41000000000003</v>
      </c>
      <c r="C38" s="12" t="s">
        <v>38</v>
      </c>
      <c r="D38" s="13">
        <f>'Total Revenues by City'!OZ40</f>
        <v>9121951</v>
      </c>
      <c r="E38" s="14">
        <f t="shared" si="0"/>
        <v>0.84938827327617572</v>
      </c>
      <c r="G38" s="78">
        <v>9121951</v>
      </c>
      <c r="H38" s="78">
        <f t="shared" si="1"/>
        <v>0</v>
      </c>
    </row>
    <row r="39" spans="1:8" x14ac:dyDescent="0.25">
      <c r="A39" s="10"/>
      <c r="B39" s="11">
        <v>324.42</v>
      </c>
      <c r="C39" s="12" t="s">
        <v>39</v>
      </c>
      <c r="D39" s="13">
        <f>'Total Revenues by City'!OZ41</f>
        <v>2332440</v>
      </c>
      <c r="E39" s="14">
        <f t="shared" si="0"/>
        <v>0.21718458958179926</v>
      </c>
      <c r="G39" s="78">
        <v>2332440</v>
      </c>
      <c r="H39" s="78">
        <f t="shared" si="1"/>
        <v>0</v>
      </c>
    </row>
    <row r="40" spans="1:8" x14ac:dyDescent="0.25">
      <c r="A40" s="10"/>
      <c r="B40" s="11">
        <v>324.51</v>
      </c>
      <c r="C40" s="12" t="s">
        <v>699</v>
      </c>
      <c r="D40" s="13">
        <f>'Total Revenues by City'!OZ42</f>
        <v>8460</v>
      </c>
      <c r="E40" s="14">
        <f t="shared" si="0"/>
        <v>7.8775086512923023E-4</v>
      </c>
      <c r="G40" s="78">
        <v>8460</v>
      </c>
      <c r="H40" s="78">
        <f t="shared" si="1"/>
        <v>0</v>
      </c>
    </row>
    <row r="41" spans="1:8" x14ac:dyDescent="0.25">
      <c r="A41" s="10"/>
      <c r="B41" s="11">
        <v>324.52</v>
      </c>
      <c r="C41" s="12" t="s">
        <v>40</v>
      </c>
      <c r="D41" s="13">
        <f>'Total Revenues by City'!OZ43</f>
        <v>13686</v>
      </c>
      <c r="E41" s="14">
        <f t="shared" si="0"/>
        <v>1.2743685981274995E-3</v>
      </c>
      <c r="G41" s="78">
        <v>13686</v>
      </c>
      <c r="H41" s="78">
        <f t="shared" si="1"/>
        <v>0</v>
      </c>
    </row>
    <row r="42" spans="1:8" x14ac:dyDescent="0.25">
      <c r="A42" s="10"/>
      <c r="B42" s="11">
        <v>324.61</v>
      </c>
      <c r="C42" s="12" t="s">
        <v>41</v>
      </c>
      <c r="D42" s="13">
        <f>'Total Revenues by City'!OZ44</f>
        <v>38061491</v>
      </c>
      <c r="E42" s="14">
        <f t="shared" si="0"/>
        <v>3.5440865795931926</v>
      </c>
      <c r="G42" s="78">
        <v>38061491</v>
      </c>
      <c r="H42" s="78">
        <f t="shared" si="1"/>
        <v>0</v>
      </c>
    </row>
    <row r="43" spans="1:8" x14ac:dyDescent="0.25">
      <c r="A43" s="10"/>
      <c r="B43" s="11">
        <v>324.62</v>
      </c>
      <c r="C43" s="12" t="s">
        <v>42</v>
      </c>
      <c r="D43" s="13">
        <f>'Total Revenues by City'!OZ45</f>
        <v>14378152</v>
      </c>
      <c r="E43" s="14">
        <f t="shared" si="0"/>
        <v>1.3388181651252449</v>
      </c>
      <c r="G43" s="78">
        <v>14378152</v>
      </c>
      <c r="H43" s="78">
        <f t="shared" si="1"/>
        <v>0</v>
      </c>
    </row>
    <row r="44" spans="1:8" x14ac:dyDescent="0.25">
      <c r="A44" s="10"/>
      <c r="B44" s="11">
        <v>324.70999999999998</v>
      </c>
      <c r="C44" s="12" t="s">
        <v>43</v>
      </c>
      <c r="D44" s="13">
        <f>'Total Revenues by City'!OZ46</f>
        <v>15285694</v>
      </c>
      <c r="E44" s="14">
        <f t="shared" si="0"/>
        <v>1.4233237201655655</v>
      </c>
      <c r="G44" s="78">
        <v>15285694</v>
      </c>
      <c r="H44" s="78">
        <f t="shared" si="1"/>
        <v>0</v>
      </c>
    </row>
    <row r="45" spans="1:8" x14ac:dyDescent="0.25">
      <c r="A45" s="10"/>
      <c r="B45" s="11">
        <v>324.72000000000003</v>
      </c>
      <c r="C45" s="12" t="s">
        <v>44</v>
      </c>
      <c r="D45" s="13">
        <f>'Total Revenues by City'!OZ47</f>
        <v>22150085</v>
      </c>
      <c r="E45" s="14">
        <f t="shared" si="0"/>
        <v>2.0624998370491707</v>
      </c>
      <c r="G45" s="78">
        <v>22150085</v>
      </c>
      <c r="H45" s="78">
        <f t="shared" si="1"/>
        <v>0</v>
      </c>
    </row>
    <row r="46" spans="1:8" x14ac:dyDescent="0.25">
      <c r="A46" s="10"/>
      <c r="B46" s="11">
        <v>325.10000000000002</v>
      </c>
      <c r="C46" s="12" t="s">
        <v>45</v>
      </c>
      <c r="D46" s="13">
        <f>'Total Revenues by City'!OZ48</f>
        <v>91166682</v>
      </c>
      <c r="E46" s="14">
        <f t="shared" si="0"/>
        <v>8.4889636662483952</v>
      </c>
      <c r="G46" s="78">
        <v>91166682</v>
      </c>
      <c r="H46" s="78">
        <f t="shared" si="1"/>
        <v>0</v>
      </c>
    </row>
    <row r="47" spans="1:8" x14ac:dyDescent="0.25">
      <c r="A47" s="10"/>
      <c r="B47" s="11">
        <v>325.2</v>
      </c>
      <c r="C47" s="12" t="s">
        <v>46</v>
      </c>
      <c r="D47" s="13">
        <f>'Total Revenues by City'!OZ49</f>
        <v>526178060</v>
      </c>
      <c r="E47" s="14">
        <f t="shared" si="0"/>
        <v>48.994943496101655</v>
      </c>
      <c r="G47" s="78">
        <v>526178060</v>
      </c>
      <c r="H47" s="78">
        <f t="shared" si="1"/>
        <v>0</v>
      </c>
    </row>
    <row r="48" spans="1:8" x14ac:dyDescent="0.25">
      <c r="A48" s="10"/>
      <c r="B48" s="11">
        <v>329</v>
      </c>
      <c r="C48" s="12" t="s">
        <v>47</v>
      </c>
      <c r="D48" s="13">
        <f>'Total Revenues by City'!OZ50</f>
        <v>129020754</v>
      </c>
      <c r="E48" s="14">
        <f t="shared" si="0"/>
        <v>12.013736475546761</v>
      </c>
      <c r="G48" s="78">
        <v>129020754</v>
      </c>
      <c r="H48" s="78">
        <f t="shared" si="1"/>
        <v>0</v>
      </c>
    </row>
    <row r="49" spans="1:8" x14ac:dyDescent="0.25">
      <c r="A49" s="10"/>
      <c r="B49" s="11">
        <v>367</v>
      </c>
      <c r="C49" s="12" t="s">
        <v>48</v>
      </c>
      <c r="D49" s="13">
        <f>'Total Revenues by City'!OZ51</f>
        <v>9932242</v>
      </c>
      <c r="E49" s="14">
        <f t="shared" si="0"/>
        <v>0.92483832484312956</v>
      </c>
      <c r="G49" s="78">
        <v>9932242</v>
      </c>
      <c r="H49" s="78">
        <f t="shared" si="1"/>
        <v>0</v>
      </c>
    </row>
    <row r="50" spans="1:8" ht="15.75" x14ac:dyDescent="0.25">
      <c r="A50" s="15" t="s">
        <v>49</v>
      </c>
      <c r="B50" s="16"/>
      <c r="C50" s="17"/>
      <c r="D50" s="18">
        <f>'Total Revenues by City'!OZ52</f>
        <v>3407333477</v>
      </c>
      <c r="E50" s="19">
        <f t="shared" si="0"/>
        <v>317.27303715018184</v>
      </c>
      <c r="G50" s="79">
        <f>SUM(G51:G117)</f>
        <v>3407333477</v>
      </c>
      <c r="H50" s="79">
        <f t="shared" si="1"/>
        <v>0</v>
      </c>
    </row>
    <row r="51" spans="1:8" x14ac:dyDescent="0.25">
      <c r="A51" s="10"/>
      <c r="B51" s="11">
        <v>331.1</v>
      </c>
      <c r="C51" s="12" t="s">
        <v>50</v>
      </c>
      <c r="D51" s="13">
        <f>'Total Revenues by City'!OZ53</f>
        <v>89440992</v>
      </c>
      <c r="E51" s="14">
        <f t="shared" si="0"/>
        <v>8.3282764569759529</v>
      </c>
      <c r="G51" s="78">
        <v>89440992</v>
      </c>
      <c r="H51" s="78">
        <f t="shared" si="1"/>
        <v>0</v>
      </c>
    </row>
    <row r="52" spans="1:8" x14ac:dyDescent="0.25">
      <c r="A52" s="10"/>
      <c r="B52" s="11">
        <v>331.2</v>
      </c>
      <c r="C52" s="12" t="s">
        <v>51</v>
      </c>
      <c r="D52" s="13">
        <f>'Total Revenues by City'!OZ54</f>
        <v>47052573</v>
      </c>
      <c r="E52" s="14">
        <f t="shared" si="0"/>
        <v>4.3812890174120875</v>
      </c>
      <c r="G52" s="78">
        <v>47052573</v>
      </c>
      <c r="H52" s="78">
        <f t="shared" si="1"/>
        <v>0</v>
      </c>
    </row>
    <row r="53" spans="1:8" x14ac:dyDescent="0.25">
      <c r="A53" s="10"/>
      <c r="B53" s="11">
        <v>331.31</v>
      </c>
      <c r="C53" s="12" t="s">
        <v>52</v>
      </c>
      <c r="D53" s="13">
        <f>'Total Revenues by City'!OZ55</f>
        <v>4842392</v>
      </c>
      <c r="E53" s="14">
        <f t="shared" si="0"/>
        <v>0.4508981663469106</v>
      </c>
      <c r="G53" s="78">
        <v>4842392</v>
      </c>
      <c r="H53" s="78">
        <f t="shared" si="1"/>
        <v>0</v>
      </c>
    </row>
    <row r="54" spans="1:8" x14ac:dyDescent="0.25">
      <c r="A54" s="10"/>
      <c r="B54" s="11">
        <v>331.32</v>
      </c>
      <c r="C54" s="12" t="s">
        <v>53</v>
      </c>
      <c r="D54" s="13">
        <f>'Total Revenues by City'!OZ56</f>
        <v>572912</v>
      </c>
      <c r="E54" s="14">
        <f t="shared" si="0"/>
        <v>5.3346563078359048E-2</v>
      </c>
      <c r="G54" s="78">
        <v>572912</v>
      </c>
      <c r="H54" s="78">
        <f t="shared" si="1"/>
        <v>0</v>
      </c>
    </row>
    <row r="55" spans="1:8" x14ac:dyDescent="0.25">
      <c r="A55" s="10"/>
      <c r="B55" s="11">
        <v>331.34</v>
      </c>
      <c r="C55" s="12" t="s">
        <v>54</v>
      </c>
      <c r="D55" s="13">
        <f>'Total Revenues by City'!OZ57</f>
        <v>1304153</v>
      </c>
      <c r="E55" s="14">
        <f t="shared" si="0"/>
        <v>0.12143589290908759</v>
      </c>
      <c r="G55" s="78">
        <v>1304153</v>
      </c>
      <c r="H55" s="78">
        <f t="shared" si="1"/>
        <v>0</v>
      </c>
    </row>
    <row r="56" spans="1:8" x14ac:dyDescent="0.25">
      <c r="A56" s="10"/>
      <c r="B56" s="11">
        <v>331.35</v>
      </c>
      <c r="C56" s="12" t="s">
        <v>55</v>
      </c>
      <c r="D56" s="13">
        <f>'Total Revenues by City'!OZ58</f>
        <v>8575436</v>
      </c>
      <c r="E56" s="14">
        <f t="shared" si="0"/>
        <v>0.79849966050358701</v>
      </c>
      <c r="G56" s="78">
        <v>8575436</v>
      </c>
      <c r="H56" s="78">
        <f t="shared" si="1"/>
        <v>0</v>
      </c>
    </row>
    <row r="57" spans="1:8" x14ac:dyDescent="0.25">
      <c r="A57" s="10"/>
      <c r="B57" s="11">
        <v>331.39</v>
      </c>
      <c r="C57" s="12" t="s">
        <v>56</v>
      </c>
      <c r="D57" s="13">
        <f>'Total Revenues by City'!OZ59</f>
        <v>44033750</v>
      </c>
      <c r="E57" s="14">
        <f t="shared" si="0"/>
        <v>4.1001920398799339</v>
      </c>
      <c r="G57" s="78">
        <v>44033750</v>
      </c>
      <c r="H57" s="78">
        <f t="shared" si="1"/>
        <v>0</v>
      </c>
    </row>
    <row r="58" spans="1:8" x14ac:dyDescent="0.25">
      <c r="A58" s="10"/>
      <c r="B58" s="11">
        <v>331.41</v>
      </c>
      <c r="C58" s="12" t="s">
        <v>57</v>
      </c>
      <c r="D58" s="13">
        <f>'Total Revenues by City'!OZ60</f>
        <v>20650613</v>
      </c>
      <c r="E58" s="14">
        <f t="shared" si="0"/>
        <v>1.9228768624348616</v>
      </c>
      <c r="G58" s="78">
        <v>20650613</v>
      </c>
      <c r="H58" s="78">
        <f t="shared" si="1"/>
        <v>0</v>
      </c>
    </row>
    <row r="59" spans="1:8" x14ac:dyDescent="0.25">
      <c r="A59" s="10"/>
      <c r="B59" s="11">
        <v>331.42</v>
      </c>
      <c r="C59" s="12" t="s">
        <v>58</v>
      </c>
      <c r="D59" s="13">
        <f>'Total Revenues by City'!OZ61</f>
        <v>21559953</v>
      </c>
      <c r="E59" s="14">
        <f t="shared" si="0"/>
        <v>2.0075498378127121</v>
      </c>
      <c r="G59" s="78">
        <v>21559953</v>
      </c>
      <c r="H59" s="78">
        <f t="shared" si="1"/>
        <v>0</v>
      </c>
    </row>
    <row r="60" spans="1:8" x14ac:dyDescent="0.25">
      <c r="A60" s="10"/>
      <c r="B60" s="11">
        <v>331.49</v>
      </c>
      <c r="C60" s="12" t="s">
        <v>59</v>
      </c>
      <c r="D60" s="13">
        <f>'Total Revenues by City'!OZ62</f>
        <v>56153964</v>
      </c>
      <c r="E60" s="14">
        <f t="shared" si="0"/>
        <v>5.2287628512335287</v>
      </c>
      <c r="G60" s="78">
        <v>56153964</v>
      </c>
      <c r="H60" s="78">
        <f t="shared" si="1"/>
        <v>0</v>
      </c>
    </row>
    <row r="61" spans="1:8" x14ac:dyDescent="0.25">
      <c r="A61" s="10"/>
      <c r="B61" s="11">
        <v>331.5</v>
      </c>
      <c r="C61" s="12" t="s">
        <v>60</v>
      </c>
      <c r="D61" s="13">
        <f>'Total Revenues by City'!OZ63</f>
        <v>257431414</v>
      </c>
      <c r="E61" s="14">
        <f t="shared" si="0"/>
        <v>23.97066419502849</v>
      </c>
      <c r="G61" s="78">
        <v>257431414</v>
      </c>
      <c r="H61" s="78">
        <f t="shared" si="1"/>
        <v>0</v>
      </c>
    </row>
    <row r="62" spans="1:8" x14ac:dyDescent="0.25">
      <c r="A62" s="10"/>
      <c r="B62" s="11">
        <v>331.61</v>
      </c>
      <c r="C62" s="12" t="s">
        <v>61</v>
      </c>
      <c r="D62" s="13">
        <f>'Total Revenues by City'!OZ64</f>
        <v>12382853</v>
      </c>
      <c r="E62" s="14">
        <f t="shared" si="0"/>
        <v>1.1530263786664403</v>
      </c>
      <c r="G62" s="78">
        <v>12382853</v>
      </c>
      <c r="H62" s="78">
        <f t="shared" si="1"/>
        <v>0</v>
      </c>
    </row>
    <row r="63" spans="1:8" x14ac:dyDescent="0.25">
      <c r="A63" s="10"/>
      <c r="B63" s="11">
        <v>331.62</v>
      </c>
      <c r="C63" s="12" t="s">
        <v>62</v>
      </c>
      <c r="D63" s="13">
        <f>'Total Revenues by City'!OZ65</f>
        <v>8179204</v>
      </c>
      <c r="E63" s="14">
        <f t="shared" si="0"/>
        <v>0.76160461312865968</v>
      </c>
      <c r="G63" s="78">
        <v>8179204</v>
      </c>
      <c r="H63" s="78">
        <f t="shared" si="1"/>
        <v>0</v>
      </c>
    </row>
    <row r="64" spans="1:8" x14ac:dyDescent="0.25">
      <c r="A64" s="10"/>
      <c r="B64" s="11">
        <v>331.69</v>
      </c>
      <c r="C64" s="12" t="s">
        <v>63</v>
      </c>
      <c r="D64" s="13">
        <f>'Total Revenues by City'!OZ66</f>
        <v>19352786</v>
      </c>
      <c r="E64" s="14">
        <f t="shared" si="0"/>
        <v>1.8020300134941909</v>
      </c>
      <c r="G64" s="78">
        <v>19352786</v>
      </c>
      <c r="H64" s="78">
        <f t="shared" si="1"/>
        <v>0</v>
      </c>
    </row>
    <row r="65" spans="1:8" x14ac:dyDescent="0.25">
      <c r="A65" s="10"/>
      <c r="B65" s="11">
        <v>331.7</v>
      </c>
      <c r="C65" s="12" t="s">
        <v>64</v>
      </c>
      <c r="D65" s="13">
        <f>'Total Revenues by City'!OZ67</f>
        <v>8213461</v>
      </c>
      <c r="E65" s="14">
        <f t="shared" si="0"/>
        <v>0.7647944454438762</v>
      </c>
      <c r="G65" s="78">
        <v>8213461</v>
      </c>
      <c r="H65" s="78">
        <f t="shared" si="1"/>
        <v>0</v>
      </c>
    </row>
    <row r="66" spans="1:8" x14ac:dyDescent="0.25">
      <c r="A66" s="10"/>
      <c r="B66" s="11">
        <v>331.9</v>
      </c>
      <c r="C66" s="12" t="s">
        <v>65</v>
      </c>
      <c r="D66" s="13">
        <f>'Total Revenues by City'!OZ68</f>
        <v>69454011</v>
      </c>
      <c r="E66" s="14">
        <f t="shared" si="0"/>
        <v>6.4671935285987088</v>
      </c>
      <c r="G66" s="78">
        <v>69454011</v>
      </c>
      <c r="H66" s="78">
        <f t="shared" si="1"/>
        <v>0</v>
      </c>
    </row>
    <row r="67" spans="1:8" x14ac:dyDescent="0.25">
      <c r="A67" s="10"/>
      <c r="B67" s="11">
        <v>333</v>
      </c>
      <c r="C67" s="12" t="s">
        <v>66</v>
      </c>
      <c r="D67" s="13">
        <f>'Total Revenues by City'!OZ69</f>
        <v>557204</v>
      </c>
      <c r="E67" s="14">
        <f t="shared" si="0"/>
        <v>5.1883916436580094E-2</v>
      </c>
      <c r="G67" s="78">
        <v>557204</v>
      </c>
      <c r="H67" s="78">
        <f t="shared" si="1"/>
        <v>0</v>
      </c>
    </row>
    <row r="68" spans="1:8" x14ac:dyDescent="0.25">
      <c r="A68" s="10"/>
      <c r="B68" s="11">
        <v>334.1</v>
      </c>
      <c r="C68" s="12" t="s">
        <v>67</v>
      </c>
      <c r="D68" s="13">
        <f>'Total Revenues by City'!OZ70</f>
        <v>47095635</v>
      </c>
      <c r="E68" s="14">
        <f t="shared" ref="E68:E131" si="2">(D68/E$228)</f>
        <v>4.3852987251844509</v>
      </c>
      <c r="G68" s="78">
        <v>47095635</v>
      </c>
      <c r="H68" s="78">
        <f t="shared" si="1"/>
        <v>0</v>
      </c>
    </row>
    <row r="69" spans="1:8" x14ac:dyDescent="0.25">
      <c r="A69" s="10"/>
      <c r="B69" s="11">
        <v>334.2</v>
      </c>
      <c r="C69" s="12" t="s">
        <v>68</v>
      </c>
      <c r="D69" s="13">
        <f>'Total Revenues by City'!OZ71</f>
        <v>19368102</v>
      </c>
      <c r="E69" s="14">
        <f t="shared" si="2"/>
        <v>1.8034561591502571</v>
      </c>
      <c r="G69" s="78">
        <v>19368102</v>
      </c>
      <c r="H69" s="78">
        <f t="shared" ref="H69:H132" si="3">(G69-D69)</f>
        <v>0</v>
      </c>
    </row>
    <row r="70" spans="1:8" x14ac:dyDescent="0.25">
      <c r="A70" s="10"/>
      <c r="B70" s="11">
        <v>334.31</v>
      </c>
      <c r="C70" s="12" t="s">
        <v>69</v>
      </c>
      <c r="D70" s="13">
        <f>'Total Revenues by City'!OZ72</f>
        <v>20100391</v>
      </c>
      <c r="E70" s="14">
        <f t="shared" si="2"/>
        <v>1.8716430732489118</v>
      </c>
      <c r="G70" s="78">
        <v>20100391</v>
      </c>
      <c r="H70" s="78">
        <f t="shared" si="3"/>
        <v>0</v>
      </c>
    </row>
    <row r="71" spans="1:8" x14ac:dyDescent="0.25">
      <c r="A71" s="10"/>
      <c r="B71" s="11">
        <v>334.32</v>
      </c>
      <c r="C71" s="12" t="s">
        <v>700</v>
      </c>
      <c r="D71" s="13">
        <f>'Total Revenues by City'!OZ73</f>
        <v>704440</v>
      </c>
      <c r="E71" s="14">
        <f t="shared" si="2"/>
        <v>6.5593761162131795E-2</v>
      </c>
      <c r="G71" s="78">
        <v>704440</v>
      </c>
      <c r="H71" s="78">
        <f t="shared" si="3"/>
        <v>0</v>
      </c>
    </row>
    <row r="72" spans="1:8" x14ac:dyDescent="0.25">
      <c r="A72" s="10"/>
      <c r="B72" s="11">
        <v>334.33</v>
      </c>
      <c r="C72" s="12" t="s">
        <v>701</v>
      </c>
      <c r="D72" s="13">
        <f>'Total Revenues by City'!OZ74</f>
        <v>1352442</v>
      </c>
      <c r="E72" s="14">
        <f t="shared" si="2"/>
        <v>0.12593231152920881</v>
      </c>
      <c r="G72" s="78">
        <v>1352442</v>
      </c>
      <c r="H72" s="78">
        <f t="shared" si="3"/>
        <v>0</v>
      </c>
    </row>
    <row r="73" spans="1:8" x14ac:dyDescent="0.25">
      <c r="A73" s="10"/>
      <c r="B73" s="11">
        <v>334.34</v>
      </c>
      <c r="C73" s="12" t="s">
        <v>70</v>
      </c>
      <c r="D73" s="13">
        <f>'Total Revenues by City'!OZ75</f>
        <v>908871</v>
      </c>
      <c r="E73" s="14">
        <f t="shared" si="2"/>
        <v>8.462930455565823E-2</v>
      </c>
      <c r="G73" s="78">
        <v>908871</v>
      </c>
      <c r="H73" s="78">
        <f t="shared" si="3"/>
        <v>0</v>
      </c>
    </row>
    <row r="74" spans="1:8" x14ac:dyDescent="0.25">
      <c r="A74" s="10"/>
      <c r="B74" s="11">
        <v>334.35</v>
      </c>
      <c r="C74" s="12" t="s">
        <v>71</v>
      </c>
      <c r="D74" s="13">
        <f>'Total Revenues by City'!OZ76</f>
        <v>22766762</v>
      </c>
      <c r="E74" s="14">
        <f t="shared" si="2"/>
        <v>2.1199215675758021</v>
      </c>
      <c r="G74" s="78">
        <v>22766762</v>
      </c>
      <c r="H74" s="78">
        <f t="shared" si="3"/>
        <v>0</v>
      </c>
    </row>
    <row r="75" spans="1:8" x14ac:dyDescent="0.25">
      <c r="A75" s="10"/>
      <c r="B75" s="11">
        <v>334.36</v>
      </c>
      <c r="C75" s="12" t="s">
        <v>72</v>
      </c>
      <c r="D75" s="13">
        <f>'Total Revenues by City'!OZ77</f>
        <v>5807969</v>
      </c>
      <c r="E75" s="14">
        <f t="shared" si="2"/>
        <v>0.54080763645316199</v>
      </c>
      <c r="G75" s="78">
        <v>5807969</v>
      </c>
      <c r="H75" s="78">
        <f t="shared" si="3"/>
        <v>0</v>
      </c>
    </row>
    <row r="76" spans="1:8" x14ac:dyDescent="0.25">
      <c r="A76" s="10"/>
      <c r="B76" s="11">
        <v>334.39</v>
      </c>
      <c r="C76" s="12" t="s">
        <v>73</v>
      </c>
      <c r="D76" s="13">
        <f>'Total Revenues by City'!OZ78</f>
        <v>21734777</v>
      </c>
      <c r="E76" s="14">
        <f t="shared" si="2"/>
        <v>2.0238285325225647</v>
      </c>
      <c r="G76" s="78">
        <v>21734777</v>
      </c>
      <c r="H76" s="78">
        <f t="shared" si="3"/>
        <v>0</v>
      </c>
    </row>
    <row r="77" spans="1:8" x14ac:dyDescent="0.25">
      <c r="A77" s="10"/>
      <c r="B77" s="11">
        <v>334.41</v>
      </c>
      <c r="C77" s="12" t="s">
        <v>74</v>
      </c>
      <c r="D77" s="13">
        <f>'Total Revenues by City'!OZ79</f>
        <v>23329973</v>
      </c>
      <c r="E77" s="14">
        <f t="shared" si="2"/>
        <v>2.1723648243725275</v>
      </c>
      <c r="G77" s="78">
        <v>23329973</v>
      </c>
      <c r="H77" s="78">
        <f t="shared" si="3"/>
        <v>0</v>
      </c>
    </row>
    <row r="78" spans="1:8" x14ac:dyDescent="0.25">
      <c r="A78" s="10"/>
      <c r="B78" s="11">
        <v>334.42</v>
      </c>
      <c r="C78" s="12" t="s">
        <v>75</v>
      </c>
      <c r="D78" s="13">
        <f>'Total Revenues by City'!OZ80</f>
        <v>31373999</v>
      </c>
      <c r="E78" s="14">
        <f t="shared" si="2"/>
        <v>2.9213823705453432</v>
      </c>
      <c r="G78" s="78">
        <v>31373999</v>
      </c>
      <c r="H78" s="78">
        <f t="shared" si="3"/>
        <v>0</v>
      </c>
    </row>
    <row r="79" spans="1:8" x14ac:dyDescent="0.25">
      <c r="A79" s="10"/>
      <c r="B79" s="11">
        <v>334.49</v>
      </c>
      <c r="C79" s="12" t="s">
        <v>76</v>
      </c>
      <c r="D79" s="13">
        <f>'Total Revenues by City'!OZ81</f>
        <v>94744528</v>
      </c>
      <c r="E79" s="14">
        <f t="shared" si="2"/>
        <v>8.822113935964607</v>
      </c>
      <c r="G79" s="78">
        <v>94744528</v>
      </c>
      <c r="H79" s="78">
        <f t="shared" si="3"/>
        <v>0</v>
      </c>
    </row>
    <row r="80" spans="1:8" x14ac:dyDescent="0.25">
      <c r="A80" s="10"/>
      <c r="B80" s="11">
        <v>334.5</v>
      </c>
      <c r="C80" s="12" t="s">
        <v>77</v>
      </c>
      <c r="D80" s="13">
        <f>'Total Revenues by City'!OZ82</f>
        <v>41788799</v>
      </c>
      <c r="E80" s="14">
        <f t="shared" si="2"/>
        <v>3.8911539674895406</v>
      </c>
      <c r="G80" s="78">
        <v>41788799</v>
      </c>
      <c r="H80" s="78">
        <f t="shared" si="3"/>
        <v>0</v>
      </c>
    </row>
    <row r="81" spans="1:8" x14ac:dyDescent="0.25">
      <c r="A81" s="10"/>
      <c r="B81" s="11">
        <v>334.62</v>
      </c>
      <c r="C81" s="12" t="s">
        <v>78</v>
      </c>
      <c r="D81" s="13">
        <f>'Total Revenues by City'!OZ83</f>
        <v>2332883</v>
      </c>
      <c r="E81" s="14">
        <f t="shared" si="2"/>
        <v>0.21722583942024515</v>
      </c>
      <c r="G81" s="78">
        <v>2332883</v>
      </c>
      <c r="H81" s="78">
        <f t="shared" si="3"/>
        <v>0</v>
      </c>
    </row>
    <row r="82" spans="1:8" ht="14.25" customHeight="1" x14ac:dyDescent="0.25">
      <c r="A82" s="10"/>
      <c r="B82" s="11">
        <v>334.69</v>
      </c>
      <c r="C82" s="12" t="s">
        <v>79</v>
      </c>
      <c r="D82" s="13">
        <f>'Total Revenues by City'!OZ84</f>
        <v>7185204</v>
      </c>
      <c r="E82" s="14">
        <f t="shared" si="2"/>
        <v>0.66904854221394872</v>
      </c>
      <c r="G82" s="78">
        <v>7185204</v>
      </c>
      <c r="H82" s="78">
        <f t="shared" si="3"/>
        <v>0</v>
      </c>
    </row>
    <row r="83" spans="1:8" x14ac:dyDescent="0.25">
      <c r="A83" s="10"/>
      <c r="B83" s="11">
        <v>334.7</v>
      </c>
      <c r="C83" s="12" t="s">
        <v>80</v>
      </c>
      <c r="D83" s="13">
        <f>'Total Revenues by City'!OZ85</f>
        <v>23486292</v>
      </c>
      <c r="E83" s="14">
        <f t="shared" si="2"/>
        <v>2.1869204304583594</v>
      </c>
      <c r="G83" s="78">
        <v>23486292</v>
      </c>
      <c r="H83" s="78">
        <f t="shared" si="3"/>
        <v>0</v>
      </c>
    </row>
    <row r="84" spans="1:8" x14ac:dyDescent="0.25">
      <c r="A84" s="10"/>
      <c r="B84" s="11">
        <v>334.9</v>
      </c>
      <c r="C84" s="12" t="s">
        <v>81</v>
      </c>
      <c r="D84" s="13">
        <f>'Total Revenues by City'!OZ86</f>
        <v>10900613</v>
      </c>
      <c r="E84" s="14">
        <f t="shared" si="2"/>
        <v>1.0150079575873445</v>
      </c>
      <c r="G84" s="78">
        <v>10900613</v>
      </c>
      <c r="H84" s="78">
        <f t="shared" si="3"/>
        <v>0</v>
      </c>
    </row>
    <row r="85" spans="1:8" x14ac:dyDescent="0.25">
      <c r="A85" s="10"/>
      <c r="B85" s="11">
        <v>335.12</v>
      </c>
      <c r="C85" s="12" t="s">
        <v>82</v>
      </c>
      <c r="D85" s="13">
        <f>'Total Revenues by City'!OZ87</f>
        <v>446636377</v>
      </c>
      <c r="E85" s="14">
        <f t="shared" si="2"/>
        <v>41.588438815595161</v>
      </c>
      <c r="G85" s="78">
        <v>446636377</v>
      </c>
      <c r="H85" s="78">
        <f t="shared" si="3"/>
        <v>0</v>
      </c>
    </row>
    <row r="86" spans="1:8" x14ac:dyDescent="0.25">
      <c r="A86" s="10"/>
      <c r="B86" s="11">
        <v>335.13</v>
      </c>
      <c r="C86" s="12" t="s">
        <v>83</v>
      </c>
      <c r="D86" s="13">
        <f>'Total Revenues by City'!OZ88</f>
        <v>614660</v>
      </c>
      <c r="E86" s="14">
        <f t="shared" si="2"/>
        <v>5.7233918056776911E-2</v>
      </c>
      <c r="G86" s="78">
        <v>614660</v>
      </c>
      <c r="H86" s="78">
        <f t="shared" si="3"/>
        <v>0</v>
      </c>
    </row>
    <row r="87" spans="1:8" x14ac:dyDescent="0.25">
      <c r="A87" s="10"/>
      <c r="B87" s="11">
        <v>335.14</v>
      </c>
      <c r="C87" s="12" t="s">
        <v>84</v>
      </c>
      <c r="D87" s="13">
        <f>'Total Revenues by City'!OZ89</f>
        <v>4492919</v>
      </c>
      <c r="E87" s="14">
        <f t="shared" si="2"/>
        <v>0.41835707201011302</v>
      </c>
      <c r="G87" s="78">
        <v>4492919</v>
      </c>
      <c r="H87" s="78">
        <f t="shared" si="3"/>
        <v>0</v>
      </c>
    </row>
    <row r="88" spans="1:8" x14ac:dyDescent="0.25">
      <c r="A88" s="10"/>
      <c r="B88" s="11">
        <v>335.15</v>
      </c>
      <c r="C88" s="12" t="s">
        <v>85</v>
      </c>
      <c r="D88" s="13">
        <f>'Total Revenues by City'!OZ90</f>
        <v>10375577</v>
      </c>
      <c r="E88" s="14">
        <f t="shared" si="2"/>
        <v>0.96611935673344485</v>
      </c>
      <c r="G88" s="78">
        <v>10375577</v>
      </c>
      <c r="H88" s="78">
        <f t="shared" si="3"/>
        <v>0</v>
      </c>
    </row>
    <row r="89" spans="1:8" x14ac:dyDescent="0.25">
      <c r="A89" s="10"/>
      <c r="B89" s="11">
        <v>335.16</v>
      </c>
      <c r="C89" s="12" t="s">
        <v>86</v>
      </c>
      <c r="D89" s="13">
        <f>'Total Revenues by City'!OZ91</f>
        <v>6655014</v>
      </c>
      <c r="E89" s="14">
        <f t="shared" si="2"/>
        <v>0.61968002788973275</v>
      </c>
      <c r="G89" s="78">
        <v>6655014</v>
      </c>
      <c r="H89" s="78">
        <f t="shared" si="3"/>
        <v>0</v>
      </c>
    </row>
    <row r="90" spans="1:8" x14ac:dyDescent="0.25">
      <c r="A90" s="10"/>
      <c r="B90" s="11">
        <v>335.17</v>
      </c>
      <c r="C90" s="12" t="s">
        <v>87</v>
      </c>
      <c r="D90" s="13">
        <f>'Total Revenues by City'!OZ92</f>
        <v>2529818</v>
      </c>
      <c r="E90" s="14">
        <f t="shared" si="2"/>
        <v>0.23556339457677294</v>
      </c>
      <c r="G90" s="78">
        <v>2529818</v>
      </c>
      <c r="H90" s="78">
        <f t="shared" si="3"/>
        <v>0</v>
      </c>
    </row>
    <row r="91" spans="1:8" x14ac:dyDescent="0.25">
      <c r="A91" s="10"/>
      <c r="B91" s="11">
        <v>335.18</v>
      </c>
      <c r="C91" s="12" t="s">
        <v>88</v>
      </c>
      <c r="D91" s="13">
        <f>'Total Revenues by City'!OZ93</f>
        <v>836634374</v>
      </c>
      <c r="E91" s="14">
        <f t="shared" si="2"/>
        <v>77.903008500632623</v>
      </c>
      <c r="G91" s="78">
        <v>836634374</v>
      </c>
      <c r="H91" s="78">
        <f t="shared" si="3"/>
        <v>0</v>
      </c>
    </row>
    <row r="92" spans="1:8" x14ac:dyDescent="0.25">
      <c r="A92" s="10"/>
      <c r="B92" s="11">
        <v>335.19</v>
      </c>
      <c r="C92" s="12" t="s">
        <v>89</v>
      </c>
      <c r="D92" s="13">
        <f>'Total Revenues by City'!OZ94</f>
        <v>18200499</v>
      </c>
      <c r="E92" s="14">
        <f t="shared" si="2"/>
        <v>1.6947350866470083</v>
      </c>
      <c r="G92" s="78">
        <v>18200499</v>
      </c>
      <c r="H92" s="78">
        <f t="shared" si="3"/>
        <v>0</v>
      </c>
    </row>
    <row r="93" spans="1:8" x14ac:dyDescent="0.25">
      <c r="A93" s="10"/>
      <c r="B93" s="11">
        <v>335.21</v>
      </c>
      <c r="C93" s="12" t="s">
        <v>90</v>
      </c>
      <c r="D93" s="13">
        <f>'Total Revenues by City'!OZ95</f>
        <v>12056935</v>
      </c>
      <c r="E93" s="14">
        <f t="shared" si="2"/>
        <v>1.1226786024889948</v>
      </c>
      <c r="G93" s="78">
        <v>12056935</v>
      </c>
      <c r="H93" s="78">
        <f t="shared" si="3"/>
        <v>0</v>
      </c>
    </row>
    <row r="94" spans="1:8" x14ac:dyDescent="0.25">
      <c r="A94" s="10"/>
      <c r="B94" s="11">
        <v>335.22</v>
      </c>
      <c r="C94" s="12" t="s">
        <v>91</v>
      </c>
      <c r="D94" s="13">
        <f>'Total Revenues by City'!OZ96</f>
        <v>358044</v>
      </c>
      <c r="E94" s="14">
        <f t="shared" si="2"/>
        <v>3.3339180940228148E-2</v>
      </c>
      <c r="G94" s="78">
        <v>358044</v>
      </c>
      <c r="H94" s="78">
        <f t="shared" si="3"/>
        <v>0</v>
      </c>
    </row>
    <row r="95" spans="1:8" x14ac:dyDescent="0.25">
      <c r="A95" s="10"/>
      <c r="B95" s="11">
        <v>335.23</v>
      </c>
      <c r="C95" s="12" t="s">
        <v>92</v>
      </c>
      <c r="D95" s="13">
        <f>'Total Revenues by City'!OZ97</f>
        <v>549055</v>
      </c>
      <c r="E95" s="14">
        <f t="shared" si="2"/>
        <v>5.1125124261646518E-2</v>
      </c>
      <c r="G95" s="78">
        <v>549055</v>
      </c>
      <c r="H95" s="78">
        <f t="shared" si="3"/>
        <v>0</v>
      </c>
    </row>
    <row r="96" spans="1:8" x14ac:dyDescent="0.25">
      <c r="A96" s="10"/>
      <c r="B96" s="11">
        <v>335.29</v>
      </c>
      <c r="C96" s="12" t="s">
        <v>93</v>
      </c>
      <c r="D96" s="13">
        <f>'Total Revenues by City'!OZ98</f>
        <v>5077487</v>
      </c>
      <c r="E96" s="14">
        <f t="shared" si="2"/>
        <v>0.47278898072487235</v>
      </c>
      <c r="G96" s="78">
        <v>5077487</v>
      </c>
      <c r="H96" s="78">
        <f t="shared" si="3"/>
        <v>0</v>
      </c>
    </row>
    <row r="97" spans="1:8" x14ac:dyDescent="0.25">
      <c r="A97" s="10"/>
      <c r="B97" s="11">
        <v>335.33</v>
      </c>
      <c r="C97" s="12" t="s">
        <v>94</v>
      </c>
      <c r="D97" s="13">
        <f>'Total Revenues by City'!OZ99</f>
        <v>159438</v>
      </c>
      <c r="E97" s="14">
        <f t="shared" si="2"/>
        <v>1.4846031020623429E-2</v>
      </c>
      <c r="G97" s="78">
        <v>159438</v>
      </c>
      <c r="H97" s="78">
        <f t="shared" si="3"/>
        <v>0</v>
      </c>
    </row>
    <row r="98" spans="1:8" x14ac:dyDescent="0.25">
      <c r="A98" s="10"/>
      <c r="B98" s="11">
        <v>335.35</v>
      </c>
      <c r="C98" s="12" t="s">
        <v>95</v>
      </c>
      <c r="D98" s="13">
        <f>'Total Revenues by City'!OZ100</f>
        <v>112997</v>
      </c>
      <c r="E98" s="14">
        <f t="shared" si="2"/>
        <v>1.052168847600563E-2</v>
      </c>
      <c r="G98" s="78">
        <v>112997</v>
      </c>
      <c r="H98" s="78">
        <f t="shared" si="3"/>
        <v>0</v>
      </c>
    </row>
    <row r="99" spans="1:8" x14ac:dyDescent="0.25">
      <c r="A99" s="10"/>
      <c r="B99" s="11">
        <v>335.39</v>
      </c>
      <c r="C99" s="12" t="s">
        <v>96</v>
      </c>
      <c r="D99" s="13">
        <f>'Total Revenues by City'!OZ101</f>
        <v>702477</v>
      </c>
      <c r="E99" s="14">
        <f t="shared" si="2"/>
        <v>6.5410976889289152E-2</v>
      </c>
      <c r="G99" s="78">
        <v>702477</v>
      </c>
      <c r="H99" s="78">
        <f t="shared" si="3"/>
        <v>0</v>
      </c>
    </row>
    <row r="100" spans="1:8" x14ac:dyDescent="0.25">
      <c r="A100" s="10"/>
      <c r="B100" s="11">
        <v>335.41</v>
      </c>
      <c r="C100" s="12" t="s">
        <v>97</v>
      </c>
      <c r="D100" s="13">
        <f>'Total Revenues by City'!OZ102</f>
        <v>112026</v>
      </c>
      <c r="E100" s="14">
        <f t="shared" si="2"/>
        <v>1.0431274044558764E-2</v>
      </c>
      <c r="G100" s="78">
        <v>112026</v>
      </c>
      <c r="H100" s="78">
        <f t="shared" si="3"/>
        <v>0</v>
      </c>
    </row>
    <row r="101" spans="1:8" x14ac:dyDescent="0.25">
      <c r="A101" s="10"/>
      <c r="B101" s="11">
        <v>335.42</v>
      </c>
      <c r="C101" s="12" t="s">
        <v>702</v>
      </c>
      <c r="D101" s="13">
        <f>'Total Revenues by City'!OZ103</f>
        <v>501074</v>
      </c>
      <c r="E101" s="14">
        <f t="shared" si="2"/>
        <v>4.6657384987442541E-2</v>
      </c>
      <c r="G101" s="78">
        <v>501074</v>
      </c>
      <c r="H101" s="78">
        <f t="shared" si="3"/>
        <v>0</v>
      </c>
    </row>
    <row r="102" spans="1:8" s="76" customFormat="1" x14ac:dyDescent="0.25">
      <c r="A102" s="69"/>
      <c r="B102" s="70">
        <v>335.49</v>
      </c>
      <c r="C102" s="71" t="s">
        <v>98</v>
      </c>
      <c r="D102" s="72">
        <f>'Total Revenues by City'!OZ104</f>
        <v>41322008</v>
      </c>
      <c r="E102" s="77">
        <f t="shared" si="2"/>
        <v>3.8476888358010606</v>
      </c>
      <c r="G102" s="80">
        <v>41322008</v>
      </c>
      <c r="H102" s="78">
        <f t="shared" si="3"/>
        <v>0</v>
      </c>
    </row>
    <row r="103" spans="1:8" x14ac:dyDescent="0.25">
      <c r="A103" s="10"/>
      <c r="B103" s="11">
        <v>335.5</v>
      </c>
      <c r="C103" s="12" t="s">
        <v>99</v>
      </c>
      <c r="D103" s="13">
        <f>'Total Revenues by City'!OZ105</f>
        <v>2554819</v>
      </c>
      <c r="E103" s="14">
        <f t="shared" si="2"/>
        <v>0.2378913566783209</v>
      </c>
      <c r="G103" s="78">
        <v>2554819</v>
      </c>
      <c r="H103" s="78">
        <f t="shared" si="3"/>
        <v>0</v>
      </c>
    </row>
    <row r="104" spans="1:8" x14ac:dyDescent="0.25">
      <c r="A104" s="10"/>
      <c r="B104" s="11">
        <v>335.62</v>
      </c>
      <c r="C104" s="12" t="s">
        <v>703</v>
      </c>
      <c r="D104" s="13">
        <f>'Total Revenues by City'!OZ106</f>
        <v>310533</v>
      </c>
      <c r="E104" s="14">
        <f t="shared" si="2"/>
        <v>2.8915205602975797E-2</v>
      </c>
      <c r="G104" s="78">
        <v>310533</v>
      </c>
      <c r="H104" s="78">
        <f t="shared" si="3"/>
        <v>0</v>
      </c>
    </row>
    <row r="105" spans="1:8" x14ac:dyDescent="0.25">
      <c r="A105" s="10"/>
      <c r="B105" s="11">
        <v>335.7</v>
      </c>
      <c r="C105" s="12" t="s">
        <v>100</v>
      </c>
      <c r="D105" s="13">
        <f>'Total Revenues by City'!OZ107</f>
        <v>1828538</v>
      </c>
      <c r="E105" s="14">
        <f t="shared" si="2"/>
        <v>0.17026387605457122</v>
      </c>
      <c r="G105" s="78">
        <v>1828538</v>
      </c>
      <c r="H105" s="78">
        <f t="shared" si="3"/>
        <v>0</v>
      </c>
    </row>
    <row r="106" spans="1:8" x14ac:dyDescent="0.25">
      <c r="A106" s="10"/>
      <c r="B106" s="11">
        <v>335.9</v>
      </c>
      <c r="C106" s="12" t="s">
        <v>101</v>
      </c>
      <c r="D106" s="13">
        <f>'Total Revenues by City'!OZ108</f>
        <v>70121129</v>
      </c>
      <c r="E106" s="14">
        <f t="shared" si="2"/>
        <v>6.5293120607078432</v>
      </c>
      <c r="G106" s="78">
        <v>70121129</v>
      </c>
      <c r="H106" s="78">
        <f t="shared" si="3"/>
        <v>0</v>
      </c>
    </row>
    <row r="107" spans="1:8" x14ac:dyDescent="0.25">
      <c r="A107" s="10"/>
      <c r="B107" s="11">
        <v>336</v>
      </c>
      <c r="C107" s="12" t="s">
        <v>102</v>
      </c>
      <c r="D107" s="13">
        <f>'Total Revenues by City'!OZ109</f>
        <v>321383</v>
      </c>
      <c r="E107" s="14">
        <f t="shared" si="2"/>
        <v>2.992550074324201E-2</v>
      </c>
      <c r="G107" s="78">
        <v>321383</v>
      </c>
      <c r="H107" s="78">
        <f t="shared" si="3"/>
        <v>0</v>
      </c>
    </row>
    <row r="108" spans="1:8" x14ac:dyDescent="0.25">
      <c r="A108" s="10"/>
      <c r="B108" s="11">
        <v>337.1</v>
      </c>
      <c r="C108" s="12" t="s">
        <v>103</v>
      </c>
      <c r="D108" s="13">
        <f>'Total Revenues by City'!OZ110</f>
        <v>40359114</v>
      </c>
      <c r="E108" s="14">
        <f t="shared" si="2"/>
        <v>3.7580291925944715</v>
      </c>
      <c r="G108" s="78">
        <v>40359114</v>
      </c>
      <c r="H108" s="78">
        <f t="shared" si="3"/>
        <v>0</v>
      </c>
    </row>
    <row r="109" spans="1:8" x14ac:dyDescent="0.25">
      <c r="A109" s="10"/>
      <c r="B109" s="11">
        <v>337.2</v>
      </c>
      <c r="C109" s="12" t="s">
        <v>104</v>
      </c>
      <c r="D109" s="13">
        <f>'Total Revenues by City'!OZ111</f>
        <v>19011838</v>
      </c>
      <c r="E109" s="14">
        <f t="shared" si="2"/>
        <v>1.7702827224818882</v>
      </c>
      <c r="G109" s="78">
        <v>19011838</v>
      </c>
      <c r="H109" s="78">
        <f t="shared" si="3"/>
        <v>0</v>
      </c>
    </row>
    <row r="110" spans="1:8" x14ac:dyDescent="0.25">
      <c r="A110" s="10"/>
      <c r="B110" s="11">
        <v>337.3</v>
      </c>
      <c r="C110" s="12" t="s">
        <v>105</v>
      </c>
      <c r="D110" s="13">
        <f>'Total Revenues by City'!OZ112</f>
        <v>46051086</v>
      </c>
      <c r="E110" s="14">
        <f t="shared" si="2"/>
        <v>4.2880357962932134</v>
      </c>
      <c r="G110" s="78">
        <v>46051086</v>
      </c>
      <c r="H110" s="78">
        <f t="shared" si="3"/>
        <v>0</v>
      </c>
    </row>
    <row r="111" spans="1:8" x14ac:dyDescent="0.25">
      <c r="A111" s="10"/>
      <c r="B111" s="11">
        <v>337.4</v>
      </c>
      <c r="C111" s="12" t="s">
        <v>106</v>
      </c>
      <c r="D111" s="13">
        <f>'Total Revenues by City'!OZ113</f>
        <v>34136846</v>
      </c>
      <c r="E111" s="14">
        <f t="shared" si="2"/>
        <v>3.1786442044070098</v>
      </c>
      <c r="G111" s="78">
        <v>34136846</v>
      </c>
      <c r="H111" s="78">
        <f t="shared" si="3"/>
        <v>0</v>
      </c>
    </row>
    <row r="112" spans="1:8" x14ac:dyDescent="0.25">
      <c r="A112" s="10"/>
      <c r="B112" s="11">
        <v>337.5</v>
      </c>
      <c r="C112" s="12" t="s">
        <v>107</v>
      </c>
      <c r="D112" s="13">
        <f>'Total Revenues by City'!OZ114</f>
        <v>9130066</v>
      </c>
      <c r="E112" s="14">
        <f t="shared" si="2"/>
        <v>0.85014389954928726</v>
      </c>
      <c r="G112" s="78">
        <v>9130066</v>
      </c>
      <c r="H112" s="78">
        <f t="shared" si="3"/>
        <v>0</v>
      </c>
    </row>
    <row r="113" spans="1:8" x14ac:dyDescent="0.25">
      <c r="A113" s="10"/>
      <c r="B113" s="11">
        <v>337.6</v>
      </c>
      <c r="C113" s="12" t="s">
        <v>108</v>
      </c>
      <c r="D113" s="13">
        <f>'Total Revenues by City'!OZ115</f>
        <v>13496842</v>
      </c>
      <c r="E113" s="14">
        <f t="shared" si="2"/>
        <v>1.2567551964553818</v>
      </c>
      <c r="G113" s="78">
        <v>13496842</v>
      </c>
      <c r="H113" s="78">
        <f t="shared" si="3"/>
        <v>0</v>
      </c>
    </row>
    <row r="114" spans="1:8" x14ac:dyDescent="0.25">
      <c r="A114" s="10"/>
      <c r="B114" s="11">
        <v>337.7</v>
      </c>
      <c r="C114" s="12" t="s">
        <v>109</v>
      </c>
      <c r="D114" s="13">
        <f>'Total Revenues by City'!OZ116</f>
        <v>41195191</v>
      </c>
      <c r="E114" s="14">
        <f t="shared" si="2"/>
        <v>3.8358803013491585</v>
      </c>
      <c r="G114" s="78">
        <v>41195191</v>
      </c>
      <c r="H114" s="78">
        <f t="shared" si="3"/>
        <v>0</v>
      </c>
    </row>
    <row r="115" spans="1:8" x14ac:dyDescent="0.25">
      <c r="A115" s="10"/>
      <c r="B115" s="11">
        <v>337.9</v>
      </c>
      <c r="C115" s="12" t="s">
        <v>110</v>
      </c>
      <c r="D115" s="13">
        <f>'Total Revenues by City'!OZ117</f>
        <v>28333576</v>
      </c>
      <c r="E115" s="14">
        <f t="shared" si="2"/>
        <v>2.6382741142086048</v>
      </c>
      <c r="G115" s="78">
        <v>28333576</v>
      </c>
      <c r="H115" s="78">
        <f t="shared" si="3"/>
        <v>0</v>
      </c>
    </row>
    <row r="116" spans="1:8" x14ac:dyDescent="0.25">
      <c r="A116" s="10"/>
      <c r="B116" s="11">
        <v>338</v>
      </c>
      <c r="C116" s="12" t="s">
        <v>111</v>
      </c>
      <c r="D116" s="13">
        <f>'Total Revenues by City'!OZ118</f>
        <v>646914540</v>
      </c>
      <c r="E116" s="14">
        <f t="shared" si="2"/>
        <v>60.237291790742084</v>
      </c>
      <c r="G116" s="78">
        <v>646914540</v>
      </c>
      <c r="H116" s="78">
        <f t="shared" si="3"/>
        <v>0</v>
      </c>
    </row>
    <row r="117" spans="1:8" x14ac:dyDescent="0.25">
      <c r="A117" s="10"/>
      <c r="B117" s="11">
        <v>339</v>
      </c>
      <c r="C117" s="12" t="s">
        <v>112</v>
      </c>
      <c r="D117" s="13">
        <f>'Total Revenues by City'!OZ119</f>
        <v>21737846</v>
      </c>
      <c r="E117" s="14">
        <f t="shared" si="2"/>
        <v>2.0241143017193828</v>
      </c>
      <c r="G117" s="78">
        <v>21737846</v>
      </c>
      <c r="H117" s="78">
        <f t="shared" si="3"/>
        <v>0</v>
      </c>
    </row>
    <row r="118" spans="1:8" ht="15.75" x14ac:dyDescent="0.25">
      <c r="A118" s="15" t="s">
        <v>113</v>
      </c>
      <c r="B118" s="16"/>
      <c r="C118" s="17"/>
      <c r="D118" s="18">
        <f>'Total Revenues by City'!OZ120</f>
        <v>13698644772</v>
      </c>
      <c r="E118" s="19">
        <f t="shared" si="2"/>
        <v>1275.546013030852</v>
      </c>
      <c r="G118" s="79">
        <f>SUM(G119:G176)</f>
        <v>13698644772</v>
      </c>
      <c r="H118" s="79">
        <f t="shared" si="3"/>
        <v>0</v>
      </c>
    </row>
    <row r="119" spans="1:8" x14ac:dyDescent="0.25">
      <c r="A119" s="10"/>
      <c r="B119" s="11">
        <v>341.1</v>
      </c>
      <c r="C119" s="12" t="s">
        <v>114</v>
      </c>
      <c r="D119" s="13">
        <f>'Total Revenues by City'!OZ121</f>
        <v>9543196</v>
      </c>
      <c r="E119" s="14">
        <f t="shared" si="2"/>
        <v>0.88861240012976472</v>
      </c>
      <c r="G119" s="78">
        <v>9543196</v>
      </c>
      <c r="H119" s="78">
        <f t="shared" si="3"/>
        <v>0</v>
      </c>
    </row>
    <row r="120" spans="1:8" x14ac:dyDescent="0.25">
      <c r="A120" s="10"/>
      <c r="B120" s="11">
        <v>341.15</v>
      </c>
      <c r="C120" s="12" t="s">
        <v>115</v>
      </c>
      <c r="D120" s="13">
        <f>'Total Revenues by City'!OZ122</f>
        <v>2628</v>
      </c>
      <c r="E120" s="14">
        <f t="shared" si="2"/>
        <v>2.4470558789120768E-4</v>
      </c>
      <c r="G120" s="78">
        <v>2628</v>
      </c>
      <c r="H120" s="78">
        <f t="shared" si="3"/>
        <v>0</v>
      </c>
    </row>
    <row r="121" spans="1:8" x14ac:dyDescent="0.25">
      <c r="A121" s="10"/>
      <c r="B121" s="11">
        <v>341.16</v>
      </c>
      <c r="C121" s="12" t="s">
        <v>116</v>
      </c>
      <c r="D121" s="13">
        <f>'Total Revenues by City'!OZ123</f>
        <v>1479649</v>
      </c>
      <c r="E121" s="14">
        <f t="shared" si="2"/>
        <v>0.137777160737305</v>
      </c>
      <c r="G121" s="78">
        <v>1479649</v>
      </c>
      <c r="H121" s="78">
        <f t="shared" si="3"/>
        <v>0</v>
      </c>
    </row>
    <row r="122" spans="1:8" x14ac:dyDescent="0.25">
      <c r="A122" s="10"/>
      <c r="B122" s="11">
        <v>341.2</v>
      </c>
      <c r="C122" s="12" t="s">
        <v>117</v>
      </c>
      <c r="D122" s="13">
        <f>'Total Revenues by City'!OZ124</f>
        <v>2058986351</v>
      </c>
      <c r="E122" s="14">
        <f t="shared" si="2"/>
        <v>191.7220188285493</v>
      </c>
      <c r="G122" s="78">
        <v>2058986351</v>
      </c>
      <c r="H122" s="78">
        <f t="shared" si="3"/>
        <v>0</v>
      </c>
    </row>
    <row r="123" spans="1:8" x14ac:dyDescent="0.25">
      <c r="A123" s="10"/>
      <c r="B123" s="11">
        <v>341.3</v>
      </c>
      <c r="C123" s="12" t="s">
        <v>118</v>
      </c>
      <c r="D123" s="13">
        <f>'Total Revenues by City'!OZ125</f>
        <v>168071907</v>
      </c>
      <c r="E123" s="14">
        <f t="shared" si="2"/>
        <v>15.649975194228077</v>
      </c>
      <c r="G123" s="78">
        <v>168071907</v>
      </c>
      <c r="H123" s="78">
        <f t="shared" si="3"/>
        <v>0</v>
      </c>
    </row>
    <row r="124" spans="1:8" x14ac:dyDescent="0.25">
      <c r="A124" s="10"/>
      <c r="B124" s="11">
        <v>341.51</v>
      </c>
      <c r="C124" s="12" t="s">
        <v>119</v>
      </c>
      <c r="D124" s="13">
        <f>'Total Revenues by City'!OZ126</f>
        <v>7408047</v>
      </c>
      <c r="E124" s="14">
        <f t="shared" si="2"/>
        <v>0.68979851455886509</v>
      </c>
      <c r="G124" s="78">
        <v>7408047</v>
      </c>
      <c r="H124" s="78">
        <f t="shared" si="3"/>
        <v>0</v>
      </c>
    </row>
    <row r="125" spans="1:8" x14ac:dyDescent="0.25">
      <c r="A125" s="10"/>
      <c r="B125" s="11">
        <v>341.52</v>
      </c>
      <c r="C125" s="12" t="s">
        <v>120</v>
      </c>
      <c r="D125" s="13">
        <f>'Total Revenues by City'!OZ127</f>
        <v>6838088</v>
      </c>
      <c r="E125" s="14">
        <f t="shared" si="2"/>
        <v>0.63672691936522552</v>
      </c>
      <c r="G125" s="78">
        <v>6838088</v>
      </c>
      <c r="H125" s="78">
        <f t="shared" si="3"/>
        <v>0</v>
      </c>
    </row>
    <row r="126" spans="1:8" x14ac:dyDescent="0.25">
      <c r="A126" s="10"/>
      <c r="B126" s="11">
        <v>341.53</v>
      </c>
      <c r="C126" s="12" t="s">
        <v>121</v>
      </c>
      <c r="D126" s="13">
        <f>'Total Revenues by City'!OZ128</f>
        <v>25323392</v>
      </c>
      <c r="E126" s="14">
        <f t="shared" si="2"/>
        <v>2.3579815550835259</v>
      </c>
      <c r="G126" s="78">
        <v>25323392</v>
      </c>
      <c r="H126" s="78">
        <f t="shared" si="3"/>
        <v>0</v>
      </c>
    </row>
    <row r="127" spans="1:8" x14ac:dyDescent="0.25">
      <c r="A127" s="10"/>
      <c r="B127" s="11">
        <v>341.54</v>
      </c>
      <c r="C127" s="12" t="s">
        <v>122</v>
      </c>
      <c r="D127" s="13">
        <f>'Total Revenues by City'!OZ129</f>
        <v>14408</v>
      </c>
      <c r="E127" s="14">
        <f t="shared" si="2"/>
        <v>1.3415974544659516E-3</v>
      </c>
      <c r="G127" s="78">
        <v>14408</v>
      </c>
      <c r="H127" s="78">
        <f t="shared" si="3"/>
        <v>0</v>
      </c>
    </row>
    <row r="128" spans="1:8" x14ac:dyDescent="0.25">
      <c r="A128" s="10"/>
      <c r="B128" s="11">
        <v>341.55</v>
      </c>
      <c r="C128" s="12" t="s">
        <v>123</v>
      </c>
      <c r="D128" s="13">
        <f>'Total Revenues by City'!OZ130</f>
        <v>3150</v>
      </c>
      <c r="E128" s="14">
        <f t="shared" si="2"/>
        <v>2.9331149233535167E-4</v>
      </c>
      <c r="G128" s="78">
        <v>3150</v>
      </c>
      <c r="H128" s="78">
        <f t="shared" si="3"/>
        <v>0</v>
      </c>
    </row>
    <row r="129" spans="1:8" x14ac:dyDescent="0.25">
      <c r="A129" s="10"/>
      <c r="B129" s="11">
        <v>341.56</v>
      </c>
      <c r="C129" s="12" t="s">
        <v>124</v>
      </c>
      <c r="D129" s="13">
        <f>'Total Revenues by City'!OZ131</f>
        <v>384753</v>
      </c>
      <c r="E129" s="14">
        <f t="shared" si="2"/>
        <v>3.5826183050953517E-2</v>
      </c>
      <c r="G129" s="78">
        <v>384753</v>
      </c>
      <c r="H129" s="78">
        <f t="shared" si="3"/>
        <v>0</v>
      </c>
    </row>
    <row r="130" spans="1:8" x14ac:dyDescent="0.25">
      <c r="A130" s="10"/>
      <c r="B130" s="11">
        <v>341.8</v>
      </c>
      <c r="C130" s="12" t="s">
        <v>125</v>
      </c>
      <c r="D130" s="13">
        <f>'Total Revenues by City'!OZ132</f>
        <v>126248</v>
      </c>
      <c r="E130" s="14">
        <f t="shared" si="2"/>
        <v>1.175555215376301E-2</v>
      </c>
      <c r="G130" s="78">
        <v>126248</v>
      </c>
      <c r="H130" s="78">
        <f t="shared" si="3"/>
        <v>0</v>
      </c>
    </row>
    <row r="131" spans="1:8" x14ac:dyDescent="0.25">
      <c r="A131" s="10"/>
      <c r="B131" s="11">
        <v>341.9</v>
      </c>
      <c r="C131" s="12" t="s">
        <v>126</v>
      </c>
      <c r="D131" s="13">
        <f>'Total Revenues by City'!OZ133</f>
        <v>147581119</v>
      </c>
      <c r="E131" s="14">
        <f t="shared" si="2"/>
        <v>13.741980398225754</v>
      </c>
      <c r="G131" s="78">
        <v>147581119</v>
      </c>
      <c r="H131" s="78">
        <f t="shared" si="3"/>
        <v>0</v>
      </c>
    </row>
    <row r="132" spans="1:8" x14ac:dyDescent="0.25">
      <c r="A132" s="10"/>
      <c r="B132" s="11">
        <v>342.1</v>
      </c>
      <c r="C132" s="12" t="s">
        <v>127</v>
      </c>
      <c r="D132" s="13">
        <f>'Total Revenues by City'!OZ134</f>
        <v>107951140</v>
      </c>
      <c r="E132" s="14">
        <f t="shared" ref="E132:E195" si="4">(D132/E$228)</f>
        <v>10.051844435778564</v>
      </c>
      <c r="G132" s="78">
        <v>107951140</v>
      </c>
      <c r="H132" s="78">
        <f t="shared" si="3"/>
        <v>0</v>
      </c>
    </row>
    <row r="133" spans="1:8" x14ac:dyDescent="0.25">
      <c r="A133" s="10"/>
      <c r="B133" s="11">
        <v>342.2</v>
      </c>
      <c r="C133" s="12" t="s">
        <v>128</v>
      </c>
      <c r="D133" s="13">
        <f>'Total Revenues by City'!OZ135</f>
        <v>200491662</v>
      </c>
      <c r="E133" s="14">
        <f t="shared" si="4"/>
        <v>18.668732883179342</v>
      </c>
      <c r="G133" s="78">
        <v>200491662</v>
      </c>
      <c r="H133" s="78">
        <f t="shared" ref="H133:H196" si="5">(G133-D133)</f>
        <v>0</v>
      </c>
    </row>
    <row r="134" spans="1:8" x14ac:dyDescent="0.25">
      <c r="A134" s="10"/>
      <c r="B134" s="11">
        <v>342.3</v>
      </c>
      <c r="C134" s="12" t="s">
        <v>129</v>
      </c>
      <c r="D134" s="13">
        <f>'Total Revenues by City'!OZ136</f>
        <v>521492</v>
      </c>
      <c r="E134" s="14">
        <f t="shared" si="4"/>
        <v>4.8558602146332452E-2</v>
      </c>
      <c r="G134" s="78">
        <v>521492</v>
      </c>
      <c r="H134" s="78">
        <f t="shared" si="5"/>
        <v>0</v>
      </c>
    </row>
    <row r="135" spans="1:8" x14ac:dyDescent="0.25">
      <c r="A135" s="10"/>
      <c r="B135" s="11">
        <v>342.4</v>
      </c>
      <c r="C135" s="12" t="s">
        <v>130</v>
      </c>
      <c r="D135" s="13">
        <f>'Total Revenues by City'!OZ137</f>
        <v>63851449</v>
      </c>
      <c r="E135" s="14">
        <f t="shared" si="4"/>
        <v>5.9455123155443168</v>
      </c>
      <c r="G135" s="78">
        <v>63851449</v>
      </c>
      <c r="H135" s="78">
        <f t="shared" si="5"/>
        <v>0</v>
      </c>
    </row>
    <row r="136" spans="1:8" x14ac:dyDescent="0.25">
      <c r="A136" s="10"/>
      <c r="B136" s="11">
        <v>342.5</v>
      </c>
      <c r="C136" s="12" t="s">
        <v>131</v>
      </c>
      <c r="D136" s="13">
        <f>'Total Revenues by City'!OZ138</f>
        <v>23380684</v>
      </c>
      <c r="E136" s="14">
        <f t="shared" si="4"/>
        <v>2.1770867669400888</v>
      </c>
      <c r="G136" s="78">
        <v>23380684</v>
      </c>
      <c r="H136" s="78">
        <f t="shared" si="5"/>
        <v>0</v>
      </c>
    </row>
    <row r="137" spans="1:8" x14ac:dyDescent="0.25">
      <c r="A137" s="10"/>
      <c r="B137" s="11">
        <v>342.6</v>
      </c>
      <c r="C137" s="12" t="s">
        <v>132</v>
      </c>
      <c r="D137" s="13">
        <f>'Total Revenues by City'!OZ139</f>
        <v>118824241</v>
      </c>
      <c r="E137" s="14">
        <f t="shared" si="4"/>
        <v>11.064290620103328</v>
      </c>
      <c r="G137" s="78">
        <v>118824241</v>
      </c>
      <c r="H137" s="78">
        <f t="shared" si="5"/>
        <v>0</v>
      </c>
    </row>
    <row r="138" spans="1:8" x14ac:dyDescent="0.25">
      <c r="A138" s="10"/>
      <c r="B138" s="11">
        <v>342.9</v>
      </c>
      <c r="C138" s="12" t="s">
        <v>133</v>
      </c>
      <c r="D138" s="13">
        <f>'Total Revenues by City'!OZ140</f>
        <v>59578342</v>
      </c>
      <c r="E138" s="14">
        <f t="shared" si="4"/>
        <v>5.5476229850431622</v>
      </c>
      <c r="G138" s="78">
        <v>59578342</v>
      </c>
      <c r="H138" s="78">
        <f t="shared" si="5"/>
        <v>0</v>
      </c>
    </row>
    <row r="139" spans="1:8" x14ac:dyDescent="0.25">
      <c r="A139" s="10"/>
      <c r="B139" s="11">
        <v>343.1</v>
      </c>
      <c r="C139" s="12" t="s">
        <v>134</v>
      </c>
      <c r="D139" s="13">
        <f>'Total Revenues by City'!OZ141</f>
        <v>2858992701</v>
      </c>
      <c r="E139" s="14">
        <f t="shared" si="4"/>
        <v>266.2144176845041</v>
      </c>
      <c r="G139" s="78">
        <v>2858992701</v>
      </c>
      <c r="H139" s="78">
        <f t="shared" si="5"/>
        <v>0</v>
      </c>
    </row>
    <row r="140" spans="1:8" x14ac:dyDescent="0.25">
      <c r="A140" s="10"/>
      <c r="B140" s="11">
        <v>343.2</v>
      </c>
      <c r="C140" s="12" t="s">
        <v>135</v>
      </c>
      <c r="D140" s="13">
        <f>'Total Revenues by City'!OZ142</f>
        <v>204175284</v>
      </c>
      <c r="E140" s="14">
        <f t="shared" si="4"/>
        <v>19.011732459693413</v>
      </c>
      <c r="G140" s="78">
        <v>204175284</v>
      </c>
      <c r="H140" s="78">
        <f t="shared" si="5"/>
        <v>0</v>
      </c>
    </row>
    <row r="141" spans="1:8" x14ac:dyDescent="0.25">
      <c r="A141" s="10"/>
      <c r="B141" s="11">
        <v>343.3</v>
      </c>
      <c r="C141" s="12" t="s">
        <v>136</v>
      </c>
      <c r="D141" s="13">
        <f>'Total Revenues by City'!OZ143</f>
        <v>1286500138</v>
      </c>
      <c r="E141" s="14">
        <f t="shared" si="4"/>
        <v>119.7921509099733</v>
      </c>
      <c r="G141" s="78">
        <v>1286500138</v>
      </c>
      <c r="H141" s="78">
        <f t="shared" si="5"/>
        <v>0</v>
      </c>
    </row>
    <row r="142" spans="1:8" x14ac:dyDescent="0.25">
      <c r="A142" s="10"/>
      <c r="B142" s="11">
        <v>343.4</v>
      </c>
      <c r="C142" s="12" t="s">
        <v>137</v>
      </c>
      <c r="D142" s="13">
        <f>'Total Revenues by City'!OZ144</f>
        <v>1000821425</v>
      </c>
      <c r="E142" s="14">
        <f t="shared" si="4"/>
        <v>93.19124626283913</v>
      </c>
      <c r="G142" s="78">
        <v>1000821425</v>
      </c>
      <c r="H142" s="78">
        <f t="shared" si="5"/>
        <v>0</v>
      </c>
    </row>
    <row r="143" spans="1:8" x14ac:dyDescent="0.25">
      <c r="A143" s="10"/>
      <c r="B143" s="11">
        <v>343.5</v>
      </c>
      <c r="C143" s="12" t="s">
        <v>138</v>
      </c>
      <c r="D143" s="13">
        <f>'Total Revenues by City'!OZ145</f>
        <v>1534337721</v>
      </c>
      <c r="E143" s="14">
        <f t="shared" si="4"/>
        <v>142.86948783902619</v>
      </c>
      <c r="G143" s="78">
        <v>1534337721</v>
      </c>
      <c r="H143" s="78">
        <f t="shared" si="5"/>
        <v>0</v>
      </c>
    </row>
    <row r="144" spans="1:8" x14ac:dyDescent="0.25">
      <c r="A144" s="10"/>
      <c r="B144" s="11">
        <v>343.6</v>
      </c>
      <c r="C144" s="12" t="s">
        <v>139</v>
      </c>
      <c r="D144" s="13">
        <f>'Total Revenues by City'!OZ146</f>
        <v>2062394586</v>
      </c>
      <c r="E144" s="14">
        <f t="shared" si="4"/>
        <v>192.03937581079677</v>
      </c>
      <c r="G144" s="78">
        <v>2062394586</v>
      </c>
      <c r="H144" s="78">
        <f t="shared" si="5"/>
        <v>0</v>
      </c>
    </row>
    <row r="145" spans="1:8" x14ac:dyDescent="0.25">
      <c r="A145" s="10"/>
      <c r="B145" s="11">
        <v>343.7</v>
      </c>
      <c r="C145" s="12" t="s">
        <v>140</v>
      </c>
      <c r="D145" s="13">
        <f>'Total Revenues by City'!OZ147</f>
        <v>100227195</v>
      </c>
      <c r="E145" s="14">
        <f t="shared" si="4"/>
        <v>9.3326311549321588</v>
      </c>
      <c r="G145" s="78">
        <v>100227195</v>
      </c>
      <c r="H145" s="78">
        <f t="shared" si="5"/>
        <v>0</v>
      </c>
    </row>
    <row r="146" spans="1:8" x14ac:dyDescent="0.25">
      <c r="A146" s="10"/>
      <c r="B146" s="11">
        <v>343.8</v>
      </c>
      <c r="C146" s="12" t="s">
        <v>141</v>
      </c>
      <c r="D146" s="13">
        <f>'Total Revenues by City'!OZ148</f>
        <v>10196059</v>
      </c>
      <c r="E146" s="14">
        <f t="shared" si="4"/>
        <v>0.94940358134263292</v>
      </c>
      <c r="G146" s="78">
        <v>10196059</v>
      </c>
      <c r="H146" s="78">
        <f t="shared" si="5"/>
        <v>0</v>
      </c>
    </row>
    <row r="147" spans="1:8" x14ac:dyDescent="0.25">
      <c r="A147" s="10"/>
      <c r="B147" s="11">
        <v>343.9</v>
      </c>
      <c r="C147" s="12" t="s">
        <v>142</v>
      </c>
      <c r="D147" s="13">
        <f>'Total Revenues by City'!OZ149</f>
        <v>356077746</v>
      </c>
      <c r="E147" s="14">
        <f t="shared" si="4"/>
        <v>33.156093671958189</v>
      </c>
      <c r="G147" s="78">
        <v>356077746</v>
      </c>
      <c r="H147" s="78">
        <f t="shared" si="5"/>
        <v>0</v>
      </c>
    </row>
    <row r="148" spans="1:8" x14ac:dyDescent="0.25">
      <c r="A148" s="10"/>
      <c r="B148" s="11">
        <v>344.1</v>
      </c>
      <c r="C148" s="12" t="s">
        <v>143</v>
      </c>
      <c r="D148" s="13">
        <f>'Total Revenues by City'!OZ150</f>
        <v>87593691</v>
      </c>
      <c r="E148" s="14">
        <f t="shared" si="4"/>
        <v>8.1562654686894174</v>
      </c>
      <c r="G148" s="78">
        <v>87593691</v>
      </c>
      <c r="H148" s="78">
        <f t="shared" si="5"/>
        <v>0</v>
      </c>
    </row>
    <row r="149" spans="1:8" x14ac:dyDescent="0.25">
      <c r="A149" s="10"/>
      <c r="B149" s="11">
        <v>344.2</v>
      </c>
      <c r="C149" s="12" t="s">
        <v>144</v>
      </c>
      <c r="D149" s="13">
        <f>'Total Revenues by City'!OZ151</f>
        <v>100919806</v>
      </c>
      <c r="E149" s="14">
        <f t="shared" si="4"/>
        <v>9.397123461604501</v>
      </c>
      <c r="G149" s="78">
        <v>100919806</v>
      </c>
      <c r="H149" s="78">
        <f t="shared" si="5"/>
        <v>0</v>
      </c>
    </row>
    <row r="150" spans="1:8" x14ac:dyDescent="0.25">
      <c r="A150" s="10"/>
      <c r="B150" s="11">
        <v>344.3</v>
      </c>
      <c r="C150" s="12" t="s">
        <v>145</v>
      </c>
      <c r="D150" s="13">
        <f>'Total Revenues by City'!OZ152</f>
        <v>50255367</v>
      </c>
      <c r="E150" s="14">
        <f t="shared" si="4"/>
        <v>4.6795164103589801</v>
      </c>
      <c r="G150" s="78">
        <v>50255367</v>
      </c>
      <c r="H150" s="78">
        <f t="shared" si="5"/>
        <v>0</v>
      </c>
    </row>
    <row r="151" spans="1:8" x14ac:dyDescent="0.25">
      <c r="A151" s="10"/>
      <c r="B151" s="11">
        <v>344.4</v>
      </c>
      <c r="C151" s="12" t="s">
        <v>146</v>
      </c>
      <c r="D151" s="13">
        <f>'Total Revenues by City'!OZ153</f>
        <v>65103</v>
      </c>
      <c r="E151" s="14">
        <f t="shared" si="4"/>
        <v>6.0620501858756832E-3</v>
      </c>
      <c r="G151" s="78">
        <v>65103</v>
      </c>
      <c r="H151" s="78">
        <f t="shared" si="5"/>
        <v>0</v>
      </c>
    </row>
    <row r="152" spans="1:8" x14ac:dyDescent="0.25">
      <c r="A152" s="10"/>
      <c r="B152" s="11">
        <v>344.5</v>
      </c>
      <c r="C152" s="12" t="s">
        <v>147</v>
      </c>
      <c r="D152" s="13">
        <f>'Total Revenues by City'!OZ154</f>
        <v>270036725</v>
      </c>
      <c r="E152" s="14">
        <f t="shared" si="4"/>
        <v>25.14440469685745</v>
      </c>
      <c r="G152" s="78">
        <v>270036725</v>
      </c>
      <c r="H152" s="78">
        <f t="shared" si="5"/>
        <v>0</v>
      </c>
    </row>
    <row r="153" spans="1:8" x14ac:dyDescent="0.25">
      <c r="A153" s="10"/>
      <c r="B153" s="11">
        <v>344.6</v>
      </c>
      <c r="C153" s="12" t="s">
        <v>148</v>
      </c>
      <c r="D153" s="13">
        <f>'Total Revenues by City'!OZ155</f>
        <v>11438082</v>
      </c>
      <c r="E153" s="14">
        <f t="shared" si="4"/>
        <v>1.0650542542457537</v>
      </c>
      <c r="G153" s="78">
        <v>11438082</v>
      </c>
      <c r="H153" s="78">
        <f t="shared" si="5"/>
        <v>0</v>
      </c>
    </row>
    <row r="154" spans="1:8" x14ac:dyDescent="0.25">
      <c r="A154" s="10"/>
      <c r="B154" s="11">
        <v>344.9</v>
      </c>
      <c r="C154" s="12" t="s">
        <v>149</v>
      </c>
      <c r="D154" s="13">
        <f>'Total Revenues by City'!OZ156</f>
        <v>30924346</v>
      </c>
      <c r="E154" s="14">
        <f t="shared" si="4"/>
        <v>2.8795130396046869</v>
      </c>
      <c r="G154" s="78">
        <v>30924346</v>
      </c>
      <c r="H154" s="78">
        <f t="shared" si="5"/>
        <v>0</v>
      </c>
    </row>
    <row r="155" spans="1:8" x14ac:dyDescent="0.25">
      <c r="A155" s="10"/>
      <c r="B155" s="11">
        <v>345.1</v>
      </c>
      <c r="C155" s="12" t="s">
        <v>150</v>
      </c>
      <c r="D155" s="13">
        <f>'Total Revenues by City'!OZ157</f>
        <v>45202727</v>
      </c>
      <c r="E155" s="14">
        <f t="shared" si="4"/>
        <v>4.2090410520626964</v>
      </c>
      <c r="G155" s="78">
        <v>45202727</v>
      </c>
      <c r="H155" s="78">
        <f t="shared" si="5"/>
        <v>0</v>
      </c>
    </row>
    <row r="156" spans="1:8" x14ac:dyDescent="0.25">
      <c r="A156" s="10"/>
      <c r="B156" s="11">
        <v>345.9</v>
      </c>
      <c r="C156" s="12" t="s">
        <v>151</v>
      </c>
      <c r="D156" s="13">
        <f>'Total Revenues by City'!OZ158</f>
        <v>20416097</v>
      </c>
      <c r="E156" s="14">
        <f t="shared" si="4"/>
        <v>1.9010399615026339</v>
      </c>
      <c r="G156" s="78">
        <v>20416097</v>
      </c>
      <c r="H156" s="78">
        <f t="shared" si="5"/>
        <v>0</v>
      </c>
    </row>
    <row r="157" spans="1:8" x14ac:dyDescent="0.25">
      <c r="A157" s="10"/>
      <c r="B157" s="11">
        <v>346.1</v>
      </c>
      <c r="C157" s="12" t="s">
        <v>152</v>
      </c>
      <c r="D157" s="13">
        <f>'Total Revenues by City'!OZ159</f>
        <v>1852611</v>
      </c>
      <c r="E157" s="14">
        <f t="shared" si="4"/>
        <v>0.17250542765932961</v>
      </c>
      <c r="G157" s="78">
        <v>1852611</v>
      </c>
      <c r="H157" s="78">
        <f t="shared" si="5"/>
        <v>0</v>
      </c>
    </row>
    <row r="158" spans="1:8" x14ac:dyDescent="0.25">
      <c r="A158" s="10"/>
      <c r="B158" s="11">
        <v>346.4</v>
      </c>
      <c r="C158" s="12" t="s">
        <v>153</v>
      </c>
      <c r="D158" s="13">
        <f>'Total Revenues by City'!OZ160</f>
        <v>1726349</v>
      </c>
      <c r="E158" s="14">
        <f t="shared" si="4"/>
        <v>0.16074857189893399</v>
      </c>
      <c r="G158" s="78">
        <v>1726349</v>
      </c>
      <c r="H158" s="78">
        <f t="shared" si="5"/>
        <v>0</v>
      </c>
    </row>
    <row r="159" spans="1:8" x14ac:dyDescent="0.25">
      <c r="A159" s="10"/>
      <c r="B159" s="11">
        <v>346.9</v>
      </c>
      <c r="C159" s="12" t="s">
        <v>154</v>
      </c>
      <c r="D159" s="13">
        <f>'Total Revenues by City'!OZ161</f>
        <v>18900625</v>
      </c>
      <c r="E159" s="14">
        <f t="shared" si="4"/>
        <v>1.7599271507367797</v>
      </c>
      <c r="G159" s="78">
        <v>18900625</v>
      </c>
      <c r="H159" s="78">
        <f t="shared" si="5"/>
        <v>0</v>
      </c>
    </row>
    <row r="160" spans="1:8" x14ac:dyDescent="0.25">
      <c r="A160" s="10"/>
      <c r="B160" s="11">
        <v>347.1</v>
      </c>
      <c r="C160" s="12" t="s">
        <v>155</v>
      </c>
      <c r="D160" s="13">
        <f>'Total Revenues by City'!OZ162</f>
        <v>3095875</v>
      </c>
      <c r="E160" s="14">
        <f t="shared" si="4"/>
        <v>0.2882716559789546</v>
      </c>
      <c r="G160" s="78">
        <v>3095875</v>
      </c>
      <c r="H160" s="78">
        <f t="shared" si="5"/>
        <v>0</v>
      </c>
    </row>
    <row r="161" spans="1:8" x14ac:dyDescent="0.25">
      <c r="A161" s="10"/>
      <c r="B161" s="11">
        <v>347.2</v>
      </c>
      <c r="C161" s="12" t="s">
        <v>156</v>
      </c>
      <c r="D161" s="13">
        <f>'Total Revenues by City'!OZ163</f>
        <v>173471927</v>
      </c>
      <c r="E161" s="14">
        <f t="shared" si="4"/>
        <v>16.152796757669584</v>
      </c>
      <c r="G161" s="78">
        <v>173471927</v>
      </c>
      <c r="H161" s="78">
        <f t="shared" si="5"/>
        <v>0</v>
      </c>
    </row>
    <row r="162" spans="1:8" x14ac:dyDescent="0.25">
      <c r="A162" s="10"/>
      <c r="B162" s="11">
        <v>347.3</v>
      </c>
      <c r="C162" s="12" t="s">
        <v>157</v>
      </c>
      <c r="D162" s="13">
        <f>'Total Revenues by City'!OZ164</f>
        <v>16403237</v>
      </c>
      <c r="E162" s="14">
        <f t="shared" si="4"/>
        <v>1.5273834678096689</v>
      </c>
      <c r="G162" s="78">
        <v>16403237</v>
      </c>
      <c r="H162" s="78">
        <f t="shared" si="5"/>
        <v>0</v>
      </c>
    </row>
    <row r="163" spans="1:8" x14ac:dyDescent="0.25">
      <c r="A163" s="10"/>
      <c r="B163" s="11">
        <v>347.4</v>
      </c>
      <c r="C163" s="12" t="s">
        <v>158</v>
      </c>
      <c r="D163" s="13">
        <f>'Total Revenues by City'!OZ165</f>
        <v>10684305</v>
      </c>
      <c r="E163" s="14">
        <f t="shared" si="4"/>
        <v>0.99486649019557449</v>
      </c>
      <c r="G163" s="78">
        <v>10684305</v>
      </c>
      <c r="H163" s="78">
        <f t="shared" si="5"/>
        <v>0</v>
      </c>
    </row>
    <row r="164" spans="1:8" x14ac:dyDescent="0.25">
      <c r="A164" s="10"/>
      <c r="B164" s="11">
        <v>347.5</v>
      </c>
      <c r="C164" s="12" t="s">
        <v>159</v>
      </c>
      <c r="D164" s="13">
        <f>'Total Revenues by City'!OZ166</f>
        <v>179913574</v>
      </c>
      <c r="E164" s="14">
        <f t="shared" si="4"/>
        <v>16.752609168675153</v>
      </c>
      <c r="G164" s="78">
        <v>179913574</v>
      </c>
      <c r="H164" s="78">
        <f t="shared" si="5"/>
        <v>0</v>
      </c>
    </row>
    <row r="165" spans="1:8" x14ac:dyDescent="0.25">
      <c r="A165" s="10"/>
      <c r="B165" s="11">
        <v>347.8</v>
      </c>
      <c r="C165" s="12" t="s">
        <v>160</v>
      </c>
      <c r="D165" s="13">
        <f>'Total Revenues by City'!OZ167</f>
        <v>13939733</v>
      </c>
      <c r="E165" s="14">
        <f t="shared" si="4"/>
        <v>1.2979948853924916</v>
      </c>
      <c r="G165" s="78">
        <v>13939733</v>
      </c>
      <c r="H165" s="78">
        <f t="shared" si="5"/>
        <v>0</v>
      </c>
    </row>
    <row r="166" spans="1:8" x14ac:dyDescent="0.25">
      <c r="A166" s="10"/>
      <c r="B166" s="11">
        <v>347.9</v>
      </c>
      <c r="C166" s="12" t="s">
        <v>161</v>
      </c>
      <c r="D166" s="13">
        <f>'Total Revenues by City'!OZ168</f>
        <v>49839137</v>
      </c>
      <c r="E166" s="14">
        <f t="shared" si="4"/>
        <v>4.6407592540241405</v>
      </c>
      <c r="G166" s="78">
        <v>49839137</v>
      </c>
      <c r="H166" s="78">
        <f t="shared" si="5"/>
        <v>0</v>
      </c>
    </row>
    <row r="167" spans="1:8" x14ac:dyDescent="0.25">
      <c r="A167" s="10"/>
      <c r="B167" s="11">
        <v>348.24</v>
      </c>
      <c r="C167" s="12" t="s">
        <v>162</v>
      </c>
      <c r="D167" s="13">
        <f>'Total Revenues by City'!OZ169</f>
        <v>12544</v>
      </c>
      <c r="E167" s="14">
        <f t="shared" si="4"/>
        <v>1.1680315428110005E-3</v>
      </c>
      <c r="G167" s="78">
        <v>12544</v>
      </c>
      <c r="H167" s="78">
        <f t="shared" si="5"/>
        <v>0</v>
      </c>
    </row>
    <row r="168" spans="1:8" x14ac:dyDescent="0.25">
      <c r="A168" s="10"/>
      <c r="B168" s="11">
        <v>348.48</v>
      </c>
      <c r="C168" s="12" t="s">
        <v>704</v>
      </c>
      <c r="D168" s="13">
        <f>'Total Revenues by City'!OZ170</f>
        <v>164</v>
      </c>
      <c r="E168" s="14">
        <f t="shared" si="4"/>
        <v>1.5270820553332595E-5</v>
      </c>
      <c r="G168" s="78">
        <v>164</v>
      </c>
      <c r="H168" s="78">
        <f t="shared" si="5"/>
        <v>0</v>
      </c>
    </row>
    <row r="169" spans="1:8" x14ac:dyDescent="0.25">
      <c r="A169" s="10"/>
      <c r="B169" s="11">
        <v>348.92099999999999</v>
      </c>
      <c r="C169" s="12" t="s">
        <v>163</v>
      </c>
      <c r="D169" s="13">
        <f>'Total Revenues by City'!OZ171</f>
        <v>227057</v>
      </c>
      <c r="E169" s="14">
        <f t="shared" si="4"/>
        <v>2.1142357941329508E-2</v>
      </c>
      <c r="G169" s="78">
        <v>227057</v>
      </c>
      <c r="H169" s="78">
        <f t="shared" si="5"/>
        <v>0</v>
      </c>
    </row>
    <row r="170" spans="1:8" x14ac:dyDescent="0.25">
      <c r="A170" s="10"/>
      <c r="B170" s="11">
        <v>348.92200000000003</v>
      </c>
      <c r="C170" s="12" t="s">
        <v>164</v>
      </c>
      <c r="D170" s="13">
        <f>'Total Revenues by City'!OZ172</f>
        <v>227215</v>
      </c>
      <c r="E170" s="14">
        <f t="shared" si="4"/>
        <v>2.1157070073326012E-2</v>
      </c>
      <c r="G170" s="78">
        <v>227215</v>
      </c>
      <c r="H170" s="78">
        <f t="shared" si="5"/>
        <v>0</v>
      </c>
    </row>
    <row r="171" spans="1:8" x14ac:dyDescent="0.25">
      <c r="A171" s="10"/>
      <c r="B171" s="11">
        <v>348.923</v>
      </c>
      <c r="C171" s="12" t="s">
        <v>165</v>
      </c>
      <c r="D171" s="13">
        <f>'Total Revenues by City'!OZ173</f>
        <v>227057</v>
      </c>
      <c r="E171" s="14">
        <f t="shared" si="4"/>
        <v>2.1142357941329508E-2</v>
      </c>
      <c r="G171" s="78">
        <v>227057</v>
      </c>
      <c r="H171" s="78">
        <f t="shared" si="5"/>
        <v>0</v>
      </c>
    </row>
    <row r="172" spans="1:8" x14ac:dyDescent="0.25">
      <c r="A172" s="10"/>
      <c r="B172" s="11">
        <v>348.92399999999998</v>
      </c>
      <c r="C172" s="12" t="s">
        <v>166</v>
      </c>
      <c r="D172" s="13">
        <f>'Total Revenues by City'!OZ174</f>
        <v>227057</v>
      </c>
      <c r="E172" s="14">
        <f t="shared" si="4"/>
        <v>2.1142357941329508E-2</v>
      </c>
      <c r="G172" s="78">
        <v>227057</v>
      </c>
      <c r="H172" s="78">
        <f t="shared" si="5"/>
        <v>0</v>
      </c>
    </row>
    <row r="173" spans="1:8" x14ac:dyDescent="0.25">
      <c r="A173" s="10"/>
      <c r="B173" s="11">
        <v>348.93</v>
      </c>
      <c r="C173" s="12" t="s">
        <v>167</v>
      </c>
      <c r="D173" s="13">
        <f>'Total Revenues by City'!OZ175</f>
        <v>2685119</v>
      </c>
      <c r="E173" s="14">
        <f t="shared" si="4"/>
        <v>0.2500242098374626</v>
      </c>
      <c r="G173" s="78">
        <v>2685119</v>
      </c>
      <c r="H173" s="78">
        <f t="shared" si="5"/>
        <v>0</v>
      </c>
    </row>
    <row r="174" spans="1:8" x14ac:dyDescent="0.25">
      <c r="A174" s="10"/>
      <c r="B174" s="11">
        <v>348.93200000000002</v>
      </c>
      <c r="C174" s="12" t="s">
        <v>705</v>
      </c>
      <c r="D174" s="13">
        <f>'Total Revenues by City'!OZ176</f>
        <v>82668</v>
      </c>
      <c r="E174" s="14">
        <f t="shared" si="4"/>
        <v>7.6976109359932869E-3</v>
      </c>
      <c r="G174" s="78">
        <v>82668</v>
      </c>
      <c r="H174" s="78">
        <f t="shared" si="5"/>
        <v>0</v>
      </c>
    </row>
    <row r="175" spans="1:8" x14ac:dyDescent="0.25">
      <c r="A175" s="10"/>
      <c r="B175" s="11">
        <v>348.99</v>
      </c>
      <c r="C175" s="12" t="s">
        <v>168</v>
      </c>
      <c r="D175" s="13">
        <f>'Total Revenues by City'!OZ177</f>
        <v>1727967</v>
      </c>
      <c r="E175" s="14">
        <f t="shared" si="4"/>
        <v>0.16089923157975894</v>
      </c>
      <c r="G175" s="78">
        <v>1727967</v>
      </c>
      <c r="H175" s="78">
        <f t="shared" si="5"/>
        <v>0</v>
      </c>
    </row>
    <row r="176" spans="1:8" x14ac:dyDescent="0.25">
      <c r="A176" s="10"/>
      <c r="B176" s="11">
        <v>349</v>
      </c>
      <c r="C176" s="12" t="s">
        <v>169</v>
      </c>
      <c r="D176" s="13">
        <f>'Total Revenues by City'!OZ178</f>
        <v>192463806</v>
      </c>
      <c r="E176" s="14">
        <f t="shared" si="4"/>
        <v>17.921221002667178</v>
      </c>
      <c r="G176" s="78">
        <v>192463806</v>
      </c>
      <c r="H176" s="78">
        <f t="shared" si="5"/>
        <v>0</v>
      </c>
    </row>
    <row r="177" spans="1:8" ht="15.75" x14ac:dyDescent="0.25">
      <c r="A177" s="15" t="s">
        <v>170</v>
      </c>
      <c r="B177" s="16"/>
      <c r="C177" s="17"/>
      <c r="D177" s="18">
        <f>'Total Revenues by City'!OZ179</f>
        <v>189284236</v>
      </c>
      <c r="E177" s="19">
        <f t="shared" si="4"/>
        <v>17.625156106894256</v>
      </c>
      <c r="G177" s="79">
        <f>SUM(G178:G192)</f>
        <v>189284236</v>
      </c>
      <c r="H177" s="79">
        <f t="shared" si="5"/>
        <v>0</v>
      </c>
    </row>
    <row r="178" spans="1:8" x14ac:dyDescent="0.25">
      <c r="A178" s="10"/>
      <c r="B178" s="11">
        <v>351.1</v>
      </c>
      <c r="C178" s="12" t="s">
        <v>171</v>
      </c>
      <c r="D178" s="13">
        <f>'Total Revenues by City'!OZ180</f>
        <v>32285514</v>
      </c>
      <c r="E178" s="14">
        <f t="shared" si="4"/>
        <v>3.0062578705250442</v>
      </c>
      <c r="G178" s="78">
        <v>32285514</v>
      </c>
      <c r="H178" s="78">
        <f t="shared" si="5"/>
        <v>0</v>
      </c>
    </row>
    <row r="179" spans="1:8" x14ac:dyDescent="0.25">
      <c r="A179" s="10"/>
      <c r="B179" s="11">
        <v>351.2</v>
      </c>
      <c r="C179" s="12" t="s">
        <v>172</v>
      </c>
      <c r="D179" s="13">
        <f>'Total Revenues by City'!OZ181</f>
        <v>1833974</v>
      </c>
      <c r="E179" s="14">
        <f t="shared" si="4"/>
        <v>0.17077004788705849</v>
      </c>
      <c r="G179" s="78">
        <v>1833974</v>
      </c>
      <c r="H179" s="78">
        <f t="shared" si="5"/>
        <v>0</v>
      </c>
    </row>
    <row r="180" spans="1:8" x14ac:dyDescent="0.25">
      <c r="A180" s="10"/>
      <c r="B180" s="11">
        <v>351.3</v>
      </c>
      <c r="C180" s="12" t="s">
        <v>173</v>
      </c>
      <c r="D180" s="13">
        <f>'Total Revenues by City'!OZ182</f>
        <v>785553</v>
      </c>
      <c r="E180" s="14">
        <f t="shared" si="4"/>
        <v>7.314657864714684E-2</v>
      </c>
      <c r="G180" s="78">
        <v>785553</v>
      </c>
      <c r="H180" s="78">
        <f t="shared" si="5"/>
        <v>0</v>
      </c>
    </row>
    <row r="181" spans="1:8" x14ac:dyDescent="0.25">
      <c r="A181" s="10"/>
      <c r="B181" s="11">
        <v>351.4</v>
      </c>
      <c r="C181" s="12" t="s">
        <v>174</v>
      </c>
      <c r="D181" s="13">
        <f>'Total Revenues by City'!OZ183</f>
        <v>821977</v>
      </c>
      <c r="E181" s="14">
        <f t="shared" si="4"/>
        <v>7.6538190646138218E-2</v>
      </c>
      <c r="G181" s="78">
        <v>821977</v>
      </c>
      <c r="H181" s="78">
        <f t="shared" si="5"/>
        <v>0</v>
      </c>
    </row>
    <row r="182" spans="1:8" x14ac:dyDescent="0.25">
      <c r="A182" s="10"/>
      <c r="B182" s="11">
        <v>351.5</v>
      </c>
      <c r="C182" s="12" t="s">
        <v>175</v>
      </c>
      <c r="D182" s="13">
        <f>'Total Revenues by City'!OZ184</f>
        <v>18243597</v>
      </c>
      <c r="E182" s="14">
        <f t="shared" si="4"/>
        <v>1.6987481465507128</v>
      </c>
      <c r="G182" s="78">
        <v>18243597</v>
      </c>
      <c r="H182" s="78">
        <f t="shared" si="5"/>
        <v>0</v>
      </c>
    </row>
    <row r="183" spans="1:8" x14ac:dyDescent="0.25">
      <c r="A183" s="10"/>
      <c r="B183" s="11">
        <v>351.6</v>
      </c>
      <c r="C183" s="12" t="s">
        <v>176</v>
      </c>
      <c r="D183" s="13">
        <f>'Total Revenues by City'!OZ185</f>
        <v>8003</v>
      </c>
      <c r="E183" s="14">
        <f t="shared" si="4"/>
        <v>7.4519742005073634E-4</v>
      </c>
      <c r="G183" s="78">
        <v>8003</v>
      </c>
      <c r="H183" s="78">
        <f t="shared" si="5"/>
        <v>0</v>
      </c>
    </row>
    <row r="184" spans="1:8" x14ac:dyDescent="0.25">
      <c r="A184" s="10"/>
      <c r="B184" s="11">
        <v>351.7</v>
      </c>
      <c r="C184" s="12" t="s">
        <v>177</v>
      </c>
      <c r="D184" s="13">
        <f>'Total Revenues by City'!OZ186</f>
        <v>769925</v>
      </c>
      <c r="E184" s="14">
        <f t="shared" si="4"/>
        <v>7.16913811861256E-2</v>
      </c>
      <c r="G184" s="78">
        <v>769925</v>
      </c>
      <c r="H184" s="78">
        <f t="shared" si="5"/>
        <v>0</v>
      </c>
    </row>
    <row r="185" spans="1:8" x14ac:dyDescent="0.25">
      <c r="A185" s="10"/>
      <c r="B185" s="11">
        <v>351.9</v>
      </c>
      <c r="C185" s="12" t="s">
        <v>178</v>
      </c>
      <c r="D185" s="13">
        <f>'Total Revenues by City'!OZ187</f>
        <v>15999924</v>
      </c>
      <c r="E185" s="14">
        <f t="shared" si="4"/>
        <v>1.4898290748229237</v>
      </c>
      <c r="G185" s="78">
        <v>15999924</v>
      </c>
      <c r="H185" s="78">
        <f t="shared" si="5"/>
        <v>0</v>
      </c>
    </row>
    <row r="186" spans="1:8" x14ac:dyDescent="0.25">
      <c r="A186" s="10"/>
      <c r="B186" s="11">
        <v>352</v>
      </c>
      <c r="C186" s="12" t="s">
        <v>179</v>
      </c>
      <c r="D186" s="13">
        <f>'Total Revenues by City'!OZ188</f>
        <v>2555128</v>
      </c>
      <c r="E186" s="14">
        <f t="shared" si="4"/>
        <v>0.23792012913899763</v>
      </c>
      <c r="G186" s="78">
        <v>2555128</v>
      </c>
      <c r="H186" s="78">
        <f t="shared" si="5"/>
        <v>0</v>
      </c>
    </row>
    <row r="187" spans="1:8" x14ac:dyDescent="0.25">
      <c r="A187" s="10"/>
      <c r="B187" s="11">
        <v>353</v>
      </c>
      <c r="C187" s="12" t="s">
        <v>706</v>
      </c>
      <c r="D187" s="13">
        <f>'Total Revenues by City'!OZ189</f>
        <v>760</v>
      </c>
      <c r="E187" s="14">
        <f t="shared" si="4"/>
        <v>7.0767217198370572E-5</v>
      </c>
      <c r="G187" s="78">
        <v>760</v>
      </c>
      <c r="H187" s="78">
        <f t="shared" si="5"/>
        <v>0</v>
      </c>
    </row>
    <row r="188" spans="1:8" x14ac:dyDescent="0.25">
      <c r="A188" s="10"/>
      <c r="B188" s="11">
        <v>354</v>
      </c>
      <c r="C188" s="12" t="s">
        <v>180</v>
      </c>
      <c r="D188" s="13">
        <f>'Total Revenues by City'!OZ190</f>
        <v>70159507</v>
      </c>
      <c r="E188" s="14">
        <f t="shared" si="4"/>
        <v>6.5328856189468425</v>
      </c>
      <c r="G188" s="78">
        <v>70159507</v>
      </c>
      <c r="H188" s="78">
        <f t="shared" si="5"/>
        <v>0</v>
      </c>
    </row>
    <row r="189" spans="1:8" x14ac:dyDescent="0.25">
      <c r="A189" s="10"/>
      <c r="B189" s="11">
        <v>355</v>
      </c>
      <c r="C189" s="12" t="s">
        <v>181</v>
      </c>
      <c r="D189" s="13">
        <f>'Total Revenues by City'!OZ191</f>
        <v>6525598</v>
      </c>
      <c r="E189" s="14">
        <f t="shared" si="4"/>
        <v>0.60762948817796392</v>
      </c>
      <c r="G189" s="78">
        <v>6525598</v>
      </c>
      <c r="H189" s="78">
        <f t="shared" si="5"/>
        <v>0</v>
      </c>
    </row>
    <row r="190" spans="1:8" x14ac:dyDescent="0.25">
      <c r="A190" s="10"/>
      <c r="B190" s="11">
        <v>356</v>
      </c>
      <c r="C190" s="12" t="s">
        <v>182</v>
      </c>
      <c r="D190" s="13">
        <f>'Total Revenues by City'!OZ192</f>
        <v>1031867</v>
      </c>
      <c r="E190" s="14">
        <f t="shared" si="4"/>
        <v>9.6082047511619792E-2</v>
      </c>
      <c r="G190" s="78">
        <v>1031867</v>
      </c>
      <c r="H190" s="78">
        <f t="shared" si="5"/>
        <v>0</v>
      </c>
    </row>
    <row r="191" spans="1:8" x14ac:dyDescent="0.25">
      <c r="A191" s="10"/>
      <c r="B191" s="11">
        <v>358.2</v>
      </c>
      <c r="C191" s="12" t="s">
        <v>183</v>
      </c>
      <c r="D191" s="13">
        <f>'Total Revenues by City'!OZ193</f>
        <v>1684039</v>
      </c>
      <c r="E191" s="14">
        <f t="shared" si="4"/>
        <v>0.15680888642569313</v>
      </c>
      <c r="G191" s="78">
        <v>1684039</v>
      </c>
      <c r="H191" s="78">
        <f t="shared" si="5"/>
        <v>0</v>
      </c>
    </row>
    <row r="192" spans="1:8" x14ac:dyDescent="0.25">
      <c r="A192" s="10"/>
      <c r="B192" s="11">
        <v>359</v>
      </c>
      <c r="C192" s="12" t="s">
        <v>184</v>
      </c>
      <c r="D192" s="13">
        <f>'Total Revenues by City'!OZ194</f>
        <v>36578870</v>
      </c>
      <c r="E192" s="14">
        <f t="shared" si="4"/>
        <v>3.4060326817907383</v>
      </c>
      <c r="G192" s="78">
        <v>36578870</v>
      </c>
      <c r="H192" s="78">
        <f t="shared" si="5"/>
        <v>0</v>
      </c>
    </row>
    <row r="193" spans="1:8" ht="15.75" x14ac:dyDescent="0.25">
      <c r="A193" s="15" t="s">
        <v>185</v>
      </c>
      <c r="B193" s="16"/>
      <c r="C193" s="17"/>
      <c r="D193" s="18">
        <f>'Total Revenues by City'!OZ195</f>
        <v>5382074100</v>
      </c>
      <c r="E193" s="19">
        <f t="shared" si="4"/>
        <v>501.1505352795063</v>
      </c>
      <c r="G193" s="79">
        <f>SUM(G194:G206)</f>
        <v>5382074100</v>
      </c>
      <c r="H193" s="79">
        <f t="shared" si="5"/>
        <v>0</v>
      </c>
    </row>
    <row r="194" spans="1:8" x14ac:dyDescent="0.25">
      <c r="A194" s="10"/>
      <c r="B194" s="11">
        <v>361.1</v>
      </c>
      <c r="C194" s="12" t="s">
        <v>186</v>
      </c>
      <c r="D194" s="13">
        <f>'Total Revenues by City'!OZ196</f>
        <v>1078391436</v>
      </c>
      <c r="E194" s="14">
        <f t="shared" si="4"/>
        <v>100.41415917930885</v>
      </c>
      <c r="G194" s="78">
        <v>1078391436</v>
      </c>
      <c r="H194" s="78">
        <f t="shared" si="5"/>
        <v>0</v>
      </c>
    </row>
    <row r="195" spans="1:8" x14ac:dyDescent="0.25">
      <c r="A195" s="10"/>
      <c r="B195" s="11">
        <v>361.2</v>
      </c>
      <c r="C195" s="12" t="s">
        <v>187</v>
      </c>
      <c r="D195" s="13">
        <f>'Total Revenues by City'!OZ197</f>
        <v>253017606</v>
      </c>
      <c r="E195" s="14">
        <f t="shared" si="4"/>
        <v>23.559673524754931</v>
      </c>
      <c r="G195" s="78">
        <v>253017606</v>
      </c>
      <c r="H195" s="78">
        <f t="shared" si="5"/>
        <v>0</v>
      </c>
    </row>
    <row r="196" spans="1:8" x14ac:dyDescent="0.25">
      <c r="A196" s="10"/>
      <c r="B196" s="11">
        <v>361.3</v>
      </c>
      <c r="C196" s="12" t="s">
        <v>188</v>
      </c>
      <c r="D196" s="13">
        <f>'Total Revenues by City'!OZ198</f>
        <v>659770611</v>
      </c>
      <c r="E196" s="14">
        <f t="shared" ref="E196:E226" si="6">(D196/E$228)</f>
        <v>61.434381749656126</v>
      </c>
      <c r="G196" s="78">
        <v>659770611</v>
      </c>
      <c r="H196" s="78">
        <f t="shared" si="5"/>
        <v>0</v>
      </c>
    </row>
    <row r="197" spans="1:8" x14ac:dyDescent="0.25">
      <c r="A197" s="10"/>
      <c r="B197" s="11">
        <v>361.4</v>
      </c>
      <c r="C197" s="12" t="s">
        <v>189</v>
      </c>
      <c r="D197" s="13">
        <f>'Total Revenues by City'!OZ199</f>
        <v>282070489</v>
      </c>
      <c r="E197" s="14">
        <f t="shared" si="6"/>
        <v>26.264925737254732</v>
      </c>
      <c r="G197" s="78">
        <v>282070489</v>
      </c>
      <c r="H197" s="78">
        <f t="shared" ref="H197:H226" si="7">(G197-D197)</f>
        <v>0</v>
      </c>
    </row>
    <row r="198" spans="1:8" x14ac:dyDescent="0.25">
      <c r="A198" s="10"/>
      <c r="B198" s="11">
        <v>362</v>
      </c>
      <c r="C198" s="12" t="s">
        <v>190</v>
      </c>
      <c r="D198" s="13">
        <f>'Total Revenues by City'!OZ200</f>
        <v>194245796</v>
      </c>
      <c r="E198" s="14">
        <f t="shared" si="6"/>
        <v>18.087150572897869</v>
      </c>
      <c r="G198" s="78">
        <v>194245796</v>
      </c>
      <c r="H198" s="78">
        <f t="shared" si="7"/>
        <v>0</v>
      </c>
    </row>
    <row r="199" spans="1:8" x14ac:dyDescent="0.25">
      <c r="A199" s="10"/>
      <c r="B199" s="11">
        <v>364</v>
      </c>
      <c r="C199" s="12" t="s">
        <v>191</v>
      </c>
      <c r="D199" s="13">
        <f>'Total Revenues by City'!OZ201</f>
        <v>64346031</v>
      </c>
      <c r="E199" s="14">
        <f t="shared" si="6"/>
        <v>5.9915651995132704</v>
      </c>
      <c r="G199" s="78">
        <v>64346031</v>
      </c>
      <c r="H199" s="78">
        <f t="shared" si="7"/>
        <v>0</v>
      </c>
    </row>
    <row r="200" spans="1:8" x14ac:dyDescent="0.25">
      <c r="A200" s="10"/>
      <c r="B200" s="11">
        <v>365</v>
      </c>
      <c r="C200" s="12" t="s">
        <v>192</v>
      </c>
      <c r="D200" s="13">
        <f>'Total Revenues by City'!OZ202</f>
        <v>12708236</v>
      </c>
      <c r="E200" s="14">
        <f t="shared" si="6"/>
        <v>1.1833243384475685</v>
      </c>
      <c r="G200" s="78">
        <v>12708236</v>
      </c>
      <c r="H200" s="78">
        <f t="shared" si="7"/>
        <v>0</v>
      </c>
    </row>
    <row r="201" spans="1:8" x14ac:dyDescent="0.25">
      <c r="A201" s="10"/>
      <c r="B201" s="11">
        <v>366</v>
      </c>
      <c r="C201" s="12" t="s">
        <v>193</v>
      </c>
      <c r="D201" s="13">
        <f>'Total Revenues by City'!OZ203</f>
        <v>93830686</v>
      </c>
      <c r="E201" s="14">
        <f t="shared" si="6"/>
        <v>8.7370217579396154</v>
      </c>
      <c r="G201" s="78">
        <v>93830686</v>
      </c>
      <c r="H201" s="78">
        <f t="shared" si="7"/>
        <v>0</v>
      </c>
    </row>
    <row r="202" spans="1:8" x14ac:dyDescent="0.25">
      <c r="A202" s="10"/>
      <c r="B202" s="11">
        <v>368</v>
      </c>
      <c r="C202" s="12" t="s">
        <v>194</v>
      </c>
      <c r="D202" s="13">
        <f>'Total Revenues by City'!OZ204</f>
        <v>2027367578</v>
      </c>
      <c r="E202" s="14">
        <f t="shared" si="6"/>
        <v>188.77784438586906</v>
      </c>
      <c r="G202" s="78">
        <v>2027367578</v>
      </c>
      <c r="H202" s="78">
        <f t="shared" si="7"/>
        <v>0</v>
      </c>
    </row>
    <row r="203" spans="1:8" x14ac:dyDescent="0.25">
      <c r="A203" s="10"/>
      <c r="B203" s="11">
        <v>369.3</v>
      </c>
      <c r="C203" s="12" t="s">
        <v>195</v>
      </c>
      <c r="D203" s="13">
        <f>'Total Revenues by City'!OZ205</f>
        <v>41593563</v>
      </c>
      <c r="E203" s="14">
        <f t="shared" si="6"/>
        <v>3.8729746143093546</v>
      </c>
      <c r="G203" s="78">
        <v>41593563</v>
      </c>
      <c r="H203" s="78">
        <f t="shared" si="7"/>
        <v>0</v>
      </c>
    </row>
    <row r="204" spans="1:8" x14ac:dyDescent="0.25">
      <c r="A204" s="10"/>
      <c r="B204" s="11">
        <v>369.4</v>
      </c>
      <c r="C204" s="12" t="s">
        <v>196</v>
      </c>
      <c r="D204" s="13">
        <f>'Total Revenues by City'!OZ206</f>
        <v>13304871</v>
      </c>
      <c r="E204" s="14">
        <f t="shared" si="6"/>
        <v>1.2388798629648707</v>
      </c>
      <c r="G204" s="78">
        <v>13304871</v>
      </c>
      <c r="H204" s="78">
        <f t="shared" si="7"/>
        <v>0</v>
      </c>
    </row>
    <row r="205" spans="1:8" x14ac:dyDescent="0.25">
      <c r="A205" s="10"/>
      <c r="B205" s="11">
        <v>369.7</v>
      </c>
      <c r="C205" s="12" t="s">
        <v>197</v>
      </c>
      <c r="D205" s="13">
        <f>'Total Revenues by City'!OZ207</f>
        <v>1375245</v>
      </c>
      <c r="E205" s="14">
        <f t="shared" si="6"/>
        <v>0.12805560738943833</v>
      </c>
      <c r="G205" s="78">
        <v>1375245</v>
      </c>
      <c r="H205" s="78">
        <f t="shared" si="7"/>
        <v>0</v>
      </c>
    </row>
    <row r="206" spans="1:8" x14ac:dyDescent="0.25">
      <c r="A206" s="10"/>
      <c r="B206" s="11">
        <v>369.9</v>
      </c>
      <c r="C206" s="12" t="s">
        <v>198</v>
      </c>
      <c r="D206" s="13">
        <f>'Total Revenues by City'!OZ208</f>
        <v>660051952</v>
      </c>
      <c r="E206" s="14">
        <f t="shared" si="6"/>
        <v>61.460578749200607</v>
      </c>
      <c r="G206" s="78">
        <v>660051952</v>
      </c>
      <c r="H206" s="78">
        <f t="shared" si="7"/>
        <v>0</v>
      </c>
    </row>
    <row r="207" spans="1:8" ht="15.75" x14ac:dyDescent="0.25">
      <c r="A207" s="15" t="s">
        <v>199</v>
      </c>
      <c r="B207" s="16"/>
      <c r="C207" s="17"/>
      <c r="D207" s="18">
        <f>'Total Revenues by City'!OZ209</f>
        <v>5651180147</v>
      </c>
      <c r="E207" s="19">
        <f t="shared" si="6"/>
        <v>526.20828011824824</v>
      </c>
      <c r="G207" s="79">
        <f>SUM(G208:G225)</f>
        <v>5651180147</v>
      </c>
      <c r="H207" s="79">
        <f t="shared" si="7"/>
        <v>0</v>
      </c>
    </row>
    <row r="208" spans="1:8" x14ac:dyDescent="0.25">
      <c r="A208" s="10"/>
      <c r="B208" s="11">
        <v>381</v>
      </c>
      <c r="C208" s="12" t="s">
        <v>200</v>
      </c>
      <c r="D208" s="13">
        <f>'Total Revenues by City'!OZ210</f>
        <v>2809228696</v>
      </c>
      <c r="E208" s="14">
        <f t="shared" si="6"/>
        <v>261.58065432858859</v>
      </c>
      <c r="G208" s="78">
        <v>2809228696</v>
      </c>
      <c r="H208" s="78">
        <f t="shared" si="7"/>
        <v>0</v>
      </c>
    </row>
    <row r="209" spans="1:8" x14ac:dyDescent="0.25">
      <c r="A209" s="10"/>
      <c r="B209" s="11">
        <v>382</v>
      </c>
      <c r="C209" s="12" t="s">
        <v>201</v>
      </c>
      <c r="D209" s="13">
        <f>'Total Revenues by City'!OZ211</f>
        <v>230778452</v>
      </c>
      <c r="E209" s="14">
        <f t="shared" si="6"/>
        <v>21.488880049194389</v>
      </c>
      <c r="G209" s="78">
        <v>230778452</v>
      </c>
      <c r="H209" s="78">
        <f t="shared" si="7"/>
        <v>0</v>
      </c>
    </row>
    <row r="210" spans="1:8" x14ac:dyDescent="0.25">
      <c r="A210" s="10"/>
      <c r="B210" s="11">
        <v>383</v>
      </c>
      <c r="C210" s="12" t="s">
        <v>202</v>
      </c>
      <c r="D210" s="13">
        <f>'Total Revenues by City'!OZ212</f>
        <v>32436807</v>
      </c>
      <c r="E210" s="14">
        <f t="shared" si="6"/>
        <v>3.0203454818297719</v>
      </c>
      <c r="G210" s="78">
        <v>32436807</v>
      </c>
      <c r="H210" s="78">
        <f t="shared" si="7"/>
        <v>0</v>
      </c>
    </row>
    <row r="211" spans="1:8" x14ac:dyDescent="0.25">
      <c r="A211" s="10"/>
      <c r="B211" s="11">
        <v>384</v>
      </c>
      <c r="C211" s="12" t="s">
        <v>203</v>
      </c>
      <c r="D211" s="13">
        <f>'Total Revenues by City'!OZ213</f>
        <v>1544142597</v>
      </c>
      <c r="E211" s="14">
        <f t="shared" si="6"/>
        <v>143.78246650941446</v>
      </c>
      <c r="G211" s="78">
        <v>1544142597</v>
      </c>
      <c r="H211" s="78">
        <f t="shared" si="7"/>
        <v>0</v>
      </c>
    </row>
    <row r="212" spans="1:8" x14ac:dyDescent="0.25">
      <c r="A212" s="10"/>
      <c r="B212" s="11">
        <v>385</v>
      </c>
      <c r="C212" s="12" t="s">
        <v>204</v>
      </c>
      <c r="D212" s="13">
        <f>'Total Revenues by City'!OZ214</f>
        <v>383803963</v>
      </c>
      <c r="E212" s="14">
        <f t="shared" si="6"/>
        <v>35.737813698968921</v>
      </c>
      <c r="G212" s="78">
        <v>383803963</v>
      </c>
      <c r="H212" s="78">
        <f t="shared" si="7"/>
        <v>0</v>
      </c>
    </row>
    <row r="213" spans="1:8" x14ac:dyDescent="0.25">
      <c r="A213" s="10"/>
      <c r="B213" s="11">
        <v>388.1</v>
      </c>
      <c r="C213" s="12" t="s">
        <v>205</v>
      </c>
      <c r="D213" s="13">
        <f>'Total Revenues by City'!OZ215</f>
        <v>15685432</v>
      </c>
      <c r="E213" s="14">
        <f t="shared" si="6"/>
        <v>1.4605452278872</v>
      </c>
      <c r="G213" s="78">
        <v>15685432</v>
      </c>
      <c r="H213" s="78">
        <f t="shared" si="7"/>
        <v>0</v>
      </c>
    </row>
    <row r="214" spans="1:8" x14ac:dyDescent="0.25">
      <c r="A214" s="10"/>
      <c r="B214" s="11">
        <v>388.2</v>
      </c>
      <c r="C214" s="12" t="s">
        <v>206</v>
      </c>
      <c r="D214" s="13">
        <f>'Total Revenues by City'!OZ216</f>
        <v>4526763</v>
      </c>
      <c r="E214" s="14">
        <f t="shared" si="6"/>
        <v>0.4215084479296678</v>
      </c>
      <c r="G214" s="78">
        <v>4526763</v>
      </c>
      <c r="H214" s="78">
        <f t="shared" si="7"/>
        <v>0</v>
      </c>
    </row>
    <row r="215" spans="1:8" x14ac:dyDescent="0.25">
      <c r="A215" s="10"/>
      <c r="B215" s="11">
        <v>389.1</v>
      </c>
      <c r="C215" s="12" t="s">
        <v>207</v>
      </c>
      <c r="D215" s="13">
        <f>'Total Revenues by City'!OZ217</f>
        <v>89153817</v>
      </c>
      <c r="E215" s="14">
        <f t="shared" si="6"/>
        <v>8.3015362259247141</v>
      </c>
      <c r="G215" s="78">
        <v>89153817</v>
      </c>
      <c r="H215" s="78">
        <f t="shared" si="7"/>
        <v>0</v>
      </c>
    </row>
    <row r="216" spans="1:8" x14ac:dyDescent="0.25">
      <c r="A216" s="10"/>
      <c r="B216" s="11">
        <v>389.2</v>
      </c>
      <c r="C216" s="12" t="s">
        <v>208</v>
      </c>
      <c r="D216" s="13">
        <f>'Total Revenues by City'!OZ218</f>
        <v>23630489</v>
      </c>
      <c r="E216" s="14">
        <f t="shared" si="6"/>
        <v>2.2003472994298772</v>
      </c>
      <c r="G216" s="78">
        <v>23630489</v>
      </c>
      <c r="H216" s="78">
        <f t="shared" si="7"/>
        <v>0</v>
      </c>
    </row>
    <row r="217" spans="1:8" x14ac:dyDescent="0.25">
      <c r="A217" s="10"/>
      <c r="B217" s="11">
        <v>389.3</v>
      </c>
      <c r="C217" s="12" t="s">
        <v>209</v>
      </c>
      <c r="D217" s="13">
        <f>'Total Revenues by City'!OZ219</f>
        <v>15366692</v>
      </c>
      <c r="E217" s="14">
        <f t="shared" si="6"/>
        <v>1.4308658294532413</v>
      </c>
      <c r="G217" s="78">
        <v>15366692</v>
      </c>
      <c r="H217" s="78">
        <f t="shared" si="7"/>
        <v>0</v>
      </c>
    </row>
    <row r="218" spans="1:8" x14ac:dyDescent="0.25">
      <c r="A218" s="10"/>
      <c r="B218" s="11">
        <v>389.4</v>
      </c>
      <c r="C218" s="12" t="s">
        <v>210</v>
      </c>
      <c r="D218" s="13">
        <f>'Total Revenues by City'!OZ220</f>
        <v>88515047</v>
      </c>
      <c r="E218" s="14">
        <f t="shared" si="6"/>
        <v>8.2420573110170778</v>
      </c>
      <c r="G218" s="78">
        <v>88515047</v>
      </c>
      <c r="H218" s="78">
        <f t="shared" si="7"/>
        <v>0</v>
      </c>
    </row>
    <row r="219" spans="1:8" x14ac:dyDescent="0.25">
      <c r="A219" s="10"/>
      <c r="B219" s="11">
        <v>389.5</v>
      </c>
      <c r="C219" s="12" t="s">
        <v>211</v>
      </c>
      <c r="D219" s="13">
        <f>'Total Revenues by City'!OZ221</f>
        <v>47184636</v>
      </c>
      <c r="E219" s="14">
        <f t="shared" si="6"/>
        <v>4.3935860318921778</v>
      </c>
      <c r="G219" s="78">
        <v>47184636</v>
      </c>
      <c r="H219" s="78">
        <f t="shared" si="7"/>
        <v>0</v>
      </c>
    </row>
    <row r="220" spans="1:8" x14ac:dyDescent="0.25">
      <c r="A220" s="10"/>
      <c r="B220" s="11">
        <v>389.6</v>
      </c>
      <c r="C220" s="12" t="s">
        <v>212</v>
      </c>
      <c r="D220" s="13">
        <f>'Total Revenues by City'!OZ222</f>
        <v>51696361</v>
      </c>
      <c r="E220" s="14">
        <f t="shared" si="6"/>
        <v>4.8136942200689123</v>
      </c>
      <c r="G220" s="78">
        <v>51696361</v>
      </c>
      <c r="H220" s="78">
        <f t="shared" si="7"/>
        <v>0</v>
      </c>
    </row>
    <row r="221" spans="1:8" x14ac:dyDescent="0.25">
      <c r="A221" s="10"/>
      <c r="B221" s="11">
        <v>389.7</v>
      </c>
      <c r="C221" s="12" t="s">
        <v>213</v>
      </c>
      <c r="D221" s="13">
        <f>'Total Revenues by City'!OZ223</f>
        <v>86373587</v>
      </c>
      <c r="E221" s="14">
        <f t="shared" si="6"/>
        <v>8.042655778199153</v>
      </c>
      <c r="G221" s="78">
        <v>86373587</v>
      </c>
      <c r="H221" s="78">
        <f t="shared" si="7"/>
        <v>0</v>
      </c>
    </row>
    <row r="222" spans="1:8" x14ac:dyDescent="0.25">
      <c r="A222" s="10"/>
      <c r="B222" s="11">
        <v>389.8</v>
      </c>
      <c r="C222" s="12" t="s">
        <v>214</v>
      </c>
      <c r="D222" s="13">
        <f>'Total Revenues by City'!OZ224</f>
        <v>122155650</v>
      </c>
      <c r="E222" s="14">
        <f t="shared" si="6"/>
        <v>11.374493967839651</v>
      </c>
      <c r="G222" s="78">
        <v>122155650</v>
      </c>
      <c r="H222" s="78">
        <f t="shared" si="7"/>
        <v>0</v>
      </c>
    </row>
    <row r="223" spans="1:8" x14ac:dyDescent="0.25">
      <c r="A223" s="10"/>
      <c r="B223" s="11">
        <v>389.9</v>
      </c>
      <c r="C223" s="12" t="s">
        <v>215</v>
      </c>
      <c r="D223" s="13">
        <f>'Total Revenues by City'!OZ225</f>
        <v>88623118</v>
      </c>
      <c r="E223" s="14">
        <f t="shared" si="6"/>
        <v>8.2521203161879271</v>
      </c>
      <c r="G223" s="78">
        <v>88623118</v>
      </c>
      <c r="H223" s="78">
        <f t="shared" si="7"/>
        <v>0</v>
      </c>
    </row>
    <row r="224" spans="1:8" x14ac:dyDescent="0.25">
      <c r="A224" s="10"/>
      <c r="B224" s="11">
        <v>392</v>
      </c>
      <c r="C224" s="12" t="s">
        <v>216</v>
      </c>
      <c r="D224" s="13">
        <f>'Total Revenues by City'!OZ226</f>
        <v>5138462</v>
      </c>
      <c r="E224" s="14">
        <f t="shared" si="6"/>
        <v>0.4784666531836495</v>
      </c>
      <c r="G224" s="78">
        <v>5138462</v>
      </c>
      <c r="H224" s="78">
        <f t="shared" si="7"/>
        <v>0</v>
      </c>
    </row>
    <row r="225" spans="1:8" ht="15.75" thickBot="1" x14ac:dyDescent="0.3">
      <c r="A225" s="10"/>
      <c r="B225" s="11">
        <v>393</v>
      </c>
      <c r="C225" s="12" t="s">
        <v>217</v>
      </c>
      <c r="D225" s="13">
        <f>'Total Revenues by City'!OZ227</f>
        <v>12739578</v>
      </c>
      <c r="E225" s="14">
        <f t="shared" si="6"/>
        <v>1.1862427412389254</v>
      </c>
      <c r="G225" s="78">
        <v>12739578</v>
      </c>
      <c r="H225" s="78">
        <f t="shared" si="7"/>
        <v>0</v>
      </c>
    </row>
    <row r="226" spans="1:8" ht="16.5" thickBot="1" x14ac:dyDescent="0.3">
      <c r="A226" s="23" t="s">
        <v>218</v>
      </c>
      <c r="B226" s="24"/>
      <c r="C226" s="25"/>
      <c r="D226" s="26">
        <f>'Total Revenues by City'!OZ228</f>
        <v>39423237748</v>
      </c>
      <c r="E226" s="27">
        <f t="shared" si="6"/>
        <v>3670.8853004943649</v>
      </c>
      <c r="F226" s="29"/>
      <c r="G226" s="79">
        <v>39423237748</v>
      </c>
      <c r="H226" s="79">
        <f t="shared" si="7"/>
        <v>0</v>
      </c>
    </row>
    <row r="227" spans="1:8" x14ac:dyDescent="0.25">
      <c r="A227" s="30"/>
      <c r="B227" s="31"/>
      <c r="C227" s="31"/>
      <c r="D227" s="32"/>
      <c r="E227" s="33"/>
    </row>
    <row r="228" spans="1:8" x14ac:dyDescent="0.25">
      <c r="A228" s="30"/>
      <c r="B228" s="31"/>
      <c r="C228" s="31"/>
      <c r="D228" s="34" t="s">
        <v>711</v>
      </c>
      <c r="E228" s="33">
        <f>'Total Revenues by City'!$OZ$5</f>
        <v>10739436</v>
      </c>
    </row>
    <row r="229" spans="1:8" x14ac:dyDescent="0.25">
      <c r="A229" s="30"/>
      <c r="B229" s="31"/>
      <c r="C229" s="31"/>
      <c r="D229" s="32"/>
      <c r="E229" s="33"/>
    </row>
    <row r="230" spans="1:8" ht="30" customHeight="1" x14ac:dyDescent="0.25">
      <c r="A230" s="92" t="s">
        <v>715</v>
      </c>
      <c r="B230" s="93"/>
      <c r="C230" s="93"/>
      <c r="D230" s="93"/>
      <c r="E230" s="94"/>
    </row>
    <row r="231" spans="1:8" x14ac:dyDescent="0.25">
      <c r="A231" s="30"/>
      <c r="B231" s="31"/>
      <c r="C231" s="31"/>
      <c r="D231" s="32"/>
      <c r="E231" s="33"/>
    </row>
    <row r="232" spans="1:8" ht="15.75" customHeight="1" thickBot="1" x14ac:dyDescent="0.3">
      <c r="A232" s="95" t="s">
        <v>707</v>
      </c>
      <c r="B232" s="96"/>
      <c r="C232" s="96"/>
      <c r="D232" s="96"/>
      <c r="E232" s="97"/>
    </row>
  </sheetData>
  <mergeCells count="5">
    <mergeCell ref="A1:E1"/>
    <mergeCell ref="A2:E2"/>
    <mergeCell ref="A3:C3"/>
    <mergeCell ref="A230:E230"/>
    <mergeCell ref="A232:E232"/>
  </mergeCells>
  <printOptions horizontalCentered="1"/>
  <pageMargins left="0.5" right="0.5" top="0.5" bottom="0.5" header="0.3" footer="0.3"/>
  <pageSetup scale="78" fitToHeight="0" orientation="portrait" r:id="rId1"/>
  <headerFooter>
    <oddHeader>&amp;C&amp;12Office of Economic and Demographic Research</oddHeader>
    <oddFooter>&amp;L&amp;12FY 2018-19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L231"/>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9" customWidth="1"/>
    <col min="2" max="2" width="8.7109375" style="9" customWidth="1"/>
    <col min="3" max="3" width="78.140625" style="9" customWidth="1"/>
    <col min="4" max="415" width="17.7109375" style="35" customWidth="1"/>
    <col min="416" max="416" width="19.7109375" style="35" customWidth="1"/>
    <col min="417" max="417" width="12.5703125" style="9"/>
    <col min="418" max="449" width="12.5703125" style="1"/>
    <col min="450" max="450" width="2.28515625" style="1" customWidth="1"/>
    <col min="451" max="451" width="8.7109375" style="1" customWidth="1"/>
    <col min="452" max="452" width="78.140625" style="1" customWidth="1"/>
    <col min="453" max="671" width="20.28515625" style="1" customWidth="1"/>
    <col min="672" max="672" width="21.5703125" style="1" customWidth="1"/>
    <col min="673" max="705" width="12.5703125" style="1"/>
    <col min="706" max="706" width="2.28515625" style="1" customWidth="1"/>
    <col min="707" max="707" width="8.7109375" style="1" customWidth="1"/>
    <col min="708" max="708" width="78.140625" style="1" customWidth="1"/>
    <col min="709" max="927" width="20.28515625" style="1" customWidth="1"/>
    <col min="928" max="928" width="21.5703125" style="1" customWidth="1"/>
    <col min="929" max="961" width="12.5703125" style="1"/>
    <col min="962" max="962" width="2.28515625" style="1" customWidth="1"/>
    <col min="963" max="963" width="8.7109375" style="1" customWidth="1"/>
    <col min="964" max="964" width="78.140625" style="1" customWidth="1"/>
    <col min="965" max="1183" width="20.28515625" style="1" customWidth="1"/>
    <col min="1184" max="1184" width="21.5703125" style="1" customWidth="1"/>
    <col min="1185" max="1217" width="12.5703125" style="1"/>
    <col min="1218" max="1218" width="2.28515625" style="1" customWidth="1"/>
    <col min="1219" max="1219" width="8.7109375" style="1" customWidth="1"/>
    <col min="1220" max="1220" width="78.140625" style="1" customWidth="1"/>
    <col min="1221" max="1439" width="20.28515625" style="1" customWidth="1"/>
    <col min="1440" max="1440" width="21.5703125" style="1" customWidth="1"/>
    <col min="1441" max="1473" width="12.5703125" style="1"/>
    <col min="1474" max="1474" width="2.28515625" style="1" customWidth="1"/>
    <col min="1475" max="1475" width="8.7109375" style="1" customWidth="1"/>
    <col min="1476" max="1476" width="78.140625" style="1" customWidth="1"/>
    <col min="1477" max="1695" width="20.28515625" style="1" customWidth="1"/>
    <col min="1696" max="1696" width="21.5703125" style="1" customWidth="1"/>
    <col min="1697" max="1729" width="12.5703125" style="1"/>
    <col min="1730" max="1730" width="2.28515625" style="1" customWidth="1"/>
    <col min="1731" max="1731" width="8.7109375" style="1" customWidth="1"/>
    <col min="1732" max="1732" width="78.140625" style="1" customWidth="1"/>
    <col min="1733" max="1951" width="20.28515625" style="1" customWidth="1"/>
    <col min="1952" max="1952" width="21.5703125" style="1" customWidth="1"/>
    <col min="1953" max="1985" width="12.5703125" style="1"/>
    <col min="1986" max="1986" width="2.28515625" style="1" customWidth="1"/>
    <col min="1987" max="1987" width="8.7109375" style="1" customWidth="1"/>
    <col min="1988" max="1988" width="78.140625" style="1" customWidth="1"/>
    <col min="1989" max="2207" width="20.28515625" style="1" customWidth="1"/>
    <col min="2208" max="2208" width="21.5703125" style="1" customWidth="1"/>
    <col min="2209" max="2241" width="12.5703125" style="1"/>
    <col min="2242" max="2242" width="2.28515625" style="1" customWidth="1"/>
    <col min="2243" max="2243" width="8.7109375" style="1" customWidth="1"/>
    <col min="2244" max="2244" width="78.140625" style="1" customWidth="1"/>
    <col min="2245" max="2463" width="20.28515625" style="1" customWidth="1"/>
    <col min="2464" max="2464" width="21.5703125" style="1" customWidth="1"/>
    <col min="2465" max="2497" width="12.5703125" style="1"/>
    <col min="2498" max="2498" width="2.28515625" style="1" customWidth="1"/>
    <col min="2499" max="2499" width="8.7109375" style="1" customWidth="1"/>
    <col min="2500" max="2500" width="78.140625" style="1" customWidth="1"/>
    <col min="2501" max="2719" width="20.28515625" style="1" customWidth="1"/>
    <col min="2720" max="2720" width="21.5703125" style="1" customWidth="1"/>
    <col min="2721" max="2753" width="12.5703125" style="1"/>
    <col min="2754" max="2754" width="2.28515625" style="1" customWidth="1"/>
    <col min="2755" max="2755" width="8.7109375" style="1" customWidth="1"/>
    <col min="2756" max="2756" width="78.140625" style="1" customWidth="1"/>
    <col min="2757" max="2975" width="20.28515625" style="1" customWidth="1"/>
    <col min="2976" max="2976" width="21.5703125" style="1" customWidth="1"/>
    <col min="2977" max="3009" width="12.5703125" style="1"/>
    <col min="3010" max="3010" width="2.28515625" style="1" customWidth="1"/>
    <col min="3011" max="3011" width="8.7109375" style="1" customWidth="1"/>
    <col min="3012" max="3012" width="78.140625" style="1" customWidth="1"/>
    <col min="3013" max="3231" width="20.28515625" style="1" customWidth="1"/>
    <col min="3232" max="3232" width="21.5703125" style="1" customWidth="1"/>
    <col min="3233" max="3265" width="12.5703125" style="1"/>
    <col min="3266" max="3266" width="2.28515625" style="1" customWidth="1"/>
    <col min="3267" max="3267" width="8.7109375" style="1" customWidth="1"/>
    <col min="3268" max="3268" width="78.140625" style="1" customWidth="1"/>
    <col min="3269" max="3487" width="20.28515625" style="1" customWidth="1"/>
    <col min="3488" max="3488" width="21.5703125" style="1" customWidth="1"/>
    <col min="3489" max="3521" width="12.5703125" style="1"/>
    <col min="3522" max="3522" width="2.28515625" style="1" customWidth="1"/>
    <col min="3523" max="3523" width="8.7109375" style="1" customWidth="1"/>
    <col min="3524" max="3524" width="78.140625" style="1" customWidth="1"/>
    <col min="3525" max="3743" width="20.28515625" style="1" customWidth="1"/>
    <col min="3744" max="3744" width="21.5703125" style="1" customWidth="1"/>
    <col min="3745" max="3777" width="12.5703125" style="1"/>
    <col min="3778" max="3778" width="2.28515625" style="1" customWidth="1"/>
    <col min="3779" max="3779" width="8.7109375" style="1" customWidth="1"/>
    <col min="3780" max="3780" width="78.140625" style="1" customWidth="1"/>
    <col min="3781" max="3999" width="20.28515625" style="1" customWidth="1"/>
    <col min="4000" max="4000" width="21.5703125" style="1" customWidth="1"/>
    <col min="4001" max="4033" width="12.5703125" style="1"/>
    <col min="4034" max="4034" width="2.28515625" style="1" customWidth="1"/>
    <col min="4035" max="4035" width="8.7109375" style="1" customWidth="1"/>
    <col min="4036" max="4036" width="78.140625" style="1" customWidth="1"/>
    <col min="4037" max="4255" width="20.28515625" style="1" customWidth="1"/>
    <col min="4256" max="4256" width="21.5703125" style="1" customWidth="1"/>
    <col min="4257" max="4289" width="12.5703125" style="1"/>
    <col min="4290" max="4290" width="2.28515625" style="1" customWidth="1"/>
    <col min="4291" max="4291" width="8.7109375" style="1" customWidth="1"/>
    <col min="4292" max="4292" width="78.140625" style="1" customWidth="1"/>
    <col min="4293" max="4511" width="20.28515625" style="1" customWidth="1"/>
    <col min="4512" max="4512" width="21.5703125" style="1" customWidth="1"/>
    <col min="4513" max="4545" width="12.5703125" style="1"/>
    <col min="4546" max="4546" width="2.28515625" style="1" customWidth="1"/>
    <col min="4547" max="4547" width="8.7109375" style="1" customWidth="1"/>
    <col min="4548" max="4548" width="78.140625" style="1" customWidth="1"/>
    <col min="4549" max="4767" width="20.28515625" style="1" customWidth="1"/>
    <col min="4768" max="4768" width="21.5703125" style="1" customWidth="1"/>
    <col min="4769" max="4801" width="12.5703125" style="1"/>
    <col min="4802" max="4802" width="2.28515625" style="1" customWidth="1"/>
    <col min="4803" max="4803" width="8.7109375" style="1" customWidth="1"/>
    <col min="4804" max="4804" width="78.140625" style="1" customWidth="1"/>
    <col min="4805" max="5023" width="20.28515625" style="1" customWidth="1"/>
    <col min="5024" max="5024" width="21.5703125" style="1" customWidth="1"/>
    <col min="5025" max="5057" width="12.5703125" style="1"/>
    <col min="5058" max="5058" width="2.28515625" style="1" customWidth="1"/>
    <col min="5059" max="5059" width="8.7109375" style="1" customWidth="1"/>
    <col min="5060" max="5060" width="78.140625" style="1" customWidth="1"/>
    <col min="5061" max="5279" width="20.28515625" style="1" customWidth="1"/>
    <col min="5280" max="5280" width="21.5703125" style="1" customWidth="1"/>
    <col min="5281" max="5313" width="12.5703125" style="1"/>
    <col min="5314" max="5314" width="2.28515625" style="1" customWidth="1"/>
    <col min="5315" max="5315" width="8.7109375" style="1" customWidth="1"/>
    <col min="5316" max="5316" width="78.140625" style="1" customWidth="1"/>
    <col min="5317" max="5535" width="20.28515625" style="1" customWidth="1"/>
    <col min="5536" max="5536" width="21.5703125" style="1" customWidth="1"/>
    <col min="5537" max="5569" width="12.5703125" style="1"/>
    <col min="5570" max="5570" width="2.28515625" style="1" customWidth="1"/>
    <col min="5571" max="5571" width="8.7109375" style="1" customWidth="1"/>
    <col min="5572" max="5572" width="78.140625" style="1" customWidth="1"/>
    <col min="5573" max="5791" width="20.28515625" style="1" customWidth="1"/>
    <col min="5792" max="5792" width="21.5703125" style="1" customWidth="1"/>
    <col min="5793" max="5825" width="12.5703125" style="1"/>
    <col min="5826" max="5826" width="2.28515625" style="1" customWidth="1"/>
    <col min="5827" max="5827" width="8.7109375" style="1" customWidth="1"/>
    <col min="5828" max="5828" width="78.140625" style="1" customWidth="1"/>
    <col min="5829" max="6047" width="20.28515625" style="1" customWidth="1"/>
    <col min="6048" max="6048" width="21.5703125" style="1" customWidth="1"/>
    <col min="6049" max="6081" width="12.5703125" style="1"/>
    <col min="6082" max="6082" width="2.28515625" style="1" customWidth="1"/>
    <col min="6083" max="6083" width="8.7109375" style="1" customWidth="1"/>
    <col min="6084" max="6084" width="78.140625" style="1" customWidth="1"/>
    <col min="6085" max="6303" width="20.28515625" style="1" customWidth="1"/>
    <col min="6304" max="6304" width="21.5703125" style="1" customWidth="1"/>
    <col min="6305" max="6337" width="12.5703125" style="1"/>
    <col min="6338" max="6338" width="2.28515625" style="1" customWidth="1"/>
    <col min="6339" max="6339" width="8.7109375" style="1" customWidth="1"/>
    <col min="6340" max="6340" width="78.140625" style="1" customWidth="1"/>
    <col min="6341" max="6559" width="20.28515625" style="1" customWidth="1"/>
    <col min="6560" max="6560" width="21.5703125" style="1" customWidth="1"/>
    <col min="6561" max="6593" width="12.5703125" style="1"/>
    <col min="6594" max="6594" width="2.28515625" style="1" customWidth="1"/>
    <col min="6595" max="6595" width="8.7109375" style="1" customWidth="1"/>
    <col min="6596" max="6596" width="78.140625" style="1" customWidth="1"/>
    <col min="6597" max="6815" width="20.28515625" style="1" customWidth="1"/>
    <col min="6816" max="6816" width="21.5703125" style="1" customWidth="1"/>
    <col min="6817" max="6849" width="12.5703125" style="1"/>
    <col min="6850" max="6850" width="2.28515625" style="1" customWidth="1"/>
    <col min="6851" max="6851" width="8.7109375" style="1" customWidth="1"/>
    <col min="6852" max="6852" width="78.140625" style="1" customWidth="1"/>
    <col min="6853" max="7071" width="20.28515625" style="1" customWidth="1"/>
    <col min="7072" max="7072" width="21.5703125" style="1" customWidth="1"/>
    <col min="7073" max="7105" width="12.5703125" style="1"/>
    <col min="7106" max="7106" width="2.28515625" style="1" customWidth="1"/>
    <col min="7107" max="7107" width="8.7109375" style="1" customWidth="1"/>
    <col min="7108" max="7108" width="78.140625" style="1" customWidth="1"/>
    <col min="7109" max="7327" width="20.28515625" style="1" customWidth="1"/>
    <col min="7328" max="7328" width="21.5703125" style="1" customWidth="1"/>
    <col min="7329" max="7361" width="12.5703125" style="1"/>
    <col min="7362" max="7362" width="2.28515625" style="1" customWidth="1"/>
    <col min="7363" max="7363" width="8.7109375" style="1" customWidth="1"/>
    <col min="7364" max="7364" width="78.140625" style="1" customWidth="1"/>
    <col min="7365" max="7583" width="20.28515625" style="1" customWidth="1"/>
    <col min="7584" max="7584" width="21.5703125" style="1" customWidth="1"/>
    <col min="7585" max="7617" width="12.5703125" style="1"/>
    <col min="7618" max="7618" width="2.28515625" style="1" customWidth="1"/>
    <col min="7619" max="7619" width="8.7109375" style="1" customWidth="1"/>
    <col min="7620" max="7620" width="78.140625" style="1" customWidth="1"/>
    <col min="7621" max="7839" width="20.28515625" style="1" customWidth="1"/>
    <col min="7840" max="7840" width="21.5703125" style="1" customWidth="1"/>
    <col min="7841" max="7873" width="12.5703125" style="1"/>
    <col min="7874" max="7874" width="2.28515625" style="1" customWidth="1"/>
    <col min="7875" max="7875" width="8.7109375" style="1" customWidth="1"/>
    <col min="7876" max="7876" width="78.140625" style="1" customWidth="1"/>
    <col min="7877" max="8095" width="20.28515625" style="1" customWidth="1"/>
    <col min="8096" max="8096" width="21.5703125" style="1" customWidth="1"/>
    <col min="8097" max="8129" width="12.5703125" style="1"/>
    <col min="8130" max="8130" width="2.28515625" style="1" customWidth="1"/>
    <col min="8131" max="8131" width="8.7109375" style="1" customWidth="1"/>
    <col min="8132" max="8132" width="78.140625" style="1" customWidth="1"/>
    <col min="8133" max="8351" width="20.28515625" style="1" customWidth="1"/>
    <col min="8352" max="8352" width="21.5703125" style="1" customWidth="1"/>
    <col min="8353" max="8385" width="12.5703125" style="1"/>
    <col min="8386" max="8386" width="2.28515625" style="1" customWidth="1"/>
    <col min="8387" max="8387" width="8.7109375" style="1" customWidth="1"/>
    <col min="8388" max="8388" width="78.140625" style="1" customWidth="1"/>
    <col min="8389" max="8607" width="20.28515625" style="1" customWidth="1"/>
    <col min="8608" max="8608" width="21.5703125" style="1" customWidth="1"/>
    <col min="8609" max="8641" width="12.5703125" style="1"/>
    <col min="8642" max="8642" width="2.28515625" style="1" customWidth="1"/>
    <col min="8643" max="8643" width="8.7109375" style="1" customWidth="1"/>
    <col min="8644" max="8644" width="78.140625" style="1" customWidth="1"/>
    <col min="8645" max="8863" width="20.28515625" style="1" customWidth="1"/>
    <col min="8864" max="8864" width="21.5703125" style="1" customWidth="1"/>
    <col min="8865" max="8897" width="12.5703125" style="1"/>
    <col min="8898" max="8898" width="2.28515625" style="1" customWidth="1"/>
    <col min="8899" max="8899" width="8.7109375" style="1" customWidth="1"/>
    <col min="8900" max="8900" width="78.140625" style="1" customWidth="1"/>
    <col min="8901" max="9119" width="20.28515625" style="1" customWidth="1"/>
    <col min="9120" max="9120" width="21.5703125" style="1" customWidth="1"/>
    <col min="9121" max="9153" width="12.5703125" style="1"/>
    <col min="9154" max="9154" width="2.28515625" style="1" customWidth="1"/>
    <col min="9155" max="9155" width="8.7109375" style="1" customWidth="1"/>
    <col min="9156" max="9156" width="78.140625" style="1" customWidth="1"/>
    <col min="9157" max="9375" width="20.28515625" style="1" customWidth="1"/>
    <col min="9376" max="9376" width="21.5703125" style="1" customWidth="1"/>
    <col min="9377" max="9409" width="12.5703125" style="1"/>
    <col min="9410" max="9410" width="2.28515625" style="1" customWidth="1"/>
    <col min="9411" max="9411" width="8.7109375" style="1" customWidth="1"/>
    <col min="9412" max="9412" width="78.140625" style="1" customWidth="1"/>
    <col min="9413" max="9631" width="20.28515625" style="1" customWidth="1"/>
    <col min="9632" max="9632" width="21.5703125" style="1" customWidth="1"/>
    <col min="9633" max="9665" width="12.5703125" style="1"/>
    <col min="9666" max="9666" width="2.28515625" style="1" customWidth="1"/>
    <col min="9667" max="9667" width="8.7109375" style="1" customWidth="1"/>
    <col min="9668" max="9668" width="78.140625" style="1" customWidth="1"/>
    <col min="9669" max="9887" width="20.28515625" style="1" customWidth="1"/>
    <col min="9888" max="9888" width="21.5703125" style="1" customWidth="1"/>
    <col min="9889" max="9921" width="12.5703125" style="1"/>
    <col min="9922" max="9922" width="2.28515625" style="1" customWidth="1"/>
    <col min="9923" max="9923" width="8.7109375" style="1" customWidth="1"/>
    <col min="9924" max="9924" width="78.140625" style="1" customWidth="1"/>
    <col min="9925" max="10143" width="20.28515625" style="1" customWidth="1"/>
    <col min="10144" max="10144" width="21.5703125" style="1" customWidth="1"/>
    <col min="10145" max="10177" width="12.5703125" style="1"/>
    <col min="10178" max="10178" width="2.28515625" style="1" customWidth="1"/>
    <col min="10179" max="10179" width="8.7109375" style="1" customWidth="1"/>
    <col min="10180" max="10180" width="78.140625" style="1" customWidth="1"/>
    <col min="10181" max="10399" width="20.28515625" style="1" customWidth="1"/>
    <col min="10400" max="10400" width="21.5703125" style="1" customWidth="1"/>
    <col min="10401" max="10433" width="12.5703125" style="1"/>
    <col min="10434" max="10434" width="2.28515625" style="1" customWidth="1"/>
    <col min="10435" max="10435" width="8.7109375" style="1" customWidth="1"/>
    <col min="10436" max="10436" width="78.140625" style="1" customWidth="1"/>
    <col min="10437" max="10655" width="20.28515625" style="1" customWidth="1"/>
    <col min="10656" max="10656" width="21.5703125" style="1" customWidth="1"/>
    <col min="10657" max="10689" width="12.5703125" style="1"/>
    <col min="10690" max="10690" width="2.28515625" style="1" customWidth="1"/>
    <col min="10691" max="10691" width="8.7109375" style="1" customWidth="1"/>
    <col min="10692" max="10692" width="78.140625" style="1" customWidth="1"/>
    <col min="10693" max="10911" width="20.28515625" style="1" customWidth="1"/>
    <col min="10912" max="10912" width="21.5703125" style="1" customWidth="1"/>
    <col min="10913" max="10945" width="12.5703125" style="1"/>
    <col min="10946" max="10946" width="2.28515625" style="1" customWidth="1"/>
    <col min="10947" max="10947" width="8.7109375" style="1" customWidth="1"/>
    <col min="10948" max="10948" width="78.140625" style="1" customWidth="1"/>
    <col min="10949" max="11167" width="20.28515625" style="1" customWidth="1"/>
    <col min="11168" max="11168" width="21.5703125" style="1" customWidth="1"/>
    <col min="11169" max="11201" width="12.5703125" style="1"/>
    <col min="11202" max="11202" width="2.28515625" style="1" customWidth="1"/>
    <col min="11203" max="11203" width="8.7109375" style="1" customWidth="1"/>
    <col min="11204" max="11204" width="78.140625" style="1" customWidth="1"/>
    <col min="11205" max="11423" width="20.28515625" style="1" customWidth="1"/>
    <col min="11424" max="11424" width="21.5703125" style="1" customWidth="1"/>
    <col min="11425" max="11457" width="12.5703125" style="1"/>
    <col min="11458" max="11458" width="2.28515625" style="1" customWidth="1"/>
    <col min="11459" max="11459" width="8.7109375" style="1" customWidth="1"/>
    <col min="11460" max="11460" width="78.140625" style="1" customWidth="1"/>
    <col min="11461" max="11679" width="20.28515625" style="1" customWidth="1"/>
    <col min="11680" max="11680" width="21.5703125" style="1" customWidth="1"/>
    <col min="11681" max="11713" width="12.5703125" style="1"/>
    <col min="11714" max="11714" width="2.28515625" style="1" customWidth="1"/>
    <col min="11715" max="11715" width="8.7109375" style="1" customWidth="1"/>
    <col min="11716" max="11716" width="78.140625" style="1" customWidth="1"/>
    <col min="11717" max="11935" width="20.28515625" style="1" customWidth="1"/>
    <col min="11936" max="11936" width="21.5703125" style="1" customWidth="1"/>
    <col min="11937" max="11969" width="12.5703125" style="1"/>
    <col min="11970" max="11970" width="2.28515625" style="1" customWidth="1"/>
    <col min="11971" max="11971" width="8.7109375" style="1" customWidth="1"/>
    <col min="11972" max="11972" width="78.140625" style="1" customWidth="1"/>
    <col min="11973" max="12191" width="20.28515625" style="1" customWidth="1"/>
    <col min="12192" max="12192" width="21.5703125" style="1" customWidth="1"/>
    <col min="12193" max="12225" width="12.5703125" style="1"/>
    <col min="12226" max="12226" width="2.28515625" style="1" customWidth="1"/>
    <col min="12227" max="12227" width="8.7109375" style="1" customWidth="1"/>
    <col min="12228" max="12228" width="78.140625" style="1" customWidth="1"/>
    <col min="12229" max="12447" width="20.28515625" style="1" customWidth="1"/>
    <col min="12448" max="12448" width="21.5703125" style="1" customWidth="1"/>
    <col min="12449" max="12481" width="12.5703125" style="1"/>
    <col min="12482" max="12482" width="2.28515625" style="1" customWidth="1"/>
    <col min="12483" max="12483" width="8.7109375" style="1" customWidth="1"/>
    <col min="12484" max="12484" width="78.140625" style="1" customWidth="1"/>
    <col min="12485" max="12703" width="20.28515625" style="1" customWidth="1"/>
    <col min="12704" max="12704" width="21.5703125" style="1" customWidth="1"/>
    <col min="12705" max="12737" width="12.5703125" style="1"/>
    <col min="12738" max="12738" width="2.28515625" style="1" customWidth="1"/>
    <col min="12739" max="12739" width="8.7109375" style="1" customWidth="1"/>
    <col min="12740" max="12740" width="78.140625" style="1" customWidth="1"/>
    <col min="12741" max="12959" width="20.28515625" style="1" customWidth="1"/>
    <col min="12960" max="12960" width="21.5703125" style="1" customWidth="1"/>
    <col min="12961" max="12993" width="12.5703125" style="1"/>
    <col min="12994" max="12994" width="2.28515625" style="1" customWidth="1"/>
    <col min="12995" max="12995" width="8.7109375" style="1" customWidth="1"/>
    <col min="12996" max="12996" width="78.140625" style="1" customWidth="1"/>
    <col min="12997" max="13215" width="20.28515625" style="1" customWidth="1"/>
    <col min="13216" max="13216" width="21.5703125" style="1" customWidth="1"/>
    <col min="13217" max="13249" width="12.5703125" style="1"/>
    <col min="13250" max="13250" width="2.28515625" style="1" customWidth="1"/>
    <col min="13251" max="13251" width="8.7109375" style="1" customWidth="1"/>
    <col min="13252" max="13252" width="78.140625" style="1" customWidth="1"/>
    <col min="13253" max="13471" width="20.28515625" style="1" customWidth="1"/>
    <col min="13472" max="13472" width="21.5703125" style="1" customWidth="1"/>
    <col min="13473" max="13505" width="12.5703125" style="1"/>
    <col min="13506" max="13506" width="2.28515625" style="1" customWidth="1"/>
    <col min="13507" max="13507" width="8.7109375" style="1" customWidth="1"/>
    <col min="13508" max="13508" width="78.140625" style="1" customWidth="1"/>
    <col min="13509" max="13727" width="20.28515625" style="1" customWidth="1"/>
    <col min="13728" max="13728" width="21.5703125" style="1" customWidth="1"/>
    <col min="13729" max="13761" width="12.5703125" style="1"/>
    <col min="13762" max="13762" width="2.28515625" style="1" customWidth="1"/>
    <col min="13763" max="13763" width="8.7109375" style="1" customWidth="1"/>
    <col min="13764" max="13764" width="78.140625" style="1" customWidth="1"/>
    <col min="13765" max="13983" width="20.28515625" style="1" customWidth="1"/>
    <col min="13984" max="13984" width="21.5703125" style="1" customWidth="1"/>
    <col min="13985" max="14017" width="12.5703125" style="1"/>
    <col min="14018" max="14018" width="2.28515625" style="1" customWidth="1"/>
    <col min="14019" max="14019" width="8.7109375" style="1" customWidth="1"/>
    <col min="14020" max="14020" width="78.140625" style="1" customWidth="1"/>
    <col min="14021" max="14239" width="20.28515625" style="1" customWidth="1"/>
    <col min="14240" max="14240" width="21.5703125" style="1" customWidth="1"/>
    <col min="14241" max="14273" width="12.5703125" style="1"/>
    <col min="14274" max="14274" width="2.28515625" style="1" customWidth="1"/>
    <col min="14275" max="14275" width="8.7109375" style="1" customWidth="1"/>
    <col min="14276" max="14276" width="78.140625" style="1" customWidth="1"/>
    <col min="14277" max="14495" width="20.28515625" style="1" customWidth="1"/>
    <col min="14496" max="14496" width="21.5703125" style="1" customWidth="1"/>
    <col min="14497" max="14529" width="12.5703125" style="1"/>
    <col min="14530" max="14530" width="2.28515625" style="1" customWidth="1"/>
    <col min="14531" max="14531" width="8.7109375" style="1" customWidth="1"/>
    <col min="14532" max="14532" width="78.140625" style="1" customWidth="1"/>
    <col min="14533" max="14751" width="20.28515625" style="1" customWidth="1"/>
    <col min="14752" max="14752" width="21.5703125" style="1" customWidth="1"/>
    <col min="14753" max="14785" width="12.5703125" style="1"/>
    <col min="14786" max="14786" width="2.28515625" style="1" customWidth="1"/>
    <col min="14787" max="14787" width="8.7109375" style="1" customWidth="1"/>
    <col min="14788" max="14788" width="78.140625" style="1" customWidth="1"/>
    <col min="14789" max="15007" width="20.28515625" style="1" customWidth="1"/>
    <col min="15008" max="15008" width="21.5703125" style="1" customWidth="1"/>
    <col min="15009" max="15041" width="12.5703125" style="1"/>
    <col min="15042" max="15042" width="2.28515625" style="1" customWidth="1"/>
    <col min="15043" max="15043" width="8.7109375" style="1" customWidth="1"/>
    <col min="15044" max="15044" width="78.140625" style="1" customWidth="1"/>
    <col min="15045" max="15263" width="20.28515625" style="1" customWidth="1"/>
    <col min="15264" max="15264" width="21.5703125" style="1" customWidth="1"/>
    <col min="15265" max="15297" width="12.5703125" style="1"/>
    <col min="15298" max="15298" width="2.28515625" style="1" customWidth="1"/>
    <col min="15299" max="15299" width="8.7109375" style="1" customWidth="1"/>
    <col min="15300" max="15300" width="78.140625" style="1" customWidth="1"/>
    <col min="15301" max="15519" width="20.28515625" style="1" customWidth="1"/>
    <col min="15520" max="15520" width="21.5703125" style="1" customWidth="1"/>
    <col min="15521" max="15553" width="12.5703125" style="1"/>
    <col min="15554" max="15554" width="2.28515625" style="1" customWidth="1"/>
    <col min="15555" max="15555" width="8.7109375" style="1" customWidth="1"/>
    <col min="15556" max="15556" width="78.140625" style="1" customWidth="1"/>
    <col min="15557" max="15775" width="20.28515625" style="1" customWidth="1"/>
    <col min="15776" max="15776" width="21.5703125" style="1" customWidth="1"/>
    <col min="15777" max="15809" width="12.5703125" style="1"/>
    <col min="15810" max="15810" width="2.28515625" style="1" customWidth="1"/>
    <col min="15811" max="15811" width="8.7109375" style="1" customWidth="1"/>
    <col min="15812" max="15812" width="78.140625" style="1" customWidth="1"/>
    <col min="15813" max="16031" width="20.28515625" style="1" customWidth="1"/>
    <col min="16032" max="16032" width="21.5703125" style="1" customWidth="1"/>
    <col min="16033" max="16065" width="12.5703125" style="1"/>
    <col min="16066" max="16066" width="2.28515625" style="1" customWidth="1"/>
    <col min="16067" max="16067" width="8.7109375" style="1" customWidth="1"/>
    <col min="16068" max="16068" width="78.140625" style="1" customWidth="1"/>
    <col min="16069" max="16384" width="20.28515625" style="1" customWidth="1"/>
  </cols>
  <sheetData>
    <row r="1" spans="1:428" ht="28.5" x14ac:dyDescent="0.25">
      <c r="A1" s="36" t="s">
        <v>219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8"/>
      <c r="PA1" s="1"/>
    </row>
    <row r="2" spans="1:428" ht="24" thickBot="1" x14ac:dyDescent="0.3">
      <c r="A2" s="39" t="s">
        <v>710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1"/>
      <c r="PA2" s="1"/>
    </row>
    <row r="3" spans="1:428" ht="31.5" customHeight="1" x14ac:dyDescent="0.25">
      <c r="A3" s="98" t="s">
        <v>1</v>
      </c>
      <c r="B3" s="99"/>
      <c r="C3" s="100"/>
      <c r="D3" s="2" t="s">
        <v>220</v>
      </c>
      <c r="E3" s="2" t="s">
        <v>221</v>
      </c>
      <c r="F3" s="2" t="s">
        <v>222</v>
      </c>
      <c r="G3" s="2" t="s">
        <v>223</v>
      </c>
      <c r="H3" s="2" t="s">
        <v>224</v>
      </c>
      <c r="I3" s="2" t="s">
        <v>225</v>
      </c>
      <c r="J3" s="2" t="s">
        <v>226</v>
      </c>
      <c r="K3" s="2" t="s">
        <v>227</v>
      </c>
      <c r="L3" s="42" t="s">
        <v>228</v>
      </c>
      <c r="M3" s="2" t="s">
        <v>229</v>
      </c>
      <c r="N3" s="2" t="s">
        <v>230</v>
      </c>
      <c r="O3" s="2" t="s">
        <v>231</v>
      </c>
      <c r="P3" s="2" t="s">
        <v>232</v>
      </c>
      <c r="Q3" s="2" t="s">
        <v>233</v>
      </c>
      <c r="R3" s="2" t="s">
        <v>234</v>
      </c>
      <c r="S3" s="2" t="s">
        <v>235</v>
      </c>
      <c r="T3" s="2" t="s">
        <v>236</v>
      </c>
      <c r="U3" s="2" t="s">
        <v>237</v>
      </c>
      <c r="V3" s="2" t="s">
        <v>238</v>
      </c>
      <c r="W3" s="2" t="s">
        <v>239</v>
      </c>
      <c r="X3" s="2" t="s">
        <v>240</v>
      </c>
      <c r="Y3" s="2" t="s">
        <v>241</v>
      </c>
      <c r="Z3" s="2" t="s">
        <v>242</v>
      </c>
      <c r="AA3" s="2" t="s">
        <v>243</v>
      </c>
      <c r="AB3" s="2" t="s">
        <v>244</v>
      </c>
      <c r="AC3" s="2" t="s">
        <v>245</v>
      </c>
      <c r="AD3" s="2" t="s">
        <v>246</v>
      </c>
      <c r="AE3" s="2" t="s">
        <v>247</v>
      </c>
      <c r="AF3" s="2" t="s">
        <v>248</v>
      </c>
      <c r="AG3" s="2" t="s">
        <v>249</v>
      </c>
      <c r="AH3" s="2" t="s">
        <v>250</v>
      </c>
      <c r="AI3" s="2" t="s">
        <v>251</v>
      </c>
      <c r="AJ3" s="2" t="s">
        <v>252</v>
      </c>
      <c r="AK3" s="2" t="s">
        <v>253</v>
      </c>
      <c r="AL3" s="2" t="s">
        <v>254</v>
      </c>
      <c r="AM3" s="2" t="s">
        <v>255</v>
      </c>
      <c r="AN3" s="2" t="s">
        <v>256</v>
      </c>
      <c r="AO3" s="2" t="s">
        <v>257</v>
      </c>
      <c r="AP3" s="2" t="s">
        <v>258</v>
      </c>
      <c r="AQ3" s="2" t="s">
        <v>259</v>
      </c>
      <c r="AR3" s="2" t="s">
        <v>260</v>
      </c>
      <c r="AS3" s="2" t="s">
        <v>261</v>
      </c>
      <c r="AT3" s="2" t="s">
        <v>262</v>
      </c>
      <c r="AU3" s="2" t="s">
        <v>263</v>
      </c>
      <c r="AV3" s="2" t="s">
        <v>264</v>
      </c>
      <c r="AW3" s="2" t="s">
        <v>265</v>
      </c>
      <c r="AX3" s="2" t="s">
        <v>266</v>
      </c>
      <c r="AY3" s="2" t="s">
        <v>267</v>
      </c>
      <c r="AZ3" s="2" t="s">
        <v>268</v>
      </c>
      <c r="BA3" s="2" t="s">
        <v>269</v>
      </c>
      <c r="BB3" s="2" t="s">
        <v>270</v>
      </c>
      <c r="BC3" s="2" t="s">
        <v>271</v>
      </c>
      <c r="BD3" s="2" t="s">
        <v>272</v>
      </c>
      <c r="BE3" s="2" t="s">
        <v>273</v>
      </c>
      <c r="BF3" s="2" t="s">
        <v>274</v>
      </c>
      <c r="BG3" s="2" t="s">
        <v>275</v>
      </c>
      <c r="BH3" s="2" t="s">
        <v>276</v>
      </c>
      <c r="BI3" s="2" t="s">
        <v>277</v>
      </c>
      <c r="BJ3" s="2" t="s">
        <v>278</v>
      </c>
      <c r="BK3" s="2" t="s">
        <v>279</v>
      </c>
      <c r="BL3" s="2" t="s">
        <v>280</v>
      </c>
      <c r="BM3" s="2" t="s">
        <v>281</v>
      </c>
      <c r="BN3" s="2" t="s">
        <v>282</v>
      </c>
      <c r="BO3" s="2" t="s">
        <v>283</v>
      </c>
      <c r="BP3" s="2" t="s">
        <v>284</v>
      </c>
      <c r="BQ3" s="2" t="s">
        <v>285</v>
      </c>
      <c r="BR3" s="2" t="s">
        <v>286</v>
      </c>
      <c r="BS3" s="2" t="s">
        <v>287</v>
      </c>
      <c r="BT3" s="2" t="s">
        <v>288</v>
      </c>
      <c r="BU3" s="2" t="s">
        <v>289</v>
      </c>
      <c r="BV3" s="2" t="s">
        <v>290</v>
      </c>
      <c r="BW3" s="2" t="s">
        <v>291</v>
      </c>
      <c r="BX3" s="2" t="s">
        <v>292</v>
      </c>
      <c r="BY3" s="2" t="s">
        <v>293</v>
      </c>
      <c r="BZ3" s="2" t="s">
        <v>294</v>
      </c>
      <c r="CA3" s="2" t="s">
        <v>295</v>
      </c>
      <c r="CB3" s="2" t="s">
        <v>296</v>
      </c>
      <c r="CC3" s="2" t="s">
        <v>297</v>
      </c>
      <c r="CD3" s="2" t="s">
        <v>298</v>
      </c>
      <c r="CE3" s="2" t="s">
        <v>299</v>
      </c>
      <c r="CF3" s="2" t="s">
        <v>300</v>
      </c>
      <c r="CG3" s="2" t="s">
        <v>301</v>
      </c>
      <c r="CH3" s="2" t="s">
        <v>302</v>
      </c>
      <c r="CI3" s="2" t="s">
        <v>303</v>
      </c>
      <c r="CJ3" s="2" t="s">
        <v>304</v>
      </c>
      <c r="CK3" s="2" t="s">
        <v>305</v>
      </c>
      <c r="CL3" s="2" t="s">
        <v>306</v>
      </c>
      <c r="CM3" s="2" t="s">
        <v>307</v>
      </c>
      <c r="CN3" s="2" t="s">
        <v>308</v>
      </c>
      <c r="CO3" s="2" t="s">
        <v>309</v>
      </c>
      <c r="CP3" s="2" t="s">
        <v>310</v>
      </c>
      <c r="CQ3" s="2" t="s">
        <v>311</v>
      </c>
      <c r="CR3" s="2" t="s">
        <v>312</v>
      </c>
      <c r="CS3" s="2" t="s">
        <v>313</v>
      </c>
      <c r="CT3" s="2" t="s">
        <v>314</v>
      </c>
      <c r="CU3" s="2" t="s">
        <v>315</v>
      </c>
      <c r="CV3" s="2" t="s">
        <v>316</v>
      </c>
      <c r="CW3" s="2" t="s">
        <v>317</v>
      </c>
      <c r="CX3" s="2" t="s">
        <v>318</v>
      </c>
      <c r="CY3" s="2" t="s">
        <v>319</v>
      </c>
      <c r="CZ3" s="2" t="s">
        <v>320</v>
      </c>
      <c r="DA3" s="2" t="s">
        <v>321</v>
      </c>
      <c r="DB3" s="2" t="s">
        <v>697</v>
      </c>
      <c r="DC3" s="2" t="s">
        <v>322</v>
      </c>
      <c r="DD3" s="2" t="s">
        <v>323</v>
      </c>
      <c r="DE3" s="2" t="s">
        <v>324</v>
      </c>
      <c r="DF3" s="2" t="s">
        <v>325</v>
      </c>
      <c r="DG3" s="2" t="s">
        <v>326</v>
      </c>
      <c r="DH3" s="2" t="s">
        <v>327</v>
      </c>
      <c r="DI3" s="2" t="s">
        <v>328</v>
      </c>
      <c r="DJ3" s="2" t="s">
        <v>329</v>
      </c>
      <c r="DK3" s="2" t="s">
        <v>330</v>
      </c>
      <c r="DL3" s="2" t="s">
        <v>331</v>
      </c>
      <c r="DM3" s="2" t="s">
        <v>332</v>
      </c>
      <c r="DN3" s="2" t="s">
        <v>333</v>
      </c>
      <c r="DO3" s="2" t="s">
        <v>334</v>
      </c>
      <c r="DP3" s="2" t="s">
        <v>335</v>
      </c>
      <c r="DQ3" s="2" t="s">
        <v>336</v>
      </c>
      <c r="DR3" s="2" t="s">
        <v>337</v>
      </c>
      <c r="DS3" s="2" t="s">
        <v>338</v>
      </c>
      <c r="DT3" s="2" t="s">
        <v>339</v>
      </c>
      <c r="DU3" s="2" t="s">
        <v>340</v>
      </c>
      <c r="DV3" s="2" t="s">
        <v>341</v>
      </c>
      <c r="DW3" s="2" t="s">
        <v>342</v>
      </c>
      <c r="DX3" s="2" t="s">
        <v>343</v>
      </c>
      <c r="DY3" s="2" t="s">
        <v>344</v>
      </c>
      <c r="DZ3" s="2" t="s">
        <v>345</v>
      </c>
      <c r="EA3" s="2" t="s">
        <v>346</v>
      </c>
      <c r="EB3" s="2" t="s">
        <v>347</v>
      </c>
      <c r="EC3" s="2" t="s">
        <v>689</v>
      </c>
      <c r="ED3" s="2" t="s">
        <v>348</v>
      </c>
      <c r="EE3" s="2" t="s">
        <v>349</v>
      </c>
      <c r="EF3" s="2" t="s">
        <v>350</v>
      </c>
      <c r="EG3" s="2" t="s">
        <v>351</v>
      </c>
      <c r="EH3" s="2" t="s">
        <v>352</v>
      </c>
      <c r="EI3" s="2" t="s">
        <v>353</v>
      </c>
      <c r="EJ3" s="2" t="s">
        <v>354</v>
      </c>
      <c r="EK3" s="2" t="s">
        <v>355</v>
      </c>
      <c r="EL3" s="2" t="s">
        <v>356</v>
      </c>
      <c r="EM3" s="2" t="s">
        <v>357</v>
      </c>
      <c r="EN3" s="2" t="s">
        <v>358</v>
      </c>
      <c r="EO3" s="2" t="s">
        <v>359</v>
      </c>
      <c r="EP3" s="2" t="s">
        <v>360</v>
      </c>
      <c r="EQ3" s="2" t="s">
        <v>361</v>
      </c>
      <c r="ER3" s="2" t="s">
        <v>362</v>
      </c>
      <c r="ES3" s="2" t="s">
        <v>363</v>
      </c>
      <c r="ET3" s="2" t="s">
        <v>364</v>
      </c>
      <c r="EU3" s="2" t="s">
        <v>365</v>
      </c>
      <c r="EV3" s="2" t="s">
        <v>366</v>
      </c>
      <c r="EW3" s="2" t="s">
        <v>367</v>
      </c>
      <c r="EX3" s="2" t="s">
        <v>368</v>
      </c>
      <c r="EY3" s="2" t="s">
        <v>369</v>
      </c>
      <c r="EZ3" s="2" t="s">
        <v>370</v>
      </c>
      <c r="FA3" s="2" t="s">
        <v>371</v>
      </c>
      <c r="FB3" s="2" t="s">
        <v>372</v>
      </c>
      <c r="FC3" s="2" t="s">
        <v>373</v>
      </c>
      <c r="FD3" s="2" t="s">
        <v>374</v>
      </c>
      <c r="FE3" s="2" t="s">
        <v>375</v>
      </c>
      <c r="FF3" s="2" t="s">
        <v>376</v>
      </c>
      <c r="FG3" s="2" t="s">
        <v>377</v>
      </c>
      <c r="FH3" s="2" t="s">
        <v>378</v>
      </c>
      <c r="FI3" s="2" t="s">
        <v>379</v>
      </c>
      <c r="FJ3" s="2" t="s">
        <v>380</v>
      </c>
      <c r="FK3" s="2" t="s">
        <v>381</v>
      </c>
      <c r="FL3" s="2" t="s">
        <v>382</v>
      </c>
      <c r="FM3" s="2" t="s">
        <v>383</v>
      </c>
      <c r="FN3" s="2" t="s">
        <v>708</v>
      </c>
      <c r="FO3" s="2" t="s">
        <v>384</v>
      </c>
      <c r="FP3" s="2" t="s">
        <v>385</v>
      </c>
      <c r="FQ3" s="2" t="s">
        <v>386</v>
      </c>
      <c r="FR3" s="2" t="s">
        <v>387</v>
      </c>
      <c r="FS3" s="2" t="s">
        <v>388</v>
      </c>
      <c r="FT3" s="2" t="s">
        <v>389</v>
      </c>
      <c r="FU3" s="2" t="s">
        <v>390</v>
      </c>
      <c r="FV3" s="2" t="s">
        <v>391</v>
      </c>
      <c r="FW3" s="2" t="s">
        <v>392</v>
      </c>
      <c r="FX3" s="2" t="s">
        <v>393</v>
      </c>
      <c r="FY3" s="2" t="s">
        <v>394</v>
      </c>
      <c r="FZ3" s="2" t="s">
        <v>395</v>
      </c>
      <c r="GA3" s="2" t="s">
        <v>396</v>
      </c>
      <c r="GB3" s="2" t="s">
        <v>397</v>
      </c>
      <c r="GC3" s="2" t="s">
        <v>398</v>
      </c>
      <c r="GD3" s="2" t="s">
        <v>399</v>
      </c>
      <c r="GE3" s="2" t="s">
        <v>400</v>
      </c>
      <c r="GF3" s="2" t="s">
        <v>401</v>
      </c>
      <c r="GG3" s="2" t="s">
        <v>402</v>
      </c>
      <c r="GH3" s="2" t="s">
        <v>403</v>
      </c>
      <c r="GI3" s="2" t="s">
        <v>404</v>
      </c>
      <c r="GJ3" s="2" t="s">
        <v>405</v>
      </c>
      <c r="GK3" s="2" t="s">
        <v>406</v>
      </c>
      <c r="GL3" s="2" t="s">
        <v>407</v>
      </c>
      <c r="GM3" s="2" t="s">
        <v>408</v>
      </c>
      <c r="GN3" s="2" t="s">
        <v>409</v>
      </c>
      <c r="GO3" s="2" t="s">
        <v>410</v>
      </c>
      <c r="GP3" s="2" t="s">
        <v>411</v>
      </c>
      <c r="GQ3" s="2" t="s">
        <v>412</v>
      </c>
      <c r="GR3" s="2" t="s">
        <v>413</v>
      </c>
      <c r="GS3" s="2" t="s">
        <v>414</v>
      </c>
      <c r="GT3" s="2" t="s">
        <v>415</v>
      </c>
      <c r="GU3" s="2" t="s">
        <v>416</v>
      </c>
      <c r="GV3" s="2" t="s">
        <v>417</v>
      </c>
      <c r="GW3" s="2" t="s">
        <v>713</v>
      </c>
      <c r="GX3" s="2" t="s">
        <v>418</v>
      </c>
      <c r="GY3" s="2" t="s">
        <v>419</v>
      </c>
      <c r="GZ3" s="2" t="s">
        <v>420</v>
      </c>
      <c r="HA3" s="2" t="s">
        <v>421</v>
      </c>
      <c r="HB3" s="2" t="s">
        <v>690</v>
      </c>
      <c r="HC3" s="2" t="s">
        <v>422</v>
      </c>
      <c r="HD3" s="2" t="s">
        <v>423</v>
      </c>
      <c r="HE3" s="2" t="s">
        <v>424</v>
      </c>
      <c r="HF3" s="2" t="s">
        <v>425</v>
      </c>
      <c r="HG3" s="2" t="s">
        <v>426</v>
      </c>
      <c r="HH3" s="2" t="s">
        <v>427</v>
      </c>
      <c r="HI3" s="2" t="s">
        <v>428</v>
      </c>
      <c r="HJ3" s="2" t="s">
        <v>429</v>
      </c>
      <c r="HK3" s="2" t="s">
        <v>430</v>
      </c>
      <c r="HL3" s="2" t="s">
        <v>431</v>
      </c>
      <c r="HM3" s="2" t="s">
        <v>432</v>
      </c>
      <c r="HN3" s="2" t="s">
        <v>433</v>
      </c>
      <c r="HO3" s="2" t="s">
        <v>434</v>
      </c>
      <c r="HP3" s="2" t="s">
        <v>492</v>
      </c>
      <c r="HQ3" s="2" t="s">
        <v>493</v>
      </c>
      <c r="HR3" s="2" t="s">
        <v>481</v>
      </c>
      <c r="HS3" s="2" t="s">
        <v>494</v>
      </c>
      <c r="HT3" s="2" t="s">
        <v>495</v>
      </c>
      <c r="HU3" s="2" t="s">
        <v>496</v>
      </c>
      <c r="HV3" s="2" t="s">
        <v>497</v>
      </c>
      <c r="HW3" s="2" t="s">
        <v>498</v>
      </c>
      <c r="HX3" s="2" t="s">
        <v>499</v>
      </c>
      <c r="HY3" s="2" t="s">
        <v>500</v>
      </c>
      <c r="HZ3" s="2" t="s">
        <v>501</v>
      </c>
      <c r="IA3" s="2" t="s">
        <v>502</v>
      </c>
      <c r="IB3" s="2" t="s">
        <v>503</v>
      </c>
      <c r="IC3" s="2" t="s">
        <v>504</v>
      </c>
      <c r="ID3" s="2" t="s">
        <v>505</v>
      </c>
      <c r="IE3" s="2" t="s">
        <v>506</v>
      </c>
      <c r="IF3" s="2" t="s">
        <v>507</v>
      </c>
      <c r="IG3" s="2" t="s">
        <v>508</v>
      </c>
      <c r="IH3" s="2" t="s">
        <v>509</v>
      </c>
      <c r="II3" s="2" t="s">
        <v>510</v>
      </c>
      <c r="IJ3" s="2" t="s">
        <v>511</v>
      </c>
      <c r="IK3" s="2" t="s">
        <v>512</v>
      </c>
      <c r="IL3" s="2" t="s">
        <v>513</v>
      </c>
      <c r="IM3" s="2" t="s">
        <v>514</v>
      </c>
      <c r="IN3" s="2" t="s">
        <v>515</v>
      </c>
      <c r="IO3" s="2" t="s">
        <v>516</v>
      </c>
      <c r="IP3" s="2" t="s">
        <v>517</v>
      </c>
      <c r="IQ3" s="2" t="s">
        <v>518</v>
      </c>
      <c r="IR3" s="2" t="s">
        <v>519</v>
      </c>
      <c r="IS3" s="2" t="s">
        <v>520</v>
      </c>
      <c r="IT3" s="2" t="s">
        <v>521</v>
      </c>
      <c r="IU3" s="2" t="s">
        <v>522</v>
      </c>
      <c r="IV3" s="2" t="s">
        <v>523</v>
      </c>
      <c r="IW3" s="2" t="s">
        <v>524</v>
      </c>
      <c r="IX3" s="2" t="s">
        <v>525</v>
      </c>
      <c r="IY3" s="2" t="s">
        <v>526</v>
      </c>
      <c r="IZ3" s="2" t="s">
        <v>527</v>
      </c>
      <c r="JA3" s="2" t="s">
        <v>528</v>
      </c>
      <c r="JB3" s="2" t="s">
        <v>529</v>
      </c>
      <c r="JC3" s="2" t="s">
        <v>530</v>
      </c>
      <c r="JD3" s="2" t="s">
        <v>531</v>
      </c>
      <c r="JE3" s="2" t="s">
        <v>532</v>
      </c>
      <c r="JF3" s="2" t="s">
        <v>533</v>
      </c>
      <c r="JG3" s="2" t="s">
        <v>534</v>
      </c>
      <c r="JH3" s="2" t="s">
        <v>535</v>
      </c>
      <c r="JI3" s="2" t="s">
        <v>696</v>
      </c>
      <c r="JJ3" s="2" t="s">
        <v>536</v>
      </c>
      <c r="JK3" s="2" t="s">
        <v>537</v>
      </c>
      <c r="JL3" s="2" t="s">
        <v>538</v>
      </c>
      <c r="JM3" s="2" t="s">
        <v>539</v>
      </c>
      <c r="JN3" s="2" t="s">
        <v>540</v>
      </c>
      <c r="JO3" s="2" t="s">
        <v>541</v>
      </c>
      <c r="JP3" s="2" t="s">
        <v>542</v>
      </c>
      <c r="JQ3" s="2" t="s">
        <v>543</v>
      </c>
      <c r="JR3" s="2" t="s">
        <v>544</v>
      </c>
      <c r="JS3" s="2" t="s">
        <v>545</v>
      </c>
      <c r="JT3" s="2" t="s">
        <v>546</v>
      </c>
      <c r="JU3" s="2" t="s">
        <v>547</v>
      </c>
      <c r="JV3" s="2" t="s">
        <v>548</v>
      </c>
      <c r="JW3" s="2" t="s">
        <v>549</v>
      </c>
      <c r="JX3" s="2" t="s">
        <v>550</v>
      </c>
      <c r="JY3" s="2" t="s">
        <v>551</v>
      </c>
      <c r="JZ3" s="2" t="s">
        <v>552</v>
      </c>
      <c r="KA3" s="2" t="s">
        <v>553</v>
      </c>
      <c r="KB3" s="2" t="s">
        <v>554</v>
      </c>
      <c r="KC3" s="2" t="s">
        <v>555</v>
      </c>
      <c r="KD3" s="2" t="s">
        <v>556</v>
      </c>
      <c r="KE3" s="2" t="s">
        <v>557</v>
      </c>
      <c r="KF3" s="2" t="s">
        <v>558</v>
      </c>
      <c r="KG3" s="2" t="s">
        <v>559</v>
      </c>
      <c r="KH3" s="2" t="s">
        <v>560</v>
      </c>
      <c r="KI3" s="2" t="s">
        <v>561</v>
      </c>
      <c r="KJ3" s="2" t="s">
        <v>444</v>
      </c>
      <c r="KK3" s="2" t="s">
        <v>562</v>
      </c>
      <c r="KL3" s="2" t="s">
        <v>563</v>
      </c>
      <c r="KM3" s="2" t="s">
        <v>564</v>
      </c>
      <c r="KN3" s="2" t="s">
        <v>565</v>
      </c>
      <c r="KO3" s="2" t="s">
        <v>566</v>
      </c>
      <c r="KP3" s="2" t="s">
        <v>567</v>
      </c>
      <c r="KQ3" s="2" t="s">
        <v>568</v>
      </c>
      <c r="KR3" s="2" t="s">
        <v>569</v>
      </c>
      <c r="KS3" s="2" t="s">
        <v>570</v>
      </c>
      <c r="KT3" s="2" t="s">
        <v>571</v>
      </c>
      <c r="KU3" s="2" t="s">
        <v>572</v>
      </c>
      <c r="KV3" s="2" t="s">
        <v>573</v>
      </c>
      <c r="KW3" s="2" t="s">
        <v>574</v>
      </c>
      <c r="KX3" s="2" t="s">
        <v>575</v>
      </c>
      <c r="KY3" s="2" t="s">
        <v>576</v>
      </c>
      <c r="KZ3" s="2" t="s">
        <v>577</v>
      </c>
      <c r="LA3" s="2" t="s">
        <v>578</v>
      </c>
      <c r="LB3" s="2" t="s">
        <v>579</v>
      </c>
      <c r="LC3" s="2" t="s">
        <v>580</v>
      </c>
      <c r="LD3" s="2" t="s">
        <v>581</v>
      </c>
      <c r="LE3" s="2" t="s">
        <v>582</v>
      </c>
      <c r="LF3" s="2" t="s">
        <v>583</v>
      </c>
      <c r="LG3" s="2" t="s">
        <v>584</v>
      </c>
      <c r="LH3" s="2" t="s">
        <v>585</v>
      </c>
      <c r="LI3" s="2" t="s">
        <v>586</v>
      </c>
      <c r="LJ3" s="2" t="s">
        <v>587</v>
      </c>
      <c r="LK3" s="2" t="s">
        <v>588</v>
      </c>
      <c r="LL3" s="2" t="s">
        <v>589</v>
      </c>
      <c r="LM3" s="2" t="s">
        <v>590</v>
      </c>
      <c r="LN3" s="2" t="s">
        <v>591</v>
      </c>
      <c r="LO3" s="2" t="s">
        <v>592</v>
      </c>
      <c r="LP3" s="2" t="s">
        <v>593</v>
      </c>
      <c r="LQ3" s="2" t="s">
        <v>594</v>
      </c>
      <c r="LR3" s="2" t="s">
        <v>595</v>
      </c>
      <c r="LS3" s="2" t="s">
        <v>596</v>
      </c>
      <c r="LT3" s="2" t="s">
        <v>597</v>
      </c>
      <c r="LU3" s="2" t="s">
        <v>598</v>
      </c>
      <c r="LV3" s="2" t="s">
        <v>599</v>
      </c>
      <c r="LW3" s="2" t="s">
        <v>600</v>
      </c>
      <c r="LX3" s="2" t="s">
        <v>601</v>
      </c>
      <c r="LY3" s="2" t="s">
        <v>602</v>
      </c>
      <c r="LZ3" s="2" t="s">
        <v>603</v>
      </c>
      <c r="MA3" s="2" t="s">
        <v>604</v>
      </c>
      <c r="MB3" s="2" t="s">
        <v>605</v>
      </c>
      <c r="MC3" s="2" t="s">
        <v>606</v>
      </c>
      <c r="MD3" s="2" t="s">
        <v>607</v>
      </c>
      <c r="ME3" s="2" t="s">
        <v>608</v>
      </c>
      <c r="MF3" s="2" t="s">
        <v>609</v>
      </c>
      <c r="MG3" s="2" t="s">
        <v>610</v>
      </c>
      <c r="MH3" s="2" t="s">
        <v>436</v>
      </c>
      <c r="MI3" s="2" t="s">
        <v>611</v>
      </c>
      <c r="MJ3" s="2" t="s">
        <v>612</v>
      </c>
      <c r="MK3" s="2" t="s">
        <v>613</v>
      </c>
      <c r="ML3" s="2" t="s">
        <v>614</v>
      </c>
      <c r="MM3" s="2" t="s">
        <v>615</v>
      </c>
      <c r="MN3" s="2" t="s">
        <v>616</v>
      </c>
      <c r="MO3" s="2" t="s">
        <v>617</v>
      </c>
      <c r="MP3" s="2" t="s">
        <v>618</v>
      </c>
      <c r="MQ3" s="2" t="s">
        <v>619</v>
      </c>
      <c r="MR3" s="2" t="s">
        <v>620</v>
      </c>
      <c r="MS3" s="2" t="s">
        <v>621</v>
      </c>
      <c r="MT3" s="2" t="s">
        <v>622</v>
      </c>
      <c r="MU3" s="2" t="s">
        <v>623</v>
      </c>
      <c r="MV3" s="2" t="s">
        <v>624</v>
      </c>
      <c r="MW3" s="2" t="s">
        <v>625</v>
      </c>
      <c r="MX3" s="2" t="s">
        <v>626</v>
      </c>
      <c r="MY3" s="2" t="s">
        <v>627</v>
      </c>
      <c r="MZ3" s="2" t="s">
        <v>628</v>
      </c>
      <c r="NA3" s="2" t="s">
        <v>629</v>
      </c>
      <c r="NB3" s="2" t="s">
        <v>630</v>
      </c>
      <c r="NC3" s="2" t="s">
        <v>631</v>
      </c>
      <c r="ND3" s="2" t="s">
        <v>632</v>
      </c>
      <c r="NE3" s="2" t="s">
        <v>633</v>
      </c>
      <c r="NF3" s="2" t="s">
        <v>634</v>
      </c>
      <c r="NG3" s="2" t="s">
        <v>635</v>
      </c>
      <c r="NH3" s="2" t="s">
        <v>636</v>
      </c>
      <c r="NI3" s="2" t="s">
        <v>637</v>
      </c>
      <c r="NJ3" s="2" t="s">
        <v>638</v>
      </c>
      <c r="NK3" s="2" t="s">
        <v>639</v>
      </c>
      <c r="NL3" s="2" t="s">
        <v>640</v>
      </c>
      <c r="NM3" s="2" t="s">
        <v>641</v>
      </c>
      <c r="NN3" s="2" t="s">
        <v>642</v>
      </c>
      <c r="NO3" s="2" t="s">
        <v>643</v>
      </c>
      <c r="NP3" s="2" t="s">
        <v>644</v>
      </c>
      <c r="NQ3" s="2" t="s">
        <v>645</v>
      </c>
      <c r="NR3" s="2" t="s">
        <v>646</v>
      </c>
      <c r="NS3" s="2" t="s">
        <v>647</v>
      </c>
      <c r="NT3" s="2" t="s">
        <v>648</v>
      </c>
      <c r="NU3" s="2" t="s">
        <v>649</v>
      </c>
      <c r="NV3" s="2" t="s">
        <v>650</v>
      </c>
      <c r="NW3" s="2" t="s">
        <v>651</v>
      </c>
      <c r="NX3" s="2" t="s">
        <v>652</v>
      </c>
      <c r="NY3" s="2" t="s">
        <v>653</v>
      </c>
      <c r="NZ3" s="2" t="s">
        <v>654</v>
      </c>
      <c r="OA3" s="2" t="s">
        <v>655</v>
      </c>
      <c r="OB3" s="2" t="s">
        <v>656</v>
      </c>
      <c r="OC3" s="2" t="s">
        <v>657</v>
      </c>
      <c r="OD3" s="2" t="s">
        <v>658</v>
      </c>
      <c r="OE3" s="2" t="s">
        <v>659</v>
      </c>
      <c r="OF3" s="2" t="s">
        <v>660</v>
      </c>
      <c r="OG3" s="2" t="s">
        <v>661</v>
      </c>
      <c r="OH3" s="2" t="s">
        <v>662</v>
      </c>
      <c r="OI3" s="2" t="s">
        <v>698</v>
      </c>
      <c r="OJ3" s="2" t="s">
        <v>663</v>
      </c>
      <c r="OK3" s="2" t="s">
        <v>664</v>
      </c>
      <c r="OL3" s="2" t="s">
        <v>665</v>
      </c>
      <c r="OM3" s="2" t="s">
        <v>666</v>
      </c>
      <c r="ON3" s="2" t="s">
        <v>667</v>
      </c>
      <c r="OO3" s="2" t="s">
        <v>668</v>
      </c>
      <c r="OP3" s="2" t="s">
        <v>669</v>
      </c>
      <c r="OQ3" s="2" t="s">
        <v>670</v>
      </c>
      <c r="OR3" s="2" t="s">
        <v>671</v>
      </c>
      <c r="OS3" s="2" t="s">
        <v>672</v>
      </c>
      <c r="OT3" s="2" t="s">
        <v>673</v>
      </c>
      <c r="OU3" s="2" t="s">
        <v>674</v>
      </c>
      <c r="OV3" s="2" t="s">
        <v>675</v>
      </c>
      <c r="OW3" s="2" t="s">
        <v>676</v>
      </c>
      <c r="OX3" s="2" t="s">
        <v>677</v>
      </c>
      <c r="OY3" s="2" t="s">
        <v>678</v>
      </c>
      <c r="OZ3" s="43" t="s">
        <v>694</v>
      </c>
      <c r="PA3" s="4"/>
      <c r="PB3" s="4"/>
      <c r="PC3" s="4"/>
      <c r="PD3" s="4"/>
      <c r="PE3" s="4"/>
      <c r="PF3" s="4"/>
      <c r="PG3" s="4"/>
      <c r="PH3" s="4"/>
      <c r="PI3" s="4"/>
      <c r="PJ3" s="4"/>
      <c r="PK3" s="4"/>
      <c r="PL3" s="4"/>
    </row>
    <row r="4" spans="1:428" ht="31.5" customHeight="1" x14ac:dyDescent="0.25">
      <c r="A4" s="101"/>
      <c r="B4" s="102"/>
      <c r="C4" s="103"/>
      <c r="D4" s="44" t="s">
        <v>220</v>
      </c>
      <c r="E4" s="44" t="s">
        <v>435</v>
      </c>
      <c r="F4" s="44" t="s">
        <v>436</v>
      </c>
      <c r="G4" s="44" t="s">
        <v>437</v>
      </c>
      <c r="H4" s="44" t="s">
        <v>438</v>
      </c>
      <c r="I4" s="44" t="s">
        <v>439</v>
      </c>
      <c r="J4" s="44" t="s">
        <v>440</v>
      </c>
      <c r="K4" s="44" t="s">
        <v>441</v>
      </c>
      <c r="L4" s="45" t="s">
        <v>220</v>
      </c>
      <c r="M4" s="44" t="s">
        <v>442</v>
      </c>
      <c r="N4" s="44" t="s">
        <v>443</v>
      </c>
      <c r="O4" s="44" t="s">
        <v>444</v>
      </c>
      <c r="P4" s="44" t="s">
        <v>445</v>
      </c>
      <c r="Q4" s="44" t="s">
        <v>446</v>
      </c>
      <c r="R4" s="44" t="s">
        <v>447</v>
      </c>
      <c r="S4" s="44" t="s">
        <v>446</v>
      </c>
      <c r="T4" s="44" t="s">
        <v>443</v>
      </c>
      <c r="U4" s="44" t="s">
        <v>445</v>
      </c>
      <c r="V4" s="44" t="s">
        <v>435</v>
      </c>
      <c r="W4" s="44" t="s">
        <v>446</v>
      </c>
      <c r="X4" s="44" t="s">
        <v>440</v>
      </c>
      <c r="Y4" s="44" t="s">
        <v>448</v>
      </c>
      <c r="Z4" s="44" t="s">
        <v>444</v>
      </c>
      <c r="AA4" s="44" t="s">
        <v>440</v>
      </c>
      <c r="AB4" s="44" t="s">
        <v>449</v>
      </c>
      <c r="AC4" s="44" t="s">
        <v>449</v>
      </c>
      <c r="AD4" s="44" t="s">
        <v>449</v>
      </c>
      <c r="AE4" s="44" t="s">
        <v>449</v>
      </c>
      <c r="AF4" s="44" t="s">
        <v>450</v>
      </c>
      <c r="AG4" s="44" t="s">
        <v>451</v>
      </c>
      <c r="AH4" s="44" t="s">
        <v>446</v>
      </c>
      <c r="AI4" s="44" t="s">
        <v>437</v>
      </c>
      <c r="AJ4" s="44" t="s">
        <v>444</v>
      </c>
      <c r="AK4" s="44" t="s">
        <v>452</v>
      </c>
      <c r="AL4" s="44" t="s">
        <v>427</v>
      </c>
      <c r="AM4" s="44" t="s">
        <v>453</v>
      </c>
      <c r="AN4" s="44" t="s">
        <v>444</v>
      </c>
      <c r="AO4" s="44" t="s">
        <v>438</v>
      </c>
      <c r="AP4" s="44" t="s">
        <v>438</v>
      </c>
      <c r="AQ4" s="44" t="s">
        <v>454</v>
      </c>
      <c r="AR4" s="44" t="s">
        <v>444</v>
      </c>
      <c r="AS4" s="44" t="s">
        <v>455</v>
      </c>
      <c r="AT4" s="44" t="s">
        <v>456</v>
      </c>
      <c r="AU4" s="44" t="s">
        <v>457</v>
      </c>
      <c r="AV4" s="44" t="s">
        <v>458</v>
      </c>
      <c r="AW4" s="44" t="s">
        <v>451</v>
      </c>
      <c r="AX4" s="44" t="s">
        <v>459</v>
      </c>
      <c r="AY4" s="44" t="s">
        <v>460</v>
      </c>
      <c r="AZ4" s="44" t="s">
        <v>461</v>
      </c>
      <c r="BA4" s="44" t="s">
        <v>435</v>
      </c>
      <c r="BB4" s="44" t="s">
        <v>462</v>
      </c>
      <c r="BC4" s="44" t="s">
        <v>427</v>
      </c>
      <c r="BD4" s="44" t="s">
        <v>439</v>
      </c>
      <c r="BE4" s="44" t="s">
        <v>463</v>
      </c>
      <c r="BF4" s="44" t="s">
        <v>436</v>
      </c>
      <c r="BG4" s="44" t="s">
        <v>456</v>
      </c>
      <c r="BH4" s="44" t="s">
        <v>459</v>
      </c>
      <c r="BI4" s="44" t="s">
        <v>464</v>
      </c>
      <c r="BJ4" s="44" t="s">
        <v>465</v>
      </c>
      <c r="BK4" s="44" t="s">
        <v>456</v>
      </c>
      <c r="BL4" s="44" t="s">
        <v>463</v>
      </c>
      <c r="BM4" s="44" t="s">
        <v>466</v>
      </c>
      <c r="BN4" s="44" t="s">
        <v>449</v>
      </c>
      <c r="BO4" s="44" t="s">
        <v>442</v>
      </c>
      <c r="BP4" s="44" t="s">
        <v>467</v>
      </c>
      <c r="BQ4" s="44" t="s">
        <v>444</v>
      </c>
      <c r="BR4" s="44" t="s">
        <v>462</v>
      </c>
      <c r="BS4" s="44" t="s">
        <v>462</v>
      </c>
      <c r="BT4" s="44" t="s">
        <v>468</v>
      </c>
      <c r="BU4" s="44" t="s">
        <v>459</v>
      </c>
      <c r="BV4" s="44" t="s">
        <v>468</v>
      </c>
      <c r="BW4" s="44" t="s">
        <v>446</v>
      </c>
      <c r="BX4" s="44" t="s">
        <v>468</v>
      </c>
      <c r="BY4" s="44" t="s">
        <v>435</v>
      </c>
      <c r="BZ4" s="44" t="s">
        <v>469</v>
      </c>
      <c r="CA4" s="44" t="s">
        <v>466</v>
      </c>
      <c r="CB4" s="44" t="s">
        <v>470</v>
      </c>
      <c r="CC4" s="44" t="s">
        <v>471</v>
      </c>
      <c r="CD4" s="44" t="s">
        <v>446</v>
      </c>
      <c r="CE4" s="44" t="s">
        <v>472</v>
      </c>
      <c r="CF4" s="44" t="s">
        <v>468</v>
      </c>
      <c r="CG4" s="44" t="s">
        <v>445</v>
      </c>
      <c r="CH4" s="44" t="s">
        <v>468</v>
      </c>
      <c r="CI4" s="44" t="s">
        <v>473</v>
      </c>
      <c r="CJ4" s="44" t="s">
        <v>473</v>
      </c>
      <c r="CK4" s="44" t="s">
        <v>473</v>
      </c>
      <c r="CL4" s="44" t="s">
        <v>468</v>
      </c>
      <c r="CM4" s="44" t="s">
        <v>474</v>
      </c>
      <c r="CN4" s="44" t="s">
        <v>473</v>
      </c>
      <c r="CO4" s="44" t="s">
        <v>444</v>
      </c>
      <c r="CP4" s="44" t="s">
        <v>473</v>
      </c>
      <c r="CQ4" s="44" t="s">
        <v>466</v>
      </c>
      <c r="CR4" s="44" t="s">
        <v>446</v>
      </c>
      <c r="CS4" s="44" t="s">
        <v>445</v>
      </c>
      <c r="CT4" s="44" t="s">
        <v>449</v>
      </c>
      <c r="CU4" s="44" t="s">
        <v>450</v>
      </c>
      <c r="CV4" s="44" t="s">
        <v>445</v>
      </c>
      <c r="CW4" s="44" t="s">
        <v>440</v>
      </c>
      <c r="CX4" s="44" t="s">
        <v>463</v>
      </c>
      <c r="CY4" s="44" t="s">
        <v>473</v>
      </c>
      <c r="CZ4" s="44" t="s">
        <v>440</v>
      </c>
      <c r="DA4" s="44" t="s">
        <v>446</v>
      </c>
      <c r="DB4" s="44" t="s">
        <v>427</v>
      </c>
      <c r="DC4" s="44" t="s">
        <v>452</v>
      </c>
      <c r="DD4" s="44" t="s">
        <v>442</v>
      </c>
      <c r="DE4" s="44" t="s">
        <v>475</v>
      </c>
      <c r="DF4" s="44" t="s">
        <v>691</v>
      </c>
      <c r="DG4" s="44" t="s">
        <v>476</v>
      </c>
      <c r="DH4" s="44" t="s">
        <v>460</v>
      </c>
      <c r="DI4" s="44" t="s">
        <v>692</v>
      </c>
      <c r="DJ4" s="44" t="s">
        <v>446</v>
      </c>
      <c r="DK4" s="44" t="s">
        <v>468</v>
      </c>
      <c r="DL4" s="44" t="s">
        <v>445</v>
      </c>
      <c r="DM4" s="44" t="s">
        <v>427</v>
      </c>
      <c r="DN4" s="44" t="s">
        <v>427</v>
      </c>
      <c r="DO4" s="44" t="s">
        <v>477</v>
      </c>
      <c r="DP4" s="44" t="s">
        <v>466</v>
      </c>
      <c r="DQ4" s="44" t="s">
        <v>478</v>
      </c>
      <c r="DR4" s="44" t="s">
        <v>474</v>
      </c>
      <c r="DS4" s="44" t="s">
        <v>445</v>
      </c>
      <c r="DT4" s="44" t="s">
        <v>442</v>
      </c>
      <c r="DU4" s="44" t="s">
        <v>220</v>
      </c>
      <c r="DV4" s="44" t="s">
        <v>444</v>
      </c>
      <c r="DW4" s="44" t="s">
        <v>479</v>
      </c>
      <c r="DX4" s="44" t="s">
        <v>446</v>
      </c>
      <c r="DY4" s="44" t="s">
        <v>444</v>
      </c>
      <c r="DZ4" s="44" t="s">
        <v>435</v>
      </c>
      <c r="EA4" s="44" t="s">
        <v>435</v>
      </c>
      <c r="EB4" s="44" t="s">
        <v>462</v>
      </c>
      <c r="EC4" s="44" t="s">
        <v>480</v>
      </c>
      <c r="ED4" s="44" t="s">
        <v>444</v>
      </c>
      <c r="EE4" s="44" t="s">
        <v>465</v>
      </c>
      <c r="EF4" s="44" t="s">
        <v>481</v>
      </c>
      <c r="EG4" s="44" t="s">
        <v>435</v>
      </c>
      <c r="EH4" s="44" t="s">
        <v>465</v>
      </c>
      <c r="EI4" s="44" t="s">
        <v>442</v>
      </c>
      <c r="EJ4" s="44" t="s">
        <v>482</v>
      </c>
      <c r="EK4" s="44" t="s">
        <v>444</v>
      </c>
      <c r="EL4" s="44" t="s">
        <v>449</v>
      </c>
      <c r="EM4" s="44" t="s">
        <v>445</v>
      </c>
      <c r="EN4" s="44" t="s">
        <v>468</v>
      </c>
      <c r="EO4" s="44" t="s">
        <v>457</v>
      </c>
      <c r="EP4" s="44" t="s">
        <v>465</v>
      </c>
      <c r="EQ4" s="44" t="s">
        <v>444</v>
      </c>
      <c r="ER4" s="44" t="s">
        <v>220</v>
      </c>
      <c r="ES4" s="44" t="s">
        <v>446</v>
      </c>
      <c r="ET4" s="44" t="s">
        <v>446</v>
      </c>
      <c r="EU4" s="44" t="s">
        <v>220</v>
      </c>
      <c r="EV4" s="44" t="s">
        <v>444</v>
      </c>
      <c r="EW4" s="44" t="s">
        <v>445</v>
      </c>
      <c r="EX4" s="44" t="s">
        <v>445</v>
      </c>
      <c r="EY4" s="44" t="s">
        <v>460</v>
      </c>
      <c r="EZ4" s="44" t="s">
        <v>468</v>
      </c>
      <c r="FA4" s="44" t="s">
        <v>473</v>
      </c>
      <c r="FB4" s="44" t="s">
        <v>468</v>
      </c>
      <c r="FC4" s="44" t="s">
        <v>438</v>
      </c>
      <c r="FD4" s="44" t="s">
        <v>446</v>
      </c>
      <c r="FE4" s="44" t="s">
        <v>470</v>
      </c>
      <c r="FF4" s="44" t="s">
        <v>442</v>
      </c>
      <c r="FG4" s="44" t="s">
        <v>444</v>
      </c>
      <c r="FH4" s="44" t="s">
        <v>462</v>
      </c>
      <c r="FI4" s="44" t="s">
        <v>446</v>
      </c>
      <c r="FJ4" s="44" t="s">
        <v>462</v>
      </c>
      <c r="FK4" s="44" t="s">
        <v>476</v>
      </c>
      <c r="FL4" s="44" t="s">
        <v>449</v>
      </c>
      <c r="FM4" s="44" t="s">
        <v>449</v>
      </c>
      <c r="FN4" s="44" t="s">
        <v>486</v>
      </c>
      <c r="FO4" s="44" t="s">
        <v>456</v>
      </c>
      <c r="FP4" s="44" t="s">
        <v>469</v>
      </c>
      <c r="FQ4" s="44" t="s">
        <v>471</v>
      </c>
      <c r="FR4" s="44" t="s">
        <v>484</v>
      </c>
      <c r="FS4" s="44" t="s">
        <v>443</v>
      </c>
      <c r="FT4" s="44" t="s">
        <v>443</v>
      </c>
      <c r="FU4" s="44" t="s">
        <v>435</v>
      </c>
      <c r="FV4" s="44" t="s">
        <v>485</v>
      </c>
      <c r="FW4" s="44" t="s">
        <v>482</v>
      </c>
      <c r="FX4" s="44" t="s">
        <v>485</v>
      </c>
      <c r="FY4" s="44" t="s">
        <v>444</v>
      </c>
      <c r="FZ4" s="44" t="s">
        <v>444</v>
      </c>
      <c r="GA4" s="44" t="s">
        <v>444</v>
      </c>
      <c r="GB4" s="44" t="s">
        <v>486</v>
      </c>
      <c r="GC4" s="44" t="s">
        <v>449</v>
      </c>
      <c r="GD4" s="44" t="s">
        <v>446</v>
      </c>
      <c r="GE4" s="44" t="s">
        <v>484</v>
      </c>
      <c r="GF4" s="44" t="s">
        <v>484</v>
      </c>
      <c r="GG4" s="44" t="s">
        <v>480</v>
      </c>
      <c r="GH4" s="44" t="s">
        <v>487</v>
      </c>
      <c r="GI4" s="44" t="s">
        <v>220</v>
      </c>
      <c r="GJ4" s="44" t="s">
        <v>467</v>
      </c>
      <c r="GK4" s="44" t="s">
        <v>442</v>
      </c>
      <c r="GL4" s="44" t="s">
        <v>445</v>
      </c>
      <c r="GM4" s="44" t="s">
        <v>440</v>
      </c>
      <c r="GN4" s="44" t="s">
        <v>488</v>
      </c>
      <c r="GO4" s="44" t="s">
        <v>478</v>
      </c>
      <c r="GP4" s="44" t="s">
        <v>444</v>
      </c>
      <c r="GQ4" s="44" t="s">
        <v>445</v>
      </c>
      <c r="GR4" s="44" t="s">
        <v>473</v>
      </c>
      <c r="GS4" s="44" t="s">
        <v>436</v>
      </c>
      <c r="GT4" s="44" t="s">
        <v>444</v>
      </c>
      <c r="GU4" s="44" t="s">
        <v>447</v>
      </c>
      <c r="GV4" s="44" t="s">
        <v>445</v>
      </c>
      <c r="GW4" s="44" t="s">
        <v>444</v>
      </c>
      <c r="GX4" s="44" t="s">
        <v>445</v>
      </c>
      <c r="GY4" s="44" t="s">
        <v>444</v>
      </c>
      <c r="GZ4" s="44" t="s">
        <v>449</v>
      </c>
      <c r="HA4" s="44" t="s">
        <v>468</v>
      </c>
      <c r="HB4" s="44" t="s">
        <v>468</v>
      </c>
      <c r="HC4" s="44" t="s">
        <v>468</v>
      </c>
      <c r="HD4" s="44" t="s">
        <v>466</v>
      </c>
      <c r="HE4" s="44" t="s">
        <v>457</v>
      </c>
      <c r="HF4" s="44" t="s">
        <v>484</v>
      </c>
      <c r="HG4" s="44" t="s">
        <v>468</v>
      </c>
      <c r="HH4" s="44" t="s">
        <v>481</v>
      </c>
      <c r="HI4" s="44" t="s">
        <v>442</v>
      </c>
      <c r="HJ4" s="44" t="s">
        <v>468</v>
      </c>
      <c r="HK4" s="44" t="s">
        <v>454</v>
      </c>
      <c r="HL4" s="44" t="s">
        <v>693</v>
      </c>
      <c r="HM4" s="44" t="s">
        <v>436</v>
      </c>
      <c r="HN4" s="44" t="s">
        <v>444</v>
      </c>
      <c r="HO4" s="44" t="s">
        <v>461</v>
      </c>
      <c r="HP4" s="44" t="s">
        <v>479</v>
      </c>
      <c r="HQ4" s="44" t="s">
        <v>449</v>
      </c>
      <c r="HR4" s="44" t="s">
        <v>481</v>
      </c>
      <c r="HS4" s="44" t="s">
        <v>440</v>
      </c>
      <c r="HT4" s="44" t="s">
        <v>462</v>
      </c>
      <c r="HU4" s="44" t="s">
        <v>435</v>
      </c>
      <c r="HV4" s="44" t="s">
        <v>444</v>
      </c>
      <c r="HW4" s="44" t="s">
        <v>444</v>
      </c>
      <c r="HX4" s="44" t="s">
        <v>484</v>
      </c>
      <c r="HY4" s="44" t="s">
        <v>475</v>
      </c>
      <c r="HZ4" s="44" t="s">
        <v>468</v>
      </c>
      <c r="IA4" s="44" t="s">
        <v>435</v>
      </c>
      <c r="IB4" s="44" t="s">
        <v>679</v>
      </c>
      <c r="IC4" s="44" t="s">
        <v>466</v>
      </c>
      <c r="ID4" s="44" t="s">
        <v>442</v>
      </c>
      <c r="IE4" s="44" t="s">
        <v>680</v>
      </c>
      <c r="IF4" s="44" t="s">
        <v>450</v>
      </c>
      <c r="IG4" s="44" t="s">
        <v>446</v>
      </c>
      <c r="IH4" s="44" t="s">
        <v>462</v>
      </c>
      <c r="II4" s="44" t="s">
        <v>462</v>
      </c>
      <c r="IJ4" s="44" t="s">
        <v>462</v>
      </c>
      <c r="IK4" s="44" t="s">
        <v>461</v>
      </c>
      <c r="IL4" s="44" t="s">
        <v>446</v>
      </c>
      <c r="IM4" s="44" t="s">
        <v>446</v>
      </c>
      <c r="IN4" s="44" t="s">
        <v>446</v>
      </c>
      <c r="IO4" s="44" t="s">
        <v>446</v>
      </c>
      <c r="IP4" s="44" t="s">
        <v>446</v>
      </c>
      <c r="IQ4" s="44" t="s">
        <v>446</v>
      </c>
      <c r="IR4" s="44" t="s">
        <v>220</v>
      </c>
      <c r="IS4" s="44" t="s">
        <v>465</v>
      </c>
      <c r="IT4" s="44" t="s">
        <v>482</v>
      </c>
      <c r="IU4" s="44" t="s">
        <v>442</v>
      </c>
      <c r="IV4" s="44" t="s">
        <v>468</v>
      </c>
      <c r="IW4" s="44" t="s">
        <v>681</v>
      </c>
      <c r="IX4" s="44" t="s">
        <v>442</v>
      </c>
      <c r="IY4" s="44" t="s">
        <v>682</v>
      </c>
      <c r="IZ4" s="44" t="s">
        <v>442</v>
      </c>
      <c r="JA4" s="44" t="s">
        <v>445</v>
      </c>
      <c r="JB4" s="44" t="s">
        <v>475</v>
      </c>
      <c r="JC4" s="44" t="s">
        <v>443</v>
      </c>
      <c r="JD4" s="44" t="s">
        <v>472</v>
      </c>
      <c r="JE4" s="44" t="s">
        <v>473</v>
      </c>
      <c r="JF4" s="44" t="s">
        <v>220</v>
      </c>
      <c r="JG4" s="44" t="s">
        <v>466</v>
      </c>
      <c r="JH4" s="44" t="s">
        <v>452</v>
      </c>
      <c r="JI4" s="44" t="s">
        <v>446</v>
      </c>
      <c r="JJ4" s="44" t="s">
        <v>468</v>
      </c>
      <c r="JK4" s="44" t="s">
        <v>446</v>
      </c>
      <c r="JL4" s="44" t="s">
        <v>446</v>
      </c>
      <c r="JM4" s="44" t="s">
        <v>444</v>
      </c>
      <c r="JN4" s="44" t="s">
        <v>606</v>
      </c>
      <c r="JO4" s="44" t="s">
        <v>449</v>
      </c>
      <c r="JP4" s="44" t="s">
        <v>473</v>
      </c>
      <c r="JQ4" s="44" t="s">
        <v>440</v>
      </c>
      <c r="JR4" s="44" t="s">
        <v>468</v>
      </c>
      <c r="JS4" s="44" t="s">
        <v>450</v>
      </c>
      <c r="JT4" s="44" t="s">
        <v>486</v>
      </c>
      <c r="JU4" s="44" t="s">
        <v>444</v>
      </c>
      <c r="JV4" s="44" t="s">
        <v>440</v>
      </c>
      <c r="JW4" s="44" t="s">
        <v>549</v>
      </c>
      <c r="JX4" s="44" t="s">
        <v>449</v>
      </c>
      <c r="JY4" s="44" t="s">
        <v>446</v>
      </c>
      <c r="JZ4" s="44" t="s">
        <v>473</v>
      </c>
      <c r="KA4" s="44" t="s">
        <v>480</v>
      </c>
      <c r="KB4" s="44" t="s">
        <v>476</v>
      </c>
      <c r="KC4" s="44" t="s">
        <v>440</v>
      </c>
      <c r="KD4" s="44" t="s">
        <v>473</v>
      </c>
      <c r="KE4" s="44" t="s">
        <v>456</v>
      </c>
      <c r="KF4" s="44" t="s">
        <v>436</v>
      </c>
      <c r="KG4" s="44" t="s">
        <v>444</v>
      </c>
      <c r="KH4" s="44" t="s">
        <v>469</v>
      </c>
      <c r="KI4" s="44" t="s">
        <v>462</v>
      </c>
      <c r="KJ4" s="44" t="s">
        <v>444</v>
      </c>
      <c r="KK4" s="44" t="s">
        <v>444</v>
      </c>
      <c r="KL4" s="44" t="s">
        <v>444</v>
      </c>
      <c r="KM4" s="44" t="s">
        <v>451</v>
      </c>
      <c r="KN4" s="44" t="s">
        <v>462</v>
      </c>
      <c r="KO4" s="44" t="s">
        <v>444</v>
      </c>
      <c r="KP4" s="44" t="s">
        <v>438</v>
      </c>
      <c r="KQ4" s="44" t="s">
        <v>446</v>
      </c>
      <c r="KR4" s="44" t="s">
        <v>461</v>
      </c>
      <c r="KS4" s="44" t="s">
        <v>461</v>
      </c>
      <c r="KT4" s="44" t="s">
        <v>461</v>
      </c>
      <c r="KU4" s="44" t="s">
        <v>468</v>
      </c>
      <c r="KV4" s="44" t="s">
        <v>474</v>
      </c>
      <c r="KW4" s="44" t="s">
        <v>468</v>
      </c>
      <c r="KX4" s="44" t="s">
        <v>468</v>
      </c>
      <c r="KY4" s="44" t="s">
        <v>480</v>
      </c>
      <c r="KZ4" s="44" t="s">
        <v>464</v>
      </c>
      <c r="LA4" s="44" t="s">
        <v>683</v>
      </c>
      <c r="LB4" s="44" t="s">
        <v>473</v>
      </c>
      <c r="LC4" s="44" t="s">
        <v>446</v>
      </c>
      <c r="LD4" s="44" t="s">
        <v>449</v>
      </c>
      <c r="LE4" s="44" t="s">
        <v>684</v>
      </c>
      <c r="LF4" s="44" t="s">
        <v>468</v>
      </c>
      <c r="LG4" s="44" t="s">
        <v>445</v>
      </c>
      <c r="LH4" s="44" t="s">
        <v>469</v>
      </c>
      <c r="LI4" s="44" t="s">
        <v>468</v>
      </c>
      <c r="LJ4" s="44" t="s">
        <v>452</v>
      </c>
      <c r="LK4" s="44" t="s">
        <v>473</v>
      </c>
      <c r="LL4" s="44" t="s">
        <v>473</v>
      </c>
      <c r="LM4" s="44" t="s">
        <v>472</v>
      </c>
      <c r="LN4" s="44" t="s">
        <v>685</v>
      </c>
      <c r="LO4" s="44" t="s">
        <v>477</v>
      </c>
      <c r="LP4" s="44" t="s">
        <v>686</v>
      </c>
      <c r="LQ4" s="44" t="s">
        <v>465</v>
      </c>
      <c r="LR4" s="44" t="s">
        <v>488</v>
      </c>
      <c r="LS4" s="44" t="s">
        <v>450</v>
      </c>
      <c r="LT4" s="44" t="s">
        <v>449</v>
      </c>
      <c r="LU4" s="44" t="s">
        <v>449</v>
      </c>
      <c r="LV4" s="44" t="s">
        <v>444</v>
      </c>
      <c r="LW4" s="44" t="s">
        <v>462</v>
      </c>
      <c r="LX4" s="44" t="s">
        <v>444</v>
      </c>
      <c r="LY4" s="44" t="s">
        <v>449</v>
      </c>
      <c r="LZ4" s="44" t="s">
        <v>472</v>
      </c>
      <c r="MA4" s="44" t="s">
        <v>436</v>
      </c>
      <c r="MB4" s="44" t="s">
        <v>427</v>
      </c>
      <c r="MC4" s="44" t="s">
        <v>606</v>
      </c>
      <c r="MD4" s="44" t="s">
        <v>462</v>
      </c>
      <c r="ME4" s="44" t="s">
        <v>468</v>
      </c>
      <c r="MF4" s="44" t="s">
        <v>476</v>
      </c>
      <c r="MG4" s="44" t="s">
        <v>447</v>
      </c>
      <c r="MH4" s="44" t="s">
        <v>449</v>
      </c>
      <c r="MI4" s="44" t="s">
        <v>486</v>
      </c>
      <c r="MJ4" s="44" t="s">
        <v>466</v>
      </c>
      <c r="MK4" s="44" t="s">
        <v>435</v>
      </c>
      <c r="ML4" s="44" t="s">
        <v>687</v>
      </c>
      <c r="MM4" s="44" t="s">
        <v>444</v>
      </c>
      <c r="MN4" s="44" t="s">
        <v>473</v>
      </c>
      <c r="MO4" s="44" t="s">
        <v>446</v>
      </c>
      <c r="MP4" s="44" t="s">
        <v>444</v>
      </c>
      <c r="MQ4" s="44" t="s">
        <v>449</v>
      </c>
      <c r="MR4" s="44" t="s">
        <v>468</v>
      </c>
      <c r="MS4" s="44" t="s">
        <v>461</v>
      </c>
      <c r="MT4" s="44" t="s">
        <v>483</v>
      </c>
      <c r="MU4" s="44" t="s">
        <v>483</v>
      </c>
      <c r="MV4" s="44" t="s">
        <v>487</v>
      </c>
      <c r="MW4" s="44" t="s">
        <v>472</v>
      </c>
      <c r="MX4" s="44" t="s">
        <v>477</v>
      </c>
      <c r="MY4" s="44" t="s">
        <v>687</v>
      </c>
      <c r="MZ4" s="44" t="s">
        <v>449</v>
      </c>
      <c r="NA4" s="44" t="s">
        <v>449</v>
      </c>
      <c r="NB4" s="44" t="s">
        <v>457</v>
      </c>
      <c r="NC4" s="44" t="s">
        <v>486</v>
      </c>
      <c r="ND4" s="44" t="s">
        <v>446</v>
      </c>
      <c r="NE4" s="44" t="s">
        <v>468</v>
      </c>
      <c r="NF4" s="44" t="s">
        <v>446</v>
      </c>
      <c r="NG4" s="44" t="s">
        <v>446</v>
      </c>
      <c r="NH4" s="44" t="s">
        <v>688</v>
      </c>
      <c r="NI4" s="44" t="s">
        <v>468</v>
      </c>
      <c r="NJ4" s="44" t="s">
        <v>684</v>
      </c>
      <c r="NK4" s="44" t="s">
        <v>449</v>
      </c>
      <c r="NL4" s="44" t="s">
        <v>442</v>
      </c>
      <c r="NM4" s="44" t="s">
        <v>684</v>
      </c>
      <c r="NN4" s="44" t="s">
        <v>444</v>
      </c>
      <c r="NO4" s="44" t="s">
        <v>462</v>
      </c>
      <c r="NP4" s="44" t="s">
        <v>449</v>
      </c>
      <c r="NQ4" s="44" t="s">
        <v>448</v>
      </c>
      <c r="NR4" s="44" t="s">
        <v>442</v>
      </c>
      <c r="NS4" s="44" t="s">
        <v>466</v>
      </c>
      <c r="NT4" s="44" t="s">
        <v>606</v>
      </c>
      <c r="NU4" s="44" t="s">
        <v>463</v>
      </c>
      <c r="NV4" s="44" t="s">
        <v>476</v>
      </c>
      <c r="NW4" s="44" t="s">
        <v>446</v>
      </c>
      <c r="NX4" s="44" t="s">
        <v>220</v>
      </c>
      <c r="NY4" s="44" t="s">
        <v>453</v>
      </c>
      <c r="NZ4" s="44" t="s">
        <v>463</v>
      </c>
      <c r="OA4" s="44" t="s">
        <v>459</v>
      </c>
      <c r="OB4" s="44" t="s">
        <v>458</v>
      </c>
      <c r="OC4" s="44" t="s">
        <v>469</v>
      </c>
      <c r="OD4" s="44" t="s">
        <v>444</v>
      </c>
      <c r="OE4" s="44" t="s">
        <v>462</v>
      </c>
      <c r="OF4" s="44" t="s">
        <v>446</v>
      </c>
      <c r="OG4" s="44" t="s">
        <v>444</v>
      </c>
      <c r="OH4" s="44" t="s">
        <v>468</v>
      </c>
      <c r="OI4" s="44" t="s">
        <v>444</v>
      </c>
      <c r="OJ4" s="44" t="s">
        <v>468</v>
      </c>
      <c r="OK4" s="44" t="s">
        <v>452</v>
      </c>
      <c r="OL4" s="44" t="s">
        <v>685</v>
      </c>
      <c r="OM4" s="44" t="s">
        <v>485</v>
      </c>
      <c r="ON4" s="44" t="s">
        <v>459</v>
      </c>
      <c r="OO4" s="44" t="s">
        <v>456</v>
      </c>
      <c r="OP4" s="44" t="s">
        <v>468</v>
      </c>
      <c r="OQ4" s="44" t="s">
        <v>440</v>
      </c>
      <c r="OR4" s="44" t="s">
        <v>440</v>
      </c>
      <c r="OS4" s="44" t="s">
        <v>445</v>
      </c>
      <c r="OT4" s="44" t="s">
        <v>440</v>
      </c>
      <c r="OU4" s="44" t="s">
        <v>436</v>
      </c>
      <c r="OV4" s="44" t="s">
        <v>488</v>
      </c>
      <c r="OW4" s="44" t="s">
        <v>456</v>
      </c>
      <c r="OX4" s="44" t="s">
        <v>472</v>
      </c>
      <c r="OY4" s="46" t="s">
        <v>453</v>
      </c>
      <c r="OZ4" s="47" t="s">
        <v>695</v>
      </c>
      <c r="PA4" s="4"/>
      <c r="PB4" s="4"/>
      <c r="PC4" s="4"/>
      <c r="PD4" s="4"/>
      <c r="PE4" s="4"/>
      <c r="PF4" s="4"/>
      <c r="PG4" s="4"/>
      <c r="PH4" s="4"/>
      <c r="PI4" s="4"/>
      <c r="PJ4" s="4"/>
      <c r="PK4" s="4"/>
      <c r="PL4" s="4"/>
    </row>
    <row r="5" spans="1:428" ht="15.6" customHeight="1" thickBot="1" x14ac:dyDescent="0.3">
      <c r="A5" s="106" t="s">
        <v>712</v>
      </c>
      <c r="B5" s="107"/>
      <c r="C5" s="108"/>
      <c r="D5" s="53">
        <v>10298</v>
      </c>
      <c r="E5" s="53">
        <v>495</v>
      </c>
      <c r="F5" s="53">
        <v>45293</v>
      </c>
      <c r="G5" s="53">
        <v>517</v>
      </c>
      <c r="H5" s="53">
        <v>1623</v>
      </c>
      <c r="I5" s="53">
        <v>2339</v>
      </c>
      <c r="J5" s="53">
        <v>52404</v>
      </c>
      <c r="K5" s="53">
        <v>7770</v>
      </c>
      <c r="L5" s="53">
        <v>1201</v>
      </c>
      <c r="M5" s="53">
        <v>1937</v>
      </c>
      <c r="N5" s="53">
        <v>13792</v>
      </c>
      <c r="O5" s="53">
        <v>2036</v>
      </c>
      <c r="P5" s="53">
        <v>16534</v>
      </c>
      <c r="Q5" s="53">
        <v>38031</v>
      </c>
      <c r="R5" s="53">
        <v>11222</v>
      </c>
      <c r="S5" s="53">
        <v>2924</v>
      </c>
      <c r="T5" s="53">
        <v>1415</v>
      </c>
      <c r="U5" s="53">
        <v>19665</v>
      </c>
      <c r="V5" s="53">
        <v>112</v>
      </c>
      <c r="W5" s="53">
        <v>6039</v>
      </c>
      <c r="X5" s="53">
        <v>15</v>
      </c>
      <c r="Y5" s="53">
        <v>521</v>
      </c>
      <c r="Z5" s="53">
        <v>17979</v>
      </c>
      <c r="AA5" s="53">
        <v>7365</v>
      </c>
      <c r="AB5" s="53">
        <v>4053</v>
      </c>
      <c r="AC5" s="53">
        <v>1591</v>
      </c>
      <c r="AD5" s="53">
        <v>2094</v>
      </c>
      <c r="AE5" s="53">
        <v>116</v>
      </c>
      <c r="AF5" s="53">
        <v>5273</v>
      </c>
      <c r="AG5" s="53">
        <v>372</v>
      </c>
      <c r="AH5" s="53">
        <v>3194</v>
      </c>
      <c r="AI5" s="53">
        <v>2414</v>
      </c>
      <c r="AJ5" s="53">
        <v>94488</v>
      </c>
      <c r="AK5" s="53">
        <v>2755</v>
      </c>
      <c r="AL5" s="53">
        <v>54437</v>
      </c>
      <c r="AM5" s="53">
        <v>2923</v>
      </c>
      <c r="AN5" s="53">
        <v>77696</v>
      </c>
      <c r="AO5" s="53">
        <v>57006</v>
      </c>
      <c r="AP5" s="53">
        <v>1202</v>
      </c>
      <c r="AQ5" s="53">
        <v>751</v>
      </c>
      <c r="AR5" s="53">
        <v>612</v>
      </c>
      <c r="AS5" s="53">
        <v>940</v>
      </c>
      <c r="AT5" s="53">
        <v>1166</v>
      </c>
      <c r="AU5" s="53">
        <v>317</v>
      </c>
      <c r="AV5" s="53">
        <v>8661</v>
      </c>
      <c r="AW5" s="53">
        <v>3271</v>
      </c>
      <c r="AX5" s="53">
        <v>2509</v>
      </c>
      <c r="AY5" s="53">
        <v>1315</v>
      </c>
      <c r="AZ5" s="53">
        <v>13211</v>
      </c>
      <c r="BA5" s="53">
        <v>215</v>
      </c>
      <c r="BB5" s="53">
        <v>10241</v>
      </c>
      <c r="BC5" s="53">
        <v>185837</v>
      </c>
      <c r="BD5" s="53">
        <v>2883</v>
      </c>
      <c r="BE5" s="53">
        <v>316</v>
      </c>
      <c r="BF5" s="53">
        <v>30035</v>
      </c>
      <c r="BG5" s="53">
        <v>714</v>
      </c>
      <c r="BH5" s="53">
        <v>1148</v>
      </c>
      <c r="BI5" s="53">
        <v>1626</v>
      </c>
      <c r="BJ5" s="53">
        <v>3090</v>
      </c>
      <c r="BK5" s="53">
        <v>2229</v>
      </c>
      <c r="BL5" s="53">
        <v>3568</v>
      </c>
      <c r="BM5" s="53">
        <v>417</v>
      </c>
      <c r="BN5" s="53">
        <v>116585</v>
      </c>
      <c r="BO5" s="53">
        <v>40750</v>
      </c>
      <c r="BP5" s="53">
        <v>7972</v>
      </c>
      <c r="BQ5" s="53">
        <v>139</v>
      </c>
      <c r="BR5" s="53">
        <v>19328</v>
      </c>
      <c r="BS5" s="53">
        <v>11378</v>
      </c>
      <c r="BT5" s="53">
        <v>58742</v>
      </c>
      <c r="BU5" s="53">
        <v>725</v>
      </c>
      <c r="BV5" s="53">
        <v>33991</v>
      </c>
      <c r="BW5" s="53">
        <v>50635</v>
      </c>
      <c r="BX5" s="53">
        <v>129067</v>
      </c>
      <c r="BY5" s="53">
        <v>856</v>
      </c>
      <c r="BZ5" s="53">
        <v>1583</v>
      </c>
      <c r="CA5" s="53">
        <v>25675</v>
      </c>
      <c r="CB5" s="53">
        <v>1672</v>
      </c>
      <c r="CC5" s="53">
        <v>3434</v>
      </c>
      <c r="CD5" s="53">
        <v>45411</v>
      </c>
      <c r="CE5" s="53">
        <v>7314</v>
      </c>
      <c r="CF5" s="53">
        <v>31768</v>
      </c>
      <c r="CG5" s="53">
        <v>6038</v>
      </c>
      <c r="CH5" s="53">
        <v>104249</v>
      </c>
      <c r="CI5" s="53">
        <v>67351</v>
      </c>
      <c r="CJ5" s="53">
        <v>4372</v>
      </c>
      <c r="CK5" s="53">
        <v>21176</v>
      </c>
      <c r="CL5" s="53">
        <v>79497</v>
      </c>
      <c r="CM5" s="53">
        <v>5629</v>
      </c>
      <c r="CN5" s="53">
        <v>35763</v>
      </c>
      <c r="CO5" s="53">
        <v>67102</v>
      </c>
      <c r="CP5" s="53">
        <v>91520</v>
      </c>
      <c r="CQ5" s="53">
        <v>13441</v>
      </c>
      <c r="CR5" s="53">
        <v>70420</v>
      </c>
      <c r="CS5" s="53">
        <v>4957</v>
      </c>
      <c r="CT5" s="53">
        <v>37623</v>
      </c>
      <c r="CU5" s="53">
        <v>1810</v>
      </c>
      <c r="CV5" s="53">
        <v>2649</v>
      </c>
      <c r="CW5" s="53">
        <v>2348</v>
      </c>
      <c r="CX5" s="53">
        <v>238</v>
      </c>
      <c r="CY5" s="53">
        <v>23455</v>
      </c>
      <c r="CZ5" s="53">
        <v>2717</v>
      </c>
      <c r="DA5" s="53">
        <v>2150</v>
      </c>
      <c r="DB5" s="53">
        <v>32412</v>
      </c>
      <c r="DC5" s="53">
        <v>395</v>
      </c>
      <c r="DD5" s="53">
        <v>21368</v>
      </c>
      <c r="DE5" s="53">
        <v>428</v>
      </c>
      <c r="DF5" s="53">
        <v>865</v>
      </c>
      <c r="DG5" s="53">
        <v>5611</v>
      </c>
      <c r="DH5" s="53">
        <v>12915</v>
      </c>
      <c r="DI5" s="53">
        <v>4779</v>
      </c>
      <c r="DJ5" s="53">
        <v>13250</v>
      </c>
      <c r="DK5" s="53">
        <v>186220</v>
      </c>
      <c r="DL5" s="53">
        <v>5786</v>
      </c>
      <c r="DM5" s="53">
        <v>87871</v>
      </c>
      <c r="DN5" s="53">
        <v>6520</v>
      </c>
      <c r="DO5" s="53">
        <v>43653</v>
      </c>
      <c r="DP5" s="53">
        <v>20940</v>
      </c>
      <c r="DQ5" s="53">
        <v>554</v>
      </c>
      <c r="DR5" s="53">
        <v>4316</v>
      </c>
      <c r="DS5" s="53">
        <v>3197</v>
      </c>
      <c r="DT5" s="53">
        <v>10094</v>
      </c>
      <c r="DU5" s="53">
        <v>133068</v>
      </c>
      <c r="DV5" s="53">
        <v>234</v>
      </c>
      <c r="DW5" s="53">
        <v>454</v>
      </c>
      <c r="DX5" s="53">
        <v>947</v>
      </c>
      <c r="DY5" s="53">
        <v>258</v>
      </c>
      <c r="DZ5" s="53">
        <v>2238</v>
      </c>
      <c r="EA5" s="53">
        <v>907</v>
      </c>
      <c r="EB5" s="53">
        <v>4346</v>
      </c>
      <c r="EC5" s="53">
        <v>7841</v>
      </c>
      <c r="ED5" s="53">
        <v>39813</v>
      </c>
      <c r="EE5" s="53">
        <v>553</v>
      </c>
      <c r="EF5" s="53">
        <v>791</v>
      </c>
      <c r="EG5" s="53">
        <v>659</v>
      </c>
      <c r="EH5" s="53">
        <v>1656</v>
      </c>
      <c r="EI5" s="53">
        <v>18255</v>
      </c>
      <c r="EJ5" s="53">
        <v>5849</v>
      </c>
      <c r="EK5" s="53">
        <v>1032</v>
      </c>
      <c r="EL5" s="53">
        <v>12584</v>
      </c>
      <c r="EM5" s="53">
        <v>25533</v>
      </c>
      <c r="EN5" s="53">
        <v>39834</v>
      </c>
      <c r="EO5" s="53">
        <v>487</v>
      </c>
      <c r="EP5" s="53">
        <v>1886</v>
      </c>
      <c r="EQ5" s="53">
        <v>2099</v>
      </c>
      <c r="ER5" s="53">
        <v>1456</v>
      </c>
      <c r="ES5" s="53">
        <v>239722</v>
      </c>
      <c r="ET5" s="53">
        <v>23633</v>
      </c>
      <c r="EU5" s="53">
        <v>6444</v>
      </c>
      <c r="EV5" s="53">
        <v>3671</v>
      </c>
      <c r="EW5" s="53">
        <v>263</v>
      </c>
      <c r="EX5" s="53">
        <v>256</v>
      </c>
      <c r="EY5" s="53">
        <v>3036</v>
      </c>
      <c r="EZ5" s="53">
        <v>1939</v>
      </c>
      <c r="FA5" s="53">
        <v>12153</v>
      </c>
      <c r="FB5" s="53">
        <v>150878</v>
      </c>
      <c r="FC5" s="53">
        <v>3927</v>
      </c>
      <c r="FD5" s="53">
        <v>76236</v>
      </c>
      <c r="FE5" s="53">
        <v>171</v>
      </c>
      <c r="FF5" s="53">
        <v>1611</v>
      </c>
      <c r="FG5" s="53">
        <v>2789</v>
      </c>
      <c r="FH5" s="53">
        <v>2853</v>
      </c>
      <c r="FI5" s="53">
        <v>87</v>
      </c>
      <c r="FJ5" s="53">
        <v>8637</v>
      </c>
      <c r="FK5" s="53">
        <v>4314</v>
      </c>
      <c r="FL5" s="53">
        <v>4432</v>
      </c>
      <c r="FM5" s="53">
        <v>1467</v>
      </c>
      <c r="FN5" s="53">
        <v>6728</v>
      </c>
      <c r="FO5" s="53">
        <v>1311</v>
      </c>
      <c r="FP5" s="53">
        <v>1350</v>
      </c>
      <c r="FQ5" s="53">
        <v>7340</v>
      </c>
      <c r="FR5" s="53">
        <v>6211</v>
      </c>
      <c r="FS5" s="53">
        <v>924900</v>
      </c>
      <c r="FT5" s="53">
        <v>23352</v>
      </c>
      <c r="FU5" s="53">
        <v>318</v>
      </c>
      <c r="FV5" s="53">
        <v>2845</v>
      </c>
      <c r="FW5" s="53">
        <v>521</v>
      </c>
      <c r="FX5" s="53">
        <v>874</v>
      </c>
      <c r="FY5" s="53">
        <v>3442</v>
      </c>
      <c r="FZ5" s="53">
        <v>62497</v>
      </c>
      <c r="GA5" s="53">
        <v>406</v>
      </c>
      <c r="GB5" s="53">
        <v>829</v>
      </c>
      <c r="GC5" s="53">
        <v>5110</v>
      </c>
      <c r="GD5" s="53">
        <v>12922</v>
      </c>
      <c r="GE5" s="53">
        <v>760</v>
      </c>
      <c r="GF5" s="53">
        <v>25171</v>
      </c>
      <c r="GG5" s="53">
        <v>1357</v>
      </c>
      <c r="GH5" s="53">
        <v>74800</v>
      </c>
      <c r="GI5" s="53">
        <v>392</v>
      </c>
      <c r="GJ5" s="53">
        <v>5108</v>
      </c>
      <c r="GK5" s="53">
        <v>15655</v>
      </c>
      <c r="GL5" s="53">
        <v>6199</v>
      </c>
      <c r="GM5" s="53">
        <v>24</v>
      </c>
      <c r="GN5" s="53">
        <v>1779</v>
      </c>
      <c r="GO5" s="53">
        <v>12271</v>
      </c>
      <c r="GP5" s="53">
        <v>3420</v>
      </c>
      <c r="GQ5" s="53">
        <v>1430</v>
      </c>
      <c r="GR5" s="53">
        <v>2773</v>
      </c>
      <c r="GS5" s="53">
        <v>17449</v>
      </c>
      <c r="GT5" s="53">
        <v>8916</v>
      </c>
      <c r="GU5" s="53">
        <v>2636</v>
      </c>
      <c r="GV5" s="53">
        <v>16062</v>
      </c>
      <c r="GW5" s="53">
        <v>38484</v>
      </c>
      <c r="GX5" s="53">
        <v>107552</v>
      </c>
      <c r="GY5" s="53">
        <v>11419</v>
      </c>
      <c r="GZ5" s="53">
        <v>83737</v>
      </c>
      <c r="HA5" s="53">
        <v>36714</v>
      </c>
      <c r="HB5" s="53">
        <v>6236</v>
      </c>
      <c r="HC5" s="53">
        <v>72410</v>
      </c>
      <c r="HD5" s="53">
        <v>578</v>
      </c>
      <c r="HE5" s="53">
        <v>715</v>
      </c>
      <c r="HF5" s="53">
        <v>183</v>
      </c>
      <c r="HG5" s="53">
        <v>26</v>
      </c>
      <c r="HH5" s="53">
        <v>338</v>
      </c>
      <c r="HI5" s="53">
        <v>23993</v>
      </c>
      <c r="HJ5" s="53">
        <v>10587</v>
      </c>
      <c r="HK5" s="53">
        <v>6895</v>
      </c>
      <c r="HL5" s="53">
        <v>7043</v>
      </c>
      <c r="HM5" s="53">
        <v>15815</v>
      </c>
      <c r="HN5" s="53">
        <v>3404</v>
      </c>
      <c r="HO5" s="53">
        <v>19586</v>
      </c>
      <c r="HP5" s="53">
        <v>6957</v>
      </c>
      <c r="HQ5" s="53">
        <v>4417</v>
      </c>
      <c r="HR5" s="53">
        <v>2998</v>
      </c>
      <c r="HS5" s="53">
        <v>21096</v>
      </c>
      <c r="HT5" s="53">
        <v>2979</v>
      </c>
      <c r="HU5" s="53">
        <v>2070</v>
      </c>
      <c r="HV5" s="53">
        <v>425</v>
      </c>
      <c r="HW5" s="53">
        <v>2062</v>
      </c>
      <c r="HX5" s="53">
        <v>8593</v>
      </c>
      <c r="HY5" s="53">
        <v>17348</v>
      </c>
      <c r="HZ5" s="53">
        <v>59116</v>
      </c>
      <c r="IA5" s="53">
        <v>6030</v>
      </c>
      <c r="IB5" s="53">
        <v>8</v>
      </c>
      <c r="IC5" s="53">
        <v>4013</v>
      </c>
      <c r="ID5" s="53">
        <v>6205</v>
      </c>
      <c r="IE5" s="53">
        <v>1217</v>
      </c>
      <c r="IF5" s="53">
        <v>484</v>
      </c>
      <c r="IG5" s="53">
        <v>847</v>
      </c>
      <c r="IH5" s="53">
        <v>83349</v>
      </c>
      <c r="II5" s="53">
        <v>3111</v>
      </c>
      <c r="IJ5" s="53">
        <v>673</v>
      </c>
      <c r="IK5" s="53">
        <v>627</v>
      </c>
      <c r="IL5" s="53">
        <v>490947</v>
      </c>
      <c r="IM5" s="53">
        <v>93988</v>
      </c>
      <c r="IN5" s="53">
        <v>114284</v>
      </c>
      <c r="IO5" s="53">
        <v>31523</v>
      </c>
      <c r="IP5" s="53">
        <v>10805</v>
      </c>
      <c r="IQ5" s="53">
        <v>14237</v>
      </c>
      <c r="IR5" s="53">
        <v>615</v>
      </c>
      <c r="IS5" s="53">
        <v>3449</v>
      </c>
      <c r="IT5" s="53">
        <v>10551</v>
      </c>
      <c r="IU5" s="53">
        <v>12882</v>
      </c>
      <c r="IV5" s="53">
        <v>138837</v>
      </c>
      <c r="IW5" s="53">
        <v>2449</v>
      </c>
      <c r="IX5" s="53">
        <v>1878</v>
      </c>
      <c r="IY5" s="53">
        <v>1759</v>
      </c>
      <c r="IZ5" s="53">
        <v>14928</v>
      </c>
      <c r="JA5" s="53">
        <v>3983</v>
      </c>
      <c r="JB5" s="53">
        <v>20922</v>
      </c>
      <c r="JC5" s="53">
        <v>7213</v>
      </c>
      <c r="JD5" s="53">
        <v>16027</v>
      </c>
      <c r="JE5" s="53">
        <v>27173</v>
      </c>
      <c r="JF5" s="53">
        <v>6573</v>
      </c>
      <c r="JG5" s="53">
        <v>14693</v>
      </c>
      <c r="JH5" s="53">
        <v>202</v>
      </c>
      <c r="JI5" s="53">
        <v>9074</v>
      </c>
      <c r="JJ5" s="53">
        <v>45207</v>
      </c>
      <c r="JK5" s="53">
        <v>65109</v>
      </c>
      <c r="JL5" s="53">
        <v>47691</v>
      </c>
      <c r="JM5" s="53">
        <v>12622</v>
      </c>
      <c r="JN5" s="53">
        <v>73652</v>
      </c>
      <c r="JO5" s="53">
        <v>1498</v>
      </c>
      <c r="JP5" s="53">
        <v>2041</v>
      </c>
      <c r="JQ5" s="53">
        <v>3365</v>
      </c>
      <c r="JR5" s="53">
        <v>45576</v>
      </c>
      <c r="JS5" s="53">
        <v>61549</v>
      </c>
      <c r="JT5" s="53">
        <v>303</v>
      </c>
      <c r="JU5" s="53">
        <v>1836</v>
      </c>
      <c r="JV5" s="53">
        <v>47580</v>
      </c>
      <c r="JW5" s="53">
        <v>5603</v>
      </c>
      <c r="JX5" s="53">
        <v>14800</v>
      </c>
      <c r="JY5" s="53">
        <v>18143</v>
      </c>
      <c r="JZ5" s="53">
        <v>12103</v>
      </c>
      <c r="KA5" s="53">
        <v>8668</v>
      </c>
      <c r="KB5" s="53">
        <v>425</v>
      </c>
      <c r="KC5" s="53">
        <v>291800</v>
      </c>
      <c r="KD5" s="53">
        <v>41289</v>
      </c>
      <c r="KE5" s="53">
        <v>120</v>
      </c>
      <c r="KF5" s="53">
        <v>40021</v>
      </c>
      <c r="KG5" s="53">
        <v>5907</v>
      </c>
      <c r="KH5" s="53">
        <v>10723</v>
      </c>
      <c r="KI5" s="53">
        <v>115322</v>
      </c>
      <c r="KJ5" s="53">
        <v>8321</v>
      </c>
      <c r="KK5" s="53">
        <v>55621</v>
      </c>
      <c r="KL5" s="53">
        <v>1193</v>
      </c>
      <c r="KM5" s="53">
        <v>86768</v>
      </c>
      <c r="KN5" s="53">
        <v>1132</v>
      </c>
      <c r="KO5" s="53">
        <v>23560</v>
      </c>
      <c r="KP5" s="53">
        <v>13360</v>
      </c>
      <c r="KQ5" s="53">
        <v>24341</v>
      </c>
      <c r="KR5" s="53">
        <v>32951</v>
      </c>
      <c r="KS5" s="53">
        <v>13435</v>
      </c>
      <c r="KT5" s="53">
        <v>3694</v>
      </c>
      <c r="KU5" s="53">
        <v>34109</v>
      </c>
      <c r="KV5" s="53">
        <v>614</v>
      </c>
      <c r="KW5" s="53">
        <v>6408</v>
      </c>
      <c r="KX5" s="53">
        <v>168023</v>
      </c>
      <c r="KY5" s="53">
        <v>773</v>
      </c>
      <c r="KZ5" s="53">
        <v>55226</v>
      </c>
      <c r="LA5" s="53">
        <v>7031</v>
      </c>
      <c r="LB5" s="53">
        <v>1739</v>
      </c>
      <c r="LC5" s="53">
        <v>18510</v>
      </c>
      <c r="LD5" s="53">
        <v>53284</v>
      </c>
      <c r="LE5" s="53">
        <v>39478</v>
      </c>
      <c r="LF5" s="53">
        <v>90354</v>
      </c>
      <c r="LG5" s="53">
        <v>2321</v>
      </c>
      <c r="LH5" s="53">
        <v>880</v>
      </c>
      <c r="LI5" s="53">
        <v>112058</v>
      </c>
      <c r="LJ5" s="53">
        <v>532</v>
      </c>
      <c r="LK5" s="53">
        <v>3151</v>
      </c>
      <c r="LL5" s="53">
        <v>61617</v>
      </c>
      <c r="LM5" s="53">
        <v>2862</v>
      </c>
      <c r="LN5" s="53">
        <v>3459</v>
      </c>
      <c r="LO5" s="53">
        <v>191903</v>
      </c>
      <c r="LP5" s="53">
        <v>19961</v>
      </c>
      <c r="LQ5" s="53">
        <v>7874</v>
      </c>
      <c r="LR5" s="53">
        <v>245</v>
      </c>
      <c r="LS5" s="53">
        <v>558</v>
      </c>
      <c r="LT5" s="53">
        <v>1481</v>
      </c>
      <c r="LU5" s="53">
        <v>2213</v>
      </c>
      <c r="LV5" s="53">
        <v>35735</v>
      </c>
      <c r="LW5" s="53">
        <v>27321</v>
      </c>
      <c r="LX5" s="53">
        <v>38691</v>
      </c>
      <c r="LY5" s="53">
        <v>17608</v>
      </c>
      <c r="LZ5" s="53">
        <v>1320</v>
      </c>
      <c r="MA5" s="53">
        <v>60269</v>
      </c>
      <c r="MB5" s="53">
        <v>6756</v>
      </c>
      <c r="MC5" s="53">
        <v>56692</v>
      </c>
      <c r="MD5" s="53">
        <v>10617</v>
      </c>
      <c r="ME5" s="53">
        <v>688</v>
      </c>
      <c r="MF5" s="53">
        <v>25168</v>
      </c>
      <c r="MG5" s="53">
        <v>11113</v>
      </c>
      <c r="MH5" s="53">
        <v>19449</v>
      </c>
      <c r="MI5" s="53">
        <v>2090</v>
      </c>
      <c r="MJ5" s="53">
        <v>839</v>
      </c>
      <c r="MK5" s="53">
        <v>1802</v>
      </c>
      <c r="ML5" s="53">
        <v>506</v>
      </c>
      <c r="MM5" s="53">
        <v>5270</v>
      </c>
      <c r="MN5" s="53">
        <v>12819</v>
      </c>
      <c r="MO5" s="53">
        <v>12965</v>
      </c>
      <c r="MP5" s="53">
        <v>1448</v>
      </c>
      <c r="MQ5" s="53">
        <v>5085</v>
      </c>
      <c r="MR5" s="53">
        <v>7704</v>
      </c>
      <c r="MS5" s="53">
        <v>7793</v>
      </c>
      <c r="MT5" s="53">
        <v>14653</v>
      </c>
      <c r="MU5" s="53">
        <v>6749</v>
      </c>
      <c r="MV5" s="53">
        <v>47874</v>
      </c>
      <c r="MW5" s="53">
        <v>1325</v>
      </c>
      <c r="MX5" s="53">
        <v>646</v>
      </c>
      <c r="MY5" s="53">
        <v>363</v>
      </c>
      <c r="MZ5" s="53">
        <v>9522</v>
      </c>
      <c r="NA5" s="53">
        <v>269357</v>
      </c>
      <c r="NB5" s="53">
        <v>5438</v>
      </c>
      <c r="NC5" s="53">
        <v>16504</v>
      </c>
      <c r="ND5" s="53">
        <v>23253</v>
      </c>
      <c r="NE5" s="53">
        <v>93365</v>
      </c>
      <c r="NF5" s="53">
        <v>6015</v>
      </c>
      <c r="NG5" s="53">
        <v>22328</v>
      </c>
      <c r="NH5" s="53">
        <v>195713</v>
      </c>
      <c r="NI5" s="53">
        <v>65377</v>
      </c>
      <c r="NJ5" s="53">
        <v>390473</v>
      </c>
      <c r="NK5" s="53">
        <v>25507</v>
      </c>
      <c r="NL5" s="53">
        <v>17777</v>
      </c>
      <c r="NM5" s="53">
        <v>26669</v>
      </c>
      <c r="NN5" s="53">
        <v>5850</v>
      </c>
      <c r="NO5" s="53">
        <v>47846</v>
      </c>
      <c r="NP5" s="53">
        <v>6873</v>
      </c>
      <c r="NQ5" s="53">
        <v>2021</v>
      </c>
      <c r="NR5" s="53">
        <v>4154</v>
      </c>
      <c r="NS5" s="53">
        <v>5339</v>
      </c>
      <c r="NT5" s="53">
        <v>23315</v>
      </c>
      <c r="NU5" s="53">
        <v>740</v>
      </c>
      <c r="NV5" s="53">
        <v>16708</v>
      </c>
      <c r="NW5" s="53">
        <v>2441</v>
      </c>
      <c r="NX5" s="53">
        <v>960</v>
      </c>
      <c r="NY5" s="53">
        <v>5229</v>
      </c>
      <c r="NZ5" s="53">
        <v>361</v>
      </c>
      <c r="OA5" s="53">
        <v>817</v>
      </c>
      <c r="OB5" s="53">
        <v>9</v>
      </c>
      <c r="OC5" s="53">
        <v>717</v>
      </c>
      <c r="OD5" s="53">
        <v>62373</v>
      </c>
      <c r="OE5" s="53">
        <v>23607</v>
      </c>
      <c r="OF5" s="53">
        <v>7828</v>
      </c>
      <c r="OG5" s="53">
        <v>115176</v>
      </c>
      <c r="OH5" s="53">
        <v>15197</v>
      </c>
      <c r="OI5" s="53">
        <v>380</v>
      </c>
      <c r="OJ5" s="53">
        <v>67314</v>
      </c>
      <c r="OK5" s="53">
        <v>412</v>
      </c>
      <c r="OL5" s="53">
        <v>1971</v>
      </c>
      <c r="OM5" s="53">
        <v>827</v>
      </c>
      <c r="ON5" s="53">
        <v>12665</v>
      </c>
      <c r="OO5" s="53">
        <v>2893</v>
      </c>
      <c r="OP5" s="53">
        <v>12849</v>
      </c>
      <c r="OQ5" s="53">
        <v>2972</v>
      </c>
      <c r="OR5" s="53">
        <v>47245</v>
      </c>
      <c r="OS5" s="53">
        <v>44815</v>
      </c>
      <c r="OT5" s="53">
        <v>30239</v>
      </c>
      <c r="OU5" s="53">
        <v>38595</v>
      </c>
      <c r="OV5" s="53">
        <v>387</v>
      </c>
      <c r="OW5" s="53">
        <v>508</v>
      </c>
      <c r="OX5" s="53">
        <v>16670</v>
      </c>
      <c r="OY5" s="54">
        <v>1778</v>
      </c>
      <c r="OZ5" s="52">
        <f t="shared" ref="OZ5:OZ66" si="0">SUM(D5:OY5)</f>
        <v>10739436</v>
      </c>
      <c r="PA5" s="4"/>
      <c r="PB5" s="4"/>
      <c r="PC5" s="4"/>
      <c r="PD5" s="4"/>
      <c r="PE5" s="4"/>
      <c r="PF5" s="4"/>
      <c r="PG5" s="4"/>
      <c r="PH5" s="4"/>
      <c r="PI5" s="4"/>
      <c r="PJ5" s="4"/>
      <c r="PK5" s="4"/>
      <c r="PL5" s="4"/>
    </row>
    <row r="6" spans="1:428" ht="15.75" x14ac:dyDescent="0.25">
      <c r="A6" s="5" t="s">
        <v>4</v>
      </c>
      <c r="B6" s="6"/>
      <c r="C6" s="6"/>
      <c r="D6" s="48">
        <v>7039344</v>
      </c>
      <c r="E6" s="48">
        <v>129699</v>
      </c>
      <c r="F6" s="48">
        <v>21467568</v>
      </c>
      <c r="G6" s="48">
        <v>87165</v>
      </c>
      <c r="H6" s="48">
        <v>2800723</v>
      </c>
      <c r="I6" s="48">
        <v>1752167</v>
      </c>
      <c r="J6" s="48">
        <v>21760104</v>
      </c>
      <c r="K6" s="48">
        <v>3463800</v>
      </c>
      <c r="L6" s="48">
        <v>530332</v>
      </c>
      <c r="M6" s="48">
        <v>783276</v>
      </c>
      <c r="N6" s="48">
        <v>8233328</v>
      </c>
      <c r="O6" s="48">
        <v>4300298</v>
      </c>
      <c r="P6" s="48">
        <v>9216683</v>
      </c>
      <c r="Q6" s="48">
        <v>27214243</v>
      </c>
      <c r="R6" s="48">
        <v>3080474</v>
      </c>
      <c r="S6" s="48">
        <v>16838406</v>
      </c>
      <c r="T6" s="48">
        <v>457655</v>
      </c>
      <c r="U6" s="48">
        <v>6798715</v>
      </c>
      <c r="V6" s="48">
        <v>15487</v>
      </c>
      <c r="W6" s="48">
        <v>5210433</v>
      </c>
      <c r="X6" s="48">
        <v>14541627</v>
      </c>
      <c r="Y6" s="48">
        <v>123465</v>
      </c>
      <c r="Z6" s="48">
        <v>5702752</v>
      </c>
      <c r="AA6" s="48">
        <v>3745989</v>
      </c>
      <c r="AB6" s="48">
        <v>6288744</v>
      </c>
      <c r="AC6" s="48">
        <v>1588319</v>
      </c>
      <c r="AD6" s="48">
        <v>1772445</v>
      </c>
      <c r="AE6" s="48">
        <v>111139</v>
      </c>
      <c r="AF6" s="48">
        <v>2449995</v>
      </c>
      <c r="AG6" s="48">
        <v>213782</v>
      </c>
      <c r="AH6" s="48">
        <v>2459463</v>
      </c>
      <c r="AI6" s="48">
        <v>566654</v>
      </c>
      <c r="AJ6" s="48">
        <v>134678299</v>
      </c>
      <c r="AK6" s="48">
        <v>600113</v>
      </c>
      <c r="AL6" s="48">
        <v>11307350</v>
      </c>
      <c r="AM6" s="48">
        <v>732826</v>
      </c>
      <c r="AN6" s="48">
        <v>62590237</v>
      </c>
      <c r="AO6" s="48">
        <v>31472942</v>
      </c>
      <c r="AP6" s="48">
        <v>2832772</v>
      </c>
      <c r="AQ6" s="48">
        <v>342388</v>
      </c>
      <c r="AR6" s="48">
        <v>554223</v>
      </c>
      <c r="AS6" s="48">
        <v>257405</v>
      </c>
      <c r="AT6" s="48">
        <v>365203</v>
      </c>
      <c r="AU6" s="48">
        <v>81719</v>
      </c>
      <c r="AV6" s="48">
        <v>4368470</v>
      </c>
      <c r="AW6" s="48">
        <v>1910354</v>
      </c>
      <c r="AX6" s="48">
        <v>1585318</v>
      </c>
      <c r="AY6" s="48">
        <v>738510</v>
      </c>
      <c r="AZ6" s="48">
        <v>2587334</v>
      </c>
      <c r="BA6" s="48">
        <v>65031</v>
      </c>
      <c r="BB6" s="48">
        <v>6658203</v>
      </c>
      <c r="BC6" s="48">
        <v>120023355</v>
      </c>
      <c r="BD6" s="48">
        <v>1168478</v>
      </c>
      <c r="BE6" s="48">
        <v>54146</v>
      </c>
      <c r="BF6" s="48">
        <v>11068675</v>
      </c>
      <c r="BG6" s="48">
        <v>1504316</v>
      </c>
      <c r="BH6" s="48">
        <v>436196</v>
      </c>
      <c r="BI6" s="48">
        <v>378441</v>
      </c>
      <c r="BJ6" s="48">
        <v>421535</v>
      </c>
      <c r="BK6" s="48">
        <v>1694175</v>
      </c>
      <c r="BL6" s="48">
        <v>1892040</v>
      </c>
      <c r="BM6" s="48">
        <v>298222</v>
      </c>
      <c r="BN6" s="48">
        <v>103024067</v>
      </c>
      <c r="BO6" s="48">
        <v>20933301</v>
      </c>
      <c r="BP6" s="48">
        <v>3345787</v>
      </c>
      <c r="BQ6" s="48">
        <v>26605</v>
      </c>
      <c r="BR6" s="48">
        <v>8994916</v>
      </c>
      <c r="BS6" s="48">
        <v>13927001</v>
      </c>
      <c r="BT6" s="48">
        <v>34326261</v>
      </c>
      <c r="BU6" s="48">
        <v>281982</v>
      </c>
      <c r="BV6" s="48">
        <v>26160116</v>
      </c>
      <c r="BW6" s="48">
        <v>104927915</v>
      </c>
      <c r="BX6" s="48">
        <v>81785224</v>
      </c>
      <c r="BY6" s="48">
        <v>258291</v>
      </c>
      <c r="BZ6" s="48">
        <v>1029276</v>
      </c>
      <c r="CA6" s="48">
        <v>11506862</v>
      </c>
      <c r="CB6" s="48">
        <v>574905</v>
      </c>
      <c r="CC6" s="48">
        <v>3081408</v>
      </c>
      <c r="CD6" s="48">
        <v>10998713</v>
      </c>
      <c r="CE6" s="48">
        <v>4537004</v>
      </c>
      <c r="CF6" s="48">
        <v>31377471</v>
      </c>
      <c r="CG6" s="48">
        <v>2918853</v>
      </c>
      <c r="CH6" s="48">
        <v>70733921</v>
      </c>
      <c r="CI6" s="48">
        <v>46394729</v>
      </c>
      <c r="CJ6" s="48">
        <v>12061000</v>
      </c>
      <c r="CK6" s="48">
        <v>7555879</v>
      </c>
      <c r="CL6" s="48">
        <v>59307008</v>
      </c>
      <c r="CM6" s="48">
        <v>4561079</v>
      </c>
      <c r="CN6" s="48">
        <v>18680188</v>
      </c>
      <c r="CO6" s="48">
        <v>107947744</v>
      </c>
      <c r="CP6" s="48">
        <v>28623892</v>
      </c>
      <c r="CQ6" s="48">
        <v>10539417</v>
      </c>
      <c r="CR6" s="48">
        <v>46478596</v>
      </c>
      <c r="CS6" s="48">
        <v>2221801</v>
      </c>
      <c r="CT6" s="48">
        <v>20042062</v>
      </c>
      <c r="CU6" s="48">
        <v>1805952</v>
      </c>
      <c r="CV6" s="48">
        <v>1040879</v>
      </c>
      <c r="CW6" s="48">
        <v>2539444</v>
      </c>
      <c r="CX6" s="48">
        <v>22146</v>
      </c>
      <c r="CY6" s="48">
        <v>10391125</v>
      </c>
      <c r="CZ6" s="48">
        <v>2285606</v>
      </c>
      <c r="DA6" s="48">
        <v>1567785</v>
      </c>
      <c r="DB6" s="48">
        <v>6780823</v>
      </c>
      <c r="DC6" s="48">
        <v>39891</v>
      </c>
      <c r="DD6" s="48">
        <v>13048158</v>
      </c>
      <c r="DE6" s="48">
        <v>564902</v>
      </c>
      <c r="DF6" s="48">
        <v>301015</v>
      </c>
      <c r="DG6" s="48">
        <v>2025701</v>
      </c>
      <c r="DH6" s="48">
        <v>17282583</v>
      </c>
      <c r="DI6" s="48">
        <v>4762821</v>
      </c>
      <c r="DJ6" s="48">
        <v>4144939</v>
      </c>
      <c r="DK6" s="48">
        <v>196197530</v>
      </c>
      <c r="DL6" s="48">
        <v>1737743</v>
      </c>
      <c r="DM6" s="48">
        <v>78085780</v>
      </c>
      <c r="DN6" s="48">
        <v>4820216</v>
      </c>
      <c r="DO6" s="48">
        <v>29425435</v>
      </c>
      <c r="DP6" s="48">
        <v>14828705</v>
      </c>
      <c r="DQ6" s="48">
        <v>148260</v>
      </c>
      <c r="DR6" s="48">
        <v>2681515</v>
      </c>
      <c r="DS6" s="48">
        <v>1657788</v>
      </c>
      <c r="DT6" s="48">
        <v>4788354</v>
      </c>
      <c r="DU6" s="48">
        <v>68519374</v>
      </c>
      <c r="DV6" s="48">
        <v>66540</v>
      </c>
      <c r="DW6" s="48">
        <v>134601</v>
      </c>
      <c r="DX6" s="48">
        <v>9102534</v>
      </c>
      <c r="DY6" s="48">
        <v>1093639</v>
      </c>
      <c r="DZ6" s="48">
        <v>968833</v>
      </c>
      <c r="EA6" s="48">
        <v>240750</v>
      </c>
      <c r="EB6" s="48">
        <v>721505</v>
      </c>
      <c r="EC6" s="48">
        <v>3552585</v>
      </c>
      <c r="ED6" s="48">
        <v>20300666</v>
      </c>
      <c r="EE6" s="48">
        <v>154393</v>
      </c>
      <c r="EF6" s="48">
        <v>320710</v>
      </c>
      <c r="EG6" s="48">
        <v>202501</v>
      </c>
      <c r="EH6" s="48">
        <v>235526</v>
      </c>
      <c r="EI6" s="48">
        <v>7538803</v>
      </c>
      <c r="EJ6" s="48">
        <v>3582909</v>
      </c>
      <c r="EK6" s="48">
        <v>4831440</v>
      </c>
      <c r="EL6" s="48">
        <v>7386915</v>
      </c>
      <c r="EM6" s="48">
        <v>14956985</v>
      </c>
      <c r="EN6" s="48">
        <v>43159014</v>
      </c>
      <c r="EO6" s="48">
        <v>113988</v>
      </c>
      <c r="EP6" s="48">
        <v>423851</v>
      </c>
      <c r="EQ6" s="48">
        <v>650851</v>
      </c>
      <c r="ER6" s="48">
        <v>656548</v>
      </c>
      <c r="ES6" s="48">
        <v>110467403</v>
      </c>
      <c r="ET6" s="48">
        <v>9846797</v>
      </c>
      <c r="EU6" s="48">
        <v>2426682</v>
      </c>
      <c r="EV6" s="48">
        <v>10195482</v>
      </c>
      <c r="EW6" s="48">
        <v>151592</v>
      </c>
      <c r="EX6" s="48">
        <v>29496</v>
      </c>
      <c r="EY6" s="48">
        <v>986803</v>
      </c>
      <c r="EZ6" s="48">
        <v>4694659</v>
      </c>
      <c r="FA6" s="48">
        <v>6652729</v>
      </c>
      <c r="FB6" s="48">
        <v>169814908</v>
      </c>
      <c r="FC6" s="48">
        <v>5705206</v>
      </c>
      <c r="FD6" s="48">
        <v>21558027</v>
      </c>
      <c r="FE6" s="48">
        <v>171977</v>
      </c>
      <c r="FF6" s="48">
        <v>1229785</v>
      </c>
      <c r="FG6" s="48">
        <v>1587752</v>
      </c>
      <c r="FH6" s="48">
        <v>3006367</v>
      </c>
      <c r="FI6" s="48">
        <v>3800359</v>
      </c>
      <c r="FJ6" s="48">
        <v>6252873</v>
      </c>
      <c r="FK6" s="48">
        <v>4962368</v>
      </c>
      <c r="FL6" s="48">
        <v>2855074</v>
      </c>
      <c r="FM6" s="48">
        <v>2274636</v>
      </c>
      <c r="FN6" s="48">
        <v>10193886</v>
      </c>
      <c r="FO6" s="48">
        <v>613093</v>
      </c>
      <c r="FP6" s="48">
        <v>804474</v>
      </c>
      <c r="FQ6" s="48">
        <v>4616554</v>
      </c>
      <c r="FR6" s="48">
        <v>13255143</v>
      </c>
      <c r="FS6" s="48">
        <v>1070092826</v>
      </c>
      <c r="FT6" s="48">
        <v>23212106</v>
      </c>
      <c r="FU6" s="48">
        <v>41162</v>
      </c>
      <c r="FV6" s="48">
        <v>1048410</v>
      </c>
      <c r="FW6" s="48">
        <v>336038</v>
      </c>
      <c r="FX6" s="48">
        <v>428355</v>
      </c>
      <c r="FY6" s="48">
        <v>4259767</v>
      </c>
      <c r="FZ6" s="48">
        <v>38820347</v>
      </c>
      <c r="GA6" s="48">
        <v>1661747</v>
      </c>
      <c r="GB6" s="48">
        <v>9980257</v>
      </c>
      <c r="GC6" s="48">
        <v>1919145</v>
      </c>
      <c r="GD6" s="48">
        <v>29191807</v>
      </c>
      <c r="GE6" s="48">
        <v>2531523</v>
      </c>
      <c r="GF6" s="48">
        <v>27796807</v>
      </c>
      <c r="GG6" s="48">
        <v>821820</v>
      </c>
      <c r="GH6" s="48">
        <v>34040098</v>
      </c>
      <c r="GI6" s="48">
        <v>149629</v>
      </c>
      <c r="GJ6" s="48">
        <v>1861829</v>
      </c>
      <c r="GK6" s="48">
        <v>7369935</v>
      </c>
      <c r="GL6" s="48">
        <v>2391642</v>
      </c>
      <c r="GM6" s="48">
        <v>4216582</v>
      </c>
      <c r="GN6" s="48">
        <v>383231</v>
      </c>
      <c r="GO6" s="48">
        <v>9215170</v>
      </c>
      <c r="GP6" s="48">
        <v>2101468</v>
      </c>
      <c r="GQ6" s="48">
        <v>988973</v>
      </c>
      <c r="GR6" s="48">
        <v>1043633</v>
      </c>
      <c r="GS6" s="48">
        <v>14071885</v>
      </c>
      <c r="GT6" s="48">
        <v>6395494</v>
      </c>
      <c r="GU6" s="48">
        <v>1476047</v>
      </c>
      <c r="GV6" s="48">
        <v>8444733</v>
      </c>
      <c r="GW6" s="48">
        <v>23321700</v>
      </c>
      <c r="GX6" s="48">
        <v>62467253</v>
      </c>
      <c r="GY6" s="48">
        <v>6565825</v>
      </c>
      <c r="GZ6" s="48">
        <v>46797898</v>
      </c>
      <c r="HA6" s="48">
        <v>15843208</v>
      </c>
      <c r="HB6" s="48">
        <v>10772759</v>
      </c>
      <c r="HC6" s="48">
        <v>35658053</v>
      </c>
      <c r="HD6" s="48">
        <v>169085</v>
      </c>
      <c r="HE6" s="48">
        <v>146334</v>
      </c>
      <c r="HF6" s="48">
        <v>284148</v>
      </c>
      <c r="HG6" s="48">
        <v>35646</v>
      </c>
      <c r="HH6" s="48">
        <v>151610</v>
      </c>
      <c r="HI6" s="48">
        <v>13446700</v>
      </c>
      <c r="HJ6" s="48">
        <v>11486020</v>
      </c>
      <c r="HK6" s="48">
        <v>4703522</v>
      </c>
      <c r="HL6" s="48">
        <v>18029285</v>
      </c>
      <c r="HM6" s="48">
        <v>9924146</v>
      </c>
      <c r="HN6" s="48">
        <v>2038923</v>
      </c>
      <c r="HO6" s="48">
        <v>9021884</v>
      </c>
      <c r="HP6" s="48">
        <v>2496008</v>
      </c>
      <c r="HQ6" s="48">
        <v>4384351</v>
      </c>
      <c r="HR6" s="48">
        <v>1598672</v>
      </c>
      <c r="HS6" s="48">
        <v>18169832</v>
      </c>
      <c r="HT6" s="48">
        <v>1056377</v>
      </c>
      <c r="HU6" s="48">
        <v>145140</v>
      </c>
      <c r="HV6" s="48">
        <v>4283910</v>
      </c>
      <c r="HW6" s="48">
        <v>2540090</v>
      </c>
      <c r="HX6" s="48">
        <v>10745841</v>
      </c>
      <c r="HY6" s="48">
        <v>24978039</v>
      </c>
      <c r="HZ6" s="48">
        <v>35390945</v>
      </c>
      <c r="IA6" s="48">
        <v>2707658</v>
      </c>
      <c r="IB6" s="48">
        <v>53075</v>
      </c>
      <c r="IC6" s="48">
        <v>2307145</v>
      </c>
      <c r="ID6" s="48">
        <v>2062701</v>
      </c>
      <c r="IE6" s="48">
        <v>0</v>
      </c>
      <c r="IF6" s="48">
        <v>218071</v>
      </c>
      <c r="IG6" s="48">
        <v>16147180</v>
      </c>
      <c r="IH6" s="48">
        <v>52279017</v>
      </c>
      <c r="II6" s="48">
        <v>2700697</v>
      </c>
      <c r="IJ6" s="48">
        <v>558041</v>
      </c>
      <c r="IK6" s="48">
        <v>2472608</v>
      </c>
      <c r="IL6" s="48">
        <v>558426175</v>
      </c>
      <c r="IM6" s="48">
        <v>393019127</v>
      </c>
      <c r="IN6" s="48">
        <v>53787491</v>
      </c>
      <c r="IO6" s="48">
        <v>12531288</v>
      </c>
      <c r="IP6" s="48">
        <v>10833267</v>
      </c>
      <c r="IQ6" s="48">
        <v>10877106</v>
      </c>
      <c r="IR6" s="48">
        <v>435803</v>
      </c>
      <c r="IS6" s="48">
        <v>793494</v>
      </c>
      <c r="IT6" s="48">
        <v>2830293</v>
      </c>
      <c r="IU6" s="48">
        <v>6810264</v>
      </c>
      <c r="IV6" s="48">
        <v>88795618</v>
      </c>
      <c r="IW6" s="48">
        <v>1283951</v>
      </c>
      <c r="IX6" s="48">
        <v>628950</v>
      </c>
      <c r="IY6" s="48">
        <v>433576</v>
      </c>
      <c r="IZ6" s="48">
        <v>10364412</v>
      </c>
      <c r="JA6" s="48">
        <v>2456464</v>
      </c>
      <c r="JB6" s="48">
        <v>38730758</v>
      </c>
      <c r="JC6" s="48">
        <v>3993390</v>
      </c>
      <c r="JD6" s="48">
        <v>11949750</v>
      </c>
      <c r="JE6" s="48">
        <v>20817798</v>
      </c>
      <c r="JF6" s="48">
        <v>4013060</v>
      </c>
      <c r="JG6" s="48">
        <v>7671749</v>
      </c>
      <c r="JH6" s="48">
        <v>17622</v>
      </c>
      <c r="JI6" s="48">
        <v>7845260</v>
      </c>
      <c r="JJ6" s="48">
        <v>15410744</v>
      </c>
      <c r="JK6" s="48">
        <v>31399823</v>
      </c>
      <c r="JL6" s="48">
        <v>29202835</v>
      </c>
      <c r="JM6" s="48">
        <v>19636976</v>
      </c>
      <c r="JN6" s="48">
        <v>32618138</v>
      </c>
      <c r="JO6" s="48">
        <v>1513325</v>
      </c>
      <c r="JP6" s="48">
        <v>866607</v>
      </c>
      <c r="JQ6" s="48">
        <v>2261817</v>
      </c>
      <c r="JR6" s="48">
        <v>27204975</v>
      </c>
      <c r="JS6" s="48">
        <v>56690427</v>
      </c>
      <c r="JT6" s="48">
        <v>200479</v>
      </c>
      <c r="JU6" s="48">
        <v>5792319</v>
      </c>
      <c r="JV6" s="48">
        <v>19258210</v>
      </c>
      <c r="JW6" s="48">
        <v>4787551</v>
      </c>
      <c r="JX6" s="48">
        <v>9652804</v>
      </c>
      <c r="JY6" s="48">
        <v>12488352</v>
      </c>
      <c r="JZ6" s="48">
        <v>7614300</v>
      </c>
      <c r="KA6" s="48">
        <v>7396097</v>
      </c>
      <c r="KB6" s="48">
        <v>666235</v>
      </c>
      <c r="KC6" s="48">
        <v>273640578</v>
      </c>
      <c r="KD6" s="48">
        <v>22787865</v>
      </c>
      <c r="KE6" s="48">
        <v>66413</v>
      </c>
      <c r="KF6" s="48">
        <v>21476930</v>
      </c>
      <c r="KG6" s="48">
        <v>1583104</v>
      </c>
      <c r="KH6" s="48">
        <v>6212465</v>
      </c>
      <c r="KI6" s="48">
        <v>49444711</v>
      </c>
      <c r="KJ6" s="48">
        <v>61956146</v>
      </c>
      <c r="KK6" s="48">
        <v>66760944</v>
      </c>
      <c r="KL6" s="48">
        <v>4344140</v>
      </c>
      <c r="KM6" s="48">
        <v>30902178</v>
      </c>
      <c r="KN6" s="48">
        <v>192925</v>
      </c>
      <c r="KO6" s="48">
        <v>10071822</v>
      </c>
      <c r="KP6" s="48">
        <v>12032914</v>
      </c>
      <c r="KQ6" s="48">
        <v>11443223</v>
      </c>
      <c r="KR6" s="48">
        <v>32701470</v>
      </c>
      <c r="KS6" s="48">
        <v>20562541</v>
      </c>
      <c r="KT6" s="48">
        <v>1007893</v>
      </c>
      <c r="KU6" s="48">
        <v>25626068</v>
      </c>
      <c r="KV6" s="48">
        <v>251237</v>
      </c>
      <c r="KW6" s="48">
        <v>7051564</v>
      </c>
      <c r="KX6" s="48">
        <v>102999205</v>
      </c>
      <c r="KY6" s="48">
        <v>231673</v>
      </c>
      <c r="KZ6" s="48">
        <v>38907528</v>
      </c>
      <c r="LA6" s="48">
        <v>2960550</v>
      </c>
      <c r="LB6" s="48">
        <v>417961</v>
      </c>
      <c r="LC6" s="48">
        <v>14882377</v>
      </c>
      <c r="LD6" s="48">
        <v>33589406</v>
      </c>
      <c r="LE6" s="48">
        <v>21162138</v>
      </c>
      <c r="LF6" s="48">
        <v>75709434</v>
      </c>
      <c r="LG6" s="48">
        <v>1348881</v>
      </c>
      <c r="LH6" s="48">
        <v>350836</v>
      </c>
      <c r="LI6" s="48">
        <v>112858775</v>
      </c>
      <c r="LJ6" s="48">
        <v>92848</v>
      </c>
      <c r="LK6" s="48">
        <v>5615361</v>
      </c>
      <c r="LL6" s="48">
        <v>25123653</v>
      </c>
      <c r="LM6" s="48">
        <v>3560209</v>
      </c>
      <c r="LN6" s="48">
        <v>2145249</v>
      </c>
      <c r="LO6" s="48">
        <v>98256840</v>
      </c>
      <c r="LP6" s="48">
        <v>14430641</v>
      </c>
      <c r="LQ6" s="48">
        <v>2151736</v>
      </c>
      <c r="LR6" s="48">
        <v>32477</v>
      </c>
      <c r="LS6" s="48">
        <v>98373</v>
      </c>
      <c r="LT6" s="48">
        <v>1321593</v>
      </c>
      <c r="LU6" s="48">
        <v>1863734</v>
      </c>
      <c r="LV6" s="48">
        <v>62534438</v>
      </c>
      <c r="LW6" s="48">
        <v>14387659</v>
      </c>
      <c r="LX6" s="48">
        <v>14447827</v>
      </c>
      <c r="LY6" s="48">
        <v>10327711</v>
      </c>
      <c r="LZ6" s="48">
        <v>309759</v>
      </c>
      <c r="MA6" s="48">
        <v>36825848</v>
      </c>
      <c r="MB6" s="48">
        <v>13878288</v>
      </c>
      <c r="MC6" s="48">
        <v>66008738</v>
      </c>
      <c r="MD6" s="48">
        <v>10002399</v>
      </c>
      <c r="ME6" s="48">
        <v>1582208</v>
      </c>
      <c r="MF6" s="48">
        <v>11545654</v>
      </c>
      <c r="MG6" s="48">
        <v>6435341</v>
      </c>
      <c r="MH6" s="48">
        <v>7476317</v>
      </c>
      <c r="MI6" s="48">
        <v>2064184</v>
      </c>
      <c r="MJ6" s="48">
        <v>431831</v>
      </c>
      <c r="MK6" s="48">
        <v>558587</v>
      </c>
      <c r="ML6" s="48">
        <v>29174</v>
      </c>
      <c r="MM6" s="48">
        <v>1116119</v>
      </c>
      <c r="MN6" s="48">
        <v>7260202</v>
      </c>
      <c r="MO6" s="48">
        <v>12287323</v>
      </c>
      <c r="MP6" s="48">
        <v>1614718</v>
      </c>
      <c r="MQ6" s="48">
        <v>3831099</v>
      </c>
      <c r="MR6" s="48">
        <v>7897968</v>
      </c>
      <c r="MS6" s="48">
        <v>1522298</v>
      </c>
      <c r="MT6" s="48">
        <v>16302722</v>
      </c>
      <c r="MU6" s="48">
        <v>4721218</v>
      </c>
      <c r="MV6" s="48">
        <v>20928704</v>
      </c>
      <c r="MW6" s="48">
        <v>291641</v>
      </c>
      <c r="MX6" s="48">
        <v>180947</v>
      </c>
      <c r="MY6" s="48">
        <v>217187</v>
      </c>
      <c r="MZ6" s="48">
        <v>13658676</v>
      </c>
      <c r="NA6" s="48">
        <v>166565580</v>
      </c>
      <c r="NB6" s="48">
        <v>3383162</v>
      </c>
      <c r="NC6" s="48">
        <v>14486796</v>
      </c>
      <c r="ND6" s="48">
        <v>29763446</v>
      </c>
      <c r="NE6" s="48">
        <v>66364383</v>
      </c>
      <c r="NF6" s="48">
        <v>18216116</v>
      </c>
      <c r="NG6" s="48">
        <v>8472891</v>
      </c>
      <c r="NH6" s="48">
        <v>68630000</v>
      </c>
      <c r="NI6" s="48">
        <v>38303208</v>
      </c>
      <c r="NJ6" s="48">
        <v>363024285</v>
      </c>
      <c r="NK6" s="48">
        <v>17118374</v>
      </c>
      <c r="NL6" s="48">
        <v>10719159</v>
      </c>
      <c r="NM6" s="48">
        <v>17538152</v>
      </c>
      <c r="NN6" s="48">
        <v>9219942</v>
      </c>
      <c r="NO6" s="48">
        <v>23030956</v>
      </c>
      <c r="NP6" s="48">
        <v>8524585</v>
      </c>
      <c r="NQ6" s="48">
        <v>692338</v>
      </c>
      <c r="NR6" s="48">
        <v>2051030</v>
      </c>
      <c r="NS6" s="48">
        <v>2350022</v>
      </c>
      <c r="NT6" s="48">
        <v>26166478</v>
      </c>
      <c r="NU6" s="48">
        <v>238209</v>
      </c>
      <c r="NV6" s="48">
        <v>14106865</v>
      </c>
      <c r="NW6" s="48">
        <v>1753900</v>
      </c>
      <c r="NX6" s="48">
        <v>471011</v>
      </c>
      <c r="NY6" s="48">
        <v>2063277</v>
      </c>
      <c r="NZ6" s="48">
        <v>37538</v>
      </c>
      <c r="OA6" s="48">
        <v>360208</v>
      </c>
      <c r="OB6" s="48">
        <v>51508</v>
      </c>
      <c r="OC6" s="48">
        <v>442849</v>
      </c>
      <c r="OD6" s="48">
        <v>34572841</v>
      </c>
      <c r="OE6" s="48">
        <v>8417389</v>
      </c>
      <c r="OF6" s="48">
        <v>4568580</v>
      </c>
      <c r="OG6" s="48">
        <v>129114417</v>
      </c>
      <c r="OH6" s="48">
        <v>6230988</v>
      </c>
      <c r="OI6" s="48">
        <v>279764</v>
      </c>
      <c r="OJ6" s="48">
        <v>37889410</v>
      </c>
      <c r="OK6" s="48">
        <v>36655</v>
      </c>
      <c r="OL6" s="48">
        <v>747188</v>
      </c>
      <c r="OM6" s="48">
        <v>510712</v>
      </c>
      <c r="ON6" s="48">
        <v>8796358</v>
      </c>
      <c r="OO6" s="48">
        <v>1626207</v>
      </c>
      <c r="OP6" s="48">
        <v>11258462</v>
      </c>
      <c r="OQ6" s="48">
        <v>3226547</v>
      </c>
      <c r="OR6" s="48">
        <v>23393570</v>
      </c>
      <c r="OS6" s="48">
        <v>26580277</v>
      </c>
      <c r="OT6" s="48">
        <v>34024954</v>
      </c>
      <c r="OU6" s="48">
        <v>12764212</v>
      </c>
      <c r="OV6" s="48">
        <v>66801</v>
      </c>
      <c r="OW6" s="48">
        <v>250077</v>
      </c>
      <c r="OX6" s="48">
        <v>9003872</v>
      </c>
      <c r="OY6" s="61">
        <v>546399</v>
      </c>
      <c r="OZ6" s="65">
        <f t="shared" si="0"/>
        <v>8610038391</v>
      </c>
    </row>
    <row r="7" spans="1:428" x14ac:dyDescent="0.25">
      <c r="A7" s="10"/>
      <c r="B7" s="11">
        <v>311</v>
      </c>
      <c r="C7" s="12" t="s">
        <v>5</v>
      </c>
      <c r="D7" s="13">
        <v>4280381</v>
      </c>
      <c r="E7" s="13">
        <v>12445</v>
      </c>
      <c r="F7" s="13">
        <v>9697830</v>
      </c>
      <c r="G7" s="13">
        <v>0</v>
      </c>
      <c r="H7" s="13">
        <v>2166920</v>
      </c>
      <c r="I7" s="13">
        <v>1423965</v>
      </c>
      <c r="J7" s="13">
        <v>12907643</v>
      </c>
      <c r="K7" s="13">
        <v>1750695</v>
      </c>
      <c r="L7" s="13">
        <v>208325</v>
      </c>
      <c r="M7" s="13">
        <v>395879</v>
      </c>
      <c r="N7" s="13">
        <v>5519446</v>
      </c>
      <c r="O7" s="13">
        <v>3791012</v>
      </c>
      <c r="P7" s="13">
        <v>5450729</v>
      </c>
      <c r="Q7" s="13">
        <v>17051593</v>
      </c>
      <c r="R7" s="13">
        <v>285208</v>
      </c>
      <c r="S7" s="13">
        <v>10139283</v>
      </c>
      <c r="T7" s="13">
        <v>131113</v>
      </c>
      <c r="U7" s="13">
        <v>3004627</v>
      </c>
      <c r="V7" s="13">
        <v>0</v>
      </c>
      <c r="W7" s="13">
        <v>4414128</v>
      </c>
      <c r="X7" s="13">
        <v>14540847</v>
      </c>
      <c r="Y7" s="13">
        <v>50702</v>
      </c>
      <c r="Z7" s="13">
        <v>2216885</v>
      </c>
      <c r="AA7" s="13">
        <v>3104093</v>
      </c>
      <c r="AB7" s="13">
        <v>4706991</v>
      </c>
      <c r="AC7" s="13">
        <v>1068618</v>
      </c>
      <c r="AD7" s="13">
        <v>1170588</v>
      </c>
      <c r="AE7" s="13">
        <v>100822</v>
      </c>
      <c r="AF7" s="13">
        <v>1123721</v>
      </c>
      <c r="AG7" s="13">
        <v>176149</v>
      </c>
      <c r="AH7" s="13">
        <v>2058082</v>
      </c>
      <c r="AI7" s="13">
        <v>94607</v>
      </c>
      <c r="AJ7" s="13">
        <v>98147738</v>
      </c>
      <c r="AK7" s="13">
        <v>0</v>
      </c>
      <c r="AL7" s="13">
        <v>8288958</v>
      </c>
      <c r="AM7" s="13">
        <v>287806</v>
      </c>
      <c r="AN7" s="13">
        <v>48822642</v>
      </c>
      <c r="AO7" s="13">
        <v>23058850</v>
      </c>
      <c r="AP7" s="13">
        <v>1835306</v>
      </c>
      <c r="AQ7" s="13">
        <v>134851</v>
      </c>
      <c r="AR7" s="13">
        <v>487286</v>
      </c>
      <c r="AS7" s="13">
        <v>131467</v>
      </c>
      <c r="AT7" s="13">
        <v>203319</v>
      </c>
      <c r="AU7" s="13">
        <v>2550</v>
      </c>
      <c r="AV7" s="13">
        <v>2658003</v>
      </c>
      <c r="AW7" s="13">
        <v>1086889</v>
      </c>
      <c r="AX7" s="13">
        <v>593883</v>
      </c>
      <c r="AY7" s="13">
        <v>268118</v>
      </c>
      <c r="AZ7" s="13">
        <v>1013346</v>
      </c>
      <c r="BA7" s="13">
        <v>27882</v>
      </c>
      <c r="BB7" s="13">
        <v>4533715</v>
      </c>
      <c r="BC7" s="13">
        <v>95581182</v>
      </c>
      <c r="BD7" s="13">
        <v>941128</v>
      </c>
      <c r="BE7" s="13">
        <v>0</v>
      </c>
      <c r="BF7" s="13">
        <v>4507851</v>
      </c>
      <c r="BG7" s="13">
        <v>1338909</v>
      </c>
      <c r="BH7" s="13">
        <v>116007</v>
      </c>
      <c r="BI7" s="13">
        <v>31570</v>
      </c>
      <c r="BJ7" s="13">
        <v>28439</v>
      </c>
      <c r="BK7" s="13">
        <v>981714</v>
      </c>
      <c r="BL7" s="13">
        <v>960325</v>
      </c>
      <c r="BM7" s="13">
        <v>185588</v>
      </c>
      <c r="BN7" s="13">
        <v>64050066</v>
      </c>
      <c r="BO7" s="13">
        <v>11746995</v>
      </c>
      <c r="BP7" s="13">
        <v>1464255</v>
      </c>
      <c r="BQ7" s="13">
        <v>0</v>
      </c>
      <c r="BR7" s="13">
        <v>5635515</v>
      </c>
      <c r="BS7" s="13">
        <v>11215262</v>
      </c>
      <c r="BT7" s="13">
        <v>26117268</v>
      </c>
      <c r="BU7" s="13">
        <v>67801</v>
      </c>
      <c r="BV7" s="13">
        <v>20557438</v>
      </c>
      <c r="BW7" s="13">
        <v>85466164</v>
      </c>
      <c r="BX7" s="13">
        <v>60428466</v>
      </c>
      <c r="BY7" s="13">
        <v>62074</v>
      </c>
      <c r="BZ7" s="13">
        <v>571178</v>
      </c>
      <c r="CA7" s="13">
        <v>7512504</v>
      </c>
      <c r="CB7" s="13">
        <v>197130</v>
      </c>
      <c r="CC7" s="13">
        <v>2041886</v>
      </c>
      <c r="CD7" s="13">
        <v>5852830</v>
      </c>
      <c r="CE7" s="13">
        <v>2118755</v>
      </c>
      <c r="CF7" s="13">
        <v>24372949</v>
      </c>
      <c r="CG7" s="13">
        <v>1932411</v>
      </c>
      <c r="CH7" s="13">
        <v>55494922</v>
      </c>
      <c r="CI7" s="13">
        <v>30499892</v>
      </c>
      <c r="CJ7" s="13">
        <v>10844000</v>
      </c>
      <c r="CK7" s="13">
        <v>4724787</v>
      </c>
      <c r="CL7" s="13">
        <v>45215718</v>
      </c>
      <c r="CM7" s="13">
        <v>1012402</v>
      </c>
      <c r="CN7" s="13">
        <v>12149231</v>
      </c>
      <c r="CO7" s="13">
        <v>91309868</v>
      </c>
      <c r="CP7" s="13">
        <v>17925314</v>
      </c>
      <c r="CQ7" s="13">
        <v>8737908</v>
      </c>
      <c r="CR7" s="13">
        <v>24110426</v>
      </c>
      <c r="CS7" s="13">
        <v>1428537</v>
      </c>
      <c r="CT7" s="13">
        <v>10677022</v>
      </c>
      <c r="CU7" s="13">
        <v>1062027</v>
      </c>
      <c r="CV7" s="13">
        <v>632304</v>
      </c>
      <c r="CW7" s="13">
        <v>1854043</v>
      </c>
      <c r="CX7" s="13">
        <v>0</v>
      </c>
      <c r="CY7" s="13">
        <v>6641903</v>
      </c>
      <c r="CZ7" s="13">
        <v>1648780</v>
      </c>
      <c r="DA7" s="13">
        <v>1270845</v>
      </c>
      <c r="DB7" s="13">
        <v>4955863</v>
      </c>
      <c r="DC7" s="13">
        <v>9882</v>
      </c>
      <c r="DD7" s="13">
        <v>7270243</v>
      </c>
      <c r="DE7" s="13">
        <v>381647</v>
      </c>
      <c r="DF7" s="13">
        <v>116001</v>
      </c>
      <c r="DG7" s="13">
        <v>555247</v>
      </c>
      <c r="DH7" s="13">
        <v>12859437</v>
      </c>
      <c r="DI7" s="13">
        <v>3592605</v>
      </c>
      <c r="DJ7" s="13">
        <v>2363162</v>
      </c>
      <c r="DK7" s="13">
        <v>146116349</v>
      </c>
      <c r="DL7" s="13">
        <v>777206</v>
      </c>
      <c r="DM7" s="13">
        <v>53816529</v>
      </c>
      <c r="DN7" s="13">
        <v>2881811</v>
      </c>
      <c r="DO7" s="13">
        <v>22144954</v>
      </c>
      <c r="DP7" s="13">
        <v>7556469</v>
      </c>
      <c r="DQ7" s="13">
        <v>0</v>
      </c>
      <c r="DR7" s="13">
        <v>1405794</v>
      </c>
      <c r="DS7" s="13">
        <v>911839</v>
      </c>
      <c r="DT7" s="13">
        <v>2901496</v>
      </c>
      <c r="DU7" s="13">
        <v>35055607</v>
      </c>
      <c r="DV7" s="13">
        <v>0</v>
      </c>
      <c r="DW7" s="13">
        <v>0</v>
      </c>
      <c r="DX7" s="13">
        <v>9005289</v>
      </c>
      <c r="DY7" s="13">
        <v>1014709</v>
      </c>
      <c r="DZ7" s="13">
        <v>308455</v>
      </c>
      <c r="EA7" s="13">
        <v>0</v>
      </c>
      <c r="EB7" s="13">
        <v>456023</v>
      </c>
      <c r="EC7" s="13">
        <v>1543245</v>
      </c>
      <c r="ED7" s="13">
        <v>11310316</v>
      </c>
      <c r="EE7" s="13">
        <v>38539</v>
      </c>
      <c r="EF7" s="13">
        <v>103424</v>
      </c>
      <c r="EG7" s="13">
        <v>13113</v>
      </c>
      <c r="EH7" s="13">
        <v>120220</v>
      </c>
      <c r="EI7" s="13">
        <v>4404402</v>
      </c>
      <c r="EJ7" s="13">
        <v>2255487</v>
      </c>
      <c r="EK7" s="13">
        <v>4430361</v>
      </c>
      <c r="EL7" s="13">
        <v>3851635</v>
      </c>
      <c r="EM7" s="13">
        <v>10768775</v>
      </c>
      <c r="EN7" s="13">
        <v>36727034</v>
      </c>
      <c r="EO7" s="13">
        <v>4109</v>
      </c>
      <c r="EP7" s="13">
        <v>138075</v>
      </c>
      <c r="EQ7" s="13">
        <v>421428</v>
      </c>
      <c r="ER7" s="13">
        <v>251535</v>
      </c>
      <c r="ES7" s="13">
        <v>62743620</v>
      </c>
      <c r="ET7" s="13">
        <v>6392366</v>
      </c>
      <c r="EU7" s="13">
        <v>1586413</v>
      </c>
      <c r="EV7" s="13">
        <v>8925672</v>
      </c>
      <c r="EW7" s="13">
        <v>135816</v>
      </c>
      <c r="EX7" s="13">
        <v>13212</v>
      </c>
      <c r="EY7" s="13">
        <v>178257</v>
      </c>
      <c r="EZ7" s="13">
        <v>4617684</v>
      </c>
      <c r="FA7" s="13">
        <v>3925989</v>
      </c>
      <c r="FB7" s="13">
        <v>135454051</v>
      </c>
      <c r="FC7" s="13">
        <v>4367353</v>
      </c>
      <c r="FD7" s="13">
        <v>16094704</v>
      </c>
      <c r="FE7" s="13">
        <v>103556</v>
      </c>
      <c r="FF7" s="13">
        <v>824490</v>
      </c>
      <c r="FG7" s="13">
        <v>1087636</v>
      </c>
      <c r="FH7" s="13">
        <v>2400934</v>
      </c>
      <c r="FI7" s="13">
        <v>3790995</v>
      </c>
      <c r="FJ7" s="13">
        <v>4942452</v>
      </c>
      <c r="FK7" s="13">
        <v>3926011</v>
      </c>
      <c r="FL7" s="13">
        <v>2084008</v>
      </c>
      <c r="FM7" s="13">
        <v>1726302</v>
      </c>
      <c r="FN7" s="13">
        <v>9712486</v>
      </c>
      <c r="FO7" s="13">
        <v>320735</v>
      </c>
      <c r="FP7" s="13">
        <v>443574</v>
      </c>
      <c r="FQ7" s="13">
        <v>3118920</v>
      </c>
      <c r="FR7" s="13">
        <v>10190202</v>
      </c>
      <c r="FS7" s="13">
        <v>674499963</v>
      </c>
      <c r="FT7" s="13">
        <v>18357739</v>
      </c>
      <c r="FU7" s="13">
        <v>11712</v>
      </c>
      <c r="FV7" s="13">
        <v>354468</v>
      </c>
      <c r="FW7" s="13">
        <v>110752</v>
      </c>
      <c r="FX7" s="13">
        <v>58162</v>
      </c>
      <c r="FY7" s="13">
        <v>2905591</v>
      </c>
      <c r="FZ7" s="13">
        <v>29327134</v>
      </c>
      <c r="GA7" s="13">
        <v>1618642</v>
      </c>
      <c r="GB7" s="13">
        <v>9698685</v>
      </c>
      <c r="GC7" s="13">
        <v>864598</v>
      </c>
      <c r="GD7" s="13">
        <v>25400645</v>
      </c>
      <c r="GE7" s="13">
        <v>1710558</v>
      </c>
      <c r="GF7" s="13">
        <v>15655203</v>
      </c>
      <c r="GG7" s="13">
        <v>261273</v>
      </c>
      <c r="GH7" s="13">
        <v>14608225</v>
      </c>
      <c r="GI7" s="13">
        <v>67242</v>
      </c>
      <c r="GJ7" s="13">
        <v>753151</v>
      </c>
      <c r="GK7" s="13">
        <v>3626787</v>
      </c>
      <c r="GL7" s="13">
        <v>1392879</v>
      </c>
      <c r="GM7" s="13">
        <v>4215801</v>
      </c>
      <c r="GN7" s="13">
        <v>128747</v>
      </c>
      <c r="GO7" s="13">
        <v>3836995</v>
      </c>
      <c r="GP7" s="13">
        <v>1599392</v>
      </c>
      <c r="GQ7" s="13">
        <v>661412</v>
      </c>
      <c r="GR7" s="13">
        <v>654659</v>
      </c>
      <c r="GS7" s="13">
        <v>8366891</v>
      </c>
      <c r="GT7" s="13">
        <v>3795217</v>
      </c>
      <c r="GU7" s="13">
        <v>707446</v>
      </c>
      <c r="GV7" s="13">
        <v>4968769</v>
      </c>
      <c r="GW7" s="13">
        <v>14597173</v>
      </c>
      <c r="GX7" s="13">
        <v>40355438</v>
      </c>
      <c r="GY7" s="13">
        <v>3522230</v>
      </c>
      <c r="GZ7" s="13">
        <v>26054554</v>
      </c>
      <c r="HA7" s="13">
        <v>11618690</v>
      </c>
      <c r="HB7" s="13">
        <v>8699738</v>
      </c>
      <c r="HC7" s="13">
        <v>26214553</v>
      </c>
      <c r="HD7" s="13">
        <v>59367</v>
      </c>
      <c r="HE7" s="13">
        <v>26214</v>
      </c>
      <c r="HF7" s="13">
        <v>165182</v>
      </c>
      <c r="HG7" s="13">
        <v>33832</v>
      </c>
      <c r="HH7" s="13">
        <v>51843</v>
      </c>
      <c r="HI7" s="13">
        <v>5493746</v>
      </c>
      <c r="HJ7" s="13">
        <v>8711785</v>
      </c>
      <c r="HK7" s="13">
        <v>2348879</v>
      </c>
      <c r="HL7" s="13">
        <v>15285160</v>
      </c>
      <c r="HM7" s="13">
        <v>5898540</v>
      </c>
      <c r="HN7" s="13">
        <v>913925</v>
      </c>
      <c r="HO7" s="13">
        <v>4433135</v>
      </c>
      <c r="HP7" s="13">
        <v>871774</v>
      </c>
      <c r="HQ7" s="13">
        <v>2688109</v>
      </c>
      <c r="HR7" s="13">
        <v>591188</v>
      </c>
      <c r="HS7" s="13">
        <v>12687466</v>
      </c>
      <c r="HT7" s="13">
        <v>513065</v>
      </c>
      <c r="HU7" s="13">
        <v>14467</v>
      </c>
      <c r="HV7" s="13">
        <v>3957531</v>
      </c>
      <c r="HW7" s="13">
        <v>1863210</v>
      </c>
      <c r="HX7" s="13">
        <v>6351257</v>
      </c>
      <c r="HY7" s="13">
        <v>19937882</v>
      </c>
      <c r="HZ7" s="13">
        <v>27401162</v>
      </c>
      <c r="IA7" s="13">
        <v>675752</v>
      </c>
      <c r="IB7" s="13">
        <v>51694</v>
      </c>
      <c r="IC7" s="13">
        <v>1175647</v>
      </c>
      <c r="ID7" s="13">
        <v>1097214</v>
      </c>
      <c r="IE7" s="13">
        <v>0</v>
      </c>
      <c r="IF7" s="13">
        <v>41691</v>
      </c>
      <c r="IG7" s="13">
        <v>13546449</v>
      </c>
      <c r="IH7" s="13">
        <v>34573821</v>
      </c>
      <c r="II7" s="13">
        <v>2137818</v>
      </c>
      <c r="IJ7" s="13">
        <v>436987</v>
      </c>
      <c r="IK7" s="13">
        <v>2197106</v>
      </c>
      <c r="IL7" s="13">
        <v>435980481</v>
      </c>
      <c r="IM7" s="13">
        <v>189997889</v>
      </c>
      <c r="IN7" s="13">
        <v>34759128</v>
      </c>
      <c r="IO7" s="13">
        <v>7148392</v>
      </c>
      <c r="IP7" s="13">
        <v>9009745</v>
      </c>
      <c r="IQ7" s="13">
        <v>8596839</v>
      </c>
      <c r="IR7" s="13">
        <v>189380</v>
      </c>
      <c r="IS7" s="13">
        <v>695693</v>
      </c>
      <c r="IT7" s="13">
        <v>1057118</v>
      </c>
      <c r="IU7" s="13">
        <v>4487502</v>
      </c>
      <c r="IV7" s="13">
        <v>67062005</v>
      </c>
      <c r="IW7" s="13">
        <v>630097</v>
      </c>
      <c r="IX7" s="13">
        <v>249930</v>
      </c>
      <c r="IY7" s="13">
        <v>190275</v>
      </c>
      <c r="IZ7" s="13">
        <v>6613825</v>
      </c>
      <c r="JA7" s="13">
        <v>1374143</v>
      </c>
      <c r="JB7" s="13">
        <v>26590992</v>
      </c>
      <c r="JC7" s="13">
        <v>2846128</v>
      </c>
      <c r="JD7" s="13">
        <v>6089939</v>
      </c>
      <c r="JE7" s="13">
        <v>15618535</v>
      </c>
      <c r="JF7" s="13">
        <v>2445196</v>
      </c>
      <c r="JG7" s="13">
        <v>3948230</v>
      </c>
      <c r="JH7" s="13">
        <v>0</v>
      </c>
      <c r="JI7" s="13">
        <v>6325883</v>
      </c>
      <c r="JJ7" s="13">
        <v>10560846</v>
      </c>
      <c r="JK7" s="13">
        <v>22739789</v>
      </c>
      <c r="JL7" s="13">
        <v>19670710</v>
      </c>
      <c r="JM7" s="13">
        <v>16185283</v>
      </c>
      <c r="JN7" s="13">
        <v>13589528</v>
      </c>
      <c r="JO7" s="13">
        <v>493813</v>
      </c>
      <c r="JP7" s="13">
        <v>609331</v>
      </c>
      <c r="JQ7" s="13">
        <v>1694684</v>
      </c>
      <c r="JR7" s="13">
        <v>18987785</v>
      </c>
      <c r="JS7" s="13">
        <v>30390304</v>
      </c>
      <c r="JT7" s="13">
        <v>183987</v>
      </c>
      <c r="JU7" s="13">
        <v>5152556</v>
      </c>
      <c r="JV7" s="13">
        <v>13858591</v>
      </c>
      <c r="JW7" s="13">
        <v>2238173</v>
      </c>
      <c r="JX7" s="13">
        <v>5289111</v>
      </c>
      <c r="JY7" s="13">
        <v>8539449</v>
      </c>
      <c r="JZ7" s="13">
        <v>5420268</v>
      </c>
      <c r="KA7" s="13">
        <v>3169370</v>
      </c>
      <c r="KB7" s="13">
        <v>579828</v>
      </c>
      <c r="KC7" s="13">
        <v>200652275</v>
      </c>
      <c r="KD7" s="13">
        <v>14677174</v>
      </c>
      <c r="KE7" s="13">
        <v>53405</v>
      </c>
      <c r="KF7" s="13">
        <v>14489624</v>
      </c>
      <c r="KG7" s="13">
        <v>969127</v>
      </c>
      <c r="KH7" s="13">
        <v>2993993</v>
      </c>
      <c r="KI7" s="13">
        <v>33081759</v>
      </c>
      <c r="KJ7" s="13">
        <v>54883747</v>
      </c>
      <c r="KK7" s="13">
        <v>62162541</v>
      </c>
      <c r="KL7" s="13">
        <v>3770734</v>
      </c>
      <c r="KM7" s="13">
        <v>22649601</v>
      </c>
      <c r="KN7" s="13">
        <v>0</v>
      </c>
      <c r="KO7" s="13">
        <v>4593448</v>
      </c>
      <c r="KP7" s="13">
        <v>8716041</v>
      </c>
      <c r="KQ7" s="13">
        <v>6311243</v>
      </c>
      <c r="KR7" s="13">
        <v>12410800</v>
      </c>
      <c r="KS7" s="13">
        <v>0</v>
      </c>
      <c r="KT7" s="13">
        <v>0</v>
      </c>
      <c r="KU7" s="13">
        <v>21253041</v>
      </c>
      <c r="KV7" s="13">
        <v>0</v>
      </c>
      <c r="KW7" s="13">
        <v>5709767</v>
      </c>
      <c r="KX7" s="13">
        <v>74484629</v>
      </c>
      <c r="KY7" s="13">
        <v>0</v>
      </c>
      <c r="KZ7" s="13">
        <v>16132445</v>
      </c>
      <c r="LA7" s="13">
        <v>1376715</v>
      </c>
      <c r="LB7" s="13">
        <v>282175</v>
      </c>
      <c r="LC7" s="13">
        <v>11034420</v>
      </c>
      <c r="LD7" s="13">
        <v>18486029</v>
      </c>
      <c r="LE7" s="13">
        <v>12739595</v>
      </c>
      <c r="LF7" s="13">
        <v>57477973</v>
      </c>
      <c r="LG7" s="13">
        <v>782473</v>
      </c>
      <c r="LH7" s="13">
        <v>169182</v>
      </c>
      <c r="LI7" s="13">
        <v>88088175</v>
      </c>
      <c r="LJ7" s="13">
        <v>0</v>
      </c>
      <c r="LK7" s="13">
        <v>4907245</v>
      </c>
      <c r="LL7" s="13">
        <v>15398222</v>
      </c>
      <c r="LM7" s="13">
        <v>2257211</v>
      </c>
      <c r="LN7" s="13">
        <v>1435164</v>
      </c>
      <c r="LO7" s="13">
        <v>58736916</v>
      </c>
      <c r="LP7" s="13">
        <v>9590484</v>
      </c>
      <c r="LQ7" s="13">
        <v>1085845</v>
      </c>
      <c r="LR7" s="13">
        <v>0</v>
      </c>
      <c r="LS7" s="13">
        <v>0</v>
      </c>
      <c r="LT7" s="13">
        <v>837316</v>
      </c>
      <c r="LU7" s="13">
        <v>1234655</v>
      </c>
      <c r="LV7" s="13">
        <v>51424368</v>
      </c>
      <c r="LW7" s="13">
        <v>9559760</v>
      </c>
      <c r="LX7" s="13">
        <v>5278156</v>
      </c>
      <c r="LY7" s="13">
        <v>5257349</v>
      </c>
      <c r="LZ7" s="13">
        <v>258915</v>
      </c>
      <c r="MA7" s="13">
        <v>22632027</v>
      </c>
      <c r="MB7" s="13">
        <v>11118983</v>
      </c>
      <c r="MC7" s="13">
        <v>36966169</v>
      </c>
      <c r="MD7" s="13">
        <v>7801789</v>
      </c>
      <c r="ME7" s="13">
        <v>1530837</v>
      </c>
      <c r="MF7" s="13">
        <v>4325759</v>
      </c>
      <c r="MG7" s="13">
        <v>3041632</v>
      </c>
      <c r="MH7" s="13">
        <v>3494421</v>
      </c>
      <c r="MI7" s="13">
        <v>1865294</v>
      </c>
      <c r="MJ7" s="13">
        <v>191364</v>
      </c>
      <c r="MK7" s="13">
        <v>21074</v>
      </c>
      <c r="ML7" s="13">
        <v>0</v>
      </c>
      <c r="MM7" s="13">
        <v>414656</v>
      </c>
      <c r="MN7" s="13">
        <v>5049574</v>
      </c>
      <c r="MO7" s="13">
        <v>8649794</v>
      </c>
      <c r="MP7" s="13">
        <v>1262753</v>
      </c>
      <c r="MQ7" s="13">
        <v>2095658</v>
      </c>
      <c r="MR7" s="13">
        <v>6549630</v>
      </c>
      <c r="MS7" s="13">
        <v>694052</v>
      </c>
      <c r="MT7" s="13">
        <v>12376972</v>
      </c>
      <c r="MU7" s="13">
        <v>3541540</v>
      </c>
      <c r="MV7" s="13">
        <v>10170449</v>
      </c>
      <c r="MW7" s="13">
        <v>6411</v>
      </c>
      <c r="MX7" s="13">
        <v>113543</v>
      </c>
      <c r="MY7" s="13">
        <v>138862</v>
      </c>
      <c r="MZ7" s="13">
        <v>9325425</v>
      </c>
      <c r="NA7" s="13">
        <v>124204305</v>
      </c>
      <c r="NB7" s="13">
        <v>992945</v>
      </c>
      <c r="NC7" s="13">
        <v>9303411</v>
      </c>
      <c r="ND7" s="13">
        <v>23511784</v>
      </c>
      <c r="NE7" s="13">
        <v>47472021</v>
      </c>
      <c r="NF7" s="13">
        <v>12966520</v>
      </c>
      <c r="NG7" s="13">
        <v>6673542</v>
      </c>
      <c r="NH7" s="13">
        <v>44367000</v>
      </c>
      <c r="NI7" s="13">
        <v>26388652</v>
      </c>
      <c r="NJ7" s="13">
        <v>202878795</v>
      </c>
      <c r="NK7" s="13">
        <v>9437667</v>
      </c>
      <c r="NL7" s="13">
        <v>6532693</v>
      </c>
      <c r="NM7" s="13">
        <v>10783580</v>
      </c>
      <c r="NN7" s="13">
        <v>6800483</v>
      </c>
      <c r="NO7" s="13">
        <v>16059562</v>
      </c>
      <c r="NP7" s="13">
        <v>6148249</v>
      </c>
      <c r="NQ7" s="13">
        <v>248678</v>
      </c>
      <c r="NR7" s="13">
        <v>1044923</v>
      </c>
      <c r="NS7" s="13">
        <v>1136959</v>
      </c>
      <c r="NT7" s="13">
        <v>17059106</v>
      </c>
      <c r="NU7" s="13">
        <v>79824</v>
      </c>
      <c r="NV7" s="13">
        <v>6940767</v>
      </c>
      <c r="NW7" s="13">
        <v>1295203</v>
      </c>
      <c r="NX7" s="13">
        <v>196879</v>
      </c>
      <c r="NY7" s="13">
        <v>1056031</v>
      </c>
      <c r="NZ7" s="13">
        <v>0</v>
      </c>
      <c r="OA7" s="13">
        <v>134318</v>
      </c>
      <c r="OB7" s="13">
        <v>51508</v>
      </c>
      <c r="OC7" s="13">
        <v>293939</v>
      </c>
      <c r="OD7" s="13">
        <v>19953779</v>
      </c>
      <c r="OE7" s="13">
        <v>3990738</v>
      </c>
      <c r="OF7" s="13">
        <v>3626254</v>
      </c>
      <c r="OG7" s="13">
        <v>103450398</v>
      </c>
      <c r="OH7" s="13">
        <v>4524593</v>
      </c>
      <c r="OI7" s="13">
        <v>221998</v>
      </c>
      <c r="OJ7" s="13">
        <v>27623042</v>
      </c>
      <c r="OK7" s="13">
        <v>0</v>
      </c>
      <c r="OL7" s="13">
        <v>335096</v>
      </c>
      <c r="OM7" s="13">
        <v>487854</v>
      </c>
      <c r="ON7" s="13">
        <v>3833352</v>
      </c>
      <c r="OO7" s="13">
        <v>750846</v>
      </c>
      <c r="OP7" s="13">
        <v>8748807</v>
      </c>
      <c r="OQ7" s="13">
        <v>2460240</v>
      </c>
      <c r="OR7" s="13">
        <v>14525067</v>
      </c>
      <c r="OS7" s="13">
        <v>16820550</v>
      </c>
      <c r="OT7" s="13">
        <v>25143076</v>
      </c>
      <c r="OU7" s="13">
        <v>5487217</v>
      </c>
      <c r="OV7" s="13">
        <v>10119</v>
      </c>
      <c r="OW7" s="13">
        <v>139297</v>
      </c>
      <c r="OX7" s="13">
        <v>4428537</v>
      </c>
      <c r="OY7" s="62">
        <v>227050</v>
      </c>
      <c r="OZ7" s="66">
        <f t="shared" si="0"/>
        <v>5800589700</v>
      </c>
    </row>
    <row r="8" spans="1:428" x14ac:dyDescent="0.25">
      <c r="A8" s="10"/>
      <c r="B8" s="11">
        <v>312.10000000000002</v>
      </c>
      <c r="C8" s="12" t="s">
        <v>6</v>
      </c>
      <c r="D8" s="13">
        <v>258854</v>
      </c>
      <c r="E8" s="13">
        <v>30301</v>
      </c>
      <c r="F8" s="13">
        <v>674207</v>
      </c>
      <c r="G8" s="13">
        <v>0</v>
      </c>
      <c r="H8" s="13">
        <v>69040</v>
      </c>
      <c r="I8" s="13">
        <v>0</v>
      </c>
      <c r="J8" s="13">
        <v>0</v>
      </c>
      <c r="K8" s="13">
        <v>0</v>
      </c>
      <c r="L8" s="13">
        <v>114148</v>
      </c>
      <c r="M8" s="13">
        <v>48308</v>
      </c>
      <c r="N8" s="13">
        <v>120622</v>
      </c>
      <c r="O8" s="13">
        <v>0</v>
      </c>
      <c r="P8" s="13">
        <v>0</v>
      </c>
      <c r="Q8" s="13">
        <v>0</v>
      </c>
      <c r="R8" s="13">
        <v>413928</v>
      </c>
      <c r="S8" s="13">
        <v>0</v>
      </c>
      <c r="T8" s="13">
        <v>8707</v>
      </c>
      <c r="U8" s="13">
        <v>0</v>
      </c>
      <c r="V8" s="13">
        <v>0</v>
      </c>
      <c r="W8" s="13">
        <v>0</v>
      </c>
      <c r="X8" s="13">
        <v>0</v>
      </c>
      <c r="Y8" s="13">
        <v>31910</v>
      </c>
      <c r="Z8" s="13">
        <v>0</v>
      </c>
      <c r="AA8" s="13">
        <v>0</v>
      </c>
      <c r="AB8" s="13">
        <v>457013</v>
      </c>
      <c r="AC8" s="13">
        <v>22146</v>
      </c>
      <c r="AD8" s="13">
        <v>0</v>
      </c>
      <c r="AE8" s="13">
        <v>0</v>
      </c>
      <c r="AF8" s="13">
        <v>256103</v>
      </c>
      <c r="AG8" s="13">
        <v>8190</v>
      </c>
      <c r="AH8" s="13">
        <v>80293</v>
      </c>
      <c r="AI8" s="13">
        <v>0</v>
      </c>
      <c r="AJ8" s="13">
        <v>0</v>
      </c>
      <c r="AK8" s="13">
        <v>64515</v>
      </c>
      <c r="AL8" s="13">
        <v>0</v>
      </c>
      <c r="AM8" s="13">
        <v>0</v>
      </c>
      <c r="AN8" s="13">
        <v>0</v>
      </c>
      <c r="AO8" s="13">
        <v>0</v>
      </c>
      <c r="AP8" s="13">
        <v>53489</v>
      </c>
      <c r="AQ8" s="13">
        <v>0</v>
      </c>
      <c r="AR8" s="13">
        <v>0</v>
      </c>
      <c r="AS8" s="13">
        <v>0</v>
      </c>
      <c r="AT8" s="13">
        <v>0</v>
      </c>
      <c r="AU8" s="13">
        <v>0</v>
      </c>
      <c r="AV8" s="13">
        <v>0</v>
      </c>
      <c r="AW8" s="13">
        <v>84005</v>
      </c>
      <c r="AX8" s="13">
        <v>121924</v>
      </c>
      <c r="AY8" s="13">
        <v>27480</v>
      </c>
      <c r="AZ8" s="13">
        <v>224743</v>
      </c>
      <c r="BA8" s="13">
        <v>5732</v>
      </c>
      <c r="BB8" s="13">
        <v>383440</v>
      </c>
      <c r="BC8" s="13">
        <v>0</v>
      </c>
      <c r="BD8" s="13">
        <v>116711</v>
      </c>
      <c r="BE8" s="13">
        <v>0</v>
      </c>
      <c r="BF8" s="13">
        <v>0</v>
      </c>
      <c r="BG8" s="13">
        <v>0</v>
      </c>
      <c r="BH8" s="13">
        <v>21810</v>
      </c>
      <c r="BI8" s="13">
        <v>251495</v>
      </c>
      <c r="BJ8" s="13">
        <v>346601</v>
      </c>
      <c r="BK8" s="13">
        <v>45047</v>
      </c>
      <c r="BL8" s="13">
        <v>100968</v>
      </c>
      <c r="BM8" s="13">
        <v>0</v>
      </c>
      <c r="BN8" s="13">
        <v>0</v>
      </c>
      <c r="BO8" s="13">
        <v>550909</v>
      </c>
      <c r="BP8" s="13">
        <v>0</v>
      </c>
      <c r="BQ8" s="13">
        <v>4365</v>
      </c>
      <c r="BR8" s="13">
        <v>0</v>
      </c>
      <c r="BS8" s="13">
        <v>0</v>
      </c>
      <c r="BT8" s="13">
        <v>0</v>
      </c>
      <c r="BU8" s="13">
        <v>0</v>
      </c>
      <c r="BV8" s="13">
        <v>0</v>
      </c>
      <c r="BW8" s="13">
        <v>0</v>
      </c>
      <c r="BX8" s="13">
        <v>0</v>
      </c>
      <c r="BY8" s="13">
        <v>0</v>
      </c>
      <c r="BZ8" s="13">
        <v>0</v>
      </c>
      <c r="CA8" s="13">
        <v>710262</v>
      </c>
      <c r="CB8" s="13">
        <v>72074</v>
      </c>
      <c r="CC8" s="13">
        <v>0</v>
      </c>
      <c r="CD8" s="13">
        <v>0</v>
      </c>
      <c r="CE8" s="13">
        <v>0</v>
      </c>
      <c r="CF8" s="13">
        <v>0</v>
      </c>
      <c r="CG8" s="13">
        <v>0</v>
      </c>
      <c r="CH8" s="13">
        <v>0</v>
      </c>
      <c r="CI8" s="13">
        <v>0</v>
      </c>
      <c r="CJ8" s="13">
        <v>0</v>
      </c>
      <c r="CK8" s="13">
        <v>0</v>
      </c>
      <c r="CL8" s="13">
        <v>0</v>
      </c>
      <c r="CM8" s="13">
        <v>0</v>
      </c>
      <c r="CN8" s="13">
        <v>627062</v>
      </c>
      <c r="CO8" s="13">
        <v>0</v>
      </c>
      <c r="CP8" s="13">
        <v>0</v>
      </c>
      <c r="CQ8" s="13">
        <v>0</v>
      </c>
      <c r="CR8" s="13">
        <v>0</v>
      </c>
      <c r="CS8" s="13">
        <v>0</v>
      </c>
      <c r="CT8" s="13">
        <v>0</v>
      </c>
      <c r="CU8" s="13">
        <v>134371</v>
      </c>
      <c r="CV8" s="13">
        <v>0</v>
      </c>
      <c r="CW8" s="13">
        <v>80608</v>
      </c>
      <c r="CX8" s="13">
        <v>0</v>
      </c>
      <c r="CY8" s="13">
        <v>708543</v>
      </c>
      <c r="CZ8" s="13">
        <v>0</v>
      </c>
      <c r="DA8" s="13">
        <v>61383</v>
      </c>
      <c r="DB8" s="13">
        <v>0</v>
      </c>
      <c r="DC8" s="13">
        <v>6451</v>
      </c>
      <c r="DD8" s="13">
        <v>2015022</v>
      </c>
      <c r="DE8" s="13">
        <v>0</v>
      </c>
      <c r="DF8" s="13">
        <v>0</v>
      </c>
      <c r="DG8" s="13">
        <v>0</v>
      </c>
      <c r="DH8" s="13">
        <v>331849</v>
      </c>
      <c r="DI8" s="13">
        <v>108879</v>
      </c>
      <c r="DJ8" s="13">
        <v>593964</v>
      </c>
      <c r="DK8" s="13">
        <v>0</v>
      </c>
      <c r="DL8" s="13">
        <v>0</v>
      </c>
      <c r="DM8" s="13">
        <v>5128838</v>
      </c>
      <c r="DN8" s="13">
        <v>0</v>
      </c>
      <c r="DO8" s="13">
        <v>2220408</v>
      </c>
      <c r="DP8" s="13">
        <v>0</v>
      </c>
      <c r="DQ8" s="13">
        <v>0</v>
      </c>
      <c r="DR8" s="13">
        <v>0</v>
      </c>
      <c r="DS8" s="13">
        <v>0</v>
      </c>
      <c r="DT8" s="13">
        <v>109544</v>
      </c>
      <c r="DU8" s="13">
        <v>5599290</v>
      </c>
      <c r="DV8" s="13">
        <v>0</v>
      </c>
      <c r="DW8" s="13">
        <v>11540</v>
      </c>
      <c r="DX8" s="13">
        <v>27264</v>
      </c>
      <c r="DY8" s="13">
        <v>37864</v>
      </c>
      <c r="DZ8" s="13">
        <v>139408</v>
      </c>
      <c r="EA8" s="13">
        <v>48394</v>
      </c>
      <c r="EB8" s="13">
        <v>153729</v>
      </c>
      <c r="EC8" s="13">
        <v>517655</v>
      </c>
      <c r="ED8" s="13">
        <v>0</v>
      </c>
      <c r="EE8" s="13">
        <v>0</v>
      </c>
      <c r="EF8" s="13">
        <v>150409</v>
      </c>
      <c r="EG8" s="13">
        <v>40522</v>
      </c>
      <c r="EH8" s="13">
        <v>0</v>
      </c>
      <c r="EI8" s="13">
        <v>252124</v>
      </c>
      <c r="EJ8" s="13">
        <v>241532</v>
      </c>
      <c r="EK8" s="13">
        <v>37134</v>
      </c>
      <c r="EL8" s="13">
        <v>0</v>
      </c>
      <c r="EM8" s="13">
        <v>0</v>
      </c>
      <c r="EN8" s="13">
        <v>0</v>
      </c>
      <c r="EO8" s="13">
        <v>0</v>
      </c>
      <c r="EP8" s="13">
        <v>0</v>
      </c>
      <c r="EQ8" s="13">
        <v>0</v>
      </c>
      <c r="ER8" s="13">
        <v>0</v>
      </c>
      <c r="ES8" s="13">
        <v>3908133</v>
      </c>
      <c r="ET8" s="13">
        <v>0</v>
      </c>
      <c r="EU8" s="13">
        <v>289058</v>
      </c>
      <c r="EV8" s="13">
        <v>301415</v>
      </c>
      <c r="EW8" s="13">
        <v>0</v>
      </c>
      <c r="EX8" s="13">
        <v>9204</v>
      </c>
      <c r="EY8" s="13">
        <v>0</v>
      </c>
      <c r="EZ8" s="13">
        <v>35014</v>
      </c>
      <c r="FA8" s="13">
        <v>0</v>
      </c>
      <c r="FB8" s="13">
        <v>0</v>
      </c>
      <c r="FC8" s="13">
        <v>123826</v>
      </c>
      <c r="FD8" s="13">
        <v>0</v>
      </c>
      <c r="FE8" s="13">
        <v>0</v>
      </c>
      <c r="FF8" s="13">
        <v>0</v>
      </c>
      <c r="FG8" s="13">
        <v>0</v>
      </c>
      <c r="FH8" s="13">
        <v>0</v>
      </c>
      <c r="FI8" s="13">
        <v>7744</v>
      </c>
      <c r="FJ8" s="13">
        <v>360922</v>
      </c>
      <c r="FK8" s="13">
        <v>67250</v>
      </c>
      <c r="FL8" s="13">
        <v>586002</v>
      </c>
      <c r="FM8" s="13">
        <v>20300</v>
      </c>
      <c r="FN8" s="13">
        <v>0</v>
      </c>
      <c r="FO8" s="13">
        <v>23101</v>
      </c>
      <c r="FP8" s="13">
        <v>0</v>
      </c>
      <c r="FQ8" s="13">
        <v>338257</v>
      </c>
      <c r="FR8" s="13">
        <v>0</v>
      </c>
      <c r="FS8" s="13">
        <v>27220369</v>
      </c>
      <c r="FT8" s="13">
        <v>422275</v>
      </c>
      <c r="FU8" s="13">
        <v>0</v>
      </c>
      <c r="FV8" s="13">
        <v>0</v>
      </c>
      <c r="FW8" s="13">
        <v>31041</v>
      </c>
      <c r="FX8" s="13">
        <v>0</v>
      </c>
      <c r="FY8" s="13">
        <v>0</v>
      </c>
      <c r="FZ8" s="13">
        <v>0</v>
      </c>
      <c r="GA8" s="13">
        <v>0</v>
      </c>
      <c r="GB8" s="13">
        <v>0</v>
      </c>
      <c r="GC8" s="13">
        <v>0</v>
      </c>
      <c r="GD8" s="13">
        <v>215981</v>
      </c>
      <c r="GE8" s="13">
        <v>297017</v>
      </c>
      <c r="GF8" s="13">
        <v>0</v>
      </c>
      <c r="GG8" s="13">
        <v>110317</v>
      </c>
      <c r="GH8" s="13">
        <v>0</v>
      </c>
      <c r="GI8" s="13">
        <v>41099</v>
      </c>
      <c r="GJ8" s="13">
        <v>0</v>
      </c>
      <c r="GK8" s="13">
        <v>276633</v>
      </c>
      <c r="GL8" s="13">
        <v>0</v>
      </c>
      <c r="GM8" s="13">
        <v>0</v>
      </c>
      <c r="GN8" s="13">
        <v>0</v>
      </c>
      <c r="GO8" s="13">
        <v>0</v>
      </c>
      <c r="GP8" s="13">
        <v>119224</v>
      </c>
      <c r="GQ8" s="13">
        <v>0</v>
      </c>
      <c r="GR8" s="13">
        <v>0</v>
      </c>
      <c r="GS8" s="13">
        <v>0</v>
      </c>
      <c r="GT8" s="13">
        <v>0</v>
      </c>
      <c r="GU8" s="13">
        <v>0</v>
      </c>
      <c r="GV8" s="13">
        <v>0</v>
      </c>
      <c r="GW8" s="13">
        <v>5233131</v>
      </c>
      <c r="GX8" s="13">
        <v>614076</v>
      </c>
      <c r="GY8" s="13">
        <v>0</v>
      </c>
      <c r="GZ8" s="13">
        <v>0</v>
      </c>
      <c r="HA8" s="13">
        <v>0</v>
      </c>
      <c r="HB8" s="13">
        <v>0</v>
      </c>
      <c r="HC8" s="13">
        <v>1300410</v>
      </c>
      <c r="HD8" s="13">
        <v>33921</v>
      </c>
      <c r="HE8" s="13">
        <v>39252</v>
      </c>
      <c r="HF8" s="13">
        <v>0</v>
      </c>
      <c r="HG8" s="13">
        <v>0</v>
      </c>
      <c r="HH8" s="13">
        <v>0</v>
      </c>
      <c r="HI8" s="13">
        <v>0</v>
      </c>
      <c r="HJ8" s="13">
        <v>0</v>
      </c>
      <c r="HK8" s="13">
        <v>0</v>
      </c>
      <c r="HL8" s="13">
        <v>804869</v>
      </c>
      <c r="HM8" s="13">
        <v>0</v>
      </c>
      <c r="HN8" s="13">
        <v>0</v>
      </c>
      <c r="HO8" s="13">
        <v>0</v>
      </c>
      <c r="HP8" s="13">
        <v>150021</v>
      </c>
      <c r="HQ8" s="13">
        <v>0</v>
      </c>
      <c r="HR8" s="13">
        <v>401586</v>
      </c>
      <c r="HS8" s="13">
        <v>635678</v>
      </c>
      <c r="HT8" s="13">
        <v>0</v>
      </c>
      <c r="HU8" s="13">
        <v>28917</v>
      </c>
      <c r="HV8" s="13">
        <v>19768</v>
      </c>
      <c r="HW8" s="13">
        <v>0</v>
      </c>
      <c r="HX8" s="13">
        <v>0</v>
      </c>
      <c r="HY8" s="13">
        <v>0</v>
      </c>
      <c r="HZ8" s="13">
        <v>0</v>
      </c>
      <c r="IA8" s="13">
        <v>67651</v>
      </c>
      <c r="IB8" s="13">
        <v>0</v>
      </c>
      <c r="IC8" s="13">
        <v>0</v>
      </c>
      <c r="ID8" s="13">
        <v>679656</v>
      </c>
      <c r="IE8" s="13">
        <v>0</v>
      </c>
      <c r="IF8" s="13">
        <v>36846</v>
      </c>
      <c r="IG8" s="13">
        <v>66138</v>
      </c>
      <c r="IH8" s="13">
        <v>0</v>
      </c>
      <c r="II8" s="13">
        <v>0</v>
      </c>
      <c r="IJ8" s="13">
        <v>0</v>
      </c>
      <c r="IK8" s="13">
        <v>0</v>
      </c>
      <c r="IL8" s="13">
        <v>7683508</v>
      </c>
      <c r="IM8" s="13">
        <v>1065391</v>
      </c>
      <c r="IN8" s="13">
        <v>0</v>
      </c>
      <c r="IO8" s="13">
        <v>0</v>
      </c>
      <c r="IP8" s="13">
        <v>0</v>
      </c>
      <c r="IQ8" s="13">
        <v>0</v>
      </c>
      <c r="IR8" s="13">
        <v>124040</v>
      </c>
      <c r="IS8" s="13">
        <v>0</v>
      </c>
      <c r="IT8" s="13">
        <v>0</v>
      </c>
      <c r="IU8" s="13">
        <v>0</v>
      </c>
      <c r="IV8" s="13">
        <v>0</v>
      </c>
      <c r="IW8" s="13">
        <v>125398</v>
      </c>
      <c r="IX8" s="13">
        <v>246643</v>
      </c>
      <c r="IY8" s="13">
        <v>136715</v>
      </c>
      <c r="IZ8" s="13">
        <v>1645372</v>
      </c>
      <c r="JA8" s="13">
        <v>0</v>
      </c>
      <c r="JB8" s="13">
        <v>783048</v>
      </c>
      <c r="JC8" s="13">
        <v>37230</v>
      </c>
      <c r="JD8" s="13">
        <v>0</v>
      </c>
      <c r="JE8" s="13">
        <v>0</v>
      </c>
      <c r="JF8" s="13">
        <v>0</v>
      </c>
      <c r="JG8" s="13">
        <v>0</v>
      </c>
      <c r="JH8" s="13">
        <v>0</v>
      </c>
      <c r="JI8" s="13">
        <v>202519</v>
      </c>
      <c r="JJ8" s="13">
        <v>0</v>
      </c>
      <c r="JK8" s="13">
        <v>3969946</v>
      </c>
      <c r="JL8" s="13">
        <v>0</v>
      </c>
      <c r="JM8" s="13">
        <v>209801</v>
      </c>
      <c r="JN8" s="13">
        <v>0</v>
      </c>
      <c r="JO8" s="13">
        <v>0</v>
      </c>
      <c r="JP8" s="13">
        <v>0</v>
      </c>
      <c r="JQ8" s="13">
        <v>0</v>
      </c>
      <c r="JR8" s="13">
        <v>0</v>
      </c>
      <c r="JS8" s="13">
        <v>0</v>
      </c>
      <c r="JT8" s="13">
        <v>5986</v>
      </c>
      <c r="JU8" s="13">
        <v>57765</v>
      </c>
      <c r="JV8" s="13">
        <v>0</v>
      </c>
      <c r="JW8" s="13">
        <v>0</v>
      </c>
      <c r="JX8" s="13">
        <v>0</v>
      </c>
      <c r="JY8" s="13">
        <v>0</v>
      </c>
      <c r="JZ8" s="13">
        <v>0</v>
      </c>
      <c r="KA8" s="13">
        <v>0</v>
      </c>
      <c r="KB8" s="13">
        <v>10880</v>
      </c>
      <c r="KC8" s="13">
        <v>0</v>
      </c>
      <c r="KD8" s="13">
        <v>0</v>
      </c>
      <c r="KE8" s="13">
        <v>0</v>
      </c>
      <c r="KF8" s="13">
        <v>0</v>
      </c>
      <c r="KG8" s="13">
        <v>0</v>
      </c>
      <c r="KH8" s="13">
        <v>0</v>
      </c>
      <c r="KI8" s="13">
        <v>0</v>
      </c>
      <c r="KJ8" s="13">
        <v>0</v>
      </c>
      <c r="KK8" s="13">
        <v>826383</v>
      </c>
      <c r="KL8" s="13">
        <v>0</v>
      </c>
      <c r="KM8" s="13">
        <v>0</v>
      </c>
      <c r="KN8" s="13">
        <v>0</v>
      </c>
      <c r="KO8" s="13">
        <v>442791</v>
      </c>
      <c r="KP8" s="13">
        <v>0</v>
      </c>
      <c r="KQ8" s="13">
        <v>0</v>
      </c>
      <c r="KR8" s="13">
        <v>0</v>
      </c>
      <c r="KS8" s="13">
        <v>271585</v>
      </c>
      <c r="KT8" s="13">
        <v>0</v>
      </c>
      <c r="KU8" s="13">
        <v>576586</v>
      </c>
      <c r="KV8" s="13">
        <v>0</v>
      </c>
      <c r="KW8" s="13">
        <v>106441</v>
      </c>
      <c r="KX8" s="13">
        <v>0</v>
      </c>
      <c r="KY8" s="13">
        <v>116432</v>
      </c>
      <c r="KZ8" s="13">
        <v>1364246</v>
      </c>
      <c r="LA8" s="13">
        <v>0</v>
      </c>
      <c r="LB8" s="13">
        <v>0</v>
      </c>
      <c r="LC8" s="13">
        <v>0</v>
      </c>
      <c r="LD8" s="13">
        <v>0</v>
      </c>
      <c r="LE8" s="13">
        <v>0</v>
      </c>
      <c r="LF8" s="13">
        <v>0</v>
      </c>
      <c r="LG8" s="13">
        <v>0</v>
      </c>
      <c r="LH8" s="13">
        <v>0</v>
      </c>
      <c r="LI8" s="13">
        <v>0</v>
      </c>
      <c r="LJ8" s="13">
        <v>0</v>
      </c>
      <c r="LK8" s="13">
        <v>0</v>
      </c>
      <c r="LL8" s="13">
        <v>0</v>
      </c>
      <c r="LM8" s="13">
        <v>0</v>
      </c>
      <c r="LN8" s="13">
        <v>0</v>
      </c>
      <c r="LO8" s="13">
        <v>0</v>
      </c>
      <c r="LP8" s="13">
        <v>0</v>
      </c>
      <c r="LQ8" s="13">
        <v>0</v>
      </c>
      <c r="LR8" s="13">
        <v>1209</v>
      </c>
      <c r="LS8" s="13">
        <v>0</v>
      </c>
      <c r="LT8" s="13">
        <v>117104</v>
      </c>
      <c r="LU8" s="13">
        <v>260519</v>
      </c>
      <c r="LV8" s="13">
        <v>0</v>
      </c>
      <c r="LW8" s="13">
        <v>0</v>
      </c>
      <c r="LX8" s="13">
        <v>0</v>
      </c>
      <c r="LY8" s="13">
        <v>2307990</v>
      </c>
      <c r="LZ8" s="13">
        <v>0</v>
      </c>
      <c r="MA8" s="13">
        <v>0</v>
      </c>
      <c r="MB8" s="13">
        <v>0</v>
      </c>
      <c r="MC8" s="13">
        <v>3662952</v>
      </c>
      <c r="MD8" s="13">
        <v>0</v>
      </c>
      <c r="ME8" s="13">
        <v>12679</v>
      </c>
      <c r="MF8" s="13">
        <v>724318</v>
      </c>
      <c r="MG8" s="13">
        <v>0</v>
      </c>
      <c r="MH8" s="13">
        <v>227493</v>
      </c>
      <c r="MI8" s="13">
        <v>0</v>
      </c>
      <c r="MJ8" s="13">
        <v>0</v>
      </c>
      <c r="MK8" s="13">
        <v>101660</v>
      </c>
      <c r="ML8" s="13">
        <v>0</v>
      </c>
      <c r="MM8" s="13">
        <v>87344</v>
      </c>
      <c r="MN8" s="13">
        <v>0</v>
      </c>
      <c r="MO8" s="13">
        <v>268508</v>
      </c>
      <c r="MP8" s="13">
        <v>0</v>
      </c>
      <c r="MQ8" s="13">
        <v>71246</v>
      </c>
      <c r="MR8" s="13">
        <v>0</v>
      </c>
      <c r="MS8" s="13">
        <v>0</v>
      </c>
      <c r="MT8" s="13">
        <v>0</v>
      </c>
      <c r="MU8" s="13">
        <v>239983</v>
      </c>
      <c r="MV8" s="13">
        <v>0</v>
      </c>
      <c r="MW8" s="13">
        <v>0</v>
      </c>
      <c r="MX8" s="13">
        <v>0</v>
      </c>
      <c r="MY8" s="13">
        <v>0</v>
      </c>
      <c r="MZ8" s="13">
        <v>163806</v>
      </c>
      <c r="NA8" s="13">
        <v>0</v>
      </c>
      <c r="NB8" s="13">
        <v>0</v>
      </c>
      <c r="NC8" s="13">
        <v>698355</v>
      </c>
      <c r="ND8" s="13">
        <v>0</v>
      </c>
      <c r="NE8" s="13">
        <v>0</v>
      </c>
      <c r="NF8" s="13">
        <v>3901559</v>
      </c>
      <c r="NG8" s="13">
        <v>0</v>
      </c>
      <c r="NH8" s="13">
        <v>0</v>
      </c>
      <c r="NI8" s="13">
        <v>0</v>
      </c>
      <c r="NJ8" s="13">
        <v>2166000</v>
      </c>
      <c r="NK8" s="13">
        <v>2578454</v>
      </c>
      <c r="NL8" s="13">
        <v>0</v>
      </c>
      <c r="NM8" s="13">
        <v>802602</v>
      </c>
      <c r="NN8" s="13">
        <v>0</v>
      </c>
      <c r="NO8" s="13">
        <v>0</v>
      </c>
      <c r="NP8" s="13">
        <v>838139</v>
      </c>
      <c r="NQ8" s="13">
        <v>0</v>
      </c>
      <c r="NR8" s="13">
        <v>82964</v>
      </c>
      <c r="NS8" s="13">
        <v>0</v>
      </c>
      <c r="NT8" s="13">
        <v>0</v>
      </c>
      <c r="NU8" s="13">
        <v>0</v>
      </c>
      <c r="NV8" s="13">
        <v>509118</v>
      </c>
      <c r="NW8" s="13">
        <v>0</v>
      </c>
      <c r="NX8" s="13">
        <v>50310</v>
      </c>
      <c r="NY8" s="13">
        <v>0</v>
      </c>
      <c r="NZ8" s="13">
        <v>2472</v>
      </c>
      <c r="OA8" s="13">
        <v>0</v>
      </c>
      <c r="OB8" s="13">
        <v>0</v>
      </c>
      <c r="OC8" s="13">
        <v>0</v>
      </c>
      <c r="OD8" s="13">
        <v>0</v>
      </c>
      <c r="OE8" s="13">
        <v>672626</v>
      </c>
      <c r="OF8" s="13">
        <v>0</v>
      </c>
      <c r="OG8" s="13">
        <v>0</v>
      </c>
      <c r="OH8" s="13">
        <v>0</v>
      </c>
      <c r="OI8" s="13">
        <v>0</v>
      </c>
      <c r="OJ8" s="13">
        <v>0</v>
      </c>
      <c r="OK8" s="13">
        <v>6449</v>
      </c>
      <c r="OL8" s="13">
        <v>0</v>
      </c>
      <c r="OM8" s="13">
        <v>0</v>
      </c>
      <c r="ON8" s="13">
        <v>373503</v>
      </c>
      <c r="OO8" s="13">
        <v>382257</v>
      </c>
      <c r="OP8" s="13">
        <v>0</v>
      </c>
      <c r="OQ8" s="13">
        <v>101231</v>
      </c>
      <c r="OR8" s="13">
        <v>0</v>
      </c>
      <c r="OS8" s="13">
        <v>0</v>
      </c>
      <c r="OT8" s="13">
        <v>0</v>
      </c>
      <c r="OU8" s="13">
        <v>0</v>
      </c>
      <c r="OV8" s="13">
        <v>0</v>
      </c>
      <c r="OW8" s="13">
        <v>13399</v>
      </c>
      <c r="OX8" s="13">
        <v>2096471</v>
      </c>
      <c r="OY8" s="62">
        <v>124304</v>
      </c>
      <c r="OZ8" s="66">
        <f t="shared" si="0"/>
        <v>113734959</v>
      </c>
    </row>
    <row r="9" spans="1:428" x14ac:dyDescent="0.25">
      <c r="A9" s="10"/>
      <c r="B9" s="11">
        <v>312.3</v>
      </c>
      <c r="C9" s="12" t="s">
        <v>7</v>
      </c>
      <c r="D9" s="13">
        <v>0</v>
      </c>
      <c r="E9" s="13">
        <v>5481</v>
      </c>
      <c r="F9" s="13">
        <v>0</v>
      </c>
      <c r="G9" s="13">
        <v>0</v>
      </c>
      <c r="H9" s="13">
        <v>8496</v>
      </c>
      <c r="I9" s="13">
        <v>0</v>
      </c>
      <c r="J9" s="13">
        <v>0</v>
      </c>
      <c r="K9" s="13">
        <v>0</v>
      </c>
      <c r="L9" s="13">
        <v>0</v>
      </c>
      <c r="M9" s="13">
        <v>12725</v>
      </c>
      <c r="N9" s="13">
        <v>0</v>
      </c>
      <c r="O9" s="13">
        <v>0</v>
      </c>
      <c r="P9" s="13">
        <v>77497</v>
      </c>
      <c r="Q9" s="13">
        <v>0</v>
      </c>
      <c r="R9" s="13">
        <v>0</v>
      </c>
      <c r="S9" s="13">
        <v>140421</v>
      </c>
      <c r="T9" s="13">
        <v>0</v>
      </c>
      <c r="U9" s="13">
        <v>96913</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3">
        <v>0</v>
      </c>
      <c r="AO9" s="13">
        <v>0</v>
      </c>
      <c r="AP9" s="13">
        <v>6366</v>
      </c>
      <c r="AQ9" s="13">
        <v>0</v>
      </c>
      <c r="AR9" s="13">
        <v>0</v>
      </c>
      <c r="AS9" s="13">
        <v>0</v>
      </c>
      <c r="AT9" s="13">
        <v>0</v>
      </c>
      <c r="AU9" s="13">
        <v>0</v>
      </c>
      <c r="AV9" s="13">
        <v>0</v>
      </c>
      <c r="AW9" s="13">
        <v>0</v>
      </c>
      <c r="AX9" s="13">
        <v>21284</v>
      </c>
      <c r="AY9" s="13">
        <v>0</v>
      </c>
      <c r="AZ9" s="13">
        <v>0</v>
      </c>
      <c r="BA9" s="13">
        <v>1101</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6141</v>
      </c>
      <c r="BV9" s="13">
        <v>0</v>
      </c>
      <c r="BW9" s="13">
        <v>0</v>
      </c>
      <c r="BX9" s="13">
        <v>0</v>
      </c>
      <c r="BY9" s="13">
        <v>6693</v>
      </c>
      <c r="BZ9" s="13">
        <v>0</v>
      </c>
      <c r="CA9" s="13">
        <v>0</v>
      </c>
      <c r="CB9" s="13">
        <v>0</v>
      </c>
      <c r="CC9" s="13">
        <v>0</v>
      </c>
      <c r="CD9" s="13">
        <v>0</v>
      </c>
      <c r="CE9" s="13">
        <v>0</v>
      </c>
      <c r="CF9" s="13">
        <v>0</v>
      </c>
      <c r="CG9" s="13">
        <v>24609</v>
      </c>
      <c r="CH9" s="13">
        <v>0</v>
      </c>
      <c r="CI9" s="13">
        <v>0</v>
      </c>
      <c r="CJ9" s="13">
        <v>0</v>
      </c>
      <c r="CK9" s="13">
        <v>0</v>
      </c>
      <c r="CL9" s="13">
        <v>0</v>
      </c>
      <c r="CM9" s="13">
        <v>0</v>
      </c>
      <c r="CN9" s="13">
        <v>0</v>
      </c>
      <c r="CO9" s="13">
        <v>0</v>
      </c>
      <c r="CP9" s="13">
        <v>0</v>
      </c>
      <c r="CQ9" s="13">
        <v>0</v>
      </c>
      <c r="CR9" s="13">
        <v>0</v>
      </c>
      <c r="CS9" s="13">
        <v>25218</v>
      </c>
      <c r="CT9" s="13">
        <v>0</v>
      </c>
      <c r="CU9" s="13">
        <v>0</v>
      </c>
      <c r="CV9" s="13">
        <v>15323</v>
      </c>
      <c r="CW9" s="13">
        <v>0</v>
      </c>
      <c r="CX9" s="13">
        <v>0</v>
      </c>
      <c r="CY9" s="13">
        <v>0</v>
      </c>
      <c r="CZ9" s="13">
        <v>30018</v>
      </c>
      <c r="DA9" s="13">
        <v>0</v>
      </c>
      <c r="DB9" s="13">
        <v>0</v>
      </c>
      <c r="DC9" s="13">
        <v>0</v>
      </c>
      <c r="DD9" s="13">
        <v>0</v>
      </c>
      <c r="DE9" s="13">
        <v>0</v>
      </c>
      <c r="DF9" s="13">
        <v>0</v>
      </c>
      <c r="DG9" s="13">
        <v>0</v>
      </c>
      <c r="DH9" s="13">
        <v>0</v>
      </c>
      <c r="DI9" s="13">
        <v>0</v>
      </c>
      <c r="DJ9" s="13">
        <v>0</v>
      </c>
      <c r="DK9" s="13">
        <v>0</v>
      </c>
      <c r="DL9" s="13">
        <v>36659</v>
      </c>
      <c r="DM9" s="13">
        <v>0</v>
      </c>
      <c r="DN9" s="13">
        <v>0</v>
      </c>
      <c r="DO9" s="13">
        <v>0</v>
      </c>
      <c r="DP9" s="13">
        <v>0</v>
      </c>
      <c r="DQ9" s="13">
        <v>0</v>
      </c>
      <c r="DR9" s="13">
        <v>0</v>
      </c>
      <c r="DS9" s="13">
        <v>31358</v>
      </c>
      <c r="DT9" s="13">
        <v>0</v>
      </c>
      <c r="DU9" s="13">
        <v>0</v>
      </c>
      <c r="DV9" s="13">
        <v>0</v>
      </c>
      <c r="DW9" s="13">
        <v>0</v>
      </c>
      <c r="DX9" s="13">
        <v>0</v>
      </c>
      <c r="DY9" s="13">
        <v>0</v>
      </c>
      <c r="DZ9" s="13">
        <v>23734</v>
      </c>
      <c r="EA9" s="13">
        <v>8597</v>
      </c>
      <c r="EB9" s="13">
        <v>0</v>
      </c>
      <c r="EC9" s="13">
        <v>0</v>
      </c>
      <c r="ED9" s="13">
        <v>0</v>
      </c>
      <c r="EE9" s="13">
        <v>0</v>
      </c>
      <c r="EF9" s="13">
        <v>0</v>
      </c>
      <c r="EG9" s="13">
        <v>4682</v>
      </c>
      <c r="EH9" s="13">
        <v>0</v>
      </c>
      <c r="EI9" s="13">
        <v>0</v>
      </c>
      <c r="EJ9" s="13">
        <v>0</v>
      </c>
      <c r="EK9" s="13">
        <v>0</v>
      </c>
      <c r="EL9" s="13">
        <v>0</v>
      </c>
      <c r="EM9" s="13">
        <v>103178</v>
      </c>
      <c r="EN9" s="13">
        <v>0</v>
      </c>
      <c r="EO9" s="13">
        <v>0</v>
      </c>
      <c r="EP9" s="13">
        <v>0</v>
      </c>
      <c r="EQ9" s="13">
        <v>0</v>
      </c>
      <c r="ER9" s="13">
        <v>0</v>
      </c>
      <c r="ES9" s="13">
        <v>0</v>
      </c>
      <c r="ET9" s="13">
        <v>0</v>
      </c>
      <c r="EU9" s="13">
        <v>0</v>
      </c>
      <c r="EV9" s="13">
        <v>0</v>
      </c>
      <c r="EW9" s="13">
        <v>1448</v>
      </c>
      <c r="EX9" s="13">
        <v>5806</v>
      </c>
      <c r="EY9" s="13">
        <v>0</v>
      </c>
      <c r="EZ9" s="13">
        <v>0</v>
      </c>
      <c r="FA9" s="13">
        <v>0</v>
      </c>
      <c r="FB9" s="13">
        <v>0</v>
      </c>
      <c r="FC9" s="13">
        <v>20853</v>
      </c>
      <c r="FD9" s="13">
        <v>0</v>
      </c>
      <c r="FE9" s="13">
        <v>0</v>
      </c>
      <c r="FF9" s="13">
        <v>10494</v>
      </c>
      <c r="FG9" s="13">
        <v>0</v>
      </c>
      <c r="FH9" s="13">
        <v>0</v>
      </c>
      <c r="FI9" s="13">
        <v>0</v>
      </c>
      <c r="FJ9" s="13">
        <v>0</v>
      </c>
      <c r="FK9" s="13">
        <v>0</v>
      </c>
      <c r="FL9" s="13">
        <v>0</v>
      </c>
      <c r="FM9" s="13">
        <v>0</v>
      </c>
      <c r="FN9" s="13">
        <v>0</v>
      </c>
      <c r="FO9" s="13">
        <v>0</v>
      </c>
      <c r="FP9" s="13">
        <v>0</v>
      </c>
      <c r="FQ9" s="13">
        <v>0</v>
      </c>
      <c r="FR9" s="13">
        <v>0</v>
      </c>
      <c r="FS9" s="13">
        <v>1226425</v>
      </c>
      <c r="FT9" s="13">
        <v>0</v>
      </c>
      <c r="FU9" s="13">
        <v>0</v>
      </c>
      <c r="FV9" s="13">
        <v>0</v>
      </c>
      <c r="FW9" s="13">
        <v>0</v>
      </c>
      <c r="FX9" s="13">
        <v>0</v>
      </c>
      <c r="FY9" s="13">
        <v>0</v>
      </c>
      <c r="FZ9" s="13">
        <v>0</v>
      </c>
      <c r="GA9" s="13">
        <v>0</v>
      </c>
      <c r="GB9" s="13">
        <v>0</v>
      </c>
      <c r="GC9" s="13">
        <v>0</v>
      </c>
      <c r="GD9" s="13">
        <v>0</v>
      </c>
      <c r="GE9" s="13">
        <v>0</v>
      </c>
      <c r="GF9" s="13">
        <v>0</v>
      </c>
      <c r="GG9" s="13">
        <v>0</v>
      </c>
      <c r="GH9" s="13">
        <v>0</v>
      </c>
      <c r="GI9" s="13">
        <v>0</v>
      </c>
      <c r="GJ9" s="13">
        <v>0</v>
      </c>
      <c r="GK9" s="13">
        <v>0</v>
      </c>
      <c r="GL9" s="13">
        <v>29308</v>
      </c>
      <c r="GM9" s="13">
        <v>0</v>
      </c>
      <c r="GN9" s="13">
        <v>0</v>
      </c>
      <c r="GO9" s="13">
        <v>0</v>
      </c>
      <c r="GP9" s="13">
        <v>0</v>
      </c>
      <c r="GQ9" s="13">
        <v>11652</v>
      </c>
      <c r="GR9" s="13">
        <v>0</v>
      </c>
      <c r="GS9" s="13">
        <v>0</v>
      </c>
      <c r="GT9" s="13">
        <v>0</v>
      </c>
      <c r="GU9" s="13">
        <v>0</v>
      </c>
      <c r="GV9" s="13">
        <v>78777</v>
      </c>
      <c r="GW9" s="13">
        <v>0</v>
      </c>
      <c r="GX9" s="13">
        <v>550478</v>
      </c>
      <c r="GY9" s="13">
        <v>0</v>
      </c>
      <c r="GZ9" s="13">
        <v>0</v>
      </c>
      <c r="HA9" s="13">
        <v>0</v>
      </c>
      <c r="HB9" s="13">
        <v>0</v>
      </c>
      <c r="HC9" s="13">
        <v>0</v>
      </c>
      <c r="HD9" s="13">
        <v>0</v>
      </c>
      <c r="HE9" s="13">
        <v>0</v>
      </c>
      <c r="HF9" s="13">
        <v>0</v>
      </c>
      <c r="HG9" s="13">
        <v>0</v>
      </c>
      <c r="HH9" s="13">
        <v>0</v>
      </c>
      <c r="HI9" s="13">
        <v>222337</v>
      </c>
      <c r="HJ9" s="13">
        <v>0</v>
      </c>
      <c r="HK9" s="13">
        <v>0</v>
      </c>
      <c r="HL9" s="13">
        <v>0</v>
      </c>
      <c r="HM9" s="13">
        <v>0</v>
      </c>
      <c r="HN9" s="13">
        <v>0</v>
      </c>
      <c r="HO9" s="13">
        <v>0</v>
      </c>
      <c r="HP9" s="13">
        <v>0</v>
      </c>
      <c r="HQ9" s="13">
        <v>0</v>
      </c>
      <c r="HR9" s="13">
        <v>0</v>
      </c>
      <c r="HS9" s="13">
        <v>0</v>
      </c>
      <c r="HT9" s="13">
        <v>0</v>
      </c>
      <c r="HU9" s="13">
        <v>5192</v>
      </c>
      <c r="HV9" s="13">
        <v>0</v>
      </c>
      <c r="HW9" s="13">
        <v>0</v>
      </c>
      <c r="HX9" s="13">
        <v>0</v>
      </c>
      <c r="HY9" s="13">
        <v>0</v>
      </c>
      <c r="HZ9" s="13">
        <v>0</v>
      </c>
      <c r="IA9" s="13">
        <v>378758</v>
      </c>
      <c r="IB9" s="13">
        <v>0</v>
      </c>
      <c r="IC9" s="13">
        <v>0</v>
      </c>
      <c r="ID9" s="13">
        <v>0</v>
      </c>
      <c r="IE9" s="13">
        <v>0</v>
      </c>
      <c r="IF9" s="13">
        <v>2486</v>
      </c>
      <c r="IG9" s="13">
        <v>0</v>
      </c>
      <c r="IH9" s="13">
        <v>0</v>
      </c>
      <c r="II9" s="13">
        <v>0</v>
      </c>
      <c r="IJ9" s="13">
        <v>0</v>
      </c>
      <c r="IK9" s="13">
        <v>0</v>
      </c>
      <c r="IL9" s="13">
        <v>0</v>
      </c>
      <c r="IM9" s="13">
        <v>0</v>
      </c>
      <c r="IN9" s="13">
        <v>0</v>
      </c>
      <c r="IO9" s="13">
        <v>0</v>
      </c>
      <c r="IP9" s="13">
        <v>0</v>
      </c>
      <c r="IQ9" s="13">
        <v>0</v>
      </c>
      <c r="IR9" s="13">
        <v>0</v>
      </c>
      <c r="IS9" s="13">
        <v>0</v>
      </c>
      <c r="IT9" s="13">
        <v>0</v>
      </c>
      <c r="IU9" s="13">
        <v>94889</v>
      </c>
      <c r="IV9" s="13">
        <v>0</v>
      </c>
      <c r="IW9" s="13">
        <v>0</v>
      </c>
      <c r="IX9" s="13">
        <v>0</v>
      </c>
      <c r="IY9" s="13">
        <v>0</v>
      </c>
      <c r="IZ9" s="13">
        <v>0</v>
      </c>
      <c r="JA9" s="13">
        <v>42278</v>
      </c>
      <c r="JB9" s="13">
        <v>591706</v>
      </c>
      <c r="JC9" s="13">
        <v>0</v>
      </c>
      <c r="JD9" s="13">
        <v>0</v>
      </c>
      <c r="JE9" s="13">
        <v>0</v>
      </c>
      <c r="JF9" s="13">
        <v>0</v>
      </c>
      <c r="JG9" s="13">
        <v>0</v>
      </c>
      <c r="JH9" s="13">
        <v>0</v>
      </c>
      <c r="JI9" s="13">
        <v>0</v>
      </c>
      <c r="JJ9" s="13">
        <v>0</v>
      </c>
      <c r="JK9" s="13">
        <v>0</v>
      </c>
      <c r="JL9" s="13">
        <v>0</v>
      </c>
      <c r="JM9" s="13">
        <v>0</v>
      </c>
      <c r="JN9" s="13">
        <v>304557</v>
      </c>
      <c r="JO9" s="13">
        <v>0</v>
      </c>
      <c r="JP9" s="13">
        <v>0</v>
      </c>
      <c r="JQ9" s="13">
        <v>0</v>
      </c>
      <c r="JR9" s="13">
        <v>0</v>
      </c>
      <c r="JS9" s="13">
        <v>0</v>
      </c>
      <c r="JT9" s="13">
        <v>0</v>
      </c>
      <c r="JU9" s="13">
        <v>0</v>
      </c>
      <c r="JV9" s="13">
        <v>0</v>
      </c>
      <c r="JW9" s="13">
        <v>67446</v>
      </c>
      <c r="JX9" s="13">
        <v>0</v>
      </c>
      <c r="JY9" s="13">
        <v>0</v>
      </c>
      <c r="JZ9" s="13">
        <v>0</v>
      </c>
      <c r="KA9" s="13">
        <v>0</v>
      </c>
      <c r="KB9" s="13">
        <v>0</v>
      </c>
      <c r="KC9" s="13">
        <v>0</v>
      </c>
      <c r="KD9" s="13">
        <v>0</v>
      </c>
      <c r="KE9" s="13">
        <v>0</v>
      </c>
      <c r="KF9" s="13">
        <v>0</v>
      </c>
      <c r="KG9" s="13">
        <v>0</v>
      </c>
      <c r="KH9" s="13">
        <v>0</v>
      </c>
      <c r="KI9" s="13">
        <v>0</v>
      </c>
      <c r="KJ9" s="13">
        <v>0</v>
      </c>
      <c r="KK9" s="13">
        <v>0</v>
      </c>
      <c r="KL9" s="13">
        <v>0</v>
      </c>
      <c r="KM9" s="13">
        <v>0</v>
      </c>
      <c r="KN9" s="13">
        <v>0</v>
      </c>
      <c r="KO9" s="13">
        <v>0</v>
      </c>
      <c r="KP9" s="13">
        <v>70557</v>
      </c>
      <c r="KQ9" s="13">
        <v>0</v>
      </c>
      <c r="KR9" s="13">
        <v>0</v>
      </c>
      <c r="KS9" s="13">
        <v>0</v>
      </c>
      <c r="KT9" s="13">
        <v>0</v>
      </c>
      <c r="KU9" s="13">
        <v>0</v>
      </c>
      <c r="KV9" s="13">
        <v>0</v>
      </c>
      <c r="KW9" s="13">
        <v>0</v>
      </c>
      <c r="KX9" s="13">
        <v>0</v>
      </c>
      <c r="KY9" s="13">
        <v>0</v>
      </c>
      <c r="KZ9" s="13">
        <v>0</v>
      </c>
      <c r="LA9" s="13">
        <v>0</v>
      </c>
      <c r="LB9" s="13">
        <v>0</v>
      </c>
      <c r="LC9" s="13">
        <v>0</v>
      </c>
      <c r="LD9" s="13">
        <v>0</v>
      </c>
      <c r="LE9" s="13">
        <v>193055</v>
      </c>
      <c r="LF9" s="13">
        <v>0</v>
      </c>
      <c r="LG9" s="13">
        <v>15348</v>
      </c>
      <c r="LH9" s="13">
        <v>0</v>
      </c>
      <c r="LI9" s="13">
        <v>0</v>
      </c>
      <c r="LJ9" s="13">
        <v>0</v>
      </c>
      <c r="LK9" s="13">
        <v>0</v>
      </c>
      <c r="LL9" s="13">
        <v>0</v>
      </c>
      <c r="LM9" s="13">
        <v>0</v>
      </c>
      <c r="LN9" s="13">
        <v>0</v>
      </c>
      <c r="LO9" s="13">
        <v>0</v>
      </c>
      <c r="LP9" s="13">
        <v>0</v>
      </c>
      <c r="LQ9" s="13">
        <v>0</v>
      </c>
      <c r="LR9" s="13">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13">
        <v>0</v>
      </c>
      <c r="MJ9" s="13">
        <v>0</v>
      </c>
      <c r="MK9" s="13">
        <v>18233</v>
      </c>
      <c r="ML9" s="13">
        <v>0</v>
      </c>
      <c r="MM9" s="13">
        <v>0</v>
      </c>
      <c r="MN9" s="13">
        <v>0</v>
      </c>
      <c r="MO9" s="13">
        <v>0</v>
      </c>
      <c r="MP9" s="13">
        <v>0</v>
      </c>
      <c r="MQ9" s="13">
        <v>0</v>
      </c>
      <c r="MR9" s="13">
        <v>0</v>
      </c>
      <c r="MS9" s="13">
        <v>0</v>
      </c>
      <c r="MT9" s="13">
        <v>0</v>
      </c>
      <c r="MU9" s="13">
        <v>0</v>
      </c>
      <c r="MV9" s="13">
        <v>0</v>
      </c>
      <c r="MW9" s="13">
        <v>0</v>
      </c>
      <c r="MX9" s="13">
        <v>0</v>
      </c>
      <c r="MY9" s="13">
        <v>0</v>
      </c>
      <c r="MZ9" s="13">
        <v>0</v>
      </c>
      <c r="NA9" s="13">
        <v>0</v>
      </c>
      <c r="NB9" s="13">
        <v>0</v>
      </c>
      <c r="NC9" s="13">
        <v>0</v>
      </c>
      <c r="ND9" s="13">
        <v>0</v>
      </c>
      <c r="NE9" s="13">
        <v>0</v>
      </c>
      <c r="NF9" s="13">
        <v>0</v>
      </c>
      <c r="NG9" s="13">
        <v>0</v>
      </c>
      <c r="NH9" s="13">
        <v>0</v>
      </c>
      <c r="NI9" s="13">
        <v>0</v>
      </c>
      <c r="NJ9" s="13">
        <v>0</v>
      </c>
      <c r="NK9" s="13">
        <v>0</v>
      </c>
      <c r="NL9" s="13">
        <v>0</v>
      </c>
      <c r="NM9" s="13">
        <v>0</v>
      </c>
      <c r="NN9" s="13">
        <v>0</v>
      </c>
      <c r="NO9" s="13">
        <v>0</v>
      </c>
      <c r="NP9" s="13">
        <v>0</v>
      </c>
      <c r="NQ9" s="13">
        <v>0</v>
      </c>
      <c r="NR9" s="13">
        <v>0</v>
      </c>
      <c r="NS9" s="13">
        <v>0</v>
      </c>
      <c r="NT9" s="13">
        <v>101439</v>
      </c>
      <c r="NU9" s="13">
        <v>0</v>
      </c>
      <c r="NV9" s="13">
        <v>0</v>
      </c>
      <c r="NW9" s="13">
        <v>0</v>
      </c>
      <c r="NX9" s="13">
        <v>0</v>
      </c>
      <c r="NY9" s="13">
        <v>0</v>
      </c>
      <c r="NZ9" s="13">
        <v>0</v>
      </c>
      <c r="OA9" s="13">
        <v>0</v>
      </c>
      <c r="OB9" s="13">
        <v>0</v>
      </c>
      <c r="OC9" s="13">
        <v>15242</v>
      </c>
      <c r="OD9" s="13">
        <v>0</v>
      </c>
      <c r="OE9" s="13">
        <v>0</v>
      </c>
      <c r="OF9" s="13">
        <v>0</v>
      </c>
      <c r="OG9" s="13">
        <v>0</v>
      </c>
      <c r="OH9" s="13">
        <v>0</v>
      </c>
      <c r="OI9" s="13">
        <v>0</v>
      </c>
      <c r="OJ9" s="13">
        <v>81782</v>
      </c>
      <c r="OK9" s="13">
        <v>0</v>
      </c>
      <c r="OL9" s="13">
        <v>0</v>
      </c>
      <c r="OM9" s="13">
        <v>0</v>
      </c>
      <c r="ON9" s="13">
        <v>81005</v>
      </c>
      <c r="OO9" s="13">
        <v>0</v>
      </c>
      <c r="OP9" s="13">
        <v>0</v>
      </c>
      <c r="OQ9" s="13">
        <v>0</v>
      </c>
      <c r="OR9" s="13">
        <v>0</v>
      </c>
      <c r="OS9" s="13">
        <v>201911</v>
      </c>
      <c r="OT9" s="13">
        <v>0</v>
      </c>
      <c r="OU9" s="13">
        <v>0</v>
      </c>
      <c r="OV9" s="13">
        <v>0</v>
      </c>
      <c r="OW9" s="13">
        <v>0</v>
      </c>
      <c r="OX9" s="13">
        <v>0</v>
      </c>
      <c r="OY9" s="62">
        <v>0</v>
      </c>
      <c r="OZ9" s="66">
        <f t="shared" si="0"/>
        <v>5109956</v>
      </c>
    </row>
    <row r="10" spans="1:428" x14ac:dyDescent="0.25">
      <c r="A10" s="10"/>
      <c r="B10" s="11">
        <v>312.41000000000003</v>
      </c>
      <c r="C10" s="12" t="s">
        <v>8</v>
      </c>
      <c r="D10" s="13">
        <v>0</v>
      </c>
      <c r="E10" s="13">
        <v>0</v>
      </c>
      <c r="F10" s="13">
        <v>0</v>
      </c>
      <c r="G10" s="13">
        <v>5025</v>
      </c>
      <c r="H10" s="13">
        <v>122395</v>
      </c>
      <c r="I10" s="13">
        <v>69677</v>
      </c>
      <c r="J10" s="13">
        <v>1738633</v>
      </c>
      <c r="K10" s="13">
        <v>194831</v>
      </c>
      <c r="L10" s="13">
        <v>0</v>
      </c>
      <c r="M10" s="13">
        <v>0</v>
      </c>
      <c r="N10" s="13">
        <v>486678</v>
      </c>
      <c r="O10" s="13">
        <v>104748</v>
      </c>
      <c r="P10" s="13">
        <v>430389</v>
      </c>
      <c r="Q10" s="13">
        <v>146960</v>
      </c>
      <c r="R10" s="13">
        <v>0</v>
      </c>
      <c r="S10" s="13">
        <v>28088</v>
      </c>
      <c r="T10" s="13">
        <v>50897</v>
      </c>
      <c r="U10" s="13">
        <v>585339</v>
      </c>
      <c r="V10" s="13">
        <v>0</v>
      </c>
      <c r="W10" s="13">
        <v>70131</v>
      </c>
      <c r="X10" s="13">
        <v>780</v>
      </c>
      <c r="Y10" s="13">
        <v>6568</v>
      </c>
      <c r="Z10" s="13">
        <v>503802</v>
      </c>
      <c r="AA10" s="13">
        <v>235338</v>
      </c>
      <c r="AB10" s="13">
        <v>54442</v>
      </c>
      <c r="AC10" s="13">
        <v>0</v>
      </c>
      <c r="AD10" s="13">
        <v>0</v>
      </c>
      <c r="AE10" s="13">
        <v>1687</v>
      </c>
      <c r="AF10" s="13">
        <v>0</v>
      </c>
      <c r="AG10" s="13">
        <v>0</v>
      </c>
      <c r="AH10" s="13">
        <v>0</v>
      </c>
      <c r="AI10" s="13">
        <v>78461</v>
      </c>
      <c r="AJ10" s="13">
        <v>2264830</v>
      </c>
      <c r="AK10" s="13">
        <v>0</v>
      </c>
      <c r="AL10" s="13">
        <v>966390</v>
      </c>
      <c r="AM10" s="13">
        <v>32478</v>
      </c>
      <c r="AN10" s="13">
        <v>1365107</v>
      </c>
      <c r="AO10" s="13">
        <v>0</v>
      </c>
      <c r="AP10" s="13">
        <v>0</v>
      </c>
      <c r="AQ10" s="13">
        <v>31017</v>
      </c>
      <c r="AR10" s="13">
        <v>3202</v>
      </c>
      <c r="AS10" s="13">
        <v>49218</v>
      </c>
      <c r="AT10" s="13">
        <v>3003</v>
      </c>
      <c r="AU10" s="13">
        <v>26860</v>
      </c>
      <c r="AV10" s="13">
        <v>420005</v>
      </c>
      <c r="AW10" s="13">
        <v>0</v>
      </c>
      <c r="AX10" s="13">
        <v>0</v>
      </c>
      <c r="AY10" s="13">
        <v>0</v>
      </c>
      <c r="AZ10" s="13">
        <v>0</v>
      </c>
      <c r="BA10" s="13">
        <v>0</v>
      </c>
      <c r="BB10" s="13">
        <v>0</v>
      </c>
      <c r="BC10" s="13">
        <v>6928853</v>
      </c>
      <c r="BD10" s="13">
        <v>0</v>
      </c>
      <c r="BE10" s="13">
        <v>1045</v>
      </c>
      <c r="BF10" s="13">
        <v>610603</v>
      </c>
      <c r="BG10" s="13">
        <v>8350</v>
      </c>
      <c r="BH10" s="13">
        <v>52435</v>
      </c>
      <c r="BI10" s="13">
        <v>72562</v>
      </c>
      <c r="BJ10" s="13">
        <v>0</v>
      </c>
      <c r="BK10" s="13">
        <v>0</v>
      </c>
      <c r="BL10" s="13">
        <v>0</v>
      </c>
      <c r="BM10" s="13">
        <v>23563</v>
      </c>
      <c r="BN10" s="13">
        <v>1526214</v>
      </c>
      <c r="BO10" s="13">
        <v>0</v>
      </c>
      <c r="BP10" s="13">
        <v>322409</v>
      </c>
      <c r="BQ10" s="13">
        <v>0</v>
      </c>
      <c r="BR10" s="13">
        <v>582954</v>
      </c>
      <c r="BS10" s="13">
        <v>354872</v>
      </c>
      <c r="BT10" s="13">
        <v>614543</v>
      </c>
      <c r="BU10" s="13">
        <v>35190</v>
      </c>
      <c r="BV10" s="13">
        <v>618521</v>
      </c>
      <c r="BW10" s="13">
        <v>869488</v>
      </c>
      <c r="BX10" s="13">
        <v>1363885</v>
      </c>
      <c r="BY10" s="13">
        <v>37317</v>
      </c>
      <c r="BZ10" s="13">
        <v>50728</v>
      </c>
      <c r="CA10" s="13">
        <v>0</v>
      </c>
      <c r="CB10" s="13">
        <v>0</v>
      </c>
      <c r="CC10" s="13">
        <v>213315</v>
      </c>
      <c r="CD10" s="13">
        <v>577879</v>
      </c>
      <c r="CE10" s="13">
        <v>277785</v>
      </c>
      <c r="CF10" s="13">
        <v>336982</v>
      </c>
      <c r="CG10" s="13">
        <v>138597</v>
      </c>
      <c r="CH10" s="13">
        <v>128593</v>
      </c>
      <c r="CI10" s="13">
        <v>1151184</v>
      </c>
      <c r="CJ10" s="13">
        <v>0</v>
      </c>
      <c r="CK10" s="13">
        <v>311951</v>
      </c>
      <c r="CL10" s="13">
        <v>1427609</v>
      </c>
      <c r="CM10" s="13">
        <v>296905</v>
      </c>
      <c r="CN10" s="13">
        <v>0</v>
      </c>
      <c r="CO10" s="13">
        <v>3633681</v>
      </c>
      <c r="CP10" s="13">
        <v>1403233</v>
      </c>
      <c r="CQ10" s="13">
        <v>495662</v>
      </c>
      <c r="CR10" s="13">
        <v>718236</v>
      </c>
      <c r="CS10" s="13">
        <v>141140</v>
      </c>
      <c r="CT10" s="13">
        <v>497357</v>
      </c>
      <c r="CU10" s="13">
        <v>0</v>
      </c>
      <c r="CV10" s="13">
        <v>85656</v>
      </c>
      <c r="CW10" s="13">
        <v>0</v>
      </c>
      <c r="CX10" s="13">
        <v>0</v>
      </c>
      <c r="CY10" s="13">
        <v>0</v>
      </c>
      <c r="CZ10" s="13">
        <v>92845</v>
      </c>
      <c r="DA10" s="13">
        <v>0</v>
      </c>
      <c r="DB10" s="13">
        <v>540668</v>
      </c>
      <c r="DC10" s="13">
        <v>0</v>
      </c>
      <c r="DD10" s="13">
        <v>407282</v>
      </c>
      <c r="DE10" s="13">
        <v>18122</v>
      </c>
      <c r="DF10" s="13">
        <v>19856</v>
      </c>
      <c r="DG10" s="13">
        <v>160535</v>
      </c>
      <c r="DH10" s="13">
        <v>0</v>
      </c>
      <c r="DI10" s="13">
        <v>0</v>
      </c>
      <c r="DJ10" s="13">
        <v>182941</v>
      </c>
      <c r="DK10" s="13">
        <v>0</v>
      </c>
      <c r="DL10" s="13">
        <v>203600</v>
      </c>
      <c r="DM10" s="13">
        <v>0</v>
      </c>
      <c r="DN10" s="13">
        <v>249048</v>
      </c>
      <c r="DO10" s="13">
        <v>0</v>
      </c>
      <c r="DP10" s="13">
        <v>602969</v>
      </c>
      <c r="DQ10" s="13">
        <v>46099</v>
      </c>
      <c r="DR10" s="13">
        <v>10351</v>
      </c>
      <c r="DS10" s="13">
        <v>175326</v>
      </c>
      <c r="DT10" s="13">
        <v>0</v>
      </c>
      <c r="DU10" s="13">
        <v>0</v>
      </c>
      <c r="DV10" s="13">
        <v>9862</v>
      </c>
      <c r="DW10" s="13">
        <v>0</v>
      </c>
      <c r="DX10" s="13">
        <v>0</v>
      </c>
      <c r="DY10" s="13">
        <v>0</v>
      </c>
      <c r="DZ10" s="13">
        <v>0</v>
      </c>
      <c r="EA10" s="13">
        <v>0</v>
      </c>
      <c r="EB10" s="13">
        <v>0</v>
      </c>
      <c r="EC10" s="13">
        <v>0</v>
      </c>
      <c r="ED10" s="13">
        <v>302105</v>
      </c>
      <c r="EE10" s="13">
        <v>15576</v>
      </c>
      <c r="EF10" s="13">
        <v>0</v>
      </c>
      <c r="EG10" s="13">
        <v>21587</v>
      </c>
      <c r="EH10" s="13">
        <v>0</v>
      </c>
      <c r="EI10" s="13">
        <v>0</v>
      </c>
      <c r="EJ10" s="13">
        <v>0</v>
      </c>
      <c r="EK10" s="13">
        <v>0</v>
      </c>
      <c r="EL10" s="13">
        <v>170250</v>
      </c>
      <c r="EM10" s="13">
        <v>933602</v>
      </c>
      <c r="EN10" s="13">
        <v>0</v>
      </c>
      <c r="EO10" s="13">
        <v>27559</v>
      </c>
      <c r="EP10" s="13">
        <v>222103</v>
      </c>
      <c r="EQ10" s="13">
        <v>30695</v>
      </c>
      <c r="ER10" s="13">
        <v>145117</v>
      </c>
      <c r="ES10" s="13">
        <v>0</v>
      </c>
      <c r="ET10" s="13">
        <v>396984</v>
      </c>
      <c r="EU10" s="13">
        <v>0</v>
      </c>
      <c r="EV10" s="13">
        <v>0</v>
      </c>
      <c r="EW10" s="13">
        <v>14328</v>
      </c>
      <c r="EX10" s="13">
        <v>0</v>
      </c>
      <c r="EY10" s="13">
        <v>168475</v>
      </c>
      <c r="EZ10" s="13">
        <v>0</v>
      </c>
      <c r="FA10" s="13">
        <v>186961</v>
      </c>
      <c r="FB10" s="13">
        <v>0</v>
      </c>
      <c r="FC10" s="13">
        <v>49387</v>
      </c>
      <c r="FD10" s="13">
        <v>942827</v>
      </c>
      <c r="FE10" s="13">
        <v>38809</v>
      </c>
      <c r="FF10" s="13">
        <v>42867</v>
      </c>
      <c r="FG10" s="13">
        <v>0</v>
      </c>
      <c r="FH10" s="13">
        <v>137354</v>
      </c>
      <c r="FI10" s="13">
        <v>0</v>
      </c>
      <c r="FJ10" s="13">
        <v>0</v>
      </c>
      <c r="FK10" s="13">
        <v>0</v>
      </c>
      <c r="FL10" s="13">
        <v>58419</v>
      </c>
      <c r="FM10" s="13">
        <v>0</v>
      </c>
      <c r="FN10" s="13">
        <v>363434</v>
      </c>
      <c r="FO10" s="13">
        <v>0</v>
      </c>
      <c r="FP10" s="13">
        <v>41790</v>
      </c>
      <c r="FQ10" s="13">
        <v>0</v>
      </c>
      <c r="FR10" s="13">
        <v>294500</v>
      </c>
      <c r="FS10" s="13">
        <v>32408381</v>
      </c>
      <c r="FT10" s="13">
        <v>850266</v>
      </c>
      <c r="FU10" s="13">
        <v>0</v>
      </c>
      <c r="FV10" s="13">
        <v>404560</v>
      </c>
      <c r="FW10" s="13">
        <v>0</v>
      </c>
      <c r="FX10" s="13">
        <v>219008</v>
      </c>
      <c r="FY10" s="13">
        <v>39617</v>
      </c>
      <c r="FZ10" s="13">
        <v>957810</v>
      </c>
      <c r="GA10" s="13">
        <v>14703</v>
      </c>
      <c r="GB10" s="13">
        <v>202263</v>
      </c>
      <c r="GC10" s="13">
        <v>0</v>
      </c>
      <c r="GD10" s="13">
        <v>0</v>
      </c>
      <c r="GE10" s="13">
        <v>62503</v>
      </c>
      <c r="GF10" s="13">
        <v>1148478</v>
      </c>
      <c r="GG10" s="13">
        <v>0</v>
      </c>
      <c r="GH10" s="13">
        <v>0</v>
      </c>
      <c r="GI10" s="13">
        <v>0</v>
      </c>
      <c r="GJ10" s="13">
        <v>223518</v>
      </c>
      <c r="GK10" s="13">
        <v>0</v>
      </c>
      <c r="GL10" s="13">
        <v>164139</v>
      </c>
      <c r="GM10" s="13">
        <v>781</v>
      </c>
      <c r="GN10" s="13">
        <v>39933</v>
      </c>
      <c r="GO10" s="13">
        <v>1151762</v>
      </c>
      <c r="GP10" s="13">
        <v>0</v>
      </c>
      <c r="GQ10" s="13">
        <v>70605</v>
      </c>
      <c r="GR10" s="13">
        <v>38364</v>
      </c>
      <c r="GS10" s="13">
        <v>279860</v>
      </c>
      <c r="GT10" s="13">
        <v>184388</v>
      </c>
      <c r="GU10" s="13">
        <v>61265</v>
      </c>
      <c r="GV10" s="13">
        <v>479158</v>
      </c>
      <c r="GW10" s="13">
        <v>0</v>
      </c>
      <c r="GX10" s="13">
        <v>2829632</v>
      </c>
      <c r="GY10" s="13">
        <v>206491</v>
      </c>
      <c r="GZ10" s="13">
        <v>0</v>
      </c>
      <c r="HA10" s="13">
        <v>374067</v>
      </c>
      <c r="HB10" s="13">
        <v>66117</v>
      </c>
      <c r="HC10" s="13">
        <v>0</v>
      </c>
      <c r="HD10" s="13">
        <v>41031</v>
      </c>
      <c r="HE10" s="13">
        <v>0</v>
      </c>
      <c r="HF10" s="13">
        <v>40779</v>
      </c>
      <c r="HG10" s="13">
        <v>0</v>
      </c>
      <c r="HH10" s="13">
        <v>48706</v>
      </c>
      <c r="HI10" s="13">
        <v>2514072</v>
      </c>
      <c r="HJ10" s="13">
        <v>112706</v>
      </c>
      <c r="HK10" s="13">
        <v>408743</v>
      </c>
      <c r="HL10" s="13">
        <v>186271</v>
      </c>
      <c r="HM10" s="13">
        <v>407069</v>
      </c>
      <c r="HN10" s="13">
        <v>277899</v>
      </c>
      <c r="HO10" s="13">
        <v>300451</v>
      </c>
      <c r="HP10" s="13">
        <v>0</v>
      </c>
      <c r="HQ10" s="13">
        <v>60398</v>
      </c>
      <c r="HR10" s="13">
        <v>127592</v>
      </c>
      <c r="HS10" s="13">
        <v>0</v>
      </c>
      <c r="HT10" s="13">
        <v>109735</v>
      </c>
      <c r="HU10" s="13">
        <v>0</v>
      </c>
      <c r="HV10" s="13">
        <v>0</v>
      </c>
      <c r="HW10" s="13">
        <v>46654</v>
      </c>
      <c r="HX10" s="13">
        <v>273733</v>
      </c>
      <c r="HY10" s="13">
        <v>583355</v>
      </c>
      <c r="HZ10" s="13">
        <v>620590</v>
      </c>
      <c r="IA10" s="13">
        <v>0</v>
      </c>
      <c r="IB10" s="13">
        <v>0</v>
      </c>
      <c r="IC10" s="13">
        <v>181055</v>
      </c>
      <c r="ID10" s="13">
        <v>0</v>
      </c>
      <c r="IE10" s="13">
        <v>0</v>
      </c>
      <c r="IF10" s="13">
        <v>2716</v>
      </c>
      <c r="IG10" s="13">
        <v>62870</v>
      </c>
      <c r="IH10" s="13">
        <v>3424299</v>
      </c>
      <c r="II10" s="13">
        <v>72662</v>
      </c>
      <c r="IJ10" s="13">
        <v>19056</v>
      </c>
      <c r="IK10" s="13">
        <v>70673</v>
      </c>
      <c r="IL10" s="13">
        <v>0</v>
      </c>
      <c r="IM10" s="13">
        <v>0</v>
      </c>
      <c r="IN10" s="13">
        <v>1663393</v>
      </c>
      <c r="IO10" s="13">
        <v>407993</v>
      </c>
      <c r="IP10" s="13">
        <v>196642</v>
      </c>
      <c r="IQ10" s="13">
        <v>385864</v>
      </c>
      <c r="IR10" s="13">
        <v>0</v>
      </c>
      <c r="IS10" s="13">
        <v>0</v>
      </c>
      <c r="IT10" s="13">
        <v>300955</v>
      </c>
      <c r="IU10" s="13">
        <v>210019</v>
      </c>
      <c r="IV10" s="13">
        <v>1456608</v>
      </c>
      <c r="IW10" s="13">
        <v>0</v>
      </c>
      <c r="IX10" s="13">
        <v>0</v>
      </c>
      <c r="IY10" s="13">
        <v>0</v>
      </c>
      <c r="IZ10" s="13">
        <v>0</v>
      </c>
      <c r="JA10" s="13">
        <v>234885</v>
      </c>
      <c r="JB10" s="13">
        <v>0</v>
      </c>
      <c r="JC10" s="13">
        <v>264885</v>
      </c>
      <c r="JD10" s="13">
        <v>482691</v>
      </c>
      <c r="JE10" s="13">
        <v>505825</v>
      </c>
      <c r="JF10" s="13">
        <v>99382</v>
      </c>
      <c r="JG10" s="13">
        <v>273208</v>
      </c>
      <c r="JH10" s="13">
        <v>6451</v>
      </c>
      <c r="JI10" s="13">
        <v>0</v>
      </c>
      <c r="JJ10" s="13">
        <v>475484</v>
      </c>
      <c r="JK10" s="13">
        <v>0</v>
      </c>
      <c r="JL10" s="13">
        <v>628168</v>
      </c>
      <c r="JM10" s="13">
        <v>97329</v>
      </c>
      <c r="JN10" s="13">
        <v>1709407</v>
      </c>
      <c r="JO10" s="13">
        <v>0</v>
      </c>
      <c r="JP10" s="13">
        <v>24411</v>
      </c>
      <c r="JQ10" s="13">
        <v>93352</v>
      </c>
      <c r="JR10" s="13">
        <v>475496</v>
      </c>
      <c r="JS10" s="13">
        <v>2255590</v>
      </c>
      <c r="JT10" s="13">
        <v>0</v>
      </c>
      <c r="JU10" s="13">
        <v>0</v>
      </c>
      <c r="JV10" s="13">
        <v>0</v>
      </c>
      <c r="JW10" s="13">
        <v>374540</v>
      </c>
      <c r="JX10" s="13">
        <v>194307</v>
      </c>
      <c r="JY10" s="13">
        <v>236983</v>
      </c>
      <c r="JZ10" s="13">
        <v>130328</v>
      </c>
      <c r="KA10" s="13">
        <v>304739</v>
      </c>
      <c r="KB10" s="13">
        <v>0</v>
      </c>
      <c r="KC10" s="13">
        <v>9754650</v>
      </c>
      <c r="KD10" s="13">
        <v>1319683</v>
      </c>
      <c r="KE10" s="13">
        <v>1111</v>
      </c>
      <c r="KF10" s="13">
        <v>809809</v>
      </c>
      <c r="KG10" s="13">
        <v>61096</v>
      </c>
      <c r="KH10" s="13">
        <v>329179</v>
      </c>
      <c r="KI10" s="13">
        <v>4147267</v>
      </c>
      <c r="KJ10" s="13">
        <v>241392</v>
      </c>
      <c r="KK10" s="13">
        <v>0</v>
      </c>
      <c r="KL10" s="13">
        <v>41753</v>
      </c>
      <c r="KM10" s="13">
        <v>2028988</v>
      </c>
      <c r="KN10" s="13">
        <v>28422</v>
      </c>
      <c r="KO10" s="13">
        <v>0</v>
      </c>
      <c r="KP10" s="13">
        <v>855599</v>
      </c>
      <c r="KQ10" s="13">
        <v>428259</v>
      </c>
      <c r="KR10" s="13">
        <v>1315941</v>
      </c>
      <c r="KS10" s="13">
        <v>0</v>
      </c>
      <c r="KT10" s="13">
        <v>86492</v>
      </c>
      <c r="KU10" s="13">
        <v>0</v>
      </c>
      <c r="KV10" s="13">
        <v>0</v>
      </c>
      <c r="KW10" s="13">
        <v>0</v>
      </c>
      <c r="KX10" s="13">
        <v>1743782</v>
      </c>
      <c r="KY10" s="13">
        <v>47670</v>
      </c>
      <c r="KZ10" s="13">
        <v>0</v>
      </c>
      <c r="LA10" s="13">
        <v>436184</v>
      </c>
      <c r="LB10" s="13">
        <v>56979</v>
      </c>
      <c r="LC10" s="13">
        <v>484273</v>
      </c>
      <c r="LD10" s="13">
        <v>0</v>
      </c>
      <c r="LE10" s="13">
        <v>1168175</v>
      </c>
      <c r="LF10" s="13">
        <v>1526115</v>
      </c>
      <c r="LG10" s="13">
        <v>85234</v>
      </c>
      <c r="LH10" s="13">
        <v>27030</v>
      </c>
      <c r="LI10" s="13">
        <v>2001987</v>
      </c>
      <c r="LJ10" s="13">
        <v>10560</v>
      </c>
      <c r="LK10" s="13">
        <v>98496</v>
      </c>
      <c r="LL10" s="13">
        <v>765441</v>
      </c>
      <c r="LM10" s="13">
        <v>101232</v>
      </c>
      <c r="LN10" s="13">
        <v>0</v>
      </c>
      <c r="LO10" s="13">
        <v>6183989</v>
      </c>
      <c r="LP10" s="13">
        <v>598659</v>
      </c>
      <c r="LQ10" s="13">
        <v>0</v>
      </c>
      <c r="LR10" s="13">
        <v>0</v>
      </c>
      <c r="LS10" s="13">
        <v>14252</v>
      </c>
      <c r="LT10" s="13">
        <v>0</v>
      </c>
      <c r="LU10" s="13">
        <v>29529</v>
      </c>
      <c r="LV10" s="13">
        <v>543837</v>
      </c>
      <c r="LW10" s="13">
        <v>907055</v>
      </c>
      <c r="LX10" s="13">
        <v>522668</v>
      </c>
      <c r="LY10" s="13">
        <v>0</v>
      </c>
      <c r="LZ10" s="13">
        <v>23634</v>
      </c>
      <c r="MA10" s="13">
        <v>1208485</v>
      </c>
      <c r="MB10" s="13">
        <v>1064306</v>
      </c>
      <c r="MC10" s="13">
        <v>2673665</v>
      </c>
      <c r="MD10" s="13">
        <v>477362</v>
      </c>
      <c r="ME10" s="13">
        <v>0</v>
      </c>
      <c r="MF10" s="13">
        <v>0</v>
      </c>
      <c r="MG10" s="13">
        <v>251182</v>
      </c>
      <c r="MH10" s="13">
        <v>0</v>
      </c>
      <c r="MI10" s="13">
        <v>192835</v>
      </c>
      <c r="MJ10" s="13">
        <v>55721</v>
      </c>
      <c r="MK10" s="13">
        <v>0</v>
      </c>
      <c r="ML10" s="13">
        <v>0</v>
      </c>
      <c r="MM10" s="13">
        <v>0</v>
      </c>
      <c r="MN10" s="13">
        <v>222454</v>
      </c>
      <c r="MO10" s="13">
        <v>0</v>
      </c>
      <c r="MP10" s="13">
        <v>6581</v>
      </c>
      <c r="MQ10" s="13">
        <v>0</v>
      </c>
      <c r="MR10" s="13">
        <v>81525</v>
      </c>
      <c r="MS10" s="13">
        <v>197100</v>
      </c>
      <c r="MT10" s="13">
        <v>505278</v>
      </c>
      <c r="MU10" s="13">
        <v>0</v>
      </c>
      <c r="MV10" s="13">
        <v>1415430</v>
      </c>
      <c r="MW10" s="13">
        <v>3160</v>
      </c>
      <c r="MX10" s="13">
        <v>0</v>
      </c>
      <c r="MY10" s="13">
        <v>38825</v>
      </c>
      <c r="MZ10" s="13">
        <v>130188</v>
      </c>
      <c r="NA10" s="13">
        <v>0</v>
      </c>
      <c r="NB10" s="13">
        <v>222170</v>
      </c>
      <c r="NC10" s="13">
        <v>0</v>
      </c>
      <c r="ND10" s="13">
        <v>225401</v>
      </c>
      <c r="NE10" s="13">
        <v>1083124</v>
      </c>
      <c r="NF10" s="13">
        <v>74858</v>
      </c>
      <c r="NG10" s="13">
        <v>363652</v>
      </c>
      <c r="NH10" s="13">
        <v>0</v>
      </c>
      <c r="NI10" s="13">
        <v>681104</v>
      </c>
      <c r="NJ10" s="13">
        <v>11366735</v>
      </c>
      <c r="NK10" s="13">
        <v>339385</v>
      </c>
      <c r="NL10" s="13">
        <v>289632</v>
      </c>
      <c r="NM10" s="13">
        <v>1410488</v>
      </c>
      <c r="NN10" s="13">
        <v>134262</v>
      </c>
      <c r="NO10" s="13">
        <v>1173179</v>
      </c>
      <c r="NP10" s="13">
        <v>0</v>
      </c>
      <c r="NQ10" s="13">
        <v>44610</v>
      </c>
      <c r="NR10" s="13">
        <v>0</v>
      </c>
      <c r="NS10" s="13">
        <v>243727</v>
      </c>
      <c r="NT10" s="13">
        <v>567418</v>
      </c>
      <c r="NU10" s="13">
        <v>11639</v>
      </c>
      <c r="NV10" s="13">
        <v>0</v>
      </c>
      <c r="NW10" s="13">
        <v>46117</v>
      </c>
      <c r="NX10" s="13">
        <v>69053</v>
      </c>
      <c r="NY10" s="13">
        <v>110204</v>
      </c>
      <c r="NZ10" s="13">
        <v>0</v>
      </c>
      <c r="OA10" s="13">
        <v>39382</v>
      </c>
      <c r="OB10" s="13">
        <v>0</v>
      </c>
      <c r="OC10" s="13">
        <v>22323</v>
      </c>
      <c r="OD10" s="13">
        <v>1225295</v>
      </c>
      <c r="OE10" s="13">
        <v>0</v>
      </c>
      <c r="OF10" s="13">
        <v>0</v>
      </c>
      <c r="OG10" s="13">
        <v>0</v>
      </c>
      <c r="OH10" s="13">
        <v>155990</v>
      </c>
      <c r="OI10" s="13">
        <v>47</v>
      </c>
      <c r="OJ10" s="13">
        <v>713208</v>
      </c>
      <c r="OK10" s="13">
        <v>0</v>
      </c>
      <c r="OL10" s="13">
        <v>0</v>
      </c>
      <c r="OM10" s="13">
        <v>0</v>
      </c>
      <c r="ON10" s="13">
        <v>0</v>
      </c>
      <c r="OO10" s="13">
        <v>0</v>
      </c>
      <c r="OP10" s="13">
        <v>135570</v>
      </c>
      <c r="OQ10" s="13">
        <v>0</v>
      </c>
      <c r="OR10" s="13">
        <v>1508736</v>
      </c>
      <c r="OS10" s="13">
        <v>1827589</v>
      </c>
      <c r="OT10" s="13">
        <v>1024205</v>
      </c>
      <c r="OU10" s="13">
        <v>635716</v>
      </c>
      <c r="OV10" s="13">
        <v>33750</v>
      </c>
      <c r="OW10" s="13">
        <v>0</v>
      </c>
      <c r="OX10" s="13">
        <v>187355</v>
      </c>
      <c r="OY10" s="62">
        <v>35599</v>
      </c>
      <c r="OZ10" s="66">
        <f t="shared" si="0"/>
        <v>182622270</v>
      </c>
    </row>
    <row r="11" spans="1:428" x14ac:dyDescent="0.25">
      <c r="A11" s="10"/>
      <c r="B11" s="11">
        <v>312.42</v>
      </c>
      <c r="C11" s="12" t="s">
        <v>9</v>
      </c>
      <c r="D11" s="13">
        <v>0</v>
      </c>
      <c r="E11" s="13">
        <v>0</v>
      </c>
      <c r="F11" s="13">
        <v>0</v>
      </c>
      <c r="G11" s="13">
        <v>0</v>
      </c>
      <c r="H11" s="13">
        <v>38293</v>
      </c>
      <c r="I11" s="13">
        <v>0</v>
      </c>
      <c r="J11" s="13">
        <v>0</v>
      </c>
      <c r="K11" s="13">
        <v>96300</v>
      </c>
      <c r="L11" s="13">
        <v>0</v>
      </c>
      <c r="M11" s="13">
        <v>0</v>
      </c>
      <c r="N11" s="13">
        <v>0</v>
      </c>
      <c r="O11" s="13">
        <v>0</v>
      </c>
      <c r="P11" s="13">
        <v>271557</v>
      </c>
      <c r="Q11" s="13">
        <v>383251</v>
      </c>
      <c r="R11" s="13">
        <v>0</v>
      </c>
      <c r="S11" s="13">
        <v>10806</v>
      </c>
      <c r="T11" s="13">
        <v>0</v>
      </c>
      <c r="U11" s="13">
        <v>368783</v>
      </c>
      <c r="V11" s="13">
        <v>0</v>
      </c>
      <c r="W11" s="13">
        <v>26845</v>
      </c>
      <c r="X11" s="13">
        <v>0</v>
      </c>
      <c r="Y11" s="13">
        <v>0</v>
      </c>
      <c r="Z11" s="13">
        <v>0</v>
      </c>
      <c r="AA11" s="13">
        <v>0</v>
      </c>
      <c r="AB11" s="13">
        <v>0</v>
      </c>
      <c r="AC11" s="13">
        <v>0</v>
      </c>
      <c r="AD11" s="13">
        <v>28684</v>
      </c>
      <c r="AE11" s="13">
        <v>0</v>
      </c>
      <c r="AF11" s="13">
        <v>0</v>
      </c>
      <c r="AG11" s="13">
        <v>0</v>
      </c>
      <c r="AH11" s="13">
        <v>0</v>
      </c>
      <c r="AI11" s="13">
        <v>0</v>
      </c>
      <c r="AJ11" s="13">
        <v>0</v>
      </c>
      <c r="AK11" s="13">
        <v>0</v>
      </c>
      <c r="AL11" s="13">
        <v>705996</v>
      </c>
      <c r="AM11" s="13">
        <v>5783</v>
      </c>
      <c r="AN11" s="13">
        <v>0</v>
      </c>
      <c r="AO11" s="13">
        <v>0</v>
      </c>
      <c r="AP11" s="13">
        <v>12839</v>
      </c>
      <c r="AQ11" s="13">
        <v>0</v>
      </c>
      <c r="AR11" s="13">
        <v>1486</v>
      </c>
      <c r="AS11" s="13">
        <v>0</v>
      </c>
      <c r="AT11" s="13">
        <v>0</v>
      </c>
      <c r="AU11" s="13">
        <v>0</v>
      </c>
      <c r="AV11" s="13">
        <v>0</v>
      </c>
      <c r="AW11" s="13">
        <v>0</v>
      </c>
      <c r="AX11" s="13">
        <v>0</v>
      </c>
      <c r="AY11" s="13">
        <v>0</v>
      </c>
      <c r="AZ11" s="13">
        <v>0</v>
      </c>
      <c r="BA11" s="13">
        <v>0</v>
      </c>
      <c r="BB11" s="13">
        <v>0</v>
      </c>
      <c r="BC11" s="13">
        <v>3857731</v>
      </c>
      <c r="BD11" s="13">
        <v>0</v>
      </c>
      <c r="BE11" s="13">
        <v>0</v>
      </c>
      <c r="BF11" s="13">
        <v>0</v>
      </c>
      <c r="BG11" s="13">
        <v>0</v>
      </c>
      <c r="BH11" s="13">
        <v>0</v>
      </c>
      <c r="BI11" s="13">
        <v>0</v>
      </c>
      <c r="BJ11" s="13">
        <v>0</v>
      </c>
      <c r="BK11" s="13">
        <v>0</v>
      </c>
      <c r="BL11" s="13">
        <v>0</v>
      </c>
      <c r="BM11" s="13">
        <v>10634</v>
      </c>
      <c r="BN11" s="13">
        <v>0</v>
      </c>
      <c r="BO11" s="13">
        <v>0</v>
      </c>
      <c r="BP11" s="13">
        <v>65758</v>
      </c>
      <c r="BQ11" s="13">
        <v>2025</v>
      </c>
      <c r="BR11" s="13">
        <v>0</v>
      </c>
      <c r="BS11" s="13">
        <v>0</v>
      </c>
      <c r="BT11" s="13">
        <v>437052</v>
      </c>
      <c r="BU11" s="13">
        <v>10398</v>
      </c>
      <c r="BV11" s="13">
        <v>0</v>
      </c>
      <c r="BW11" s="13">
        <v>333641</v>
      </c>
      <c r="BX11" s="13">
        <v>969964</v>
      </c>
      <c r="BY11" s="13">
        <v>0</v>
      </c>
      <c r="BZ11" s="13">
        <v>29955</v>
      </c>
      <c r="CA11" s="13">
        <v>0</v>
      </c>
      <c r="CB11" s="13">
        <v>0</v>
      </c>
      <c r="CC11" s="13">
        <v>0</v>
      </c>
      <c r="CD11" s="13">
        <v>221748</v>
      </c>
      <c r="CE11" s="13">
        <v>0</v>
      </c>
      <c r="CF11" s="13">
        <v>268902</v>
      </c>
      <c r="CG11" s="13">
        <v>87448</v>
      </c>
      <c r="CH11" s="13">
        <v>1714240</v>
      </c>
      <c r="CI11" s="13">
        <v>840741</v>
      </c>
      <c r="CJ11" s="13">
        <v>0</v>
      </c>
      <c r="CK11" s="13">
        <v>231000</v>
      </c>
      <c r="CL11" s="13">
        <v>0</v>
      </c>
      <c r="CM11" s="13">
        <v>0</v>
      </c>
      <c r="CN11" s="13">
        <v>0</v>
      </c>
      <c r="CO11" s="13">
        <v>0</v>
      </c>
      <c r="CP11" s="13">
        <v>1023143</v>
      </c>
      <c r="CQ11" s="13">
        <v>224345</v>
      </c>
      <c r="CR11" s="13">
        <v>275737</v>
      </c>
      <c r="CS11" s="13">
        <v>89053</v>
      </c>
      <c r="CT11" s="13">
        <v>0</v>
      </c>
      <c r="CU11" s="13">
        <v>0</v>
      </c>
      <c r="CV11" s="13">
        <v>54046</v>
      </c>
      <c r="CW11" s="13">
        <v>0</v>
      </c>
      <c r="CX11" s="13">
        <v>0</v>
      </c>
      <c r="CY11" s="13">
        <v>0</v>
      </c>
      <c r="CZ11" s="13">
        <v>0</v>
      </c>
      <c r="DA11" s="13">
        <v>0</v>
      </c>
      <c r="DB11" s="13">
        <v>394985</v>
      </c>
      <c r="DC11" s="13">
        <v>0</v>
      </c>
      <c r="DD11" s="13">
        <v>0</v>
      </c>
      <c r="DE11" s="13">
        <v>13694</v>
      </c>
      <c r="DF11" s="13">
        <v>0</v>
      </c>
      <c r="DG11" s="13">
        <v>0</v>
      </c>
      <c r="DH11" s="13">
        <v>0</v>
      </c>
      <c r="DI11" s="13">
        <v>0</v>
      </c>
      <c r="DJ11" s="13">
        <v>70287</v>
      </c>
      <c r="DK11" s="13">
        <v>0</v>
      </c>
      <c r="DL11" s="13">
        <v>128463</v>
      </c>
      <c r="DM11" s="13">
        <v>0</v>
      </c>
      <c r="DN11" s="13">
        <v>181942</v>
      </c>
      <c r="DO11" s="13">
        <v>0</v>
      </c>
      <c r="DP11" s="13">
        <v>272119</v>
      </c>
      <c r="DQ11" s="13">
        <v>0</v>
      </c>
      <c r="DR11" s="13">
        <v>0</v>
      </c>
      <c r="DS11" s="13">
        <v>110624</v>
      </c>
      <c r="DT11" s="13">
        <v>0</v>
      </c>
      <c r="DU11" s="13">
        <v>0</v>
      </c>
      <c r="DV11" s="13">
        <v>4574</v>
      </c>
      <c r="DW11" s="13">
        <v>0</v>
      </c>
      <c r="DX11" s="13">
        <v>0</v>
      </c>
      <c r="DY11" s="13">
        <v>0</v>
      </c>
      <c r="DZ11" s="13">
        <v>0</v>
      </c>
      <c r="EA11" s="13">
        <v>0</v>
      </c>
      <c r="EB11" s="13">
        <v>0</v>
      </c>
      <c r="EC11" s="13">
        <v>0</v>
      </c>
      <c r="ED11" s="13">
        <v>140151</v>
      </c>
      <c r="EE11" s="13">
        <v>0</v>
      </c>
      <c r="EF11" s="13">
        <v>0</v>
      </c>
      <c r="EG11" s="13">
        <v>0</v>
      </c>
      <c r="EH11" s="13">
        <v>0</v>
      </c>
      <c r="EI11" s="13">
        <v>0</v>
      </c>
      <c r="EJ11" s="13">
        <v>0</v>
      </c>
      <c r="EK11" s="13">
        <v>0</v>
      </c>
      <c r="EL11" s="13">
        <v>0</v>
      </c>
      <c r="EM11" s="13">
        <v>0</v>
      </c>
      <c r="EN11" s="13">
        <v>0</v>
      </c>
      <c r="EO11" s="13">
        <v>0</v>
      </c>
      <c r="EP11" s="13">
        <v>0</v>
      </c>
      <c r="EQ11" s="13">
        <v>14240</v>
      </c>
      <c r="ER11" s="13">
        <v>0</v>
      </c>
      <c r="ES11" s="13">
        <v>0</v>
      </c>
      <c r="ET11" s="13">
        <v>0</v>
      </c>
      <c r="EU11" s="13">
        <v>0</v>
      </c>
      <c r="EV11" s="13">
        <v>0</v>
      </c>
      <c r="EW11" s="13">
        <v>0</v>
      </c>
      <c r="EX11" s="13">
        <v>0</v>
      </c>
      <c r="EY11" s="13">
        <v>0</v>
      </c>
      <c r="EZ11" s="13">
        <v>0</v>
      </c>
      <c r="FA11" s="13">
        <v>137050</v>
      </c>
      <c r="FB11" s="13">
        <v>0</v>
      </c>
      <c r="FC11" s="13">
        <v>105498</v>
      </c>
      <c r="FD11" s="13">
        <v>362020</v>
      </c>
      <c r="FE11" s="13">
        <v>0</v>
      </c>
      <c r="FF11" s="13">
        <v>0</v>
      </c>
      <c r="FG11" s="13">
        <v>0</v>
      </c>
      <c r="FH11" s="13">
        <v>0</v>
      </c>
      <c r="FI11" s="13">
        <v>0</v>
      </c>
      <c r="FJ11" s="13">
        <v>0</v>
      </c>
      <c r="FK11" s="13">
        <v>0</v>
      </c>
      <c r="FL11" s="13">
        <v>0</v>
      </c>
      <c r="FM11" s="13">
        <v>0</v>
      </c>
      <c r="FN11" s="13">
        <v>0</v>
      </c>
      <c r="FO11" s="13">
        <v>0</v>
      </c>
      <c r="FP11" s="13">
        <v>28542</v>
      </c>
      <c r="FQ11" s="13">
        <v>0</v>
      </c>
      <c r="FR11" s="13">
        <v>129363</v>
      </c>
      <c r="FS11" s="13">
        <v>0</v>
      </c>
      <c r="FT11" s="13">
        <v>0</v>
      </c>
      <c r="FU11" s="13">
        <v>0</v>
      </c>
      <c r="FV11" s="13">
        <v>0</v>
      </c>
      <c r="FW11" s="13">
        <v>0</v>
      </c>
      <c r="FX11" s="13">
        <v>0</v>
      </c>
      <c r="FY11" s="13">
        <v>18377</v>
      </c>
      <c r="FZ11" s="13">
        <v>444344</v>
      </c>
      <c r="GA11" s="13">
        <v>6822</v>
      </c>
      <c r="GB11" s="13">
        <v>0</v>
      </c>
      <c r="GC11" s="13">
        <v>0</v>
      </c>
      <c r="GD11" s="13">
        <v>0</v>
      </c>
      <c r="GE11" s="13">
        <v>15444</v>
      </c>
      <c r="GF11" s="13">
        <v>445632</v>
      </c>
      <c r="GG11" s="13">
        <v>0</v>
      </c>
      <c r="GH11" s="13">
        <v>2830860</v>
      </c>
      <c r="GI11" s="13">
        <v>0</v>
      </c>
      <c r="GJ11" s="13">
        <v>45588</v>
      </c>
      <c r="GK11" s="13">
        <v>20108</v>
      </c>
      <c r="GL11" s="13">
        <v>103565</v>
      </c>
      <c r="GM11" s="13">
        <v>0</v>
      </c>
      <c r="GN11" s="13">
        <v>0</v>
      </c>
      <c r="GO11" s="13">
        <v>0</v>
      </c>
      <c r="GP11" s="13">
        <v>0</v>
      </c>
      <c r="GQ11" s="13">
        <v>44534</v>
      </c>
      <c r="GR11" s="13">
        <v>28285</v>
      </c>
      <c r="GS11" s="13">
        <v>0</v>
      </c>
      <c r="GT11" s="13">
        <v>85536</v>
      </c>
      <c r="GU11" s="13">
        <v>29041</v>
      </c>
      <c r="GV11" s="13">
        <v>302871</v>
      </c>
      <c r="GW11" s="13">
        <v>0</v>
      </c>
      <c r="GX11" s="13">
        <v>2680763</v>
      </c>
      <c r="GY11" s="13">
        <v>95791</v>
      </c>
      <c r="GZ11" s="13">
        <v>0</v>
      </c>
      <c r="HA11" s="13">
        <v>266004</v>
      </c>
      <c r="HB11" s="13">
        <v>47021</v>
      </c>
      <c r="HC11" s="13">
        <v>0</v>
      </c>
      <c r="HD11" s="13">
        <v>0</v>
      </c>
      <c r="HE11" s="13">
        <v>0</v>
      </c>
      <c r="HF11" s="13">
        <v>3953</v>
      </c>
      <c r="HG11" s="13">
        <v>0</v>
      </c>
      <c r="HH11" s="13">
        <v>0</v>
      </c>
      <c r="HI11" s="13">
        <v>0</v>
      </c>
      <c r="HJ11" s="13">
        <v>80155</v>
      </c>
      <c r="HK11" s="13">
        <v>0</v>
      </c>
      <c r="HL11" s="13">
        <v>134931</v>
      </c>
      <c r="HM11" s="13">
        <v>0</v>
      </c>
      <c r="HN11" s="13">
        <v>128921</v>
      </c>
      <c r="HO11" s="13">
        <v>0</v>
      </c>
      <c r="HP11" s="13">
        <v>0</v>
      </c>
      <c r="HQ11" s="13">
        <v>0</v>
      </c>
      <c r="HR11" s="13">
        <v>0</v>
      </c>
      <c r="HS11" s="13">
        <v>0</v>
      </c>
      <c r="HT11" s="13">
        <v>0</v>
      </c>
      <c r="HU11" s="13">
        <v>0</v>
      </c>
      <c r="HV11" s="13">
        <v>0</v>
      </c>
      <c r="HW11" s="13">
        <v>21644</v>
      </c>
      <c r="HX11" s="13">
        <v>188048</v>
      </c>
      <c r="HY11" s="13">
        <v>440616</v>
      </c>
      <c r="HZ11" s="13">
        <v>441346</v>
      </c>
      <c r="IA11" s="13">
        <v>0</v>
      </c>
      <c r="IB11" s="13">
        <v>0</v>
      </c>
      <c r="IC11" s="13">
        <v>0</v>
      </c>
      <c r="ID11" s="13">
        <v>0</v>
      </c>
      <c r="IE11" s="13">
        <v>0</v>
      </c>
      <c r="IF11" s="13">
        <v>0</v>
      </c>
      <c r="IG11" s="13">
        <v>24249</v>
      </c>
      <c r="IH11" s="13">
        <v>0</v>
      </c>
      <c r="II11" s="13">
        <v>0</v>
      </c>
      <c r="IJ11" s="13">
        <v>0</v>
      </c>
      <c r="IK11" s="13">
        <v>4679</v>
      </c>
      <c r="IL11" s="13">
        <v>0</v>
      </c>
      <c r="IM11" s="13">
        <v>0</v>
      </c>
      <c r="IN11" s="13">
        <v>638066</v>
      </c>
      <c r="IO11" s="13">
        <v>156596</v>
      </c>
      <c r="IP11" s="13">
        <v>75379</v>
      </c>
      <c r="IQ11" s="13">
        <v>0</v>
      </c>
      <c r="IR11" s="13">
        <v>0</v>
      </c>
      <c r="IS11" s="13">
        <v>0</v>
      </c>
      <c r="IT11" s="13">
        <v>205167</v>
      </c>
      <c r="IU11" s="13">
        <v>58</v>
      </c>
      <c r="IV11" s="13">
        <v>1035574</v>
      </c>
      <c r="IW11" s="13">
        <v>0</v>
      </c>
      <c r="IX11" s="13">
        <v>0</v>
      </c>
      <c r="IY11" s="13">
        <v>0</v>
      </c>
      <c r="IZ11" s="13">
        <v>0</v>
      </c>
      <c r="JA11" s="13">
        <v>147757</v>
      </c>
      <c r="JB11" s="13">
        <v>0</v>
      </c>
      <c r="JC11" s="13">
        <v>0</v>
      </c>
      <c r="JD11" s="13">
        <v>350856</v>
      </c>
      <c r="JE11" s="13">
        <v>373605</v>
      </c>
      <c r="JF11" s="13">
        <v>72580</v>
      </c>
      <c r="JG11" s="13">
        <v>135947</v>
      </c>
      <c r="JH11" s="13">
        <v>0</v>
      </c>
      <c r="JI11" s="13">
        <v>0</v>
      </c>
      <c r="JJ11" s="13">
        <v>338154</v>
      </c>
      <c r="JK11" s="13">
        <v>0</v>
      </c>
      <c r="JL11" s="13">
        <v>240918</v>
      </c>
      <c r="JM11" s="13">
        <v>0</v>
      </c>
      <c r="JN11" s="13">
        <v>1278626</v>
      </c>
      <c r="JO11" s="13">
        <v>0</v>
      </c>
      <c r="JP11" s="13">
        <v>18410</v>
      </c>
      <c r="JQ11" s="13">
        <v>0</v>
      </c>
      <c r="JR11" s="13">
        <v>338163</v>
      </c>
      <c r="JS11" s="13">
        <v>1457750</v>
      </c>
      <c r="JT11" s="13">
        <v>0</v>
      </c>
      <c r="JU11" s="13">
        <v>0</v>
      </c>
      <c r="JV11" s="13">
        <v>0</v>
      </c>
      <c r="JW11" s="13">
        <v>230490</v>
      </c>
      <c r="JX11" s="13">
        <v>0</v>
      </c>
      <c r="JY11" s="13">
        <v>0</v>
      </c>
      <c r="JZ11" s="13">
        <v>97136</v>
      </c>
      <c r="KA11" s="13">
        <v>449101</v>
      </c>
      <c r="KB11" s="13">
        <v>0</v>
      </c>
      <c r="KC11" s="13">
        <v>0</v>
      </c>
      <c r="KD11" s="13">
        <v>0</v>
      </c>
      <c r="KE11" s="13">
        <v>731</v>
      </c>
      <c r="KF11" s="13">
        <v>0</v>
      </c>
      <c r="KG11" s="13">
        <v>131691</v>
      </c>
      <c r="KH11" s="13">
        <v>223525</v>
      </c>
      <c r="KI11" s="13">
        <v>0</v>
      </c>
      <c r="KJ11" s="13">
        <v>111983</v>
      </c>
      <c r="KK11" s="13">
        <v>0</v>
      </c>
      <c r="KL11" s="13">
        <v>0</v>
      </c>
      <c r="KM11" s="13">
        <v>0</v>
      </c>
      <c r="KN11" s="13">
        <v>0</v>
      </c>
      <c r="KO11" s="13">
        <v>0</v>
      </c>
      <c r="KP11" s="13">
        <v>554277</v>
      </c>
      <c r="KQ11" s="13">
        <v>164346</v>
      </c>
      <c r="KR11" s="13">
        <v>0</v>
      </c>
      <c r="KS11" s="13">
        <v>0</v>
      </c>
      <c r="KT11" s="13">
        <v>0</v>
      </c>
      <c r="KU11" s="13">
        <v>0</v>
      </c>
      <c r="KV11" s="13">
        <v>0</v>
      </c>
      <c r="KW11" s="13">
        <v>0</v>
      </c>
      <c r="KX11" s="13">
        <v>1240432</v>
      </c>
      <c r="KY11" s="13">
        <v>0</v>
      </c>
      <c r="KZ11" s="13">
        <v>0</v>
      </c>
      <c r="LA11" s="13">
        <v>0</v>
      </c>
      <c r="LB11" s="13">
        <v>0</v>
      </c>
      <c r="LC11" s="13">
        <v>0</v>
      </c>
      <c r="LD11" s="13">
        <v>0</v>
      </c>
      <c r="LE11" s="13">
        <v>0</v>
      </c>
      <c r="LF11" s="13">
        <v>97577</v>
      </c>
      <c r="LG11" s="13">
        <v>53779</v>
      </c>
      <c r="LH11" s="13">
        <v>18538</v>
      </c>
      <c r="LI11" s="13">
        <v>0</v>
      </c>
      <c r="LJ11" s="13">
        <v>0</v>
      </c>
      <c r="LK11" s="13">
        <v>72496</v>
      </c>
      <c r="LL11" s="13">
        <v>566641</v>
      </c>
      <c r="LM11" s="13">
        <v>0</v>
      </c>
      <c r="LN11" s="13">
        <v>0</v>
      </c>
      <c r="LO11" s="13">
        <v>4360239</v>
      </c>
      <c r="LP11" s="13">
        <v>272809</v>
      </c>
      <c r="LQ11" s="13">
        <v>223849</v>
      </c>
      <c r="LR11" s="13">
        <v>0</v>
      </c>
      <c r="LS11" s="13">
        <v>9210</v>
      </c>
      <c r="LT11" s="13">
        <v>0</v>
      </c>
      <c r="LU11" s="13">
        <v>0</v>
      </c>
      <c r="LV11" s="13">
        <v>253601</v>
      </c>
      <c r="LW11" s="13">
        <v>0</v>
      </c>
      <c r="LX11" s="13">
        <v>242475</v>
      </c>
      <c r="LY11" s="13">
        <v>0</v>
      </c>
      <c r="LZ11" s="13">
        <v>17180</v>
      </c>
      <c r="MA11" s="13">
        <v>0</v>
      </c>
      <c r="MB11" s="13">
        <v>777529</v>
      </c>
      <c r="MC11" s="13">
        <v>0</v>
      </c>
      <c r="MD11" s="13">
        <v>0</v>
      </c>
      <c r="ME11" s="13">
        <v>0</v>
      </c>
      <c r="MF11" s="13">
        <v>0</v>
      </c>
      <c r="MG11" s="13">
        <v>189587</v>
      </c>
      <c r="MH11" s="13">
        <v>0</v>
      </c>
      <c r="MI11" s="13">
        <v>0</v>
      </c>
      <c r="MJ11" s="13">
        <v>0</v>
      </c>
      <c r="MK11" s="13">
        <v>0</v>
      </c>
      <c r="ML11" s="13">
        <v>0</v>
      </c>
      <c r="MM11" s="13">
        <v>40521</v>
      </c>
      <c r="MN11" s="13">
        <v>162215</v>
      </c>
      <c r="MO11" s="13">
        <v>0</v>
      </c>
      <c r="MP11" s="13">
        <v>3055</v>
      </c>
      <c r="MQ11" s="13">
        <v>0</v>
      </c>
      <c r="MR11" s="13">
        <v>57979</v>
      </c>
      <c r="MS11" s="13">
        <v>0</v>
      </c>
      <c r="MT11" s="13">
        <v>0</v>
      </c>
      <c r="MU11" s="13">
        <v>0</v>
      </c>
      <c r="MV11" s="13">
        <v>0</v>
      </c>
      <c r="MW11" s="13">
        <v>0</v>
      </c>
      <c r="MX11" s="13">
        <v>0</v>
      </c>
      <c r="MY11" s="13">
        <v>0</v>
      </c>
      <c r="MZ11" s="13">
        <v>0</v>
      </c>
      <c r="NA11" s="13">
        <v>0</v>
      </c>
      <c r="NB11" s="13">
        <v>117262</v>
      </c>
      <c r="NC11" s="13">
        <v>0</v>
      </c>
      <c r="ND11" s="13">
        <v>86479</v>
      </c>
      <c r="NE11" s="13">
        <v>597394</v>
      </c>
      <c r="NF11" s="13">
        <v>28888</v>
      </c>
      <c r="NG11" s="13">
        <v>0</v>
      </c>
      <c r="NH11" s="13">
        <v>0</v>
      </c>
      <c r="NI11" s="13">
        <v>484342</v>
      </c>
      <c r="NJ11" s="13">
        <v>0</v>
      </c>
      <c r="NK11" s="13">
        <v>0</v>
      </c>
      <c r="NL11" s="13">
        <v>80340</v>
      </c>
      <c r="NM11" s="13">
        <v>0</v>
      </c>
      <c r="NN11" s="13">
        <v>62287</v>
      </c>
      <c r="NO11" s="13">
        <v>0</v>
      </c>
      <c r="NP11" s="13">
        <v>0</v>
      </c>
      <c r="NQ11" s="13">
        <v>0</v>
      </c>
      <c r="NR11" s="13">
        <v>0</v>
      </c>
      <c r="NS11" s="13">
        <v>0</v>
      </c>
      <c r="NT11" s="13">
        <v>424433</v>
      </c>
      <c r="NU11" s="13">
        <v>319</v>
      </c>
      <c r="NV11" s="13">
        <v>0</v>
      </c>
      <c r="NW11" s="13">
        <v>0</v>
      </c>
      <c r="NX11" s="13">
        <v>0</v>
      </c>
      <c r="NY11" s="13">
        <v>0</v>
      </c>
      <c r="NZ11" s="13">
        <v>0</v>
      </c>
      <c r="OA11" s="13">
        <v>0</v>
      </c>
      <c r="OB11" s="13">
        <v>0</v>
      </c>
      <c r="OC11" s="13">
        <v>0</v>
      </c>
      <c r="OD11" s="13">
        <v>567930</v>
      </c>
      <c r="OE11" s="13">
        <v>0</v>
      </c>
      <c r="OF11" s="13">
        <v>0</v>
      </c>
      <c r="OG11" s="13">
        <v>0</v>
      </c>
      <c r="OH11" s="13">
        <v>117224</v>
      </c>
      <c r="OI11" s="13">
        <v>0</v>
      </c>
      <c r="OJ11" s="13">
        <v>425441</v>
      </c>
      <c r="OK11" s="13">
        <v>0</v>
      </c>
      <c r="OL11" s="13">
        <v>0</v>
      </c>
      <c r="OM11" s="13">
        <v>0</v>
      </c>
      <c r="ON11" s="13">
        <v>0</v>
      </c>
      <c r="OO11" s="13">
        <v>0</v>
      </c>
      <c r="OP11" s="13">
        <v>96413</v>
      </c>
      <c r="OQ11" s="13">
        <v>0</v>
      </c>
      <c r="OR11" s="13">
        <v>0</v>
      </c>
      <c r="OS11" s="13">
        <v>0</v>
      </c>
      <c r="OT11" s="13">
        <v>0</v>
      </c>
      <c r="OU11" s="13">
        <v>0</v>
      </c>
      <c r="OV11" s="13">
        <v>0</v>
      </c>
      <c r="OW11" s="13">
        <v>0</v>
      </c>
      <c r="OX11" s="13">
        <v>0</v>
      </c>
      <c r="OY11" s="62">
        <v>0</v>
      </c>
      <c r="OZ11" s="66">
        <f t="shared" si="0"/>
        <v>44346214</v>
      </c>
    </row>
    <row r="12" spans="1:428" x14ac:dyDescent="0.25">
      <c r="A12" s="10"/>
      <c r="B12" s="11">
        <v>312.51</v>
      </c>
      <c r="C12" s="12" t="s">
        <v>10</v>
      </c>
      <c r="D12" s="13">
        <v>0</v>
      </c>
      <c r="E12" s="13">
        <v>0</v>
      </c>
      <c r="F12" s="13">
        <v>0</v>
      </c>
      <c r="G12" s="13">
        <v>0</v>
      </c>
      <c r="H12" s="13">
        <v>0</v>
      </c>
      <c r="I12" s="13">
        <v>0</v>
      </c>
      <c r="J12" s="13">
        <v>589600</v>
      </c>
      <c r="K12" s="13">
        <v>0</v>
      </c>
      <c r="L12" s="13">
        <v>0</v>
      </c>
      <c r="M12" s="13">
        <v>0</v>
      </c>
      <c r="N12" s="13">
        <v>0</v>
      </c>
      <c r="O12" s="13">
        <v>0</v>
      </c>
      <c r="P12" s="13">
        <v>0</v>
      </c>
      <c r="Q12" s="13">
        <v>0</v>
      </c>
      <c r="R12" s="13">
        <v>38071</v>
      </c>
      <c r="S12" s="13">
        <v>0</v>
      </c>
      <c r="T12" s="13">
        <v>0</v>
      </c>
      <c r="U12" s="13">
        <v>106863</v>
      </c>
      <c r="V12" s="13">
        <v>0</v>
      </c>
      <c r="W12" s="13">
        <v>0</v>
      </c>
      <c r="X12" s="13">
        <v>0</v>
      </c>
      <c r="Y12" s="13">
        <v>0</v>
      </c>
      <c r="Z12" s="13">
        <v>0</v>
      </c>
      <c r="AA12" s="13">
        <v>0</v>
      </c>
      <c r="AB12" s="13">
        <v>0</v>
      </c>
      <c r="AC12" s="13">
        <v>0</v>
      </c>
      <c r="AD12" s="13">
        <v>0</v>
      </c>
      <c r="AE12" s="13">
        <v>0</v>
      </c>
      <c r="AF12" s="13">
        <v>0</v>
      </c>
      <c r="AG12" s="13">
        <v>0</v>
      </c>
      <c r="AH12" s="13">
        <v>0</v>
      </c>
      <c r="AI12" s="13">
        <v>0</v>
      </c>
      <c r="AJ12" s="13">
        <v>2004767</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364457</v>
      </c>
      <c r="BG12" s="13">
        <v>0</v>
      </c>
      <c r="BH12" s="13">
        <v>0</v>
      </c>
      <c r="BI12" s="13">
        <v>0</v>
      </c>
      <c r="BJ12" s="13">
        <v>0</v>
      </c>
      <c r="BK12" s="13">
        <v>0</v>
      </c>
      <c r="BL12" s="13">
        <v>0</v>
      </c>
      <c r="BM12" s="13">
        <v>0</v>
      </c>
      <c r="BN12" s="13">
        <v>1019436</v>
      </c>
      <c r="BO12" s="13">
        <v>0</v>
      </c>
      <c r="BP12" s="13">
        <v>0</v>
      </c>
      <c r="BQ12" s="13">
        <v>0</v>
      </c>
      <c r="BR12" s="13">
        <v>0</v>
      </c>
      <c r="BS12" s="13">
        <v>109737</v>
      </c>
      <c r="BT12" s="13">
        <v>0</v>
      </c>
      <c r="BU12" s="13">
        <v>0</v>
      </c>
      <c r="BV12" s="13">
        <v>400969</v>
      </c>
      <c r="BW12" s="13">
        <v>854226</v>
      </c>
      <c r="BX12" s="13">
        <v>1584089</v>
      </c>
      <c r="BY12" s="13">
        <v>0</v>
      </c>
      <c r="BZ12" s="13">
        <v>0</v>
      </c>
      <c r="CA12" s="13">
        <v>0</v>
      </c>
      <c r="CB12" s="13">
        <v>0</v>
      </c>
      <c r="CC12" s="13">
        <v>0</v>
      </c>
      <c r="CD12" s="13">
        <v>0</v>
      </c>
      <c r="CE12" s="13">
        <v>37681</v>
      </c>
      <c r="CF12" s="13">
        <v>141792</v>
      </c>
      <c r="CG12" s="13">
        <v>0</v>
      </c>
      <c r="CH12" s="13">
        <v>0</v>
      </c>
      <c r="CI12" s="13">
        <v>458022</v>
      </c>
      <c r="CJ12" s="13">
        <v>0</v>
      </c>
      <c r="CK12" s="13">
        <v>0</v>
      </c>
      <c r="CL12" s="13">
        <v>658818</v>
      </c>
      <c r="CM12" s="13">
        <v>0</v>
      </c>
      <c r="CN12" s="13">
        <v>183517</v>
      </c>
      <c r="CO12" s="13">
        <v>1129759</v>
      </c>
      <c r="CP12" s="13">
        <v>440929</v>
      </c>
      <c r="CQ12" s="13">
        <v>0</v>
      </c>
      <c r="CR12" s="13">
        <v>0</v>
      </c>
      <c r="CS12" s="13">
        <v>0</v>
      </c>
      <c r="CT12" s="13">
        <v>0</v>
      </c>
      <c r="CU12" s="13">
        <v>0</v>
      </c>
      <c r="CV12" s="13">
        <v>0</v>
      </c>
      <c r="CW12" s="13">
        <v>0</v>
      </c>
      <c r="CX12" s="13">
        <v>0</v>
      </c>
      <c r="CY12" s="13">
        <v>154258</v>
      </c>
      <c r="CZ12" s="13">
        <v>0</v>
      </c>
      <c r="DA12" s="13">
        <v>0</v>
      </c>
      <c r="DB12" s="13">
        <v>0</v>
      </c>
      <c r="DC12" s="13">
        <v>0</v>
      </c>
      <c r="DD12" s="13">
        <v>230926</v>
      </c>
      <c r="DE12" s="13">
        <v>0</v>
      </c>
      <c r="DF12" s="13">
        <v>0</v>
      </c>
      <c r="DG12" s="13">
        <v>0</v>
      </c>
      <c r="DH12" s="13">
        <v>131344</v>
      </c>
      <c r="DI12" s="13">
        <v>0</v>
      </c>
      <c r="DJ12" s="13">
        <v>0</v>
      </c>
      <c r="DK12" s="13">
        <v>3840691</v>
      </c>
      <c r="DL12" s="13">
        <v>0</v>
      </c>
      <c r="DM12" s="13">
        <v>645434</v>
      </c>
      <c r="DN12" s="13">
        <v>0</v>
      </c>
      <c r="DO12" s="13">
        <v>402063</v>
      </c>
      <c r="DP12" s="13">
        <v>439802</v>
      </c>
      <c r="DQ12" s="13">
        <v>0</v>
      </c>
      <c r="DR12" s="13">
        <v>0</v>
      </c>
      <c r="DS12" s="13">
        <v>0</v>
      </c>
      <c r="DT12" s="13">
        <v>24963</v>
      </c>
      <c r="DU12" s="13">
        <v>0</v>
      </c>
      <c r="DV12" s="13">
        <v>0</v>
      </c>
      <c r="DW12" s="13">
        <v>0</v>
      </c>
      <c r="DX12" s="13">
        <v>0</v>
      </c>
      <c r="DY12" s="13">
        <v>0</v>
      </c>
      <c r="DZ12" s="13">
        <v>0</v>
      </c>
      <c r="EA12" s="13">
        <v>0</v>
      </c>
      <c r="EB12" s="13">
        <v>0</v>
      </c>
      <c r="EC12" s="13">
        <v>0</v>
      </c>
      <c r="ED12" s="13">
        <v>485322</v>
      </c>
      <c r="EE12" s="13">
        <v>0</v>
      </c>
      <c r="EF12" s="13">
        <v>0</v>
      </c>
      <c r="EG12" s="13">
        <v>0</v>
      </c>
      <c r="EH12" s="13">
        <v>0</v>
      </c>
      <c r="EI12" s="13">
        <v>0</v>
      </c>
      <c r="EJ12" s="13">
        <v>0</v>
      </c>
      <c r="EK12" s="13">
        <v>0</v>
      </c>
      <c r="EL12" s="13">
        <v>80740</v>
      </c>
      <c r="EM12" s="13">
        <v>123819</v>
      </c>
      <c r="EN12" s="13">
        <v>0</v>
      </c>
      <c r="EO12" s="13">
        <v>0</v>
      </c>
      <c r="EP12" s="13">
        <v>0</v>
      </c>
      <c r="EQ12" s="13">
        <v>0</v>
      </c>
      <c r="ER12" s="13">
        <v>0</v>
      </c>
      <c r="ES12" s="13">
        <v>0</v>
      </c>
      <c r="ET12" s="13">
        <v>0</v>
      </c>
      <c r="EU12" s="13">
        <v>0</v>
      </c>
      <c r="EV12" s="13">
        <v>0</v>
      </c>
      <c r="EW12" s="13">
        <v>0</v>
      </c>
      <c r="EX12" s="13">
        <v>0</v>
      </c>
      <c r="EY12" s="13">
        <v>0</v>
      </c>
      <c r="EZ12" s="13">
        <v>0</v>
      </c>
      <c r="FA12" s="13">
        <v>233033</v>
      </c>
      <c r="FB12" s="13">
        <v>5625750</v>
      </c>
      <c r="FC12" s="13">
        <v>0</v>
      </c>
      <c r="FD12" s="13">
        <v>201287</v>
      </c>
      <c r="FE12" s="13">
        <v>0</v>
      </c>
      <c r="FF12" s="13">
        <v>0</v>
      </c>
      <c r="FG12" s="13">
        <v>0</v>
      </c>
      <c r="FH12" s="13">
        <v>31322</v>
      </c>
      <c r="FI12" s="13">
        <v>0</v>
      </c>
      <c r="FJ12" s="13">
        <v>0</v>
      </c>
      <c r="FK12" s="13">
        <v>0</v>
      </c>
      <c r="FL12" s="13">
        <v>0</v>
      </c>
      <c r="FM12" s="13">
        <v>0</v>
      </c>
      <c r="FN12" s="13">
        <v>0</v>
      </c>
      <c r="FO12" s="13">
        <v>0</v>
      </c>
      <c r="FP12" s="13">
        <v>0</v>
      </c>
      <c r="FQ12" s="13">
        <v>0</v>
      </c>
      <c r="FR12" s="13">
        <v>0</v>
      </c>
      <c r="FS12" s="13">
        <v>0</v>
      </c>
      <c r="FT12" s="13">
        <v>282784</v>
      </c>
      <c r="FU12" s="13">
        <v>0</v>
      </c>
      <c r="FV12" s="13">
        <v>0</v>
      </c>
      <c r="FW12" s="13">
        <v>0</v>
      </c>
      <c r="FX12" s="13">
        <v>0</v>
      </c>
      <c r="FY12" s="13">
        <v>0</v>
      </c>
      <c r="FZ12" s="13">
        <v>0</v>
      </c>
      <c r="GA12" s="13">
        <v>0</v>
      </c>
      <c r="GB12" s="13">
        <v>0</v>
      </c>
      <c r="GC12" s="13">
        <v>0</v>
      </c>
      <c r="GD12" s="13">
        <v>383912</v>
      </c>
      <c r="GE12" s="13">
        <v>0</v>
      </c>
      <c r="GF12" s="13">
        <v>0</v>
      </c>
      <c r="GG12" s="13">
        <v>0</v>
      </c>
      <c r="GH12" s="13">
        <v>367888</v>
      </c>
      <c r="GI12" s="13">
        <v>0</v>
      </c>
      <c r="GJ12" s="13">
        <v>13722</v>
      </c>
      <c r="GK12" s="13">
        <v>121575</v>
      </c>
      <c r="GL12" s="13">
        <v>26739</v>
      </c>
      <c r="GM12" s="13">
        <v>0</v>
      </c>
      <c r="GN12" s="13">
        <v>0</v>
      </c>
      <c r="GO12" s="13">
        <v>126846</v>
      </c>
      <c r="GP12" s="13">
        <v>0</v>
      </c>
      <c r="GQ12" s="13">
        <v>0</v>
      </c>
      <c r="GR12" s="13">
        <v>0</v>
      </c>
      <c r="GS12" s="13">
        <v>187057</v>
      </c>
      <c r="GT12" s="13">
        <v>0</v>
      </c>
      <c r="GU12" s="13">
        <v>0</v>
      </c>
      <c r="GV12" s="13">
        <v>120801</v>
      </c>
      <c r="GW12" s="13">
        <v>0</v>
      </c>
      <c r="GX12" s="13">
        <v>0</v>
      </c>
      <c r="GY12" s="13">
        <v>0</v>
      </c>
      <c r="GZ12" s="13">
        <v>0</v>
      </c>
      <c r="HA12" s="13">
        <v>0</v>
      </c>
      <c r="HB12" s="13">
        <v>52752</v>
      </c>
      <c r="HC12" s="13">
        <v>0</v>
      </c>
      <c r="HD12" s="13">
        <v>0</v>
      </c>
      <c r="HE12" s="13">
        <v>0</v>
      </c>
      <c r="HF12" s="13">
        <v>0</v>
      </c>
      <c r="HG12" s="13">
        <v>0</v>
      </c>
      <c r="HH12" s="13">
        <v>0</v>
      </c>
      <c r="HI12" s="13">
        <v>144627</v>
      </c>
      <c r="HJ12" s="13">
        <v>0</v>
      </c>
      <c r="HK12" s="13">
        <v>0</v>
      </c>
      <c r="HL12" s="13">
        <v>0</v>
      </c>
      <c r="HM12" s="13">
        <v>0</v>
      </c>
      <c r="HN12" s="13">
        <v>0</v>
      </c>
      <c r="HO12" s="13">
        <v>0</v>
      </c>
      <c r="HP12" s="13">
        <v>0</v>
      </c>
      <c r="HQ12" s="13">
        <v>0</v>
      </c>
      <c r="HR12" s="13">
        <v>0</v>
      </c>
      <c r="HS12" s="13">
        <v>440826</v>
      </c>
      <c r="HT12" s="13">
        <v>0</v>
      </c>
      <c r="HU12" s="13">
        <v>0</v>
      </c>
      <c r="HV12" s="13">
        <v>0</v>
      </c>
      <c r="HW12" s="13">
        <v>0</v>
      </c>
      <c r="HX12" s="13">
        <v>150076</v>
      </c>
      <c r="HY12" s="13">
        <v>337058</v>
      </c>
      <c r="HZ12" s="13">
        <v>0</v>
      </c>
      <c r="IA12" s="13">
        <v>0</v>
      </c>
      <c r="IB12" s="13">
        <v>0</v>
      </c>
      <c r="IC12" s="13">
        <v>0</v>
      </c>
      <c r="ID12" s="13">
        <v>0</v>
      </c>
      <c r="IE12" s="13">
        <v>0</v>
      </c>
      <c r="IF12" s="13">
        <v>0</v>
      </c>
      <c r="IG12" s="13">
        <v>0</v>
      </c>
      <c r="IH12" s="13">
        <v>518691</v>
      </c>
      <c r="II12" s="13">
        <v>0</v>
      </c>
      <c r="IJ12" s="13">
        <v>0</v>
      </c>
      <c r="IK12" s="13">
        <v>0</v>
      </c>
      <c r="IL12" s="13">
        <v>0</v>
      </c>
      <c r="IM12" s="13">
        <v>1441482</v>
      </c>
      <c r="IN12" s="13">
        <v>0</v>
      </c>
      <c r="IO12" s="13">
        <v>0</v>
      </c>
      <c r="IP12" s="13">
        <v>0</v>
      </c>
      <c r="IQ12" s="13">
        <v>0</v>
      </c>
      <c r="IR12" s="13">
        <v>0</v>
      </c>
      <c r="IS12" s="13">
        <v>0</v>
      </c>
      <c r="IT12" s="13">
        <v>0</v>
      </c>
      <c r="IU12" s="13">
        <v>0</v>
      </c>
      <c r="IV12" s="13">
        <v>1070720</v>
      </c>
      <c r="IW12" s="13">
        <v>0</v>
      </c>
      <c r="IX12" s="13">
        <v>0</v>
      </c>
      <c r="IY12" s="13">
        <v>0</v>
      </c>
      <c r="IZ12" s="13">
        <v>0</v>
      </c>
      <c r="JA12" s="13">
        <v>0</v>
      </c>
      <c r="JB12" s="13">
        <v>544971</v>
      </c>
      <c r="JC12" s="13">
        <v>0</v>
      </c>
      <c r="JD12" s="13">
        <v>0</v>
      </c>
      <c r="JE12" s="13">
        <v>301157</v>
      </c>
      <c r="JF12" s="13">
        <v>0</v>
      </c>
      <c r="JG12" s="13">
        <v>0</v>
      </c>
      <c r="JH12" s="13">
        <v>0</v>
      </c>
      <c r="JI12" s="13">
        <v>0</v>
      </c>
      <c r="JJ12" s="13">
        <v>0</v>
      </c>
      <c r="JK12" s="13">
        <v>0</v>
      </c>
      <c r="JL12" s="13">
        <v>155548</v>
      </c>
      <c r="JM12" s="13">
        <v>139179</v>
      </c>
      <c r="JN12" s="13">
        <v>839593</v>
      </c>
      <c r="JO12" s="13">
        <v>0</v>
      </c>
      <c r="JP12" s="13">
        <v>0</v>
      </c>
      <c r="JQ12" s="13">
        <v>0</v>
      </c>
      <c r="JR12" s="13">
        <v>294396</v>
      </c>
      <c r="JS12" s="13">
        <v>488641</v>
      </c>
      <c r="JT12" s="13">
        <v>0</v>
      </c>
      <c r="JU12" s="13">
        <v>0</v>
      </c>
      <c r="JV12" s="13">
        <v>0</v>
      </c>
      <c r="JW12" s="13">
        <v>52801</v>
      </c>
      <c r="JX12" s="13">
        <v>139210</v>
      </c>
      <c r="JY12" s="13">
        <v>0</v>
      </c>
      <c r="JZ12" s="13">
        <v>0</v>
      </c>
      <c r="KA12" s="13">
        <v>89667</v>
      </c>
      <c r="KB12" s="13">
        <v>0</v>
      </c>
      <c r="KC12" s="13">
        <v>2238095</v>
      </c>
      <c r="KD12" s="13">
        <v>306261</v>
      </c>
      <c r="KE12" s="13">
        <v>0</v>
      </c>
      <c r="KF12" s="13">
        <v>0</v>
      </c>
      <c r="KG12" s="13">
        <v>0</v>
      </c>
      <c r="KH12" s="13">
        <v>66498</v>
      </c>
      <c r="KI12" s="13">
        <v>0</v>
      </c>
      <c r="KJ12" s="13">
        <v>0</v>
      </c>
      <c r="KK12" s="13">
        <v>0</v>
      </c>
      <c r="KL12" s="13">
        <v>0</v>
      </c>
      <c r="KM12" s="13">
        <v>247471</v>
      </c>
      <c r="KN12" s="13">
        <v>0</v>
      </c>
      <c r="KO12" s="13">
        <v>0</v>
      </c>
      <c r="KP12" s="13">
        <v>0</v>
      </c>
      <c r="KQ12" s="13">
        <v>0</v>
      </c>
      <c r="KR12" s="13">
        <v>323443</v>
      </c>
      <c r="KS12" s="13">
        <v>210227</v>
      </c>
      <c r="KT12" s="13">
        <v>0</v>
      </c>
      <c r="KU12" s="13">
        <v>0</v>
      </c>
      <c r="KV12" s="13">
        <v>0</v>
      </c>
      <c r="KW12" s="13">
        <v>0</v>
      </c>
      <c r="KX12" s="13">
        <v>1428643</v>
      </c>
      <c r="KY12" s="13">
        <v>0</v>
      </c>
      <c r="KZ12" s="13">
        <v>0</v>
      </c>
      <c r="LA12" s="13">
        <v>0</v>
      </c>
      <c r="LB12" s="13">
        <v>0</v>
      </c>
      <c r="LC12" s="13">
        <v>0</v>
      </c>
      <c r="LD12" s="13">
        <v>0</v>
      </c>
      <c r="LE12" s="13">
        <v>243473</v>
      </c>
      <c r="LF12" s="13">
        <v>1043224</v>
      </c>
      <c r="LG12" s="13">
        <v>0</v>
      </c>
      <c r="LH12" s="13">
        <v>0</v>
      </c>
      <c r="LI12" s="13">
        <v>2559937</v>
      </c>
      <c r="LJ12" s="13">
        <v>0</v>
      </c>
      <c r="LK12" s="13">
        <v>0</v>
      </c>
      <c r="LL12" s="13">
        <v>395108</v>
      </c>
      <c r="LM12" s="13">
        <v>0</v>
      </c>
      <c r="LN12" s="13">
        <v>0</v>
      </c>
      <c r="LO12" s="13">
        <v>0</v>
      </c>
      <c r="LP12" s="13">
        <v>198399</v>
      </c>
      <c r="LQ12" s="13">
        <v>0</v>
      </c>
      <c r="LR12" s="13">
        <v>0</v>
      </c>
      <c r="LS12" s="13">
        <v>0</v>
      </c>
      <c r="LT12" s="13">
        <v>0</v>
      </c>
      <c r="LU12" s="13">
        <v>0</v>
      </c>
      <c r="LV12" s="13">
        <v>0</v>
      </c>
      <c r="LW12" s="13">
        <v>155266</v>
      </c>
      <c r="LX12" s="13">
        <v>0</v>
      </c>
      <c r="LY12" s="13">
        <v>181953</v>
      </c>
      <c r="LZ12" s="13">
        <v>0</v>
      </c>
      <c r="MA12" s="13">
        <v>752933</v>
      </c>
      <c r="MB12" s="13">
        <v>0</v>
      </c>
      <c r="MC12" s="13">
        <v>530900</v>
      </c>
      <c r="MD12" s="13">
        <v>246153</v>
      </c>
      <c r="ME12" s="13">
        <v>0</v>
      </c>
      <c r="MF12" s="13">
        <v>0</v>
      </c>
      <c r="MG12" s="13">
        <v>0</v>
      </c>
      <c r="MH12" s="13">
        <v>250614</v>
      </c>
      <c r="MI12" s="13">
        <v>0</v>
      </c>
      <c r="MJ12" s="13">
        <v>0</v>
      </c>
      <c r="MK12" s="13">
        <v>0</v>
      </c>
      <c r="ML12" s="13">
        <v>0</v>
      </c>
      <c r="MM12" s="13">
        <v>0</v>
      </c>
      <c r="MN12" s="13">
        <v>0</v>
      </c>
      <c r="MO12" s="13">
        <v>0</v>
      </c>
      <c r="MP12" s="13">
        <v>0</v>
      </c>
      <c r="MQ12" s="13">
        <v>0</v>
      </c>
      <c r="MR12" s="13">
        <v>0</v>
      </c>
      <c r="MS12" s="13">
        <v>0</v>
      </c>
      <c r="MT12" s="13">
        <v>368868</v>
      </c>
      <c r="MU12" s="13">
        <v>0</v>
      </c>
      <c r="MV12" s="13">
        <v>229911</v>
      </c>
      <c r="MW12" s="13">
        <v>0</v>
      </c>
      <c r="MX12" s="13">
        <v>0</v>
      </c>
      <c r="MY12" s="13">
        <v>0</v>
      </c>
      <c r="MZ12" s="13">
        <v>367034</v>
      </c>
      <c r="NA12" s="13">
        <v>0</v>
      </c>
      <c r="NB12" s="13">
        <v>147932</v>
      </c>
      <c r="NC12" s="13">
        <v>0</v>
      </c>
      <c r="ND12" s="13">
        <v>0</v>
      </c>
      <c r="NE12" s="13">
        <v>821826</v>
      </c>
      <c r="NF12" s="13">
        <v>0</v>
      </c>
      <c r="NG12" s="13">
        <v>0</v>
      </c>
      <c r="NH12" s="13">
        <v>0</v>
      </c>
      <c r="NI12" s="13">
        <v>1194987</v>
      </c>
      <c r="NJ12" s="13">
        <v>0</v>
      </c>
      <c r="NK12" s="13">
        <v>217232</v>
      </c>
      <c r="NL12" s="13">
        <v>0</v>
      </c>
      <c r="NM12" s="13">
        <v>211463</v>
      </c>
      <c r="NN12" s="13">
        <v>156424</v>
      </c>
      <c r="NO12" s="13">
        <v>0</v>
      </c>
      <c r="NP12" s="13">
        <v>0</v>
      </c>
      <c r="NQ12" s="13">
        <v>0</v>
      </c>
      <c r="NR12" s="13">
        <v>0</v>
      </c>
      <c r="NS12" s="13">
        <v>16494</v>
      </c>
      <c r="NT12" s="13">
        <v>173349</v>
      </c>
      <c r="NU12" s="13">
        <v>0</v>
      </c>
      <c r="NV12" s="13">
        <v>138674</v>
      </c>
      <c r="NW12" s="13">
        <v>0</v>
      </c>
      <c r="NX12" s="13">
        <v>0</v>
      </c>
      <c r="NY12" s="13">
        <v>0</v>
      </c>
      <c r="NZ12" s="13">
        <v>0</v>
      </c>
      <c r="OA12" s="13">
        <v>0</v>
      </c>
      <c r="OB12" s="13">
        <v>0</v>
      </c>
      <c r="OC12" s="13">
        <v>0</v>
      </c>
      <c r="OD12" s="13">
        <v>0</v>
      </c>
      <c r="OE12" s="13">
        <v>0</v>
      </c>
      <c r="OF12" s="13">
        <v>0</v>
      </c>
      <c r="OG12" s="13">
        <v>2615750</v>
      </c>
      <c r="OH12" s="13">
        <v>0</v>
      </c>
      <c r="OI12" s="13">
        <v>0</v>
      </c>
      <c r="OJ12" s="13">
        <v>0</v>
      </c>
      <c r="OK12" s="13">
        <v>0</v>
      </c>
      <c r="OL12" s="13">
        <v>0</v>
      </c>
      <c r="OM12" s="13">
        <v>0</v>
      </c>
      <c r="ON12" s="13">
        <v>0</v>
      </c>
      <c r="OO12" s="13">
        <v>0</v>
      </c>
      <c r="OP12" s="13">
        <v>87830</v>
      </c>
      <c r="OQ12" s="13">
        <v>0</v>
      </c>
      <c r="OR12" s="13">
        <v>512240</v>
      </c>
      <c r="OS12" s="13">
        <v>343132</v>
      </c>
      <c r="OT12" s="13">
        <v>433793</v>
      </c>
      <c r="OU12" s="13">
        <v>0</v>
      </c>
      <c r="OV12" s="13">
        <v>0</v>
      </c>
      <c r="OW12" s="13">
        <v>0</v>
      </c>
      <c r="OX12" s="13">
        <v>0</v>
      </c>
      <c r="OY12" s="62">
        <v>0</v>
      </c>
      <c r="OZ12" s="66">
        <f t="shared" si="0"/>
        <v>51021743</v>
      </c>
    </row>
    <row r="13" spans="1:428" x14ac:dyDescent="0.25">
      <c r="A13" s="10"/>
      <c r="B13" s="11">
        <v>312.52</v>
      </c>
      <c r="C13" s="12" t="s">
        <v>11</v>
      </c>
      <c r="D13" s="13">
        <v>0</v>
      </c>
      <c r="E13" s="13">
        <v>0</v>
      </c>
      <c r="F13" s="13">
        <v>426077</v>
      </c>
      <c r="G13" s="13">
        <v>0</v>
      </c>
      <c r="H13" s="13">
        <v>0</v>
      </c>
      <c r="I13" s="13">
        <v>0</v>
      </c>
      <c r="J13" s="13">
        <v>925800</v>
      </c>
      <c r="K13" s="13">
        <v>0</v>
      </c>
      <c r="L13" s="13">
        <v>0</v>
      </c>
      <c r="M13" s="13">
        <v>0</v>
      </c>
      <c r="N13" s="13">
        <v>0</v>
      </c>
      <c r="O13" s="13">
        <v>0</v>
      </c>
      <c r="P13" s="13">
        <v>0</v>
      </c>
      <c r="Q13" s="13">
        <v>948080</v>
      </c>
      <c r="R13" s="13">
        <v>67245</v>
      </c>
      <c r="S13" s="13">
        <v>0</v>
      </c>
      <c r="T13" s="13">
        <v>0</v>
      </c>
      <c r="U13" s="13">
        <v>161981</v>
      </c>
      <c r="V13" s="13">
        <v>0</v>
      </c>
      <c r="W13" s="13">
        <v>0</v>
      </c>
      <c r="X13" s="13">
        <v>0</v>
      </c>
      <c r="Y13" s="13">
        <v>0</v>
      </c>
      <c r="Z13" s="13">
        <v>0</v>
      </c>
      <c r="AA13" s="13">
        <v>0</v>
      </c>
      <c r="AB13" s="13">
        <v>55311</v>
      </c>
      <c r="AC13" s="13">
        <v>0</v>
      </c>
      <c r="AD13" s="13">
        <v>0</v>
      </c>
      <c r="AE13" s="13">
        <v>0</v>
      </c>
      <c r="AF13" s="13">
        <v>48064</v>
      </c>
      <c r="AG13" s="13">
        <v>0</v>
      </c>
      <c r="AH13" s="13">
        <v>0</v>
      </c>
      <c r="AI13" s="13">
        <v>0</v>
      </c>
      <c r="AJ13" s="13">
        <v>1478938</v>
      </c>
      <c r="AK13" s="13">
        <v>0</v>
      </c>
      <c r="AL13" s="13">
        <v>0</v>
      </c>
      <c r="AM13" s="13">
        <v>0</v>
      </c>
      <c r="AN13" s="13">
        <v>0</v>
      </c>
      <c r="AO13" s="13">
        <v>1003010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1253979</v>
      </c>
      <c r="BO13" s="13">
        <v>0</v>
      </c>
      <c r="BP13" s="13">
        <v>0</v>
      </c>
      <c r="BQ13" s="13">
        <v>0</v>
      </c>
      <c r="BR13" s="13">
        <v>0</v>
      </c>
      <c r="BS13" s="13">
        <v>108999</v>
      </c>
      <c r="BT13" s="13">
        <v>0</v>
      </c>
      <c r="BU13" s="13">
        <v>0</v>
      </c>
      <c r="BV13" s="13">
        <v>689686</v>
      </c>
      <c r="BW13" s="13">
        <v>581065</v>
      </c>
      <c r="BX13" s="13">
        <v>1263471</v>
      </c>
      <c r="BY13" s="13">
        <v>0</v>
      </c>
      <c r="BZ13" s="13">
        <v>0</v>
      </c>
      <c r="CA13" s="13">
        <v>0</v>
      </c>
      <c r="CB13" s="13">
        <v>0</v>
      </c>
      <c r="CC13" s="13">
        <v>0</v>
      </c>
      <c r="CD13" s="13">
        <v>0</v>
      </c>
      <c r="CE13" s="13">
        <v>89739</v>
      </c>
      <c r="CF13" s="13">
        <v>292261</v>
      </c>
      <c r="CG13" s="13">
        <v>0</v>
      </c>
      <c r="CH13" s="13">
        <v>0</v>
      </c>
      <c r="CI13" s="13">
        <v>533236</v>
      </c>
      <c r="CJ13" s="13">
        <v>0</v>
      </c>
      <c r="CK13" s="13">
        <v>0</v>
      </c>
      <c r="CL13" s="13">
        <v>745040</v>
      </c>
      <c r="CM13" s="13">
        <v>0</v>
      </c>
      <c r="CN13" s="13">
        <v>278528</v>
      </c>
      <c r="CO13" s="13">
        <v>835929</v>
      </c>
      <c r="CP13" s="13">
        <v>0</v>
      </c>
      <c r="CQ13" s="13">
        <v>0</v>
      </c>
      <c r="CR13" s="13">
        <v>0</v>
      </c>
      <c r="CS13" s="13">
        <v>0</v>
      </c>
      <c r="CT13" s="13">
        <v>0</v>
      </c>
      <c r="CU13" s="13">
        <v>0</v>
      </c>
      <c r="CV13" s="13">
        <v>0</v>
      </c>
      <c r="CW13" s="13">
        <v>17160</v>
      </c>
      <c r="CX13" s="13">
        <v>0</v>
      </c>
      <c r="CY13" s="13">
        <v>177174</v>
      </c>
      <c r="CZ13" s="13">
        <v>0</v>
      </c>
      <c r="DA13" s="13">
        <v>0</v>
      </c>
      <c r="DB13" s="13">
        <v>0</v>
      </c>
      <c r="DC13" s="13">
        <v>0</v>
      </c>
      <c r="DD13" s="13">
        <v>333460</v>
      </c>
      <c r="DE13" s="13">
        <v>0</v>
      </c>
      <c r="DF13" s="13">
        <v>0</v>
      </c>
      <c r="DG13" s="13">
        <v>0</v>
      </c>
      <c r="DH13" s="13">
        <v>116430</v>
      </c>
      <c r="DI13" s="13">
        <v>0</v>
      </c>
      <c r="DJ13" s="13">
        <v>0</v>
      </c>
      <c r="DK13" s="13">
        <v>2902499</v>
      </c>
      <c r="DL13" s="13">
        <v>0</v>
      </c>
      <c r="DM13" s="13">
        <v>891194</v>
      </c>
      <c r="DN13" s="13">
        <v>0</v>
      </c>
      <c r="DO13" s="13">
        <v>0</v>
      </c>
      <c r="DP13" s="13">
        <v>443282</v>
      </c>
      <c r="DQ13" s="13">
        <v>0</v>
      </c>
      <c r="DR13" s="13">
        <v>0</v>
      </c>
      <c r="DS13" s="13">
        <v>27130</v>
      </c>
      <c r="DT13" s="13">
        <v>0</v>
      </c>
      <c r="DU13" s="13">
        <v>0</v>
      </c>
      <c r="DV13" s="13">
        <v>0</v>
      </c>
      <c r="DW13" s="13">
        <v>0</v>
      </c>
      <c r="DX13" s="13">
        <v>0</v>
      </c>
      <c r="DY13" s="13">
        <v>0</v>
      </c>
      <c r="DZ13" s="13">
        <v>0</v>
      </c>
      <c r="EA13" s="13">
        <v>0</v>
      </c>
      <c r="EB13" s="13">
        <v>0</v>
      </c>
      <c r="EC13" s="13">
        <v>0</v>
      </c>
      <c r="ED13" s="13">
        <v>646544</v>
      </c>
      <c r="EE13" s="13">
        <v>0</v>
      </c>
      <c r="EF13" s="13">
        <v>0</v>
      </c>
      <c r="EG13" s="13">
        <v>0</v>
      </c>
      <c r="EH13" s="13">
        <v>0</v>
      </c>
      <c r="EI13" s="13">
        <v>0</v>
      </c>
      <c r="EJ13" s="13">
        <v>0</v>
      </c>
      <c r="EK13" s="13">
        <v>0</v>
      </c>
      <c r="EL13" s="13">
        <v>105893</v>
      </c>
      <c r="EM13" s="13">
        <v>205133</v>
      </c>
      <c r="EN13" s="13">
        <v>0</v>
      </c>
      <c r="EO13" s="13">
        <v>0</v>
      </c>
      <c r="EP13" s="13">
        <v>0</v>
      </c>
      <c r="EQ13" s="13">
        <v>0</v>
      </c>
      <c r="ER13" s="13">
        <v>0</v>
      </c>
      <c r="ES13" s="13">
        <v>0</v>
      </c>
      <c r="ET13" s="13">
        <v>0</v>
      </c>
      <c r="EU13" s="13">
        <v>0</v>
      </c>
      <c r="EV13" s="13">
        <v>0</v>
      </c>
      <c r="EW13" s="13">
        <v>0</v>
      </c>
      <c r="EX13" s="13">
        <v>0</v>
      </c>
      <c r="EY13" s="13">
        <v>0</v>
      </c>
      <c r="EZ13" s="13">
        <v>0</v>
      </c>
      <c r="FA13" s="13">
        <v>138915</v>
      </c>
      <c r="FB13" s="13">
        <v>5643226</v>
      </c>
      <c r="FC13" s="13">
        <v>43018</v>
      </c>
      <c r="FD13" s="13">
        <v>605683</v>
      </c>
      <c r="FE13" s="13">
        <v>0</v>
      </c>
      <c r="FF13" s="13">
        <v>13076</v>
      </c>
      <c r="FG13" s="13">
        <v>0</v>
      </c>
      <c r="FH13" s="13">
        <v>46526</v>
      </c>
      <c r="FI13" s="13">
        <v>0</v>
      </c>
      <c r="FJ13" s="13">
        <v>77929</v>
      </c>
      <c r="FK13" s="13">
        <v>0</v>
      </c>
      <c r="FL13" s="13">
        <v>0</v>
      </c>
      <c r="FM13" s="13">
        <v>0</v>
      </c>
      <c r="FN13" s="13">
        <v>0</v>
      </c>
      <c r="FO13" s="13">
        <v>0</v>
      </c>
      <c r="FP13" s="13">
        <v>0</v>
      </c>
      <c r="FQ13" s="13">
        <v>0</v>
      </c>
      <c r="FR13" s="13">
        <v>0</v>
      </c>
      <c r="FS13" s="13">
        <v>12756091</v>
      </c>
      <c r="FT13" s="13">
        <v>457651</v>
      </c>
      <c r="FU13" s="13">
        <v>0</v>
      </c>
      <c r="FV13" s="13">
        <v>0</v>
      </c>
      <c r="FW13" s="13">
        <v>0</v>
      </c>
      <c r="FX13" s="13">
        <v>0</v>
      </c>
      <c r="FY13" s="13">
        <v>0</v>
      </c>
      <c r="FZ13" s="13">
        <v>0</v>
      </c>
      <c r="GA13" s="13">
        <v>0</v>
      </c>
      <c r="GB13" s="13">
        <v>0</v>
      </c>
      <c r="GC13" s="13">
        <v>0</v>
      </c>
      <c r="GD13" s="13">
        <v>156922</v>
      </c>
      <c r="GE13" s="13">
        <v>0</v>
      </c>
      <c r="GF13" s="13">
        <v>0</v>
      </c>
      <c r="GG13" s="13">
        <v>0</v>
      </c>
      <c r="GH13" s="13">
        <v>799085</v>
      </c>
      <c r="GI13" s="13">
        <v>0</v>
      </c>
      <c r="GJ13" s="13">
        <v>0</v>
      </c>
      <c r="GK13" s="13">
        <v>0</v>
      </c>
      <c r="GL13" s="13">
        <v>44206</v>
      </c>
      <c r="GM13" s="13">
        <v>0</v>
      </c>
      <c r="GN13" s="13">
        <v>0</v>
      </c>
      <c r="GO13" s="13">
        <v>234566</v>
      </c>
      <c r="GP13" s="13">
        <v>0</v>
      </c>
      <c r="GQ13" s="13">
        <v>0</v>
      </c>
      <c r="GR13" s="13">
        <v>25537</v>
      </c>
      <c r="GS13" s="13">
        <v>183629</v>
      </c>
      <c r="GT13" s="13">
        <v>0</v>
      </c>
      <c r="GU13" s="13">
        <v>0</v>
      </c>
      <c r="GV13" s="13">
        <v>131776</v>
      </c>
      <c r="GW13" s="13">
        <v>0</v>
      </c>
      <c r="GX13" s="13">
        <v>0</v>
      </c>
      <c r="GY13" s="13">
        <v>133628</v>
      </c>
      <c r="GZ13" s="13">
        <v>0</v>
      </c>
      <c r="HA13" s="13">
        <v>0</v>
      </c>
      <c r="HB13" s="13">
        <v>0</v>
      </c>
      <c r="HC13" s="13">
        <v>0</v>
      </c>
      <c r="HD13" s="13">
        <v>0</v>
      </c>
      <c r="HE13" s="13">
        <v>0</v>
      </c>
      <c r="HF13" s="13">
        <v>0</v>
      </c>
      <c r="HG13" s="13">
        <v>0</v>
      </c>
      <c r="HH13" s="13">
        <v>0</v>
      </c>
      <c r="HI13" s="13">
        <v>213641</v>
      </c>
      <c r="HJ13" s="13">
        <v>0</v>
      </c>
      <c r="HK13" s="13">
        <v>0</v>
      </c>
      <c r="HL13" s="13">
        <v>0</v>
      </c>
      <c r="HM13" s="13">
        <v>0</v>
      </c>
      <c r="HN13" s="13">
        <v>0</v>
      </c>
      <c r="HO13" s="13">
        <v>246640</v>
      </c>
      <c r="HP13" s="13">
        <v>0</v>
      </c>
      <c r="HQ13" s="13">
        <v>0</v>
      </c>
      <c r="HR13" s="13">
        <v>0</v>
      </c>
      <c r="HS13" s="13">
        <v>336092</v>
      </c>
      <c r="HT13" s="13">
        <v>0</v>
      </c>
      <c r="HU13" s="13">
        <v>0</v>
      </c>
      <c r="HV13" s="13">
        <v>0</v>
      </c>
      <c r="HW13" s="13">
        <v>0</v>
      </c>
      <c r="HX13" s="13">
        <v>0</v>
      </c>
      <c r="HY13" s="13">
        <v>221812</v>
      </c>
      <c r="HZ13" s="13">
        <v>0</v>
      </c>
      <c r="IA13" s="13">
        <v>0</v>
      </c>
      <c r="IB13" s="13">
        <v>0</v>
      </c>
      <c r="IC13" s="13">
        <v>0</v>
      </c>
      <c r="ID13" s="13">
        <v>0</v>
      </c>
      <c r="IE13" s="13">
        <v>0</v>
      </c>
      <c r="IF13" s="13">
        <v>0</v>
      </c>
      <c r="IG13" s="13">
        <v>198747</v>
      </c>
      <c r="IH13" s="13">
        <v>769322</v>
      </c>
      <c r="II13" s="13">
        <v>40536</v>
      </c>
      <c r="IJ13" s="13">
        <v>0</v>
      </c>
      <c r="IK13" s="13">
        <v>0</v>
      </c>
      <c r="IL13" s="13">
        <v>0</v>
      </c>
      <c r="IM13" s="13">
        <v>791545</v>
      </c>
      <c r="IN13" s="13">
        <v>0</v>
      </c>
      <c r="IO13" s="13">
        <v>0</v>
      </c>
      <c r="IP13" s="13">
        <v>0</v>
      </c>
      <c r="IQ13" s="13">
        <v>0</v>
      </c>
      <c r="IR13" s="13">
        <v>0</v>
      </c>
      <c r="IS13" s="13">
        <v>0</v>
      </c>
      <c r="IT13" s="13">
        <v>0</v>
      </c>
      <c r="IU13" s="13">
        <v>0</v>
      </c>
      <c r="IV13" s="13">
        <v>1209810</v>
      </c>
      <c r="IW13" s="13">
        <v>0</v>
      </c>
      <c r="IX13" s="13">
        <v>0</v>
      </c>
      <c r="IY13" s="13">
        <v>0</v>
      </c>
      <c r="IZ13" s="13">
        <v>0</v>
      </c>
      <c r="JA13" s="13">
        <v>0</v>
      </c>
      <c r="JB13" s="13">
        <v>742751</v>
      </c>
      <c r="JC13" s="13">
        <v>63500</v>
      </c>
      <c r="JD13" s="13">
        <v>0</v>
      </c>
      <c r="JE13" s="13">
        <v>261466</v>
      </c>
      <c r="JF13" s="13">
        <v>0</v>
      </c>
      <c r="JG13" s="13">
        <v>0</v>
      </c>
      <c r="JH13" s="13">
        <v>0</v>
      </c>
      <c r="JI13" s="13">
        <v>0</v>
      </c>
      <c r="JJ13" s="13">
        <v>0</v>
      </c>
      <c r="JK13" s="13">
        <v>0</v>
      </c>
      <c r="JL13" s="13">
        <v>334625</v>
      </c>
      <c r="JM13" s="13">
        <v>189647</v>
      </c>
      <c r="JN13" s="13">
        <v>990762</v>
      </c>
      <c r="JO13" s="13">
        <v>0</v>
      </c>
      <c r="JP13" s="13">
        <v>0</v>
      </c>
      <c r="JQ13" s="13">
        <v>0</v>
      </c>
      <c r="JR13" s="13">
        <v>414332</v>
      </c>
      <c r="JS13" s="13">
        <v>636601</v>
      </c>
      <c r="JT13" s="13">
        <v>0</v>
      </c>
      <c r="JU13" s="13">
        <v>0</v>
      </c>
      <c r="JV13" s="13">
        <v>0</v>
      </c>
      <c r="JW13" s="13">
        <v>90153</v>
      </c>
      <c r="JX13" s="13">
        <v>0</v>
      </c>
      <c r="JY13" s="13">
        <v>0</v>
      </c>
      <c r="JZ13" s="13">
        <v>0</v>
      </c>
      <c r="KA13" s="13">
        <v>160400</v>
      </c>
      <c r="KB13" s="13">
        <v>0</v>
      </c>
      <c r="KC13" s="13">
        <v>3050139</v>
      </c>
      <c r="KD13" s="13">
        <v>406600</v>
      </c>
      <c r="KE13" s="13">
        <v>0</v>
      </c>
      <c r="KF13" s="13">
        <v>1218138</v>
      </c>
      <c r="KG13" s="13">
        <v>0</v>
      </c>
      <c r="KH13" s="13">
        <v>77299</v>
      </c>
      <c r="KI13" s="13">
        <v>0</v>
      </c>
      <c r="KJ13" s="13">
        <v>0</v>
      </c>
      <c r="KK13" s="13">
        <v>0</v>
      </c>
      <c r="KL13" s="13">
        <v>0</v>
      </c>
      <c r="KM13" s="13">
        <v>0</v>
      </c>
      <c r="KN13" s="13">
        <v>0</v>
      </c>
      <c r="KO13" s="13">
        <v>154472</v>
      </c>
      <c r="KP13" s="13">
        <v>131486</v>
      </c>
      <c r="KQ13" s="13">
        <v>0</v>
      </c>
      <c r="KR13" s="13">
        <v>323443</v>
      </c>
      <c r="KS13" s="13">
        <v>170055</v>
      </c>
      <c r="KT13" s="13">
        <v>0</v>
      </c>
      <c r="KU13" s="13">
        <v>0</v>
      </c>
      <c r="KV13" s="13">
        <v>0</v>
      </c>
      <c r="KW13" s="13">
        <v>0</v>
      </c>
      <c r="KX13" s="13">
        <v>1549950</v>
      </c>
      <c r="KY13" s="13">
        <v>0</v>
      </c>
      <c r="KZ13" s="13">
        <v>0</v>
      </c>
      <c r="LA13" s="13">
        <v>0</v>
      </c>
      <c r="LB13" s="13">
        <v>0</v>
      </c>
      <c r="LC13" s="13">
        <v>0</v>
      </c>
      <c r="LD13" s="13">
        <v>0</v>
      </c>
      <c r="LE13" s="13">
        <v>373387</v>
      </c>
      <c r="LF13" s="13">
        <v>1852362</v>
      </c>
      <c r="LG13" s="13">
        <v>0</v>
      </c>
      <c r="LH13" s="13">
        <v>0</v>
      </c>
      <c r="LI13" s="13">
        <v>0</v>
      </c>
      <c r="LJ13" s="13">
        <v>0</v>
      </c>
      <c r="LK13" s="13">
        <v>0</v>
      </c>
      <c r="LL13" s="13">
        <v>485030</v>
      </c>
      <c r="LM13" s="13">
        <v>0</v>
      </c>
      <c r="LN13" s="13">
        <v>0</v>
      </c>
      <c r="LO13" s="13">
        <v>3138174</v>
      </c>
      <c r="LP13" s="13">
        <v>201260</v>
      </c>
      <c r="LQ13" s="13">
        <v>0</v>
      </c>
      <c r="LR13" s="13">
        <v>0</v>
      </c>
      <c r="LS13" s="13">
        <v>0</v>
      </c>
      <c r="LT13" s="13">
        <v>0</v>
      </c>
      <c r="LU13" s="13">
        <v>0</v>
      </c>
      <c r="LV13" s="13">
        <v>0</v>
      </c>
      <c r="LW13" s="13">
        <v>229301</v>
      </c>
      <c r="LX13" s="13">
        <v>364344</v>
      </c>
      <c r="LY13" s="13">
        <v>0</v>
      </c>
      <c r="LZ13" s="13">
        <v>0</v>
      </c>
      <c r="MA13" s="13">
        <v>0</v>
      </c>
      <c r="MB13" s="13">
        <v>93284</v>
      </c>
      <c r="MC13" s="13">
        <v>1342384</v>
      </c>
      <c r="MD13" s="13">
        <v>210172</v>
      </c>
      <c r="ME13" s="13">
        <v>0</v>
      </c>
      <c r="MF13" s="13">
        <v>0</v>
      </c>
      <c r="MG13" s="13">
        <v>0</v>
      </c>
      <c r="MH13" s="13">
        <v>0</v>
      </c>
      <c r="MI13" s="13">
        <v>0</v>
      </c>
      <c r="MJ13" s="13">
        <v>0</v>
      </c>
      <c r="MK13" s="13">
        <v>0</v>
      </c>
      <c r="ML13" s="13">
        <v>0</v>
      </c>
      <c r="MM13" s="13">
        <v>0</v>
      </c>
      <c r="MN13" s="13">
        <v>0</v>
      </c>
      <c r="MO13" s="13">
        <v>0</v>
      </c>
      <c r="MP13" s="13">
        <v>0</v>
      </c>
      <c r="MQ13" s="13">
        <v>0</v>
      </c>
      <c r="MR13" s="13">
        <v>0</v>
      </c>
      <c r="MS13" s="13">
        <v>0</v>
      </c>
      <c r="MT13" s="13">
        <v>523540</v>
      </c>
      <c r="MU13" s="13">
        <v>0</v>
      </c>
      <c r="MV13" s="13">
        <v>379701</v>
      </c>
      <c r="MW13" s="13">
        <v>0</v>
      </c>
      <c r="MX13" s="13">
        <v>0</v>
      </c>
      <c r="MY13" s="13">
        <v>0</v>
      </c>
      <c r="MZ13" s="13">
        <v>214842</v>
      </c>
      <c r="NA13" s="13">
        <v>0</v>
      </c>
      <c r="NB13" s="13">
        <v>262232</v>
      </c>
      <c r="NC13" s="13">
        <v>0</v>
      </c>
      <c r="ND13" s="13">
        <v>0</v>
      </c>
      <c r="NE13" s="13">
        <v>858107</v>
      </c>
      <c r="NF13" s="13">
        <v>0</v>
      </c>
      <c r="NG13" s="13">
        <v>0</v>
      </c>
      <c r="NH13" s="13">
        <v>0</v>
      </c>
      <c r="NI13" s="13">
        <v>1251280</v>
      </c>
      <c r="NJ13" s="13">
        <v>0</v>
      </c>
      <c r="NK13" s="13">
        <v>262762</v>
      </c>
      <c r="NL13" s="13">
        <v>0</v>
      </c>
      <c r="NM13" s="13">
        <v>157584</v>
      </c>
      <c r="NN13" s="13">
        <v>649262</v>
      </c>
      <c r="NO13" s="13">
        <v>0</v>
      </c>
      <c r="NP13" s="13">
        <v>0</v>
      </c>
      <c r="NQ13" s="13">
        <v>0</v>
      </c>
      <c r="NR13" s="13">
        <v>35832</v>
      </c>
      <c r="NS13" s="13">
        <v>55723</v>
      </c>
      <c r="NT13" s="13">
        <v>220392</v>
      </c>
      <c r="NU13" s="13">
        <v>0</v>
      </c>
      <c r="NV13" s="13">
        <v>280231</v>
      </c>
      <c r="NW13" s="13">
        <v>0</v>
      </c>
      <c r="NX13" s="13">
        <v>0</v>
      </c>
      <c r="NY13" s="13">
        <v>42589</v>
      </c>
      <c r="NZ13" s="13">
        <v>0</v>
      </c>
      <c r="OA13" s="13">
        <v>0</v>
      </c>
      <c r="OB13" s="13">
        <v>0</v>
      </c>
      <c r="OC13" s="13">
        <v>0</v>
      </c>
      <c r="OD13" s="13">
        <v>0</v>
      </c>
      <c r="OE13" s="13">
        <v>169767</v>
      </c>
      <c r="OF13" s="13">
        <v>0</v>
      </c>
      <c r="OG13" s="13">
        <v>2966620</v>
      </c>
      <c r="OH13" s="13">
        <v>0</v>
      </c>
      <c r="OI13" s="13">
        <v>0</v>
      </c>
      <c r="OJ13" s="13">
        <v>0</v>
      </c>
      <c r="OK13" s="13">
        <v>0</v>
      </c>
      <c r="OL13" s="13">
        <v>0</v>
      </c>
      <c r="OM13" s="13">
        <v>0</v>
      </c>
      <c r="ON13" s="13">
        <v>0</v>
      </c>
      <c r="OO13" s="13">
        <v>26515</v>
      </c>
      <c r="OP13" s="13">
        <v>0</v>
      </c>
      <c r="OQ13" s="13">
        <v>0</v>
      </c>
      <c r="OR13" s="13">
        <v>817930</v>
      </c>
      <c r="OS13" s="13">
        <v>437823</v>
      </c>
      <c r="OT13" s="13">
        <v>351075</v>
      </c>
      <c r="OU13" s="13">
        <v>0</v>
      </c>
      <c r="OV13" s="13">
        <v>0</v>
      </c>
      <c r="OW13" s="13">
        <v>0</v>
      </c>
      <c r="OX13" s="13">
        <v>0</v>
      </c>
      <c r="OY13" s="62">
        <v>0</v>
      </c>
      <c r="OZ13" s="66">
        <f t="shared" si="0"/>
        <v>72391271</v>
      </c>
    </row>
    <row r="14" spans="1:428" x14ac:dyDescent="0.25">
      <c r="A14" s="10"/>
      <c r="B14" s="11">
        <v>312.60000000000002</v>
      </c>
      <c r="C14" s="12" t="s">
        <v>12</v>
      </c>
      <c r="D14" s="13">
        <v>609820</v>
      </c>
      <c r="E14" s="13">
        <v>56412</v>
      </c>
      <c r="F14" s="13">
        <v>3872017</v>
      </c>
      <c r="G14" s="13">
        <v>40728</v>
      </c>
      <c r="H14" s="13">
        <v>119684</v>
      </c>
      <c r="I14" s="13">
        <v>0</v>
      </c>
      <c r="J14" s="13">
        <v>0</v>
      </c>
      <c r="K14" s="13">
        <v>626943</v>
      </c>
      <c r="L14" s="13">
        <v>71392</v>
      </c>
      <c r="M14" s="13">
        <v>181610</v>
      </c>
      <c r="N14" s="13">
        <v>924384</v>
      </c>
      <c r="O14" s="13">
        <v>148249</v>
      </c>
      <c r="P14" s="13">
        <v>0</v>
      </c>
      <c r="Q14" s="13">
        <v>0</v>
      </c>
      <c r="R14" s="13">
        <v>1149502</v>
      </c>
      <c r="S14" s="13">
        <v>4627370</v>
      </c>
      <c r="T14" s="13">
        <v>105074</v>
      </c>
      <c r="U14" s="13">
        <v>0</v>
      </c>
      <c r="V14" s="13">
        <v>13344</v>
      </c>
      <c r="W14" s="13">
        <v>0</v>
      </c>
      <c r="X14" s="13">
        <v>0</v>
      </c>
      <c r="Y14" s="13">
        <v>0</v>
      </c>
      <c r="Z14" s="13">
        <v>1270874</v>
      </c>
      <c r="AA14" s="13">
        <v>0</v>
      </c>
      <c r="AB14" s="13">
        <v>0</v>
      </c>
      <c r="AC14" s="13">
        <v>181635</v>
      </c>
      <c r="AD14" s="13">
        <v>246811</v>
      </c>
      <c r="AE14" s="13">
        <v>7134</v>
      </c>
      <c r="AF14" s="13">
        <v>659364</v>
      </c>
      <c r="AG14" s="13">
        <v>15053</v>
      </c>
      <c r="AH14" s="13">
        <v>0</v>
      </c>
      <c r="AI14" s="13">
        <v>178039</v>
      </c>
      <c r="AJ14" s="13">
        <v>6766870</v>
      </c>
      <c r="AK14" s="13">
        <v>162622</v>
      </c>
      <c r="AL14" s="13">
        <v>0</v>
      </c>
      <c r="AM14" s="13">
        <v>197215</v>
      </c>
      <c r="AN14" s="13">
        <v>0</v>
      </c>
      <c r="AO14" s="13">
        <v>0</v>
      </c>
      <c r="AP14" s="13">
        <v>88532</v>
      </c>
      <c r="AQ14" s="13">
        <v>70158</v>
      </c>
      <c r="AR14" s="13">
        <v>31889</v>
      </c>
      <c r="AS14" s="13">
        <v>48939</v>
      </c>
      <c r="AT14" s="13">
        <v>103382</v>
      </c>
      <c r="AU14" s="13">
        <v>37052</v>
      </c>
      <c r="AV14" s="13">
        <v>0</v>
      </c>
      <c r="AW14" s="13">
        <v>113246</v>
      </c>
      <c r="AX14" s="13">
        <v>332202</v>
      </c>
      <c r="AY14" s="13">
        <v>190039</v>
      </c>
      <c r="AZ14" s="13">
        <v>0</v>
      </c>
      <c r="BA14" s="13">
        <v>24295</v>
      </c>
      <c r="BB14" s="13">
        <v>0</v>
      </c>
      <c r="BC14" s="13">
        <v>0</v>
      </c>
      <c r="BD14" s="13">
        <v>0</v>
      </c>
      <c r="BE14" s="13">
        <v>29461</v>
      </c>
      <c r="BF14" s="13">
        <v>1835713</v>
      </c>
      <c r="BG14" s="13">
        <v>64672</v>
      </c>
      <c r="BH14" s="13">
        <v>133765</v>
      </c>
      <c r="BI14" s="13">
        <v>0</v>
      </c>
      <c r="BJ14" s="13">
        <v>0</v>
      </c>
      <c r="BK14" s="13">
        <v>205061</v>
      </c>
      <c r="BL14" s="13">
        <v>327045</v>
      </c>
      <c r="BM14" s="13">
        <v>0</v>
      </c>
      <c r="BN14" s="13">
        <v>12277473</v>
      </c>
      <c r="BO14" s="13">
        <v>3474813</v>
      </c>
      <c r="BP14" s="13">
        <v>675798</v>
      </c>
      <c r="BQ14" s="13">
        <v>10181</v>
      </c>
      <c r="BR14" s="13">
        <v>0</v>
      </c>
      <c r="BS14" s="13">
        <v>0</v>
      </c>
      <c r="BT14" s="13">
        <v>0</v>
      </c>
      <c r="BU14" s="13">
        <v>95650</v>
      </c>
      <c r="BV14" s="13">
        <v>0</v>
      </c>
      <c r="BW14" s="13">
        <v>2132316</v>
      </c>
      <c r="BX14" s="13">
        <v>0</v>
      </c>
      <c r="BY14" s="13">
        <v>100253</v>
      </c>
      <c r="BZ14" s="13">
        <v>139587</v>
      </c>
      <c r="CA14" s="13">
        <v>0</v>
      </c>
      <c r="CB14" s="13">
        <v>113203</v>
      </c>
      <c r="CC14" s="13">
        <v>0</v>
      </c>
      <c r="CD14" s="13">
        <v>0</v>
      </c>
      <c r="CE14" s="13">
        <v>1130800</v>
      </c>
      <c r="CF14" s="13">
        <v>0</v>
      </c>
      <c r="CG14" s="13">
        <v>0</v>
      </c>
      <c r="CH14" s="13">
        <v>0</v>
      </c>
      <c r="CI14" s="13">
        <v>0</v>
      </c>
      <c r="CJ14" s="13">
        <v>0</v>
      </c>
      <c r="CK14" s="13">
        <v>0</v>
      </c>
      <c r="CL14" s="13">
        <v>0</v>
      </c>
      <c r="CM14" s="13">
        <v>2046353</v>
      </c>
      <c r="CN14" s="13">
        <v>0</v>
      </c>
      <c r="CO14" s="13">
        <v>0</v>
      </c>
      <c r="CP14" s="13">
        <v>0</v>
      </c>
      <c r="CQ14" s="13">
        <v>0</v>
      </c>
      <c r="CR14" s="13">
        <v>2747033</v>
      </c>
      <c r="CS14" s="13">
        <v>0</v>
      </c>
      <c r="CT14" s="13">
        <v>4141748</v>
      </c>
      <c r="CU14" s="13">
        <v>238499</v>
      </c>
      <c r="CV14" s="13">
        <v>0</v>
      </c>
      <c r="CW14" s="13">
        <v>0</v>
      </c>
      <c r="CX14" s="13">
        <v>21680</v>
      </c>
      <c r="CY14" s="13">
        <v>0</v>
      </c>
      <c r="CZ14" s="13">
        <v>0</v>
      </c>
      <c r="DA14" s="13">
        <v>0</v>
      </c>
      <c r="DB14" s="13">
        <v>0</v>
      </c>
      <c r="DC14" s="13">
        <v>22996</v>
      </c>
      <c r="DD14" s="13">
        <v>0</v>
      </c>
      <c r="DE14" s="13">
        <v>70194</v>
      </c>
      <c r="DF14" s="13">
        <v>68827</v>
      </c>
      <c r="DG14" s="13">
        <v>794508</v>
      </c>
      <c r="DH14" s="13">
        <v>1847705</v>
      </c>
      <c r="DI14" s="13">
        <v>177888</v>
      </c>
      <c r="DJ14" s="13">
        <v>0</v>
      </c>
      <c r="DK14" s="13">
        <v>0</v>
      </c>
      <c r="DL14" s="13">
        <v>0</v>
      </c>
      <c r="DM14" s="13">
        <v>0</v>
      </c>
      <c r="DN14" s="13">
        <v>0</v>
      </c>
      <c r="DO14" s="13">
        <v>0</v>
      </c>
      <c r="DP14" s="13">
        <v>1285793</v>
      </c>
      <c r="DQ14" s="13">
        <v>78300</v>
      </c>
      <c r="DR14" s="13">
        <v>1238519</v>
      </c>
      <c r="DS14" s="13">
        <v>0</v>
      </c>
      <c r="DT14" s="13">
        <v>690943</v>
      </c>
      <c r="DU14" s="13">
        <v>7921674</v>
      </c>
      <c r="DV14" s="13">
        <v>16627</v>
      </c>
      <c r="DW14" s="13">
        <v>38858</v>
      </c>
      <c r="DX14" s="13">
        <v>43124</v>
      </c>
      <c r="DY14" s="13">
        <v>0</v>
      </c>
      <c r="DZ14" s="13">
        <v>244765</v>
      </c>
      <c r="EA14" s="13">
        <v>111363</v>
      </c>
      <c r="EB14" s="13">
        <v>0</v>
      </c>
      <c r="EC14" s="13">
        <v>904083</v>
      </c>
      <c r="ED14" s="13">
        <v>2921121</v>
      </c>
      <c r="EE14" s="13">
        <v>44078</v>
      </c>
      <c r="EF14" s="13">
        <v>0</v>
      </c>
      <c r="EG14" s="13">
        <v>77201</v>
      </c>
      <c r="EH14" s="13">
        <v>0</v>
      </c>
      <c r="EI14" s="13">
        <v>1481559</v>
      </c>
      <c r="EJ14" s="13">
        <v>0</v>
      </c>
      <c r="EK14" s="13">
        <v>73489</v>
      </c>
      <c r="EL14" s="13">
        <v>1417298</v>
      </c>
      <c r="EM14" s="13">
        <v>0</v>
      </c>
      <c r="EN14" s="13">
        <v>0</v>
      </c>
      <c r="EO14" s="13">
        <v>51118</v>
      </c>
      <c r="EP14" s="13">
        <v>0</v>
      </c>
      <c r="EQ14" s="13">
        <v>151803</v>
      </c>
      <c r="ER14" s="13">
        <v>86563</v>
      </c>
      <c r="ES14" s="13">
        <v>10778679</v>
      </c>
      <c r="ET14" s="13">
        <v>0</v>
      </c>
      <c r="EU14" s="13">
        <v>0</v>
      </c>
      <c r="EV14" s="13">
        <v>0</v>
      </c>
      <c r="EW14" s="13">
        <v>0</v>
      </c>
      <c r="EX14" s="13">
        <v>0</v>
      </c>
      <c r="EY14" s="13">
        <v>434562</v>
      </c>
      <c r="EZ14" s="13">
        <v>0</v>
      </c>
      <c r="FA14" s="13">
        <v>0</v>
      </c>
      <c r="FB14" s="13">
        <v>0</v>
      </c>
      <c r="FC14" s="13">
        <v>295114</v>
      </c>
      <c r="FD14" s="13">
        <v>0</v>
      </c>
      <c r="FE14" s="13">
        <v>11550</v>
      </c>
      <c r="FF14" s="13">
        <v>131660</v>
      </c>
      <c r="FG14" s="13">
        <v>0</v>
      </c>
      <c r="FH14" s="13">
        <v>0</v>
      </c>
      <c r="FI14" s="13">
        <v>0</v>
      </c>
      <c r="FJ14" s="13">
        <v>0</v>
      </c>
      <c r="FK14" s="13">
        <v>641253</v>
      </c>
      <c r="FL14" s="13">
        <v>0</v>
      </c>
      <c r="FM14" s="13">
        <v>0</v>
      </c>
      <c r="FN14" s="13">
        <v>0</v>
      </c>
      <c r="FO14" s="13">
        <v>118096</v>
      </c>
      <c r="FP14" s="13">
        <v>121655</v>
      </c>
      <c r="FQ14" s="13">
        <v>0</v>
      </c>
      <c r="FR14" s="13">
        <v>2354334</v>
      </c>
      <c r="FS14" s="13">
        <v>190531264</v>
      </c>
      <c r="FT14" s="13">
        <v>1428466</v>
      </c>
      <c r="FU14" s="13">
        <v>0</v>
      </c>
      <c r="FV14" s="13">
        <v>144608</v>
      </c>
      <c r="FW14" s="13">
        <v>0</v>
      </c>
      <c r="FX14" s="13">
        <v>69369</v>
      </c>
      <c r="FY14" s="13">
        <v>250248</v>
      </c>
      <c r="FZ14" s="13">
        <v>0</v>
      </c>
      <c r="GA14" s="13">
        <v>0</v>
      </c>
      <c r="GB14" s="13">
        <v>0</v>
      </c>
      <c r="GC14" s="13">
        <v>503076</v>
      </c>
      <c r="GD14" s="13">
        <v>0</v>
      </c>
      <c r="GE14" s="13">
        <v>0</v>
      </c>
      <c r="GF14" s="13">
        <v>9193565</v>
      </c>
      <c r="GG14" s="13">
        <v>246140</v>
      </c>
      <c r="GH14" s="13">
        <v>8144241</v>
      </c>
      <c r="GI14" s="13">
        <v>23015</v>
      </c>
      <c r="GJ14" s="13">
        <v>435845</v>
      </c>
      <c r="GK14" s="13">
        <v>1435272</v>
      </c>
      <c r="GL14" s="13">
        <v>0</v>
      </c>
      <c r="GM14" s="13">
        <v>0</v>
      </c>
      <c r="GN14" s="13">
        <v>117586</v>
      </c>
      <c r="GO14" s="13">
        <v>1687791</v>
      </c>
      <c r="GP14" s="13">
        <v>250269</v>
      </c>
      <c r="GQ14" s="13">
        <v>0</v>
      </c>
      <c r="GR14" s="13">
        <v>0</v>
      </c>
      <c r="GS14" s="13">
        <v>1035918</v>
      </c>
      <c r="GT14" s="13">
        <v>644946</v>
      </c>
      <c r="GU14" s="13">
        <v>285262</v>
      </c>
      <c r="GV14" s="13">
        <v>0</v>
      </c>
      <c r="GW14" s="13">
        <v>3491396</v>
      </c>
      <c r="GX14" s="13">
        <v>0</v>
      </c>
      <c r="GY14" s="13">
        <v>798921</v>
      </c>
      <c r="GZ14" s="13">
        <v>8069451</v>
      </c>
      <c r="HA14" s="13">
        <v>0</v>
      </c>
      <c r="HB14" s="13">
        <v>422764</v>
      </c>
      <c r="HC14" s="13">
        <v>0</v>
      </c>
      <c r="HD14" s="13">
        <v>0</v>
      </c>
      <c r="HE14" s="13">
        <v>80868</v>
      </c>
      <c r="HF14" s="13">
        <v>73239</v>
      </c>
      <c r="HG14" s="13">
        <v>0</v>
      </c>
      <c r="HH14" s="13">
        <v>0</v>
      </c>
      <c r="HI14" s="13">
        <v>0</v>
      </c>
      <c r="HJ14" s="13">
        <v>0</v>
      </c>
      <c r="HK14" s="13">
        <v>696339</v>
      </c>
      <c r="HL14" s="13">
        <v>908425</v>
      </c>
      <c r="HM14" s="13">
        <v>928654</v>
      </c>
      <c r="HN14" s="13">
        <v>244142</v>
      </c>
      <c r="HO14" s="13">
        <v>2082868</v>
      </c>
      <c r="HP14" s="13">
        <v>554361</v>
      </c>
      <c r="HQ14" s="13">
        <v>499379</v>
      </c>
      <c r="HR14" s="13">
        <v>0</v>
      </c>
      <c r="HS14" s="13">
        <v>0</v>
      </c>
      <c r="HT14" s="13">
        <v>0</v>
      </c>
      <c r="HU14" s="13">
        <v>59627</v>
      </c>
      <c r="HV14" s="13">
        <v>30923</v>
      </c>
      <c r="HW14" s="13">
        <v>149279</v>
      </c>
      <c r="HX14" s="13">
        <v>3263444</v>
      </c>
      <c r="HY14" s="13">
        <v>2646956</v>
      </c>
      <c r="HZ14" s="13">
        <v>0</v>
      </c>
      <c r="IA14" s="13">
        <v>0</v>
      </c>
      <c r="IB14" s="13">
        <v>0</v>
      </c>
      <c r="IC14" s="13">
        <v>277736</v>
      </c>
      <c r="ID14" s="13">
        <v>0</v>
      </c>
      <c r="IE14" s="13">
        <v>0</v>
      </c>
      <c r="IF14" s="13">
        <v>66282</v>
      </c>
      <c r="IG14" s="13">
        <v>0</v>
      </c>
      <c r="IH14" s="13">
        <v>0</v>
      </c>
      <c r="II14" s="13">
        <v>0</v>
      </c>
      <c r="IJ14" s="13">
        <v>0</v>
      </c>
      <c r="IK14" s="13">
        <v>0</v>
      </c>
      <c r="IL14" s="13">
        <v>0</v>
      </c>
      <c r="IM14" s="13">
        <v>3957487</v>
      </c>
      <c r="IN14" s="13">
        <v>4846211</v>
      </c>
      <c r="IO14" s="13">
        <v>0</v>
      </c>
      <c r="IP14" s="13">
        <v>0</v>
      </c>
      <c r="IQ14" s="13">
        <v>0</v>
      </c>
      <c r="IR14" s="13">
        <v>37131</v>
      </c>
      <c r="IS14" s="13">
        <v>0</v>
      </c>
      <c r="IT14" s="13">
        <v>0</v>
      </c>
      <c r="IU14" s="13">
        <v>1130858</v>
      </c>
      <c r="IV14" s="13">
        <v>0</v>
      </c>
      <c r="IW14" s="13">
        <v>203228</v>
      </c>
      <c r="IX14" s="13">
        <v>0</v>
      </c>
      <c r="IY14" s="13">
        <v>102546</v>
      </c>
      <c r="IZ14" s="13">
        <v>0</v>
      </c>
      <c r="JA14" s="13">
        <v>0</v>
      </c>
      <c r="JB14" s="13">
        <v>3233353</v>
      </c>
      <c r="JC14" s="13">
        <v>515995</v>
      </c>
      <c r="JD14" s="13">
        <v>2632026</v>
      </c>
      <c r="JE14" s="13">
        <v>0</v>
      </c>
      <c r="JF14" s="13">
        <v>390555</v>
      </c>
      <c r="JG14" s="13">
        <v>1038331</v>
      </c>
      <c r="JH14" s="13">
        <v>11139</v>
      </c>
      <c r="JI14" s="13">
        <v>410158</v>
      </c>
      <c r="JJ14" s="13">
        <v>0</v>
      </c>
      <c r="JK14" s="13">
        <v>0</v>
      </c>
      <c r="JL14" s="13">
        <v>1945188</v>
      </c>
      <c r="JM14" s="13">
        <v>0</v>
      </c>
      <c r="JN14" s="13">
        <v>10823129</v>
      </c>
      <c r="JO14" s="13">
        <v>1019512</v>
      </c>
      <c r="JP14" s="13">
        <v>0</v>
      </c>
      <c r="JQ14" s="13">
        <v>0</v>
      </c>
      <c r="JR14" s="13">
        <v>0</v>
      </c>
      <c r="JS14" s="13">
        <v>8131160</v>
      </c>
      <c r="JT14" s="13">
        <v>0</v>
      </c>
      <c r="JU14" s="13">
        <v>133080</v>
      </c>
      <c r="JV14" s="13">
        <v>0</v>
      </c>
      <c r="JW14" s="13">
        <v>796200</v>
      </c>
      <c r="JX14" s="13">
        <v>1513949</v>
      </c>
      <c r="JY14" s="13">
        <v>0</v>
      </c>
      <c r="JZ14" s="13">
        <v>0</v>
      </c>
      <c r="KA14" s="13">
        <v>1703420</v>
      </c>
      <c r="KB14" s="13">
        <v>60652</v>
      </c>
      <c r="KC14" s="13">
        <v>0</v>
      </c>
      <c r="KD14" s="13">
        <v>0</v>
      </c>
      <c r="KE14" s="13">
        <v>10705</v>
      </c>
      <c r="KF14" s="13">
        <v>0</v>
      </c>
      <c r="KG14" s="13">
        <v>0</v>
      </c>
      <c r="KH14" s="13">
        <v>957089</v>
      </c>
      <c r="KI14" s="13">
        <v>0</v>
      </c>
      <c r="KJ14" s="13">
        <v>0</v>
      </c>
      <c r="KK14" s="13">
        <v>0</v>
      </c>
      <c r="KL14" s="13">
        <v>88179</v>
      </c>
      <c r="KM14" s="13">
        <v>3190000</v>
      </c>
      <c r="KN14" s="13">
        <v>0</v>
      </c>
      <c r="KO14" s="13">
        <v>1707602</v>
      </c>
      <c r="KP14" s="13">
        <v>0</v>
      </c>
      <c r="KQ14" s="13">
        <v>1033532</v>
      </c>
      <c r="KR14" s="13">
        <v>3596071</v>
      </c>
      <c r="KS14" s="13">
        <v>1244585</v>
      </c>
      <c r="KT14" s="13">
        <v>430932</v>
      </c>
      <c r="KU14" s="13">
        <v>0</v>
      </c>
      <c r="KV14" s="13">
        <v>226521</v>
      </c>
      <c r="KW14" s="13">
        <v>0</v>
      </c>
      <c r="KX14" s="13">
        <v>0</v>
      </c>
      <c r="KY14" s="13">
        <v>0</v>
      </c>
      <c r="KZ14" s="13">
        <v>8901413</v>
      </c>
      <c r="LA14" s="13">
        <v>0</v>
      </c>
      <c r="LB14" s="13">
        <v>0</v>
      </c>
      <c r="LC14" s="13">
        <v>0</v>
      </c>
      <c r="LD14" s="13">
        <v>5294055</v>
      </c>
      <c r="LE14" s="13">
        <v>0</v>
      </c>
      <c r="LF14" s="13">
        <v>0</v>
      </c>
      <c r="LG14" s="13">
        <v>0</v>
      </c>
      <c r="LH14" s="13">
        <v>78366</v>
      </c>
      <c r="LI14" s="13">
        <v>0</v>
      </c>
      <c r="LJ14" s="13">
        <v>31544</v>
      </c>
      <c r="LK14" s="13">
        <v>0</v>
      </c>
      <c r="LL14" s="13">
        <v>0</v>
      </c>
      <c r="LM14" s="13">
        <v>512756</v>
      </c>
      <c r="LN14" s="13">
        <v>0</v>
      </c>
      <c r="LO14" s="13">
        <v>5668529</v>
      </c>
      <c r="LP14" s="13">
        <v>0</v>
      </c>
      <c r="LQ14" s="13">
        <v>609150</v>
      </c>
      <c r="LR14" s="13">
        <v>15921</v>
      </c>
      <c r="LS14" s="13">
        <v>72151</v>
      </c>
      <c r="LT14" s="13">
        <v>177171</v>
      </c>
      <c r="LU14" s="13">
        <v>0</v>
      </c>
      <c r="LV14" s="13">
        <v>2567770</v>
      </c>
      <c r="LW14" s="13">
        <v>0</v>
      </c>
      <c r="LX14" s="13">
        <v>2760748</v>
      </c>
      <c r="LY14" s="13">
        <v>0</v>
      </c>
      <c r="LZ14" s="13">
        <v>0</v>
      </c>
      <c r="MA14" s="13">
        <v>3660445</v>
      </c>
      <c r="MB14" s="13">
        <v>0</v>
      </c>
      <c r="MC14" s="13">
        <v>8791953</v>
      </c>
      <c r="MD14" s="13">
        <v>0</v>
      </c>
      <c r="ME14" s="13">
        <v>0</v>
      </c>
      <c r="MF14" s="13">
        <v>3524825</v>
      </c>
      <c r="MG14" s="13">
        <v>1147223</v>
      </c>
      <c r="MH14" s="13">
        <v>1972451</v>
      </c>
      <c r="MI14" s="13">
        <v>0</v>
      </c>
      <c r="MJ14" s="13">
        <v>0</v>
      </c>
      <c r="MK14" s="13">
        <v>213933</v>
      </c>
      <c r="ML14" s="13">
        <v>0</v>
      </c>
      <c r="MM14" s="13">
        <v>240998</v>
      </c>
      <c r="MN14" s="13">
        <v>0</v>
      </c>
      <c r="MO14" s="13">
        <v>541961</v>
      </c>
      <c r="MP14" s="13">
        <v>102759</v>
      </c>
      <c r="MQ14" s="13">
        <v>643325</v>
      </c>
      <c r="MR14" s="13">
        <v>0</v>
      </c>
      <c r="MS14" s="13">
        <v>0</v>
      </c>
      <c r="MT14" s="13">
        <v>0</v>
      </c>
      <c r="MU14" s="13">
        <v>0</v>
      </c>
      <c r="MV14" s="13">
        <v>5258431</v>
      </c>
      <c r="MW14" s="13">
        <v>237328</v>
      </c>
      <c r="MX14" s="13">
        <v>0</v>
      </c>
      <c r="MY14" s="13">
        <v>0</v>
      </c>
      <c r="MZ14" s="13">
        <v>1111847</v>
      </c>
      <c r="NA14" s="13">
        <v>0</v>
      </c>
      <c r="NB14" s="13">
        <v>589741</v>
      </c>
      <c r="NC14" s="13">
        <v>0</v>
      </c>
      <c r="ND14" s="13">
        <v>1015507</v>
      </c>
      <c r="NE14" s="13">
        <v>0</v>
      </c>
      <c r="NF14" s="13">
        <v>225379</v>
      </c>
      <c r="NG14" s="13">
        <v>166116</v>
      </c>
      <c r="NH14" s="13">
        <v>0</v>
      </c>
      <c r="NI14" s="13">
        <v>0</v>
      </c>
      <c r="NJ14" s="13">
        <v>41499137</v>
      </c>
      <c r="NK14" s="13">
        <v>0</v>
      </c>
      <c r="NL14" s="13">
        <v>1583206</v>
      </c>
      <c r="NM14" s="13">
        <v>0</v>
      </c>
      <c r="NN14" s="13">
        <v>422754</v>
      </c>
      <c r="NO14" s="13">
        <v>0</v>
      </c>
      <c r="NP14" s="13">
        <v>0</v>
      </c>
      <c r="NQ14" s="13">
        <v>126403</v>
      </c>
      <c r="NR14" s="13">
        <v>388248</v>
      </c>
      <c r="NS14" s="13">
        <v>377247</v>
      </c>
      <c r="NT14" s="13">
        <v>3583508</v>
      </c>
      <c r="NU14" s="13">
        <v>69685</v>
      </c>
      <c r="NV14" s="13">
        <v>2329312</v>
      </c>
      <c r="NW14" s="13">
        <v>0</v>
      </c>
      <c r="NX14" s="13">
        <v>58535</v>
      </c>
      <c r="NY14" s="13">
        <v>355209</v>
      </c>
      <c r="NZ14" s="13">
        <v>0</v>
      </c>
      <c r="OA14" s="13">
        <v>106714</v>
      </c>
      <c r="OB14" s="13">
        <v>0</v>
      </c>
      <c r="OC14" s="13">
        <v>64618</v>
      </c>
      <c r="OD14" s="13">
        <v>4547231</v>
      </c>
      <c r="OE14" s="13">
        <v>0</v>
      </c>
      <c r="OF14" s="13">
        <v>278407</v>
      </c>
      <c r="OG14" s="13">
        <v>0</v>
      </c>
      <c r="OH14" s="13">
        <v>0</v>
      </c>
      <c r="OI14" s="13">
        <v>0</v>
      </c>
      <c r="OJ14" s="13">
        <v>0</v>
      </c>
      <c r="OK14" s="13">
        <v>18488</v>
      </c>
      <c r="OL14" s="13">
        <v>124750</v>
      </c>
      <c r="OM14" s="13">
        <v>0</v>
      </c>
      <c r="ON14" s="13">
        <v>1134639</v>
      </c>
      <c r="OO14" s="13">
        <v>0</v>
      </c>
      <c r="OP14" s="13">
        <v>0</v>
      </c>
      <c r="OQ14" s="13">
        <v>0</v>
      </c>
      <c r="OR14" s="13">
        <v>0</v>
      </c>
      <c r="OS14" s="13">
        <v>0</v>
      </c>
      <c r="OT14" s="13">
        <v>0</v>
      </c>
      <c r="OU14" s="13">
        <v>2306211</v>
      </c>
      <c r="OV14" s="13">
        <v>20879</v>
      </c>
      <c r="OW14" s="13">
        <v>45537</v>
      </c>
      <c r="OX14" s="13">
        <v>0</v>
      </c>
      <c r="OY14" s="62">
        <v>0</v>
      </c>
      <c r="OZ14" s="66">
        <f t="shared" si="0"/>
        <v>506427257</v>
      </c>
    </row>
    <row r="15" spans="1:428" x14ac:dyDescent="0.25">
      <c r="A15" s="10"/>
      <c r="B15" s="11">
        <v>314.10000000000002</v>
      </c>
      <c r="C15" s="12" t="s">
        <v>13</v>
      </c>
      <c r="D15" s="13">
        <v>0</v>
      </c>
      <c r="E15" s="13">
        <v>22330</v>
      </c>
      <c r="F15" s="13">
        <v>3789455</v>
      </c>
      <c r="G15" s="13">
        <v>29805</v>
      </c>
      <c r="H15" s="13">
        <v>0</v>
      </c>
      <c r="I15" s="13">
        <v>189172</v>
      </c>
      <c r="J15" s="13">
        <v>3128993</v>
      </c>
      <c r="K15" s="13">
        <v>423025</v>
      </c>
      <c r="L15" s="13">
        <v>85199</v>
      </c>
      <c r="M15" s="13">
        <v>121085</v>
      </c>
      <c r="N15" s="13">
        <v>587563</v>
      </c>
      <c r="O15" s="13">
        <v>0</v>
      </c>
      <c r="P15" s="13">
        <v>2045376</v>
      </c>
      <c r="Q15" s="13">
        <v>4903339</v>
      </c>
      <c r="R15" s="13">
        <v>768156</v>
      </c>
      <c r="S15" s="13">
        <v>907167</v>
      </c>
      <c r="T15" s="13">
        <v>104316</v>
      </c>
      <c r="U15" s="13">
        <v>1550797</v>
      </c>
      <c r="V15" s="13">
        <v>1548</v>
      </c>
      <c r="W15" s="13">
        <v>496241</v>
      </c>
      <c r="X15" s="13">
        <v>0</v>
      </c>
      <c r="Y15" s="13">
        <v>16452</v>
      </c>
      <c r="Z15" s="13">
        <v>966010</v>
      </c>
      <c r="AA15" s="13">
        <v>186574</v>
      </c>
      <c r="AB15" s="13">
        <v>488860</v>
      </c>
      <c r="AC15" s="13">
        <v>217288</v>
      </c>
      <c r="AD15" s="13">
        <v>250360</v>
      </c>
      <c r="AE15" s="13">
        <v>0</v>
      </c>
      <c r="AF15" s="13">
        <v>169919</v>
      </c>
      <c r="AG15" s="13">
        <v>0</v>
      </c>
      <c r="AH15" s="13">
        <v>194271</v>
      </c>
      <c r="AI15" s="13">
        <v>149513</v>
      </c>
      <c r="AJ15" s="13">
        <v>13375391</v>
      </c>
      <c r="AK15" s="13">
        <v>224160</v>
      </c>
      <c r="AL15" s="13">
        <v>0</v>
      </c>
      <c r="AM15" s="13">
        <v>124206</v>
      </c>
      <c r="AN15" s="13">
        <v>6395067</v>
      </c>
      <c r="AO15" s="13">
        <v>4224118</v>
      </c>
      <c r="AP15" s="13">
        <v>233677</v>
      </c>
      <c r="AQ15" s="13">
        <v>55278</v>
      </c>
      <c r="AR15" s="13">
        <v>17447</v>
      </c>
      <c r="AS15" s="13">
        <v>0</v>
      </c>
      <c r="AT15" s="13">
        <v>27204</v>
      </c>
      <c r="AU15" s="13">
        <v>9907</v>
      </c>
      <c r="AV15" s="13">
        <v>881367</v>
      </c>
      <c r="AW15" s="13">
        <v>294204</v>
      </c>
      <c r="AX15" s="13">
        <v>183588</v>
      </c>
      <c r="AY15" s="13">
        <v>159667</v>
      </c>
      <c r="AZ15" s="13">
        <v>894808</v>
      </c>
      <c r="BA15" s="13">
        <v>0</v>
      </c>
      <c r="BB15" s="13">
        <v>927590</v>
      </c>
      <c r="BC15" s="13">
        <v>7874558</v>
      </c>
      <c r="BD15" s="13">
        <v>0</v>
      </c>
      <c r="BE15" s="13">
        <v>21103</v>
      </c>
      <c r="BF15" s="13">
        <v>2304302</v>
      </c>
      <c r="BG15" s="13">
        <v>72074</v>
      </c>
      <c r="BH15" s="13">
        <v>64178</v>
      </c>
      <c r="BI15" s="13">
        <v>0</v>
      </c>
      <c r="BJ15" s="13">
        <v>0</v>
      </c>
      <c r="BK15" s="13">
        <v>303407</v>
      </c>
      <c r="BL15" s="13">
        <v>294992</v>
      </c>
      <c r="BM15" s="13">
        <v>37285</v>
      </c>
      <c r="BN15" s="13">
        <v>11895320</v>
      </c>
      <c r="BO15" s="13">
        <v>3305826</v>
      </c>
      <c r="BP15" s="13">
        <v>550933</v>
      </c>
      <c r="BQ15" s="13">
        <v>5887</v>
      </c>
      <c r="BR15" s="13">
        <v>1687189</v>
      </c>
      <c r="BS15" s="13">
        <v>1389278</v>
      </c>
      <c r="BT15" s="13">
        <v>4054321</v>
      </c>
      <c r="BU15" s="13">
        <v>50011</v>
      </c>
      <c r="BV15" s="13">
        <v>2441307</v>
      </c>
      <c r="BW15" s="13">
        <v>6709212</v>
      </c>
      <c r="BX15" s="13">
        <v>9477467</v>
      </c>
      <c r="BY15" s="13">
        <v>34452</v>
      </c>
      <c r="BZ15" s="13">
        <v>137299</v>
      </c>
      <c r="CA15" s="13">
        <v>2146001</v>
      </c>
      <c r="CB15" s="13">
        <v>138395</v>
      </c>
      <c r="CC15" s="13">
        <v>564503</v>
      </c>
      <c r="CD15" s="13">
        <v>2898370</v>
      </c>
      <c r="CE15" s="13">
        <v>570322</v>
      </c>
      <c r="CF15" s="13">
        <v>3111756</v>
      </c>
      <c r="CG15" s="13">
        <v>472535</v>
      </c>
      <c r="CH15" s="13">
        <v>8992122</v>
      </c>
      <c r="CI15" s="13">
        <v>7455589</v>
      </c>
      <c r="CJ15" s="13">
        <v>852000</v>
      </c>
      <c r="CK15" s="13">
        <v>1621825</v>
      </c>
      <c r="CL15" s="13">
        <v>7171766</v>
      </c>
      <c r="CM15" s="13">
        <v>612308</v>
      </c>
      <c r="CN15" s="13">
        <v>3338974</v>
      </c>
      <c r="CO15" s="13">
        <v>6519017</v>
      </c>
      <c r="CP15" s="13">
        <v>5458972</v>
      </c>
      <c r="CQ15" s="13">
        <v>0</v>
      </c>
      <c r="CR15" s="13">
        <v>8757821</v>
      </c>
      <c r="CS15" s="13">
        <v>341506</v>
      </c>
      <c r="CT15" s="13">
        <v>3269477</v>
      </c>
      <c r="CU15" s="13">
        <v>253343</v>
      </c>
      <c r="CV15" s="13">
        <v>145498</v>
      </c>
      <c r="CW15" s="13">
        <v>412968</v>
      </c>
      <c r="CX15" s="13">
        <v>0</v>
      </c>
      <c r="CY15" s="13">
        <v>1616805</v>
      </c>
      <c r="CZ15" s="13">
        <v>332476</v>
      </c>
      <c r="DA15" s="13">
        <v>87399</v>
      </c>
      <c r="DB15" s="13">
        <v>0</v>
      </c>
      <c r="DC15" s="13">
        <v>0</v>
      </c>
      <c r="DD15" s="13">
        <v>1756205</v>
      </c>
      <c r="DE15" s="13">
        <v>60502</v>
      </c>
      <c r="DF15" s="13">
        <v>81941</v>
      </c>
      <c r="DG15" s="13">
        <v>328586</v>
      </c>
      <c r="DH15" s="13">
        <v>745979</v>
      </c>
      <c r="DI15" s="13">
        <v>462180</v>
      </c>
      <c r="DJ15" s="13">
        <v>891181</v>
      </c>
      <c r="DK15" s="13">
        <v>21415178</v>
      </c>
      <c r="DL15" s="13">
        <v>425617</v>
      </c>
      <c r="DM15" s="13">
        <v>7584179</v>
      </c>
      <c r="DN15" s="13">
        <v>937124</v>
      </c>
      <c r="DO15" s="13">
        <v>2781963</v>
      </c>
      <c r="DP15" s="13">
        <v>2302895</v>
      </c>
      <c r="DQ15" s="13">
        <v>13687</v>
      </c>
      <c r="DR15" s="13">
        <v>0</v>
      </c>
      <c r="DS15" s="13">
        <v>301410</v>
      </c>
      <c r="DT15" s="13">
        <v>652128</v>
      </c>
      <c r="DU15" s="13">
        <v>11781655</v>
      </c>
      <c r="DV15" s="13">
        <v>27083</v>
      </c>
      <c r="DW15" s="13">
        <v>43406</v>
      </c>
      <c r="DX15" s="13">
        <v>0</v>
      </c>
      <c r="DY15" s="13">
        <v>0</v>
      </c>
      <c r="DZ15" s="13">
        <v>186879</v>
      </c>
      <c r="EA15" s="13">
        <v>53018</v>
      </c>
      <c r="EB15" s="13">
        <v>0</v>
      </c>
      <c r="EC15" s="13">
        <v>0</v>
      </c>
      <c r="ED15" s="13">
        <v>2422317</v>
      </c>
      <c r="EE15" s="13">
        <v>38849</v>
      </c>
      <c r="EF15" s="13">
        <v>52871</v>
      </c>
      <c r="EG15" s="13">
        <v>34025</v>
      </c>
      <c r="EH15" s="13">
        <v>109110</v>
      </c>
      <c r="EI15" s="13">
        <v>1000034</v>
      </c>
      <c r="EJ15" s="13">
        <v>606938</v>
      </c>
      <c r="EK15" s="13">
        <v>208075</v>
      </c>
      <c r="EL15" s="13">
        <v>983531</v>
      </c>
      <c r="EM15" s="13">
        <v>1648861</v>
      </c>
      <c r="EN15" s="13">
        <v>3651827</v>
      </c>
      <c r="EO15" s="13">
        <v>27687</v>
      </c>
      <c r="EP15" s="13">
        <v>0</v>
      </c>
      <c r="EQ15" s="13">
        <v>0</v>
      </c>
      <c r="ER15" s="13">
        <v>102094</v>
      </c>
      <c r="ES15" s="13">
        <v>14610854</v>
      </c>
      <c r="ET15" s="13">
        <v>1336261</v>
      </c>
      <c r="EU15" s="13">
        <v>375502</v>
      </c>
      <c r="EV15" s="13">
        <v>667475</v>
      </c>
      <c r="EW15" s="13">
        <v>0</v>
      </c>
      <c r="EX15" s="13">
        <v>0</v>
      </c>
      <c r="EY15" s="13">
        <v>72658</v>
      </c>
      <c r="EZ15" s="13">
        <v>0</v>
      </c>
      <c r="FA15" s="13">
        <v>1109991</v>
      </c>
      <c r="FB15" s="13">
        <v>12653634</v>
      </c>
      <c r="FC15" s="13">
        <v>0</v>
      </c>
      <c r="FD15" s="13">
        <v>1195093</v>
      </c>
      <c r="FE15" s="13">
        <v>11983</v>
      </c>
      <c r="FF15" s="13">
        <v>113169</v>
      </c>
      <c r="FG15" s="13">
        <v>257841</v>
      </c>
      <c r="FH15" s="13">
        <v>290322</v>
      </c>
      <c r="FI15" s="13">
        <v>0</v>
      </c>
      <c r="FJ15" s="13">
        <v>439613</v>
      </c>
      <c r="FK15" s="13">
        <v>0</v>
      </c>
      <c r="FL15" s="13">
        <v>0</v>
      </c>
      <c r="FM15" s="13">
        <v>338232</v>
      </c>
      <c r="FN15" s="13">
        <v>0</v>
      </c>
      <c r="FO15" s="13">
        <v>101211</v>
      </c>
      <c r="FP15" s="13">
        <v>99671</v>
      </c>
      <c r="FQ15" s="13">
        <v>796859</v>
      </c>
      <c r="FR15" s="13">
        <v>0</v>
      </c>
      <c r="FS15" s="13">
        <v>75913017</v>
      </c>
      <c r="FT15" s="13">
        <v>0</v>
      </c>
      <c r="FU15" s="13">
        <v>0</v>
      </c>
      <c r="FV15" s="13">
        <v>79737</v>
      </c>
      <c r="FW15" s="13">
        <v>0</v>
      </c>
      <c r="FX15" s="13">
        <v>52635</v>
      </c>
      <c r="FY15" s="13">
        <v>442882</v>
      </c>
      <c r="FZ15" s="13">
        <v>3695205</v>
      </c>
      <c r="GA15" s="13">
        <v>0</v>
      </c>
      <c r="GB15" s="13">
        <v>0</v>
      </c>
      <c r="GC15" s="13">
        <v>367138</v>
      </c>
      <c r="GD15" s="13">
        <v>1590900</v>
      </c>
      <c r="GE15" s="13">
        <v>0</v>
      </c>
      <c r="GF15" s="13">
        <v>0</v>
      </c>
      <c r="GG15" s="13">
        <v>99965</v>
      </c>
      <c r="GH15" s="13">
        <v>4443016</v>
      </c>
      <c r="GI15" s="13">
        <v>15017</v>
      </c>
      <c r="GJ15" s="13">
        <v>218366</v>
      </c>
      <c r="GK15" s="13">
        <v>1086652</v>
      </c>
      <c r="GL15" s="13">
        <v>399382</v>
      </c>
      <c r="GM15" s="13">
        <v>0</v>
      </c>
      <c r="GN15" s="13">
        <v>36030</v>
      </c>
      <c r="GO15" s="13">
        <v>1415254</v>
      </c>
      <c r="GP15" s="13">
        <v>0</v>
      </c>
      <c r="GQ15" s="13">
        <v>127481</v>
      </c>
      <c r="GR15" s="13">
        <v>210190</v>
      </c>
      <c r="GS15" s="13">
        <v>2338806</v>
      </c>
      <c r="GT15" s="13">
        <v>804256</v>
      </c>
      <c r="GU15" s="13">
        <v>274406</v>
      </c>
      <c r="GV15" s="13">
        <v>1505026</v>
      </c>
      <c r="GW15" s="13">
        <v>0</v>
      </c>
      <c r="GX15" s="13">
        <v>8893809</v>
      </c>
      <c r="GY15" s="13">
        <v>944768</v>
      </c>
      <c r="GZ15" s="13">
        <v>7678289</v>
      </c>
      <c r="HA15" s="13">
        <v>2150701</v>
      </c>
      <c r="HB15" s="13">
        <v>897743</v>
      </c>
      <c r="HC15" s="13">
        <v>4312450</v>
      </c>
      <c r="HD15" s="13">
        <v>27478</v>
      </c>
      <c r="HE15" s="13">
        <v>0</v>
      </c>
      <c r="HF15" s="13">
        <v>0</v>
      </c>
      <c r="HG15" s="13">
        <v>1814</v>
      </c>
      <c r="HH15" s="13">
        <v>25626</v>
      </c>
      <c r="HI15" s="13">
        <v>3127653</v>
      </c>
      <c r="HJ15" s="13">
        <v>1203279</v>
      </c>
      <c r="HK15" s="13">
        <v>641253</v>
      </c>
      <c r="HL15" s="13">
        <v>0</v>
      </c>
      <c r="HM15" s="13">
        <v>1373834</v>
      </c>
      <c r="HN15" s="13">
        <v>313020</v>
      </c>
      <c r="HO15" s="13">
        <v>1324785</v>
      </c>
      <c r="HP15" s="13">
        <v>548890</v>
      </c>
      <c r="HQ15" s="13">
        <v>689569</v>
      </c>
      <c r="HR15" s="13">
        <v>312841</v>
      </c>
      <c r="HS15" s="13">
        <v>2556644</v>
      </c>
      <c r="HT15" s="13">
        <v>302095</v>
      </c>
      <c r="HU15" s="13">
        <v>25564</v>
      </c>
      <c r="HV15" s="13">
        <v>216177</v>
      </c>
      <c r="HW15" s="13">
        <v>286671</v>
      </c>
      <c r="HX15" s="13">
        <v>0</v>
      </c>
      <c r="HY15" s="13">
        <v>0</v>
      </c>
      <c r="HZ15" s="13">
        <v>3936667</v>
      </c>
      <c r="IA15" s="13">
        <v>522014</v>
      </c>
      <c r="IB15" s="13">
        <v>0</v>
      </c>
      <c r="IC15" s="13">
        <v>224368</v>
      </c>
      <c r="ID15" s="13">
        <v>180286</v>
      </c>
      <c r="IE15" s="13">
        <v>0</v>
      </c>
      <c r="IF15" s="13">
        <v>38993</v>
      </c>
      <c r="IG15" s="13">
        <v>1377608</v>
      </c>
      <c r="IH15" s="13">
        <v>8015260</v>
      </c>
      <c r="II15" s="13">
        <v>254265</v>
      </c>
      <c r="IJ15" s="13">
        <v>61881</v>
      </c>
      <c r="IK15" s="13">
        <v>77893</v>
      </c>
      <c r="IL15" s="13">
        <v>37578043</v>
      </c>
      <c r="IM15" s="13">
        <v>11854422</v>
      </c>
      <c r="IN15" s="13">
        <v>7196740</v>
      </c>
      <c r="IO15" s="13">
        <v>3076152</v>
      </c>
      <c r="IP15" s="13">
        <v>930844</v>
      </c>
      <c r="IQ15" s="13">
        <v>1044920</v>
      </c>
      <c r="IR15" s="13">
        <v>46597</v>
      </c>
      <c r="IS15" s="13">
        <v>89006</v>
      </c>
      <c r="IT15" s="13">
        <v>771490</v>
      </c>
      <c r="IU15" s="13">
        <v>555361</v>
      </c>
      <c r="IV15" s="13">
        <v>8940379</v>
      </c>
      <c r="IW15" s="13">
        <v>245795</v>
      </c>
      <c r="IX15" s="13">
        <v>80326</v>
      </c>
      <c r="IY15" s="13">
        <v>0</v>
      </c>
      <c r="IZ15" s="13">
        <v>1520115</v>
      </c>
      <c r="JA15" s="13">
        <v>370392</v>
      </c>
      <c r="JB15" s="13">
        <v>3344391</v>
      </c>
      <c r="JC15" s="13">
        <v>0</v>
      </c>
      <c r="JD15" s="13">
        <v>1484986</v>
      </c>
      <c r="JE15" s="13">
        <v>2251964</v>
      </c>
      <c r="JF15" s="13">
        <v>797823</v>
      </c>
      <c r="JG15" s="13">
        <v>1317965</v>
      </c>
      <c r="JH15" s="13">
        <v>0</v>
      </c>
      <c r="JI15" s="13">
        <v>626557</v>
      </c>
      <c r="JJ15" s="13">
        <v>2348561</v>
      </c>
      <c r="JK15" s="13">
        <v>3616857</v>
      </c>
      <c r="JL15" s="13">
        <v>2875001</v>
      </c>
      <c r="JM15" s="13">
        <v>1295652</v>
      </c>
      <c r="JN15" s="13">
        <v>949894</v>
      </c>
      <c r="JO15" s="13">
        <v>0</v>
      </c>
      <c r="JP15" s="13">
        <v>162235</v>
      </c>
      <c r="JQ15" s="13">
        <v>279688</v>
      </c>
      <c r="JR15" s="13">
        <v>3590761</v>
      </c>
      <c r="JS15" s="13">
        <v>10148667</v>
      </c>
      <c r="JT15" s="13">
        <v>0</v>
      </c>
      <c r="JU15" s="13">
        <v>277401</v>
      </c>
      <c r="JV15" s="13">
        <v>3367439</v>
      </c>
      <c r="JW15" s="13">
        <v>562279</v>
      </c>
      <c r="JX15" s="13">
        <v>1475793</v>
      </c>
      <c r="JY15" s="13">
        <v>1244431</v>
      </c>
      <c r="JZ15" s="13">
        <v>1382639</v>
      </c>
      <c r="KA15" s="13">
        <v>854189</v>
      </c>
      <c r="KB15" s="13">
        <v>0</v>
      </c>
      <c r="KC15" s="13">
        <v>32656364</v>
      </c>
      <c r="KD15" s="13">
        <v>4064149</v>
      </c>
      <c r="KE15" s="13">
        <v>0</v>
      </c>
      <c r="KF15" s="13">
        <v>3057986</v>
      </c>
      <c r="KG15" s="13">
        <v>260762</v>
      </c>
      <c r="KH15" s="13">
        <v>872748</v>
      </c>
      <c r="KI15" s="13">
        <v>7570916</v>
      </c>
      <c r="KJ15" s="13">
        <v>2652524</v>
      </c>
      <c r="KK15" s="13">
        <v>0</v>
      </c>
      <c r="KL15" s="13">
        <v>223687</v>
      </c>
      <c r="KM15" s="13">
        <v>0</v>
      </c>
      <c r="KN15" s="13">
        <v>77536</v>
      </c>
      <c r="KO15" s="13">
        <v>1877689</v>
      </c>
      <c r="KP15" s="13">
        <v>1206747</v>
      </c>
      <c r="KQ15" s="13">
        <v>2194713</v>
      </c>
      <c r="KR15" s="13">
        <v>3470966</v>
      </c>
      <c r="KS15" s="13">
        <v>3538573</v>
      </c>
      <c r="KT15" s="13">
        <v>321799</v>
      </c>
      <c r="KU15" s="13">
        <v>2743876</v>
      </c>
      <c r="KV15" s="13">
        <v>17450</v>
      </c>
      <c r="KW15" s="13">
        <v>810988</v>
      </c>
      <c r="KX15" s="13">
        <v>11574231</v>
      </c>
      <c r="KY15" s="13">
        <v>54677</v>
      </c>
      <c r="KZ15" s="13">
        <v>6392954</v>
      </c>
      <c r="LA15" s="13">
        <v>661930</v>
      </c>
      <c r="LB15" s="13">
        <v>48425</v>
      </c>
      <c r="LC15" s="13">
        <v>2106119</v>
      </c>
      <c r="LD15" s="13">
        <v>6089206</v>
      </c>
      <c r="LE15" s="13">
        <v>4023818</v>
      </c>
      <c r="LF15" s="13">
        <v>7676796</v>
      </c>
      <c r="LG15" s="13">
        <v>118048</v>
      </c>
      <c r="LH15" s="13">
        <v>34009</v>
      </c>
      <c r="LI15" s="13">
        <v>11158842</v>
      </c>
      <c r="LJ15" s="13">
        <v>46461</v>
      </c>
      <c r="LK15" s="13">
        <v>369587</v>
      </c>
      <c r="LL15" s="13">
        <v>4632449</v>
      </c>
      <c r="LM15" s="13">
        <v>414069</v>
      </c>
      <c r="LN15" s="13">
        <v>522063</v>
      </c>
      <c r="LO15" s="13">
        <v>13359987</v>
      </c>
      <c r="LP15" s="13">
        <v>1814887</v>
      </c>
      <c r="LQ15" s="13">
        <v>0</v>
      </c>
      <c r="LR15" s="13">
        <v>0</v>
      </c>
      <c r="LS15" s="13">
        <v>0</v>
      </c>
      <c r="LT15" s="13">
        <v>125828</v>
      </c>
      <c r="LU15" s="13">
        <v>221869</v>
      </c>
      <c r="LV15" s="13">
        <v>3615435</v>
      </c>
      <c r="LW15" s="13">
        <v>2209944</v>
      </c>
      <c r="LX15" s="13">
        <v>2930503</v>
      </c>
      <c r="LY15" s="13">
        <v>1585999</v>
      </c>
      <c r="LZ15" s="13">
        <v>0</v>
      </c>
      <c r="MA15" s="13">
        <v>4910021</v>
      </c>
      <c r="MB15" s="13">
        <v>0</v>
      </c>
      <c r="MC15" s="13">
        <v>5883825</v>
      </c>
      <c r="MD15" s="13">
        <v>807751</v>
      </c>
      <c r="ME15" s="13">
        <v>0</v>
      </c>
      <c r="MF15" s="13">
        <v>1769201</v>
      </c>
      <c r="MG15" s="13">
        <v>1160127</v>
      </c>
      <c r="MH15" s="13">
        <v>1335336</v>
      </c>
      <c r="MI15" s="13">
        <v>0</v>
      </c>
      <c r="MJ15" s="13">
        <v>72759</v>
      </c>
      <c r="MK15" s="13">
        <v>160872</v>
      </c>
      <c r="ML15" s="13">
        <v>0</v>
      </c>
      <c r="MM15" s="13">
        <v>263338</v>
      </c>
      <c r="MN15" s="13">
        <v>984557</v>
      </c>
      <c r="MO15" s="13">
        <v>1439567</v>
      </c>
      <c r="MP15" s="13">
        <v>152487</v>
      </c>
      <c r="MQ15" s="13">
        <v>573146</v>
      </c>
      <c r="MR15" s="13">
        <v>862869</v>
      </c>
      <c r="MS15" s="13">
        <v>501129</v>
      </c>
      <c r="MT15" s="13">
        <v>1559461</v>
      </c>
      <c r="MU15" s="13">
        <v>653095</v>
      </c>
      <c r="MV15" s="13">
        <v>2303371</v>
      </c>
      <c r="MW15" s="13">
        <v>32814</v>
      </c>
      <c r="MX15" s="13">
        <v>61986</v>
      </c>
      <c r="MY15" s="13">
        <v>10502</v>
      </c>
      <c r="MZ15" s="13">
        <v>1426241</v>
      </c>
      <c r="NA15" s="13">
        <v>24657456</v>
      </c>
      <c r="NB15" s="13">
        <v>822254</v>
      </c>
      <c r="NC15" s="13">
        <v>2179813</v>
      </c>
      <c r="ND15" s="13">
        <v>2859111</v>
      </c>
      <c r="NE15" s="13">
        <v>7449914</v>
      </c>
      <c r="NF15" s="13">
        <v>680787</v>
      </c>
      <c r="NG15" s="13">
        <v>709991</v>
      </c>
      <c r="NH15" s="13">
        <v>13670000</v>
      </c>
      <c r="NI15" s="13">
        <v>4662512</v>
      </c>
      <c r="NJ15" s="13">
        <v>34919757</v>
      </c>
      <c r="NK15" s="13">
        <v>2344214</v>
      </c>
      <c r="NL15" s="13">
        <v>1230369</v>
      </c>
      <c r="NM15" s="13">
        <v>2239416</v>
      </c>
      <c r="NN15" s="13">
        <v>564897</v>
      </c>
      <c r="NO15" s="13">
        <v>3612464</v>
      </c>
      <c r="NP15" s="13">
        <v>939987</v>
      </c>
      <c r="NQ15" s="13">
        <v>172639</v>
      </c>
      <c r="NR15" s="13">
        <v>319114</v>
      </c>
      <c r="NS15" s="13">
        <v>206767</v>
      </c>
      <c r="NT15" s="13">
        <v>2649129</v>
      </c>
      <c r="NU15" s="13">
        <v>51366</v>
      </c>
      <c r="NV15" s="13">
        <v>1879046</v>
      </c>
      <c r="NW15" s="13">
        <v>249425</v>
      </c>
      <c r="NX15" s="13">
        <v>76369</v>
      </c>
      <c r="NY15" s="13">
        <v>344457</v>
      </c>
      <c r="NZ15" s="13">
        <v>31375</v>
      </c>
      <c r="OA15" s="13">
        <v>42139</v>
      </c>
      <c r="OB15" s="13">
        <v>0</v>
      </c>
      <c r="OC15" s="13">
        <v>19060</v>
      </c>
      <c r="OD15" s="13">
        <v>4916664</v>
      </c>
      <c r="OE15" s="13">
        <v>2143191</v>
      </c>
      <c r="OF15" s="13">
        <v>451953</v>
      </c>
      <c r="OG15" s="13">
        <v>11563509</v>
      </c>
      <c r="OH15" s="13">
        <v>837678</v>
      </c>
      <c r="OI15" s="13">
        <v>28645</v>
      </c>
      <c r="OJ15" s="13">
        <v>5406700</v>
      </c>
      <c r="OK15" s="13">
        <v>9232</v>
      </c>
      <c r="OL15" s="13">
        <v>199814</v>
      </c>
      <c r="OM15" s="13">
        <v>0</v>
      </c>
      <c r="ON15" s="13">
        <v>2146530</v>
      </c>
      <c r="OO15" s="13">
        <v>295217</v>
      </c>
      <c r="OP15" s="13">
        <v>1136189</v>
      </c>
      <c r="OQ15" s="13">
        <v>336732</v>
      </c>
      <c r="OR15" s="13">
        <v>3826424</v>
      </c>
      <c r="OS15" s="13">
        <v>3977453</v>
      </c>
      <c r="OT15" s="13">
        <v>3825229</v>
      </c>
      <c r="OU15" s="13">
        <v>2646870</v>
      </c>
      <c r="OV15" s="13">
        <v>0</v>
      </c>
      <c r="OW15" s="13">
        <v>35631</v>
      </c>
      <c r="OX15" s="13">
        <v>1755048</v>
      </c>
      <c r="OY15" s="62">
        <v>68163</v>
      </c>
      <c r="OZ15" s="66">
        <f t="shared" si="0"/>
        <v>865600094</v>
      </c>
    </row>
    <row r="16" spans="1:428" x14ac:dyDescent="0.25">
      <c r="A16" s="10"/>
      <c r="B16" s="11">
        <v>314.3</v>
      </c>
      <c r="C16" s="12" t="s">
        <v>14</v>
      </c>
      <c r="D16" s="13">
        <v>0</v>
      </c>
      <c r="E16" s="13">
        <v>0</v>
      </c>
      <c r="F16" s="13">
        <v>351847</v>
      </c>
      <c r="G16" s="13">
        <v>0</v>
      </c>
      <c r="H16" s="13">
        <v>0</v>
      </c>
      <c r="I16" s="13">
        <v>0</v>
      </c>
      <c r="J16" s="13">
        <v>708213</v>
      </c>
      <c r="K16" s="13">
        <v>165335</v>
      </c>
      <c r="L16" s="13">
        <v>17994</v>
      </c>
      <c r="M16" s="13">
        <v>0</v>
      </c>
      <c r="N16" s="13">
        <v>0</v>
      </c>
      <c r="O16" s="13">
        <v>0</v>
      </c>
      <c r="P16" s="13">
        <v>352683</v>
      </c>
      <c r="Q16" s="13">
        <v>1213984</v>
      </c>
      <c r="R16" s="13">
        <v>128969</v>
      </c>
      <c r="S16" s="13">
        <v>0</v>
      </c>
      <c r="T16" s="13">
        <v>14034</v>
      </c>
      <c r="U16" s="13">
        <v>314120</v>
      </c>
      <c r="V16" s="13">
        <v>0</v>
      </c>
      <c r="W16" s="13">
        <v>0</v>
      </c>
      <c r="X16" s="13">
        <v>0</v>
      </c>
      <c r="Y16" s="13">
        <v>0</v>
      </c>
      <c r="Z16" s="13">
        <v>287703</v>
      </c>
      <c r="AA16" s="13">
        <v>0</v>
      </c>
      <c r="AB16" s="13">
        <v>0</v>
      </c>
      <c r="AC16" s="13">
        <v>37634</v>
      </c>
      <c r="AD16" s="13">
        <v>0</v>
      </c>
      <c r="AE16" s="13">
        <v>0</v>
      </c>
      <c r="AF16" s="13">
        <v>0</v>
      </c>
      <c r="AG16" s="13">
        <v>0</v>
      </c>
      <c r="AH16" s="13">
        <v>34991</v>
      </c>
      <c r="AI16" s="13">
        <v>0</v>
      </c>
      <c r="AJ16" s="13">
        <v>2544381</v>
      </c>
      <c r="AK16" s="13">
        <v>42912</v>
      </c>
      <c r="AL16" s="13">
        <v>0</v>
      </c>
      <c r="AM16" s="13">
        <v>36175</v>
      </c>
      <c r="AN16" s="13">
        <v>1283792</v>
      </c>
      <c r="AO16" s="13">
        <v>962470</v>
      </c>
      <c r="AP16" s="13">
        <v>54170</v>
      </c>
      <c r="AQ16" s="13">
        <v>0</v>
      </c>
      <c r="AR16" s="13">
        <v>0</v>
      </c>
      <c r="AS16" s="13">
        <v>0</v>
      </c>
      <c r="AT16" s="13">
        <v>10870</v>
      </c>
      <c r="AU16" s="13">
        <v>0</v>
      </c>
      <c r="AV16" s="13">
        <v>0</v>
      </c>
      <c r="AW16" s="13">
        <v>102716</v>
      </c>
      <c r="AX16" s="13">
        <v>0</v>
      </c>
      <c r="AY16" s="13">
        <v>0</v>
      </c>
      <c r="AZ16" s="13">
        <v>168796</v>
      </c>
      <c r="BA16" s="13">
        <v>0</v>
      </c>
      <c r="BB16" s="13">
        <v>264427</v>
      </c>
      <c r="BC16" s="13">
        <v>0</v>
      </c>
      <c r="BD16" s="13">
        <v>0</v>
      </c>
      <c r="BE16" s="13">
        <v>0</v>
      </c>
      <c r="BF16" s="13">
        <v>369605</v>
      </c>
      <c r="BG16" s="13">
        <v>0</v>
      </c>
      <c r="BH16" s="13">
        <v>0</v>
      </c>
      <c r="BI16" s="13">
        <v>0</v>
      </c>
      <c r="BJ16" s="13">
        <v>0</v>
      </c>
      <c r="BK16" s="13">
        <v>41487</v>
      </c>
      <c r="BL16" s="13">
        <v>47951</v>
      </c>
      <c r="BM16" s="13">
        <v>12293</v>
      </c>
      <c r="BN16" s="13">
        <v>3754314</v>
      </c>
      <c r="BO16" s="13">
        <v>304620</v>
      </c>
      <c r="BP16" s="13">
        <v>0</v>
      </c>
      <c r="BQ16" s="13">
        <v>0</v>
      </c>
      <c r="BR16" s="13">
        <v>343183</v>
      </c>
      <c r="BS16" s="13">
        <v>0</v>
      </c>
      <c r="BT16" s="13">
        <v>914931</v>
      </c>
      <c r="BU16" s="13">
        <v>0</v>
      </c>
      <c r="BV16" s="13">
        <v>0</v>
      </c>
      <c r="BW16" s="13">
        <v>1493864</v>
      </c>
      <c r="BX16" s="13">
        <v>2084934</v>
      </c>
      <c r="BY16" s="13">
        <v>0</v>
      </c>
      <c r="BZ16" s="13">
        <v>26209</v>
      </c>
      <c r="CA16" s="13">
        <v>148886</v>
      </c>
      <c r="CB16" s="13">
        <v>30966</v>
      </c>
      <c r="CC16" s="13">
        <v>0</v>
      </c>
      <c r="CD16" s="13">
        <v>311717</v>
      </c>
      <c r="CE16" s="13">
        <v>67511</v>
      </c>
      <c r="CF16" s="13">
        <v>946120</v>
      </c>
      <c r="CG16" s="13">
        <v>103607</v>
      </c>
      <c r="CH16" s="13">
        <v>0</v>
      </c>
      <c r="CI16" s="13">
        <v>1616437</v>
      </c>
      <c r="CJ16" s="13">
        <v>0</v>
      </c>
      <c r="CK16" s="13">
        <v>0</v>
      </c>
      <c r="CL16" s="13">
        <v>1368476</v>
      </c>
      <c r="CM16" s="13">
        <v>352902</v>
      </c>
      <c r="CN16" s="13">
        <v>727632</v>
      </c>
      <c r="CO16" s="13">
        <v>0</v>
      </c>
      <c r="CP16" s="13">
        <v>0</v>
      </c>
      <c r="CQ16" s="13">
        <v>0</v>
      </c>
      <c r="CR16" s="13">
        <v>5063350</v>
      </c>
      <c r="CS16" s="13">
        <v>73799</v>
      </c>
      <c r="CT16" s="13">
        <v>0</v>
      </c>
      <c r="CU16" s="13">
        <v>0</v>
      </c>
      <c r="CV16" s="13">
        <v>41171</v>
      </c>
      <c r="CW16" s="13">
        <v>56021</v>
      </c>
      <c r="CX16" s="13">
        <v>0</v>
      </c>
      <c r="CY16" s="13">
        <v>369748</v>
      </c>
      <c r="CZ16" s="13">
        <v>56555</v>
      </c>
      <c r="DA16" s="13">
        <v>0</v>
      </c>
      <c r="DB16" s="13">
        <v>0</v>
      </c>
      <c r="DC16" s="13">
        <v>0</v>
      </c>
      <c r="DD16" s="13">
        <v>358942</v>
      </c>
      <c r="DE16" s="13">
        <v>0</v>
      </c>
      <c r="DF16" s="13">
        <v>0</v>
      </c>
      <c r="DG16" s="13">
        <v>82507</v>
      </c>
      <c r="DH16" s="13">
        <v>319385</v>
      </c>
      <c r="DI16" s="13">
        <v>214203</v>
      </c>
      <c r="DJ16" s="13">
        <v>0</v>
      </c>
      <c r="DK16" s="13">
        <v>6755372</v>
      </c>
      <c r="DL16" s="13">
        <v>47290</v>
      </c>
      <c r="DM16" s="13">
        <v>2100170</v>
      </c>
      <c r="DN16" s="13">
        <v>0</v>
      </c>
      <c r="DO16" s="13">
        <v>393735</v>
      </c>
      <c r="DP16" s="13">
        <v>324634</v>
      </c>
      <c r="DQ16" s="13">
        <v>0</v>
      </c>
      <c r="DR16" s="13">
        <v>0</v>
      </c>
      <c r="DS16" s="13">
        <v>0</v>
      </c>
      <c r="DT16" s="13">
        <v>201121</v>
      </c>
      <c r="DU16" s="13">
        <v>1974262</v>
      </c>
      <c r="DV16" s="13">
        <v>0</v>
      </c>
      <c r="DW16" s="13">
        <v>8709</v>
      </c>
      <c r="DX16" s="13">
        <v>0</v>
      </c>
      <c r="DY16" s="13">
        <v>0</v>
      </c>
      <c r="DZ16" s="13">
        <v>0</v>
      </c>
      <c r="EA16" s="13">
        <v>0</v>
      </c>
      <c r="EB16" s="13">
        <v>0</v>
      </c>
      <c r="EC16" s="13">
        <v>123559</v>
      </c>
      <c r="ED16" s="13">
        <v>556612</v>
      </c>
      <c r="EE16" s="13">
        <v>8772</v>
      </c>
      <c r="EF16" s="13">
        <v>0</v>
      </c>
      <c r="EG16" s="13">
        <v>0</v>
      </c>
      <c r="EH16" s="13">
        <v>0</v>
      </c>
      <c r="EI16" s="13">
        <v>0</v>
      </c>
      <c r="EJ16" s="13">
        <v>96232</v>
      </c>
      <c r="EK16" s="13">
        <v>0</v>
      </c>
      <c r="EL16" s="13">
        <v>289406</v>
      </c>
      <c r="EM16" s="13">
        <v>427124</v>
      </c>
      <c r="EN16" s="13">
        <v>1000934</v>
      </c>
      <c r="EO16" s="13">
        <v>0</v>
      </c>
      <c r="EP16" s="13">
        <v>0</v>
      </c>
      <c r="EQ16" s="13">
        <v>0</v>
      </c>
      <c r="ER16" s="13">
        <v>24933</v>
      </c>
      <c r="ES16" s="13">
        <v>6276969</v>
      </c>
      <c r="ET16" s="13">
        <v>268955</v>
      </c>
      <c r="EU16" s="13">
        <v>0</v>
      </c>
      <c r="EV16" s="13">
        <v>0</v>
      </c>
      <c r="EW16" s="13">
        <v>0</v>
      </c>
      <c r="EX16" s="13">
        <v>0</v>
      </c>
      <c r="EY16" s="13">
        <v>19769</v>
      </c>
      <c r="EZ16" s="13">
        <v>0</v>
      </c>
      <c r="FA16" s="13">
        <v>319356</v>
      </c>
      <c r="FB16" s="13">
        <v>3008884</v>
      </c>
      <c r="FC16" s="13">
        <v>0</v>
      </c>
      <c r="FD16" s="13">
        <v>154195</v>
      </c>
      <c r="FE16" s="13">
        <v>0</v>
      </c>
      <c r="FF16" s="13">
        <v>51365</v>
      </c>
      <c r="FG16" s="13">
        <v>0</v>
      </c>
      <c r="FH16" s="13">
        <v>61623</v>
      </c>
      <c r="FI16" s="13">
        <v>0</v>
      </c>
      <c r="FJ16" s="13">
        <v>97511</v>
      </c>
      <c r="FK16" s="13">
        <v>0</v>
      </c>
      <c r="FL16" s="13">
        <v>0</v>
      </c>
      <c r="FM16" s="13">
        <v>64603</v>
      </c>
      <c r="FN16" s="13">
        <v>0</v>
      </c>
      <c r="FO16" s="13">
        <v>0</v>
      </c>
      <c r="FP16" s="13">
        <v>0</v>
      </c>
      <c r="FQ16" s="13">
        <v>32936</v>
      </c>
      <c r="FR16" s="13">
        <v>0</v>
      </c>
      <c r="FS16" s="13">
        <v>14945969</v>
      </c>
      <c r="FT16" s="13">
        <v>0</v>
      </c>
      <c r="FU16" s="13">
        <v>0</v>
      </c>
      <c r="FV16" s="13">
        <v>0</v>
      </c>
      <c r="FW16" s="13">
        <v>95002</v>
      </c>
      <c r="FX16" s="13">
        <v>10739</v>
      </c>
      <c r="FY16" s="13">
        <v>170313</v>
      </c>
      <c r="FZ16" s="13">
        <v>1186695</v>
      </c>
      <c r="GA16" s="13">
        <v>0</v>
      </c>
      <c r="GB16" s="13">
        <v>0</v>
      </c>
      <c r="GC16" s="13">
        <v>86192</v>
      </c>
      <c r="GD16" s="13">
        <v>464294</v>
      </c>
      <c r="GE16" s="13">
        <v>0</v>
      </c>
      <c r="GF16" s="13">
        <v>0</v>
      </c>
      <c r="GG16" s="13">
        <v>11782</v>
      </c>
      <c r="GH16" s="13">
        <v>559694</v>
      </c>
      <c r="GI16" s="13">
        <v>0</v>
      </c>
      <c r="GJ16" s="13">
        <v>0</v>
      </c>
      <c r="GK16" s="13">
        <v>179935</v>
      </c>
      <c r="GL16" s="13">
        <v>70819</v>
      </c>
      <c r="GM16" s="13">
        <v>0</v>
      </c>
      <c r="GN16" s="13">
        <v>0</v>
      </c>
      <c r="GO16" s="13">
        <v>0</v>
      </c>
      <c r="GP16" s="13">
        <v>0</v>
      </c>
      <c r="GQ16" s="13">
        <v>44930</v>
      </c>
      <c r="GR16" s="13">
        <v>0</v>
      </c>
      <c r="GS16" s="13">
        <v>0</v>
      </c>
      <c r="GT16" s="13">
        <v>186535</v>
      </c>
      <c r="GU16" s="13">
        <v>0</v>
      </c>
      <c r="GV16" s="13">
        <v>309992</v>
      </c>
      <c r="GW16" s="13">
        <v>0</v>
      </c>
      <c r="GX16" s="13">
        <v>1836060</v>
      </c>
      <c r="GY16" s="13">
        <v>317656</v>
      </c>
      <c r="GZ16" s="13">
        <v>1348708</v>
      </c>
      <c r="HA16" s="13">
        <v>523782</v>
      </c>
      <c r="HB16" s="13">
        <v>175106</v>
      </c>
      <c r="HC16" s="13">
        <v>2300465</v>
      </c>
      <c r="HD16" s="13">
        <v>0</v>
      </c>
      <c r="HE16" s="13">
        <v>0</v>
      </c>
      <c r="HF16" s="13">
        <v>0</v>
      </c>
      <c r="HG16" s="13">
        <v>0</v>
      </c>
      <c r="HH16" s="13">
        <v>12500</v>
      </c>
      <c r="HI16" s="13">
        <v>377969</v>
      </c>
      <c r="HJ16" s="13">
        <v>596913</v>
      </c>
      <c r="HK16" s="13">
        <v>223877</v>
      </c>
      <c r="HL16" s="13">
        <v>0</v>
      </c>
      <c r="HM16" s="13">
        <v>254408</v>
      </c>
      <c r="HN16" s="13">
        <v>0</v>
      </c>
      <c r="HO16" s="13">
        <v>0</v>
      </c>
      <c r="HP16" s="13">
        <v>73294</v>
      </c>
      <c r="HQ16" s="13">
        <v>115280</v>
      </c>
      <c r="HR16" s="13">
        <v>0</v>
      </c>
      <c r="HS16" s="13">
        <v>0</v>
      </c>
      <c r="HT16" s="13">
        <v>0</v>
      </c>
      <c r="HU16" s="13">
        <v>0</v>
      </c>
      <c r="HV16" s="13">
        <v>0</v>
      </c>
      <c r="HW16" s="13">
        <v>31286</v>
      </c>
      <c r="HX16" s="13">
        <v>0</v>
      </c>
      <c r="HY16" s="13">
        <v>0</v>
      </c>
      <c r="HZ16" s="13">
        <v>1093433</v>
      </c>
      <c r="IA16" s="13">
        <v>172788</v>
      </c>
      <c r="IB16" s="13">
        <v>0</v>
      </c>
      <c r="IC16" s="13">
        <v>81270</v>
      </c>
      <c r="ID16" s="13">
        <v>0</v>
      </c>
      <c r="IE16" s="13">
        <v>0</v>
      </c>
      <c r="IF16" s="13">
        <v>6786</v>
      </c>
      <c r="IG16" s="13">
        <v>0</v>
      </c>
      <c r="IH16" s="13">
        <v>0</v>
      </c>
      <c r="II16" s="13">
        <v>52754</v>
      </c>
      <c r="IJ16" s="13">
        <v>6801</v>
      </c>
      <c r="IK16" s="13">
        <v>112985</v>
      </c>
      <c r="IL16" s="13">
        <v>5841572</v>
      </c>
      <c r="IM16" s="13">
        <v>0</v>
      </c>
      <c r="IN16" s="13">
        <v>1291812</v>
      </c>
      <c r="IO16" s="13">
        <v>428231</v>
      </c>
      <c r="IP16" s="13">
        <v>163660</v>
      </c>
      <c r="IQ16" s="13">
        <v>204810</v>
      </c>
      <c r="IR16" s="13">
        <v>13358</v>
      </c>
      <c r="IS16" s="13">
        <v>0</v>
      </c>
      <c r="IT16" s="13">
        <v>0</v>
      </c>
      <c r="IU16" s="13">
        <v>0</v>
      </c>
      <c r="IV16" s="13">
        <v>1864553</v>
      </c>
      <c r="IW16" s="13">
        <v>0</v>
      </c>
      <c r="IX16" s="13">
        <v>0</v>
      </c>
      <c r="IY16" s="13">
        <v>0</v>
      </c>
      <c r="IZ16" s="13">
        <v>0</v>
      </c>
      <c r="JA16" s="13">
        <v>74542</v>
      </c>
      <c r="JB16" s="13">
        <v>0</v>
      </c>
      <c r="JC16" s="13">
        <v>0</v>
      </c>
      <c r="JD16" s="13">
        <v>0</v>
      </c>
      <c r="JE16" s="13">
        <v>0</v>
      </c>
      <c r="JF16" s="13">
        <v>0</v>
      </c>
      <c r="JG16" s="13">
        <v>282892</v>
      </c>
      <c r="JH16" s="13">
        <v>0</v>
      </c>
      <c r="JI16" s="13">
        <v>0</v>
      </c>
      <c r="JJ16" s="13">
        <v>615745</v>
      </c>
      <c r="JK16" s="13">
        <v>0</v>
      </c>
      <c r="JL16" s="13">
        <v>0</v>
      </c>
      <c r="JM16" s="13">
        <v>407846</v>
      </c>
      <c r="JN16" s="13">
        <v>0</v>
      </c>
      <c r="JO16" s="13">
        <v>0</v>
      </c>
      <c r="JP16" s="13">
        <v>0</v>
      </c>
      <c r="JQ16" s="13">
        <v>96150</v>
      </c>
      <c r="JR16" s="13">
        <v>1280296</v>
      </c>
      <c r="JS16" s="13">
        <v>0</v>
      </c>
      <c r="JT16" s="13">
        <v>0</v>
      </c>
      <c r="JU16" s="13">
        <v>107602</v>
      </c>
      <c r="JV16" s="13">
        <v>516639</v>
      </c>
      <c r="JW16" s="13">
        <v>0</v>
      </c>
      <c r="JX16" s="13">
        <v>0</v>
      </c>
      <c r="JY16" s="13">
        <v>0</v>
      </c>
      <c r="JZ16" s="13">
        <v>0</v>
      </c>
      <c r="KA16" s="13">
        <v>0</v>
      </c>
      <c r="KB16" s="13">
        <v>0</v>
      </c>
      <c r="KC16" s="13">
        <v>695</v>
      </c>
      <c r="KD16" s="13">
        <v>0</v>
      </c>
      <c r="KE16" s="13">
        <v>0</v>
      </c>
      <c r="KF16" s="13">
        <v>645016</v>
      </c>
      <c r="KG16" s="13">
        <v>71612</v>
      </c>
      <c r="KH16" s="13">
        <v>229542</v>
      </c>
      <c r="KI16" s="13">
        <v>1415851</v>
      </c>
      <c r="KJ16" s="13">
        <v>1956020</v>
      </c>
      <c r="KK16" s="13">
        <v>0</v>
      </c>
      <c r="KL16" s="13">
        <v>103604</v>
      </c>
      <c r="KM16" s="13">
        <v>0</v>
      </c>
      <c r="KN16" s="13">
        <v>20544</v>
      </c>
      <c r="KO16" s="13">
        <v>421590</v>
      </c>
      <c r="KP16" s="13">
        <v>0</v>
      </c>
      <c r="KQ16" s="13">
        <v>265654</v>
      </c>
      <c r="KR16" s="13">
        <v>0</v>
      </c>
      <c r="KS16" s="13">
        <v>0</v>
      </c>
      <c r="KT16" s="13">
        <v>66323</v>
      </c>
      <c r="KU16" s="13">
        <v>0</v>
      </c>
      <c r="KV16" s="13">
        <v>0</v>
      </c>
      <c r="KW16" s="13">
        <v>262187</v>
      </c>
      <c r="KX16" s="13">
        <v>2577221</v>
      </c>
      <c r="KY16" s="13">
        <v>0</v>
      </c>
      <c r="KZ16" s="13">
        <v>2073371</v>
      </c>
      <c r="LA16" s="13">
        <v>107762</v>
      </c>
      <c r="LB16" s="13">
        <v>0</v>
      </c>
      <c r="LC16" s="13">
        <v>251395</v>
      </c>
      <c r="LD16" s="13">
        <v>1174479</v>
      </c>
      <c r="LE16" s="13">
        <v>589212</v>
      </c>
      <c r="LF16" s="13">
        <v>0</v>
      </c>
      <c r="LG16" s="13">
        <v>65510</v>
      </c>
      <c r="LH16" s="13">
        <v>6182</v>
      </c>
      <c r="LI16" s="13">
        <v>1568800</v>
      </c>
      <c r="LJ16" s="13">
        <v>0</v>
      </c>
      <c r="LK16" s="13">
        <v>0</v>
      </c>
      <c r="LL16" s="13">
        <v>958680</v>
      </c>
      <c r="LM16" s="13">
        <v>0</v>
      </c>
      <c r="LN16" s="13">
        <v>0</v>
      </c>
      <c r="LO16" s="13">
        <v>0</v>
      </c>
      <c r="LP16" s="13">
        <v>682069</v>
      </c>
      <c r="LQ16" s="13">
        <v>0</v>
      </c>
      <c r="LR16" s="13">
        <v>0</v>
      </c>
      <c r="LS16" s="13">
        <v>0</v>
      </c>
      <c r="LT16" s="13">
        <v>0</v>
      </c>
      <c r="LU16" s="13">
        <v>0</v>
      </c>
      <c r="LV16" s="13">
        <v>1375277</v>
      </c>
      <c r="LW16" s="13">
        <v>0</v>
      </c>
      <c r="LX16" s="13">
        <v>582847</v>
      </c>
      <c r="LY16" s="13">
        <v>0</v>
      </c>
      <c r="LZ16" s="13">
        <v>0</v>
      </c>
      <c r="MA16" s="13">
        <v>804950</v>
      </c>
      <c r="MB16" s="13">
        <v>0</v>
      </c>
      <c r="MC16" s="13">
        <v>1735340</v>
      </c>
      <c r="MD16" s="13">
        <v>0</v>
      </c>
      <c r="ME16" s="13">
        <v>0</v>
      </c>
      <c r="MF16" s="13">
        <v>305344</v>
      </c>
      <c r="MG16" s="13">
        <v>145886</v>
      </c>
      <c r="MH16" s="13">
        <v>0</v>
      </c>
      <c r="MI16" s="13">
        <v>0</v>
      </c>
      <c r="MJ16" s="13">
        <v>12839</v>
      </c>
      <c r="MK16" s="13">
        <v>0</v>
      </c>
      <c r="ML16" s="13">
        <v>0</v>
      </c>
      <c r="MM16" s="13">
        <v>0</v>
      </c>
      <c r="MN16" s="13">
        <v>248640</v>
      </c>
      <c r="MO16" s="13">
        <v>239</v>
      </c>
      <c r="MP16" s="13">
        <v>44147</v>
      </c>
      <c r="MQ16" s="13">
        <v>122854</v>
      </c>
      <c r="MR16" s="13">
        <v>0</v>
      </c>
      <c r="MS16" s="13">
        <v>0</v>
      </c>
      <c r="MT16" s="13">
        <v>0</v>
      </c>
      <c r="MU16" s="13">
        <v>0</v>
      </c>
      <c r="MV16" s="13">
        <v>0</v>
      </c>
      <c r="MW16" s="13">
        <v>0</v>
      </c>
      <c r="MX16" s="13">
        <v>0</v>
      </c>
      <c r="MY16" s="13">
        <v>0</v>
      </c>
      <c r="MZ16" s="13">
        <v>269760</v>
      </c>
      <c r="NA16" s="13">
        <v>5306887</v>
      </c>
      <c r="NB16" s="13">
        <v>0</v>
      </c>
      <c r="NC16" s="13">
        <v>621477</v>
      </c>
      <c r="ND16" s="13">
        <v>893930</v>
      </c>
      <c r="NE16" s="13">
        <v>2232383</v>
      </c>
      <c r="NF16" s="13">
        <v>0</v>
      </c>
      <c r="NG16" s="13">
        <v>133329</v>
      </c>
      <c r="NH16" s="13">
        <v>2190000</v>
      </c>
      <c r="NI16" s="13">
        <v>972835</v>
      </c>
      <c r="NJ16" s="13">
        <v>6000819</v>
      </c>
      <c r="NK16" s="13">
        <v>749163</v>
      </c>
      <c r="NL16" s="13">
        <v>431326</v>
      </c>
      <c r="NM16" s="13">
        <v>347938</v>
      </c>
      <c r="NN16" s="13">
        <v>0</v>
      </c>
      <c r="NO16" s="13">
        <v>701208</v>
      </c>
      <c r="NP16" s="13">
        <v>175208</v>
      </c>
      <c r="NQ16" s="13">
        <v>31698</v>
      </c>
      <c r="NR16" s="13">
        <v>50138</v>
      </c>
      <c r="NS16" s="13">
        <v>111168</v>
      </c>
      <c r="NT16" s="13">
        <v>0</v>
      </c>
      <c r="NU16" s="13">
        <v>6573</v>
      </c>
      <c r="NV16" s="13">
        <v>466773</v>
      </c>
      <c r="NW16" s="13">
        <v>33787</v>
      </c>
      <c r="NX16" s="13">
        <v>0</v>
      </c>
      <c r="NY16" s="13">
        <v>0</v>
      </c>
      <c r="NZ16" s="13">
        <v>0</v>
      </c>
      <c r="OA16" s="13">
        <v>0</v>
      </c>
      <c r="OB16" s="13">
        <v>0</v>
      </c>
      <c r="OC16" s="13">
        <v>0</v>
      </c>
      <c r="OD16" s="13">
        <v>0</v>
      </c>
      <c r="OE16" s="13">
        <v>458344</v>
      </c>
      <c r="OF16" s="13">
        <v>0</v>
      </c>
      <c r="OG16" s="13">
        <v>4412056</v>
      </c>
      <c r="OH16" s="13">
        <v>192613</v>
      </c>
      <c r="OI16" s="13">
        <v>4603</v>
      </c>
      <c r="OJ16" s="13">
        <v>0</v>
      </c>
      <c r="OK16" s="13">
        <v>0</v>
      </c>
      <c r="OL16" s="13">
        <v>21260</v>
      </c>
      <c r="OM16" s="13">
        <v>0</v>
      </c>
      <c r="ON16" s="13">
        <v>476039</v>
      </c>
      <c r="OO16" s="13">
        <v>42821</v>
      </c>
      <c r="OP16" s="13">
        <v>425951</v>
      </c>
      <c r="OQ16" s="13">
        <v>26474</v>
      </c>
      <c r="OR16" s="13">
        <v>506126</v>
      </c>
      <c r="OS16" s="13">
        <v>893475</v>
      </c>
      <c r="OT16" s="13">
        <v>922837</v>
      </c>
      <c r="OU16" s="13">
        <v>394815</v>
      </c>
      <c r="OV16" s="13">
        <v>0</v>
      </c>
      <c r="OW16" s="13">
        <v>0</v>
      </c>
      <c r="OX16" s="13">
        <v>0</v>
      </c>
      <c r="OY16" s="62">
        <v>0</v>
      </c>
      <c r="OZ16" s="66">
        <f t="shared" si="0"/>
        <v>148112789</v>
      </c>
    </row>
    <row r="17" spans="1:416" x14ac:dyDescent="0.25">
      <c r="A17" s="10"/>
      <c r="B17" s="11">
        <v>314.39999999999998</v>
      </c>
      <c r="C17" s="12" t="s">
        <v>15</v>
      </c>
      <c r="D17" s="13">
        <v>0</v>
      </c>
      <c r="E17" s="13">
        <v>0</v>
      </c>
      <c r="F17" s="13">
        <v>33781</v>
      </c>
      <c r="G17" s="13">
        <v>141</v>
      </c>
      <c r="H17" s="13">
        <v>0</v>
      </c>
      <c r="I17" s="13">
        <v>0</v>
      </c>
      <c r="J17" s="13">
        <v>49445</v>
      </c>
      <c r="K17" s="13">
        <v>13745</v>
      </c>
      <c r="L17" s="13">
        <v>0</v>
      </c>
      <c r="M17" s="13">
        <v>0</v>
      </c>
      <c r="N17" s="13">
        <v>1213</v>
      </c>
      <c r="O17" s="13">
        <v>0</v>
      </c>
      <c r="P17" s="13">
        <v>97954</v>
      </c>
      <c r="Q17" s="13">
        <v>23762</v>
      </c>
      <c r="R17" s="13">
        <v>0</v>
      </c>
      <c r="S17" s="13">
        <v>10090</v>
      </c>
      <c r="T17" s="13">
        <v>0</v>
      </c>
      <c r="U17" s="13">
        <v>15511</v>
      </c>
      <c r="V17" s="13">
        <v>0</v>
      </c>
      <c r="W17" s="13">
        <v>16634</v>
      </c>
      <c r="X17" s="13">
        <v>0</v>
      </c>
      <c r="Y17" s="13">
        <v>0</v>
      </c>
      <c r="Z17" s="13">
        <v>0</v>
      </c>
      <c r="AA17" s="13">
        <v>0</v>
      </c>
      <c r="AB17" s="13">
        <v>0</v>
      </c>
      <c r="AC17" s="13">
        <v>10093</v>
      </c>
      <c r="AD17" s="13">
        <v>0</v>
      </c>
      <c r="AE17" s="13">
        <v>0</v>
      </c>
      <c r="AF17" s="13">
        <v>2676</v>
      </c>
      <c r="AG17" s="13">
        <v>0</v>
      </c>
      <c r="AH17" s="13">
        <v>7282</v>
      </c>
      <c r="AI17" s="13">
        <v>0</v>
      </c>
      <c r="AJ17" s="13">
        <v>350677</v>
      </c>
      <c r="AK17" s="13">
        <v>0</v>
      </c>
      <c r="AL17" s="13">
        <v>0</v>
      </c>
      <c r="AM17" s="13">
        <v>0</v>
      </c>
      <c r="AN17" s="13">
        <v>99416</v>
      </c>
      <c r="AO17" s="13">
        <v>0</v>
      </c>
      <c r="AP17" s="13">
        <v>1702</v>
      </c>
      <c r="AQ17" s="13">
        <v>0</v>
      </c>
      <c r="AR17" s="13">
        <v>0</v>
      </c>
      <c r="AS17" s="13">
        <v>0</v>
      </c>
      <c r="AT17" s="13">
        <v>0</v>
      </c>
      <c r="AU17" s="13">
        <v>375</v>
      </c>
      <c r="AV17" s="13">
        <v>0</v>
      </c>
      <c r="AW17" s="13">
        <v>4919</v>
      </c>
      <c r="AX17" s="13">
        <v>46791</v>
      </c>
      <c r="AY17" s="13">
        <v>8878</v>
      </c>
      <c r="AZ17" s="13">
        <v>37390</v>
      </c>
      <c r="BA17" s="13">
        <v>0</v>
      </c>
      <c r="BB17" s="13">
        <v>63837</v>
      </c>
      <c r="BC17" s="13">
        <v>0</v>
      </c>
      <c r="BD17" s="13">
        <v>0</v>
      </c>
      <c r="BE17" s="13">
        <v>0</v>
      </c>
      <c r="BF17" s="13">
        <v>0</v>
      </c>
      <c r="BG17" s="13">
        <v>0</v>
      </c>
      <c r="BH17" s="13">
        <v>0</v>
      </c>
      <c r="BI17" s="13">
        <v>0</v>
      </c>
      <c r="BJ17" s="13">
        <v>0</v>
      </c>
      <c r="BK17" s="13">
        <v>0</v>
      </c>
      <c r="BL17" s="13">
        <v>15179</v>
      </c>
      <c r="BM17" s="13">
        <v>3457</v>
      </c>
      <c r="BN17" s="13">
        <v>668628</v>
      </c>
      <c r="BO17" s="13">
        <v>261653</v>
      </c>
      <c r="BP17" s="13">
        <v>11999</v>
      </c>
      <c r="BQ17" s="13">
        <v>0</v>
      </c>
      <c r="BR17" s="13">
        <v>33308</v>
      </c>
      <c r="BS17" s="13">
        <v>71458</v>
      </c>
      <c r="BT17" s="13">
        <v>39256</v>
      </c>
      <c r="BU17" s="13">
        <v>0</v>
      </c>
      <c r="BV17" s="13">
        <v>0</v>
      </c>
      <c r="BW17" s="13">
        <v>189079</v>
      </c>
      <c r="BX17" s="13">
        <v>0</v>
      </c>
      <c r="BY17" s="13">
        <v>0</v>
      </c>
      <c r="BZ17" s="13">
        <v>16876</v>
      </c>
      <c r="CA17" s="13">
        <v>135859</v>
      </c>
      <c r="CB17" s="13">
        <v>0</v>
      </c>
      <c r="CC17" s="13">
        <v>0</v>
      </c>
      <c r="CD17" s="13">
        <v>14288</v>
      </c>
      <c r="CE17" s="13">
        <v>6696</v>
      </c>
      <c r="CF17" s="13">
        <v>23725</v>
      </c>
      <c r="CG17" s="13">
        <v>0</v>
      </c>
      <c r="CH17" s="13">
        <v>199933</v>
      </c>
      <c r="CI17" s="13">
        <v>166227</v>
      </c>
      <c r="CJ17" s="13">
        <v>13000</v>
      </c>
      <c r="CK17" s="13">
        <v>0</v>
      </c>
      <c r="CL17" s="13">
        <v>54950</v>
      </c>
      <c r="CM17" s="13">
        <v>13610</v>
      </c>
      <c r="CN17" s="13">
        <v>175106</v>
      </c>
      <c r="CO17" s="13">
        <v>305087</v>
      </c>
      <c r="CP17" s="13">
        <v>129669</v>
      </c>
      <c r="CQ17" s="13">
        <v>0</v>
      </c>
      <c r="CR17" s="13">
        <v>96003</v>
      </c>
      <c r="CS17" s="13">
        <v>173</v>
      </c>
      <c r="CT17" s="13">
        <v>128665</v>
      </c>
      <c r="CU17" s="13">
        <v>0</v>
      </c>
      <c r="CV17" s="13">
        <v>0</v>
      </c>
      <c r="CW17" s="13">
        <v>5039</v>
      </c>
      <c r="CX17" s="13">
        <v>0</v>
      </c>
      <c r="CY17" s="13">
        <v>71280</v>
      </c>
      <c r="CZ17" s="13">
        <v>0</v>
      </c>
      <c r="DA17" s="13">
        <v>1632</v>
      </c>
      <c r="DB17" s="13">
        <v>0</v>
      </c>
      <c r="DC17" s="13">
        <v>0</v>
      </c>
      <c r="DD17" s="13">
        <v>87474</v>
      </c>
      <c r="DE17" s="13">
        <v>0</v>
      </c>
      <c r="DF17" s="13">
        <v>0</v>
      </c>
      <c r="DG17" s="13">
        <v>8250</v>
      </c>
      <c r="DH17" s="13">
        <v>113691</v>
      </c>
      <c r="DI17" s="13">
        <v>23310</v>
      </c>
      <c r="DJ17" s="13">
        <v>43404</v>
      </c>
      <c r="DK17" s="13">
        <v>569325</v>
      </c>
      <c r="DL17" s="13">
        <v>14206</v>
      </c>
      <c r="DM17" s="13">
        <v>217599</v>
      </c>
      <c r="DN17" s="13">
        <v>11096</v>
      </c>
      <c r="DO17" s="13">
        <v>0</v>
      </c>
      <c r="DP17" s="13">
        <v>286738</v>
      </c>
      <c r="DQ17" s="13">
        <v>0</v>
      </c>
      <c r="DR17" s="13">
        <v>0</v>
      </c>
      <c r="DS17" s="13">
        <v>2569</v>
      </c>
      <c r="DT17" s="13">
        <v>20439</v>
      </c>
      <c r="DU17" s="13">
        <v>917904</v>
      </c>
      <c r="DV17" s="13">
        <v>0</v>
      </c>
      <c r="DW17" s="13">
        <v>0</v>
      </c>
      <c r="DX17" s="13">
        <v>8523</v>
      </c>
      <c r="DY17" s="13">
        <v>0</v>
      </c>
      <c r="DZ17" s="13">
        <v>0</v>
      </c>
      <c r="EA17" s="13">
        <v>0</v>
      </c>
      <c r="EB17" s="13">
        <v>0</v>
      </c>
      <c r="EC17" s="13">
        <v>0</v>
      </c>
      <c r="ED17" s="13">
        <v>55461</v>
      </c>
      <c r="EE17" s="13">
        <v>0</v>
      </c>
      <c r="EF17" s="13">
        <v>0</v>
      </c>
      <c r="EG17" s="13">
        <v>0</v>
      </c>
      <c r="EH17" s="13">
        <v>0</v>
      </c>
      <c r="EI17" s="13">
        <v>43165</v>
      </c>
      <c r="EJ17" s="13">
        <v>65442</v>
      </c>
      <c r="EK17" s="13">
        <v>10194</v>
      </c>
      <c r="EL17" s="13">
        <v>12315</v>
      </c>
      <c r="EM17" s="13">
        <v>87621</v>
      </c>
      <c r="EN17" s="13">
        <v>52561</v>
      </c>
      <c r="EO17" s="13">
        <v>528</v>
      </c>
      <c r="EP17" s="13">
        <v>0</v>
      </c>
      <c r="EQ17" s="13">
        <v>0</v>
      </c>
      <c r="ER17" s="13">
        <v>0</v>
      </c>
      <c r="ES17" s="13">
        <v>508588</v>
      </c>
      <c r="ET17" s="13">
        <v>31375</v>
      </c>
      <c r="EU17" s="13">
        <v>19054</v>
      </c>
      <c r="EV17" s="13">
        <v>19641</v>
      </c>
      <c r="EW17" s="13">
        <v>0</v>
      </c>
      <c r="EX17" s="13">
        <v>0</v>
      </c>
      <c r="EY17" s="13">
        <v>0</v>
      </c>
      <c r="EZ17" s="13">
        <v>0</v>
      </c>
      <c r="FA17" s="13">
        <v>17706</v>
      </c>
      <c r="FB17" s="13">
        <v>377942</v>
      </c>
      <c r="FC17" s="13">
        <v>0</v>
      </c>
      <c r="FD17" s="13">
        <v>0</v>
      </c>
      <c r="FE17" s="13">
        <v>0</v>
      </c>
      <c r="FF17" s="13">
        <v>0</v>
      </c>
      <c r="FG17" s="13">
        <v>0</v>
      </c>
      <c r="FH17" s="13">
        <v>9113</v>
      </c>
      <c r="FI17" s="13">
        <v>0</v>
      </c>
      <c r="FJ17" s="13">
        <v>26519</v>
      </c>
      <c r="FK17" s="13">
        <v>0</v>
      </c>
      <c r="FL17" s="13">
        <v>0</v>
      </c>
      <c r="FM17" s="13">
        <v>17103</v>
      </c>
      <c r="FN17" s="13">
        <v>0</v>
      </c>
      <c r="FO17" s="13">
        <v>0</v>
      </c>
      <c r="FP17" s="13">
        <v>0</v>
      </c>
      <c r="FQ17" s="13">
        <v>18135</v>
      </c>
      <c r="FR17" s="13">
        <v>0</v>
      </c>
      <c r="FS17" s="13">
        <v>648397</v>
      </c>
      <c r="FT17" s="13">
        <v>0</v>
      </c>
      <c r="FU17" s="13">
        <v>0</v>
      </c>
      <c r="FV17" s="13">
        <v>5851</v>
      </c>
      <c r="FW17" s="13">
        <v>0</v>
      </c>
      <c r="FX17" s="13">
        <v>0</v>
      </c>
      <c r="FY17" s="13">
        <v>11015</v>
      </c>
      <c r="FZ17" s="13">
        <v>0</v>
      </c>
      <c r="GA17" s="13">
        <v>0</v>
      </c>
      <c r="GB17" s="13">
        <v>0</v>
      </c>
      <c r="GC17" s="13">
        <v>0</v>
      </c>
      <c r="GD17" s="13">
        <v>73195</v>
      </c>
      <c r="GE17" s="13">
        <v>0</v>
      </c>
      <c r="GF17" s="13">
        <v>0</v>
      </c>
      <c r="GG17" s="13">
        <v>0</v>
      </c>
      <c r="GH17" s="13">
        <v>97681</v>
      </c>
      <c r="GI17" s="13">
        <v>0</v>
      </c>
      <c r="GJ17" s="13">
        <v>0</v>
      </c>
      <c r="GK17" s="13">
        <v>27681</v>
      </c>
      <c r="GL17" s="13">
        <v>0</v>
      </c>
      <c r="GM17" s="13">
        <v>0</v>
      </c>
      <c r="GN17" s="13">
        <v>2688</v>
      </c>
      <c r="GO17" s="13">
        <v>0</v>
      </c>
      <c r="GP17" s="13">
        <v>0</v>
      </c>
      <c r="GQ17" s="13">
        <v>0</v>
      </c>
      <c r="GR17" s="13">
        <v>0</v>
      </c>
      <c r="GS17" s="13">
        <v>0</v>
      </c>
      <c r="GT17" s="13">
        <v>46822</v>
      </c>
      <c r="GU17" s="13">
        <v>0</v>
      </c>
      <c r="GV17" s="13">
        <v>0</v>
      </c>
      <c r="GW17" s="13">
        <v>0</v>
      </c>
      <c r="GX17" s="13">
        <v>112522</v>
      </c>
      <c r="GY17" s="13">
        <v>52914</v>
      </c>
      <c r="GZ17" s="13">
        <v>192572</v>
      </c>
      <c r="HA17" s="13">
        <v>27371</v>
      </c>
      <c r="HB17" s="13">
        <v>10955</v>
      </c>
      <c r="HC17" s="13">
        <v>0</v>
      </c>
      <c r="HD17" s="13">
        <v>0</v>
      </c>
      <c r="HE17" s="13">
        <v>0</v>
      </c>
      <c r="HF17" s="13">
        <v>0</v>
      </c>
      <c r="HG17" s="13">
        <v>0</v>
      </c>
      <c r="HH17" s="13">
        <v>0</v>
      </c>
      <c r="HI17" s="13">
        <v>244396</v>
      </c>
      <c r="HJ17" s="13">
        <v>280</v>
      </c>
      <c r="HK17" s="13">
        <v>0</v>
      </c>
      <c r="HL17" s="13">
        <v>0</v>
      </c>
      <c r="HM17" s="13">
        <v>80409</v>
      </c>
      <c r="HN17" s="13">
        <v>0</v>
      </c>
      <c r="HO17" s="13">
        <v>0</v>
      </c>
      <c r="HP17" s="13">
        <v>0</v>
      </c>
      <c r="HQ17" s="13">
        <v>5267</v>
      </c>
      <c r="HR17" s="13">
        <v>0</v>
      </c>
      <c r="HS17" s="13">
        <v>9292</v>
      </c>
      <c r="HT17" s="13">
        <v>13718</v>
      </c>
      <c r="HU17" s="13">
        <v>0</v>
      </c>
      <c r="HV17" s="13">
        <v>2653</v>
      </c>
      <c r="HW17" s="13">
        <v>13042</v>
      </c>
      <c r="HX17" s="13">
        <v>0</v>
      </c>
      <c r="HY17" s="13">
        <v>0</v>
      </c>
      <c r="HZ17" s="13">
        <v>0</v>
      </c>
      <c r="IA17" s="13">
        <v>0</v>
      </c>
      <c r="IB17" s="13">
        <v>0</v>
      </c>
      <c r="IC17" s="13">
        <v>39453</v>
      </c>
      <c r="ID17" s="13">
        <v>3431</v>
      </c>
      <c r="IE17" s="13">
        <v>0</v>
      </c>
      <c r="IF17" s="13">
        <v>0</v>
      </c>
      <c r="IG17" s="13">
        <v>132542</v>
      </c>
      <c r="IH17" s="13">
        <v>323543</v>
      </c>
      <c r="II17" s="13">
        <v>0</v>
      </c>
      <c r="IJ17" s="13">
        <v>743</v>
      </c>
      <c r="IK17" s="13">
        <v>0</v>
      </c>
      <c r="IL17" s="13">
        <v>643310</v>
      </c>
      <c r="IM17" s="13">
        <v>805359</v>
      </c>
      <c r="IN17" s="13">
        <v>232065</v>
      </c>
      <c r="IO17" s="13">
        <v>67649</v>
      </c>
      <c r="IP17" s="13">
        <v>28292</v>
      </c>
      <c r="IQ17" s="13">
        <v>31758</v>
      </c>
      <c r="IR17" s="13">
        <v>0</v>
      </c>
      <c r="IS17" s="13">
        <v>0</v>
      </c>
      <c r="IT17" s="13">
        <v>0</v>
      </c>
      <c r="IU17" s="13">
        <v>26778</v>
      </c>
      <c r="IV17" s="13">
        <v>174801</v>
      </c>
      <c r="IW17" s="13">
        <v>0</v>
      </c>
      <c r="IX17" s="13">
        <v>1072</v>
      </c>
      <c r="IY17" s="13">
        <v>0</v>
      </c>
      <c r="IZ17" s="13">
        <v>60000</v>
      </c>
      <c r="JA17" s="13">
        <v>0</v>
      </c>
      <c r="JB17" s="13">
        <v>54418</v>
      </c>
      <c r="JC17" s="13">
        <v>0</v>
      </c>
      <c r="JD17" s="13">
        <v>14072</v>
      </c>
      <c r="JE17" s="13">
        <v>203123</v>
      </c>
      <c r="JF17" s="13">
        <v>0</v>
      </c>
      <c r="JG17" s="13">
        <v>165413</v>
      </c>
      <c r="JH17" s="13">
        <v>0</v>
      </c>
      <c r="JI17" s="13">
        <v>0</v>
      </c>
      <c r="JJ17" s="13">
        <v>40199</v>
      </c>
      <c r="JK17" s="13">
        <v>0</v>
      </c>
      <c r="JL17" s="13">
        <v>57476</v>
      </c>
      <c r="JM17" s="13">
        <v>75283</v>
      </c>
      <c r="JN17" s="13">
        <v>0</v>
      </c>
      <c r="JO17" s="13">
        <v>0</v>
      </c>
      <c r="JP17" s="13">
        <v>0</v>
      </c>
      <c r="JQ17" s="13">
        <v>0</v>
      </c>
      <c r="JR17" s="13">
        <v>22036</v>
      </c>
      <c r="JS17" s="13">
        <v>0</v>
      </c>
      <c r="JT17" s="13">
        <v>0</v>
      </c>
      <c r="JU17" s="13">
        <v>0</v>
      </c>
      <c r="JV17" s="13">
        <v>0</v>
      </c>
      <c r="JW17" s="13">
        <v>27569</v>
      </c>
      <c r="JX17" s="13">
        <v>73578</v>
      </c>
      <c r="JY17" s="13">
        <v>1879</v>
      </c>
      <c r="JZ17" s="13">
        <v>65269</v>
      </c>
      <c r="KA17" s="13">
        <v>0</v>
      </c>
      <c r="KB17" s="13">
        <v>0</v>
      </c>
      <c r="KC17" s="13">
        <v>417459</v>
      </c>
      <c r="KD17" s="13">
        <v>12789</v>
      </c>
      <c r="KE17" s="13">
        <v>0</v>
      </c>
      <c r="KF17" s="13">
        <v>0</v>
      </c>
      <c r="KG17" s="13">
        <v>0</v>
      </c>
      <c r="KH17" s="13">
        <v>82780</v>
      </c>
      <c r="KI17" s="13">
        <v>124903</v>
      </c>
      <c r="KJ17" s="13">
        <v>277509</v>
      </c>
      <c r="KK17" s="13">
        <v>0</v>
      </c>
      <c r="KL17" s="13">
        <v>23275</v>
      </c>
      <c r="KM17" s="13">
        <v>0</v>
      </c>
      <c r="KN17" s="13">
        <v>6958</v>
      </c>
      <c r="KO17" s="13">
        <v>28421</v>
      </c>
      <c r="KP17" s="13">
        <v>12212</v>
      </c>
      <c r="KQ17" s="13">
        <v>44308</v>
      </c>
      <c r="KR17" s="13">
        <v>206242</v>
      </c>
      <c r="KS17" s="13">
        <v>114727</v>
      </c>
      <c r="KT17" s="13">
        <v>6465</v>
      </c>
      <c r="KU17" s="13">
        <v>0</v>
      </c>
      <c r="KV17" s="13">
        <v>0</v>
      </c>
      <c r="KW17" s="13">
        <v>14200</v>
      </c>
      <c r="KX17" s="13">
        <v>162446</v>
      </c>
      <c r="KY17" s="13">
        <v>0</v>
      </c>
      <c r="KZ17" s="13">
        <v>33615</v>
      </c>
      <c r="LA17" s="13">
        <v>105945</v>
      </c>
      <c r="LB17" s="13">
        <v>0</v>
      </c>
      <c r="LC17" s="13">
        <v>56280</v>
      </c>
      <c r="LD17" s="13">
        <v>49052</v>
      </c>
      <c r="LE17" s="13">
        <v>0</v>
      </c>
      <c r="LF17" s="13">
        <v>148319</v>
      </c>
      <c r="LG17" s="13">
        <v>7884</v>
      </c>
      <c r="LH17" s="13">
        <v>1832</v>
      </c>
      <c r="LI17" s="13">
        <v>329776</v>
      </c>
      <c r="LJ17" s="13">
        <v>0</v>
      </c>
      <c r="LK17" s="13">
        <v>0</v>
      </c>
      <c r="LL17" s="13">
        <v>126960</v>
      </c>
      <c r="LM17" s="13">
        <v>43592</v>
      </c>
      <c r="LN17" s="13">
        <v>56080</v>
      </c>
      <c r="LO17" s="13">
        <v>0</v>
      </c>
      <c r="LP17" s="13">
        <v>0</v>
      </c>
      <c r="LQ17" s="13">
        <v>0</v>
      </c>
      <c r="LR17" s="13">
        <v>0</v>
      </c>
      <c r="LS17" s="13">
        <v>0</v>
      </c>
      <c r="LT17" s="13">
        <v>0</v>
      </c>
      <c r="LU17" s="13">
        <v>8116</v>
      </c>
      <c r="LV17" s="13">
        <v>153535</v>
      </c>
      <c r="LW17" s="13">
        <v>140256</v>
      </c>
      <c r="LX17" s="13">
        <v>127479</v>
      </c>
      <c r="LY17" s="13">
        <v>88238</v>
      </c>
      <c r="LZ17" s="13">
        <v>0</v>
      </c>
      <c r="MA17" s="13">
        <v>118378</v>
      </c>
      <c r="MB17" s="13">
        <v>0</v>
      </c>
      <c r="MC17" s="13">
        <v>144653</v>
      </c>
      <c r="MD17" s="13">
        <v>0</v>
      </c>
      <c r="ME17" s="13">
        <v>0</v>
      </c>
      <c r="MF17" s="13">
        <v>13898</v>
      </c>
      <c r="MG17" s="13">
        <v>0</v>
      </c>
      <c r="MH17" s="13">
        <v>23844</v>
      </c>
      <c r="MI17" s="13">
        <v>0</v>
      </c>
      <c r="MJ17" s="13">
        <v>11602</v>
      </c>
      <c r="MK17" s="13">
        <v>0</v>
      </c>
      <c r="ML17" s="13">
        <v>0</v>
      </c>
      <c r="MM17" s="13">
        <v>0</v>
      </c>
      <c r="MN17" s="13">
        <v>10871</v>
      </c>
      <c r="MO17" s="13">
        <v>31242</v>
      </c>
      <c r="MP17" s="13">
        <v>4917</v>
      </c>
      <c r="MQ17" s="13">
        <v>3851</v>
      </c>
      <c r="MR17" s="13">
        <v>0</v>
      </c>
      <c r="MS17" s="13">
        <v>3243</v>
      </c>
      <c r="MT17" s="13">
        <v>48610</v>
      </c>
      <c r="MU17" s="13">
        <v>1931</v>
      </c>
      <c r="MV17" s="13">
        <v>61071</v>
      </c>
      <c r="MW17" s="13">
        <v>0</v>
      </c>
      <c r="MX17" s="13">
        <v>0</v>
      </c>
      <c r="MY17" s="13">
        <v>0</v>
      </c>
      <c r="MZ17" s="13">
        <v>45812</v>
      </c>
      <c r="NA17" s="13">
        <v>577991</v>
      </c>
      <c r="NB17" s="13">
        <v>58090</v>
      </c>
      <c r="NC17" s="13">
        <v>14963</v>
      </c>
      <c r="ND17" s="13">
        <v>24026</v>
      </c>
      <c r="NE17" s="13">
        <v>522010</v>
      </c>
      <c r="NF17" s="13">
        <v>6947</v>
      </c>
      <c r="NG17" s="13">
        <v>0</v>
      </c>
      <c r="NH17" s="13">
        <v>1159000</v>
      </c>
      <c r="NI17" s="13">
        <v>0</v>
      </c>
      <c r="NJ17" s="13">
        <v>1418437</v>
      </c>
      <c r="NK17" s="13">
        <v>123966</v>
      </c>
      <c r="NL17" s="13">
        <v>35438</v>
      </c>
      <c r="NM17" s="13">
        <v>0</v>
      </c>
      <c r="NN17" s="13">
        <v>1803</v>
      </c>
      <c r="NO17" s="13">
        <v>204008</v>
      </c>
      <c r="NP17" s="13">
        <v>34330</v>
      </c>
      <c r="NQ17" s="13">
        <v>0</v>
      </c>
      <c r="NR17" s="13">
        <v>9881</v>
      </c>
      <c r="NS17" s="13">
        <v>44141</v>
      </c>
      <c r="NT17" s="13">
        <v>0</v>
      </c>
      <c r="NU17" s="13">
        <v>0</v>
      </c>
      <c r="NV17" s="13">
        <v>179249</v>
      </c>
      <c r="NW17" s="13">
        <v>6173</v>
      </c>
      <c r="NX17" s="13">
        <v>1165</v>
      </c>
      <c r="NY17" s="13">
        <v>0</v>
      </c>
      <c r="NZ17" s="13">
        <v>49</v>
      </c>
      <c r="OA17" s="13">
        <v>0</v>
      </c>
      <c r="OB17" s="13">
        <v>0</v>
      </c>
      <c r="OC17" s="13">
        <v>3219</v>
      </c>
      <c r="OD17" s="13">
        <v>174461</v>
      </c>
      <c r="OE17" s="13">
        <v>0</v>
      </c>
      <c r="OF17" s="13">
        <v>0</v>
      </c>
      <c r="OG17" s="13">
        <v>418858</v>
      </c>
      <c r="OH17" s="13">
        <v>0</v>
      </c>
      <c r="OI17" s="13">
        <v>8118</v>
      </c>
      <c r="OJ17" s="13">
        <v>67457</v>
      </c>
      <c r="OK17" s="13">
        <v>0</v>
      </c>
      <c r="OL17" s="13">
        <v>0</v>
      </c>
      <c r="OM17" s="13">
        <v>0</v>
      </c>
      <c r="ON17" s="13">
        <v>209101</v>
      </c>
      <c r="OO17" s="13">
        <v>31647</v>
      </c>
      <c r="OP17" s="13">
        <v>56767</v>
      </c>
      <c r="OQ17" s="13">
        <v>26024</v>
      </c>
      <c r="OR17" s="13">
        <v>159097</v>
      </c>
      <c r="OS17" s="13">
        <v>0</v>
      </c>
      <c r="OT17" s="13">
        <v>74094</v>
      </c>
      <c r="OU17" s="13">
        <v>47290</v>
      </c>
      <c r="OV17" s="13">
        <v>0</v>
      </c>
      <c r="OW17" s="13">
        <v>0</v>
      </c>
      <c r="OX17" s="13">
        <v>34428</v>
      </c>
      <c r="OY17" s="62">
        <v>0</v>
      </c>
      <c r="OZ17" s="66">
        <f t="shared" si="0"/>
        <v>21762774</v>
      </c>
    </row>
    <row r="18" spans="1:416" x14ac:dyDescent="0.25">
      <c r="A18" s="10"/>
      <c r="B18" s="11">
        <v>314.7</v>
      </c>
      <c r="C18" s="12" t="s">
        <v>16</v>
      </c>
      <c r="D18" s="13">
        <v>0</v>
      </c>
      <c r="E18" s="13">
        <v>0</v>
      </c>
      <c r="F18" s="13">
        <v>0</v>
      </c>
      <c r="G18" s="13">
        <v>0</v>
      </c>
      <c r="H18" s="13">
        <v>0</v>
      </c>
      <c r="I18" s="13">
        <v>0</v>
      </c>
      <c r="J18" s="13">
        <v>0</v>
      </c>
      <c r="K18" s="13">
        <v>0</v>
      </c>
      <c r="L18" s="13">
        <v>0</v>
      </c>
      <c r="M18" s="13">
        <v>0</v>
      </c>
      <c r="N18" s="13">
        <v>0</v>
      </c>
      <c r="O18" s="13">
        <v>0</v>
      </c>
      <c r="P18" s="13">
        <v>0</v>
      </c>
      <c r="Q18" s="13">
        <v>0</v>
      </c>
      <c r="R18" s="13">
        <v>0</v>
      </c>
      <c r="S18" s="13">
        <v>0</v>
      </c>
      <c r="T18" s="13">
        <v>0</v>
      </c>
      <c r="U18" s="13">
        <v>0</v>
      </c>
      <c r="V18" s="13">
        <v>0</v>
      </c>
      <c r="W18" s="13">
        <v>0</v>
      </c>
      <c r="X18" s="13">
        <v>0</v>
      </c>
      <c r="Y18" s="13">
        <v>0</v>
      </c>
      <c r="Z18" s="13">
        <v>0</v>
      </c>
      <c r="AA18" s="13">
        <v>0</v>
      </c>
      <c r="AB18" s="13">
        <v>0</v>
      </c>
      <c r="AC18" s="13">
        <v>0</v>
      </c>
      <c r="AD18" s="13">
        <v>0</v>
      </c>
      <c r="AE18" s="13">
        <v>0</v>
      </c>
      <c r="AF18" s="13">
        <v>0</v>
      </c>
      <c r="AG18" s="13">
        <v>0</v>
      </c>
      <c r="AH18" s="13">
        <v>0</v>
      </c>
      <c r="AI18" s="13">
        <v>0</v>
      </c>
      <c r="AJ18" s="13">
        <v>0</v>
      </c>
      <c r="AK18" s="13">
        <v>0</v>
      </c>
      <c r="AL18" s="13">
        <v>0</v>
      </c>
      <c r="AM18" s="13">
        <v>0</v>
      </c>
      <c r="AN18" s="13">
        <v>0</v>
      </c>
      <c r="AO18" s="13">
        <v>52974</v>
      </c>
      <c r="AP18" s="13">
        <v>0</v>
      </c>
      <c r="AQ18" s="13">
        <v>0</v>
      </c>
      <c r="AR18" s="13">
        <v>0</v>
      </c>
      <c r="AS18" s="13">
        <v>0</v>
      </c>
      <c r="AT18" s="13">
        <v>0</v>
      </c>
      <c r="AU18" s="13">
        <v>0</v>
      </c>
      <c r="AV18" s="13">
        <v>0</v>
      </c>
      <c r="AW18" s="13">
        <v>0</v>
      </c>
      <c r="AX18" s="13">
        <v>0</v>
      </c>
      <c r="AY18" s="13">
        <v>0</v>
      </c>
      <c r="AZ18" s="13">
        <v>0</v>
      </c>
      <c r="BA18" s="13">
        <v>0</v>
      </c>
      <c r="BB18" s="13">
        <v>0</v>
      </c>
      <c r="BC18" s="13">
        <v>0</v>
      </c>
      <c r="BD18" s="13">
        <v>0</v>
      </c>
      <c r="BE18" s="13">
        <v>0</v>
      </c>
      <c r="BF18" s="13">
        <v>0</v>
      </c>
      <c r="BG18" s="13">
        <v>0</v>
      </c>
      <c r="BH18" s="13">
        <v>0</v>
      </c>
      <c r="BI18" s="13">
        <v>0</v>
      </c>
      <c r="BJ18" s="13">
        <v>0</v>
      </c>
      <c r="BK18" s="13">
        <v>0</v>
      </c>
      <c r="BL18" s="13">
        <v>0</v>
      </c>
      <c r="BM18" s="13">
        <v>0</v>
      </c>
      <c r="BN18" s="13">
        <v>0</v>
      </c>
      <c r="BO18" s="13">
        <v>0</v>
      </c>
      <c r="BP18" s="13">
        <v>0</v>
      </c>
      <c r="BQ18" s="13">
        <v>0</v>
      </c>
      <c r="BR18" s="13">
        <v>0</v>
      </c>
      <c r="BS18" s="13">
        <v>0</v>
      </c>
      <c r="BT18" s="13">
        <v>0</v>
      </c>
      <c r="BU18" s="13">
        <v>0</v>
      </c>
      <c r="BV18" s="13">
        <v>0</v>
      </c>
      <c r="BW18" s="13">
        <v>3870</v>
      </c>
      <c r="BX18" s="13">
        <v>0</v>
      </c>
      <c r="BY18" s="13">
        <v>0</v>
      </c>
      <c r="BZ18" s="13">
        <v>0</v>
      </c>
      <c r="CA18" s="13">
        <v>0</v>
      </c>
      <c r="CB18" s="13">
        <v>0</v>
      </c>
      <c r="CC18" s="13">
        <v>0</v>
      </c>
      <c r="CD18" s="13">
        <v>0</v>
      </c>
      <c r="CE18" s="13">
        <v>0</v>
      </c>
      <c r="CF18" s="13">
        <v>0</v>
      </c>
      <c r="CG18" s="13">
        <v>0</v>
      </c>
      <c r="CH18" s="13">
        <v>0</v>
      </c>
      <c r="CI18" s="13">
        <v>0</v>
      </c>
      <c r="CJ18" s="13">
        <v>0</v>
      </c>
      <c r="CK18" s="13">
        <v>0</v>
      </c>
      <c r="CL18" s="13">
        <v>0</v>
      </c>
      <c r="CM18" s="13">
        <v>0</v>
      </c>
      <c r="CN18" s="13">
        <v>0</v>
      </c>
      <c r="CO18" s="13">
        <v>0</v>
      </c>
      <c r="CP18" s="13">
        <v>0</v>
      </c>
      <c r="CQ18" s="13">
        <v>0</v>
      </c>
      <c r="CR18" s="13">
        <v>0</v>
      </c>
      <c r="CS18" s="13">
        <v>0</v>
      </c>
      <c r="CT18" s="13">
        <v>0</v>
      </c>
      <c r="CU18" s="13">
        <v>0</v>
      </c>
      <c r="CV18" s="13">
        <v>0</v>
      </c>
      <c r="CW18" s="13">
        <v>0</v>
      </c>
      <c r="CX18" s="13">
        <v>0</v>
      </c>
      <c r="CY18" s="13">
        <v>0</v>
      </c>
      <c r="CZ18" s="13">
        <v>0</v>
      </c>
      <c r="DA18" s="13">
        <v>0</v>
      </c>
      <c r="DB18" s="13">
        <v>0</v>
      </c>
      <c r="DC18" s="13">
        <v>0</v>
      </c>
      <c r="DD18" s="13">
        <v>0</v>
      </c>
      <c r="DE18" s="13">
        <v>0</v>
      </c>
      <c r="DF18" s="13">
        <v>0</v>
      </c>
      <c r="DG18" s="13">
        <v>0</v>
      </c>
      <c r="DH18" s="13">
        <v>0</v>
      </c>
      <c r="DI18" s="13">
        <v>0</v>
      </c>
      <c r="DJ18" s="13">
        <v>0</v>
      </c>
      <c r="DK18" s="13">
        <v>0</v>
      </c>
      <c r="DL18" s="13">
        <v>0</v>
      </c>
      <c r="DM18" s="13">
        <v>0</v>
      </c>
      <c r="DN18" s="13">
        <v>0</v>
      </c>
      <c r="DO18" s="13">
        <v>0</v>
      </c>
      <c r="DP18" s="13">
        <v>0</v>
      </c>
      <c r="DQ18" s="13">
        <v>0</v>
      </c>
      <c r="DR18" s="13">
        <v>0</v>
      </c>
      <c r="DS18" s="13">
        <v>0</v>
      </c>
      <c r="DT18" s="13">
        <v>0</v>
      </c>
      <c r="DU18" s="13">
        <v>0</v>
      </c>
      <c r="DV18" s="13">
        <v>0</v>
      </c>
      <c r="DW18" s="13">
        <v>0</v>
      </c>
      <c r="DX18" s="13">
        <v>0</v>
      </c>
      <c r="DY18" s="13">
        <v>0</v>
      </c>
      <c r="DZ18" s="13">
        <v>0</v>
      </c>
      <c r="EA18" s="13">
        <v>0</v>
      </c>
      <c r="EB18" s="13">
        <v>0</v>
      </c>
      <c r="EC18" s="13">
        <v>0</v>
      </c>
      <c r="ED18" s="13">
        <v>0</v>
      </c>
      <c r="EE18" s="13">
        <v>0</v>
      </c>
      <c r="EF18" s="13">
        <v>0</v>
      </c>
      <c r="EG18" s="13">
        <v>0</v>
      </c>
      <c r="EH18" s="13">
        <v>0</v>
      </c>
      <c r="EI18" s="13">
        <v>0</v>
      </c>
      <c r="EJ18" s="13">
        <v>0</v>
      </c>
      <c r="EK18" s="13">
        <v>0</v>
      </c>
      <c r="EL18" s="13">
        <v>0</v>
      </c>
      <c r="EM18" s="13">
        <v>0</v>
      </c>
      <c r="EN18" s="13">
        <v>0</v>
      </c>
      <c r="EO18" s="13">
        <v>0</v>
      </c>
      <c r="EP18" s="13">
        <v>0</v>
      </c>
      <c r="EQ18" s="13">
        <v>0</v>
      </c>
      <c r="ER18" s="13">
        <v>0</v>
      </c>
      <c r="ES18" s="13">
        <v>0</v>
      </c>
      <c r="ET18" s="13">
        <v>0</v>
      </c>
      <c r="EU18" s="13">
        <v>0</v>
      </c>
      <c r="EV18" s="13">
        <v>0</v>
      </c>
      <c r="EW18" s="13">
        <v>0</v>
      </c>
      <c r="EX18" s="13">
        <v>0</v>
      </c>
      <c r="EY18" s="13">
        <v>0</v>
      </c>
      <c r="EZ18" s="13">
        <v>0</v>
      </c>
      <c r="FA18" s="13">
        <v>0</v>
      </c>
      <c r="FB18" s="13">
        <v>0</v>
      </c>
      <c r="FC18" s="13">
        <v>0</v>
      </c>
      <c r="FD18" s="13">
        <v>0</v>
      </c>
      <c r="FE18" s="13">
        <v>0</v>
      </c>
      <c r="FF18" s="13">
        <v>0</v>
      </c>
      <c r="FG18" s="13">
        <v>0</v>
      </c>
      <c r="FH18" s="13">
        <v>0</v>
      </c>
      <c r="FI18" s="13">
        <v>0</v>
      </c>
      <c r="FJ18" s="13">
        <v>0</v>
      </c>
      <c r="FK18" s="13">
        <v>0</v>
      </c>
      <c r="FL18" s="13">
        <v>0</v>
      </c>
      <c r="FM18" s="13">
        <v>0</v>
      </c>
      <c r="FN18" s="13">
        <v>0</v>
      </c>
      <c r="FO18" s="13">
        <v>0</v>
      </c>
      <c r="FP18" s="13">
        <v>5226</v>
      </c>
      <c r="FQ18" s="13">
        <v>0</v>
      </c>
      <c r="FR18" s="13">
        <v>0</v>
      </c>
      <c r="FS18" s="13">
        <v>21657</v>
      </c>
      <c r="FT18" s="13">
        <v>0</v>
      </c>
      <c r="FU18" s="13">
        <v>0</v>
      </c>
      <c r="FV18" s="13">
        <v>0</v>
      </c>
      <c r="FW18" s="13">
        <v>0</v>
      </c>
      <c r="FX18" s="13">
        <v>0</v>
      </c>
      <c r="FY18" s="13">
        <v>0</v>
      </c>
      <c r="FZ18" s="13">
        <v>0</v>
      </c>
      <c r="GA18" s="13">
        <v>0</v>
      </c>
      <c r="GB18" s="13">
        <v>0</v>
      </c>
      <c r="GC18" s="13">
        <v>0</v>
      </c>
      <c r="GD18" s="13">
        <v>0</v>
      </c>
      <c r="GE18" s="13">
        <v>0</v>
      </c>
      <c r="GF18" s="13">
        <v>0</v>
      </c>
      <c r="GG18" s="13">
        <v>0</v>
      </c>
      <c r="GH18" s="13">
        <v>0</v>
      </c>
      <c r="GI18" s="13">
        <v>0</v>
      </c>
      <c r="GJ18" s="13">
        <v>0</v>
      </c>
      <c r="GK18" s="13">
        <v>0</v>
      </c>
      <c r="GL18" s="13">
        <v>0</v>
      </c>
      <c r="GM18" s="13">
        <v>0</v>
      </c>
      <c r="GN18" s="13">
        <v>0</v>
      </c>
      <c r="GO18" s="13">
        <v>0</v>
      </c>
      <c r="GP18" s="13">
        <v>0</v>
      </c>
      <c r="GQ18" s="13">
        <v>0</v>
      </c>
      <c r="GR18" s="13">
        <v>0</v>
      </c>
      <c r="GS18" s="13">
        <v>0</v>
      </c>
      <c r="GT18" s="13">
        <v>0</v>
      </c>
      <c r="GU18" s="13">
        <v>0</v>
      </c>
      <c r="GV18" s="13">
        <v>0</v>
      </c>
      <c r="GW18" s="13">
        <v>0</v>
      </c>
      <c r="GX18" s="13">
        <v>15414</v>
      </c>
      <c r="GY18" s="13">
        <v>0</v>
      </c>
      <c r="GZ18" s="13">
        <v>0</v>
      </c>
      <c r="HA18" s="13">
        <v>0</v>
      </c>
      <c r="HB18" s="13">
        <v>0</v>
      </c>
      <c r="HC18" s="13">
        <v>0</v>
      </c>
      <c r="HD18" s="13">
        <v>0</v>
      </c>
      <c r="HE18" s="13">
        <v>0</v>
      </c>
      <c r="HF18" s="13">
        <v>0</v>
      </c>
      <c r="HG18" s="13">
        <v>0</v>
      </c>
      <c r="HH18" s="13">
        <v>0</v>
      </c>
      <c r="HI18" s="13">
        <v>0</v>
      </c>
      <c r="HJ18" s="13">
        <v>0</v>
      </c>
      <c r="HK18" s="13">
        <v>0</v>
      </c>
      <c r="HL18" s="13">
        <v>0</v>
      </c>
      <c r="HM18" s="13">
        <v>0</v>
      </c>
      <c r="HN18" s="13">
        <v>0</v>
      </c>
      <c r="HO18" s="13">
        <v>0</v>
      </c>
      <c r="HP18" s="13">
        <v>0</v>
      </c>
      <c r="HQ18" s="13">
        <v>0</v>
      </c>
      <c r="HR18" s="13">
        <v>0</v>
      </c>
      <c r="HS18" s="13">
        <v>112</v>
      </c>
      <c r="HT18" s="13">
        <v>0</v>
      </c>
      <c r="HU18" s="13">
        <v>0</v>
      </c>
      <c r="HV18" s="13">
        <v>0</v>
      </c>
      <c r="HW18" s="13">
        <v>0</v>
      </c>
      <c r="HX18" s="13">
        <v>0</v>
      </c>
      <c r="HY18" s="13">
        <v>0</v>
      </c>
      <c r="HZ18" s="13">
        <v>0</v>
      </c>
      <c r="IA18" s="13">
        <v>0</v>
      </c>
      <c r="IB18" s="13">
        <v>0</v>
      </c>
      <c r="IC18" s="13">
        <v>0</v>
      </c>
      <c r="ID18" s="13">
        <v>0</v>
      </c>
      <c r="IE18" s="13">
        <v>0</v>
      </c>
      <c r="IF18" s="13">
        <v>0</v>
      </c>
      <c r="IG18" s="13">
        <v>0</v>
      </c>
      <c r="IH18" s="13">
        <v>0</v>
      </c>
      <c r="II18" s="13">
        <v>0</v>
      </c>
      <c r="IJ18" s="13">
        <v>0</v>
      </c>
      <c r="IK18" s="13">
        <v>0</v>
      </c>
      <c r="IL18" s="13">
        <v>15604</v>
      </c>
      <c r="IM18" s="13">
        <v>0</v>
      </c>
      <c r="IN18" s="13">
        <v>0</v>
      </c>
      <c r="IO18" s="13">
        <v>0</v>
      </c>
      <c r="IP18" s="13">
        <v>0</v>
      </c>
      <c r="IQ18" s="13">
        <v>0</v>
      </c>
      <c r="IR18" s="13">
        <v>0</v>
      </c>
      <c r="IS18" s="13">
        <v>0</v>
      </c>
      <c r="IT18" s="13">
        <v>0</v>
      </c>
      <c r="IU18" s="13">
        <v>0</v>
      </c>
      <c r="IV18" s="13">
        <v>0</v>
      </c>
      <c r="IW18" s="13">
        <v>0</v>
      </c>
      <c r="IX18" s="13">
        <v>0</v>
      </c>
      <c r="IY18" s="13">
        <v>0</v>
      </c>
      <c r="IZ18" s="13">
        <v>0</v>
      </c>
      <c r="JA18" s="13">
        <v>0</v>
      </c>
      <c r="JB18" s="13">
        <v>0</v>
      </c>
      <c r="JC18" s="13">
        <v>0</v>
      </c>
      <c r="JD18" s="13">
        <v>0</v>
      </c>
      <c r="JE18" s="13">
        <v>0</v>
      </c>
      <c r="JF18" s="13">
        <v>0</v>
      </c>
      <c r="JG18" s="13">
        <v>0</v>
      </c>
      <c r="JH18" s="13">
        <v>0</v>
      </c>
      <c r="JI18" s="13">
        <v>0</v>
      </c>
      <c r="JJ18" s="13">
        <v>0</v>
      </c>
      <c r="JK18" s="13">
        <v>0</v>
      </c>
      <c r="JL18" s="13">
        <v>387</v>
      </c>
      <c r="JM18" s="13">
        <v>0</v>
      </c>
      <c r="JN18" s="13">
        <v>0</v>
      </c>
      <c r="JO18" s="13">
        <v>0</v>
      </c>
      <c r="JP18" s="13">
        <v>0</v>
      </c>
      <c r="JQ18" s="13">
        <v>0</v>
      </c>
      <c r="JR18" s="13">
        <v>0</v>
      </c>
      <c r="JS18" s="13">
        <v>0</v>
      </c>
      <c r="JT18" s="13">
        <v>0</v>
      </c>
      <c r="JU18" s="13">
        <v>0</v>
      </c>
      <c r="JV18" s="13">
        <v>0</v>
      </c>
      <c r="JW18" s="13">
        <v>0</v>
      </c>
      <c r="JX18" s="13">
        <v>0</v>
      </c>
      <c r="JY18" s="13">
        <v>0</v>
      </c>
      <c r="JZ18" s="13">
        <v>0</v>
      </c>
      <c r="KA18" s="13">
        <v>0</v>
      </c>
      <c r="KB18" s="13">
        <v>0</v>
      </c>
      <c r="KC18" s="13">
        <v>0</v>
      </c>
      <c r="KD18" s="13">
        <v>0</v>
      </c>
      <c r="KE18" s="13">
        <v>0</v>
      </c>
      <c r="KF18" s="13">
        <v>0</v>
      </c>
      <c r="KG18" s="13">
        <v>0</v>
      </c>
      <c r="KH18" s="13">
        <v>88</v>
      </c>
      <c r="KI18" s="13">
        <v>0</v>
      </c>
      <c r="KJ18" s="13">
        <v>0</v>
      </c>
      <c r="KK18" s="13">
        <v>0</v>
      </c>
      <c r="KL18" s="13">
        <v>0</v>
      </c>
      <c r="KM18" s="13">
        <v>0</v>
      </c>
      <c r="KN18" s="13">
        <v>0</v>
      </c>
      <c r="KO18" s="13">
        <v>0</v>
      </c>
      <c r="KP18" s="13">
        <v>0</v>
      </c>
      <c r="KQ18" s="13">
        <v>0</v>
      </c>
      <c r="KR18" s="13">
        <v>0</v>
      </c>
      <c r="KS18" s="13">
        <v>0</v>
      </c>
      <c r="KT18" s="13">
        <v>0</v>
      </c>
      <c r="KU18" s="13">
        <v>0</v>
      </c>
      <c r="KV18" s="13">
        <v>0</v>
      </c>
      <c r="KW18" s="13">
        <v>0</v>
      </c>
      <c r="KX18" s="13">
        <v>0</v>
      </c>
      <c r="KY18" s="13">
        <v>0</v>
      </c>
      <c r="KZ18" s="13">
        <v>0</v>
      </c>
      <c r="LA18" s="13">
        <v>0</v>
      </c>
      <c r="LB18" s="13">
        <v>0</v>
      </c>
      <c r="LC18" s="13">
        <v>0</v>
      </c>
      <c r="LD18" s="13">
        <v>0</v>
      </c>
      <c r="LE18" s="13">
        <v>0</v>
      </c>
      <c r="LF18" s="13">
        <v>0</v>
      </c>
      <c r="LG18" s="13">
        <v>0</v>
      </c>
      <c r="LH18" s="13">
        <v>0</v>
      </c>
      <c r="LI18" s="13">
        <v>0</v>
      </c>
      <c r="LJ18" s="13">
        <v>0</v>
      </c>
      <c r="LK18" s="13">
        <v>0</v>
      </c>
      <c r="LL18" s="13">
        <v>0</v>
      </c>
      <c r="LM18" s="13">
        <v>0</v>
      </c>
      <c r="LN18" s="13">
        <v>0</v>
      </c>
      <c r="LO18" s="13">
        <v>0</v>
      </c>
      <c r="LP18" s="13">
        <v>0</v>
      </c>
      <c r="LQ18" s="13">
        <v>0</v>
      </c>
      <c r="LR18" s="13">
        <v>0</v>
      </c>
      <c r="LS18" s="13">
        <v>0</v>
      </c>
      <c r="LT18" s="13">
        <v>0</v>
      </c>
      <c r="LU18" s="13">
        <v>0</v>
      </c>
      <c r="LV18" s="13">
        <v>0</v>
      </c>
      <c r="LW18" s="13">
        <v>0</v>
      </c>
      <c r="LX18" s="13">
        <v>0</v>
      </c>
      <c r="LY18" s="13">
        <v>0</v>
      </c>
      <c r="LZ18" s="13">
        <v>0</v>
      </c>
      <c r="MA18" s="13">
        <v>0</v>
      </c>
      <c r="MB18" s="13">
        <v>0</v>
      </c>
      <c r="MC18" s="13">
        <v>0</v>
      </c>
      <c r="MD18" s="13">
        <v>0</v>
      </c>
      <c r="ME18" s="13">
        <v>0</v>
      </c>
      <c r="MF18" s="13">
        <v>0</v>
      </c>
      <c r="MG18" s="13">
        <v>0</v>
      </c>
      <c r="MH18" s="13">
        <v>0</v>
      </c>
      <c r="MI18" s="13">
        <v>0</v>
      </c>
      <c r="MJ18" s="13">
        <v>0</v>
      </c>
      <c r="MK18" s="13">
        <v>0</v>
      </c>
      <c r="ML18" s="13">
        <v>0</v>
      </c>
      <c r="MM18" s="13">
        <v>0</v>
      </c>
      <c r="MN18" s="13">
        <v>2508</v>
      </c>
      <c r="MO18" s="13">
        <v>0</v>
      </c>
      <c r="MP18" s="13">
        <v>0</v>
      </c>
      <c r="MQ18" s="13">
        <v>0</v>
      </c>
      <c r="MR18" s="13">
        <v>0</v>
      </c>
      <c r="MS18" s="13">
        <v>0</v>
      </c>
      <c r="MT18" s="13">
        <v>0</v>
      </c>
      <c r="MU18" s="13">
        <v>0</v>
      </c>
      <c r="MV18" s="13">
        <v>0</v>
      </c>
      <c r="MW18" s="13">
        <v>0</v>
      </c>
      <c r="MX18" s="13">
        <v>0</v>
      </c>
      <c r="MY18" s="13">
        <v>0</v>
      </c>
      <c r="MZ18" s="13">
        <v>0</v>
      </c>
      <c r="NA18" s="13">
        <v>0</v>
      </c>
      <c r="NB18" s="13">
        <v>0</v>
      </c>
      <c r="NC18" s="13">
        <v>0</v>
      </c>
      <c r="ND18" s="13">
        <v>0</v>
      </c>
      <c r="NE18" s="13">
        <v>0</v>
      </c>
      <c r="NF18" s="13">
        <v>0</v>
      </c>
      <c r="NG18" s="13">
        <v>0</v>
      </c>
      <c r="NH18" s="13">
        <v>1000</v>
      </c>
      <c r="NI18" s="13">
        <v>0</v>
      </c>
      <c r="NJ18" s="13">
        <v>43165</v>
      </c>
      <c r="NK18" s="13">
        <v>0</v>
      </c>
      <c r="NL18" s="13">
        <v>0</v>
      </c>
      <c r="NM18" s="13">
        <v>0</v>
      </c>
      <c r="NN18" s="13">
        <v>0</v>
      </c>
      <c r="NO18" s="13">
        <v>0</v>
      </c>
      <c r="NP18" s="13">
        <v>0</v>
      </c>
      <c r="NQ18" s="13">
        <v>0</v>
      </c>
      <c r="NR18" s="13">
        <v>0</v>
      </c>
      <c r="NS18" s="13">
        <v>0</v>
      </c>
      <c r="NT18" s="13">
        <v>0</v>
      </c>
      <c r="NU18" s="13">
        <v>0</v>
      </c>
      <c r="NV18" s="13">
        <v>0</v>
      </c>
      <c r="NW18" s="13">
        <v>0</v>
      </c>
      <c r="NX18" s="13">
        <v>0</v>
      </c>
      <c r="NY18" s="13">
        <v>0</v>
      </c>
      <c r="NZ18" s="13">
        <v>0</v>
      </c>
      <c r="OA18" s="13">
        <v>0</v>
      </c>
      <c r="OB18" s="13">
        <v>0</v>
      </c>
      <c r="OC18" s="13">
        <v>0</v>
      </c>
      <c r="OD18" s="13">
        <v>0</v>
      </c>
      <c r="OE18" s="13">
        <v>0</v>
      </c>
      <c r="OF18" s="13">
        <v>0</v>
      </c>
      <c r="OG18" s="13">
        <v>0</v>
      </c>
      <c r="OH18" s="13">
        <v>0</v>
      </c>
      <c r="OI18" s="13">
        <v>0</v>
      </c>
      <c r="OJ18" s="13">
        <v>0</v>
      </c>
      <c r="OK18" s="13">
        <v>0</v>
      </c>
      <c r="OL18" s="13">
        <v>0</v>
      </c>
      <c r="OM18" s="13">
        <v>0</v>
      </c>
      <c r="ON18" s="13">
        <v>0</v>
      </c>
      <c r="OO18" s="13">
        <v>0</v>
      </c>
      <c r="OP18" s="13">
        <v>0</v>
      </c>
      <c r="OQ18" s="13">
        <v>0</v>
      </c>
      <c r="OR18" s="13">
        <v>0</v>
      </c>
      <c r="OS18" s="13">
        <v>0</v>
      </c>
      <c r="OT18" s="13">
        <v>0</v>
      </c>
      <c r="OU18" s="13">
        <v>0</v>
      </c>
      <c r="OV18" s="13">
        <v>0</v>
      </c>
      <c r="OW18" s="13">
        <v>0</v>
      </c>
      <c r="OX18" s="13">
        <v>0</v>
      </c>
      <c r="OY18" s="62">
        <v>0</v>
      </c>
      <c r="OZ18" s="66">
        <f t="shared" si="0"/>
        <v>162005</v>
      </c>
    </row>
    <row r="19" spans="1:416" x14ac:dyDescent="0.25">
      <c r="A19" s="10"/>
      <c r="B19" s="11">
        <v>314.8</v>
      </c>
      <c r="C19" s="12" t="s">
        <v>17</v>
      </c>
      <c r="D19" s="13">
        <v>0</v>
      </c>
      <c r="E19" s="13">
        <v>0</v>
      </c>
      <c r="F19" s="13">
        <v>26842</v>
      </c>
      <c r="G19" s="13">
        <v>0</v>
      </c>
      <c r="H19" s="13">
        <v>0</v>
      </c>
      <c r="I19" s="13">
        <v>0</v>
      </c>
      <c r="J19" s="13">
        <v>44547</v>
      </c>
      <c r="K19" s="13">
        <v>0</v>
      </c>
      <c r="L19" s="13">
        <v>3214</v>
      </c>
      <c r="M19" s="13">
        <v>0</v>
      </c>
      <c r="N19" s="13">
        <v>11305</v>
      </c>
      <c r="O19" s="13">
        <v>0</v>
      </c>
      <c r="P19" s="13">
        <v>0</v>
      </c>
      <c r="Q19" s="13">
        <v>0</v>
      </c>
      <c r="R19" s="13">
        <v>20553</v>
      </c>
      <c r="S19" s="13">
        <v>0</v>
      </c>
      <c r="T19" s="13">
        <v>1565</v>
      </c>
      <c r="U19" s="13">
        <v>0</v>
      </c>
      <c r="V19" s="13">
        <v>121</v>
      </c>
      <c r="W19" s="13">
        <v>0</v>
      </c>
      <c r="X19" s="13">
        <v>0</v>
      </c>
      <c r="Y19" s="13">
        <v>1355</v>
      </c>
      <c r="Z19" s="13">
        <v>29121</v>
      </c>
      <c r="AA19" s="13">
        <v>5530</v>
      </c>
      <c r="AB19" s="13">
        <v>0</v>
      </c>
      <c r="AC19" s="13">
        <v>2020</v>
      </c>
      <c r="AD19" s="13">
        <v>0</v>
      </c>
      <c r="AE19" s="13">
        <v>0</v>
      </c>
      <c r="AF19" s="13">
        <v>0</v>
      </c>
      <c r="AG19" s="13">
        <v>0</v>
      </c>
      <c r="AH19" s="13">
        <v>0</v>
      </c>
      <c r="AI19" s="13">
        <v>0</v>
      </c>
      <c r="AJ19" s="13">
        <v>188015</v>
      </c>
      <c r="AK19" s="13">
        <v>491</v>
      </c>
      <c r="AL19" s="13">
        <v>0</v>
      </c>
      <c r="AM19" s="13">
        <v>13079</v>
      </c>
      <c r="AN19" s="13">
        <v>0</v>
      </c>
      <c r="AO19" s="13">
        <v>66015</v>
      </c>
      <c r="AP19" s="13">
        <v>1464</v>
      </c>
      <c r="AQ19" s="13">
        <v>5595</v>
      </c>
      <c r="AR19" s="13">
        <v>670</v>
      </c>
      <c r="AS19" s="13">
        <v>0</v>
      </c>
      <c r="AT19" s="13">
        <v>2328</v>
      </c>
      <c r="AU19" s="13">
        <v>0</v>
      </c>
      <c r="AV19" s="13">
        <v>45919</v>
      </c>
      <c r="AW19" s="13">
        <v>8705</v>
      </c>
      <c r="AX19" s="13">
        <v>0</v>
      </c>
      <c r="AY19" s="13">
        <v>0</v>
      </c>
      <c r="AZ19" s="13">
        <v>12053</v>
      </c>
      <c r="BA19" s="13">
        <v>0</v>
      </c>
      <c r="BB19" s="13">
        <v>0</v>
      </c>
      <c r="BC19" s="13">
        <v>0</v>
      </c>
      <c r="BD19" s="13">
        <v>0</v>
      </c>
      <c r="BE19" s="13">
        <v>0</v>
      </c>
      <c r="BF19" s="13">
        <v>82224</v>
      </c>
      <c r="BG19" s="13">
        <v>4573</v>
      </c>
      <c r="BH19" s="13">
        <v>1089</v>
      </c>
      <c r="BI19" s="13">
        <v>0</v>
      </c>
      <c r="BJ19" s="13">
        <v>0</v>
      </c>
      <c r="BK19" s="13">
        <v>32968</v>
      </c>
      <c r="BL19" s="13">
        <v>0</v>
      </c>
      <c r="BM19" s="13">
        <v>0</v>
      </c>
      <c r="BN19" s="13">
        <v>130586</v>
      </c>
      <c r="BO19" s="13">
        <v>0</v>
      </c>
      <c r="BP19" s="13">
        <v>17489</v>
      </c>
      <c r="BQ19" s="13">
        <v>0</v>
      </c>
      <c r="BR19" s="13">
        <v>32815</v>
      </c>
      <c r="BS19" s="13">
        <v>0</v>
      </c>
      <c r="BT19" s="13">
        <v>0</v>
      </c>
      <c r="BU19" s="13">
        <v>486</v>
      </c>
      <c r="BV19" s="13">
        <v>0</v>
      </c>
      <c r="BW19" s="13">
        <v>0</v>
      </c>
      <c r="BX19" s="13">
        <v>143836</v>
      </c>
      <c r="BY19" s="13">
        <v>0</v>
      </c>
      <c r="BZ19" s="13">
        <v>3104</v>
      </c>
      <c r="CA19" s="13">
        <v>0</v>
      </c>
      <c r="CB19" s="13">
        <v>7272</v>
      </c>
      <c r="CC19" s="13">
        <v>30158</v>
      </c>
      <c r="CD19" s="13">
        <v>0</v>
      </c>
      <c r="CE19" s="13">
        <v>9621</v>
      </c>
      <c r="CF19" s="13">
        <v>26865</v>
      </c>
      <c r="CG19" s="13">
        <v>10937</v>
      </c>
      <c r="CH19" s="13">
        <v>0</v>
      </c>
      <c r="CI19" s="13">
        <v>85613</v>
      </c>
      <c r="CJ19" s="13">
        <v>0</v>
      </c>
      <c r="CK19" s="13">
        <v>67829</v>
      </c>
      <c r="CL19" s="13">
        <v>114173</v>
      </c>
      <c r="CM19" s="13">
        <v>0</v>
      </c>
      <c r="CN19" s="13">
        <v>42653</v>
      </c>
      <c r="CO19" s="13">
        <v>0</v>
      </c>
      <c r="CP19" s="13">
        <v>0</v>
      </c>
      <c r="CQ19" s="13">
        <v>0</v>
      </c>
      <c r="CR19" s="13">
        <v>0</v>
      </c>
      <c r="CS19" s="13">
        <v>6854</v>
      </c>
      <c r="CT19" s="13">
        <v>7907</v>
      </c>
      <c r="CU19" s="13">
        <v>23951</v>
      </c>
      <c r="CV19" s="13">
        <v>1407</v>
      </c>
      <c r="CW19" s="13">
        <v>0</v>
      </c>
      <c r="CX19" s="13">
        <v>0</v>
      </c>
      <c r="CY19" s="13">
        <v>0</v>
      </c>
      <c r="CZ19" s="13">
        <v>0</v>
      </c>
      <c r="DA19" s="13">
        <v>0</v>
      </c>
      <c r="DB19" s="13">
        <v>0</v>
      </c>
      <c r="DC19" s="13">
        <v>0</v>
      </c>
      <c r="DD19" s="13">
        <v>0</v>
      </c>
      <c r="DE19" s="13">
        <v>2872</v>
      </c>
      <c r="DF19" s="13">
        <v>0</v>
      </c>
      <c r="DG19" s="13">
        <v>12706</v>
      </c>
      <c r="DH19" s="13">
        <v>0</v>
      </c>
      <c r="DI19" s="13">
        <v>0</v>
      </c>
      <c r="DJ19" s="13">
        <v>0</v>
      </c>
      <c r="DK19" s="13">
        <v>0</v>
      </c>
      <c r="DL19" s="13">
        <v>1977</v>
      </c>
      <c r="DM19" s="13">
        <v>0</v>
      </c>
      <c r="DN19" s="13">
        <v>0</v>
      </c>
      <c r="DO19" s="13">
        <v>0</v>
      </c>
      <c r="DP19" s="13">
        <v>9566</v>
      </c>
      <c r="DQ19" s="13">
        <v>1460</v>
      </c>
      <c r="DR19" s="13">
        <v>0</v>
      </c>
      <c r="DS19" s="13">
        <v>585</v>
      </c>
      <c r="DT19" s="13">
        <v>487</v>
      </c>
      <c r="DU19" s="13">
        <v>77911</v>
      </c>
      <c r="DV19" s="13">
        <v>0</v>
      </c>
      <c r="DW19" s="13">
        <v>0</v>
      </c>
      <c r="DX19" s="13">
        <v>0</v>
      </c>
      <c r="DY19" s="13">
        <v>0</v>
      </c>
      <c r="DZ19" s="13">
        <v>5810</v>
      </c>
      <c r="EA19" s="13">
        <v>0</v>
      </c>
      <c r="EB19" s="13">
        <v>0</v>
      </c>
      <c r="EC19" s="13">
        <v>0</v>
      </c>
      <c r="ED19" s="13">
        <v>34401</v>
      </c>
      <c r="EE19" s="13">
        <v>1090</v>
      </c>
      <c r="EF19" s="13">
        <v>0</v>
      </c>
      <c r="EG19" s="13">
        <v>0</v>
      </c>
      <c r="EH19" s="13">
        <v>2048</v>
      </c>
      <c r="EI19" s="13">
        <v>17091</v>
      </c>
      <c r="EJ19" s="13">
        <v>0</v>
      </c>
      <c r="EK19" s="13">
        <v>13755</v>
      </c>
      <c r="EL19" s="13">
        <v>10122</v>
      </c>
      <c r="EM19" s="13">
        <v>35992</v>
      </c>
      <c r="EN19" s="13">
        <v>0</v>
      </c>
      <c r="EO19" s="13">
        <v>0</v>
      </c>
      <c r="EP19" s="13">
        <v>0</v>
      </c>
      <c r="EQ19" s="13">
        <v>0</v>
      </c>
      <c r="ER19" s="13">
        <v>0</v>
      </c>
      <c r="ES19" s="13">
        <v>0</v>
      </c>
      <c r="ET19" s="13">
        <v>0</v>
      </c>
      <c r="EU19" s="13">
        <v>0</v>
      </c>
      <c r="EV19" s="13">
        <v>0</v>
      </c>
      <c r="EW19" s="13">
        <v>0</v>
      </c>
      <c r="EX19" s="13">
        <v>0</v>
      </c>
      <c r="EY19" s="13">
        <v>7390</v>
      </c>
      <c r="EZ19" s="13">
        <v>0</v>
      </c>
      <c r="FA19" s="13">
        <v>16824</v>
      </c>
      <c r="FB19" s="13">
        <v>0</v>
      </c>
      <c r="FC19" s="13">
        <v>0</v>
      </c>
      <c r="FD19" s="13">
        <v>208716</v>
      </c>
      <c r="FE19" s="13">
        <v>0</v>
      </c>
      <c r="FF19" s="13">
        <v>2450</v>
      </c>
      <c r="FG19" s="13">
        <v>0</v>
      </c>
      <c r="FH19" s="13">
        <v>0</v>
      </c>
      <c r="FI19" s="13">
        <v>0</v>
      </c>
      <c r="FJ19" s="13">
        <v>0</v>
      </c>
      <c r="FK19" s="13">
        <v>0</v>
      </c>
      <c r="FL19" s="13">
        <v>0</v>
      </c>
      <c r="FM19" s="13">
        <v>0</v>
      </c>
      <c r="FN19" s="13">
        <v>0</v>
      </c>
      <c r="FO19" s="13">
        <v>4746</v>
      </c>
      <c r="FP19" s="13">
        <v>0</v>
      </c>
      <c r="FQ19" s="13">
        <v>0</v>
      </c>
      <c r="FR19" s="13">
        <v>0</v>
      </c>
      <c r="FS19" s="13">
        <v>0</v>
      </c>
      <c r="FT19" s="13">
        <v>0</v>
      </c>
      <c r="FU19" s="13">
        <v>0</v>
      </c>
      <c r="FV19" s="13">
        <v>1248</v>
      </c>
      <c r="FW19" s="13">
        <v>0</v>
      </c>
      <c r="FX19" s="13">
        <v>0</v>
      </c>
      <c r="FY19" s="13">
        <v>5113</v>
      </c>
      <c r="FZ19" s="13">
        <v>200520</v>
      </c>
      <c r="GA19" s="13">
        <v>0</v>
      </c>
      <c r="GB19" s="13">
        <v>0</v>
      </c>
      <c r="GC19" s="13">
        <v>0</v>
      </c>
      <c r="GD19" s="13">
        <v>0</v>
      </c>
      <c r="GE19" s="13">
        <v>0</v>
      </c>
      <c r="GF19" s="13">
        <v>0</v>
      </c>
      <c r="GG19" s="13">
        <v>0</v>
      </c>
      <c r="GH19" s="13">
        <v>125307</v>
      </c>
      <c r="GI19" s="13">
        <v>0</v>
      </c>
      <c r="GJ19" s="13">
        <v>27473</v>
      </c>
      <c r="GK19" s="13">
        <v>0</v>
      </c>
      <c r="GL19" s="13">
        <v>16806</v>
      </c>
      <c r="GM19" s="13">
        <v>0</v>
      </c>
      <c r="GN19" s="13">
        <v>0</v>
      </c>
      <c r="GO19" s="13">
        <v>44696</v>
      </c>
      <c r="GP19" s="13">
        <v>0</v>
      </c>
      <c r="GQ19" s="13">
        <v>4455</v>
      </c>
      <c r="GR19" s="13">
        <v>8431</v>
      </c>
      <c r="GS19" s="13">
        <v>56150</v>
      </c>
      <c r="GT19" s="13">
        <v>0</v>
      </c>
      <c r="GU19" s="13">
        <v>11971</v>
      </c>
      <c r="GV19" s="13">
        <v>31598</v>
      </c>
      <c r="GW19" s="13">
        <v>0</v>
      </c>
      <c r="GX19" s="13">
        <v>271473</v>
      </c>
      <c r="GY19" s="13">
        <v>0</v>
      </c>
      <c r="GZ19" s="13">
        <v>89998</v>
      </c>
      <c r="HA19" s="13">
        <v>0</v>
      </c>
      <c r="HB19" s="13">
        <v>0</v>
      </c>
      <c r="HC19" s="13">
        <v>171735</v>
      </c>
      <c r="HD19" s="13">
        <v>0</v>
      </c>
      <c r="HE19" s="13">
        <v>0</v>
      </c>
      <c r="HF19" s="13">
        <v>0</v>
      </c>
      <c r="HG19" s="13">
        <v>0</v>
      </c>
      <c r="HH19" s="13">
        <v>0</v>
      </c>
      <c r="HI19" s="13">
        <v>0</v>
      </c>
      <c r="HJ19" s="13">
        <v>47609</v>
      </c>
      <c r="HK19" s="13">
        <v>32249</v>
      </c>
      <c r="HL19" s="13">
        <v>0</v>
      </c>
      <c r="HM19" s="13">
        <v>0</v>
      </c>
      <c r="HN19" s="13">
        <v>6764</v>
      </c>
      <c r="HO19" s="13">
        <v>59490</v>
      </c>
      <c r="HP19" s="13">
        <v>14155</v>
      </c>
      <c r="HQ19" s="13">
        <v>22884</v>
      </c>
      <c r="HR19" s="13">
        <v>5925</v>
      </c>
      <c r="HS19" s="13">
        <v>44504</v>
      </c>
      <c r="HT19" s="13">
        <v>0</v>
      </c>
      <c r="HU19" s="13">
        <v>0</v>
      </c>
      <c r="HV19" s="13">
        <v>0</v>
      </c>
      <c r="HW19" s="13">
        <v>0</v>
      </c>
      <c r="HX19" s="13">
        <v>0</v>
      </c>
      <c r="HY19" s="13">
        <v>0</v>
      </c>
      <c r="HZ19" s="13">
        <v>72795</v>
      </c>
      <c r="IA19" s="13">
        <v>0</v>
      </c>
      <c r="IB19" s="13">
        <v>0</v>
      </c>
      <c r="IC19" s="13">
        <v>452</v>
      </c>
      <c r="ID19" s="13">
        <v>0</v>
      </c>
      <c r="IE19" s="13">
        <v>0</v>
      </c>
      <c r="IF19" s="13">
        <v>1301</v>
      </c>
      <c r="IG19" s="13">
        <v>0</v>
      </c>
      <c r="IH19" s="13">
        <v>95255</v>
      </c>
      <c r="II19" s="13">
        <v>10896</v>
      </c>
      <c r="IJ19" s="13">
        <v>0</v>
      </c>
      <c r="IK19" s="13">
        <v>0</v>
      </c>
      <c r="IL19" s="13">
        <v>0</v>
      </c>
      <c r="IM19" s="13">
        <v>0</v>
      </c>
      <c r="IN19" s="13">
        <v>0</v>
      </c>
      <c r="IO19" s="13">
        <v>0</v>
      </c>
      <c r="IP19" s="13">
        <v>0</v>
      </c>
      <c r="IQ19" s="13">
        <v>0</v>
      </c>
      <c r="IR19" s="13">
        <v>4675</v>
      </c>
      <c r="IS19" s="13">
        <v>0</v>
      </c>
      <c r="IT19" s="13">
        <v>0</v>
      </c>
      <c r="IU19" s="13">
        <v>3145</v>
      </c>
      <c r="IV19" s="13">
        <v>0</v>
      </c>
      <c r="IW19" s="13">
        <v>19278</v>
      </c>
      <c r="IX19" s="13">
        <v>0</v>
      </c>
      <c r="IY19" s="13">
        <v>0</v>
      </c>
      <c r="IZ19" s="13">
        <v>0</v>
      </c>
      <c r="JA19" s="13">
        <v>25645</v>
      </c>
      <c r="JB19" s="13">
        <v>173818</v>
      </c>
      <c r="JC19" s="13">
        <v>0</v>
      </c>
      <c r="JD19" s="13">
        <v>47071</v>
      </c>
      <c r="JE19" s="13">
        <v>0</v>
      </c>
      <c r="JF19" s="13">
        <v>0</v>
      </c>
      <c r="JG19" s="13">
        <v>0</v>
      </c>
      <c r="JH19" s="13">
        <v>0</v>
      </c>
      <c r="JI19" s="13">
        <v>0</v>
      </c>
      <c r="JJ19" s="13">
        <v>0</v>
      </c>
      <c r="JK19" s="13">
        <v>0</v>
      </c>
      <c r="JL19" s="13">
        <v>12018</v>
      </c>
      <c r="JM19" s="13">
        <v>0</v>
      </c>
      <c r="JN19" s="13">
        <v>0</v>
      </c>
      <c r="JO19" s="13">
        <v>0</v>
      </c>
      <c r="JP19" s="13">
        <v>2553</v>
      </c>
      <c r="JQ19" s="13">
        <v>7347</v>
      </c>
      <c r="JR19" s="13">
        <v>79376</v>
      </c>
      <c r="JS19" s="13">
        <v>224425</v>
      </c>
      <c r="JT19" s="13">
        <v>0</v>
      </c>
      <c r="JU19" s="13">
        <v>18972</v>
      </c>
      <c r="JV19" s="13">
        <v>125996</v>
      </c>
      <c r="JW19" s="13">
        <v>49062</v>
      </c>
      <c r="JX19" s="13">
        <v>28970</v>
      </c>
      <c r="JY19" s="13">
        <v>0</v>
      </c>
      <c r="JZ19" s="13">
        <v>0</v>
      </c>
      <c r="KA19" s="13">
        <v>0</v>
      </c>
      <c r="KB19" s="13">
        <v>0</v>
      </c>
      <c r="KC19" s="13">
        <v>1012167</v>
      </c>
      <c r="KD19" s="13">
        <v>122057</v>
      </c>
      <c r="KE19" s="13">
        <v>0</v>
      </c>
      <c r="KF19" s="13">
        <v>56832</v>
      </c>
      <c r="KG19" s="13">
        <v>5201</v>
      </c>
      <c r="KH19" s="13">
        <v>508</v>
      </c>
      <c r="KI19" s="13">
        <v>0</v>
      </c>
      <c r="KJ19" s="13">
        <v>18458</v>
      </c>
      <c r="KK19" s="13">
        <v>0</v>
      </c>
      <c r="KL19" s="13">
        <v>0</v>
      </c>
      <c r="KM19" s="13">
        <v>0</v>
      </c>
      <c r="KN19" s="13">
        <v>0</v>
      </c>
      <c r="KO19" s="13">
        <v>24246</v>
      </c>
      <c r="KP19" s="13">
        <v>30345</v>
      </c>
      <c r="KQ19" s="13">
        <v>0</v>
      </c>
      <c r="KR19" s="13">
        <v>42348</v>
      </c>
      <c r="KS19" s="13">
        <v>0</v>
      </c>
      <c r="KT19" s="13">
        <v>2249</v>
      </c>
      <c r="KU19" s="13">
        <v>0</v>
      </c>
      <c r="KV19" s="13">
        <v>155</v>
      </c>
      <c r="KW19" s="13">
        <v>0</v>
      </c>
      <c r="KX19" s="13">
        <v>65726</v>
      </c>
      <c r="KY19" s="13">
        <v>0</v>
      </c>
      <c r="KZ19" s="13">
        <v>0</v>
      </c>
      <c r="LA19" s="13">
        <v>0</v>
      </c>
      <c r="LB19" s="13">
        <v>0</v>
      </c>
      <c r="LC19" s="13">
        <v>0</v>
      </c>
      <c r="LD19" s="13">
        <v>114567</v>
      </c>
      <c r="LE19" s="13">
        <v>180211</v>
      </c>
      <c r="LF19" s="13">
        <v>0</v>
      </c>
      <c r="LG19" s="13">
        <v>0</v>
      </c>
      <c r="LH19" s="13">
        <v>1405</v>
      </c>
      <c r="LI19" s="13">
        <v>0</v>
      </c>
      <c r="LJ19" s="13">
        <v>0</v>
      </c>
      <c r="LK19" s="13">
        <v>12758</v>
      </c>
      <c r="LL19" s="13">
        <v>0</v>
      </c>
      <c r="LM19" s="13">
        <v>0</v>
      </c>
      <c r="LN19" s="13">
        <v>60</v>
      </c>
      <c r="LO19" s="13">
        <v>0</v>
      </c>
      <c r="LP19" s="13">
        <v>49454</v>
      </c>
      <c r="LQ19" s="13">
        <v>10120</v>
      </c>
      <c r="LR19" s="13">
        <v>0</v>
      </c>
      <c r="LS19" s="13">
        <v>0</v>
      </c>
      <c r="LT19" s="13">
        <v>7180</v>
      </c>
      <c r="LU19" s="13">
        <v>0</v>
      </c>
      <c r="LV19" s="13">
        <v>0</v>
      </c>
      <c r="LW19" s="13">
        <v>26364</v>
      </c>
      <c r="LX19" s="13">
        <v>0</v>
      </c>
      <c r="LY19" s="13">
        <v>10983</v>
      </c>
      <c r="LZ19" s="13">
        <v>0</v>
      </c>
      <c r="MA19" s="13">
        <v>78417</v>
      </c>
      <c r="MB19" s="13">
        <v>0</v>
      </c>
      <c r="MC19" s="13">
        <v>53421</v>
      </c>
      <c r="MD19" s="13">
        <v>23288</v>
      </c>
      <c r="ME19" s="13">
        <v>0</v>
      </c>
      <c r="MF19" s="13">
        <v>41450</v>
      </c>
      <c r="MG19" s="13">
        <v>34831</v>
      </c>
      <c r="MH19" s="13">
        <v>0</v>
      </c>
      <c r="MI19" s="13">
        <v>0</v>
      </c>
      <c r="MJ19" s="13">
        <v>0</v>
      </c>
      <c r="MK19" s="13">
        <v>4122</v>
      </c>
      <c r="ML19" s="13">
        <v>1291</v>
      </c>
      <c r="MM19" s="13">
        <v>5375</v>
      </c>
      <c r="MN19" s="13">
        <v>12396</v>
      </c>
      <c r="MO19" s="13">
        <v>0</v>
      </c>
      <c r="MP19" s="13">
        <v>0</v>
      </c>
      <c r="MQ19" s="13">
        <v>3893</v>
      </c>
      <c r="MR19" s="13">
        <v>41511</v>
      </c>
      <c r="MS19" s="13">
        <v>505</v>
      </c>
      <c r="MT19" s="13">
        <v>0</v>
      </c>
      <c r="MU19" s="13">
        <v>17431</v>
      </c>
      <c r="MV19" s="13">
        <v>0</v>
      </c>
      <c r="MW19" s="13">
        <v>0</v>
      </c>
      <c r="MX19" s="13">
        <v>0</v>
      </c>
      <c r="MY19" s="13">
        <v>0</v>
      </c>
      <c r="MZ19" s="13">
        <v>0</v>
      </c>
      <c r="NA19" s="13">
        <v>175163</v>
      </c>
      <c r="NB19" s="13">
        <v>0</v>
      </c>
      <c r="NC19" s="13">
        <v>55119</v>
      </c>
      <c r="ND19" s="13">
        <v>0</v>
      </c>
      <c r="NE19" s="13">
        <v>68338</v>
      </c>
      <c r="NF19" s="13">
        <v>0</v>
      </c>
      <c r="NG19" s="13">
        <v>0</v>
      </c>
      <c r="NH19" s="13">
        <v>172000</v>
      </c>
      <c r="NI19" s="13">
        <v>47128</v>
      </c>
      <c r="NJ19" s="13">
        <v>0</v>
      </c>
      <c r="NK19" s="13">
        <v>28968</v>
      </c>
      <c r="NL19" s="13">
        <v>11147</v>
      </c>
      <c r="NM19" s="13">
        <v>30728</v>
      </c>
      <c r="NN19" s="13">
        <v>33070</v>
      </c>
      <c r="NO19" s="13">
        <v>0</v>
      </c>
      <c r="NP19" s="13">
        <v>0</v>
      </c>
      <c r="NQ19" s="13">
        <v>14395</v>
      </c>
      <c r="NR19" s="13">
        <v>0</v>
      </c>
      <c r="NS19" s="13">
        <v>0</v>
      </c>
      <c r="NT19" s="13">
        <v>121199</v>
      </c>
      <c r="NU19" s="13">
        <v>428</v>
      </c>
      <c r="NV19" s="13">
        <v>0</v>
      </c>
      <c r="NW19" s="13">
        <v>0</v>
      </c>
      <c r="NX19" s="13">
        <v>0</v>
      </c>
      <c r="NY19" s="13">
        <v>0</v>
      </c>
      <c r="NZ19" s="13">
        <v>0</v>
      </c>
      <c r="OA19" s="13">
        <v>0</v>
      </c>
      <c r="OB19" s="13">
        <v>0</v>
      </c>
      <c r="OC19" s="13">
        <v>0</v>
      </c>
      <c r="OD19" s="13">
        <v>0</v>
      </c>
      <c r="OE19" s="13">
        <v>68139</v>
      </c>
      <c r="OF19" s="13">
        <v>0</v>
      </c>
      <c r="OG19" s="13">
        <v>129106</v>
      </c>
      <c r="OH19" s="13">
        <v>13630</v>
      </c>
      <c r="OI19" s="13">
        <v>0</v>
      </c>
      <c r="OJ19" s="13">
        <v>0</v>
      </c>
      <c r="OK19" s="13">
        <v>184</v>
      </c>
      <c r="OL19" s="13">
        <v>9377</v>
      </c>
      <c r="OM19" s="13">
        <v>0</v>
      </c>
      <c r="ON19" s="13">
        <v>0</v>
      </c>
      <c r="OO19" s="13">
        <v>4215</v>
      </c>
      <c r="OP19" s="13">
        <v>0</v>
      </c>
      <c r="OQ19" s="13">
        <v>0</v>
      </c>
      <c r="OR19" s="13">
        <v>62386</v>
      </c>
      <c r="OS19" s="13">
        <v>0</v>
      </c>
      <c r="OT19" s="13">
        <v>67432</v>
      </c>
      <c r="OU19" s="13">
        <v>23336</v>
      </c>
      <c r="OV19" s="13">
        <v>0</v>
      </c>
      <c r="OW19" s="13">
        <v>0</v>
      </c>
      <c r="OX19" s="13">
        <v>0</v>
      </c>
      <c r="OY19" s="62">
        <v>3436</v>
      </c>
      <c r="OZ19" s="66">
        <f t="shared" si="0"/>
        <v>7396769</v>
      </c>
    </row>
    <row r="20" spans="1:416" x14ac:dyDescent="0.25">
      <c r="A20" s="10"/>
      <c r="B20" s="11">
        <v>314.89999999999998</v>
      </c>
      <c r="C20" s="12" t="s">
        <v>18</v>
      </c>
      <c r="D20" s="13">
        <v>1506043</v>
      </c>
      <c r="E20" s="13">
        <v>0</v>
      </c>
      <c r="F20" s="13">
        <v>0</v>
      </c>
      <c r="G20" s="13">
        <v>0</v>
      </c>
      <c r="H20" s="13">
        <v>173326</v>
      </c>
      <c r="I20" s="13">
        <v>0</v>
      </c>
      <c r="J20" s="13">
        <v>0</v>
      </c>
      <c r="K20" s="13">
        <v>0</v>
      </c>
      <c r="L20" s="13">
        <v>0</v>
      </c>
      <c r="M20" s="13">
        <v>0</v>
      </c>
      <c r="N20" s="13">
        <v>0</v>
      </c>
      <c r="O20" s="13">
        <v>0</v>
      </c>
      <c r="P20" s="13">
        <v>0</v>
      </c>
      <c r="Q20" s="13">
        <v>0</v>
      </c>
      <c r="R20" s="13">
        <v>0</v>
      </c>
      <c r="S20" s="13">
        <v>0</v>
      </c>
      <c r="T20" s="13">
        <v>0</v>
      </c>
      <c r="U20" s="13">
        <v>0</v>
      </c>
      <c r="V20" s="13">
        <v>0</v>
      </c>
      <c r="W20" s="13">
        <v>0</v>
      </c>
      <c r="X20" s="13">
        <v>0</v>
      </c>
      <c r="Y20" s="13">
        <v>0</v>
      </c>
      <c r="Z20" s="13">
        <v>0</v>
      </c>
      <c r="AA20" s="13">
        <v>0</v>
      </c>
      <c r="AB20" s="13">
        <v>0</v>
      </c>
      <c r="AC20" s="13">
        <v>0</v>
      </c>
      <c r="AD20" s="13">
        <v>0</v>
      </c>
      <c r="AE20" s="13">
        <v>0</v>
      </c>
      <c r="AF20" s="13">
        <v>0</v>
      </c>
      <c r="AG20" s="13">
        <v>0</v>
      </c>
      <c r="AH20" s="13">
        <v>0</v>
      </c>
      <c r="AI20" s="13">
        <v>0</v>
      </c>
      <c r="AJ20" s="13">
        <v>0</v>
      </c>
      <c r="AK20" s="13">
        <v>90413</v>
      </c>
      <c r="AL20" s="13">
        <v>0</v>
      </c>
      <c r="AM20" s="13">
        <v>0</v>
      </c>
      <c r="AN20" s="13">
        <v>105595</v>
      </c>
      <c r="AO20" s="13">
        <v>0</v>
      </c>
      <c r="AP20" s="13">
        <v>277379</v>
      </c>
      <c r="AQ20" s="13">
        <v>0</v>
      </c>
      <c r="AR20" s="13">
        <v>0</v>
      </c>
      <c r="AS20" s="13">
        <v>0</v>
      </c>
      <c r="AT20" s="13">
        <v>0</v>
      </c>
      <c r="AU20" s="13">
        <v>0</v>
      </c>
      <c r="AV20" s="13">
        <v>0</v>
      </c>
      <c r="AW20" s="13">
        <v>0</v>
      </c>
      <c r="AX20" s="13">
        <v>181178</v>
      </c>
      <c r="AY20" s="13">
        <v>0</v>
      </c>
      <c r="AZ20" s="13">
        <v>0</v>
      </c>
      <c r="BA20" s="13">
        <v>0</v>
      </c>
      <c r="BB20" s="13">
        <v>0</v>
      </c>
      <c r="BC20" s="13">
        <v>0</v>
      </c>
      <c r="BD20" s="13">
        <v>63634</v>
      </c>
      <c r="BE20" s="13">
        <v>0</v>
      </c>
      <c r="BF20" s="13">
        <v>0</v>
      </c>
      <c r="BG20" s="13">
        <v>0</v>
      </c>
      <c r="BH20" s="13">
        <v>0</v>
      </c>
      <c r="BI20" s="13">
        <v>0</v>
      </c>
      <c r="BJ20" s="13">
        <v>0</v>
      </c>
      <c r="BK20" s="13">
        <v>0</v>
      </c>
      <c r="BL20" s="13">
        <v>0</v>
      </c>
      <c r="BM20" s="13">
        <v>0</v>
      </c>
      <c r="BN20" s="13">
        <v>0</v>
      </c>
      <c r="BO20" s="13">
        <v>0</v>
      </c>
      <c r="BP20" s="13">
        <v>0</v>
      </c>
      <c r="BQ20" s="13">
        <v>0</v>
      </c>
      <c r="BR20" s="13">
        <v>0</v>
      </c>
      <c r="BS20" s="13">
        <v>0</v>
      </c>
      <c r="BT20" s="13">
        <v>0</v>
      </c>
      <c r="BU20" s="13">
        <v>0</v>
      </c>
      <c r="BV20" s="13">
        <v>58773</v>
      </c>
      <c r="BW20" s="13">
        <v>0</v>
      </c>
      <c r="BX20" s="13">
        <v>0</v>
      </c>
      <c r="BY20" s="13">
        <v>0</v>
      </c>
      <c r="BZ20" s="13">
        <v>0</v>
      </c>
      <c r="CA20" s="13">
        <v>0</v>
      </c>
      <c r="CB20" s="13">
        <v>0</v>
      </c>
      <c r="CC20" s="13">
        <v>0</v>
      </c>
      <c r="CD20" s="13">
        <v>0</v>
      </c>
      <c r="CE20" s="13">
        <v>0</v>
      </c>
      <c r="CF20" s="13">
        <v>0</v>
      </c>
      <c r="CG20" s="13">
        <v>0</v>
      </c>
      <c r="CH20" s="13">
        <v>0</v>
      </c>
      <c r="CI20" s="13">
        <v>0</v>
      </c>
      <c r="CJ20" s="13">
        <v>0</v>
      </c>
      <c r="CK20" s="13">
        <v>0</v>
      </c>
      <c r="CL20" s="13">
        <v>0</v>
      </c>
      <c r="CM20" s="13">
        <v>0</v>
      </c>
      <c r="CN20" s="13">
        <v>0</v>
      </c>
      <c r="CO20" s="13">
        <v>0</v>
      </c>
      <c r="CP20" s="13">
        <v>1971317</v>
      </c>
      <c r="CQ20" s="13">
        <v>0</v>
      </c>
      <c r="CR20" s="13">
        <v>0</v>
      </c>
      <c r="CS20" s="13">
        <v>0</v>
      </c>
      <c r="CT20" s="13">
        <v>0</v>
      </c>
      <c r="CU20" s="13">
        <v>0</v>
      </c>
      <c r="CV20" s="13">
        <v>0</v>
      </c>
      <c r="CW20" s="13">
        <v>0</v>
      </c>
      <c r="CX20" s="13">
        <v>0</v>
      </c>
      <c r="CY20" s="13">
        <v>0</v>
      </c>
      <c r="CZ20" s="13">
        <v>0</v>
      </c>
      <c r="DA20" s="13">
        <v>57237</v>
      </c>
      <c r="DB20" s="13">
        <v>0</v>
      </c>
      <c r="DC20" s="13">
        <v>0</v>
      </c>
      <c r="DD20" s="13">
        <v>0</v>
      </c>
      <c r="DE20" s="13">
        <v>0</v>
      </c>
      <c r="DF20" s="13">
        <v>0</v>
      </c>
      <c r="DG20" s="13">
        <v>0</v>
      </c>
      <c r="DH20" s="13">
        <v>674297</v>
      </c>
      <c r="DI20" s="13">
        <v>0</v>
      </c>
      <c r="DJ20" s="13">
        <v>0</v>
      </c>
      <c r="DK20" s="13">
        <v>0</v>
      </c>
      <c r="DL20" s="13">
        <v>0</v>
      </c>
      <c r="DM20" s="13">
        <v>0</v>
      </c>
      <c r="DN20" s="13">
        <v>0</v>
      </c>
      <c r="DO20" s="13">
        <v>0</v>
      </c>
      <c r="DP20" s="13">
        <v>0</v>
      </c>
      <c r="DQ20" s="13">
        <v>0</v>
      </c>
      <c r="DR20" s="13">
        <v>0</v>
      </c>
      <c r="DS20" s="13">
        <v>0</v>
      </c>
      <c r="DT20" s="13">
        <v>0</v>
      </c>
      <c r="DU20" s="13">
        <v>3858011</v>
      </c>
      <c r="DV20" s="13">
        <v>0</v>
      </c>
      <c r="DW20" s="13">
        <v>0</v>
      </c>
      <c r="DX20" s="13">
        <v>0</v>
      </c>
      <c r="DY20" s="13">
        <v>0</v>
      </c>
      <c r="DZ20" s="13">
        <v>0</v>
      </c>
      <c r="EA20" s="13">
        <v>0</v>
      </c>
      <c r="EB20" s="13">
        <v>0</v>
      </c>
      <c r="EC20" s="13">
        <v>52480</v>
      </c>
      <c r="ED20" s="13">
        <v>0</v>
      </c>
      <c r="EE20" s="13">
        <v>0</v>
      </c>
      <c r="EF20" s="13">
        <v>0</v>
      </c>
      <c r="EG20" s="13">
        <v>0</v>
      </c>
      <c r="EH20" s="13">
        <v>0</v>
      </c>
      <c r="EI20" s="13">
        <v>0</v>
      </c>
      <c r="EJ20" s="13">
        <v>0</v>
      </c>
      <c r="EK20" s="13">
        <v>0</v>
      </c>
      <c r="EL20" s="13">
        <v>0</v>
      </c>
      <c r="EM20" s="13">
        <v>0</v>
      </c>
      <c r="EN20" s="13">
        <v>0</v>
      </c>
      <c r="EO20" s="13">
        <v>0</v>
      </c>
      <c r="EP20" s="13">
        <v>0</v>
      </c>
      <c r="EQ20" s="13">
        <v>0</v>
      </c>
      <c r="ER20" s="13">
        <v>0</v>
      </c>
      <c r="ES20" s="13">
        <v>0</v>
      </c>
      <c r="ET20" s="13">
        <v>0</v>
      </c>
      <c r="EU20" s="13">
        <v>0</v>
      </c>
      <c r="EV20" s="13">
        <v>0</v>
      </c>
      <c r="EW20" s="13">
        <v>0</v>
      </c>
      <c r="EX20" s="13">
        <v>0</v>
      </c>
      <c r="EY20" s="13">
        <v>0</v>
      </c>
      <c r="EZ20" s="13">
        <v>0</v>
      </c>
      <c r="FA20" s="13">
        <v>0</v>
      </c>
      <c r="FB20" s="13">
        <v>0</v>
      </c>
      <c r="FC20" s="13">
        <v>222199</v>
      </c>
      <c r="FD20" s="13">
        <v>0</v>
      </c>
      <c r="FE20" s="13">
        <v>0</v>
      </c>
      <c r="FF20" s="13">
        <v>0</v>
      </c>
      <c r="FG20" s="13">
        <v>242275</v>
      </c>
      <c r="FH20" s="13">
        <v>0</v>
      </c>
      <c r="FI20" s="13">
        <v>0</v>
      </c>
      <c r="FJ20" s="13">
        <v>0</v>
      </c>
      <c r="FK20" s="13">
        <v>0</v>
      </c>
      <c r="FL20" s="13">
        <v>0</v>
      </c>
      <c r="FM20" s="13">
        <v>0</v>
      </c>
      <c r="FN20" s="13">
        <v>0</v>
      </c>
      <c r="FO20" s="13">
        <v>0</v>
      </c>
      <c r="FP20" s="13">
        <v>0</v>
      </c>
      <c r="FQ20" s="13">
        <v>0</v>
      </c>
      <c r="FR20" s="13">
        <v>0</v>
      </c>
      <c r="FS20" s="13">
        <v>2320148</v>
      </c>
      <c r="FT20" s="13">
        <v>0</v>
      </c>
      <c r="FU20" s="13">
        <v>0</v>
      </c>
      <c r="FV20" s="13">
        <v>0</v>
      </c>
      <c r="FW20" s="13">
        <v>91748</v>
      </c>
      <c r="FX20" s="13">
        <v>0</v>
      </c>
      <c r="FY20" s="13">
        <v>0</v>
      </c>
      <c r="FZ20" s="13">
        <v>0</v>
      </c>
      <c r="GA20" s="13">
        <v>0</v>
      </c>
      <c r="GB20" s="13">
        <v>0</v>
      </c>
      <c r="GC20" s="13">
        <v>0</v>
      </c>
      <c r="GD20" s="13">
        <v>0</v>
      </c>
      <c r="GE20" s="13">
        <v>0</v>
      </c>
      <c r="GF20" s="13">
        <v>0</v>
      </c>
      <c r="GG20" s="13">
        <v>4241</v>
      </c>
      <c r="GH20" s="13">
        <v>0</v>
      </c>
      <c r="GI20" s="13">
        <v>0</v>
      </c>
      <c r="GJ20" s="13">
        <v>0</v>
      </c>
      <c r="GK20" s="13">
        <v>0</v>
      </c>
      <c r="GL20" s="13">
        <v>0</v>
      </c>
      <c r="GM20" s="13">
        <v>0</v>
      </c>
      <c r="GN20" s="13">
        <v>0</v>
      </c>
      <c r="GO20" s="13">
        <v>0</v>
      </c>
      <c r="GP20" s="13">
        <v>0</v>
      </c>
      <c r="GQ20" s="13">
        <v>0</v>
      </c>
      <c r="GR20" s="13">
        <v>0</v>
      </c>
      <c r="GS20" s="13">
        <v>0</v>
      </c>
      <c r="GT20" s="13">
        <v>0</v>
      </c>
      <c r="GU20" s="13">
        <v>0</v>
      </c>
      <c r="GV20" s="13">
        <v>0</v>
      </c>
      <c r="GW20" s="13">
        <v>0</v>
      </c>
      <c r="GX20" s="13">
        <v>0</v>
      </c>
      <c r="GY20" s="13">
        <v>0</v>
      </c>
      <c r="GZ20" s="13">
        <v>0</v>
      </c>
      <c r="HA20" s="13">
        <v>0</v>
      </c>
      <c r="HB20" s="13">
        <v>0</v>
      </c>
      <c r="HC20" s="13">
        <v>0</v>
      </c>
      <c r="HD20" s="13">
        <v>0</v>
      </c>
      <c r="HE20" s="13">
        <v>0</v>
      </c>
      <c r="HF20" s="13">
        <v>0</v>
      </c>
      <c r="HG20" s="13">
        <v>0</v>
      </c>
      <c r="HH20" s="13">
        <v>0</v>
      </c>
      <c r="HI20" s="13">
        <v>66648</v>
      </c>
      <c r="HJ20" s="13">
        <v>0</v>
      </c>
      <c r="HK20" s="13">
        <v>0</v>
      </c>
      <c r="HL20" s="13">
        <v>0</v>
      </c>
      <c r="HM20" s="13">
        <v>0</v>
      </c>
      <c r="HN20" s="13">
        <v>0</v>
      </c>
      <c r="HO20" s="13">
        <v>0</v>
      </c>
      <c r="HP20" s="13">
        <v>0</v>
      </c>
      <c r="HQ20" s="13">
        <v>0</v>
      </c>
      <c r="HR20" s="13">
        <v>83772</v>
      </c>
      <c r="HS20" s="13">
        <v>0</v>
      </c>
      <c r="HT20" s="13">
        <v>0</v>
      </c>
      <c r="HU20" s="13">
        <v>0</v>
      </c>
      <c r="HV20" s="13">
        <v>0</v>
      </c>
      <c r="HW20" s="13">
        <v>0</v>
      </c>
      <c r="HX20" s="13">
        <v>0</v>
      </c>
      <c r="HY20" s="13">
        <v>0</v>
      </c>
      <c r="HZ20" s="13">
        <v>0</v>
      </c>
      <c r="IA20" s="13">
        <v>4576</v>
      </c>
      <c r="IB20" s="13">
        <v>0</v>
      </c>
      <c r="IC20" s="13">
        <v>0</v>
      </c>
      <c r="ID20" s="13">
        <v>0</v>
      </c>
      <c r="IE20" s="13">
        <v>0</v>
      </c>
      <c r="IF20" s="13">
        <v>0</v>
      </c>
      <c r="IG20" s="13">
        <v>0</v>
      </c>
      <c r="IH20" s="13">
        <v>0</v>
      </c>
      <c r="II20" s="13">
        <v>0</v>
      </c>
      <c r="IJ20" s="13">
        <v>0</v>
      </c>
      <c r="IK20" s="13">
        <v>0</v>
      </c>
      <c r="IL20" s="13">
        <v>0</v>
      </c>
      <c r="IM20" s="13">
        <v>609542</v>
      </c>
      <c r="IN20" s="13">
        <v>0</v>
      </c>
      <c r="IO20" s="13">
        <v>0</v>
      </c>
      <c r="IP20" s="13">
        <v>0</v>
      </c>
      <c r="IQ20" s="13">
        <v>0</v>
      </c>
      <c r="IR20" s="13">
        <v>0</v>
      </c>
      <c r="IS20" s="13">
        <v>8795</v>
      </c>
      <c r="IT20" s="13">
        <v>0</v>
      </c>
      <c r="IU20" s="13">
        <v>0</v>
      </c>
      <c r="IV20" s="13">
        <v>0</v>
      </c>
      <c r="IW20" s="13">
        <v>0</v>
      </c>
      <c r="IX20" s="13">
        <v>0</v>
      </c>
      <c r="IY20" s="13">
        <v>0</v>
      </c>
      <c r="IZ20" s="13">
        <v>6094</v>
      </c>
      <c r="JA20" s="13">
        <v>0</v>
      </c>
      <c r="JB20" s="13">
        <v>0</v>
      </c>
      <c r="JC20" s="13">
        <v>0</v>
      </c>
      <c r="JD20" s="13">
        <v>0</v>
      </c>
      <c r="JE20" s="13">
        <v>0</v>
      </c>
      <c r="JF20" s="13">
        <v>0</v>
      </c>
      <c r="JG20" s="13">
        <v>0</v>
      </c>
      <c r="JH20" s="13">
        <v>0</v>
      </c>
      <c r="JI20" s="13">
        <v>0</v>
      </c>
      <c r="JJ20" s="13">
        <v>0</v>
      </c>
      <c r="JK20" s="13">
        <v>0</v>
      </c>
      <c r="JL20" s="13">
        <v>691581</v>
      </c>
      <c r="JM20" s="13">
        <v>0</v>
      </c>
      <c r="JN20" s="13">
        <v>0</v>
      </c>
      <c r="JO20" s="13">
        <v>0</v>
      </c>
      <c r="JP20" s="13">
        <v>0</v>
      </c>
      <c r="JQ20" s="13">
        <v>0</v>
      </c>
      <c r="JR20" s="13">
        <v>0</v>
      </c>
      <c r="JS20" s="13">
        <v>0</v>
      </c>
      <c r="JT20" s="13">
        <v>0</v>
      </c>
      <c r="JU20" s="13">
        <v>0</v>
      </c>
      <c r="JV20" s="13">
        <v>0</v>
      </c>
      <c r="JW20" s="13">
        <v>0</v>
      </c>
      <c r="JX20" s="13">
        <v>0</v>
      </c>
      <c r="JY20" s="13">
        <v>1539186</v>
      </c>
      <c r="JZ20" s="13">
        <v>0</v>
      </c>
      <c r="KA20" s="13">
        <v>0</v>
      </c>
      <c r="KB20" s="13">
        <v>0</v>
      </c>
      <c r="KC20" s="13">
        <v>167379</v>
      </c>
      <c r="KD20" s="13">
        <v>0</v>
      </c>
      <c r="KE20" s="13">
        <v>0</v>
      </c>
      <c r="KF20" s="13">
        <v>0</v>
      </c>
      <c r="KG20" s="13">
        <v>0</v>
      </c>
      <c r="KH20" s="13">
        <v>0</v>
      </c>
      <c r="KI20" s="13">
        <v>0</v>
      </c>
      <c r="KJ20" s="13">
        <v>1041474</v>
      </c>
      <c r="KK20" s="13">
        <v>0</v>
      </c>
      <c r="KL20" s="13">
        <v>0</v>
      </c>
      <c r="KM20" s="13">
        <v>0</v>
      </c>
      <c r="KN20" s="13">
        <v>0</v>
      </c>
      <c r="KO20" s="13">
        <v>0</v>
      </c>
      <c r="KP20" s="13">
        <v>0</v>
      </c>
      <c r="KQ20" s="13">
        <v>0</v>
      </c>
      <c r="KR20" s="13">
        <v>0</v>
      </c>
      <c r="KS20" s="13">
        <v>0</v>
      </c>
      <c r="KT20" s="13">
        <v>0</v>
      </c>
      <c r="KU20" s="13">
        <v>0</v>
      </c>
      <c r="KV20" s="13">
        <v>0</v>
      </c>
      <c r="KW20" s="13">
        <v>0</v>
      </c>
      <c r="KX20" s="13">
        <v>0</v>
      </c>
      <c r="KY20" s="13">
        <v>0</v>
      </c>
      <c r="KZ20" s="13">
        <v>0</v>
      </c>
      <c r="LA20" s="13">
        <v>0</v>
      </c>
      <c r="LB20" s="13">
        <v>0</v>
      </c>
      <c r="LC20" s="13">
        <v>0</v>
      </c>
      <c r="LD20" s="13">
        <v>0</v>
      </c>
      <c r="LE20" s="13">
        <v>0</v>
      </c>
      <c r="LF20" s="13">
        <v>0</v>
      </c>
      <c r="LG20" s="13">
        <v>0</v>
      </c>
      <c r="LH20" s="13">
        <v>0</v>
      </c>
      <c r="LI20" s="13">
        <v>758678</v>
      </c>
      <c r="LJ20" s="13">
        <v>0</v>
      </c>
      <c r="LK20" s="13">
        <v>0</v>
      </c>
      <c r="LL20" s="13">
        <v>0</v>
      </c>
      <c r="LM20" s="13">
        <v>0</v>
      </c>
      <c r="LN20" s="13">
        <v>131882</v>
      </c>
      <c r="LO20" s="13">
        <v>0</v>
      </c>
      <c r="LP20" s="13">
        <v>0</v>
      </c>
      <c r="LQ20" s="13">
        <v>0</v>
      </c>
      <c r="LR20" s="13">
        <v>0</v>
      </c>
      <c r="LS20" s="13">
        <v>0</v>
      </c>
      <c r="LT20" s="13">
        <v>0</v>
      </c>
      <c r="LU20" s="13">
        <v>0</v>
      </c>
      <c r="LV20" s="13">
        <v>0</v>
      </c>
      <c r="LW20" s="13">
        <v>0</v>
      </c>
      <c r="LX20" s="13">
        <v>0</v>
      </c>
      <c r="LY20" s="13">
        <v>0</v>
      </c>
      <c r="LZ20" s="13">
        <v>0</v>
      </c>
      <c r="MA20" s="13">
        <v>0</v>
      </c>
      <c r="MB20" s="13">
        <v>0</v>
      </c>
      <c r="MC20" s="13">
        <v>0</v>
      </c>
      <c r="MD20" s="13">
        <v>0</v>
      </c>
      <c r="ME20" s="13">
        <v>0</v>
      </c>
      <c r="MF20" s="13">
        <v>0</v>
      </c>
      <c r="MG20" s="13">
        <v>0</v>
      </c>
      <c r="MH20" s="13">
        <v>0</v>
      </c>
      <c r="MI20" s="13">
        <v>0</v>
      </c>
      <c r="MJ20" s="13">
        <v>0</v>
      </c>
      <c r="MK20" s="13">
        <v>0</v>
      </c>
      <c r="ML20" s="13">
        <v>23259</v>
      </c>
      <c r="MM20" s="13">
        <v>0</v>
      </c>
      <c r="MN20" s="13">
        <v>0</v>
      </c>
      <c r="MO20" s="13">
        <v>245992</v>
      </c>
      <c r="MP20" s="13">
        <v>0</v>
      </c>
      <c r="MQ20" s="13">
        <v>0</v>
      </c>
      <c r="MR20" s="13">
        <v>0</v>
      </c>
      <c r="MS20" s="13">
        <v>0</v>
      </c>
      <c r="MT20" s="13">
        <v>0</v>
      </c>
      <c r="MU20" s="13">
        <v>0</v>
      </c>
      <c r="MV20" s="13">
        <v>0</v>
      </c>
      <c r="MW20" s="13">
        <v>0</v>
      </c>
      <c r="MX20" s="13">
        <v>0</v>
      </c>
      <c r="MY20" s="13">
        <v>0</v>
      </c>
      <c r="MZ20" s="13">
        <v>0</v>
      </c>
      <c r="NA20" s="13">
        <v>0</v>
      </c>
      <c r="NB20" s="13">
        <v>0</v>
      </c>
      <c r="NC20" s="13">
        <v>0</v>
      </c>
      <c r="ND20" s="13">
        <v>0</v>
      </c>
      <c r="NE20" s="13">
        <v>0</v>
      </c>
      <c r="NF20" s="13">
        <v>0</v>
      </c>
      <c r="NG20" s="13">
        <v>20335</v>
      </c>
      <c r="NH20" s="13">
        <v>0</v>
      </c>
      <c r="NI20" s="13">
        <v>0</v>
      </c>
      <c r="NJ20" s="13">
        <v>0</v>
      </c>
      <c r="NK20" s="13">
        <v>0</v>
      </c>
      <c r="NL20" s="13">
        <v>0</v>
      </c>
      <c r="NM20" s="13">
        <v>0</v>
      </c>
      <c r="NN20" s="13">
        <v>0</v>
      </c>
      <c r="NO20" s="13">
        <v>0</v>
      </c>
      <c r="NP20" s="13">
        <v>0</v>
      </c>
      <c r="NQ20" s="13">
        <v>0</v>
      </c>
      <c r="NR20" s="13">
        <v>0</v>
      </c>
      <c r="NS20" s="13">
        <v>0</v>
      </c>
      <c r="NT20" s="13">
        <v>0</v>
      </c>
      <c r="NU20" s="13">
        <v>0</v>
      </c>
      <c r="NV20" s="13">
        <v>25360</v>
      </c>
      <c r="NW20" s="13">
        <v>0</v>
      </c>
      <c r="NX20" s="13">
        <v>0</v>
      </c>
      <c r="NY20" s="13">
        <v>12741</v>
      </c>
      <c r="NZ20" s="13">
        <v>0</v>
      </c>
      <c r="OA20" s="13">
        <v>0</v>
      </c>
      <c r="OB20" s="13">
        <v>0</v>
      </c>
      <c r="OC20" s="13">
        <v>0</v>
      </c>
      <c r="OD20" s="13">
        <v>0</v>
      </c>
      <c r="OE20" s="13">
        <v>0</v>
      </c>
      <c r="OF20" s="13">
        <v>5494</v>
      </c>
      <c r="OG20" s="13">
        <v>0</v>
      </c>
      <c r="OH20" s="13">
        <v>0</v>
      </c>
      <c r="OI20" s="13">
        <v>0</v>
      </c>
      <c r="OJ20" s="13">
        <v>0</v>
      </c>
      <c r="OK20" s="13">
        <v>0</v>
      </c>
      <c r="OL20" s="13">
        <v>0</v>
      </c>
      <c r="OM20" s="13">
        <v>22858</v>
      </c>
      <c r="ON20" s="13">
        <v>233353</v>
      </c>
      <c r="OO20" s="13">
        <v>0</v>
      </c>
      <c r="OP20" s="13">
        <v>0</v>
      </c>
      <c r="OQ20" s="13">
        <v>0</v>
      </c>
      <c r="OR20" s="13">
        <v>0</v>
      </c>
      <c r="OS20" s="13">
        <v>115290</v>
      </c>
      <c r="OT20" s="13">
        <v>0</v>
      </c>
      <c r="OU20" s="13">
        <v>0</v>
      </c>
      <c r="OV20" s="13">
        <v>0</v>
      </c>
      <c r="OW20" s="13">
        <v>0</v>
      </c>
      <c r="OX20" s="13">
        <v>0</v>
      </c>
      <c r="OY20" s="62">
        <v>0</v>
      </c>
      <c r="OZ20" s="66">
        <f t="shared" si="0"/>
        <v>17764583</v>
      </c>
    </row>
    <row r="21" spans="1:416" x14ac:dyDescent="0.25">
      <c r="A21" s="10"/>
      <c r="B21" s="11">
        <v>315</v>
      </c>
      <c r="C21" s="12" t="s">
        <v>19</v>
      </c>
      <c r="D21" s="13">
        <v>332749</v>
      </c>
      <c r="E21" s="13">
        <v>2730</v>
      </c>
      <c r="F21" s="13">
        <v>1752271</v>
      </c>
      <c r="G21" s="13">
        <v>11466</v>
      </c>
      <c r="H21" s="13">
        <v>102569</v>
      </c>
      <c r="I21" s="13">
        <v>52047</v>
      </c>
      <c r="J21" s="13">
        <v>1419326</v>
      </c>
      <c r="K21" s="13">
        <v>153077</v>
      </c>
      <c r="L21" s="13">
        <v>30060</v>
      </c>
      <c r="M21" s="13">
        <v>21091</v>
      </c>
      <c r="N21" s="13">
        <v>484505</v>
      </c>
      <c r="O21" s="13">
        <v>133641</v>
      </c>
      <c r="P21" s="13">
        <v>457451</v>
      </c>
      <c r="Q21" s="13">
        <v>1748708</v>
      </c>
      <c r="R21" s="13">
        <v>184165</v>
      </c>
      <c r="S21" s="13">
        <v>269605</v>
      </c>
      <c r="T21" s="13">
        <v>41949</v>
      </c>
      <c r="U21" s="13">
        <v>570875</v>
      </c>
      <c r="V21" s="13">
        <v>474</v>
      </c>
      <c r="W21" s="13">
        <v>186454</v>
      </c>
      <c r="X21" s="13">
        <v>0</v>
      </c>
      <c r="Y21" s="13">
        <v>13278</v>
      </c>
      <c r="Z21" s="13">
        <v>268816</v>
      </c>
      <c r="AA21" s="13">
        <v>196375</v>
      </c>
      <c r="AB21" s="13">
        <v>167527</v>
      </c>
      <c r="AC21" s="13">
        <v>48885</v>
      </c>
      <c r="AD21" s="13">
        <v>44829</v>
      </c>
      <c r="AE21" s="13">
        <v>1496</v>
      </c>
      <c r="AF21" s="13">
        <v>156655</v>
      </c>
      <c r="AG21" s="13">
        <v>14390</v>
      </c>
      <c r="AH21" s="13">
        <v>84544</v>
      </c>
      <c r="AI21" s="13">
        <v>66034</v>
      </c>
      <c r="AJ21" s="13">
        <v>5756763</v>
      </c>
      <c r="AK21" s="13">
        <v>0</v>
      </c>
      <c r="AL21" s="13">
        <v>1303191</v>
      </c>
      <c r="AM21" s="13">
        <v>29723</v>
      </c>
      <c r="AN21" s="13">
        <v>2552477</v>
      </c>
      <c r="AO21" s="13">
        <v>1920599</v>
      </c>
      <c r="AP21" s="13">
        <v>88306</v>
      </c>
      <c r="AQ21" s="13">
        <v>45489</v>
      </c>
      <c r="AR21" s="13">
        <v>8021</v>
      </c>
      <c r="AS21" s="13">
        <v>27781</v>
      </c>
      <c r="AT21" s="13">
        <v>12617</v>
      </c>
      <c r="AU21" s="13">
        <v>4975</v>
      </c>
      <c r="AV21" s="13">
        <v>363176</v>
      </c>
      <c r="AW21" s="13">
        <v>125263</v>
      </c>
      <c r="AX21" s="13">
        <v>100671</v>
      </c>
      <c r="AY21" s="13">
        <v>84328</v>
      </c>
      <c r="AZ21" s="13">
        <v>219796</v>
      </c>
      <c r="BA21" s="13">
        <v>5351</v>
      </c>
      <c r="BB21" s="13">
        <v>412154</v>
      </c>
      <c r="BC21" s="13">
        <v>4884741</v>
      </c>
      <c r="BD21" s="13">
        <v>47005</v>
      </c>
      <c r="BE21" s="13">
        <v>2537</v>
      </c>
      <c r="BF21" s="13">
        <v>757982</v>
      </c>
      <c r="BG21" s="13">
        <v>10613</v>
      </c>
      <c r="BH21" s="13">
        <v>46912</v>
      </c>
      <c r="BI21" s="13">
        <v>15833</v>
      </c>
      <c r="BJ21" s="13">
        <v>41950</v>
      </c>
      <c r="BK21" s="13">
        <v>70105</v>
      </c>
      <c r="BL21" s="13">
        <v>99750</v>
      </c>
      <c r="BM21" s="13">
        <v>19837</v>
      </c>
      <c r="BN21" s="13">
        <v>4370997</v>
      </c>
      <c r="BO21" s="13">
        <v>1131382</v>
      </c>
      <c r="BP21" s="13">
        <v>186554</v>
      </c>
      <c r="BQ21" s="13">
        <v>3795</v>
      </c>
      <c r="BR21" s="13">
        <v>514800</v>
      </c>
      <c r="BS21" s="13">
        <v>520775</v>
      </c>
      <c r="BT21" s="13">
        <v>1799216</v>
      </c>
      <c r="BU21" s="13">
        <v>14541</v>
      </c>
      <c r="BV21" s="13">
        <v>905967</v>
      </c>
      <c r="BW21" s="13">
        <v>2947173</v>
      </c>
      <c r="BX21" s="13">
        <v>3185864</v>
      </c>
      <c r="BY21" s="13">
        <v>17502</v>
      </c>
      <c r="BZ21" s="13">
        <v>47640</v>
      </c>
      <c r="CA21" s="13">
        <v>727227</v>
      </c>
      <c r="CB21" s="13">
        <v>14729</v>
      </c>
      <c r="CC21" s="13">
        <v>185364</v>
      </c>
      <c r="CD21" s="13">
        <v>999026</v>
      </c>
      <c r="CE21" s="13">
        <v>195482</v>
      </c>
      <c r="CF21" s="13">
        <v>1153719</v>
      </c>
      <c r="CG21" s="13">
        <v>139229</v>
      </c>
      <c r="CH21" s="13">
        <v>3019324</v>
      </c>
      <c r="CI21" s="13">
        <v>2444940</v>
      </c>
      <c r="CJ21" s="13">
        <v>250000</v>
      </c>
      <c r="CK21" s="13">
        <v>546401</v>
      </c>
      <c r="CL21" s="13">
        <v>1829805</v>
      </c>
      <c r="CM21" s="13">
        <v>183587</v>
      </c>
      <c r="CN21" s="13">
        <v>897026</v>
      </c>
      <c r="CO21" s="13">
        <v>3207975</v>
      </c>
      <c r="CP21" s="13">
        <v>0</v>
      </c>
      <c r="CQ21" s="13">
        <v>916558</v>
      </c>
      <c r="CR21" s="13">
        <v>3630992</v>
      </c>
      <c r="CS21" s="13">
        <v>102276</v>
      </c>
      <c r="CT21" s="13">
        <v>1183460</v>
      </c>
      <c r="CU21" s="13">
        <v>93761</v>
      </c>
      <c r="CV21" s="13">
        <v>56834</v>
      </c>
      <c r="CW21" s="13">
        <v>96263</v>
      </c>
      <c r="CX21" s="13">
        <v>466</v>
      </c>
      <c r="CY21" s="13">
        <v>535215</v>
      </c>
      <c r="CZ21" s="13">
        <v>88974</v>
      </c>
      <c r="DA21" s="13">
        <v>0</v>
      </c>
      <c r="DB21" s="13">
        <v>866260</v>
      </c>
      <c r="DC21" s="13">
        <v>562</v>
      </c>
      <c r="DD21" s="13">
        <v>516616</v>
      </c>
      <c r="DE21" s="13">
        <v>13406</v>
      </c>
      <c r="DF21" s="13">
        <v>14390</v>
      </c>
      <c r="DG21" s="13">
        <v>58011</v>
      </c>
      <c r="DH21" s="13">
        <v>0</v>
      </c>
      <c r="DI21" s="13">
        <v>183756</v>
      </c>
      <c r="DJ21" s="13">
        <v>0</v>
      </c>
      <c r="DK21" s="13">
        <v>11438640</v>
      </c>
      <c r="DL21" s="13">
        <v>95149</v>
      </c>
      <c r="DM21" s="13">
        <v>3364158</v>
      </c>
      <c r="DN21" s="13">
        <v>554993</v>
      </c>
      <c r="DO21" s="13">
        <v>1182550</v>
      </c>
      <c r="DP21" s="13">
        <v>1121252</v>
      </c>
      <c r="DQ21" s="13">
        <v>4434</v>
      </c>
      <c r="DR21" s="13">
        <v>26851</v>
      </c>
      <c r="DS21" s="13">
        <v>73879</v>
      </c>
      <c r="DT21" s="13">
        <v>163825</v>
      </c>
      <c r="DU21" s="13">
        <v>0</v>
      </c>
      <c r="DV21" s="13">
        <v>8394</v>
      </c>
      <c r="DW21" s="13">
        <v>32088</v>
      </c>
      <c r="DX21" s="13">
        <v>18334</v>
      </c>
      <c r="DY21" s="13">
        <v>20175</v>
      </c>
      <c r="DZ21" s="13">
        <v>59782</v>
      </c>
      <c r="EA21" s="13">
        <v>19378</v>
      </c>
      <c r="EB21" s="13">
        <v>110728</v>
      </c>
      <c r="EC21" s="13">
        <v>375112</v>
      </c>
      <c r="ED21" s="13">
        <v>1088607</v>
      </c>
      <c r="EE21" s="13">
        <v>7249</v>
      </c>
      <c r="EF21" s="13">
        <v>14006</v>
      </c>
      <c r="EG21" s="13">
        <v>11371</v>
      </c>
      <c r="EH21" s="13">
        <v>0</v>
      </c>
      <c r="EI21" s="13">
        <v>308505</v>
      </c>
      <c r="EJ21" s="13">
        <v>262779</v>
      </c>
      <c r="EK21" s="13">
        <v>58432</v>
      </c>
      <c r="EL21" s="13">
        <v>415374</v>
      </c>
      <c r="EM21" s="13">
        <v>526052</v>
      </c>
      <c r="EN21" s="13">
        <v>1209354</v>
      </c>
      <c r="EO21" s="13">
        <v>2987</v>
      </c>
      <c r="EP21" s="13">
        <v>56642</v>
      </c>
      <c r="EQ21" s="13">
        <v>23928</v>
      </c>
      <c r="ER21" s="13">
        <v>40445</v>
      </c>
      <c r="ES21" s="13">
        <v>4784060</v>
      </c>
      <c r="ET21" s="13">
        <v>406485</v>
      </c>
      <c r="EU21" s="13">
        <v>156655</v>
      </c>
      <c r="EV21" s="13">
        <v>281279</v>
      </c>
      <c r="EW21" s="13">
        <v>0</v>
      </c>
      <c r="EX21" s="13">
        <v>1114</v>
      </c>
      <c r="EY21" s="13">
        <v>79838</v>
      </c>
      <c r="EZ21" s="13">
        <v>39967</v>
      </c>
      <c r="FA21" s="13">
        <v>365483</v>
      </c>
      <c r="FB21" s="13">
        <v>4632987</v>
      </c>
      <c r="FC21" s="13">
        <v>234812</v>
      </c>
      <c r="FD21" s="13">
        <v>1343577</v>
      </c>
      <c r="FE21" s="13">
        <v>6079</v>
      </c>
      <c r="FF21" s="13">
        <v>36944</v>
      </c>
      <c r="FG21" s="13">
        <v>0</v>
      </c>
      <c r="FH21" s="13">
        <v>0</v>
      </c>
      <c r="FI21" s="13">
        <v>1620</v>
      </c>
      <c r="FJ21" s="13">
        <v>272987</v>
      </c>
      <c r="FK21" s="13">
        <v>315401</v>
      </c>
      <c r="FL21" s="13">
        <v>88165</v>
      </c>
      <c r="FM21" s="13">
        <v>108096</v>
      </c>
      <c r="FN21" s="13">
        <v>110474</v>
      </c>
      <c r="FO21" s="13">
        <v>38299</v>
      </c>
      <c r="FP21" s="13">
        <v>64016</v>
      </c>
      <c r="FQ21" s="13">
        <v>250467</v>
      </c>
      <c r="FR21" s="13">
        <v>252302</v>
      </c>
      <c r="FS21" s="13">
        <v>30280735</v>
      </c>
      <c r="FT21" s="13">
        <v>1150717</v>
      </c>
      <c r="FU21" s="13">
        <v>1343</v>
      </c>
      <c r="FV21" s="13">
        <v>47327</v>
      </c>
      <c r="FW21" s="13">
        <v>7495</v>
      </c>
      <c r="FX21" s="13">
        <v>18442</v>
      </c>
      <c r="FY21" s="13">
        <v>356098</v>
      </c>
      <c r="FZ21" s="13">
        <v>2604323</v>
      </c>
      <c r="GA21" s="13">
        <v>21580</v>
      </c>
      <c r="GB21" s="13">
        <v>79309</v>
      </c>
      <c r="GC21" s="13">
        <v>98141</v>
      </c>
      <c r="GD21" s="13">
        <v>681648</v>
      </c>
      <c r="GE21" s="13">
        <v>63945</v>
      </c>
      <c r="GF21" s="13">
        <v>0</v>
      </c>
      <c r="GG21" s="13">
        <v>88102</v>
      </c>
      <c r="GH21" s="13">
        <v>1798128</v>
      </c>
      <c r="GI21" s="13">
        <v>3256</v>
      </c>
      <c r="GJ21" s="13">
        <v>129897</v>
      </c>
      <c r="GK21" s="13">
        <v>547440</v>
      </c>
      <c r="GL21" s="13">
        <v>125629</v>
      </c>
      <c r="GM21" s="13">
        <v>0</v>
      </c>
      <c r="GN21" s="13">
        <v>58247</v>
      </c>
      <c r="GO21" s="13">
        <v>609874</v>
      </c>
      <c r="GP21" s="13">
        <v>109346</v>
      </c>
      <c r="GQ21" s="13">
        <v>22099</v>
      </c>
      <c r="GR21" s="13">
        <v>73689</v>
      </c>
      <c r="GS21" s="13">
        <v>1489393</v>
      </c>
      <c r="GT21" s="13">
        <v>274449</v>
      </c>
      <c r="GU21" s="13">
        <v>90068</v>
      </c>
      <c r="GV21" s="13">
        <v>448685</v>
      </c>
      <c r="GW21" s="13">
        <v>0</v>
      </c>
      <c r="GX21" s="13">
        <v>4307588</v>
      </c>
      <c r="GY21" s="13">
        <v>222274</v>
      </c>
      <c r="GZ21" s="13">
        <v>2658628</v>
      </c>
      <c r="HA21" s="13">
        <v>618428</v>
      </c>
      <c r="HB21" s="13">
        <v>315184</v>
      </c>
      <c r="HC21" s="13">
        <v>1358440</v>
      </c>
      <c r="HD21" s="13">
        <v>6277</v>
      </c>
      <c r="HE21" s="13">
        <v>0</v>
      </c>
      <c r="HF21" s="13">
        <v>0</v>
      </c>
      <c r="HG21" s="13">
        <v>0</v>
      </c>
      <c r="HH21" s="13">
        <v>12091</v>
      </c>
      <c r="HI21" s="13">
        <v>855154</v>
      </c>
      <c r="HJ21" s="13">
        <v>648480</v>
      </c>
      <c r="HK21" s="13">
        <v>251679</v>
      </c>
      <c r="HL21" s="13">
        <v>586869</v>
      </c>
      <c r="HM21" s="13">
        <v>771011</v>
      </c>
      <c r="HN21" s="13">
        <v>103433</v>
      </c>
      <c r="HO21" s="13">
        <v>477205</v>
      </c>
      <c r="HP21" s="13">
        <v>240151</v>
      </c>
      <c r="HQ21" s="13">
        <v>230874</v>
      </c>
      <c r="HR21" s="13">
        <v>75768</v>
      </c>
      <c r="HS21" s="13">
        <v>1116530</v>
      </c>
      <c r="HT21" s="13">
        <v>99131</v>
      </c>
      <c r="HU21" s="13">
        <v>11373</v>
      </c>
      <c r="HV21" s="13">
        <v>13409</v>
      </c>
      <c r="HW21" s="13">
        <v>73555</v>
      </c>
      <c r="HX21" s="13">
        <v>472628</v>
      </c>
      <c r="HY21" s="13">
        <v>781728</v>
      </c>
      <c r="HZ21" s="13">
        <v>1517971</v>
      </c>
      <c r="IA21" s="13">
        <v>193265</v>
      </c>
      <c r="IB21" s="13">
        <v>1381</v>
      </c>
      <c r="IC21" s="13">
        <v>211861</v>
      </c>
      <c r="ID21" s="13">
        <v>86047</v>
      </c>
      <c r="IE21" s="13">
        <v>0</v>
      </c>
      <c r="IF21" s="13">
        <v>20970</v>
      </c>
      <c r="IG21" s="13">
        <v>485936</v>
      </c>
      <c r="IH21" s="13">
        <v>3532238</v>
      </c>
      <c r="II21" s="13">
        <v>131766</v>
      </c>
      <c r="IJ21" s="13">
        <v>28283</v>
      </c>
      <c r="IK21" s="13">
        <v>0</v>
      </c>
      <c r="IL21" s="13">
        <v>20082432</v>
      </c>
      <c r="IM21" s="13">
        <v>3561838</v>
      </c>
      <c r="IN21" s="13">
        <v>2110164</v>
      </c>
      <c r="IO21" s="13">
        <v>1130732</v>
      </c>
      <c r="IP21" s="13">
        <v>349230</v>
      </c>
      <c r="IQ21" s="13">
        <v>509629</v>
      </c>
      <c r="IR21" s="13">
        <v>20622</v>
      </c>
      <c r="IS21" s="13">
        <v>0</v>
      </c>
      <c r="IT21" s="13">
        <v>382898</v>
      </c>
      <c r="IU21" s="13">
        <v>248995</v>
      </c>
      <c r="IV21" s="13">
        <v>3872190</v>
      </c>
      <c r="IW21" s="13">
        <v>60155</v>
      </c>
      <c r="IX21" s="13">
        <v>50979</v>
      </c>
      <c r="IY21" s="13">
        <v>0</v>
      </c>
      <c r="IZ21" s="13">
        <v>494868</v>
      </c>
      <c r="JA21" s="13">
        <v>166826</v>
      </c>
      <c r="JB21" s="13">
        <v>1530962</v>
      </c>
      <c r="JC21" s="13">
        <v>265652</v>
      </c>
      <c r="JD21" s="13">
        <v>647355</v>
      </c>
      <c r="JE21" s="13">
        <v>1047580</v>
      </c>
      <c r="JF21" s="13">
        <v>176431</v>
      </c>
      <c r="JG21" s="13">
        <v>404663</v>
      </c>
      <c r="JH21" s="13">
        <v>32</v>
      </c>
      <c r="JI21" s="13">
        <v>193210</v>
      </c>
      <c r="JJ21" s="13">
        <v>731937</v>
      </c>
      <c r="JK21" s="13">
        <v>1073231</v>
      </c>
      <c r="JL21" s="13">
        <v>1668780</v>
      </c>
      <c r="JM21" s="13">
        <v>743173</v>
      </c>
      <c r="JN21" s="13">
        <v>2002556</v>
      </c>
      <c r="JO21" s="13">
        <v>0</v>
      </c>
      <c r="JP21" s="13">
        <v>43558</v>
      </c>
      <c r="JQ21" s="13">
        <v>72874</v>
      </c>
      <c r="JR21" s="13">
        <v>1352718</v>
      </c>
      <c r="JS21" s="13">
        <v>2557723</v>
      </c>
      <c r="JT21" s="13">
        <v>6334</v>
      </c>
      <c r="JU21" s="13">
        <v>42575</v>
      </c>
      <c r="JV21" s="13">
        <v>1014221</v>
      </c>
      <c r="JW21" s="13">
        <v>221452</v>
      </c>
      <c r="JX21" s="13">
        <v>754187</v>
      </c>
      <c r="JY21" s="13">
        <v>399446</v>
      </c>
      <c r="JZ21" s="13">
        <v>363370</v>
      </c>
      <c r="KA21" s="13">
        <v>580694</v>
      </c>
      <c r="KB21" s="13">
        <v>14875</v>
      </c>
      <c r="KC21" s="13">
        <v>13811667</v>
      </c>
      <c r="KD21" s="13">
        <v>1581712</v>
      </c>
      <c r="KE21" s="13">
        <v>461</v>
      </c>
      <c r="KF21" s="13">
        <v>1048967</v>
      </c>
      <c r="KG21" s="13">
        <v>74649</v>
      </c>
      <c r="KH21" s="13">
        <v>298960</v>
      </c>
      <c r="KI21" s="13">
        <v>2540717</v>
      </c>
      <c r="KJ21" s="13">
        <v>0</v>
      </c>
      <c r="KK21" s="13">
        <v>2233132</v>
      </c>
      <c r="KL21" s="13">
        <v>74231</v>
      </c>
      <c r="KM21" s="13">
        <v>2265385</v>
      </c>
      <c r="KN21" s="13">
        <v>42690</v>
      </c>
      <c r="KO21" s="13">
        <v>435188</v>
      </c>
      <c r="KP21" s="13">
        <v>370253</v>
      </c>
      <c r="KQ21" s="13">
        <v>903794</v>
      </c>
      <c r="KR21" s="13">
        <v>1361929</v>
      </c>
      <c r="KS21" s="13">
        <v>902006</v>
      </c>
      <c r="KT21" s="13">
        <v>77556</v>
      </c>
      <c r="KU21" s="13">
        <v>1001859</v>
      </c>
      <c r="KV21" s="13">
        <v>7111</v>
      </c>
      <c r="KW21" s="13">
        <v>147981</v>
      </c>
      <c r="KX21" s="13">
        <v>4583688</v>
      </c>
      <c r="KY21" s="13">
        <v>12882</v>
      </c>
      <c r="KZ21" s="13">
        <v>3069511</v>
      </c>
      <c r="LA21" s="13">
        <v>226966</v>
      </c>
      <c r="LB21" s="13">
        <v>30382</v>
      </c>
      <c r="LC21" s="13">
        <v>816945</v>
      </c>
      <c r="LD21" s="13">
        <v>1639519</v>
      </c>
      <c r="LE21" s="13">
        <v>1091314</v>
      </c>
      <c r="LF21" s="13">
        <v>3282789</v>
      </c>
      <c r="LG21" s="13">
        <v>214001</v>
      </c>
      <c r="LH21" s="13">
        <v>14292</v>
      </c>
      <c r="LI21" s="13">
        <v>4211030</v>
      </c>
      <c r="LJ21" s="13">
        <v>4283</v>
      </c>
      <c r="LK21" s="13">
        <v>145047</v>
      </c>
      <c r="LL21" s="13">
        <v>1674912</v>
      </c>
      <c r="LM21" s="13">
        <v>169352</v>
      </c>
      <c r="LN21" s="13">
        <v>0</v>
      </c>
      <c r="LO21" s="13">
        <v>4778502</v>
      </c>
      <c r="LP21" s="13">
        <v>903485</v>
      </c>
      <c r="LQ21" s="13">
        <v>206017</v>
      </c>
      <c r="LR21" s="13">
        <v>15347</v>
      </c>
      <c r="LS21" s="13">
        <v>2760</v>
      </c>
      <c r="LT21" s="13">
        <v>55434</v>
      </c>
      <c r="LU21" s="13">
        <v>95991</v>
      </c>
      <c r="LV21" s="13">
        <v>1095242</v>
      </c>
      <c r="LW21" s="13">
        <v>906799</v>
      </c>
      <c r="LX21" s="13">
        <v>993319</v>
      </c>
      <c r="LY21" s="13">
        <v>751180</v>
      </c>
      <c r="LZ21" s="13">
        <v>7167</v>
      </c>
      <c r="MA21" s="13">
        <v>1980006</v>
      </c>
      <c r="MB21" s="13">
        <v>544366</v>
      </c>
      <c r="MC21" s="13">
        <v>3273333</v>
      </c>
      <c r="MD21" s="13">
        <v>386233</v>
      </c>
      <c r="ME21" s="13">
        <v>32747</v>
      </c>
      <c r="MF21" s="13">
        <v>752567</v>
      </c>
      <c r="MG21" s="13">
        <v>408034</v>
      </c>
      <c r="MH21" s="13">
        <v>0</v>
      </c>
      <c r="MI21" s="13">
        <v>0</v>
      </c>
      <c r="MJ21" s="13">
        <v>75418</v>
      </c>
      <c r="MK21" s="13">
        <v>38693</v>
      </c>
      <c r="ML21" s="13">
        <v>3338</v>
      </c>
      <c r="MM21" s="13">
        <v>47457</v>
      </c>
      <c r="MN21" s="13">
        <v>394341</v>
      </c>
      <c r="MO21" s="13">
        <v>453205</v>
      </c>
      <c r="MP21" s="13">
        <v>38019</v>
      </c>
      <c r="MQ21" s="13">
        <v>212307</v>
      </c>
      <c r="MR21" s="13">
        <v>296536</v>
      </c>
      <c r="MS21" s="13">
        <v>112802</v>
      </c>
      <c r="MT21" s="13">
        <v>811896</v>
      </c>
      <c r="MU21" s="13">
        <v>238146</v>
      </c>
      <c r="MV21" s="13">
        <v>917923</v>
      </c>
      <c r="MW21" s="13">
        <v>11407</v>
      </c>
      <c r="MX21" s="13">
        <v>5418</v>
      </c>
      <c r="MY21" s="13">
        <v>28998</v>
      </c>
      <c r="MZ21" s="13">
        <v>509194</v>
      </c>
      <c r="NA21" s="13">
        <v>9075295</v>
      </c>
      <c r="NB21" s="13">
        <v>170536</v>
      </c>
      <c r="NC21" s="13">
        <v>981320</v>
      </c>
      <c r="ND21" s="13">
        <v>773180</v>
      </c>
      <c r="NE21" s="13">
        <v>3050927</v>
      </c>
      <c r="NF21" s="13">
        <v>210758</v>
      </c>
      <c r="NG21" s="13">
        <v>361958</v>
      </c>
      <c r="NH21" s="13">
        <v>7071000</v>
      </c>
      <c r="NI21" s="13">
        <v>1898006</v>
      </c>
      <c r="NJ21" s="13">
        <v>17164598</v>
      </c>
      <c r="NK21" s="13">
        <v>884958</v>
      </c>
      <c r="NL21" s="13">
        <v>480620</v>
      </c>
      <c r="NM21" s="13">
        <v>1303610</v>
      </c>
      <c r="NN21" s="13">
        <v>302410</v>
      </c>
      <c r="NO21" s="13">
        <v>0</v>
      </c>
      <c r="NP21" s="13">
        <v>305664</v>
      </c>
      <c r="NQ21" s="13">
        <v>46660</v>
      </c>
      <c r="NR21" s="13">
        <v>113448</v>
      </c>
      <c r="NS21" s="13">
        <v>132748</v>
      </c>
      <c r="NT21" s="13">
        <v>1266505</v>
      </c>
      <c r="NU21" s="13">
        <v>18375</v>
      </c>
      <c r="NV21" s="13">
        <v>1204471</v>
      </c>
      <c r="NW21" s="13">
        <v>68825</v>
      </c>
      <c r="NX21" s="13">
        <v>18700</v>
      </c>
      <c r="NY21" s="13">
        <v>128371</v>
      </c>
      <c r="NZ21" s="13">
        <v>3642</v>
      </c>
      <c r="OA21" s="13">
        <v>29779</v>
      </c>
      <c r="OB21" s="13">
        <v>0</v>
      </c>
      <c r="OC21" s="13">
        <v>24448</v>
      </c>
      <c r="OD21" s="13">
        <v>2254246</v>
      </c>
      <c r="OE21" s="13">
        <v>670490</v>
      </c>
      <c r="OF21" s="13">
        <v>174496</v>
      </c>
      <c r="OG21" s="13">
        <v>0</v>
      </c>
      <c r="OH21" s="13">
        <v>226861</v>
      </c>
      <c r="OI21" s="13">
        <v>16353</v>
      </c>
      <c r="OJ21" s="13">
        <v>2292031</v>
      </c>
      <c r="OK21" s="13">
        <v>898</v>
      </c>
      <c r="OL21" s="13">
        <v>46705</v>
      </c>
      <c r="OM21" s="13">
        <v>0</v>
      </c>
      <c r="ON21" s="13">
        <v>220342</v>
      </c>
      <c r="OO21" s="13">
        <v>74784</v>
      </c>
      <c r="OP21" s="13">
        <v>460368</v>
      </c>
      <c r="OQ21" s="13">
        <v>267779</v>
      </c>
      <c r="OR21" s="13">
        <v>1225583</v>
      </c>
      <c r="OS21" s="13">
        <v>1802979</v>
      </c>
      <c r="OT21" s="13">
        <v>1720612</v>
      </c>
      <c r="OU21" s="13">
        <v>1100395</v>
      </c>
      <c r="OV21" s="13">
        <v>2053</v>
      </c>
      <c r="OW21" s="13">
        <v>16213</v>
      </c>
      <c r="OX21" s="13">
        <v>414603</v>
      </c>
      <c r="OY21" s="62">
        <v>11003</v>
      </c>
      <c r="OZ21" s="66">
        <f t="shared" si="0"/>
        <v>351028940</v>
      </c>
    </row>
    <row r="22" spans="1:416" x14ac:dyDescent="0.25">
      <c r="A22" s="10"/>
      <c r="B22" s="11">
        <v>316</v>
      </c>
      <c r="C22" s="12" t="s">
        <v>20</v>
      </c>
      <c r="D22" s="13">
        <v>51497</v>
      </c>
      <c r="E22" s="13">
        <v>0</v>
      </c>
      <c r="F22" s="13">
        <v>843241</v>
      </c>
      <c r="G22" s="13">
        <v>0</v>
      </c>
      <c r="H22" s="13">
        <v>0</v>
      </c>
      <c r="I22" s="13">
        <v>17306</v>
      </c>
      <c r="J22" s="13">
        <v>247904</v>
      </c>
      <c r="K22" s="13">
        <v>39849</v>
      </c>
      <c r="L22" s="13">
        <v>0</v>
      </c>
      <c r="M22" s="13">
        <v>2578</v>
      </c>
      <c r="N22" s="13">
        <v>97612</v>
      </c>
      <c r="O22" s="13">
        <v>122648</v>
      </c>
      <c r="P22" s="13">
        <v>33047</v>
      </c>
      <c r="Q22" s="13">
        <v>794566</v>
      </c>
      <c r="R22" s="13">
        <v>24677</v>
      </c>
      <c r="S22" s="13">
        <v>705576</v>
      </c>
      <c r="T22" s="13">
        <v>0</v>
      </c>
      <c r="U22" s="13">
        <v>22906</v>
      </c>
      <c r="V22" s="13">
        <v>0</v>
      </c>
      <c r="W22" s="13">
        <v>0</v>
      </c>
      <c r="X22" s="13">
        <v>0</v>
      </c>
      <c r="Y22" s="13">
        <v>3200</v>
      </c>
      <c r="Z22" s="13">
        <v>159541</v>
      </c>
      <c r="AA22" s="13">
        <v>18079</v>
      </c>
      <c r="AB22" s="13">
        <v>24652</v>
      </c>
      <c r="AC22" s="13">
        <v>0</v>
      </c>
      <c r="AD22" s="13">
        <v>31173</v>
      </c>
      <c r="AE22" s="13">
        <v>0</v>
      </c>
      <c r="AF22" s="13">
        <v>33493</v>
      </c>
      <c r="AG22" s="13">
        <v>0</v>
      </c>
      <c r="AH22" s="13">
        <v>0</v>
      </c>
      <c r="AI22" s="13">
        <v>0</v>
      </c>
      <c r="AJ22" s="13">
        <v>1799929</v>
      </c>
      <c r="AK22" s="13">
        <v>0</v>
      </c>
      <c r="AL22" s="13">
        <v>36315</v>
      </c>
      <c r="AM22" s="13">
        <v>3556</v>
      </c>
      <c r="AN22" s="13">
        <v>1966141</v>
      </c>
      <c r="AO22" s="13">
        <v>184906</v>
      </c>
      <c r="AP22" s="13">
        <v>179542</v>
      </c>
      <c r="AQ22" s="13">
        <v>0</v>
      </c>
      <c r="AR22" s="13">
        <v>4222</v>
      </c>
      <c r="AS22" s="13">
        <v>0</v>
      </c>
      <c r="AT22" s="13">
        <v>2480</v>
      </c>
      <c r="AU22" s="13">
        <v>0</v>
      </c>
      <c r="AV22" s="13">
        <v>0</v>
      </c>
      <c r="AW22" s="13">
        <v>90407</v>
      </c>
      <c r="AX22" s="13">
        <v>3797</v>
      </c>
      <c r="AY22" s="13">
        <v>0</v>
      </c>
      <c r="AZ22" s="13">
        <v>16402</v>
      </c>
      <c r="BA22" s="13">
        <v>670</v>
      </c>
      <c r="BB22" s="13">
        <v>73040</v>
      </c>
      <c r="BC22" s="13">
        <v>896290</v>
      </c>
      <c r="BD22" s="13">
        <v>0</v>
      </c>
      <c r="BE22" s="13">
        <v>0</v>
      </c>
      <c r="BF22" s="13">
        <v>235938</v>
      </c>
      <c r="BG22" s="13">
        <v>5125</v>
      </c>
      <c r="BH22" s="13">
        <v>0</v>
      </c>
      <c r="BI22" s="13">
        <v>6981</v>
      </c>
      <c r="BJ22" s="13">
        <v>4545</v>
      </c>
      <c r="BK22" s="13">
        <v>14386</v>
      </c>
      <c r="BL22" s="13">
        <v>45830</v>
      </c>
      <c r="BM22" s="13">
        <v>5565</v>
      </c>
      <c r="BN22" s="13">
        <v>2077054</v>
      </c>
      <c r="BO22" s="13">
        <v>157103</v>
      </c>
      <c r="BP22" s="13">
        <v>37979</v>
      </c>
      <c r="BQ22" s="13">
        <v>352</v>
      </c>
      <c r="BR22" s="13">
        <v>165152</v>
      </c>
      <c r="BS22" s="13">
        <v>156620</v>
      </c>
      <c r="BT22" s="13">
        <v>349674</v>
      </c>
      <c r="BU22" s="13">
        <v>1764</v>
      </c>
      <c r="BV22" s="13">
        <v>487455</v>
      </c>
      <c r="BW22" s="13">
        <v>3347817</v>
      </c>
      <c r="BX22" s="13">
        <v>1283248</v>
      </c>
      <c r="BY22" s="13">
        <v>0</v>
      </c>
      <c r="BZ22" s="13">
        <v>6700</v>
      </c>
      <c r="CA22" s="13">
        <v>126123</v>
      </c>
      <c r="CB22" s="13">
        <v>1136</v>
      </c>
      <c r="CC22" s="13">
        <v>46182</v>
      </c>
      <c r="CD22" s="13">
        <v>122855</v>
      </c>
      <c r="CE22" s="13">
        <v>32612</v>
      </c>
      <c r="CF22" s="13">
        <v>702400</v>
      </c>
      <c r="CG22" s="13">
        <v>9480</v>
      </c>
      <c r="CH22" s="13">
        <v>1184787</v>
      </c>
      <c r="CI22" s="13">
        <v>1142848</v>
      </c>
      <c r="CJ22" s="13">
        <v>102000</v>
      </c>
      <c r="CK22" s="13">
        <v>52086</v>
      </c>
      <c r="CL22" s="13">
        <v>720653</v>
      </c>
      <c r="CM22" s="13">
        <v>43012</v>
      </c>
      <c r="CN22" s="13">
        <v>255667</v>
      </c>
      <c r="CO22" s="13">
        <v>1006428</v>
      </c>
      <c r="CP22" s="13">
        <v>271315</v>
      </c>
      <c r="CQ22" s="13">
        <v>138563</v>
      </c>
      <c r="CR22" s="13">
        <v>1078998</v>
      </c>
      <c r="CS22" s="13">
        <v>13245</v>
      </c>
      <c r="CT22" s="13">
        <v>136426</v>
      </c>
      <c r="CU22" s="13">
        <v>0</v>
      </c>
      <c r="CV22" s="13">
        <v>8640</v>
      </c>
      <c r="CW22" s="13">
        <v>17342</v>
      </c>
      <c r="CX22" s="13">
        <v>0</v>
      </c>
      <c r="CY22" s="13">
        <v>116199</v>
      </c>
      <c r="CZ22" s="13">
        <v>35958</v>
      </c>
      <c r="DA22" s="13">
        <v>0</v>
      </c>
      <c r="DB22" s="13">
        <v>23047</v>
      </c>
      <c r="DC22" s="13">
        <v>0</v>
      </c>
      <c r="DD22" s="13">
        <v>71988</v>
      </c>
      <c r="DE22" s="13">
        <v>4465</v>
      </c>
      <c r="DF22" s="13">
        <v>0</v>
      </c>
      <c r="DG22" s="13">
        <v>25351</v>
      </c>
      <c r="DH22" s="13">
        <v>142466</v>
      </c>
      <c r="DI22" s="13">
        <v>0</v>
      </c>
      <c r="DJ22" s="13">
        <v>0</v>
      </c>
      <c r="DK22" s="13">
        <v>3159476</v>
      </c>
      <c r="DL22" s="13">
        <v>7576</v>
      </c>
      <c r="DM22" s="13">
        <v>2702307</v>
      </c>
      <c r="DN22" s="13">
        <v>4202</v>
      </c>
      <c r="DO22" s="13">
        <v>299030</v>
      </c>
      <c r="DP22" s="13">
        <v>183186</v>
      </c>
      <c r="DQ22" s="13">
        <v>4280</v>
      </c>
      <c r="DR22" s="13">
        <v>0</v>
      </c>
      <c r="DS22" s="13">
        <v>23068</v>
      </c>
      <c r="DT22" s="13">
        <v>23408</v>
      </c>
      <c r="DU22" s="13">
        <v>897459</v>
      </c>
      <c r="DV22" s="13">
        <v>0</v>
      </c>
      <c r="DW22" s="13">
        <v>0</v>
      </c>
      <c r="DX22" s="13">
        <v>0</v>
      </c>
      <c r="DY22" s="13">
        <v>20891</v>
      </c>
      <c r="DZ22" s="13">
        <v>0</v>
      </c>
      <c r="EA22" s="13">
        <v>0</v>
      </c>
      <c r="EB22" s="13">
        <v>1025</v>
      </c>
      <c r="EC22" s="13">
        <v>36451</v>
      </c>
      <c r="ED22" s="13">
        <v>337709</v>
      </c>
      <c r="EE22" s="13">
        <v>240</v>
      </c>
      <c r="EF22" s="13">
        <v>0</v>
      </c>
      <c r="EG22" s="13">
        <v>0</v>
      </c>
      <c r="EH22" s="13">
        <v>4148</v>
      </c>
      <c r="EI22" s="13">
        <v>31923</v>
      </c>
      <c r="EJ22" s="13">
        <v>54499</v>
      </c>
      <c r="EK22" s="13">
        <v>0</v>
      </c>
      <c r="EL22" s="13">
        <v>50351</v>
      </c>
      <c r="EM22" s="13">
        <v>96828</v>
      </c>
      <c r="EN22" s="13">
        <v>395623</v>
      </c>
      <c r="EO22" s="13">
        <v>0</v>
      </c>
      <c r="EP22" s="13">
        <v>7031</v>
      </c>
      <c r="EQ22" s="13">
        <v>8757</v>
      </c>
      <c r="ER22" s="13">
        <v>5861</v>
      </c>
      <c r="ES22" s="13">
        <v>6856500</v>
      </c>
      <c r="ET22" s="13">
        <v>1014371</v>
      </c>
      <c r="EU22" s="13">
        <v>0</v>
      </c>
      <c r="EV22" s="13">
        <v>0</v>
      </c>
      <c r="EW22" s="13">
        <v>0</v>
      </c>
      <c r="EX22" s="13">
        <v>160</v>
      </c>
      <c r="EY22" s="13">
        <v>25854</v>
      </c>
      <c r="EZ22" s="13">
        <v>1994</v>
      </c>
      <c r="FA22" s="13">
        <v>201421</v>
      </c>
      <c r="FB22" s="13">
        <v>2379533</v>
      </c>
      <c r="FC22" s="13">
        <v>50856</v>
      </c>
      <c r="FD22" s="13">
        <v>449925</v>
      </c>
      <c r="FE22" s="13">
        <v>0</v>
      </c>
      <c r="FF22" s="13">
        <v>3270</v>
      </c>
      <c r="FG22" s="13">
        <v>0</v>
      </c>
      <c r="FH22" s="13">
        <v>29173</v>
      </c>
      <c r="FI22" s="13">
        <v>0</v>
      </c>
      <c r="FJ22" s="13">
        <v>34940</v>
      </c>
      <c r="FK22" s="13">
        <v>12453</v>
      </c>
      <c r="FL22" s="13">
        <v>38243</v>
      </c>
      <c r="FM22" s="13">
        <v>0</v>
      </c>
      <c r="FN22" s="13">
        <v>7492</v>
      </c>
      <c r="FO22" s="13">
        <v>6905</v>
      </c>
      <c r="FP22" s="13">
        <v>0</v>
      </c>
      <c r="FQ22" s="13">
        <v>60980</v>
      </c>
      <c r="FR22" s="13">
        <v>34442</v>
      </c>
      <c r="FS22" s="13">
        <v>7320410</v>
      </c>
      <c r="FT22" s="13">
        <v>262208</v>
      </c>
      <c r="FU22" s="13">
        <v>0</v>
      </c>
      <c r="FV22" s="13">
        <v>10611</v>
      </c>
      <c r="FW22" s="13">
        <v>0</v>
      </c>
      <c r="FX22" s="13">
        <v>0</v>
      </c>
      <c r="FY22" s="13">
        <v>60513</v>
      </c>
      <c r="FZ22" s="13">
        <v>404316</v>
      </c>
      <c r="GA22" s="13">
        <v>0</v>
      </c>
      <c r="GB22" s="13">
        <v>0</v>
      </c>
      <c r="GC22" s="13">
        <v>0</v>
      </c>
      <c r="GD22" s="13">
        <v>224310</v>
      </c>
      <c r="GE22" s="13">
        <v>382056</v>
      </c>
      <c r="GF22" s="13">
        <v>1353929</v>
      </c>
      <c r="GG22" s="13">
        <v>0</v>
      </c>
      <c r="GH22" s="13">
        <v>265643</v>
      </c>
      <c r="GI22" s="13">
        <v>0</v>
      </c>
      <c r="GJ22" s="13">
        <v>14269</v>
      </c>
      <c r="GK22" s="13">
        <v>47852</v>
      </c>
      <c r="GL22" s="13">
        <v>12454</v>
      </c>
      <c r="GM22" s="13">
        <v>0</v>
      </c>
      <c r="GN22" s="13">
        <v>0</v>
      </c>
      <c r="GO22" s="13">
        <v>107386</v>
      </c>
      <c r="GP22" s="13">
        <v>23237</v>
      </c>
      <c r="GQ22" s="13">
        <v>1805</v>
      </c>
      <c r="GR22" s="13">
        <v>4478</v>
      </c>
      <c r="GS22" s="13">
        <v>134181</v>
      </c>
      <c r="GT22" s="13">
        <v>373345</v>
      </c>
      <c r="GU22" s="13">
        <v>16588</v>
      </c>
      <c r="GV22" s="13">
        <v>67280</v>
      </c>
      <c r="GW22" s="13">
        <v>0</v>
      </c>
      <c r="GX22" s="13">
        <v>0</v>
      </c>
      <c r="GY22" s="13">
        <v>271152</v>
      </c>
      <c r="GZ22" s="13">
        <v>705698</v>
      </c>
      <c r="HA22" s="13">
        <v>264165</v>
      </c>
      <c r="HB22" s="13">
        <v>85379</v>
      </c>
      <c r="HC22" s="13">
        <v>0</v>
      </c>
      <c r="HD22" s="13">
        <v>1011</v>
      </c>
      <c r="HE22" s="13">
        <v>0</v>
      </c>
      <c r="HF22" s="13">
        <v>995</v>
      </c>
      <c r="HG22" s="13">
        <v>0</v>
      </c>
      <c r="HH22" s="13">
        <v>844</v>
      </c>
      <c r="HI22" s="13">
        <v>186457</v>
      </c>
      <c r="HJ22" s="13">
        <v>84813</v>
      </c>
      <c r="HK22" s="13">
        <v>100503</v>
      </c>
      <c r="HL22" s="13">
        <v>122760</v>
      </c>
      <c r="HM22" s="13">
        <v>210221</v>
      </c>
      <c r="HN22" s="13">
        <v>50819</v>
      </c>
      <c r="HO22" s="13">
        <v>97310</v>
      </c>
      <c r="HP22" s="13">
        <v>43362</v>
      </c>
      <c r="HQ22" s="13">
        <v>72591</v>
      </c>
      <c r="HR22" s="13">
        <v>0</v>
      </c>
      <c r="HS22" s="13">
        <v>342688</v>
      </c>
      <c r="HT22" s="13">
        <v>18633</v>
      </c>
      <c r="HU22" s="13">
        <v>0</v>
      </c>
      <c r="HV22" s="13">
        <v>43449</v>
      </c>
      <c r="HW22" s="13">
        <v>54749</v>
      </c>
      <c r="HX22" s="13">
        <v>46655</v>
      </c>
      <c r="HY22" s="13">
        <v>28632</v>
      </c>
      <c r="HZ22" s="13">
        <v>306981</v>
      </c>
      <c r="IA22" s="13">
        <v>0</v>
      </c>
      <c r="IB22" s="13">
        <v>0</v>
      </c>
      <c r="IC22" s="13">
        <v>115303</v>
      </c>
      <c r="ID22" s="13">
        <v>16067</v>
      </c>
      <c r="IE22" s="13">
        <v>0</v>
      </c>
      <c r="IF22" s="13">
        <v>0</v>
      </c>
      <c r="IG22" s="13">
        <v>252641</v>
      </c>
      <c r="IH22" s="13">
        <v>1026588</v>
      </c>
      <c r="II22" s="13">
        <v>0</v>
      </c>
      <c r="IJ22" s="13">
        <v>4290</v>
      </c>
      <c r="IK22" s="13">
        <v>0</v>
      </c>
      <c r="IL22" s="13">
        <v>8816116</v>
      </c>
      <c r="IM22" s="13">
        <v>5455327</v>
      </c>
      <c r="IN22" s="13">
        <v>1049912</v>
      </c>
      <c r="IO22" s="13">
        <v>115543</v>
      </c>
      <c r="IP22" s="13">
        <v>79475</v>
      </c>
      <c r="IQ22" s="13">
        <v>103286</v>
      </c>
      <c r="IR22" s="13">
        <v>0</v>
      </c>
      <c r="IS22" s="13">
        <v>0</v>
      </c>
      <c r="IT22" s="13">
        <v>112665</v>
      </c>
      <c r="IU22" s="13">
        <v>52659</v>
      </c>
      <c r="IV22" s="13">
        <v>2108978</v>
      </c>
      <c r="IW22" s="13">
        <v>0</v>
      </c>
      <c r="IX22" s="13">
        <v>0</v>
      </c>
      <c r="IY22" s="13">
        <v>4040</v>
      </c>
      <c r="IZ22" s="13">
        <v>24138</v>
      </c>
      <c r="JA22" s="13">
        <v>19996</v>
      </c>
      <c r="JB22" s="13">
        <v>251348</v>
      </c>
      <c r="JC22" s="13">
        <v>0</v>
      </c>
      <c r="JD22" s="13">
        <v>200754</v>
      </c>
      <c r="JE22" s="13">
        <v>254543</v>
      </c>
      <c r="JF22" s="13">
        <v>31093</v>
      </c>
      <c r="JG22" s="13">
        <v>105100</v>
      </c>
      <c r="JH22" s="13">
        <v>0</v>
      </c>
      <c r="JI22" s="13">
        <v>86933</v>
      </c>
      <c r="JJ22" s="13">
        <v>299818</v>
      </c>
      <c r="JK22" s="13">
        <v>0</v>
      </c>
      <c r="JL22" s="13">
        <v>895704</v>
      </c>
      <c r="JM22" s="13">
        <v>293783</v>
      </c>
      <c r="JN22" s="13">
        <v>130086</v>
      </c>
      <c r="JO22" s="13">
        <v>0</v>
      </c>
      <c r="JP22" s="13">
        <v>6109</v>
      </c>
      <c r="JQ22" s="13">
        <v>17722</v>
      </c>
      <c r="JR22" s="13">
        <v>369616</v>
      </c>
      <c r="JS22" s="13">
        <v>399566</v>
      </c>
      <c r="JT22" s="13">
        <v>0</v>
      </c>
      <c r="JU22" s="13">
        <v>2368</v>
      </c>
      <c r="JV22" s="13">
        <v>375324</v>
      </c>
      <c r="JW22" s="13">
        <v>73537</v>
      </c>
      <c r="JX22" s="13">
        <v>183699</v>
      </c>
      <c r="JY22" s="13">
        <v>526978</v>
      </c>
      <c r="JZ22" s="13">
        <v>155290</v>
      </c>
      <c r="KA22" s="13">
        <v>84517</v>
      </c>
      <c r="KB22" s="13">
        <v>0</v>
      </c>
      <c r="KC22" s="13">
        <v>9879688</v>
      </c>
      <c r="KD22" s="13">
        <v>297440</v>
      </c>
      <c r="KE22" s="13">
        <v>0</v>
      </c>
      <c r="KF22" s="13">
        <v>150558</v>
      </c>
      <c r="KG22" s="13">
        <v>8966</v>
      </c>
      <c r="KH22" s="13">
        <v>80256</v>
      </c>
      <c r="KI22" s="13">
        <v>563298</v>
      </c>
      <c r="KJ22" s="13">
        <v>773039</v>
      </c>
      <c r="KK22" s="13">
        <v>1538888</v>
      </c>
      <c r="KL22" s="13">
        <v>18677</v>
      </c>
      <c r="KM22" s="13">
        <v>520733</v>
      </c>
      <c r="KN22" s="13">
        <v>16775</v>
      </c>
      <c r="KO22" s="13">
        <v>386375</v>
      </c>
      <c r="KP22" s="13">
        <v>85397</v>
      </c>
      <c r="KQ22" s="13">
        <v>97374</v>
      </c>
      <c r="KR22" s="13">
        <v>9650287</v>
      </c>
      <c r="KS22" s="13">
        <v>14110783</v>
      </c>
      <c r="KT22" s="13">
        <v>16077</v>
      </c>
      <c r="KU22" s="13">
        <v>50706</v>
      </c>
      <c r="KV22" s="13">
        <v>0</v>
      </c>
      <c r="KW22" s="13">
        <v>0</v>
      </c>
      <c r="KX22" s="13">
        <v>3588457</v>
      </c>
      <c r="KY22" s="13">
        <v>12</v>
      </c>
      <c r="KZ22" s="13">
        <v>939973</v>
      </c>
      <c r="LA22" s="13">
        <v>45048</v>
      </c>
      <c r="LB22" s="13">
        <v>0</v>
      </c>
      <c r="LC22" s="13">
        <v>132945</v>
      </c>
      <c r="LD22" s="13">
        <v>742499</v>
      </c>
      <c r="LE22" s="13">
        <v>559898</v>
      </c>
      <c r="LF22" s="13">
        <v>886524</v>
      </c>
      <c r="LG22" s="13">
        <v>6604</v>
      </c>
      <c r="LH22" s="13">
        <v>0</v>
      </c>
      <c r="LI22" s="13">
        <v>2181550</v>
      </c>
      <c r="LJ22" s="13">
        <v>0</v>
      </c>
      <c r="LK22" s="13">
        <v>9732</v>
      </c>
      <c r="LL22" s="13">
        <v>120210</v>
      </c>
      <c r="LM22" s="13">
        <v>61997</v>
      </c>
      <c r="LN22" s="13">
        <v>0</v>
      </c>
      <c r="LO22" s="13">
        <v>2030504</v>
      </c>
      <c r="LP22" s="13">
        <v>119135</v>
      </c>
      <c r="LQ22" s="13">
        <v>16755</v>
      </c>
      <c r="LR22" s="13">
        <v>0</v>
      </c>
      <c r="LS22" s="13">
        <v>0</v>
      </c>
      <c r="LT22" s="13">
        <v>1560</v>
      </c>
      <c r="LU22" s="13">
        <v>13055</v>
      </c>
      <c r="LV22" s="13">
        <v>1505373</v>
      </c>
      <c r="LW22" s="13">
        <v>252914</v>
      </c>
      <c r="LX22" s="13">
        <v>645288</v>
      </c>
      <c r="LY22" s="13">
        <v>144019</v>
      </c>
      <c r="LZ22" s="13">
        <v>2030</v>
      </c>
      <c r="MA22" s="13">
        <v>627958</v>
      </c>
      <c r="MB22" s="13">
        <v>279820</v>
      </c>
      <c r="MC22" s="13">
        <v>950143</v>
      </c>
      <c r="MD22" s="13">
        <v>49651</v>
      </c>
      <c r="ME22" s="13">
        <v>5945</v>
      </c>
      <c r="MF22" s="13">
        <v>88292</v>
      </c>
      <c r="MG22" s="13">
        <v>56839</v>
      </c>
      <c r="MH22" s="13">
        <v>172158</v>
      </c>
      <c r="MI22" s="13">
        <v>6055</v>
      </c>
      <c r="MJ22" s="13">
        <v>12128</v>
      </c>
      <c r="MK22" s="13">
        <v>0</v>
      </c>
      <c r="ML22" s="13">
        <v>1286</v>
      </c>
      <c r="MM22" s="13">
        <v>15599</v>
      </c>
      <c r="MN22" s="13">
        <v>172646</v>
      </c>
      <c r="MO22" s="13">
        <v>656815</v>
      </c>
      <c r="MP22" s="13">
        <v>0</v>
      </c>
      <c r="MQ22" s="13">
        <v>104819</v>
      </c>
      <c r="MR22" s="13">
        <v>7918</v>
      </c>
      <c r="MS22" s="13">
        <v>13467</v>
      </c>
      <c r="MT22" s="13">
        <v>108097</v>
      </c>
      <c r="MU22" s="13">
        <v>29092</v>
      </c>
      <c r="MV22" s="13">
        <v>192417</v>
      </c>
      <c r="MW22" s="13">
        <v>521</v>
      </c>
      <c r="MX22" s="13">
        <v>0</v>
      </c>
      <c r="MY22" s="13">
        <v>0</v>
      </c>
      <c r="MZ22" s="13">
        <v>94527</v>
      </c>
      <c r="NA22" s="13">
        <v>2568483</v>
      </c>
      <c r="NB22" s="13">
        <v>0</v>
      </c>
      <c r="NC22" s="13">
        <v>632338</v>
      </c>
      <c r="ND22" s="13">
        <v>358903</v>
      </c>
      <c r="NE22" s="13">
        <v>2208339</v>
      </c>
      <c r="NF22" s="13">
        <v>120420</v>
      </c>
      <c r="NG22" s="13">
        <v>43968</v>
      </c>
      <c r="NH22" s="13">
        <v>0</v>
      </c>
      <c r="NI22" s="13">
        <v>722362</v>
      </c>
      <c r="NJ22" s="13">
        <v>10552758</v>
      </c>
      <c r="NK22" s="13">
        <v>151605</v>
      </c>
      <c r="NL22" s="13">
        <v>44388</v>
      </c>
      <c r="NM22" s="13">
        <v>250743</v>
      </c>
      <c r="NN22" s="13">
        <v>92290</v>
      </c>
      <c r="NO22" s="13">
        <v>0</v>
      </c>
      <c r="NP22" s="13">
        <v>83008</v>
      </c>
      <c r="NQ22" s="13">
        <v>7255</v>
      </c>
      <c r="NR22" s="13">
        <v>6482</v>
      </c>
      <c r="NS22" s="13">
        <v>25048</v>
      </c>
      <c r="NT22" s="13">
        <v>0</v>
      </c>
      <c r="NU22" s="13">
        <v>0</v>
      </c>
      <c r="NV22" s="13">
        <v>153864</v>
      </c>
      <c r="NW22" s="13">
        <v>54370</v>
      </c>
      <c r="NX22" s="13">
        <v>0</v>
      </c>
      <c r="NY22" s="13">
        <v>13675</v>
      </c>
      <c r="NZ22" s="13">
        <v>0</v>
      </c>
      <c r="OA22" s="13">
        <v>7876</v>
      </c>
      <c r="OB22" s="13">
        <v>0</v>
      </c>
      <c r="OC22" s="13">
        <v>0</v>
      </c>
      <c r="OD22" s="13">
        <v>933235</v>
      </c>
      <c r="OE22" s="13">
        <v>244094</v>
      </c>
      <c r="OF22" s="13">
        <v>31976</v>
      </c>
      <c r="OG22" s="13">
        <v>3558120</v>
      </c>
      <c r="OH22" s="13">
        <v>162399</v>
      </c>
      <c r="OI22" s="13">
        <v>0</v>
      </c>
      <c r="OJ22" s="13">
        <v>1279749</v>
      </c>
      <c r="OK22" s="13">
        <v>0</v>
      </c>
      <c r="OL22" s="13">
        <v>10186</v>
      </c>
      <c r="OM22" s="13">
        <v>0</v>
      </c>
      <c r="ON22" s="13">
        <v>0</v>
      </c>
      <c r="OO22" s="13">
        <v>17905</v>
      </c>
      <c r="OP22" s="13">
        <v>110567</v>
      </c>
      <c r="OQ22" s="13">
        <v>8067</v>
      </c>
      <c r="OR22" s="13">
        <v>249981</v>
      </c>
      <c r="OS22" s="13">
        <v>160075</v>
      </c>
      <c r="OT22" s="13">
        <v>462601</v>
      </c>
      <c r="OU22" s="13">
        <v>122362</v>
      </c>
      <c r="OV22" s="13">
        <v>0</v>
      </c>
      <c r="OW22" s="13">
        <v>0</v>
      </c>
      <c r="OX22" s="13">
        <v>87430</v>
      </c>
      <c r="OY22" s="62">
        <v>1848</v>
      </c>
      <c r="OZ22" s="66">
        <f t="shared" si="0"/>
        <v>163880655</v>
      </c>
    </row>
    <row r="23" spans="1:416" x14ac:dyDescent="0.25">
      <c r="A23" s="10"/>
      <c r="B23" s="11">
        <v>319</v>
      </c>
      <c r="C23" s="12" t="s">
        <v>21</v>
      </c>
      <c r="D23" s="13">
        <v>0</v>
      </c>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333948</v>
      </c>
      <c r="AC23" s="13">
        <v>0</v>
      </c>
      <c r="AD23" s="13">
        <v>0</v>
      </c>
      <c r="AE23" s="13">
        <v>0</v>
      </c>
      <c r="AF23" s="13">
        <v>0</v>
      </c>
      <c r="AG23" s="13">
        <v>0</v>
      </c>
      <c r="AH23" s="13">
        <v>0</v>
      </c>
      <c r="AI23" s="13">
        <v>0</v>
      </c>
      <c r="AJ23" s="13">
        <v>0</v>
      </c>
      <c r="AK23" s="13">
        <v>15000</v>
      </c>
      <c r="AL23" s="13">
        <v>6500</v>
      </c>
      <c r="AM23" s="13">
        <v>2805</v>
      </c>
      <c r="AN23" s="13">
        <v>0</v>
      </c>
      <c r="AO23" s="13">
        <v>0</v>
      </c>
      <c r="AP23" s="13">
        <v>0</v>
      </c>
      <c r="AQ23" s="13">
        <v>0</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c r="BH23" s="13">
        <v>0</v>
      </c>
      <c r="BI23" s="13">
        <v>0</v>
      </c>
      <c r="BJ23" s="13">
        <v>0</v>
      </c>
      <c r="BK23" s="13">
        <v>0</v>
      </c>
      <c r="BL23" s="13">
        <v>0</v>
      </c>
      <c r="BM23" s="13">
        <v>0</v>
      </c>
      <c r="BN23" s="13">
        <v>0</v>
      </c>
      <c r="BO23" s="13">
        <v>0</v>
      </c>
      <c r="BP23" s="13">
        <v>12613</v>
      </c>
      <c r="BQ23" s="13">
        <v>0</v>
      </c>
      <c r="BR23" s="13">
        <v>0</v>
      </c>
      <c r="BS23" s="13">
        <v>0</v>
      </c>
      <c r="BT23" s="13">
        <v>0</v>
      </c>
      <c r="BU23" s="13">
        <v>0</v>
      </c>
      <c r="BV23" s="13">
        <v>0</v>
      </c>
      <c r="BW23" s="13">
        <v>0</v>
      </c>
      <c r="BX23" s="13">
        <v>0</v>
      </c>
      <c r="BY23" s="13">
        <v>0</v>
      </c>
      <c r="BZ23" s="13">
        <v>0</v>
      </c>
      <c r="CA23" s="13">
        <v>0</v>
      </c>
      <c r="CB23" s="13">
        <v>0</v>
      </c>
      <c r="CC23" s="13">
        <v>0</v>
      </c>
      <c r="CD23" s="13">
        <v>0</v>
      </c>
      <c r="CE23" s="13">
        <v>0</v>
      </c>
      <c r="CF23" s="13">
        <v>0</v>
      </c>
      <c r="CG23" s="13">
        <v>0</v>
      </c>
      <c r="CH23" s="13">
        <v>0</v>
      </c>
      <c r="CI23" s="13">
        <v>0</v>
      </c>
      <c r="CJ23" s="13">
        <v>0</v>
      </c>
      <c r="CK23" s="13">
        <v>0</v>
      </c>
      <c r="CL23" s="13">
        <v>0</v>
      </c>
      <c r="CM23" s="13">
        <v>0</v>
      </c>
      <c r="CN23" s="13">
        <v>4792</v>
      </c>
      <c r="CO23" s="13">
        <v>0</v>
      </c>
      <c r="CP23" s="13">
        <v>0</v>
      </c>
      <c r="CQ23" s="13">
        <v>26381</v>
      </c>
      <c r="CR23" s="13">
        <v>0</v>
      </c>
      <c r="CS23" s="13">
        <v>0</v>
      </c>
      <c r="CT23" s="13">
        <v>0</v>
      </c>
      <c r="CU23" s="13">
        <v>0</v>
      </c>
      <c r="CV23" s="13">
        <v>0</v>
      </c>
      <c r="CW23" s="13">
        <v>0</v>
      </c>
      <c r="CX23" s="13">
        <v>0</v>
      </c>
      <c r="CY23" s="13">
        <v>0</v>
      </c>
      <c r="CZ23" s="13">
        <v>0</v>
      </c>
      <c r="DA23" s="13">
        <v>89289</v>
      </c>
      <c r="DB23" s="13">
        <v>0</v>
      </c>
      <c r="DC23" s="13">
        <v>0</v>
      </c>
      <c r="DD23" s="13">
        <v>0</v>
      </c>
      <c r="DE23" s="13">
        <v>0</v>
      </c>
      <c r="DF23" s="13">
        <v>0</v>
      </c>
      <c r="DG23" s="13">
        <v>0</v>
      </c>
      <c r="DH23" s="13">
        <v>0</v>
      </c>
      <c r="DI23" s="13">
        <v>0</v>
      </c>
      <c r="DJ23" s="13">
        <v>0</v>
      </c>
      <c r="DK23" s="13">
        <v>0</v>
      </c>
      <c r="DL23" s="13">
        <v>0</v>
      </c>
      <c r="DM23" s="13">
        <v>1635372</v>
      </c>
      <c r="DN23" s="13">
        <v>0</v>
      </c>
      <c r="DO23" s="13">
        <v>732</v>
      </c>
      <c r="DP23" s="13">
        <v>0</v>
      </c>
      <c r="DQ23" s="13">
        <v>0</v>
      </c>
      <c r="DR23" s="13">
        <v>0</v>
      </c>
      <c r="DS23" s="13">
        <v>0</v>
      </c>
      <c r="DT23" s="13">
        <v>0</v>
      </c>
      <c r="DU23" s="13">
        <v>435601</v>
      </c>
      <c r="DV23" s="13">
        <v>0</v>
      </c>
      <c r="DW23" s="13">
        <v>0</v>
      </c>
      <c r="DX23" s="13">
        <v>0</v>
      </c>
      <c r="DY23" s="13">
        <v>0</v>
      </c>
      <c r="DZ23" s="13">
        <v>0</v>
      </c>
      <c r="EA23" s="13">
        <v>0</v>
      </c>
      <c r="EB23" s="13">
        <v>0</v>
      </c>
      <c r="EC23" s="13">
        <v>0</v>
      </c>
      <c r="ED23" s="13">
        <v>0</v>
      </c>
      <c r="EE23" s="13">
        <v>0</v>
      </c>
      <c r="EF23" s="13">
        <v>0</v>
      </c>
      <c r="EG23" s="13">
        <v>0</v>
      </c>
      <c r="EH23" s="13">
        <v>0</v>
      </c>
      <c r="EI23" s="13">
        <v>0</v>
      </c>
      <c r="EJ23" s="13">
        <v>0</v>
      </c>
      <c r="EK23" s="13">
        <v>0</v>
      </c>
      <c r="EL23" s="13">
        <v>0</v>
      </c>
      <c r="EM23" s="13">
        <v>0</v>
      </c>
      <c r="EN23" s="13">
        <v>121681</v>
      </c>
      <c r="EO23" s="13">
        <v>0</v>
      </c>
      <c r="EP23" s="13">
        <v>0</v>
      </c>
      <c r="EQ23" s="13">
        <v>0</v>
      </c>
      <c r="ER23" s="13">
        <v>0</v>
      </c>
      <c r="ES23" s="13">
        <v>0</v>
      </c>
      <c r="ET23" s="13">
        <v>0</v>
      </c>
      <c r="EU23" s="13">
        <v>0</v>
      </c>
      <c r="EV23" s="13">
        <v>0</v>
      </c>
      <c r="EW23" s="13">
        <v>0</v>
      </c>
      <c r="EX23" s="13">
        <v>0</v>
      </c>
      <c r="EY23" s="13">
        <v>0</v>
      </c>
      <c r="EZ23" s="13">
        <v>0</v>
      </c>
      <c r="FA23" s="13">
        <v>0</v>
      </c>
      <c r="FB23" s="13">
        <v>38901</v>
      </c>
      <c r="FC23" s="13">
        <v>192290</v>
      </c>
      <c r="FD23" s="13">
        <v>0</v>
      </c>
      <c r="FE23" s="13">
        <v>0</v>
      </c>
      <c r="FF23" s="13">
        <v>0</v>
      </c>
      <c r="FG23" s="13">
        <v>0</v>
      </c>
      <c r="FH23" s="13">
        <v>0</v>
      </c>
      <c r="FI23" s="13">
        <v>0</v>
      </c>
      <c r="FJ23" s="13">
        <v>0</v>
      </c>
      <c r="FK23" s="13">
        <v>0</v>
      </c>
      <c r="FL23" s="13">
        <v>237</v>
      </c>
      <c r="FM23" s="13">
        <v>0</v>
      </c>
      <c r="FN23" s="13">
        <v>0</v>
      </c>
      <c r="FO23" s="13">
        <v>0</v>
      </c>
      <c r="FP23" s="13">
        <v>0</v>
      </c>
      <c r="FQ23" s="13">
        <v>0</v>
      </c>
      <c r="FR23" s="13">
        <v>0</v>
      </c>
      <c r="FS23" s="13">
        <v>0</v>
      </c>
      <c r="FT23" s="13">
        <v>0</v>
      </c>
      <c r="FU23" s="13">
        <v>28107</v>
      </c>
      <c r="FV23" s="13">
        <v>0</v>
      </c>
      <c r="FW23" s="13">
        <v>0</v>
      </c>
      <c r="FX23" s="13">
        <v>0</v>
      </c>
      <c r="FY23" s="13">
        <v>0</v>
      </c>
      <c r="FZ23" s="13">
        <v>0</v>
      </c>
      <c r="GA23" s="13">
        <v>0</v>
      </c>
      <c r="GB23" s="13">
        <v>0</v>
      </c>
      <c r="GC23" s="13">
        <v>0</v>
      </c>
      <c r="GD23" s="13">
        <v>0</v>
      </c>
      <c r="GE23" s="13">
        <v>0</v>
      </c>
      <c r="GF23" s="13">
        <v>0</v>
      </c>
      <c r="GG23" s="13">
        <v>0</v>
      </c>
      <c r="GH23" s="13">
        <v>330</v>
      </c>
      <c r="GI23" s="13">
        <v>0</v>
      </c>
      <c r="GJ23" s="13">
        <v>0</v>
      </c>
      <c r="GK23" s="13">
        <v>0</v>
      </c>
      <c r="GL23" s="13">
        <v>5716</v>
      </c>
      <c r="GM23" s="13">
        <v>0</v>
      </c>
      <c r="GN23" s="13">
        <v>0</v>
      </c>
      <c r="GO23" s="13">
        <v>0</v>
      </c>
      <c r="GP23" s="13">
        <v>0</v>
      </c>
      <c r="GQ23" s="13">
        <v>0</v>
      </c>
      <c r="GR23" s="13">
        <v>0</v>
      </c>
      <c r="GS23" s="13">
        <v>0</v>
      </c>
      <c r="GT23" s="13">
        <v>0</v>
      </c>
      <c r="GU23" s="13">
        <v>0</v>
      </c>
      <c r="GV23" s="13">
        <v>0</v>
      </c>
      <c r="GW23" s="13">
        <v>0</v>
      </c>
      <c r="GX23" s="13">
        <v>0</v>
      </c>
      <c r="GY23" s="13">
        <v>0</v>
      </c>
      <c r="GZ23" s="13">
        <v>0</v>
      </c>
      <c r="HA23" s="13">
        <v>0</v>
      </c>
      <c r="HB23" s="13">
        <v>0</v>
      </c>
      <c r="HC23" s="13">
        <v>0</v>
      </c>
      <c r="HD23" s="13">
        <v>0</v>
      </c>
      <c r="HE23" s="13">
        <v>0</v>
      </c>
      <c r="HF23" s="13">
        <v>0</v>
      </c>
      <c r="HG23" s="13">
        <v>0</v>
      </c>
      <c r="HH23" s="13">
        <v>0</v>
      </c>
      <c r="HI23" s="13">
        <v>0</v>
      </c>
      <c r="HJ23" s="13">
        <v>0</v>
      </c>
      <c r="HK23" s="13">
        <v>0</v>
      </c>
      <c r="HL23" s="13">
        <v>0</v>
      </c>
      <c r="HM23" s="13">
        <v>0</v>
      </c>
      <c r="HN23" s="13">
        <v>0</v>
      </c>
      <c r="HO23" s="13">
        <v>0</v>
      </c>
      <c r="HP23" s="13">
        <v>0</v>
      </c>
      <c r="HQ23" s="13">
        <v>0</v>
      </c>
      <c r="HR23" s="13">
        <v>0</v>
      </c>
      <c r="HS23" s="13">
        <v>0</v>
      </c>
      <c r="HT23" s="13">
        <v>0</v>
      </c>
      <c r="HU23" s="13">
        <v>0</v>
      </c>
      <c r="HV23" s="13">
        <v>0</v>
      </c>
      <c r="HW23" s="13">
        <v>0</v>
      </c>
      <c r="HX23" s="13">
        <v>0</v>
      </c>
      <c r="HY23" s="13">
        <v>0</v>
      </c>
      <c r="HZ23" s="13">
        <v>0</v>
      </c>
      <c r="IA23" s="13">
        <v>692854</v>
      </c>
      <c r="IB23" s="13">
        <v>0</v>
      </c>
      <c r="IC23" s="13">
        <v>0</v>
      </c>
      <c r="ID23" s="13">
        <v>0</v>
      </c>
      <c r="IE23" s="13">
        <v>0</v>
      </c>
      <c r="IF23" s="13">
        <v>0</v>
      </c>
      <c r="IG23" s="13">
        <v>0</v>
      </c>
      <c r="IH23" s="13">
        <v>0</v>
      </c>
      <c r="II23" s="13">
        <v>0</v>
      </c>
      <c r="IJ23" s="13">
        <v>0</v>
      </c>
      <c r="IK23" s="13">
        <v>9272</v>
      </c>
      <c r="IL23" s="13">
        <v>41785109</v>
      </c>
      <c r="IM23" s="13">
        <v>173478845</v>
      </c>
      <c r="IN23" s="13">
        <v>0</v>
      </c>
      <c r="IO23" s="13">
        <v>0</v>
      </c>
      <c r="IP23" s="13">
        <v>0</v>
      </c>
      <c r="IQ23" s="13">
        <v>0</v>
      </c>
      <c r="IR23" s="13">
        <v>0</v>
      </c>
      <c r="IS23" s="13">
        <v>0</v>
      </c>
      <c r="IT23" s="13">
        <v>0</v>
      </c>
      <c r="IU23" s="13">
        <v>0</v>
      </c>
      <c r="IV23" s="13">
        <v>0</v>
      </c>
      <c r="IW23" s="13">
        <v>0</v>
      </c>
      <c r="IX23" s="13">
        <v>0</v>
      </c>
      <c r="IY23" s="13">
        <v>0</v>
      </c>
      <c r="IZ23" s="13">
        <v>0</v>
      </c>
      <c r="JA23" s="13">
        <v>0</v>
      </c>
      <c r="JB23" s="13">
        <v>889000</v>
      </c>
      <c r="JC23" s="13">
        <v>0</v>
      </c>
      <c r="JD23" s="13">
        <v>0</v>
      </c>
      <c r="JE23" s="13">
        <v>0</v>
      </c>
      <c r="JF23" s="13">
        <v>0</v>
      </c>
      <c r="JG23" s="13">
        <v>0</v>
      </c>
      <c r="JH23" s="13">
        <v>0</v>
      </c>
      <c r="JI23" s="13">
        <v>0</v>
      </c>
      <c r="JJ23" s="13">
        <v>0</v>
      </c>
      <c r="JK23" s="13">
        <v>0</v>
      </c>
      <c r="JL23" s="13">
        <v>26731</v>
      </c>
      <c r="JM23" s="13">
        <v>0</v>
      </c>
      <c r="JN23" s="13">
        <v>0</v>
      </c>
      <c r="JO23" s="13">
        <v>0</v>
      </c>
      <c r="JP23" s="13">
        <v>0</v>
      </c>
      <c r="JQ23" s="13">
        <v>0</v>
      </c>
      <c r="JR23" s="13">
        <v>0</v>
      </c>
      <c r="JS23" s="13">
        <v>0</v>
      </c>
      <c r="JT23" s="13">
        <v>4172</v>
      </c>
      <c r="JU23" s="13">
        <v>0</v>
      </c>
      <c r="JV23" s="13">
        <v>0</v>
      </c>
      <c r="JW23" s="13">
        <v>3849</v>
      </c>
      <c r="JX23" s="13">
        <v>0</v>
      </c>
      <c r="JY23" s="13">
        <v>0</v>
      </c>
      <c r="JZ23" s="13">
        <v>0</v>
      </c>
      <c r="KA23" s="13">
        <v>0</v>
      </c>
      <c r="KB23" s="13">
        <v>0</v>
      </c>
      <c r="KC23" s="13">
        <v>0</v>
      </c>
      <c r="KD23" s="13">
        <v>0</v>
      </c>
      <c r="KE23" s="13">
        <v>0</v>
      </c>
      <c r="KF23" s="13">
        <v>0</v>
      </c>
      <c r="KG23" s="13">
        <v>0</v>
      </c>
      <c r="KH23" s="13">
        <v>0</v>
      </c>
      <c r="KI23" s="13">
        <v>0</v>
      </c>
      <c r="KJ23" s="13">
        <v>0</v>
      </c>
      <c r="KK23" s="13">
        <v>0</v>
      </c>
      <c r="KL23" s="13">
        <v>0</v>
      </c>
      <c r="KM23" s="13">
        <v>0</v>
      </c>
      <c r="KN23" s="13">
        <v>0</v>
      </c>
      <c r="KO23" s="13">
        <v>0</v>
      </c>
      <c r="KP23" s="13">
        <v>0</v>
      </c>
      <c r="KQ23" s="13">
        <v>0</v>
      </c>
      <c r="KR23" s="13">
        <v>0</v>
      </c>
      <c r="KS23" s="13">
        <v>0</v>
      </c>
      <c r="KT23" s="13">
        <v>0</v>
      </c>
      <c r="KU23" s="13">
        <v>0</v>
      </c>
      <c r="KV23" s="13">
        <v>0</v>
      </c>
      <c r="KW23" s="13">
        <v>0</v>
      </c>
      <c r="KX23" s="13">
        <v>0</v>
      </c>
      <c r="KY23" s="13">
        <v>0</v>
      </c>
      <c r="KZ23" s="13">
        <v>0</v>
      </c>
      <c r="LA23" s="13">
        <v>0</v>
      </c>
      <c r="LB23" s="13">
        <v>0</v>
      </c>
      <c r="LC23" s="13">
        <v>0</v>
      </c>
      <c r="LD23" s="13">
        <v>0</v>
      </c>
      <c r="LE23" s="13">
        <v>0</v>
      </c>
      <c r="LF23" s="13">
        <v>1717755</v>
      </c>
      <c r="LG23" s="13">
        <v>0</v>
      </c>
      <c r="LH23" s="13">
        <v>0</v>
      </c>
      <c r="LI23" s="13">
        <v>0</v>
      </c>
      <c r="LJ23" s="13">
        <v>0</v>
      </c>
      <c r="LK23" s="13">
        <v>0</v>
      </c>
      <c r="LL23" s="13">
        <v>0</v>
      </c>
      <c r="LM23" s="13">
        <v>0</v>
      </c>
      <c r="LN23" s="13">
        <v>0</v>
      </c>
      <c r="LO23" s="13">
        <v>0</v>
      </c>
      <c r="LP23" s="13">
        <v>0</v>
      </c>
      <c r="LQ23" s="13">
        <v>0</v>
      </c>
      <c r="LR23" s="13">
        <v>0</v>
      </c>
      <c r="LS23" s="13">
        <v>0</v>
      </c>
      <c r="LT23" s="13">
        <v>0</v>
      </c>
      <c r="LU23" s="13">
        <v>0</v>
      </c>
      <c r="LV23" s="13">
        <v>0</v>
      </c>
      <c r="LW23" s="13">
        <v>0</v>
      </c>
      <c r="LX23" s="13">
        <v>0</v>
      </c>
      <c r="LY23" s="13">
        <v>0</v>
      </c>
      <c r="LZ23" s="13">
        <v>833</v>
      </c>
      <c r="MA23" s="13">
        <v>52228</v>
      </c>
      <c r="MB23" s="13">
        <v>0</v>
      </c>
      <c r="MC23" s="13">
        <v>0</v>
      </c>
      <c r="MD23" s="13">
        <v>0</v>
      </c>
      <c r="ME23" s="13">
        <v>0</v>
      </c>
      <c r="MF23" s="13">
        <v>0</v>
      </c>
      <c r="MG23" s="13">
        <v>0</v>
      </c>
      <c r="MH23" s="13">
        <v>0</v>
      </c>
      <c r="MI23" s="13">
        <v>0</v>
      </c>
      <c r="MJ23" s="13">
        <v>0</v>
      </c>
      <c r="MK23" s="13">
        <v>0</v>
      </c>
      <c r="ML23" s="13">
        <v>0</v>
      </c>
      <c r="MM23" s="13">
        <v>831</v>
      </c>
      <c r="MN23" s="13">
        <v>0</v>
      </c>
      <c r="MO23" s="13">
        <v>0</v>
      </c>
      <c r="MP23" s="13">
        <v>0</v>
      </c>
      <c r="MQ23" s="13">
        <v>0</v>
      </c>
      <c r="MR23" s="13">
        <v>0</v>
      </c>
      <c r="MS23" s="13">
        <v>0</v>
      </c>
      <c r="MT23" s="13">
        <v>0</v>
      </c>
      <c r="MU23" s="13">
        <v>0</v>
      </c>
      <c r="MV23" s="13">
        <v>0</v>
      </c>
      <c r="MW23" s="13">
        <v>0</v>
      </c>
      <c r="MX23" s="13">
        <v>0</v>
      </c>
      <c r="MY23" s="13">
        <v>0</v>
      </c>
      <c r="MZ23" s="13">
        <v>0</v>
      </c>
      <c r="NA23" s="13">
        <v>0</v>
      </c>
      <c r="NB23" s="13">
        <v>0</v>
      </c>
      <c r="NC23" s="13">
        <v>0</v>
      </c>
      <c r="ND23" s="13">
        <v>15125</v>
      </c>
      <c r="NE23" s="13">
        <v>0</v>
      </c>
      <c r="NF23" s="13">
        <v>0</v>
      </c>
      <c r="NG23" s="13">
        <v>0</v>
      </c>
      <c r="NH23" s="13">
        <v>0</v>
      </c>
      <c r="NI23" s="13">
        <v>0</v>
      </c>
      <c r="NJ23" s="13">
        <v>35014084</v>
      </c>
      <c r="NK23" s="13">
        <v>0</v>
      </c>
      <c r="NL23" s="13">
        <v>0</v>
      </c>
      <c r="NM23" s="13">
        <v>0</v>
      </c>
      <c r="NN23" s="13">
        <v>0</v>
      </c>
      <c r="NO23" s="13">
        <v>1280535</v>
      </c>
      <c r="NP23" s="13">
        <v>0</v>
      </c>
      <c r="NQ23" s="13">
        <v>0</v>
      </c>
      <c r="NR23" s="13">
        <v>0</v>
      </c>
      <c r="NS23" s="13">
        <v>0</v>
      </c>
      <c r="NT23" s="13">
        <v>0</v>
      </c>
      <c r="NU23" s="13">
        <v>0</v>
      </c>
      <c r="NV23" s="13">
        <v>0</v>
      </c>
      <c r="NW23" s="13">
        <v>0</v>
      </c>
      <c r="NX23" s="13">
        <v>0</v>
      </c>
      <c r="NY23" s="13">
        <v>0</v>
      </c>
      <c r="NZ23" s="13">
        <v>0</v>
      </c>
      <c r="OA23" s="13">
        <v>0</v>
      </c>
      <c r="OB23" s="13">
        <v>0</v>
      </c>
      <c r="OC23" s="13">
        <v>0</v>
      </c>
      <c r="OD23" s="13">
        <v>0</v>
      </c>
      <c r="OE23" s="13">
        <v>0</v>
      </c>
      <c r="OF23" s="13">
        <v>0</v>
      </c>
      <c r="OG23" s="13">
        <v>0</v>
      </c>
      <c r="OH23" s="13">
        <v>0</v>
      </c>
      <c r="OI23" s="13">
        <v>0</v>
      </c>
      <c r="OJ23" s="13">
        <v>0</v>
      </c>
      <c r="OK23" s="13">
        <v>1404</v>
      </c>
      <c r="OL23" s="13">
        <v>0</v>
      </c>
      <c r="OM23" s="13">
        <v>0</v>
      </c>
      <c r="ON23" s="13">
        <v>88494</v>
      </c>
      <c r="OO23" s="13">
        <v>0</v>
      </c>
      <c r="OP23" s="13">
        <v>0</v>
      </c>
      <c r="OQ23" s="13">
        <v>0</v>
      </c>
      <c r="OR23" s="13">
        <v>0</v>
      </c>
      <c r="OS23" s="13">
        <v>0</v>
      </c>
      <c r="OT23" s="13">
        <v>0</v>
      </c>
      <c r="OU23" s="13">
        <v>0</v>
      </c>
      <c r="OV23" s="13">
        <v>0</v>
      </c>
      <c r="OW23" s="13">
        <v>0</v>
      </c>
      <c r="OX23" s="13">
        <v>0</v>
      </c>
      <c r="OY23" s="62">
        <v>74996</v>
      </c>
      <c r="OZ23" s="66">
        <f t="shared" si="0"/>
        <v>258086412</v>
      </c>
    </row>
    <row r="24" spans="1:416" ht="15.75" x14ac:dyDescent="0.25">
      <c r="A24" s="15" t="s">
        <v>22</v>
      </c>
      <c r="B24" s="16"/>
      <c r="C24" s="17"/>
      <c r="D24" s="18">
        <v>564860</v>
      </c>
      <c r="E24" s="18">
        <v>31680</v>
      </c>
      <c r="F24" s="18">
        <v>6357015</v>
      </c>
      <c r="G24" s="18">
        <v>42870</v>
      </c>
      <c r="H24" s="18">
        <v>1289697</v>
      </c>
      <c r="I24" s="18">
        <v>262032</v>
      </c>
      <c r="J24" s="18">
        <v>17166747</v>
      </c>
      <c r="K24" s="18">
        <v>741083</v>
      </c>
      <c r="L24" s="18">
        <v>65919</v>
      </c>
      <c r="M24" s="18">
        <v>194926</v>
      </c>
      <c r="N24" s="18">
        <v>2133772</v>
      </c>
      <c r="O24" s="18">
        <v>587708</v>
      </c>
      <c r="P24" s="18">
        <v>4467579</v>
      </c>
      <c r="Q24" s="18">
        <v>7844309</v>
      </c>
      <c r="R24" s="18">
        <v>1139919</v>
      </c>
      <c r="S24" s="18">
        <v>3976937</v>
      </c>
      <c r="T24" s="18">
        <v>116876</v>
      </c>
      <c r="U24" s="18">
        <v>661293</v>
      </c>
      <c r="V24" s="18">
        <v>2694</v>
      </c>
      <c r="W24" s="18">
        <v>1354989</v>
      </c>
      <c r="X24" s="18">
        <v>0</v>
      </c>
      <c r="Y24" s="18">
        <v>60841</v>
      </c>
      <c r="Z24" s="18">
        <v>2427678</v>
      </c>
      <c r="AA24" s="18">
        <v>219262</v>
      </c>
      <c r="AB24" s="18">
        <v>937988</v>
      </c>
      <c r="AC24" s="18">
        <v>770917</v>
      </c>
      <c r="AD24" s="18">
        <v>215854</v>
      </c>
      <c r="AE24" s="18">
        <v>0</v>
      </c>
      <c r="AF24" s="18">
        <v>1424735</v>
      </c>
      <c r="AG24" s="18">
        <v>32581</v>
      </c>
      <c r="AH24" s="18">
        <v>340002</v>
      </c>
      <c r="AI24" s="18">
        <v>147168</v>
      </c>
      <c r="AJ24" s="18">
        <v>34198381</v>
      </c>
      <c r="AK24" s="18">
        <v>262415</v>
      </c>
      <c r="AL24" s="18">
        <v>14335685</v>
      </c>
      <c r="AM24" s="18">
        <v>103768</v>
      </c>
      <c r="AN24" s="18">
        <v>16424142</v>
      </c>
      <c r="AO24" s="18">
        <v>7393233</v>
      </c>
      <c r="AP24" s="18">
        <v>564015</v>
      </c>
      <c r="AQ24" s="18">
        <v>79187</v>
      </c>
      <c r="AR24" s="18">
        <v>15186</v>
      </c>
      <c r="AS24" s="18">
        <v>46025</v>
      </c>
      <c r="AT24" s="18">
        <v>98103</v>
      </c>
      <c r="AU24" s="18">
        <v>0</v>
      </c>
      <c r="AV24" s="18">
        <v>2070242</v>
      </c>
      <c r="AW24" s="18">
        <v>991841</v>
      </c>
      <c r="AX24" s="18">
        <v>209102</v>
      </c>
      <c r="AY24" s="18">
        <v>222865</v>
      </c>
      <c r="AZ24" s="18">
        <v>2076676</v>
      </c>
      <c r="BA24" s="18">
        <v>15131</v>
      </c>
      <c r="BB24" s="18">
        <v>1286068</v>
      </c>
      <c r="BC24" s="18">
        <v>94740390</v>
      </c>
      <c r="BD24" s="18">
        <v>152198</v>
      </c>
      <c r="BE24" s="18">
        <v>7133</v>
      </c>
      <c r="BF24" s="18">
        <v>4301140</v>
      </c>
      <c r="BG24" s="18">
        <v>108087</v>
      </c>
      <c r="BH24" s="18">
        <v>88604</v>
      </c>
      <c r="BI24" s="18">
        <v>112664</v>
      </c>
      <c r="BJ24" s="18">
        <v>1106</v>
      </c>
      <c r="BK24" s="18">
        <v>423311</v>
      </c>
      <c r="BL24" s="18">
        <v>267361</v>
      </c>
      <c r="BM24" s="18">
        <v>75826</v>
      </c>
      <c r="BN24" s="18">
        <v>14640024</v>
      </c>
      <c r="BO24" s="18">
        <v>11318409</v>
      </c>
      <c r="BP24" s="18">
        <v>132257</v>
      </c>
      <c r="BQ24" s="18">
        <v>15057</v>
      </c>
      <c r="BR24" s="18">
        <v>7086364</v>
      </c>
      <c r="BS24" s="18">
        <v>1782773</v>
      </c>
      <c r="BT24" s="18">
        <v>14497507</v>
      </c>
      <c r="BU24" s="18">
        <v>40747</v>
      </c>
      <c r="BV24" s="18">
        <v>3984676</v>
      </c>
      <c r="BW24" s="18">
        <v>19939478</v>
      </c>
      <c r="BX24" s="18">
        <v>33836923</v>
      </c>
      <c r="BY24" s="18">
        <v>69398</v>
      </c>
      <c r="BZ24" s="18">
        <v>152193</v>
      </c>
      <c r="CA24" s="18">
        <v>3095283</v>
      </c>
      <c r="CB24" s="18">
        <v>124049</v>
      </c>
      <c r="CC24" s="18">
        <v>835294</v>
      </c>
      <c r="CD24" s="18">
        <v>2454437</v>
      </c>
      <c r="CE24" s="18">
        <v>1166946</v>
      </c>
      <c r="CF24" s="18">
        <v>19321894</v>
      </c>
      <c r="CG24" s="18">
        <v>5712112</v>
      </c>
      <c r="CH24" s="18">
        <v>37793056</v>
      </c>
      <c r="CI24" s="18">
        <v>21610853</v>
      </c>
      <c r="CJ24" s="18">
        <v>1004000</v>
      </c>
      <c r="CK24" s="18">
        <v>4673389</v>
      </c>
      <c r="CL24" s="18">
        <v>24630456</v>
      </c>
      <c r="CM24" s="18">
        <v>363775</v>
      </c>
      <c r="CN24" s="18">
        <v>9197072</v>
      </c>
      <c r="CO24" s="18">
        <v>15083913</v>
      </c>
      <c r="CP24" s="18">
        <v>8985409</v>
      </c>
      <c r="CQ24" s="18">
        <v>3010729</v>
      </c>
      <c r="CR24" s="18">
        <v>19564139</v>
      </c>
      <c r="CS24" s="18">
        <v>925611</v>
      </c>
      <c r="CT24" s="18">
        <v>6726914</v>
      </c>
      <c r="CU24" s="18">
        <v>420618</v>
      </c>
      <c r="CV24" s="18">
        <v>494592</v>
      </c>
      <c r="CW24" s="18">
        <v>464589</v>
      </c>
      <c r="CX24" s="18">
        <v>36453</v>
      </c>
      <c r="CY24" s="18">
        <v>1741136</v>
      </c>
      <c r="CZ24" s="18">
        <v>314802</v>
      </c>
      <c r="DA24" s="18">
        <v>303888</v>
      </c>
      <c r="DB24" s="18">
        <v>5167719</v>
      </c>
      <c r="DC24" s="18">
        <v>17801</v>
      </c>
      <c r="DD24" s="18">
        <v>2611655</v>
      </c>
      <c r="DE24" s="18">
        <v>32437</v>
      </c>
      <c r="DF24" s="18">
        <v>87949</v>
      </c>
      <c r="DG24" s="18">
        <v>646131</v>
      </c>
      <c r="DH24" s="18">
        <v>6283560</v>
      </c>
      <c r="DI24" s="18">
        <v>935715</v>
      </c>
      <c r="DJ24" s="18">
        <v>3405679</v>
      </c>
      <c r="DK24" s="18">
        <v>91328149</v>
      </c>
      <c r="DL24" s="18">
        <v>430065</v>
      </c>
      <c r="DM24" s="18">
        <v>31113376</v>
      </c>
      <c r="DN24" s="18">
        <v>1975366</v>
      </c>
      <c r="DO24" s="18">
        <v>3987208</v>
      </c>
      <c r="DP24" s="18">
        <v>2736832</v>
      </c>
      <c r="DQ24" s="18">
        <v>42526</v>
      </c>
      <c r="DR24" s="18">
        <v>853707</v>
      </c>
      <c r="DS24" s="18">
        <v>290467</v>
      </c>
      <c r="DT24" s="18">
        <v>1829459</v>
      </c>
      <c r="DU24" s="18">
        <v>11946673</v>
      </c>
      <c r="DV24" s="18">
        <v>64502</v>
      </c>
      <c r="DW24" s="18">
        <v>28570</v>
      </c>
      <c r="DX24" s="18">
        <v>1653734</v>
      </c>
      <c r="DY24" s="18">
        <v>245421</v>
      </c>
      <c r="DZ24" s="18">
        <v>126363</v>
      </c>
      <c r="EA24" s="18">
        <v>35517</v>
      </c>
      <c r="EB24" s="18">
        <v>459464</v>
      </c>
      <c r="EC24" s="18">
        <v>356916</v>
      </c>
      <c r="ED24" s="18">
        <v>2598031</v>
      </c>
      <c r="EE24" s="18">
        <v>50</v>
      </c>
      <c r="EF24" s="18">
        <v>5263</v>
      </c>
      <c r="EG24" s="18">
        <v>0</v>
      </c>
      <c r="EH24" s="18">
        <v>20481</v>
      </c>
      <c r="EI24" s="18">
        <v>6366870</v>
      </c>
      <c r="EJ24" s="18">
        <v>1193322</v>
      </c>
      <c r="EK24" s="18">
        <v>1012056</v>
      </c>
      <c r="EL24" s="18">
        <v>1405881</v>
      </c>
      <c r="EM24" s="18">
        <v>11093315</v>
      </c>
      <c r="EN24" s="18">
        <v>15750739</v>
      </c>
      <c r="EO24" s="18">
        <v>19646</v>
      </c>
      <c r="EP24" s="18">
        <v>1350</v>
      </c>
      <c r="EQ24" s="18">
        <v>328656</v>
      </c>
      <c r="ER24" s="18">
        <v>2450</v>
      </c>
      <c r="ES24" s="18">
        <v>28969940</v>
      </c>
      <c r="ET24" s="18">
        <v>1622753</v>
      </c>
      <c r="EU24" s="18">
        <v>1580411</v>
      </c>
      <c r="EV24" s="18">
        <v>921174</v>
      </c>
      <c r="EW24" s="18">
        <v>16770</v>
      </c>
      <c r="EX24" s="18">
        <v>15487</v>
      </c>
      <c r="EY24" s="18">
        <v>223011</v>
      </c>
      <c r="EZ24" s="18">
        <v>1289358</v>
      </c>
      <c r="FA24" s="18">
        <v>1445390</v>
      </c>
      <c r="FB24" s="18">
        <v>55440459</v>
      </c>
      <c r="FC24" s="18">
        <v>2015709</v>
      </c>
      <c r="FD24" s="18">
        <v>8791052</v>
      </c>
      <c r="FE24" s="18">
        <v>1064</v>
      </c>
      <c r="FF24" s="18">
        <v>631207</v>
      </c>
      <c r="FG24" s="18">
        <v>268595</v>
      </c>
      <c r="FH24" s="18">
        <v>532601</v>
      </c>
      <c r="FI24" s="18">
        <v>116292</v>
      </c>
      <c r="FJ24" s="18">
        <v>1013678</v>
      </c>
      <c r="FK24" s="18">
        <v>277976</v>
      </c>
      <c r="FL24" s="18">
        <v>893646</v>
      </c>
      <c r="FM24" s="18">
        <v>530109</v>
      </c>
      <c r="FN24" s="18">
        <v>452996</v>
      </c>
      <c r="FO24" s="18">
        <v>187110</v>
      </c>
      <c r="FP24" s="18">
        <v>110895</v>
      </c>
      <c r="FQ24" s="18">
        <v>1206674</v>
      </c>
      <c r="FR24" s="18">
        <v>3284129</v>
      </c>
      <c r="FS24" s="18">
        <v>81908782</v>
      </c>
      <c r="FT24" s="18">
        <v>1368121</v>
      </c>
      <c r="FU24" s="18">
        <v>10934</v>
      </c>
      <c r="FV24" s="18">
        <v>116097</v>
      </c>
      <c r="FW24" s="18">
        <v>60227</v>
      </c>
      <c r="FX24" s="18">
        <v>51132</v>
      </c>
      <c r="FY24" s="18">
        <v>907752</v>
      </c>
      <c r="FZ24" s="18">
        <v>10719629</v>
      </c>
      <c r="GA24" s="18">
        <v>970212</v>
      </c>
      <c r="GB24" s="18">
        <v>923308</v>
      </c>
      <c r="GC24" s="18">
        <v>419833</v>
      </c>
      <c r="GD24" s="18">
        <v>1670943</v>
      </c>
      <c r="GE24" s="18">
        <v>861034</v>
      </c>
      <c r="GF24" s="18">
        <v>5844393</v>
      </c>
      <c r="GG24" s="18">
        <v>32729</v>
      </c>
      <c r="GH24" s="18">
        <v>5175383</v>
      </c>
      <c r="GI24" s="18">
        <v>15325</v>
      </c>
      <c r="GJ24" s="18">
        <v>1235185</v>
      </c>
      <c r="GK24" s="18">
        <v>5136042</v>
      </c>
      <c r="GL24" s="18">
        <v>1225014</v>
      </c>
      <c r="GM24" s="18">
        <v>0</v>
      </c>
      <c r="GN24" s="18">
        <v>141718</v>
      </c>
      <c r="GO24" s="18">
        <v>1814860</v>
      </c>
      <c r="GP24" s="18">
        <v>365412</v>
      </c>
      <c r="GQ24" s="18">
        <v>339009</v>
      </c>
      <c r="GR24" s="18">
        <v>802792</v>
      </c>
      <c r="GS24" s="18">
        <v>5618144</v>
      </c>
      <c r="GT24" s="18">
        <v>1022415</v>
      </c>
      <c r="GU24" s="18">
        <v>282614</v>
      </c>
      <c r="GV24" s="18">
        <v>3290715</v>
      </c>
      <c r="GW24" s="18">
        <v>3181388</v>
      </c>
      <c r="GX24" s="18">
        <v>13582259</v>
      </c>
      <c r="GY24" s="18">
        <v>4046711</v>
      </c>
      <c r="GZ24" s="18">
        <v>9724043</v>
      </c>
      <c r="HA24" s="18">
        <v>11838974</v>
      </c>
      <c r="HB24" s="18">
        <v>2886190</v>
      </c>
      <c r="HC24" s="18">
        <v>9543154</v>
      </c>
      <c r="HD24" s="18">
        <v>32574</v>
      </c>
      <c r="HE24" s="18">
        <v>33951</v>
      </c>
      <c r="HF24" s="18">
        <v>24034</v>
      </c>
      <c r="HG24" s="18">
        <v>0</v>
      </c>
      <c r="HH24" s="18">
        <v>21417</v>
      </c>
      <c r="HI24" s="18">
        <v>4369405</v>
      </c>
      <c r="HJ24" s="18">
        <v>4984896</v>
      </c>
      <c r="HK24" s="18">
        <v>990691</v>
      </c>
      <c r="HL24" s="18">
        <v>7642458</v>
      </c>
      <c r="HM24" s="18">
        <v>3878474</v>
      </c>
      <c r="HN24" s="18">
        <v>2174515</v>
      </c>
      <c r="HO24" s="18">
        <v>3815490</v>
      </c>
      <c r="HP24" s="18">
        <v>608278</v>
      </c>
      <c r="HQ24" s="18">
        <v>1471779</v>
      </c>
      <c r="HR24" s="18">
        <v>293665</v>
      </c>
      <c r="HS24" s="18">
        <v>3089257</v>
      </c>
      <c r="HT24" s="18">
        <v>406164</v>
      </c>
      <c r="HU24" s="18">
        <v>65348</v>
      </c>
      <c r="HV24" s="18">
        <v>1231485</v>
      </c>
      <c r="HW24" s="18">
        <v>349718</v>
      </c>
      <c r="HX24" s="18">
        <v>11283299</v>
      </c>
      <c r="HY24" s="18">
        <v>2697421</v>
      </c>
      <c r="HZ24" s="18">
        <v>15657962</v>
      </c>
      <c r="IA24" s="18">
        <v>878026</v>
      </c>
      <c r="IB24" s="18">
        <v>25924</v>
      </c>
      <c r="IC24" s="18">
        <v>381181</v>
      </c>
      <c r="ID24" s="18">
        <v>1778640</v>
      </c>
      <c r="IE24" s="18">
        <v>0</v>
      </c>
      <c r="IF24" s="18">
        <v>31621</v>
      </c>
      <c r="IG24" s="18">
        <v>5112231</v>
      </c>
      <c r="IH24" s="18">
        <v>15011897</v>
      </c>
      <c r="II24" s="18">
        <v>411413</v>
      </c>
      <c r="IJ24" s="18">
        <v>78526</v>
      </c>
      <c r="IK24" s="18">
        <v>536991</v>
      </c>
      <c r="IL24" s="18">
        <v>123218629</v>
      </c>
      <c r="IM24" s="18">
        <v>48893350</v>
      </c>
      <c r="IN24" s="18">
        <v>17467532</v>
      </c>
      <c r="IO24" s="18">
        <v>6781872</v>
      </c>
      <c r="IP24" s="18">
        <v>1970036</v>
      </c>
      <c r="IQ24" s="18">
        <v>2039235</v>
      </c>
      <c r="IR24" s="18">
        <v>48985</v>
      </c>
      <c r="IS24" s="18">
        <v>96112</v>
      </c>
      <c r="IT24" s="18">
        <v>1733752</v>
      </c>
      <c r="IU24" s="18">
        <v>3309179</v>
      </c>
      <c r="IV24" s="18">
        <v>46578443</v>
      </c>
      <c r="IW24" s="18">
        <v>211254</v>
      </c>
      <c r="IX24" s="18">
        <v>263899</v>
      </c>
      <c r="IY24" s="18">
        <v>8057</v>
      </c>
      <c r="IZ24" s="18">
        <v>6638953</v>
      </c>
      <c r="JA24" s="18">
        <v>875094</v>
      </c>
      <c r="JB24" s="18">
        <v>11458193</v>
      </c>
      <c r="JC24" s="18">
        <v>589814</v>
      </c>
      <c r="JD24" s="18">
        <v>2789890</v>
      </c>
      <c r="JE24" s="18">
        <v>9540645</v>
      </c>
      <c r="JF24" s="18">
        <v>1544204</v>
      </c>
      <c r="JG24" s="18">
        <v>2821614</v>
      </c>
      <c r="JH24" s="18">
        <v>0</v>
      </c>
      <c r="JI24" s="18">
        <v>906655</v>
      </c>
      <c r="JJ24" s="18">
        <v>11315395</v>
      </c>
      <c r="JK24" s="18">
        <v>7183975</v>
      </c>
      <c r="JL24" s="18">
        <v>14748234</v>
      </c>
      <c r="JM24" s="18">
        <v>2761077</v>
      </c>
      <c r="JN24" s="18">
        <v>19140287</v>
      </c>
      <c r="JO24" s="18">
        <v>256339</v>
      </c>
      <c r="JP24" s="18">
        <v>187059</v>
      </c>
      <c r="JQ24" s="18">
        <v>2290003</v>
      </c>
      <c r="JR24" s="18">
        <v>7917517</v>
      </c>
      <c r="JS24" s="18">
        <v>4544236</v>
      </c>
      <c r="JT24" s="18">
        <v>187946</v>
      </c>
      <c r="JU24" s="18">
        <v>844537</v>
      </c>
      <c r="JV24" s="18">
        <v>8720197</v>
      </c>
      <c r="JW24" s="18">
        <v>802084</v>
      </c>
      <c r="JX24" s="18">
        <v>2074362</v>
      </c>
      <c r="JY24" s="18">
        <v>1313346</v>
      </c>
      <c r="JZ24" s="18">
        <v>3521561</v>
      </c>
      <c r="KA24" s="18">
        <v>1040802</v>
      </c>
      <c r="KB24" s="18">
        <v>109861</v>
      </c>
      <c r="KC24" s="18">
        <v>131834536</v>
      </c>
      <c r="KD24" s="18">
        <v>5700179</v>
      </c>
      <c r="KE24" s="18">
        <v>5808</v>
      </c>
      <c r="KF24" s="18">
        <v>5108512</v>
      </c>
      <c r="KG24" s="18">
        <v>504413</v>
      </c>
      <c r="KH24" s="18">
        <v>2074289</v>
      </c>
      <c r="KI24" s="18">
        <v>25051998</v>
      </c>
      <c r="KJ24" s="18">
        <v>16137835</v>
      </c>
      <c r="KK24" s="18">
        <v>18614288</v>
      </c>
      <c r="KL24" s="18">
        <v>465531</v>
      </c>
      <c r="KM24" s="18">
        <v>12528436</v>
      </c>
      <c r="KN24" s="18">
        <v>145438</v>
      </c>
      <c r="KO24" s="18">
        <v>2883414</v>
      </c>
      <c r="KP24" s="18">
        <v>2187653</v>
      </c>
      <c r="KQ24" s="18">
        <v>4805441</v>
      </c>
      <c r="KR24" s="18">
        <v>3490296</v>
      </c>
      <c r="KS24" s="18">
        <v>14404619</v>
      </c>
      <c r="KT24" s="18">
        <v>307819</v>
      </c>
      <c r="KU24" s="18">
        <v>14584604</v>
      </c>
      <c r="KV24" s="18">
        <v>26259</v>
      </c>
      <c r="KW24" s="18">
        <v>1938477</v>
      </c>
      <c r="KX24" s="18">
        <v>44653233</v>
      </c>
      <c r="KY24" s="18">
        <v>121202</v>
      </c>
      <c r="KZ24" s="18">
        <v>24906574</v>
      </c>
      <c r="LA24" s="18">
        <v>664548</v>
      </c>
      <c r="LB24" s="18">
        <v>131701</v>
      </c>
      <c r="LC24" s="18">
        <v>4227302</v>
      </c>
      <c r="LD24" s="18">
        <v>6949107</v>
      </c>
      <c r="LE24" s="18">
        <v>6085238</v>
      </c>
      <c r="LF24" s="18">
        <v>26983927</v>
      </c>
      <c r="LG24" s="18">
        <v>814112</v>
      </c>
      <c r="LH24" s="18">
        <v>40956</v>
      </c>
      <c r="LI24" s="18">
        <v>42527229</v>
      </c>
      <c r="LJ24" s="18">
        <v>42265</v>
      </c>
      <c r="LK24" s="18">
        <v>575936</v>
      </c>
      <c r="LL24" s="18">
        <v>11925115</v>
      </c>
      <c r="LM24" s="18">
        <v>979649</v>
      </c>
      <c r="LN24" s="18">
        <v>37329</v>
      </c>
      <c r="LO24" s="18">
        <v>51746413</v>
      </c>
      <c r="LP24" s="18">
        <v>4266874</v>
      </c>
      <c r="LQ24" s="18">
        <v>639347</v>
      </c>
      <c r="LR24" s="18">
        <v>21913</v>
      </c>
      <c r="LS24" s="18">
        <v>50</v>
      </c>
      <c r="LT24" s="18">
        <v>145714</v>
      </c>
      <c r="LU24" s="18">
        <v>253012</v>
      </c>
      <c r="LV24" s="18">
        <v>4995665</v>
      </c>
      <c r="LW24" s="18">
        <v>2504656</v>
      </c>
      <c r="LX24" s="18">
        <v>6426685</v>
      </c>
      <c r="LY24" s="18">
        <v>2776537</v>
      </c>
      <c r="LZ24" s="18">
        <v>92163</v>
      </c>
      <c r="MA24" s="18">
        <v>10677163</v>
      </c>
      <c r="MB24" s="18">
        <v>2607754</v>
      </c>
      <c r="MC24" s="18">
        <v>14337359</v>
      </c>
      <c r="MD24" s="18">
        <v>1024300</v>
      </c>
      <c r="ME24" s="18">
        <v>207498</v>
      </c>
      <c r="MF24" s="18">
        <v>2395882</v>
      </c>
      <c r="MG24" s="18">
        <v>1778574</v>
      </c>
      <c r="MH24" s="18">
        <v>2730073</v>
      </c>
      <c r="MI24" s="18">
        <v>534653</v>
      </c>
      <c r="MJ24" s="18">
        <v>54659</v>
      </c>
      <c r="MK24" s="18">
        <v>101185</v>
      </c>
      <c r="ML24" s="18">
        <v>30885</v>
      </c>
      <c r="MM24" s="18">
        <v>381368</v>
      </c>
      <c r="MN24" s="18">
        <v>945571</v>
      </c>
      <c r="MO24" s="18">
        <v>2890622</v>
      </c>
      <c r="MP24" s="18">
        <v>312140</v>
      </c>
      <c r="MQ24" s="18">
        <v>905835</v>
      </c>
      <c r="MR24" s="18">
        <v>6005314</v>
      </c>
      <c r="MS24" s="18">
        <v>919370</v>
      </c>
      <c r="MT24" s="18">
        <v>3360102</v>
      </c>
      <c r="MU24" s="18">
        <v>1004943</v>
      </c>
      <c r="MV24" s="18">
        <v>27500687</v>
      </c>
      <c r="MW24" s="18">
        <v>84884</v>
      </c>
      <c r="MX24" s="18">
        <v>17855</v>
      </c>
      <c r="MY24" s="18">
        <v>3134</v>
      </c>
      <c r="MZ24" s="18">
        <v>2421965</v>
      </c>
      <c r="NA24" s="18">
        <v>29509541</v>
      </c>
      <c r="NB24" s="18">
        <v>271355</v>
      </c>
      <c r="NC24" s="18">
        <v>5693530</v>
      </c>
      <c r="ND24" s="18">
        <v>7369706</v>
      </c>
      <c r="NE24" s="18">
        <v>29477183</v>
      </c>
      <c r="NF24" s="18">
        <v>1918071</v>
      </c>
      <c r="NG24" s="18">
        <v>8988897</v>
      </c>
      <c r="NH24" s="18">
        <v>5574000</v>
      </c>
      <c r="NI24" s="18">
        <v>28718893</v>
      </c>
      <c r="NJ24" s="18">
        <v>84617588</v>
      </c>
      <c r="NK24" s="18">
        <v>2812574</v>
      </c>
      <c r="NL24" s="18">
        <v>4366584</v>
      </c>
      <c r="NM24" s="18">
        <v>3264486</v>
      </c>
      <c r="NN24" s="18">
        <v>501605</v>
      </c>
      <c r="NO24" s="18">
        <v>6177183</v>
      </c>
      <c r="NP24" s="18">
        <v>1809426</v>
      </c>
      <c r="NQ24" s="18">
        <v>145703</v>
      </c>
      <c r="NR24" s="18">
        <v>755958</v>
      </c>
      <c r="NS24" s="18">
        <v>529306</v>
      </c>
      <c r="NT24" s="18">
        <v>6605102</v>
      </c>
      <c r="NU24" s="18">
        <v>67798</v>
      </c>
      <c r="NV24" s="18">
        <v>1332889</v>
      </c>
      <c r="NW24" s="18">
        <v>229757</v>
      </c>
      <c r="NX24" s="18">
        <v>71974</v>
      </c>
      <c r="NY24" s="18">
        <v>0</v>
      </c>
      <c r="NZ24" s="18">
        <v>0</v>
      </c>
      <c r="OA24" s="18">
        <v>66131</v>
      </c>
      <c r="OB24" s="18">
        <v>3608</v>
      </c>
      <c r="OC24" s="18">
        <v>77112</v>
      </c>
      <c r="OD24" s="18">
        <v>19184165</v>
      </c>
      <c r="OE24" s="18">
        <v>4347648</v>
      </c>
      <c r="OF24" s="18">
        <v>2127153</v>
      </c>
      <c r="OG24" s="18">
        <v>26625791</v>
      </c>
      <c r="OH24" s="18">
        <v>5334675</v>
      </c>
      <c r="OI24" s="18">
        <v>1072148</v>
      </c>
      <c r="OJ24" s="18">
        <v>49209200</v>
      </c>
      <c r="OK24" s="18">
        <v>0</v>
      </c>
      <c r="OL24" s="18">
        <v>0</v>
      </c>
      <c r="OM24" s="18">
        <v>0</v>
      </c>
      <c r="ON24" s="18">
        <v>1449783</v>
      </c>
      <c r="OO24" s="18">
        <v>149228</v>
      </c>
      <c r="OP24" s="18">
        <v>4902928</v>
      </c>
      <c r="OQ24" s="18">
        <v>1549071</v>
      </c>
      <c r="OR24" s="18">
        <v>11537865</v>
      </c>
      <c r="OS24" s="18">
        <v>8026930</v>
      </c>
      <c r="OT24" s="18">
        <v>5946679</v>
      </c>
      <c r="OU24" s="18">
        <v>7979895</v>
      </c>
      <c r="OV24" s="18">
        <v>21073</v>
      </c>
      <c r="OW24" s="18">
        <v>101313</v>
      </c>
      <c r="OX24" s="18">
        <v>3132330</v>
      </c>
      <c r="OY24" s="63">
        <v>84711</v>
      </c>
      <c r="OZ24" s="67">
        <f t="shared" si="0"/>
        <v>2484682625</v>
      </c>
    </row>
    <row r="25" spans="1:416" x14ac:dyDescent="0.25">
      <c r="A25" s="10"/>
      <c r="B25" s="11">
        <v>322</v>
      </c>
      <c r="C25" s="12" t="s">
        <v>23</v>
      </c>
      <c r="D25" s="13">
        <v>185108</v>
      </c>
      <c r="E25" s="13">
        <v>0</v>
      </c>
      <c r="F25" s="13">
        <v>941172</v>
      </c>
      <c r="G25" s="13">
        <v>0</v>
      </c>
      <c r="H25" s="13">
        <v>776540</v>
      </c>
      <c r="I25" s="13">
        <v>45399</v>
      </c>
      <c r="J25" s="13">
        <v>3086299</v>
      </c>
      <c r="K25" s="13">
        <v>21495</v>
      </c>
      <c r="L25" s="13">
        <v>2038</v>
      </c>
      <c r="M25" s="13">
        <v>45976</v>
      </c>
      <c r="N25" s="13">
        <v>363119</v>
      </c>
      <c r="O25" s="13">
        <v>281508</v>
      </c>
      <c r="P25" s="13">
        <v>293966</v>
      </c>
      <c r="Q25" s="13">
        <v>4165422</v>
      </c>
      <c r="R25" s="13">
        <v>0</v>
      </c>
      <c r="S25" s="13">
        <v>1998210</v>
      </c>
      <c r="T25" s="13">
        <v>10478</v>
      </c>
      <c r="U25" s="13">
        <v>165186</v>
      </c>
      <c r="V25" s="13">
        <v>0</v>
      </c>
      <c r="W25" s="13">
        <v>831194</v>
      </c>
      <c r="X25" s="13">
        <v>0</v>
      </c>
      <c r="Y25" s="13">
        <v>0</v>
      </c>
      <c r="Z25" s="13">
        <v>165652</v>
      </c>
      <c r="AA25" s="13">
        <v>135241</v>
      </c>
      <c r="AB25" s="13">
        <v>516247</v>
      </c>
      <c r="AC25" s="13">
        <v>0</v>
      </c>
      <c r="AD25" s="13">
        <v>636</v>
      </c>
      <c r="AE25" s="13">
        <v>0</v>
      </c>
      <c r="AF25" s="13">
        <v>248578</v>
      </c>
      <c r="AG25" s="13">
        <v>0</v>
      </c>
      <c r="AH25" s="13">
        <v>95723</v>
      </c>
      <c r="AI25" s="13">
        <v>37897</v>
      </c>
      <c r="AJ25" s="13">
        <v>12754297</v>
      </c>
      <c r="AK25" s="13">
        <v>0</v>
      </c>
      <c r="AL25" s="13">
        <v>3462796</v>
      </c>
      <c r="AM25" s="13">
        <v>3000</v>
      </c>
      <c r="AN25" s="13">
        <v>4042099</v>
      </c>
      <c r="AO25" s="13">
        <v>1985367</v>
      </c>
      <c r="AP25" s="13">
        <v>329970</v>
      </c>
      <c r="AQ25" s="13">
        <v>0</v>
      </c>
      <c r="AR25" s="13">
        <v>15020</v>
      </c>
      <c r="AS25" s="13">
        <v>4929</v>
      </c>
      <c r="AT25" s="13">
        <v>12712</v>
      </c>
      <c r="AU25" s="13">
        <v>0</v>
      </c>
      <c r="AV25" s="13">
        <v>268179</v>
      </c>
      <c r="AW25" s="13">
        <v>179328</v>
      </c>
      <c r="AX25" s="13">
        <v>41696</v>
      </c>
      <c r="AY25" s="13">
        <v>46648</v>
      </c>
      <c r="AZ25" s="13">
        <v>78084</v>
      </c>
      <c r="BA25" s="13">
        <v>0</v>
      </c>
      <c r="BB25" s="13">
        <v>490657</v>
      </c>
      <c r="BC25" s="13">
        <v>8451314</v>
      </c>
      <c r="BD25" s="13">
        <v>5095</v>
      </c>
      <c r="BE25" s="13">
        <v>0</v>
      </c>
      <c r="BF25" s="13">
        <v>1009346</v>
      </c>
      <c r="BG25" s="13">
        <v>43189</v>
      </c>
      <c r="BH25" s="13">
        <v>0</v>
      </c>
      <c r="BI25" s="13">
        <v>0</v>
      </c>
      <c r="BJ25" s="13">
        <v>0</v>
      </c>
      <c r="BK25" s="13">
        <v>71020</v>
      </c>
      <c r="BL25" s="13">
        <v>0</v>
      </c>
      <c r="BM25" s="13">
        <v>1215</v>
      </c>
      <c r="BN25" s="13">
        <v>3160984</v>
      </c>
      <c r="BO25" s="13">
        <v>1588357</v>
      </c>
      <c r="BP25" s="13">
        <v>56998</v>
      </c>
      <c r="BQ25" s="13">
        <v>5551</v>
      </c>
      <c r="BR25" s="13">
        <v>271829</v>
      </c>
      <c r="BS25" s="13">
        <v>484027</v>
      </c>
      <c r="BT25" s="13">
        <v>1672396</v>
      </c>
      <c r="BU25" s="13">
        <v>0</v>
      </c>
      <c r="BV25" s="13">
        <v>902889</v>
      </c>
      <c r="BW25" s="13">
        <v>7001762</v>
      </c>
      <c r="BX25" s="13">
        <v>3403775</v>
      </c>
      <c r="BY25" s="13">
        <v>0</v>
      </c>
      <c r="BZ25" s="13">
        <v>0</v>
      </c>
      <c r="CA25" s="13">
        <v>609446</v>
      </c>
      <c r="CB25" s="13">
        <v>0</v>
      </c>
      <c r="CC25" s="13">
        <v>215013</v>
      </c>
      <c r="CD25" s="13">
        <v>908431</v>
      </c>
      <c r="CE25" s="13">
        <v>199786</v>
      </c>
      <c r="CF25" s="13">
        <v>0</v>
      </c>
      <c r="CG25" s="13">
        <v>1356598</v>
      </c>
      <c r="CH25" s="13">
        <v>11099436</v>
      </c>
      <c r="CI25" s="13">
        <v>4347323</v>
      </c>
      <c r="CJ25" s="13">
        <v>198000</v>
      </c>
      <c r="CK25" s="13">
        <v>918028</v>
      </c>
      <c r="CL25" s="13">
        <v>6814813</v>
      </c>
      <c r="CM25" s="13">
        <v>0</v>
      </c>
      <c r="CN25" s="13">
        <v>1560866</v>
      </c>
      <c r="CO25" s="13">
        <v>6526916</v>
      </c>
      <c r="CP25" s="13">
        <v>1106733</v>
      </c>
      <c r="CQ25" s="13">
        <v>529799</v>
      </c>
      <c r="CR25" s="13">
        <v>6551616</v>
      </c>
      <c r="CS25" s="13">
        <v>203531</v>
      </c>
      <c r="CT25" s="13">
        <v>2611753</v>
      </c>
      <c r="CU25" s="13">
        <v>125112</v>
      </c>
      <c r="CV25" s="13">
        <v>52142</v>
      </c>
      <c r="CW25" s="13">
        <v>62368</v>
      </c>
      <c r="CX25" s="13">
        <v>0</v>
      </c>
      <c r="CY25" s="13">
        <v>359585</v>
      </c>
      <c r="CZ25" s="13">
        <v>50087</v>
      </c>
      <c r="DA25" s="13">
        <v>0</v>
      </c>
      <c r="DB25" s="13">
        <v>998784</v>
      </c>
      <c r="DC25" s="13">
        <v>0</v>
      </c>
      <c r="DD25" s="13">
        <v>462418</v>
      </c>
      <c r="DE25" s="13">
        <v>0</v>
      </c>
      <c r="DF25" s="13">
        <v>0</v>
      </c>
      <c r="DG25" s="13">
        <v>90275</v>
      </c>
      <c r="DH25" s="13">
        <v>1484241</v>
      </c>
      <c r="DI25" s="13">
        <v>15201</v>
      </c>
      <c r="DJ25" s="13">
        <v>740250</v>
      </c>
      <c r="DK25" s="13">
        <v>22984537</v>
      </c>
      <c r="DL25" s="13">
        <v>119403</v>
      </c>
      <c r="DM25" s="13">
        <v>3265745</v>
      </c>
      <c r="DN25" s="13">
        <v>566360</v>
      </c>
      <c r="DO25" s="13">
        <v>2165991</v>
      </c>
      <c r="DP25" s="13">
        <v>493368</v>
      </c>
      <c r="DQ25" s="13">
        <v>6634</v>
      </c>
      <c r="DR25" s="13">
        <v>0</v>
      </c>
      <c r="DS25" s="13">
        <v>12588</v>
      </c>
      <c r="DT25" s="13">
        <v>666639</v>
      </c>
      <c r="DU25" s="13">
        <v>2905028</v>
      </c>
      <c r="DV25" s="13">
        <v>36968</v>
      </c>
      <c r="DW25" s="13">
        <v>0</v>
      </c>
      <c r="DX25" s="13">
        <v>1359616</v>
      </c>
      <c r="DY25" s="13">
        <v>187793</v>
      </c>
      <c r="DZ25" s="13">
        <v>0</v>
      </c>
      <c r="EA25" s="13">
        <v>0</v>
      </c>
      <c r="EB25" s="13">
        <v>107953</v>
      </c>
      <c r="EC25" s="13">
        <v>350700</v>
      </c>
      <c r="ED25" s="13">
        <v>502280</v>
      </c>
      <c r="EE25" s="13">
        <v>50</v>
      </c>
      <c r="EF25" s="13">
        <v>0</v>
      </c>
      <c r="EG25" s="13">
        <v>0</v>
      </c>
      <c r="EH25" s="13">
        <v>20481</v>
      </c>
      <c r="EI25" s="13">
        <v>2184650</v>
      </c>
      <c r="EJ25" s="13">
        <v>0</v>
      </c>
      <c r="EK25" s="13">
        <v>616365</v>
      </c>
      <c r="EL25" s="13">
        <v>444213</v>
      </c>
      <c r="EM25" s="13">
        <v>2015431</v>
      </c>
      <c r="EN25" s="13">
        <v>2054442</v>
      </c>
      <c r="EO25" s="13">
        <v>0</v>
      </c>
      <c r="EP25" s="13">
        <v>0</v>
      </c>
      <c r="EQ25" s="13">
        <v>45262</v>
      </c>
      <c r="ER25" s="13">
        <v>2450</v>
      </c>
      <c r="ES25" s="13">
        <v>12948761</v>
      </c>
      <c r="ET25" s="13">
        <v>520431</v>
      </c>
      <c r="EU25" s="13">
        <v>331179</v>
      </c>
      <c r="EV25" s="13">
        <v>921174</v>
      </c>
      <c r="EW25" s="13">
        <v>0</v>
      </c>
      <c r="EX25" s="13">
        <v>0</v>
      </c>
      <c r="EY25" s="13">
        <v>21635</v>
      </c>
      <c r="EZ25" s="13">
        <v>309442</v>
      </c>
      <c r="FA25" s="13">
        <v>197959</v>
      </c>
      <c r="FB25" s="13">
        <v>8498041</v>
      </c>
      <c r="FC25" s="13">
        <v>1200492</v>
      </c>
      <c r="FD25" s="13">
        <v>2220731</v>
      </c>
      <c r="FE25" s="13">
        <v>0</v>
      </c>
      <c r="FF25" s="13">
        <v>215245</v>
      </c>
      <c r="FG25" s="13">
        <v>158086</v>
      </c>
      <c r="FH25" s="13">
        <v>116400</v>
      </c>
      <c r="FI25" s="13">
        <v>67357</v>
      </c>
      <c r="FJ25" s="13">
        <v>160182</v>
      </c>
      <c r="FK25" s="13">
        <v>263448</v>
      </c>
      <c r="FL25" s="13">
        <v>391341</v>
      </c>
      <c r="FM25" s="13">
        <v>216948</v>
      </c>
      <c r="FN25" s="13">
        <v>114300</v>
      </c>
      <c r="FO25" s="13">
        <v>23236</v>
      </c>
      <c r="FP25" s="13">
        <v>0</v>
      </c>
      <c r="FQ25" s="13">
        <v>348782</v>
      </c>
      <c r="FR25" s="13">
        <v>1659577</v>
      </c>
      <c r="FS25" s="13">
        <v>17469166</v>
      </c>
      <c r="FT25" s="13">
        <v>653580</v>
      </c>
      <c r="FU25" s="13">
        <v>0</v>
      </c>
      <c r="FV25" s="13">
        <v>0</v>
      </c>
      <c r="FW25" s="13">
        <v>0</v>
      </c>
      <c r="FX25" s="13">
        <v>400</v>
      </c>
      <c r="FY25" s="13">
        <v>696754</v>
      </c>
      <c r="FZ25" s="13">
        <v>5531161</v>
      </c>
      <c r="GA25" s="13">
        <v>281326</v>
      </c>
      <c r="GB25" s="13">
        <v>919956</v>
      </c>
      <c r="GC25" s="13">
        <v>43823</v>
      </c>
      <c r="GD25" s="13">
        <v>1434366</v>
      </c>
      <c r="GE25" s="13">
        <v>718023</v>
      </c>
      <c r="GF25" s="13">
        <v>3023722</v>
      </c>
      <c r="GG25" s="13">
        <v>3660</v>
      </c>
      <c r="GH25" s="13">
        <v>2625898</v>
      </c>
      <c r="GI25" s="13">
        <v>0</v>
      </c>
      <c r="GJ25" s="13">
        <v>46836</v>
      </c>
      <c r="GK25" s="13">
        <v>287773</v>
      </c>
      <c r="GL25" s="13">
        <v>221391</v>
      </c>
      <c r="GM25" s="13">
        <v>0</v>
      </c>
      <c r="GN25" s="13">
        <v>0</v>
      </c>
      <c r="GO25" s="13">
        <v>121309</v>
      </c>
      <c r="GP25" s="13">
        <v>156900</v>
      </c>
      <c r="GQ25" s="13">
        <v>80618</v>
      </c>
      <c r="GR25" s="13">
        <v>78868</v>
      </c>
      <c r="GS25" s="13">
        <v>2696788</v>
      </c>
      <c r="GT25" s="13">
        <v>342707</v>
      </c>
      <c r="GU25" s="13">
        <v>0</v>
      </c>
      <c r="GV25" s="13">
        <v>711666</v>
      </c>
      <c r="GW25" s="13">
        <v>2766369</v>
      </c>
      <c r="GX25" s="13">
        <v>2325488</v>
      </c>
      <c r="GY25" s="13">
        <v>833375</v>
      </c>
      <c r="GZ25" s="13">
        <v>2784853</v>
      </c>
      <c r="HA25" s="13">
        <v>836665</v>
      </c>
      <c r="HB25" s="13">
        <v>0</v>
      </c>
      <c r="HC25" s="13">
        <v>0</v>
      </c>
      <c r="HD25" s="13">
        <v>0</v>
      </c>
      <c r="HE25" s="13">
        <v>0</v>
      </c>
      <c r="HF25" s="13">
        <v>23484</v>
      </c>
      <c r="HG25" s="13">
        <v>0</v>
      </c>
      <c r="HH25" s="13">
        <v>0</v>
      </c>
      <c r="HI25" s="13">
        <v>800504</v>
      </c>
      <c r="HJ25" s="13">
        <v>888348</v>
      </c>
      <c r="HK25" s="13">
        <v>79762</v>
      </c>
      <c r="HL25" s="13">
        <v>1454350</v>
      </c>
      <c r="HM25" s="13">
        <v>1030037</v>
      </c>
      <c r="HN25" s="13">
        <v>39208</v>
      </c>
      <c r="HO25" s="13">
        <v>1157414</v>
      </c>
      <c r="HP25" s="13">
        <v>141107</v>
      </c>
      <c r="HQ25" s="13">
        <v>902812</v>
      </c>
      <c r="HR25" s="13">
        <v>17213</v>
      </c>
      <c r="HS25" s="13">
        <v>552075</v>
      </c>
      <c r="HT25" s="13">
        <v>142824</v>
      </c>
      <c r="HU25" s="13">
        <v>0</v>
      </c>
      <c r="HV25" s="13">
        <v>1135188</v>
      </c>
      <c r="HW25" s="13">
        <v>42291</v>
      </c>
      <c r="HX25" s="13">
        <v>3709959</v>
      </c>
      <c r="HY25" s="13">
        <v>2236380</v>
      </c>
      <c r="HZ25" s="13">
        <v>2083734</v>
      </c>
      <c r="IA25" s="13">
        <v>0</v>
      </c>
      <c r="IB25" s="13">
        <v>0</v>
      </c>
      <c r="IC25" s="13">
        <v>41245</v>
      </c>
      <c r="ID25" s="13">
        <v>620288</v>
      </c>
      <c r="IE25" s="13">
        <v>0</v>
      </c>
      <c r="IF25" s="13">
        <v>250</v>
      </c>
      <c r="IG25" s="13">
        <v>2166165</v>
      </c>
      <c r="IH25" s="13">
        <v>1279967</v>
      </c>
      <c r="II25" s="13">
        <v>147936</v>
      </c>
      <c r="IJ25" s="13">
        <v>27912</v>
      </c>
      <c r="IK25" s="13">
        <v>536991</v>
      </c>
      <c r="IL25" s="13">
        <v>30771602</v>
      </c>
      <c r="IM25" s="13">
        <v>26929193</v>
      </c>
      <c r="IN25" s="13">
        <v>6200562</v>
      </c>
      <c r="IO25" s="13">
        <v>2314243</v>
      </c>
      <c r="IP25" s="13">
        <v>1058069</v>
      </c>
      <c r="IQ25" s="13">
        <v>1054924</v>
      </c>
      <c r="IR25" s="13">
        <v>0</v>
      </c>
      <c r="IS25" s="13">
        <v>96112</v>
      </c>
      <c r="IT25" s="13">
        <v>0</v>
      </c>
      <c r="IU25" s="13">
        <v>1152938</v>
      </c>
      <c r="IV25" s="13">
        <v>6304451</v>
      </c>
      <c r="IW25" s="13">
        <v>0</v>
      </c>
      <c r="IX25" s="13">
        <v>0</v>
      </c>
      <c r="IY25" s="13">
        <v>775</v>
      </c>
      <c r="IZ25" s="13">
        <v>1082117</v>
      </c>
      <c r="JA25" s="13">
        <v>160454</v>
      </c>
      <c r="JB25" s="13">
        <v>5712964</v>
      </c>
      <c r="JC25" s="13">
        <v>197571</v>
      </c>
      <c r="JD25" s="13">
        <v>215973</v>
      </c>
      <c r="JE25" s="13">
        <v>3406764</v>
      </c>
      <c r="JF25" s="13">
        <v>276149</v>
      </c>
      <c r="JG25" s="13">
        <v>253980</v>
      </c>
      <c r="JH25" s="13">
        <v>0</v>
      </c>
      <c r="JI25" s="13">
        <v>441378</v>
      </c>
      <c r="JJ25" s="13">
        <v>1376965</v>
      </c>
      <c r="JK25" s="13">
        <v>2748962</v>
      </c>
      <c r="JL25" s="13">
        <v>756982</v>
      </c>
      <c r="JM25" s="13">
        <v>1209204</v>
      </c>
      <c r="JN25" s="13">
        <v>3308568</v>
      </c>
      <c r="JO25" s="13">
        <v>0</v>
      </c>
      <c r="JP25" s="13">
        <v>51710</v>
      </c>
      <c r="JQ25" s="13">
        <v>720123</v>
      </c>
      <c r="JR25" s="13">
        <v>1493453</v>
      </c>
      <c r="JS25" s="13">
        <v>1866209</v>
      </c>
      <c r="JT25" s="13">
        <v>108931</v>
      </c>
      <c r="JU25" s="13">
        <v>666638</v>
      </c>
      <c r="JV25" s="13">
        <v>2242372</v>
      </c>
      <c r="JW25" s="13">
        <v>207694</v>
      </c>
      <c r="JX25" s="13">
        <v>381328</v>
      </c>
      <c r="JY25" s="13">
        <v>354341</v>
      </c>
      <c r="JZ25" s="13">
        <v>972257</v>
      </c>
      <c r="KA25" s="13">
        <v>90391</v>
      </c>
      <c r="KB25" s="13">
        <v>93026</v>
      </c>
      <c r="KC25" s="13">
        <v>27023548</v>
      </c>
      <c r="KD25" s="13">
        <v>899115</v>
      </c>
      <c r="KE25" s="13">
        <v>0</v>
      </c>
      <c r="KF25" s="13">
        <v>794044</v>
      </c>
      <c r="KG25" s="13">
        <v>43721</v>
      </c>
      <c r="KH25" s="13">
        <v>10136</v>
      </c>
      <c r="KI25" s="13">
        <v>3602257</v>
      </c>
      <c r="KJ25" s="13">
        <v>9892112</v>
      </c>
      <c r="KK25" s="13">
        <v>5076854</v>
      </c>
      <c r="KL25" s="13">
        <v>210942</v>
      </c>
      <c r="KM25" s="13">
        <v>0</v>
      </c>
      <c r="KN25" s="13">
        <v>49618</v>
      </c>
      <c r="KO25" s="13">
        <v>1253340</v>
      </c>
      <c r="KP25" s="13">
        <v>736076</v>
      </c>
      <c r="KQ25" s="13">
        <v>1954884</v>
      </c>
      <c r="KR25" s="13">
        <v>0</v>
      </c>
      <c r="KS25" s="13">
        <v>1109020</v>
      </c>
      <c r="KT25" s="13">
        <v>0</v>
      </c>
      <c r="KU25" s="13">
        <v>4799676</v>
      </c>
      <c r="KV25" s="13">
        <v>0</v>
      </c>
      <c r="KW25" s="13">
        <v>589235</v>
      </c>
      <c r="KX25" s="13">
        <v>878985</v>
      </c>
      <c r="KY25" s="13">
        <v>85038</v>
      </c>
      <c r="KZ25" s="13">
        <v>811284</v>
      </c>
      <c r="LA25" s="13">
        <v>30692</v>
      </c>
      <c r="LB25" s="13">
        <v>22405</v>
      </c>
      <c r="LC25" s="13">
        <v>2746035</v>
      </c>
      <c r="LD25" s="13">
        <v>1274194</v>
      </c>
      <c r="LE25" s="13">
        <v>949229</v>
      </c>
      <c r="LF25" s="13">
        <v>11198648</v>
      </c>
      <c r="LG25" s="13">
        <v>240322</v>
      </c>
      <c r="LH25" s="13">
        <v>160</v>
      </c>
      <c r="LI25" s="13">
        <v>12193782</v>
      </c>
      <c r="LJ25" s="13">
        <v>0</v>
      </c>
      <c r="LK25" s="13">
        <v>225295</v>
      </c>
      <c r="LL25" s="13">
        <v>1778600</v>
      </c>
      <c r="LM25" s="13">
        <v>283123</v>
      </c>
      <c r="LN25" s="13">
        <v>34379</v>
      </c>
      <c r="LO25" s="13">
        <v>9902178</v>
      </c>
      <c r="LP25" s="13">
        <v>1081360</v>
      </c>
      <c r="LQ25" s="13">
        <v>193992</v>
      </c>
      <c r="LR25" s="13">
        <v>0</v>
      </c>
      <c r="LS25" s="13">
        <v>50</v>
      </c>
      <c r="LT25" s="13">
        <v>0</v>
      </c>
      <c r="LU25" s="13">
        <v>193247</v>
      </c>
      <c r="LV25" s="13">
        <v>1755948</v>
      </c>
      <c r="LW25" s="13">
        <v>807388</v>
      </c>
      <c r="LX25" s="13">
        <v>1167390</v>
      </c>
      <c r="LY25" s="13">
        <v>546706</v>
      </c>
      <c r="LZ25" s="13">
        <v>3450</v>
      </c>
      <c r="MA25" s="13">
        <v>2335759</v>
      </c>
      <c r="MB25" s="13">
        <v>1174381</v>
      </c>
      <c r="MC25" s="13">
        <v>7404365</v>
      </c>
      <c r="MD25" s="13">
        <v>240214</v>
      </c>
      <c r="ME25" s="13">
        <v>148096</v>
      </c>
      <c r="MF25" s="13">
        <v>922588</v>
      </c>
      <c r="MG25" s="13">
        <v>236744</v>
      </c>
      <c r="MH25" s="13">
        <v>427810</v>
      </c>
      <c r="MI25" s="13">
        <v>351078</v>
      </c>
      <c r="MJ25" s="13">
        <v>2480</v>
      </c>
      <c r="MK25" s="13">
        <v>0</v>
      </c>
      <c r="ML25" s="13">
        <v>0</v>
      </c>
      <c r="MM25" s="13">
        <v>124174</v>
      </c>
      <c r="MN25" s="13">
        <v>158751</v>
      </c>
      <c r="MO25" s="13">
        <v>664057</v>
      </c>
      <c r="MP25" s="13">
        <v>199946</v>
      </c>
      <c r="MQ25" s="13">
        <v>255987</v>
      </c>
      <c r="MR25" s="13">
        <v>1153797</v>
      </c>
      <c r="MS25" s="13">
        <v>0</v>
      </c>
      <c r="MT25" s="13">
        <v>1221067</v>
      </c>
      <c r="MU25" s="13">
        <v>352280</v>
      </c>
      <c r="MV25" s="13">
        <v>2973054</v>
      </c>
      <c r="MW25" s="13">
        <v>1054</v>
      </c>
      <c r="MX25" s="13">
        <v>15757</v>
      </c>
      <c r="MY25" s="13">
        <v>0</v>
      </c>
      <c r="MZ25" s="13">
        <v>1159332</v>
      </c>
      <c r="NA25" s="13">
        <v>7367894</v>
      </c>
      <c r="NB25" s="13">
        <v>50789</v>
      </c>
      <c r="NC25" s="13">
        <v>1259457</v>
      </c>
      <c r="ND25" s="13">
        <v>4233730</v>
      </c>
      <c r="NE25" s="13">
        <v>6627216</v>
      </c>
      <c r="NF25" s="13">
        <v>1036934</v>
      </c>
      <c r="NG25" s="13">
        <v>4557426</v>
      </c>
      <c r="NH25" s="13">
        <v>3468000</v>
      </c>
      <c r="NI25" s="13">
        <v>3002306</v>
      </c>
      <c r="NJ25" s="13">
        <v>14784755</v>
      </c>
      <c r="NK25" s="13">
        <v>343734</v>
      </c>
      <c r="NL25" s="13">
        <v>393171</v>
      </c>
      <c r="NM25" s="13">
        <v>516045</v>
      </c>
      <c r="NN25" s="13">
        <v>0</v>
      </c>
      <c r="NO25" s="13">
        <v>1833558</v>
      </c>
      <c r="NP25" s="13">
        <v>835127</v>
      </c>
      <c r="NQ25" s="13">
        <v>0</v>
      </c>
      <c r="NR25" s="13">
        <v>111403</v>
      </c>
      <c r="NS25" s="13">
        <v>85950</v>
      </c>
      <c r="NT25" s="13">
        <v>3391438</v>
      </c>
      <c r="NU25" s="13">
        <v>0</v>
      </c>
      <c r="NV25" s="13">
        <v>0</v>
      </c>
      <c r="NW25" s="13">
        <v>48303</v>
      </c>
      <c r="NX25" s="13">
        <v>11373</v>
      </c>
      <c r="NY25" s="13">
        <v>0</v>
      </c>
      <c r="NZ25" s="13">
        <v>0</v>
      </c>
      <c r="OA25" s="13">
        <v>0</v>
      </c>
      <c r="OB25" s="13">
        <v>3608</v>
      </c>
      <c r="OC25" s="13">
        <v>23732</v>
      </c>
      <c r="OD25" s="13">
        <v>4253224</v>
      </c>
      <c r="OE25" s="13">
        <v>1898142</v>
      </c>
      <c r="OF25" s="13">
        <v>420846</v>
      </c>
      <c r="OG25" s="13">
        <v>11749520</v>
      </c>
      <c r="OH25" s="13">
        <v>361058</v>
      </c>
      <c r="OI25" s="13">
        <v>873244</v>
      </c>
      <c r="OJ25" s="13">
        <v>2422072</v>
      </c>
      <c r="OK25" s="13">
        <v>0</v>
      </c>
      <c r="OL25" s="13">
        <v>0</v>
      </c>
      <c r="OM25" s="13">
        <v>0</v>
      </c>
      <c r="ON25" s="13">
        <v>0</v>
      </c>
      <c r="OO25" s="13">
        <v>60990</v>
      </c>
      <c r="OP25" s="13">
        <v>952274</v>
      </c>
      <c r="OQ25" s="13">
        <v>319625</v>
      </c>
      <c r="OR25" s="13">
        <v>1917920</v>
      </c>
      <c r="OS25" s="13">
        <v>2540106</v>
      </c>
      <c r="OT25" s="13">
        <v>3298953</v>
      </c>
      <c r="OU25" s="13">
        <v>2759999</v>
      </c>
      <c r="OV25" s="13">
        <v>0</v>
      </c>
      <c r="OW25" s="13">
        <v>0</v>
      </c>
      <c r="OX25" s="13">
        <v>579506</v>
      </c>
      <c r="OY25" s="62">
        <v>0</v>
      </c>
      <c r="OZ25" s="66">
        <f t="shared" si="0"/>
        <v>582070773</v>
      </c>
    </row>
    <row r="26" spans="1:416" x14ac:dyDescent="0.25">
      <c r="A26" s="10"/>
      <c r="B26" s="11">
        <v>323.10000000000002</v>
      </c>
      <c r="C26" s="12" t="s">
        <v>24</v>
      </c>
      <c r="D26" s="13">
        <v>289255</v>
      </c>
      <c r="E26" s="13">
        <v>30785</v>
      </c>
      <c r="F26" s="13">
        <v>3923054</v>
      </c>
      <c r="G26" s="13">
        <v>42870</v>
      </c>
      <c r="H26" s="13">
        <v>225280</v>
      </c>
      <c r="I26" s="13">
        <v>148151</v>
      </c>
      <c r="J26" s="13">
        <v>3742315</v>
      </c>
      <c r="K26" s="13">
        <v>458275</v>
      </c>
      <c r="L26" s="13">
        <v>53816</v>
      </c>
      <c r="M26" s="13">
        <v>73549</v>
      </c>
      <c r="N26" s="13">
        <v>724876</v>
      </c>
      <c r="O26" s="13">
        <v>294529</v>
      </c>
      <c r="P26" s="13">
        <v>1808948</v>
      </c>
      <c r="Q26" s="13">
        <v>1710622</v>
      </c>
      <c r="R26" s="13">
        <v>639076</v>
      </c>
      <c r="S26" s="13">
        <v>650595</v>
      </c>
      <c r="T26" s="13">
        <v>96588</v>
      </c>
      <c r="U26" s="13">
        <v>96376</v>
      </c>
      <c r="V26" s="13">
        <v>2694</v>
      </c>
      <c r="W26" s="13">
        <v>365078</v>
      </c>
      <c r="X26" s="13">
        <v>0</v>
      </c>
      <c r="Y26" s="13">
        <v>60216</v>
      </c>
      <c r="Z26" s="13">
        <v>810861</v>
      </c>
      <c r="AA26" s="13">
        <v>0</v>
      </c>
      <c r="AB26" s="13">
        <v>394798</v>
      </c>
      <c r="AC26" s="13">
        <v>174138</v>
      </c>
      <c r="AD26" s="13">
        <v>202155</v>
      </c>
      <c r="AE26" s="13">
        <v>0</v>
      </c>
      <c r="AF26" s="13">
        <v>428872</v>
      </c>
      <c r="AG26" s="13">
        <v>31751</v>
      </c>
      <c r="AH26" s="13">
        <v>128245</v>
      </c>
      <c r="AI26" s="13">
        <v>0</v>
      </c>
      <c r="AJ26" s="13">
        <v>10204392</v>
      </c>
      <c r="AK26" s="13">
        <v>250502</v>
      </c>
      <c r="AL26" s="13">
        <v>2893163</v>
      </c>
      <c r="AM26" s="13">
        <v>100768</v>
      </c>
      <c r="AN26" s="13">
        <v>4552537</v>
      </c>
      <c r="AO26" s="13">
        <v>3134691</v>
      </c>
      <c r="AP26" s="13">
        <v>177664</v>
      </c>
      <c r="AQ26" s="13">
        <v>76220</v>
      </c>
      <c r="AR26" s="13">
        <v>0</v>
      </c>
      <c r="AS26" s="13">
        <v>41096</v>
      </c>
      <c r="AT26" s="13">
        <v>85376</v>
      </c>
      <c r="AU26" s="13">
        <v>0</v>
      </c>
      <c r="AV26" s="13">
        <v>737964</v>
      </c>
      <c r="AW26" s="13">
        <v>271459</v>
      </c>
      <c r="AX26" s="13">
        <v>167406</v>
      </c>
      <c r="AY26" s="13">
        <v>137805</v>
      </c>
      <c r="AZ26" s="13">
        <v>639183</v>
      </c>
      <c r="BA26" s="13">
        <v>15131</v>
      </c>
      <c r="BB26" s="13">
        <v>645621</v>
      </c>
      <c r="BC26" s="13">
        <v>5884850</v>
      </c>
      <c r="BD26" s="13">
        <v>112038</v>
      </c>
      <c r="BE26" s="13">
        <v>7133</v>
      </c>
      <c r="BF26" s="13">
        <v>1890365</v>
      </c>
      <c r="BG26" s="13">
        <v>51234</v>
      </c>
      <c r="BH26" s="13">
        <v>88604</v>
      </c>
      <c r="BI26" s="13">
        <v>111957</v>
      </c>
      <c r="BJ26" s="13">
        <v>0</v>
      </c>
      <c r="BK26" s="13">
        <v>258377</v>
      </c>
      <c r="BL26" s="13">
        <v>265038</v>
      </c>
      <c r="BM26" s="13">
        <v>58133</v>
      </c>
      <c r="BN26" s="13">
        <v>9994490</v>
      </c>
      <c r="BO26" s="13">
        <v>2774187</v>
      </c>
      <c r="BP26" s="13">
        <v>0</v>
      </c>
      <c r="BQ26" s="13">
        <v>6506</v>
      </c>
      <c r="BR26" s="13">
        <v>1322434</v>
      </c>
      <c r="BS26" s="13">
        <v>1047691</v>
      </c>
      <c r="BT26" s="13">
        <v>3042300</v>
      </c>
      <c r="BU26" s="13">
        <v>40727</v>
      </c>
      <c r="BV26" s="13">
        <v>1857340</v>
      </c>
      <c r="BW26" s="13">
        <v>4679082</v>
      </c>
      <c r="BX26" s="13">
        <v>7109362</v>
      </c>
      <c r="BY26" s="13">
        <v>66887</v>
      </c>
      <c r="BZ26" s="13">
        <v>109894</v>
      </c>
      <c r="CA26" s="13">
        <v>1698796</v>
      </c>
      <c r="CB26" s="13">
        <v>120699</v>
      </c>
      <c r="CC26" s="13">
        <v>479281</v>
      </c>
      <c r="CD26" s="13">
        <v>1114367</v>
      </c>
      <c r="CE26" s="13">
        <v>572684</v>
      </c>
      <c r="CF26" s="13">
        <v>2205518</v>
      </c>
      <c r="CG26" s="13">
        <v>387412</v>
      </c>
      <c r="CH26" s="13">
        <v>6698010</v>
      </c>
      <c r="CI26" s="13">
        <v>5972489</v>
      </c>
      <c r="CJ26" s="13">
        <v>605000</v>
      </c>
      <c r="CK26" s="13">
        <v>885536</v>
      </c>
      <c r="CL26" s="13">
        <v>5164856</v>
      </c>
      <c r="CM26" s="13">
        <v>271427</v>
      </c>
      <c r="CN26" s="13">
        <v>2838367</v>
      </c>
      <c r="CO26" s="13">
        <v>4800279</v>
      </c>
      <c r="CP26" s="13">
        <v>4137009</v>
      </c>
      <c r="CQ26" s="13">
        <v>1627971</v>
      </c>
      <c r="CR26" s="13">
        <v>3171895</v>
      </c>
      <c r="CS26" s="13">
        <v>316585</v>
      </c>
      <c r="CT26" s="13">
        <v>2682082</v>
      </c>
      <c r="CU26" s="13">
        <v>221112</v>
      </c>
      <c r="CV26" s="13">
        <v>145561</v>
      </c>
      <c r="CW26" s="13">
        <v>374907</v>
      </c>
      <c r="CX26" s="13">
        <v>36453</v>
      </c>
      <c r="CY26" s="13">
        <v>1130151</v>
      </c>
      <c r="CZ26" s="13">
        <v>263388</v>
      </c>
      <c r="DA26" s="13">
        <v>70102</v>
      </c>
      <c r="DB26" s="13">
        <v>2169292</v>
      </c>
      <c r="DC26" s="13">
        <v>17801</v>
      </c>
      <c r="DD26" s="13">
        <v>1485804</v>
      </c>
      <c r="DE26" s="13">
        <v>28512</v>
      </c>
      <c r="DF26" s="13">
        <v>67686</v>
      </c>
      <c r="DG26" s="13">
        <v>238730</v>
      </c>
      <c r="DH26" s="13">
        <v>1417407</v>
      </c>
      <c r="DI26" s="13">
        <v>319836</v>
      </c>
      <c r="DJ26" s="13">
        <v>652446</v>
      </c>
      <c r="DK26" s="13">
        <v>16593753</v>
      </c>
      <c r="DL26" s="13">
        <v>0</v>
      </c>
      <c r="DM26" s="13">
        <v>6012945</v>
      </c>
      <c r="DN26" s="13">
        <v>0</v>
      </c>
      <c r="DO26" s="13">
        <v>0</v>
      </c>
      <c r="DP26" s="13">
        <v>1818104</v>
      </c>
      <c r="DQ26" s="13">
        <v>35892</v>
      </c>
      <c r="DR26" s="13">
        <v>142467</v>
      </c>
      <c r="DS26" s="13">
        <v>252657</v>
      </c>
      <c r="DT26" s="13">
        <v>551713</v>
      </c>
      <c r="DU26" s="13">
        <v>0</v>
      </c>
      <c r="DV26" s="13">
        <v>18765</v>
      </c>
      <c r="DW26" s="13">
        <v>27509</v>
      </c>
      <c r="DX26" s="13">
        <v>129287</v>
      </c>
      <c r="DY26" s="13">
        <v>47771</v>
      </c>
      <c r="DZ26" s="13">
        <v>104248</v>
      </c>
      <c r="EA26" s="13">
        <v>35517</v>
      </c>
      <c r="EB26" s="13">
        <v>253711</v>
      </c>
      <c r="EC26" s="13">
        <v>0</v>
      </c>
      <c r="ED26" s="13">
        <v>1780608</v>
      </c>
      <c r="EE26" s="13">
        <v>0</v>
      </c>
      <c r="EF26" s="13">
        <v>0</v>
      </c>
      <c r="EG26" s="13">
        <v>0</v>
      </c>
      <c r="EH26" s="13">
        <v>0</v>
      </c>
      <c r="EI26" s="13">
        <v>833396</v>
      </c>
      <c r="EJ26" s="13">
        <v>399509</v>
      </c>
      <c r="EK26" s="13">
        <v>142127</v>
      </c>
      <c r="EL26" s="13">
        <v>793969</v>
      </c>
      <c r="EM26" s="13">
        <v>1869631</v>
      </c>
      <c r="EN26" s="13">
        <v>2603013</v>
      </c>
      <c r="EO26" s="13">
        <v>19646</v>
      </c>
      <c r="EP26" s="13">
        <v>0</v>
      </c>
      <c r="EQ26" s="13">
        <v>94559</v>
      </c>
      <c r="ER26" s="13">
        <v>0</v>
      </c>
      <c r="ES26" s="13">
        <v>10642766</v>
      </c>
      <c r="ET26" s="13">
        <v>999996</v>
      </c>
      <c r="EU26" s="13">
        <v>419467</v>
      </c>
      <c r="EV26" s="13">
        <v>0</v>
      </c>
      <c r="EW26" s="13">
        <v>16558</v>
      </c>
      <c r="EX26" s="13">
        <v>15487</v>
      </c>
      <c r="EY26" s="13">
        <v>184419</v>
      </c>
      <c r="EZ26" s="13">
        <v>226894</v>
      </c>
      <c r="FA26" s="13">
        <v>780953</v>
      </c>
      <c r="FB26" s="13">
        <v>9459811</v>
      </c>
      <c r="FC26" s="13">
        <v>479346</v>
      </c>
      <c r="FD26" s="13">
        <v>2615077</v>
      </c>
      <c r="FE26" s="13">
        <v>0</v>
      </c>
      <c r="FF26" s="13">
        <v>92872</v>
      </c>
      <c r="FG26" s="13">
        <v>57967</v>
      </c>
      <c r="FH26" s="13">
        <v>202118</v>
      </c>
      <c r="FI26" s="13">
        <v>48935</v>
      </c>
      <c r="FJ26" s="13">
        <v>446354</v>
      </c>
      <c r="FK26" s="13">
        <v>0</v>
      </c>
      <c r="FL26" s="13">
        <v>459150</v>
      </c>
      <c r="FM26" s="13">
        <v>272189</v>
      </c>
      <c r="FN26" s="13">
        <v>306891</v>
      </c>
      <c r="FO26" s="13">
        <v>99777</v>
      </c>
      <c r="FP26" s="13">
        <v>110895</v>
      </c>
      <c r="FQ26" s="13">
        <v>692055</v>
      </c>
      <c r="FR26" s="13">
        <v>0</v>
      </c>
      <c r="FS26" s="13">
        <v>29022832</v>
      </c>
      <c r="FT26" s="13">
        <v>0</v>
      </c>
      <c r="FU26" s="13">
        <v>0</v>
      </c>
      <c r="FV26" s="13">
        <v>116097</v>
      </c>
      <c r="FW26" s="13">
        <v>56851</v>
      </c>
      <c r="FX26" s="13">
        <v>42067</v>
      </c>
      <c r="FY26" s="13">
        <v>0</v>
      </c>
      <c r="FZ26" s="13">
        <v>4564690</v>
      </c>
      <c r="GA26" s="13">
        <v>38572</v>
      </c>
      <c r="GB26" s="13">
        <v>0</v>
      </c>
      <c r="GC26" s="13">
        <v>0</v>
      </c>
      <c r="GD26" s="13">
        <v>192753</v>
      </c>
      <c r="GE26" s="13">
        <v>0</v>
      </c>
      <c r="GF26" s="13">
        <v>0</v>
      </c>
      <c r="GG26" s="13">
        <v>0</v>
      </c>
      <c r="GH26" s="13">
        <v>0</v>
      </c>
      <c r="GI26" s="13">
        <v>14634</v>
      </c>
      <c r="GJ26" s="13">
        <v>325489</v>
      </c>
      <c r="GK26" s="13">
        <v>1312728</v>
      </c>
      <c r="GL26" s="13">
        <v>382240</v>
      </c>
      <c r="GM26" s="13">
        <v>0</v>
      </c>
      <c r="GN26" s="13">
        <v>132163</v>
      </c>
      <c r="GO26" s="13">
        <v>1167306</v>
      </c>
      <c r="GP26" s="13">
        <v>192358</v>
      </c>
      <c r="GQ26" s="13">
        <v>123726</v>
      </c>
      <c r="GR26" s="13">
        <v>162875</v>
      </c>
      <c r="GS26" s="13">
        <v>1878969</v>
      </c>
      <c r="GT26" s="13">
        <v>572928</v>
      </c>
      <c r="GU26" s="13">
        <v>229689</v>
      </c>
      <c r="GV26" s="13">
        <v>1199900</v>
      </c>
      <c r="GW26" s="13">
        <v>0</v>
      </c>
      <c r="GX26" s="13">
        <v>0</v>
      </c>
      <c r="GY26" s="13">
        <v>684940</v>
      </c>
      <c r="GZ26" s="13">
        <v>6313742</v>
      </c>
      <c r="HA26" s="13">
        <v>1564335</v>
      </c>
      <c r="HB26" s="13">
        <v>618039</v>
      </c>
      <c r="HC26" s="13">
        <v>3185491</v>
      </c>
      <c r="HD26" s="13">
        <v>23623</v>
      </c>
      <c r="HE26" s="13">
        <v>31085</v>
      </c>
      <c r="HF26" s="13">
        <v>0</v>
      </c>
      <c r="HG26" s="13">
        <v>0</v>
      </c>
      <c r="HH26" s="13">
        <v>21417</v>
      </c>
      <c r="HI26" s="13">
        <v>266022</v>
      </c>
      <c r="HJ26" s="13">
        <v>842952</v>
      </c>
      <c r="HK26" s="13">
        <v>470970</v>
      </c>
      <c r="HL26" s="13">
        <v>944393</v>
      </c>
      <c r="HM26" s="13">
        <v>1310111</v>
      </c>
      <c r="HN26" s="13">
        <v>252891</v>
      </c>
      <c r="HO26" s="13">
        <v>1174665</v>
      </c>
      <c r="HP26" s="13">
        <v>441495</v>
      </c>
      <c r="HQ26" s="13">
        <v>563342</v>
      </c>
      <c r="HR26" s="13">
        <v>257930</v>
      </c>
      <c r="HS26" s="13">
        <v>2170746</v>
      </c>
      <c r="HT26" s="13">
        <v>214883</v>
      </c>
      <c r="HU26" s="13">
        <v>61730</v>
      </c>
      <c r="HV26" s="13">
        <v>27929</v>
      </c>
      <c r="HW26" s="13">
        <v>198201</v>
      </c>
      <c r="HX26" s="13">
        <v>0</v>
      </c>
      <c r="HY26" s="13">
        <v>0</v>
      </c>
      <c r="HZ26" s="13">
        <v>2796381</v>
      </c>
      <c r="IA26" s="13">
        <v>802735</v>
      </c>
      <c r="IB26" s="13">
        <v>20204</v>
      </c>
      <c r="IC26" s="13">
        <v>178579</v>
      </c>
      <c r="ID26" s="13">
        <v>230642</v>
      </c>
      <c r="IE26" s="13">
        <v>0</v>
      </c>
      <c r="IF26" s="13">
        <v>31371</v>
      </c>
      <c r="IG26" s="13">
        <v>1144562</v>
      </c>
      <c r="IH26" s="13">
        <v>6006987</v>
      </c>
      <c r="II26" s="13">
        <v>191655</v>
      </c>
      <c r="IJ26" s="13">
        <v>41863</v>
      </c>
      <c r="IK26" s="13">
        <v>0</v>
      </c>
      <c r="IL26" s="13">
        <v>29347623</v>
      </c>
      <c r="IM26" s="13">
        <v>7773806</v>
      </c>
      <c r="IN26" s="13">
        <v>2176965</v>
      </c>
      <c r="IO26" s="13">
        <v>1130788</v>
      </c>
      <c r="IP26" s="13">
        <v>647402</v>
      </c>
      <c r="IQ26" s="13">
        <v>835192</v>
      </c>
      <c r="IR26" s="13">
        <v>39204</v>
      </c>
      <c r="IS26" s="13">
        <v>0</v>
      </c>
      <c r="IT26" s="13">
        <v>675325</v>
      </c>
      <c r="IU26" s="13">
        <v>603151</v>
      </c>
      <c r="IV26" s="13">
        <v>6738540</v>
      </c>
      <c r="IW26" s="13">
        <v>202067</v>
      </c>
      <c r="IX26" s="13">
        <v>130076</v>
      </c>
      <c r="IY26" s="13">
        <v>0</v>
      </c>
      <c r="IZ26" s="13">
        <v>518565</v>
      </c>
      <c r="JA26" s="13">
        <v>345423</v>
      </c>
      <c r="JB26" s="13">
        <v>3521877</v>
      </c>
      <c r="JC26" s="13">
        <v>225700</v>
      </c>
      <c r="JD26" s="13">
        <v>1232699</v>
      </c>
      <c r="JE26" s="13">
        <v>2706136</v>
      </c>
      <c r="JF26" s="13">
        <v>256579</v>
      </c>
      <c r="JG26" s="13">
        <v>1099102</v>
      </c>
      <c r="JH26" s="13">
        <v>0</v>
      </c>
      <c r="JI26" s="13">
        <v>436126</v>
      </c>
      <c r="JJ26" s="13">
        <v>1672769</v>
      </c>
      <c r="JK26" s="13">
        <v>0</v>
      </c>
      <c r="JL26" s="13">
        <v>2083350</v>
      </c>
      <c r="JM26" s="13">
        <v>965047</v>
      </c>
      <c r="JN26" s="13">
        <v>3443055</v>
      </c>
      <c r="JO26" s="13">
        <v>175084</v>
      </c>
      <c r="JP26" s="13">
        <v>112869</v>
      </c>
      <c r="JQ26" s="13">
        <v>181183</v>
      </c>
      <c r="JR26" s="13">
        <v>2534286</v>
      </c>
      <c r="JS26" s="13">
        <v>569950</v>
      </c>
      <c r="JT26" s="13">
        <v>0</v>
      </c>
      <c r="JU26" s="13">
        <v>174952</v>
      </c>
      <c r="JV26" s="13">
        <v>2618005</v>
      </c>
      <c r="JW26" s="13">
        <v>427315</v>
      </c>
      <c r="JX26" s="13">
        <v>1337534</v>
      </c>
      <c r="JY26" s="13">
        <v>0</v>
      </c>
      <c r="JZ26" s="13">
        <v>1153714</v>
      </c>
      <c r="KA26" s="13">
        <v>753262</v>
      </c>
      <c r="KB26" s="13">
        <v>0</v>
      </c>
      <c r="KC26" s="13">
        <v>30928145</v>
      </c>
      <c r="KD26" s="13">
        <v>3002073</v>
      </c>
      <c r="KE26" s="13">
        <v>5808</v>
      </c>
      <c r="KF26" s="13">
        <v>2472582</v>
      </c>
      <c r="KG26" s="13">
        <v>238955</v>
      </c>
      <c r="KH26" s="13">
        <v>744975</v>
      </c>
      <c r="KI26" s="13">
        <v>5426541</v>
      </c>
      <c r="KJ26" s="13">
        <v>1956232</v>
      </c>
      <c r="KK26" s="13">
        <v>5516169</v>
      </c>
      <c r="KL26" s="13">
        <v>169423</v>
      </c>
      <c r="KM26" s="13">
        <v>0</v>
      </c>
      <c r="KN26" s="13">
        <v>66648</v>
      </c>
      <c r="KO26" s="13">
        <v>1413590</v>
      </c>
      <c r="KP26" s="13">
        <v>917856</v>
      </c>
      <c r="KQ26" s="13">
        <v>795525</v>
      </c>
      <c r="KR26" s="13">
        <v>3193349</v>
      </c>
      <c r="KS26" s="13">
        <v>2698868</v>
      </c>
      <c r="KT26" s="13">
        <v>235314</v>
      </c>
      <c r="KU26" s="13">
        <v>2019370</v>
      </c>
      <c r="KV26" s="13">
        <v>23539</v>
      </c>
      <c r="KW26" s="13">
        <v>592757</v>
      </c>
      <c r="KX26" s="13">
        <v>8431652</v>
      </c>
      <c r="KY26" s="13">
        <v>36164</v>
      </c>
      <c r="KZ26" s="13">
        <v>5761084</v>
      </c>
      <c r="LA26" s="13">
        <v>632579</v>
      </c>
      <c r="LB26" s="13">
        <v>98712</v>
      </c>
      <c r="LC26" s="13">
        <v>759202</v>
      </c>
      <c r="LD26" s="13">
        <v>5083622</v>
      </c>
      <c r="LE26" s="13">
        <v>3805629</v>
      </c>
      <c r="LF26" s="13">
        <v>5945257</v>
      </c>
      <c r="LG26" s="13">
        <v>74157</v>
      </c>
      <c r="LH26" s="13">
        <v>39622</v>
      </c>
      <c r="LI26" s="13">
        <v>8309203</v>
      </c>
      <c r="LJ26" s="13">
        <v>39295</v>
      </c>
      <c r="LK26" s="13">
        <v>228497</v>
      </c>
      <c r="LL26" s="13">
        <v>3325672</v>
      </c>
      <c r="LM26" s="13">
        <v>346772</v>
      </c>
      <c r="LN26" s="13">
        <v>0</v>
      </c>
      <c r="LO26" s="13">
        <v>9735609</v>
      </c>
      <c r="LP26" s="13">
        <v>1459808</v>
      </c>
      <c r="LQ26" s="13">
        <v>0</v>
      </c>
      <c r="LR26" s="13">
        <v>21913</v>
      </c>
      <c r="LS26" s="13">
        <v>0</v>
      </c>
      <c r="LT26" s="13">
        <v>133750</v>
      </c>
      <c r="LU26" s="13">
        <v>0</v>
      </c>
      <c r="LV26" s="13">
        <v>2789272</v>
      </c>
      <c r="LW26" s="13">
        <v>1587048</v>
      </c>
      <c r="LX26" s="13">
        <v>2078989</v>
      </c>
      <c r="LY26" s="13">
        <v>1429243</v>
      </c>
      <c r="LZ26" s="13">
        <v>81454</v>
      </c>
      <c r="MA26" s="13">
        <v>3997151</v>
      </c>
      <c r="MB26" s="13">
        <v>504504</v>
      </c>
      <c r="MC26" s="13">
        <v>4739699</v>
      </c>
      <c r="MD26" s="13">
        <v>598819</v>
      </c>
      <c r="ME26" s="13">
        <v>59402</v>
      </c>
      <c r="MF26" s="13">
        <v>1226219</v>
      </c>
      <c r="MG26" s="13">
        <v>986651</v>
      </c>
      <c r="MH26" s="13">
        <v>1565418</v>
      </c>
      <c r="MI26" s="13">
        <v>179401</v>
      </c>
      <c r="MJ26" s="13">
        <v>39648</v>
      </c>
      <c r="MK26" s="13">
        <v>93716</v>
      </c>
      <c r="ML26" s="13">
        <v>30885</v>
      </c>
      <c r="MM26" s="13">
        <v>196956</v>
      </c>
      <c r="MN26" s="13">
        <v>696678</v>
      </c>
      <c r="MO26" s="13">
        <v>1055945</v>
      </c>
      <c r="MP26" s="13">
        <v>104548</v>
      </c>
      <c r="MQ26" s="13">
        <v>479138</v>
      </c>
      <c r="MR26" s="13">
        <v>612796</v>
      </c>
      <c r="MS26" s="13">
        <v>401222</v>
      </c>
      <c r="MT26" s="13">
        <v>1199570</v>
      </c>
      <c r="MU26" s="13">
        <v>457595</v>
      </c>
      <c r="MV26" s="13">
        <v>0</v>
      </c>
      <c r="MW26" s="13">
        <v>66675</v>
      </c>
      <c r="MX26" s="13">
        <v>0</v>
      </c>
      <c r="MY26" s="13">
        <v>3134</v>
      </c>
      <c r="MZ26" s="13">
        <v>1188710</v>
      </c>
      <c r="NA26" s="13">
        <v>20573446</v>
      </c>
      <c r="NB26" s="13">
        <v>0</v>
      </c>
      <c r="NC26" s="13">
        <v>1613845</v>
      </c>
      <c r="ND26" s="13">
        <v>927465</v>
      </c>
      <c r="NE26" s="13">
        <v>5682738</v>
      </c>
      <c r="NF26" s="13">
        <v>487054</v>
      </c>
      <c r="NG26" s="13">
        <v>491593</v>
      </c>
      <c r="NH26" s="13">
        <v>0</v>
      </c>
      <c r="NI26" s="13">
        <v>3310979</v>
      </c>
      <c r="NJ26" s="13">
        <v>31969422</v>
      </c>
      <c r="NK26" s="13">
        <v>1781308</v>
      </c>
      <c r="NL26" s="13">
        <v>1192714</v>
      </c>
      <c r="NM26" s="13">
        <v>1942845</v>
      </c>
      <c r="NN26" s="13">
        <v>464841</v>
      </c>
      <c r="NO26" s="13">
        <v>2731931</v>
      </c>
      <c r="NP26" s="13">
        <v>764567</v>
      </c>
      <c r="NQ26" s="13">
        <v>141695</v>
      </c>
      <c r="NR26" s="13">
        <v>260892</v>
      </c>
      <c r="NS26" s="13">
        <v>243181</v>
      </c>
      <c r="NT26" s="13">
        <v>1902516</v>
      </c>
      <c r="NU26" s="13">
        <v>67798</v>
      </c>
      <c r="NV26" s="13">
        <v>1241963</v>
      </c>
      <c r="NW26" s="13">
        <v>177998</v>
      </c>
      <c r="NX26" s="13">
        <v>0</v>
      </c>
      <c r="NY26" s="13">
        <v>0</v>
      </c>
      <c r="NZ26" s="13">
        <v>0</v>
      </c>
      <c r="OA26" s="13">
        <v>63467</v>
      </c>
      <c r="OB26" s="13">
        <v>0</v>
      </c>
      <c r="OC26" s="13">
        <v>44091</v>
      </c>
      <c r="OD26" s="13">
        <v>3539065</v>
      </c>
      <c r="OE26" s="13">
        <v>1531682</v>
      </c>
      <c r="OF26" s="13">
        <v>322470</v>
      </c>
      <c r="OG26" s="13">
        <v>8883769</v>
      </c>
      <c r="OH26" s="13">
        <v>571975</v>
      </c>
      <c r="OI26" s="13">
        <v>83563</v>
      </c>
      <c r="OJ26" s="13">
        <v>3927150</v>
      </c>
      <c r="OK26" s="13">
        <v>0</v>
      </c>
      <c r="OL26" s="13">
        <v>0</v>
      </c>
      <c r="OM26" s="13">
        <v>0</v>
      </c>
      <c r="ON26" s="13">
        <v>0</v>
      </c>
      <c r="OO26" s="13">
        <v>26857</v>
      </c>
      <c r="OP26" s="13">
        <v>785652</v>
      </c>
      <c r="OQ26" s="13">
        <v>252598</v>
      </c>
      <c r="OR26" s="13">
        <v>2884807</v>
      </c>
      <c r="OS26" s="13">
        <v>3419742</v>
      </c>
      <c r="OT26" s="13">
        <v>271311</v>
      </c>
      <c r="OU26" s="13">
        <v>2124125</v>
      </c>
      <c r="OV26" s="13">
        <v>20823</v>
      </c>
      <c r="OW26" s="13">
        <v>44673</v>
      </c>
      <c r="OX26" s="13">
        <v>1513773</v>
      </c>
      <c r="OY26" s="62">
        <v>84711</v>
      </c>
      <c r="OZ26" s="66">
        <f t="shared" si="0"/>
        <v>607260598</v>
      </c>
    </row>
    <row r="27" spans="1:416" x14ac:dyDescent="0.25">
      <c r="A27" s="10"/>
      <c r="B27" s="11">
        <v>323.2</v>
      </c>
      <c r="C27" s="12" t="s">
        <v>25</v>
      </c>
      <c r="D27" s="13">
        <v>0</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433299</v>
      </c>
      <c r="BW27" s="13">
        <v>0</v>
      </c>
      <c r="BX27" s="13">
        <v>0</v>
      </c>
      <c r="BY27" s="13">
        <v>0</v>
      </c>
      <c r="BZ27" s="13">
        <v>0</v>
      </c>
      <c r="CA27" s="13">
        <v>0</v>
      </c>
      <c r="CB27" s="13">
        <v>0</v>
      </c>
      <c r="CC27" s="13">
        <v>0</v>
      </c>
      <c r="CD27" s="13">
        <v>0</v>
      </c>
      <c r="CE27" s="13">
        <v>0</v>
      </c>
      <c r="CF27" s="13">
        <v>0</v>
      </c>
      <c r="CG27" s="13">
        <v>0</v>
      </c>
      <c r="CH27" s="13">
        <v>0</v>
      </c>
      <c r="CI27" s="13">
        <v>0</v>
      </c>
      <c r="CJ27" s="13">
        <v>0</v>
      </c>
      <c r="CK27" s="13">
        <v>0</v>
      </c>
      <c r="CL27" s="13">
        <v>0</v>
      </c>
      <c r="CM27" s="13">
        <v>0</v>
      </c>
      <c r="CN27" s="13">
        <v>0</v>
      </c>
      <c r="CO27" s="13">
        <v>0</v>
      </c>
      <c r="CP27" s="13">
        <v>0</v>
      </c>
      <c r="CQ27" s="13">
        <v>0</v>
      </c>
      <c r="CR27" s="13">
        <v>0</v>
      </c>
      <c r="CS27" s="13">
        <v>0</v>
      </c>
      <c r="CT27" s="13">
        <v>0</v>
      </c>
      <c r="CU27" s="13">
        <v>0</v>
      </c>
      <c r="CV27" s="13">
        <v>0</v>
      </c>
      <c r="CW27" s="13">
        <v>0</v>
      </c>
      <c r="CX27" s="13">
        <v>0</v>
      </c>
      <c r="CY27" s="13">
        <v>0</v>
      </c>
      <c r="CZ27" s="13">
        <v>0</v>
      </c>
      <c r="DA27" s="13">
        <v>0</v>
      </c>
      <c r="DB27" s="13">
        <v>0</v>
      </c>
      <c r="DC27" s="13">
        <v>0</v>
      </c>
      <c r="DD27" s="13">
        <v>0</v>
      </c>
      <c r="DE27" s="13">
        <v>0</v>
      </c>
      <c r="DF27" s="13">
        <v>0</v>
      </c>
      <c r="DG27" s="13">
        <v>0</v>
      </c>
      <c r="DH27" s="13">
        <v>0</v>
      </c>
      <c r="DI27" s="13">
        <v>0</v>
      </c>
      <c r="DJ27" s="13">
        <v>172552</v>
      </c>
      <c r="DK27" s="13">
        <v>0</v>
      </c>
      <c r="DL27" s="13">
        <v>0</v>
      </c>
      <c r="DM27" s="13">
        <v>0</v>
      </c>
      <c r="DN27" s="13">
        <v>0</v>
      </c>
      <c r="DO27" s="13">
        <v>0</v>
      </c>
      <c r="DP27" s="13">
        <v>0</v>
      </c>
      <c r="DQ27" s="13">
        <v>0</v>
      </c>
      <c r="DR27" s="13">
        <v>0</v>
      </c>
      <c r="DS27" s="13">
        <v>0</v>
      </c>
      <c r="DT27" s="13">
        <v>0</v>
      </c>
      <c r="DU27" s="13">
        <v>0</v>
      </c>
      <c r="DV27" s="13">
        <v>0</v>
      </c>
      <c r="DW27" s="13">
        <v>0</v>
      </c>
      <c r="DX27" s="13">
        <v>0</v>
      </c>
      <c r="DY27" s="13">
        <v>0</v>
      </c>
      <c r="DZ27" s="13">
        <v>0</v>
      </c>
      <c r="EA27" s="13">
        <v>0</v>
      </c>
      <c r="EB27" s="13">
        <v>0</v>
      </c>
      <c r="EC27" s="13">
        <v>0</v>
      </c>
      <c r="ED27" s="13">
        <v>0</v>
      </c>
      <c r="EE27" s="13">
        <v>0</v>
      </c>
      <c r="EF27" s="13">
        <v>0</v>
      </c>
      <c r="EG27" s="13">
        <v>0</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0</v>
      </c>
      <c r="EY27" s="13">
        <v>0</v>
      </c>
      <c r="EZ27" s="13">
        <v>0</v>
      </c>
      <c r="FA27" s="13">
        <v>0</v>
      </c>
      <c r="FB27" s="13">
        <v>0</v>
      </c>
      <c r="FC27" s="13">
        <v>0</v>
      </c>
      <c r="FD27" s="13">
        <v>0</v>
      </c>
      <c r="FE27" s="13">
        <v>0</v>
      </c>
      <c r="FF27" s="13">
        <v>64061</v>
      </c>
      <c r="FG27" s="13">
        <v>0</v>
      </c>
      <c r="FH27" s="13">
        <v>165027</v>
      </c>
      <c r="FI27" s="13">
        <v>0</v>
      </c>
      <c r="FJ27" s="13">
        <v>0</v>
      </c>
      <c r="FK27" s="13">
        <v>0</v>
      </c>
      <c r="FL27" s="13">
        <v>0</v>
      </c>
      <c r="FM27" s="13">
        <v>0</v>
      </c>
      <c r="FN27" s="13">
        <v>0</v>
      </c>
      <c r="FO27" s="13">
        <v>0</v>
      </c>
      <c r="FP27" s="13">
        <v>0</v>
      </c>
      <c r="FQ27" s="13">
        <v>0</v>
      </c>
      <c r="FR27" s="13">
        <v>0</v>
      </c>
      <c r="FS27" s="13">
        <v>0</v>
      </c>
      <c r="FT27" s="13">
        <v>0</v>
      </c>
      <c r="FU27" s="13">
        <v>0</v>
      </c>
      <c r="FV27" s="13">
        <v>0</v>
      </c>
      <c r="FW27" s="13">
        <v>0</v>
      </c>
      <c r="FX27" s="13">
        <v>0</v>
      </c>
      <c r="FY27" s="13">
        <v>0</v>
      </c>
      <c r="FZ27" s="13">
        <v>0</v>
      </c>
      <c r="GA27" s="13">
        <v>0</v>
      </c>
      <c r="GB27" s="13">
        <v>0</v>
      </c>
      <c r="GC27" s="13">
        <v>0</v>
      </c>
      <c r="GD27" s="13">
        <v>0</v>
      </c>
      <c r="GE27" s="13">
        <v>0</v>
      </c>
      <c r="GF27" s="13">
        <v>1263555</v>
      </c>
      <c r="GG27" s="13">
        <v>0</v>
      </c>
      <c r="GH27" s="13">
        <v>0</v>
      </c>
      <c r="GI27" s="13">
        <v>0</v>
      </c>
      <c r="GJ27" s="13">
        <v>0</v>
      </c>
      <c r="GK27" s="13">
        <v>0</v>
      </c>
      <c r="GL27" s="13">
        <v>0</v>
      </c>
      <c r="GM27" s="13">
        <v>0</v>
      </c>
      <c r="GN27" s="13">
        <v>0</v>
      </c>
      <c r="GO27" s="13">
        <v>0</v>
      </c>
      <c r="GP27" s="13">
        <v>0</v>
      </c>
      <c r="GQ27" s="13">
        <v>0</v>
      </c>
      <c r="GR27" s="13">
        <v>0</v>
      </c>
      <c r="GS27" s="13">
        <v>0</v>
      </c>
      <c r="GT27" s="13">
        <v>0</v>
      </c>
      <c r="GU27" s="13">
        <v>0</v>
      </c>
      <c r="GV27" s="13">
        <v>0</v>
      </c>
      <c r="GW27" s="13">
        <v>0</v>
      </c>
      <c r="GX27" s="13">
        <v>0</v>
      </c>
      <c r="GY27" s="13">
        <v>0</v>
      </c>
      <c r="GZ27" s="13">
        <v>0</v>
      </c>
      <c r="HA27" s="13">
        <v>0</v>
      </c>
      <c r="HB27" s="13">
        <v>0</v>
      </c>
      <c r="HC27" s="13">
        <v>0</v>
      </c>
      <c r="HD27" s="13">
        <v>0</v>
      </c>
      <c r="HE27" s="13">
        <v>2866</v>
      </c>
      <c r="HF27" s="13">
        <v>0</v>
      </c>
      <c r="HG27" s="13">
        <v>0</v>
      </c>
      <c r="HH27" s="13">
        <v>0</v>
      </c>
      <c r="HI27" s="13">
        <v>0</v>
      </c>
      <c r="HJ27" s="13">
        <v>0</v>
      </c>
      <c r="HK27" s="13">
        <v>0</v>
      </c>
      <c r="HL27" s="13">
        <v>0</v>
      </c>
      <c r="HM27" s="13">
        <v>0</v>
      </c>
      <c r="HN27" s="13">
        <v>0</v>
      </c>
      <c r="HO27" s="13">
        <v>0</v>
      </c>
      <c r="HP27" s="13">
        <v>0</v>
      </c>
      <c r="HQ27" s="13">
        <v>0</v>
      </c>
      <c r="HR27" s="13">
        <v>0</v>
      </c>
      <c r="HS27" s="13">
        <v>0</v>
      </c>
      <c r="HT27" s="13">
        <v>0</v>
      </c>
      <c r="HU27" s="13">
        <v>0</v>
      </c>
      <c r="HV27" s="13">
        <v>0</v>
      </c>
      <c r="HW27" s="13">
        <v>0</v>
      </c>
      <c r="HX27" s="13">
        <v>0</v>
      </c>
      <c r="HY27" s="13">
        <v>0</v>
      </c>
      <c r="HZ27" s="13">
        <v>0</v>
      </c>
      <c r="IA27" s="13">
        <v>0</v>
      </c>
      <c r="IB27" s="13">
        <v>0</v>
      </c>
      <c r="IC27" s="13">
        <v>0</v>
      </c>
      <c r="ID27" s="13">
        <v>0</v>
      </c>
      <c r="IE27" s="13">
        <v>0</v>
      </c>
      <c r="IF27" s="13">
        <v>0</v>
      </c>
      <c r="IG27" s="13">
        <v>0</v>
      </c>
      <c r="IH27" s="13">
        <v>0</v>
      </c>
      <c r="II27" s="13">
        <v>0</v>
      </c>
      <c r="IJ27" s="13">
        <v>0</v>
      </c>
      <c r="IK27" s="13">
        <v>0</v>
      </c>
      <c r="IL27" s="13">
        <v>0</v>
      </c>
      <c r="IM27" s="13">
        <v>0</v>
      </c>
      <c r="IN27" s="13">
        <v>0</v>
      </c>
      <c r="IO27" s="13">
        <v>0</v>
      </c>
      <c r="IP27" s="13">
        <v>0</v>
      </c>
      <c r="IQ27" s="13">
        <v>0</v>
      </c>
      <c r="IR27" s="13">
        <v>0</v>
      </c>
      <c r="IS27" s="13">
        <v>0</v>
      </c>
      <c r="IT27" s="13">
        <v>0</v>
      </c>
      <c r="IU27" s="13">
        <v>0</v>
      </c>
      <c r="IV27" s="13">
        <v>0</v>
      </c>
      <c r="IW27" s="13">
        <v>0</v>
      </c>
      <c r="IX27" s="13">
        <v>0</v>
      </c>
      <c r="IY27" s="13">
        <v>7282</v>
      </c>
      <c r="IZ27" s="13">
        <v>0</v>
      </c>
      <c r="JA27" s="13">
        <v>0</v>
      </c>
      <c r="JB27" s="13">
        <v>0</v>
      </c>
      <c r="JC27" s="13">
        <v>0</v>
      </c>
      <c r="JD27" s="13">
        <v>0</v>
      </c>
      <c r="JE27" s="13">
        <v>0</v>
      </c>
      <c r="JF27" s="13">
        <v>0</v>
      </c>
      <c r="JG27" s="13">
        <v>0</v>
      </c>
      <c r="JH27" s="13">
        <v>0</v>
      </c>
      <c r="JI27" s="13">
        <v>0</v>
      </c>
      <c r="JJ27" s="13">
        <v>0</v>
      </c>
      <c r="JK27" s="13">
        <v>0</v>
      </c>
      <c r="JL27" s="13">
        <v>0</v>
      </c>
      <c r="JM27" s="13">
        <v>0</v>
      </c>
      <c r="JN27" s="13">
        <v>0</v>
      </c>
      <c r="JO27" s="13">
        <v>65370</v>
      </c>
      <c r="JP27" s="13">
        <v>0</v>
      </c>
      <c r="JQ27" s="13">
        <v>0</v>
      </c>
      <c r="JR27" s="13">
        <v>0</v>
      </c>
      <c r="JS27" s="13">
        <v>0</v>
      </c>
      <c r="JT27" s="13">
        <v>0</v>
      </c>
      <c r="JU27" s="13">
        <v>0</v>
      </c>
      <c r="JV27" s="13">
        <v>0</v>
      </c>
      <c r="JW27" s="13">
        <v>0</v>
      </c>
      <c r="JX27" s="13">
        <v>0</v>
      </c>
      <c r="JY27" s="13">
        <v>0</v>
      </c>
      <c r="JZ27" s="13">
        <v>0</v>
      </c>
      <c r="KA27" s="13">
        <v>0</v>
      </c>
      <c r="KB27" s="13">
        <v>0</v>
      </c>
      <c r="KC27" s="13">
        <v>0</v>
      </c>
      <c r="KD27" s="13">
        <v>0</v>
      </c>
      <c r="KE27" s="13">
        <v>0</v>
      </c>
      <c r="KF27" s="13">
        <v>0</v>
      </c>
      <c r="KG27" s="13">
        <v>0</v>
      </c>
      <c r="KH27" s="13">
        <v>0</v>
      </c>
      <c r="KI27" s="13">
        <v>0</v>
      </c>
      <c r="KJ27" s="13">
        <v>0</v>
      </c>
      <c r="KK27" s="13">
        <v>0</v>
      </c>
      <c r="KL27" s="13">
        <v>0</v>
      </c>
      <c r="KM27" s="13">
        <v>0</v>
      </c>
      <c r="KN27" s="13">
        <v>0</v>
      </c>
      <c r="KO27" s="13">
        <v>0</v>
      </c>
      <c r="KP27" s="13">
        <v>0</v>
      </c>
      <c r="KQ27" s="13">
        <v>0</v>
      </c>
      <c r="KR27" s="13">
        <v>0</v>
      </c>
      <c r="KS27" s="13">
        <v>0</v>
      </c>
      <c r="KT27" s="13">
        <v>0</v>
      </c>
      <c r="KU27" s="13">
        <v>0</v>
      </c>
      <c r="KV27" s="13">
        <v>0</v>
      </c>
      <c r="KW27" s="13">
        <v>0</v>
      </c>
      <c r="KX27" s="13">
        <v>0</v>
      </c>
      <c r="KY27" s="13">
        <v>0</v>
      </c>
      <c r="KZ27" s="13">
        <v>0</v>
      </c>
      <c r="LA27" s="13">
        <v>0</v>
      </c>
      <c r="LB27" s="13">
        <v>0</v>
      </c>
      <c r="LC27" s="13">
        <v>0</v>
      </c>
      <c r="LD27" s="13">
        <v>0</v>
      </c>
      <c r="LE27" s="13">
        <v>0</v>
      </c>
      <c r="LF27" s="13">
        <v>0</v>
      </c>
      <c r="LG27" s="13">
        <v>0</v>
      </c>
      <c r="LH27" s="13">
        <v>0</v>
      </c>
      <c r="LI27" s="13">
        <v>0</v>
      </c>
      <c r="LJ27" s="13">
        <v>0</v>
      </c>
      <c r="LK27" s="13">
        <v>0</v>
      </c>
      <c r="LL27" s="13">
        <v>0</v>
      </c>
      <c r="LM27" s="13">
        <v>0</v>
      </c>
      <c r="LN27" s="13">
        <v>0</v>
      </c>
      <c r="LO27" s="13">
        <v>0</v>
      </c>
      <c r="LP27" s="13">
        <v>0</v>
      </c>
      <c r="LQ27" s="13">
        <v>0</v>
      </c>
      <c r="LR27" s="13">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625481</v>
      </c>
      <c r="MI27" s="13">
        <v>0</v>
      </c>
      <c r="MJ27" s="13">
        <v>0</v>
      </c>
      <c r="MK27" s="13">
        <v>0</v>
      </c>
      <c r="ML27" s="13">
        <v>0</v>
      </c>
      <c r="MM27" s="13">
        <v>0</v>
      </c>
      <c r="MN27" s="13">
        <v>0</v>
      </c>
      <c r="MO27" s="13">
        <v>0</v>
      </c>
      <c r="MP27" s="13">
        <v>0</v>
      </c>
      <c r="MQ27" s="13">
        <v>0</v>
      </c>
      <c r="MR27" s="13">
        <v>0</v>
      </c>
      <c r="MS27" s="13">
        <v>0</v>
      </c>
      <c r="MT27" s="13">
        <v>0</v>
      </c>
      <c r="MU27" s="13">
        <v>0</v>
      </c>
      <c r="MV27" s="13">
        <v>0</v>
      </c>
      <c r="MW27" s="13">
        <v>0</v>
      </c>
      <c r="MX27" s="13">
        <v>0</v>
      </c>
      <c r="MY27" s="13">
        <v>0</v>
      </c>
      <c r="MZ27" s="13">
        <v>0</v>
      </c>
      <c r="NA27" s="13">
        <v>0</v>
      </c>
      <c r="NB27" s="13">
        <v>36414</v>
      </c>
      <c r="NC27" s="13">
        <v>0</v>
      </c>
      <c r="ND27" s="13">
        <v>0</v>
      </c>
      <c r="NE27" s="13">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13">
        <v>0</v>
      </c>
      <c r="NZ27" s="13">
        <v>0</v>
      </c>
      <c r="OA27" s="13">
        <v>0</v>
      </c>
      <c r="OB27" s="13">
        <v>0</v>
      </c>
      <c r="OC27" s="13">
        <v>0</v>
      </c>
      <c r="OD27" s="13">
        <v>0</v>
      </c>
      <c r="OE27" s="13">
        <v>0</v>
      </c>
      <c r="OF27" s="13">
        <v>0</v>
      </c>
      <c r="OG27" s="13">
        <v>5397732</v>
      </c>
      <c r="OH27" s="13">
        <v>0</v>
      </c>
      <c r="OI27" s="13">
        <v>0</v>
      </c>
      <c r="OJ27" s="13">
        <v>0</v>
      </c>
      <c r="OK27" s="13">
        <v>0</v>
      </c>
      <c r="OL27" s="13">
        <v>0</v>
      </c>
      <c r="OM27" s="13">
        <v>0</v>
      </c>
      <c r="ON27" s="13">
        <v>0</v>
      </c>
      <c r="OO27" s="13">
        <v>2230</v>
      </c>
      <c r="OP27" s="13">
        <v>0</v>
      </c>
      <c r="OQ27" s="13">
        <v>0</v>
      </c>
      <c r="OR27" s="13">
        <v>0</v>
      </c>
      <c r="OS27" s="13">
        <v>0</v>
      </c>
      <c r="OT27" s="13">
        <v>0</v>
      </c>
      <c r="OU27" s="13">
        <v>0</v>
      </c>
      <c r="OV27" s="13">
        <v>0</v>
      </c>
      <c r="OW27" s="13">
        <v>0</v>
      </c>
      <c r="OX27" s="13">
        <v>0</v>
      </c>
      <c r="OY27" s="62">
        <v>0</v>
      </c>
      <c r="OZ27" s="66">
        <f t="shared" si="0"/>
        <v>8235869</v>
      </c>
    </row>
    <row r="28" spans="1:416" x14ac:dyDescent="0.25">
      <c r="A28" s="10"/>
      <c r="B28" s="11">
        <v>323.3</v>
      </c>
      <c r="C28" s="12" t="s">
        <v>26</v>
      </c>
      <c r="D28" s="13">
        <v>0</v>
      </c>
      <c r="E28" s="13">
        <v>0</v>
      </c>
      <c r="F28" s="13">
        <v>0</v>
      </c>
      <c r="G28" s="13">
        <v>0</v>
      </c>
      <c r="H28" s="13">
        <v>0</v>
      </c>
      <c r="I28" s="13">
        <v>20150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589820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c r="CI28" s="13">
        <v>0</v>
      </c>
      <c r="CJ28" s="13">
        <v>0</v>
      </c>
      <c r="CK28" s="13">
        <v>0</v>
      </c>
      <c r="CL28" s="13">
        <v>0</v>
      </c>
      <c r="CM28" s="13">
        <v>0</v>
      </c>
      <c r="CN28" s="13">
        <v>0</v>
      </c>
      <c r="CO28" s="13">
        <v>0</v>
      </c>
      <c r="CP28" s="13">
        <v>0</v>
      </c>
      <c r="CQ28" s="13">
        <v>0</v>
      </c>
      <c r="CR28" s="13">
        <v>0</v>
      </c>
      <c r="CS28" s="13">
        <v>0</v>
      </c>
      <c r="CT28" s="13">
        <v>0</v>
      </c>
      <c r="CU28" s="13">
        <v>0</v>
      </c>
      <c r="CV28" s="13">
        <v>0</v>
      </c>
      <c r="CW28" s="13">
        <v>0</v>
      </c>
      <c r="CX28" s="13">
        <v>0</v>
      </c>
      <c r="CY28" s="13">
        <v>0</v>
      </c>
      <c r="CZ28" s="13">
        <v>0</v>
      </c>
      <c r="DA28" s="13">
        <v>0</v>
      </c>
      <c r="DB28" s="13">
        <v>0</v>
      </c>
      <c r="DC28" s="13">
        <v>0</v>
      </c>
      <c r="DD28" s="13">
        <v>0</v>
      </c>
      <c r="DE28" s="13">
        <v>0</v>
      </c>
      <c r="DF28" s="13">
        <v>0</v>
      </c>
      <c r="DG28" s="13">
        <v>50916</v>
      </c>
      <c r="DH28" s="13">
        <v>0</v>
      </c>
      <c r="DI28" s="13">
        <v>0</v>
      </c>
      <c r="DJ28" s="13">
        <v>0</v>
      </c>
      <c r="DK28" s="13">
        <v>0</v>
      </c>
      <c r="DL28" s="13">
        <v>0</v>
      </c>
      <c r="DM28" s="13">
        <v>0</v>
      </c>
      <c r="DN28" s="13">
        <v>0</v>
      </c>
      <c r="DO28" s="13">
        <v>0</v>
      </c>
      <c r="DP28" s="13">
        <v>0</v>
      </c>
      <c r="DQ28" s="13">
        <v>0</v>
      </c>
      <c r="DR28" s="13">
        <v>0</v>
      </c>
      <c r="DS28" s="13">
        <v>0</v>
      </c>
      <c r="DT28" s="13">
        <v>0</v>
      </c>
      <c r="DU28" s="13">
        <v>0</v>
      </c>
      <c r="DV28" s="13">
        <v>0</v>
      </c>
      <c r="DW28" s="13">
        <v>0</v>
      </c>
      <c r="DX28" s="13">
        <v>0</v>
      </c>
      <c r="DY28" s="13">
        <v>0</v>
      </c>
      <c r="DZ28" s="13">
        <v>0</v>
      </c>
      <c r="EA28" s="13">
        <v>0</v>
      </c>
      <c r="EB28" s="13">
        <v>0</v>
      </c>
      <c r="EC28" s="13">
        <v>0</v>
      </c>
      <c r="ED28" s="13">
        <v>0</v>
      </c>
      <c r="EE28" s="13">
        <v>0</v>
      </c>
      <c r="EF28" s="13">
        <v>0</v>
      </c>
      <c r="EG28" s="13">
        <v>0</v>
      </c>
      <c r="EH28" s="13">
        <v>0</v>
      </c>
      <c r="EI28" s="13">
        <v>0</v>
      </c>
      <c r="EJ28" s="13">
        <v>0</v>
      </c>
      <c r="EK28" s="13">
        <v>0</v>
      </c>
      <c r="EL28" s="13">
        <v>0</v>
      </c>
      <c r="EM28" s="13">
        <v>0</v>
      </c>
      <c r="EN28" s="13">
        <v>0</v>
      </c>
      <c r="EO28" s="13">
        <v>0</v>
      </c>
      <c r="EP28" s="13">
        <v>0</v>
      </c>
      <c r="EQ28" s="13">
        <v>0</v>
      </c>
      <c r="ER28" s="13">
        <v>0</v>
      </c>
      <c r="ES28" s="13">
        <v>4945838</v>
      </c>
      <c r="ET28" s="13">
        <v>0</v>
      </c>
      <c r="EU28" s="13">
        <v>0</v>
      </c>
      <c r="EV28" s="13">
        <v>0</v>
      </c>
      <c r="EW28" s="13">
        <v>0</v>
      </c>
      <c r="EX28" s="13">
        <v>0</v>
      </c>
      <c r="EY28" s="13">
        <v>0</v>
      </c>
      <c r="EZ28" s="13">
        <v>0</v>
      </c>
      <c r="FA28" s="13">
        <v>0</v>
      </c>
      <c r="FB28" s="13">
        <v>0</v>
      </c>
      <c r="FC28" s="13">
        <v>0</v>
      </c>
      <c r="FD28" s="13">
        <v>371641</v>
      </c>
      <c r="FE28" s="13">
        <v>0</v>
      </c>
      <c r="FF28" s="13">
        <v>0</v>
      </c>
      <c r="FG28" s="13">
        <v>0</v>
      </c>
      <c r="FH28" s="13">
        <v>0</v>
      </c>
      <c r="FI28" s="13">
        <v>0</v>
      </c>
      <c r="FJ28" s="13">
        <v>0</v>
      </c>
      <c r="FK28" s="13">
        <v>0</v>
      </c>
      <c r="FL28" s="13">
        <v>0</v>
      </c>
      <c r="FM28" s="13">
        <v>0</v>
      </c>
      <c r="FN28" s="13">
        <v>0</v>
      </c>
      <c r="FO28" s="13">
        <v>0</v>
      </c>
      <c r="FP28" s="13">
        <v>0</v>
      </c>
      <c r="FQ28" s="13">
        <v>0</v>
      </c>
      <c r="FR28" s="13">
        <v>0</v>
      </c>
      <c r="FS28" s="13">
        <v>4374681</v>
      </c>
      <c r="FT28" s="13">
        <v>0</v>
      </c>
      <c r="FU28" s="13">
        <v>0</v>
      </c>
      <c r="FV28" s="13">
        <v>0</v>
      </c>
      <c r="FW28" s="13">
        <v>0</v>
      </c>
      <c r="FX28" s="13">
        <v>0</v>
      </c>
      <c r="FY28" s="13">
        <v>0</v>
      </c>
      <c r="FZ28" s="13">
        <v>0</v>
      </c>
      <c r="GA28" s="13">
        <v>0</v>
      </c>
      <c r="GB28" s="13">
        <v>0</v>
      </c>
      <c r="GC28" s="13">
        <v>298149</v>
      </c>
      <c r="GD28" s="13">
        <v>0</v>
      </c>
      <c r="GE28" s="13">
        <v>0</v>
      </c>
      <c r="GF28" s="13">
        <v>0</v>
      </c>
      <c r="GG28" s="13">
        <v>23574</v>
      </c>
      <c r="GH28" s="13">
        <v>0</v>
      </c>
      <c r="GI28" s="13">
        <v>0</v>
      </c>
      <c r="GJ28" s="13">
        <v>0</v>
      </c>
      <c r="GK28" s="13">
        <v>0</v>
      </c>
      <c r="GL28" s="13">
        <v>0</v>
      </c>
      <c r="GM28" s="13">
        <v>0</v>
      </c>
      <c r="GN28" s="13">
        <v>0</v>
      </c>
      <c r="GO28" s="13">
        <v>0</v>
      </c>
      <c r="GP28" s="13">
        <v>0</v>
      </c>
      <c r="GQ28" s="13">
        <v>0</v>
      </c>
      <c r="GR28" s="13">
        <v>0</v>
      </c>
      <c r="GS28" s="13">
        <v>0</v>
      </c>
      <c r="GT28" s="13">
        <v>0</v>
      </c>
      <c r="GU28" s="13">
        <v>0</v>
      </c>
      <c r="GV28" s="13">
        <v>0</v>
      </c>
      <c r="GW28" s="13">
        <v>0</v>
      </c>
      <c r="GX28" s="13">
        <v>0</v>
      </c>
      <c r="GY28" s="13">
        <v>0</v>
      </c>
      <c r="GZ28" s="13">
        <v>0</v>
      </c>
      <c r="HA28" s="13">
        <v>0</v>
      </c>
      <c r="HB28" s="13">
        <v>0</v>
      </c>
      <c r="HC28" s="13">
        <v>0</v>
      </c>
      <c r="HD28" s="13">
        <v>0</v>
      </c>
      <c r="HE28" s="13">
        <v>0</v>
      </c>
      <c r="HF28" s="13">
        <v>0</v>
      </c>
      <c r="HG28" s="13">
        <v>0</v>
      </c>
      <c r="HH28" s="13">
        <v>0</v>
      </c>
      <c r="HI28" s="13">
        <v>0</v>
      </c>
      <c r="HJ28" s="13">
        <v>0</v>
      </c>
      <c r="HK28" s="13">
        <v>0</v>
      </c>
      <c r="HL28" s="13">
        <v>0</v>
      </c>
      <c r="HM28" s="13">
        <v>0</v>
      </c>
      <c r="HN28" s="13">
        <v>25519</v>
      </c>
      <c r="HO28" s="13">
        <v>0</v>
      </c>
      <c r="HP28" s="13">
        <v>0</v>
      </c>
      <c r="HQ28" s="13">
        <v>0</v>
      </c>
      <c r="HR28" s="13">
        <v>0</v>
      </c>
      <c r="HS28" s="13">
        <v>0</v>
      </c>
      <c r="HT28" s="13">
        <v>6827</v>
      </c>
      <c r="HU28" s="13">
        <v>0</v>
      </c>
      <c r="HV28" s="13">
        <v>0</v>
      </c>
      <c r="HW28" s="13">
        <v>0</v>
      </c>
      <c r="HX28" s="13">
        <v>0</v>
      </c>
      <c r="HY28" s="13">
        <v>0</v>
      </c>
      <c r="HZ28" s="13">
        <v>0</v>
      </c>
      <c r="IA28" s="13">
        <v>0</v>
      </c>
      <c r="IB28" s="13">
        <v>0</v>
      </c>
      <c r="IC28" s="13">
        <v>0</v>
      </c>
      <c r="ID28" s="13">
        <v>0</v>
      </c>
      <c r="IE28" s="13">
        <v>0</v>
      </c>
      <c r="IF28" s="13">
        <v>0</v>
      </c>
      <c r="IG28" s="13">
        <v>0</v>
      </c>
      <c r="IH28" s="13">
        <v>0</v>
      </c>
      <c r="II28" s="13">
        <v>0</v>
      </c>
      <c r="IJ28" s="13">
        <v>0</v>
      </c>
      <c r="IK28" s="13">
        <v>0</v>
      </c>
      <c r="IL28" s="13">
        <v>0</v>
      </c>
      <c r="IM28" s="13">
        <v>0</v>
      </c>
      <c r="IN28" s="13">
        <v>0</v>
      </c>
      <c r="IO28" s="13">
        <v>0</v>
      </c>
      <c r="IP28" s="13">
        <v>0</v>
      </c>
      <c r="IQ28" s="13">
        <v>0</v>
      </c>
      <c r="IR28" s="13">
        <v>0</v>
      </c>
      <c r="IS28" s="13">
        <v>0</v>
      </c>
      <c r="IT28" s="13">
        <v>0</v>
      </c>
      <c r="IU28" s="13">
        <v>0</v>
      </c>
      <c r="IV28" s="13">
        <v>0</v>
      </c>
      <c r="IW28" s="13">
        <v>0</v>
      </c>
      <c r="IX28" s="13">
        <v>0</v>
      </c>
      <c r="IY28" s="13">
        <v>0</v>
      </c>
      <c r="IZ28" s="13">
        <v>0</v>
      </c>
      <c r="JA28" s="13">
        <v>0</v>
      </c>
      <c r="JB28" s="13">
        <v>0</v>
      </c>
      <c r="JC28" s="13">
        <v>0</v>
      </c>
      <c r="JD28" s="13">
        <v>0</v>
      </c>
      <c r="JE28" s="13">
        <v>538303</v>
      </c>
      <c r="JF28" s="13">
        <v>0</v>
      </c>
      <c r="JG28" s="13">
        <v>0</v>
      </c>
      <c r="JH28" s="13">
        <v>0</v>
      </c>
      <c r="JI28" s="13">
        <v>0</v>
      </c>
      <c r="JJ28" s="13">
        <v>0</v>
      </c>
      <c r="JK28" s="13">
        <v>0</v>
      </c>
      <c r="JL28" s="13">
        <v>0</v>
      </c>
      <c r="JM28" s="13">
        <v>354068</v>
      </c>
      <c r="JN28" s="13">
        <v>0</v>
      </c>
      <c r="JO28" s="13">
        <v>0</v>
      </c>
      <c r="JP28" s="13">
        <v>0</v>
      </c>
      <c r="JQ28" s="13">
        <v>0</v>
      </c>
      <c r="JR28" s="13">
        <v>0</v>
      </c>
      <c r="JS28" s="13">
        <v>0</v>
      </c>
      <c r="JT28" s="13">
        <v>0</v>
      </c>
      <c r="JU28" s="13">
        <v>0</v>
      </c>
      <c r="JV28" s="13">
        <v>0</v>
      </c>
      <c r="JW28" s="13">
        <v>0</v>
      </c>
      <c r="JX28" s="13">
        <v>0</v>
      </c>
      <c r="JY28" s="13">
        <v>0</v>
      </c>
      <c r="JZ28" s="13">
        <v>0</v>
      </c>
      <c r="KA28" s="13">
        <v>0</v>
      </c>
      <c r="KB28" s="13">
        <v>0</v>
      </c>
      <c r="KC28" s="13">
        <v>0</v>
      </c>
      <c r="KD28" s="13">
        <v>0</v>
      </c>
      <c r="KE28" s="13">
        <v>0</v>
      </c>
      <c r="KF28" s="13">
        <v>0</v>
      </c>
      <c r="KG28" s="13">
        <v>194608</v>
      </c>
      <c r="KH28" s="13">
        <v>0</v>
      </c>
      <c r="KI28" s="13">
        <v>0</v>
      </c>
      <c r="KJ28" s="13">
        <v>0</v>
      </c>
      <c r="KK28" s="13">
        <v>0</v>
      </c>
      <c r="KL28" s="13">
        <v>0</v>
      </c>
      <c r="KM28" s="13">
        <v>0</v>
      </c>
      <c r="KN28" s="13">
        <v>0</v>
      </c>
      <c r="KO28" s="13">
        <v>0</v>
      </c>
      <c r="KP28" s="13">
        <v>0</v>
      </c>
      <c r="KQ28" s="13">
        <v>0</v>
      </c>
      <c r="KR28" s="13">
        <v>0</v>
      </c>
      <c r="KS28" s="13">
        <v>0</v>
      </c>
      <c r="KT28" s="13">
        <v>0</v>
      </c>
      <c r="KU28" s="13">
        <v>0</v>
      </c>
      <c r="KV28" s="13">
        <v>0</v>
      </c>
      <c r="KW28" s="13">
        <v>0</v>
      </c>
      <c r="KX28" s="13">
        <v>0</v>
      </c>
      <c r="KY28" s="13">
        <v>0</v>
      </c>
      <c r="KZ28" s="13">
        <v>1865979</v>
      </c>
      <c r="LA28" s="13">
        <v>0</v>
      </c>
      <c r="LB28" s="13">
        <v>0</v>
      </c>
      <c r="LC28" s="13">
        <v>0</v>
      </c>
      <c r="LD28" s="13">
        <v>0</v>
      </c>
      <c r="LE28" s="13">
        <v>0</v>
      </c>
      <c r="LF28" s="13">
        <v>0</v>
      </c>
      <c r="LG28" s="13">
        <v>0</v>
      </c>
      <c r="LH28" s="13">
        <v>0</v>
      </c>
      <c r="LI28" s="13">
        <v>0</v>
      </c>
      <c r="LJ28" s="13">
        <v>0</v>
      </c>
      <c r="LK28" s="13">
        <v>0</v>
      </c>
      <c r="LL28" s="13">
        <v>0</v>
      </c>
      <c r="LM28" s="13">
        <v>0</v>
      </c>
      <c r="LN28" s="13">
        <v>0</v>
      </c>
      <c r="LO28" s="13">
        <v>300000</v>
      </c>
      <c r="LP28" s="13">
        <v>0</v>
      </c>
      <c r="LQ28" s="13">
        <v>0</v>
      </c>
      <c r="LR28" s="13">
        <v>0</v>
      </c>
      <c r="LS28" s="13">
        <v>0</v>
      </c>
      <c r="LT28" s="13">
        <v>0</v>
      </c>
      <c r="LU28" s="13">
        <v>0</v>
      </c>
      <c r="LV28" s="13">
        <v>0</v>
      </c>
      <c r="LW28" s="13">
        <v>0</v>
      </c>
      <c r="LX28" s="13">
        <v>675584</v>
      </c>
      <c r="LY28" s="13">
        <v>0</v>
      </c>
      <c r="LZ28" s="13">
        <v>0</v>
      </c>
      <c r="MA28" s="13">
        <v>0</v>
      </c>
      <c r="MB28" s="13">
        <v>0</v>
      </c>
      <c r="MC28" s="13">
        <v>1156947</v>
      </c>
      <c r="MD28" s="13">
        <v>0</v>
      </c>
      <c r="ME28" s="13">
        <v>0</v>
      </c>
      <c r="MF28" s="13">
        <v>0</v>
      </c>
      <c r="MG28" s="13">
        <v>0</v>
      </c>
      <c r="MH28" s="13">
        <v>0</v>
      </c>
      <c r="MI28" s="13">
        <v>0</v>
      </c>
      <c r="MJ28" s="13">
        <v>0</v>
      </c>
      <c r="MK28" s="13">
        <v>0</v>
      </c>
      <c r="ML28" s="13">
        <v>0</v>
      </c>
      <c r="MM28" s="13">
        <v>0</v>
      </c>
      <c r="MN28" s="13">
        <v>0</v>
      </c>
      <c r="MO28" s="13">
        <v>0</v>
      </c>
      <c r="MP28" s="13">
        <v>1549</v>
      </c>
      <c r="MQ28" s="13">
        <v>0</v>
      </c>
      <c r="MR28" s="13">
        <v>0</v>
      </c>
      <c r="MS28" s="13">
        <v>0</v>
      </c>
      <c r="MT28" s="13">
        <v>0</v>
      </c>
      <c r="MU28" s="13">
        <v>0</v>
      </c>
      <c r="MV28" s="13">
        <v>0</v>
      </c>
      <c r="MW28" s="13">
        <v>0</v>
      </c>
      <c r="MX28" s="13">
        <v>0</v>
      </c>
      <c r="MY28" s="13">
        <v>0</v>
      </c>
      <c r="MZ28" s="13">
        <v>0</v>
      </c>
      <c r="NA28" s="13">
        <v>0</v>
      </c>
      <c r="NB28" s="13">
        <v>0</v>
      </c>
      <c r="NC28" s="13">
        <v>0</v>
      </c>
      <c r="ND28" s="13">
        <v>0</v>
      </c>
      <c r="NE28" s="13">
        <v>0</v>
      </c>
      <c r="NF28" s="13">
        <v>0</v>
      </c>
      <c r="NG28" s="13">
        <v>0</v>
      </c>
      <c r="NH28" s="13">
        <v>0</v>
      </c>
      <c r="NI28" s="13">
        <v>0</v>
      </c>
      <c r="NJ28" s="13">
        <v>4636</v>
      </c>
      <c r="NK28" s="13">
        <v>0</v>
      </c>
      <c r="NL28" s="13">
        <v>0</v>
      </c>
      <c r="NM28" s="13">
        <v>0</v>
      </c>
      <c r="NN28" s="13">
        <v>0</v>
      </c>
      <c r="NO28" s="13">
        <v>0</v>
      </c>
      <c r="NP28" s="13">
        <v>0</v>
      </c>
      <c r="NQ28" s="13">
        <v>0</v>
      </c>
      <c r="NR28" s="13">
        <v>0</v>
      </c>
      <c r="NS28" s="13">
        <v>0</v>
      </c>
      <c r="NT28" s="13">
        <v>45417</v>
      </c>
      <c r="NU28" s="13">
        <v>0</v>
      </c>
      <c r="NV28" s="13">
        <v>0</v>
      </c>
      <c r="NW28" s="13">
        <v>0</v>
      </c>
      <c r="NX28" s="13">
        <v>0</v>
      </c>
      <c r="NY28" s="13">
        <v>0</v>
      </c>
      <c r="NZ28" s="13">
        <v>0</v>
      </c>
      <c r="OA28" s="13">
        <v>0</v>
      </c>
      <c r="OB28" s="13">
        <v>0</v>
      </c>
      <c r="OC28" s="13">
        <v>0</v>
      </c>
      <c r="OD28" s="13">
        <v>0</v>
      </c>
      <c r="OE28" s="13">
        <v>0</v>
      </c>
      <c r="OF28" s="13">
        <v>0</v>
      </c>
      <c r="OG28" s="13">
        <v>0</v>
      </c>
      <c r="OH28" s="13">
        <v>0</v>
      </c>
      <c r="OI28" s="13">
        <v>0</v>
      </c>
      <c r="OJ28" s="13">
        <v>0</v>
      </c>
      <c r="OK28" s="13">
        <v>0</v>
      </c>
      <c r="OL28" s="13">
        <v>0</v>
      </c>
      <c r="OM28" s="13">
        <v>0</v>
      </c>
      <c r="ON28" s="13">
        <v>0</v>
      </c>
      <c r="OO28" s="13">
        <v>0</v>
      </c>
      <c r="OP28" s="13">
        <v>0</v>
      </c>
      <c r="OQ28" s="13">
        <v>0</v>
      </c>
      <c r="OR28" s="13">
        <v>0</v>
      </c>
      <c r="OS28" s="13">
        <v>0</v>
      </c>
      <c r="OT28" s="13">
        <v>0</v>
      </c>
      <c r="OU28" s="13">
        <v>0</v>
      </c>
      <c r="OV28" s="13">
        <v>0</v>
      </c>
      <c r="OW28" s="13">
        <v>0</v>
      </c>
      <c r="OX28" s="13">
        <v>0</v>
      </c>
      <c r="OY28" s="62">
        <v>0</v>
      </c>
      <c r="OZ28" s="66">
        <f t="shared" si="0"/>
        <v>15844206</v>
      </c>
    </row>
    <row r="29" spans="1:416" x14ac:dyDescent="0.25">
      <c r="A29" s="10"/>
      <c r="B29" s="11">
        <v>323.39999999999998</v>
      </c>
      <c r="C29" s="12" t="s">
        <v>27</v>
      </c>
      <c r="D29" s="13">
        <v>0</v>
      </c>
      <c r="E29" s="13">
        <v>0</v>
      </c>
      <c r="F29" s="13">
        <v>69828</v>
      </c>
      <c r="G29" s="13">
        <v>0</v>
      </c>
      <c r="H29" s="13">
        <v>0</v>
      </c>
      <c r="I29" s="13">
        <v>0</v>
      </c>
      <c r="J29" s="13">
        <v>85342</v>
      </c>
      <c r="K29" s="13">
        <v>0</v>
      </c>
      <c r="L29" s="13">
        <v>0</v>
      </c>
      <c r="M29" s="13">
        <v>0</v>
      </c>
      <c r="N29" s="13">
        <v>9871</v>
      </c>
      <c r="O29" s="13">
        <v>6919</v>
      </c>
      <c r="P29" s="13">
        <v>14541</v>
      </c>
      <c r="Q29" s="13">
        <v>10083</v>
      </c>
      <c r="R29" s="13">
        <v>18337</v>
      </c>
      <c r="S29" s="13">
        <v>0</v>
      </c>
      <c r="T29" s="13">
        <v>0</v>
      </c>
      <c r="U29" s="13">
        <v>33572</v>
      </c>
      <c r="V29" s="13">
        <v>0</v>
      </c>
      <c r="W29" s="13">
        <v>22239</v>
      </c>
      <c r="X29" s="13">
        <v>0</v>
      </c>
      <c r="Y29" s="13">
        <v>0</v>
      </c>
      <c r="Z29" s="13">
        <v>0</v>
      </c>
      <c r="AA29" s="13">
        <v>0</v>
      </c>
      <c r="AB29" s="13">
        <v>23627</v>
      </c>
      <c r="AC29" s="13">
        <v>9425</v>
      </c>
      <c r="AD29" s="13">
        <v>11563</v>
      </c>
      <c r="AE29" s="13">
        <v>0</v>
      </c>
      <c r="AF29" s="13">
        <v>6958</v>
      </c>
      <c r="AG29" s="13">
        <v>0</v>
      </c>
      <c r="AH29" s="13">
        <v>2417</v>
      </c>
      <c r="AI29" s="13">
        <v>0</v>
      </c>
      <c r="AJ29" s="13">
        <v>190674</v>
      </c>
      <c r="AK29" s="13">
        <v>0</v>
      </c>
      <c r="AL29" s="13">
        <v>57579</v>
      </c>
      <c r="AM29" s="13">
        <v>0</v>
      </c>
      <c r="AN29" s="13">
        <v>19103</v>
      </c>
      <c r="AO29" s="13">
        <v>118807</v>
      </c>
      <c r="AP29" s="13">
        <v>0</v>
      </c>
      <c r="AQ29" s="13">
        <v>0</v>
      </c>
      <c r="AR29" s="13">
        <v>0</v>
      </c>
      <c r="AS29" s="13">
        <v>0</v>
      </c>
      <c r="AT29" s="13">
        <v>0</v>
      </c>
      <c r="AU29" s="13">
        <v>0</v>
      </c>
      <c r="AV29" s="13">
        <v>2687</v>
      </c>
      <c r="AW29" s="13">
        <v>0</v>
      </c>
      <c r="AX29" s="13">
        <v>0</v>
      </c>
      <c r="AY29" s="13">
        <v>0</v>
      </c>
      <c r="AZ29" s="13">
        <v>38718</v>
      </c>
      <c r="BA29" s="13">
        <v>0</v>
      </c>
      <c r="BB29" s="13">
        <v>9421</v>
      </c>
      <c r="BC29" s="13">
        <v>58387</v>
      </c>
      <c r="BD29" s="13">
        <v>0</v>
      </c>
      <c r="BE29" s="13">
        <v>0</v>
      </c>
      <c r="BF29" s="13">
        <v>50676</v>
      </c>
      <c r="BG29" s="13">
        <v>0</v>
      </c>
      <c r="BH29" s="13">
        <v>0</v>
      </c>
      <c r="BI29" s="13">
        <v>0</v>
      </c>
      <c r="BJ29" s="13">
        <v>0</v>
      </c>
      <c r="BK29" s="13">
        <v>0</v>
      </c>
      <c r="BL29" s="13">
        <v>0</v>
      </c>
      <c r="BM29" s="13">
        <v>3828</v>
      </c>
      <c r="BN29" s="13">
        <v>648251</v>
      </c>
      <c r="BO29" s="13">
        <v>146712</v>
      </c>
      <c r="BP29" s="13">
        <v>17422</v>
      </c>
      <c r="BQ29" s="13">
        <v>0</v>
      </c>
      <c r="BR29" s="13">
        <v>41552</v>
      </c>
      <c r="BS29" s="13">
        <v>59898</v>
      </c>
      <c r="BT29" s="13">
        <v>15709</v>
      </c>
      <c r="BU29" s="13">
        <v>20</v>
      </c>
      <c r="BV29" s="13">
        <v>0</v>
      </c>
      <c r="BW29" s="13">
        <v>131401</v>
      </c>
      <c r="BX29" s="13">
        <v>40446</v>
      </c>
      <c r="BY29" s="13">
        <v>0</v>
      </c>
      <c r="BZ29" s="13">
        <v>0</v>
      </c>
      <c r="CA29" s="13">
        <v>126519</v>
      </c>
      <c r="CB29" s="13">
        <v>0</v>
      </c>
      <c r="CC29" s="13">
        <v>0</v>
      </c>
      <c r="CD29" s="13">
        <v>0</v>
      </c>
      <c r="CE29" s="13">
        <v>16023</v>
      </c>
      <c r="CF29" s="13">
        <v>22353</v>
      </c>
      <c r="CG29" s="13">
        <v>0</v>
      </c>
      <c r="CH29" s="13">
        <v>84360</v>
      </c>
      <c r="CI29" s="13">
        <v>314872</v>
      </c>
      <c r="CJ29" s="13">
        <v>31000</v>
      </c>
      <c r="CK29" s="13">
        <v>20597</v>
      </c>
      <c r="CL29" s="13">
        <v>242297</v>
      </c>
      <c r="CM29" s="13">
        <v>0</v>
      </c>
      <c r="CN29" s="13">
        <v>109356</v>
      </c>
      <c r="CO29" s="13">
        <v>58982</v>
      </c>
      <c r="CP29" s="13">
        <v>60219</v>
      </c>
      <c r="CQ29" s="13">
        <v>241346</v>
      </c>
      <c r="CR29" s="13">
        <v>0</v>
      </c>
      <c r="CS29" s="13">
        <v>0</v>
      </c>
      <c r="CT29" s="13">
        <v>107351</v>
      </c>
      <c r="CU29" s="13">
        <v>0</v>
      </c>
      <c r="CV29" s="13">
        <v>1138</v>
      </c>
      <c r="CW29" s="13">
        <v>0</v>
      </c>
      <c r="CX29" s="13">
        <v>0</v>
      </c>
      <c r="CY29" s="13">
        <v>0</v>
      </c>
      <c r="CZ29" s="13">
        <v>1327</v>
      </c>
      <c r="DA29" s="13">
        <v>267</v>
      </c>
      <c r="DB29" s="13">
        <v>0</v>
      </c>
      <c r="DC29" s="13">
        <v>0</v>
      </c>
      <c r="DD29" s="13">
        <v>28616</v>
      </c>
      <c r="DE29" s="13">
        <v>0</v>
      </c>
      <c r="DF29" s="13">
        <v>0</v>
      </c>
      <c r="DG29" s="13">
        <v>10748</v>
      </c>
      <c r="DH29" s="13">
        <v>25537</v>
      </c>
      <c r="DI29" s="13">
        <v>0</v>
      </c>
      <c r="DJ29" s="13">
        <v>0</v>
      </c>
      <c r="DK29" s="13">
        <v>538090</v>
      </c>
      <c r="DL29" s="13">
        <v>18497</v>
      </c>
      <c r="DM29" s="13">
        <v>91834</v>
      </c>
      <c r="DN29" s="13">
        <v>0</v>
      </c>
      <c r="DO29" s="13">
        <v>0</v>
      </c>
      <c r="DP29" s="13">
        <v>243043</v>
      </c>
      <c r="DQ29" s="13">
        <v>0</v>
      </c>
      <c r="DR29" s="13">
        <v>0</v>
      </c>
      <c r="DS29" s="13">
        <v>3308</v>
      </c>
      <c r="DT29" s="13">
        <v>18535</v>
      </c>
      <c r="DU29" s="13">
        <v>0</v>
      </c>
      <c r="DV29" s="13">
        <v>0</v>
      </c>
      <c r="DW29" s="13">
        <v>0</v>
      </c>
      <c r="DX29" s="13">
        <v>164831</v>
      </c>
      <c r="DY29" s="13">
        <v>2599</v>
      </c>
      <c r="DZ29" s="13">
        <v>0</v>
      </c>
      <c r="EA29" s="13">
        <v>0</v>
      </c>
      <c r="EB29" s="13">
        <v>0</v>
      </c>
      <c r="EC29" s="13">
        <v>0</v>
      </c>
      <c r="ED29" s="13">
        <v>39880</v>
      </c>
      <c r="EE29" s="13">
        <v>0</v>
      </c>
      <c r="EF29" s="13">
        <v>0</v>
      </c>
      <c r="EG29" s="13">
        <v>0</v>
      </c>
      <c r="EH29" s="13">
        <v>0</v>
      </c>
      <c r="EI29" s="13">
        <v>31626</v>
      </c>
      <c r="EJ29" s="13">
        <v>0</v>
      </c>
      <c r="EK29" s="13">
        <v>5780</v>
      </c>
      <c r="EL29" s="13">
        <v>9045</v>
      </c>
      <c r="EM29" s="13">
        <v>119423</v>
      </c>
      <c r="EN29" s="13">
        <v>19949</v>
      </c>
      <c r="EO29" s="13">
        <v>0</v>
      </c>
      <c r="EP29" s="13">
        <v>0</v>
      </c>
      <c r="EQ29" s="13">
        <v>0</v>
      </c>
      <c r="ER29" s="13">
        <v>0</v>
      </c>
      <c r="ES29" s="13">
        <v>284865</v>
      </c>
      <c r="ET29" s="13">
        <v>9127</v>
      </c>
      <c r="EU29" s="13">
        <v>0</v>
      </c>
      <c r="EV29" s="13">
        <v>0</v>
      </c>
      <c r="EW29" s="13">
        <v>0</v>
      </c>
      <c r="EX29" s="13">
        <v>0</v>
      </c>
      <c r="EY29" s="13">
        <v>0</v>
      </c>
      <c r="EZ29" s="13">
        <v>0</v>
      </c>
      <c r="FA29" s="13">
        <v>23573</v>
      </c>
      <c r="FB29" s="13">
        <v>263017</v>
      </c>
      <c r="FC29" s="13">
        <v>7844</v>
      </c>
      <c r="FD29" s="13">
        <v>0</v>
      </c>
      <c r="FE29" s="13">
        <v>0</v>
      </c>
      <c r="FF29" s="13">
        <v>2002</v>
      </c>
      <c r="FG29" s="13">
        <v>0</v>
      </c>
      <c r="FH29" s="13">
        <v>0</v>
      </c>
      <c r="FI29" s="13">
        <v>0</v>
      </c>
      <c r="FJ29" s="13">
        <v>36139</v>
      </c>
      <c r="FK29" s="13">
        <v>0</v>
      </c>
      <c r="FL29" s="13">
        <v>31466</v>
      </c>
      <c r="FM29" s="13">
        <v>15676</v>
      </c>
      <c r="FN29" s="13">
        <v>0</v>
      </c>
      <c r="FO29" s="13">
        <v>0</v>
      </c>
      <c r="FP29" s="13">
        <v>0</v>
      </c>
      <c r="FQ29" s="13">
        <v>20486</v>
      </c>
      <c r="FR29" s="13">
        <v>0</v>
      </c>
      <c r="FS29" s="13">
        <v>1446015</v>
      </c>
      <c r="FT29" s="13">
        <v>0</v>
      </c>
      <c r="FU29" s="13">
        <v>0</v>
      </c>
      <c r="FV29" s="13">
        <v>0</v>
      </c>
      <c r="FW29" s="13">
        <v>0</v>
      </c>
      <c r="FX29" s="13">
        <v>0</v>
      </c>
      <c r="FY29" s="13">
        <v>0</v>
      </c>
      <c r="FZ29" s="13">
        <v>0</v>
      </c>
      <c r="GA29" s="13">
        <v>0</v>
      </c>
      <c r="GB29" s="13">
        <v>0</v>
      </c>
      <c r="GC29" s="13">
        <v>5037</v>
      </c>
      <c r="GD29" s="13">
        <v>0</v>
      </c>
      <c r="GE29" s="13">
        <v>0</v>
      </c>
      <c r="GF29" s="13">
        <v>0</v>
      </c>
      <c r="GG29" s="13">
        <v>0</v>
      </c>
      <c r="GH29" s="13">
        <v>184281</v>
      </c>
      <c r="GI29" s="13">
        <v>0</v>
      </c>
      <c r="GJ29" s="13">
        <v>0</v>
      </c>
      <c r="GK29" s="13">
        <v>27850</v>
      </c>
      <c r="GL29" s="13">
        <v>45600</v>
      </c>
      <c r="GM29" s="13">
        <v>0</v>
      </c>
      <c r="GN29" s="13">
        <v>0</v>
      </c>
      <c r="GO29" s="13">
        <v>0</v>
      </c>
      <c r="GP29" s="13">
        <v>2784</v>
      </c>
      <c r="GQ29" s="13">
        <v>0</v>
      </c>
      <c r="GR29" s="13">
        <v>0</v>
      </c>
      <c r="GS29" s="13">
        <v>9529</v>
      </c>
      <c r="GT29" s="13">
        <v>8458</v>
      </c>
      <c r="GU29" s="13">
        <v>0</v>
      </c>
      <c r="GV29" s="13">
        <v>0</v>
      </c>
      <c r="GW29" s="13">
        <v>0</v>
      </c>
      <c r="GX29" s="13">
        <v>265961</v>
      </c>
      <c r="GY29" s="13">
        <v>16128</v>
      </c>
      <c r="GZ29" s="13">
        <v>210125</v>
      </c>
      <c r="HA29" s="13">
        <v>8484</v>
      </c>
      <c r="HB29" s="13">
        <v>10839</v>
      </c>
      <c r="HC29" s="13">
        <v>0</v>
      </c>
      <c r="HD29" s="13">
        <v>0</v>
      </c>
      <c r="HE29" s="13">
        <v>0</v>
      </c>
      <c r="HF29" s="13">
        <v>0</v>
      </c>
      <c r="HG29" s="13">
        <v>0</v>
      </c>
      <c r="HH29" s="13">
        <v>0</v>
      </c>
      <c r="HI29" s="13">
        <v>0</v>
      </c>
      <c r="HJ29" s="13">
        <v>0</v>
      </c>
      <c r="HK29" s="13">
        <v>0</v>
      </c>
      <c r="HL29" s="13">
        <v>55268</v>
      </c>
      <c r="HM29" s="13">
        <v>25046</v>
      </c>
      <c r="HN29" s="13">
        <v>0</v>
      </c>
      <c r="HO29" s="13">
        <v>30932</v>
      </c>
      <c r="HP29" s="13">
        <v>1001</v>
      </c>
      <c r="HQ29" s="13">
        <v>5625</v>
      </c>
      <c r="HR29" s="13">
        <v>0</v>
      </c>
      <c r="HS29" s="13">
        <v>10376</v>
      </c>
      <c r="HT29" s="13">
        <v>0</v>
      </c>
      <c r="HU29" s="13">
        <v>0</v>
      </c>
      <c r="HV29" s="13">
        <v>64289</v>
      </c>
      <c r="HW29" s="13">
        <v>0</v>
      </c>
      <c r="HX29" s="13">
        <v>0</v>
      </c>
      <c r="HY29" s="13">
        <v>35626</v>
      </c>
      <c r="HZ29" s="13">
        <v>30730</v>
      </c>
      <c r="IA29" s="13">
        <v>6718</v>
      </c>
      <c r="IB29" s="13">
        <v>0</v>
      </c>
      <c r="IC29" s="13">
        <v>35154</v>
      </c>
      <c r="ID29" s="13">
        <v>3244</v>
      </c>
      <c r="IE29" s="13">
        <v>0</v>
      </c>
      <c r="IF29" s="13">
        <v>0</v>
      </c>
      <c r="IG29" s="13">
        <v>62847</v>
      </c>
      <c r="IH29" s="13">
        <v>313422</v>
      </c>
      <c r="II29" s="13">
        <v>0</v>
      </c>
      <c r="IJ29" s="13">
        <v>0</v>
      </c>
      <c r="IK29" s="13">
        <v>0</v>
      </c>
      <c r="IL29" s="13">
        <v>332455</v>
      </c>
      <c r="IM29" s="13">
        <v>590761</v>
      </c>
      <c r="IN29" s="13">
        <v>174103</v>
      </c>
      <c r="IO29" s="13">
        <v>0</v>
      </c>
      <c r="IP29" s="13">
        <v>13766</v>
      </c>
      <c r="IQ29" s="13">
        <v>15279</v>
      </c>
      <c r="IR29" s="13">
        <v>0</v>
      </c>
      <c r="IS29" s="13">
        <v>0</v>
      </c>
      <c r="IT29" s="13">
        <v>0</v>
      </c>
      <c r="IU29" s="13">
        <v>23556</v>
      </c>
      <c r="IV29" s="13">
        <v>78703</v>
      </c>
      <c r="IW29" s="13">
        <v>0</v>
      </c>
      <c r="IX29" s="13">
        <v>2691</v>
      </c>
      <c r="IY29" s="13">
        <v>0</v>
      </c>
      <c r="IZ29" s="13">
        <v>45414</v>
      </c>
      <c r="JA29" s="13">
        <v>0</v>
      </c>
      <c r="JB29" s="13">
        <v>102456</v>
      </c>
      <c r="JC29" s="13">
        <v>1449</v>
      </c>
      <c r="JD29" s="13">
        <v>86685</v>
      </c>
      <c r="JE29" s="13">
        <v>148271</v>
      </c>
      <c r="JF29" s="13">
        <v>1889</v>
      </c>
      <c r="JG29" s="13">
        <v>148358</v>
      </c>
      <c r="JH29" s="13">
        <v>0</v>
      </c>
      <c r="JI29" s="13">
        <v>10289</v>
      </c>
      <c r="JJ29" s="13">
        <v>0</v>
      </c>
      <c r="JK29" s="13">
        <v>2931557</v>
      </c>
      <c r="JL29" s="13">
        <v>50620</v>
      </c>
      <c r="JM29" s="13">
        <v>33349</v>
      </c>
      <c r="JN29" s="13">
        <v>31289</v>
      </c>
      <c r="JO29" s="13">
        <v>10697</v>
      </c>
      <c r="JP29" s="13">
        <v>0</v>
      </c>
      <c r="JQ29" s="13">
        <v>0</v>
      </c>
      <c r="JR29" s="13">
        <v>19531</v>
      </c>
      <c r="JS29" s="13">
        <v>461660</v>
      </c>
      <c r="JT29" s="13">
        <v>0</v>
      </c>
      <c r="JU29" s="13">
        <v>0</v>
      </c>
      <c r="JV29" s="13">
        <v>50589</v>
      </c>
      <c r="JW29" s="13">
        <v>13685</v>
      </c>
      <c r="JX29" s="13">
        <v>79073</v>
      </c>
      <c r="JY29" s="13">
        <v>0</v>
      </c>
      <c r="JZ29" s="13">
        <v>16642</v>
      </c>
      <c r="KA29" s="13">
        <v>2213</v>
      </c>
      <c r="KB29" s="13">
        <v>0</v>
      </c>
      <c r="KC29" s="13">
        <v>878872</v>
      </c>
      <c r="KD29" s="13">
        <v>50916</v>
      </c>
      <c r="KE29" s="13">
        <v>0</v>
      </c>
      <c r="KF29" s="13">
        <v>11439</v>
      </c>
      <c r="KG29" s="13">
        <v>0</v>
      </c>
      <c r="KH29" s="13">
        <v>0</v>
      </c>
      <c r="KI29" s="13">
        <v>40924</v>
      </c>
      <c r="KJ29" s="13">
        <v>270708</v>
      </c>
      <c r="KK29" s="13">
        <v>0</v>
      </c>
      <c r="KL29" s="13">
        <v>4382</v>
      </c>
      <c r="KM29" s="13">
        <v>9500</v>
      </c>
      <c r="KN29" s="13">
        <v>5255</v>
      </c>
      <c r="KO29" s="13">
        <v>19405</v>
      </c>
      <c r="KP29" s="13">
        <v>10034</v>
      </c>
      <c r="KQ29" s="13">
        <v>0</v>
      </c>
      <c r="KR29" s="13">
        <v>296947</v>
      </c>
      <c r="KS29" s="13">
        <v>61485</v>
      </c>
      <c r="KT29" s="13">
        <v>6127</v>
      </c>
      <c r="KU29" s="13">
        <v>72602</v>
      </c>
      <c r="KV29" s="13">
        <v>0</v>
      </c>
      <c r="KW29" s="13">
        <v>7046</v>
      </c>
      <c r="KX29" s="13">
        <v>132902</v>
      </c>
      <c r="KY29" s="13">
        <v>0</v>
      </c>
      <c r="KZ29" s="13">
        <v>1008117</v>
      </c>
      <c r="LA29" s="13">
        <v>0</v>
      </c>
      <c r="LB29" s="13">
        <v>0</v>
      </c>
      <c r="LC29" s="13">
        <v>13708</v>
      </c>
      <c r="LD29" s="13">
        <v>74334</v>
      </c>
      <c r="LE29" s="13">
        <v>175243</v>
      </c>
      <c r="LF29" s="13">
        <v>37576</v>
      </c>
      <c r="LG29" s="13">
        <v>0</v>
      </c>
      <c r="LH29" s="13">
        <v>1174</v>
      </c>
      <c r="LI29" s="13">
        <v>117605</v>
      </c>
      <c r="LJ29" s="13">
        <v>0</v>
      </c>
      <c r="LK29" s="13">
        <v>0</v>
      </c>
      <c r="LL29" s="13">
        <v>15152</v>
      </c>
      <c r="LM29" s="13">
        <v>0</v>
      </c>
      <c r="LN29" s="13">
        <v>0</v>
      </c>
      <c r="LO29" s="13">
        <v>229538</v>
      </c>
      <c r="LP29" s="13">
        <v>22701</v>
      </c>
      <c r="LQ29" s="13">
        <v>0</v>
      </c>
      <c r="LR29" s="13">
        <v>0</v>
      </c>
      <c r="LS29" s="13">
        <v>0</v>
      </c>
      <c r="LT29" s="13">
        <v>0</v>
      </c>
      <c r="LU29" s="13">
        <v>0</v>
      </c>
      <c r="LV29" s="13">
        <v>25716</v>
      </c>
      <c r="LW29" s="13">
        <v>86070</v>
      </c>
      <c r="LX29" s="13">
        <v>12354</v>
      </c>
      <c r="LY29" s="13">
        <v>73016</v>
      </c>
      <c r="LZ29" s="13">
        <v>259</v>
      </c>
      <c r="MA29" s="13">
        <v>45161</v>
      </c>
      <c r="MB29" s="13">
        <v>0</v>
      </c>
      <c r="MC29" s="13">
        <v>125026</v>
      </c>
      <c r="MD29" s="13">
        <v>0</v>
      </c>
      <c r="ME29" s="13">
        <v>0</v>
      </c>
      <c r="MF29" s="13">
        <v>20930</v>
      </c>
      <c r="MG29" s="13">
        <v>0</v>
      </c>
      <c r="MH29" s="13">
        <v>29076</v>
      </c>
      <c r="MI29" s="13">
        <v>0</v>
      </c>
      <c r="MJ29" s="13">
        <v>10461</v>
      </c>
      <c r="MK29" s="13">
        <v>0</v>
      </c>
      <c r="ML29" s="13">
        <v>0</v>
      </c>
      <c r="MM29" s="13">
        <v>0</v>
      </c>
      <c r="MN29" s="13">
        <v>10764</v>
      </c>
      <c r="MO29" s="13">
        <v>73974</v>
      </c>
      <c r="MP29" s="13">
        <v>0</v>
      </c>
      <c r="MQ29" s="13">
        <v>3962</v>
      </c>
      <c r="MR29" s="13">
        <v>0</v>
      </c>
      <c r="MS29" s="13">
        <v>1814</v>
      </c>
      <c r="MT29" s="13">
        <v>0</v>
      </c>
      <c r="MU29" s="13">
        <v>0</v>
      </c>
      <c r="MV29" s="13">
        <v>0</v>
      </c>
      <c r="MW29" s="13">
        <v>1405</v>
      </c>
      <c r="MX29" s="13">
        <v>0</v>
      </c>
      <c r="MY29" s="13">
        <v>0</v>
      </c>
      <c r="MZ29" s="13">
        <v>11966</v>
      </c>
      <c r="NA29" s="13">
        <v>763860</v>
      </c>
      <c r="NB29" s="13">
        <v>0</v>
      </c>
      <c r="NC29" s="13">
        <v>56058</v>
      </c>
      <c r="ND29" s="13">
        <v>19819</v>
      </c>
      <c r="NE29" s="13">
        <v>0</v>
      </c>
      <c r="NF29" s="13">
        <v>34155</v>
      </c>
      <c r="NG29" s="13">
        <v>0</v>
      </c>
      <c r="NH29" s="13">
        <v>0</v>
      </c>
      <c r="NI29" s="13">
        <v>0</v>
      </c>
      <c r="NJ29" s="13">
        <v>1240004</v>
      </c>
      <c r="NK29" s="13">
        <v>106298</v>
      </c>
      <c r="NL29" s="13">
        <v>39907</v>
      </c>
      <c r="NM29" s="13">
        <v>16024</v>
      </c>
      <c r="NN29" s="13">
        <v>2829</v>
      </c>
      <c r="NO29" s="13">
        <v>157274</v>
      </c>
      <c r="NP29" s="13">
        <v>3268</v>
      </c>
      <c r="NQ29" s="13">
        <v>0</v>
      </c>
      <c r="NR29" s="13">
        <v>34040</v>
      </c>
      <c r="NS29" s="13">
        <v>111609</v>
      </c>
      <c r="NT29" s="13">
        <v>471064</v>
      </c>
      <c r="NU29" s="13">
        <v>0</v>
      </c>
      <c r="NV29" s="13">
        <v>0</v>
      </c>
      <c r="NW29" s="13">
        <v>3456</v>
      </c>
      <c r="NX29" s="13">
        <v>0</v>
      </c>
      <c r="NY29" s="13">
        <v>0</v>
      </c>
      <c r="NZ29" s="13">
        <v>0</v>
      </c>
      <c r="OA29" s="13">
        <v>1764</v>
      </c>
      <c r="OB29" s="13">
        <v>0</v>
      </c>
      <c r="OC29" s="13">
        <v>2974</v>
      </c>
      <c r="OD29" s="13">
        <v>67254</v>
      </c>
      <c r="OE29" s="13">
        <v>31018</v>
      </c>
      <c r="OF29" s="13">
        <v>11950</v>
      </c>
      <c r="OG29" s="13">
        <v>0</v>
      </c>
      <c r="OH29" s="13">
        <v>0</v>
      </c>
      <c r="OI29" s="13">
        <v>0</v>
      </c>
      <c r="OJ29" s="13">
        <v>4999</v>
      </c>
      <c r="OK29" s="13">
        <v>0</v>
      </c>
      <c r="OL29" s="13">
        <v>0</v>
      </c>
      <c r="OM29" s="13">
        <v>0</v>
      </c>
      <c r="ON29" s="13">
        <v>0</v>
      </c>
      <c r="OO29" s="13">
        <v>0</v>
      </c>
      <c r="OP29" s="13">
        <v>0</v>
      </c>
      <c r="OQ29" s="13">
        <v>13664</v>
      </c>
      <c r="OR29" s="13">
        <v>128849</v>
      </c>
      <c r="OS29" s="13">
        <v>88518</v>
      </c>
      <c r="OT29" s="13">
        <v>143954</v>
      </c>
      <c r="OU29" s="13">
        <v>42453</v>
      </c>
      <c r="OV29" s="13">
        <v>250</v>
      </c>
      <c r="OW29" s="13">
        <v>0</v>
      </c>
      <c r="OX29" s="13">
        <v>2463</v>
      </c>
      <c r="OY29" s="62">
        <v>0</v>
      </c>
      <c r="OZ29" s="66">
        <f t="shared" si="0"/>
        <v>21583376</v>
      </c>
    </row>
    <row r="30" spans="1:416" x14ac:dyDescent="0.25">
      <c r="A30" s="10"/>
      <c r="B30" s="11">
        <v>323.5</v>
      </c>
      <c r="C30" s="12" t="s">
        <v>28</v>
      </c>
      <c r="D30" s="13">
        <v>0</v>
      </c>
      <c r="E30" s="13">
        <v>0</v>
      </c>
      <c r="F30" s="13">
        <v>0</v>
      </c>
      <c r="G30" s="13">
        <v>0</v>
      </c>
      <c r="H30" s="13">
        <v>0</v>
      </c>
      <c r="I30" s="13">
        <v>0</v>
      </c>
      <c r="J30" s="13">
        <v>0</v>
      </c>
      <c r="K30" s="13">
        <v>0</v>
      </c>
      <c r="L30" s="13">
        <v>0</v>
      </c>
      <c r="M30" s="13">
        <v>0</v>
      </c>
      <c r="N30" s="13">
        <v>0</v>
      </c>
      <c r="O30" s="13">
        <v>0</v>
      </c>
      <c r="P30" s="13">
        <v>0</v>
      </c>
      <c r="Q30" s="13">
        <v>0</v>
      </c>
      <c r="R30" s="13">
        <v>0</v>
      </c>
      <c r="S30" s="13">
        <v>0</v>
      </c>
      <c r="T30" s="13">
        <v>0</v>
      </c>
      <c r="U30" s="13">
        <v>0</v>
      </c>
      <c r="V30" s="13">
        <v>0</v>
      </c>
      <c r="W30" s="13">
        <v>0</v>
      </c>
      <c r="X30" s="13">
        <v>0</v>
      </c>
      <c r="Y30" s="13">
        <v>0</v>
      </c>
      <c r="Z30" s="13">
        <v>0</v>
      </c>
      <c r="AA30" s="13">
        <v>0</v>
      </c>
      <c r="AB30" s="13">
        <v>0</v>
      </c>
      <c r="AC30" s="13">
        <v>0</v>
      </c>
      <c r="AD30" s="13">
        <v>0</v>
      </c>
      <c r="AE30" s="13">
        <v>0</v>
      </c>
      <c r="AF30" s="13">
        <v>0</v>
      </c>
      <c r="AG30" s="13">
        <v>0</v>
      </c>
      <c r="AH30" s="13">
        <v>0</v>
      </c>
      <c r="AI30" s="13">
        <v>0</v>
      </c>
      <c r="AJ30" s="13">
        <v>1521884</v>
      </c>
      <c r="AK30" s="13">
        <v>0</v>
      </c>
      <c r="AL30" s="13">
        <v>0</v>
      </c>
      <c r="AM30" s="13">
        <v>0</v>
      </c>
      <c r="AN30" s="13">
        <v>0</v>
      </c>
      <c r="AO30" s="13">
        <v>0</v>
      </c>
      <c r="AP30" s="13">
        <v>0</v>
      </c>
      <c r="AQ30" s="13">
        <v>0</v>
      </c>
      <c r="AR30" s="13">
        <v>0</v>
      </c>
      <c r="AS30" s="13">
        <v>0</v>
      </c>
      <c r="AT30" s="13">
        <v>0</v>
      </c>
      <c r="AU30" s="13">
        <v>0</v>
      </c>
      <c r="AV30" s="13">
        <v>0</v>
      </c>
      <c r="AW30" s="13">
        <v>0</v>
      </c>
      <c r="AX30" s="13">
        <v>0</v>
      </c>
      <c r="AY30" s="13">
        <v>0</v>
      </c>
      <c r="AZ30" s="13">
        <v>0</v>
      </c>
      <c r="BA30" s="13">
        <v>0</v>
      </c>
      <c r="BB30" s="13">
        <v>0</v>
      </c>
      <c r="BC30" s="13">
        <v>0</v>
      </c>
      <c r="BD30" s="13">
        <v>0</v>
      </c>
      <c r="BE30" s="13">
        <v>0</v>
      </c>
      <c r="BF30" s="13">
        <v>0</v>
      </c>
      <c r="BG30" s="13">
        <v>0</v>
      </c>
      <c r="BH30" s="13">
        <v>0</v>
      </c>
      <c r="BI30" s="13">
        <v>0</v>
      </c>
      <c r="BJ30" s="13">
        <v>0</v>
      </c>
      <c r="BK30" s="13">
        <v>0</v>
      </c>
      <c r="BL30" s="13">
        <v>0</v>
      </c>
      <c r="BM30" s="13">
        <v>0</v>
      </c>
      <c r="BN30" s="13">
        <v>0</v>
      </c>
      <c r="BO30" s="13">
        <v>0</v>
      </c>
      <c r="BP30" s="13">
        <v>0</v>
      </c>
      <c r="BQ30" s="13">
        <v>0</v>
      </c>
      <c r="BR30" s="13">
        <v>0</v>
      </c>
      <c r="BS30" s="13">
        <v>0</v>
      </c>
      <c r="BT30" s="13">
        <v>0</v>
      </c>
      <c r="BU30" s="13">
        <v>0</v>
      </c>
      <c r="BV30" s="13">
        <v>0</v>
      </c>
      <c r="BW30" s="13">
        <v>0</v>
      </c>
      <c r="BX30" s="13">
        <v>0</v>
      </c>
      <c r="BY30" s="13">
        <v>0</v>
      </c>
      <c r="BZ30" s="13">
        <v>0</v>
      </c>
      <c r="CA30" s="13">
        <v>0</v>
      </c>
      <c r="CB30" s="13">
        <v>0</v>
      </c>
      <c r="CC30" s="13">
        <v>0</v>
      </c>
      <c r="CD30" s="13">
        <v>0</v>
      </c>
      <c r="CE30" s="13">
        <v>0</v>
      </c>
      <c r="CF30" s="13">
        <v>0</v>
      </c>
      <c r="CG30" s="13">
        <v>0</v>
      </c>
      <c r="CH30" s="13">
        <v>0</v>
      </c>
      <c r="CI30" s="13">
        <v>0</v>
      </c>
      <c r="CJ30" s="13">
        <v>0</v>
      </c>
      <c r="CK30" s="13">
        <v>0</v>
      </c>
      <c r="CL30" s="13">
        <v>0</v>
      </c>
      <c r="CM30" s="13">
        <v>0</v>
      </c>
      <c r="CN30" s="13">
        <v>0</v>
      </c>
      <c r="CO30" s="13">
        <v>0</v>
      </c>
      <c r="CP30" s="13">
        <v>0</v>
      </c>
      <c r="CQ30" s="13">
        <v>0</v>
      </c>
      <c r="CR30" s="13">
        <v>0</v>
      </c>
      <c r="CS30" s="13">
        <v>0</v>
      </c>
      <c r="CT30" s="13">
        <v>0</v>
      </c>
      <c r="CU30" s="13">
        <v>0</v>
      </c>
      <c r="CV30" s="13">
        <v>0</v>
      </c>
      <c r="CW30" s="13">
        <v>0</v>
      </c>
      <c r="CX30" s="13">
        <v>0</v>
      </c>
      <c r="CY30" s="13">
        <v>0</v>
      </c>
      <c r="CZ30" s="13">
        <v>0</v>
      </c>
      <c r="DA30" s="13">
        <v>0</v>
      </c>
      <c r="DB30" s="13">
        <v>0</v>
      </c>
      <c r="DC30" s="13">
        <v>0</v>
      </c>
      <c r="DD30" s="13">
        <v>0</v>
      </c>
      <c r="DE30" s="13">
        <v>0</v>
      </c>
      <c r="DF30" s="13">
        <v>0</v>
      </c>
      <c r="DG30" s="13">
        <v>0</v>
      </c>
      <c r="DH30" s="13">
        <v>0</v>
      </c>
      <c r="DI30" s="13">
        <v>0</v>
      </c>
      <c r="DJ30" s="13">
        <v>0</v>
      </c>
      <c r="DK30" s="13">
        <v>0</v>
      </c>
      <c r="DL30" s="13">
        <v>0</v>
      </c>
      <c r="DM30" s="13">
        <v>0</v>
      </c>
      <c r="DN30" s="13">
        <v>0</v>
      </c>
      <c r="DO30" s="13">
        <v>0</v>
      </c>
      <c r="DP30" s="13">
        <v>0</v>
      </c>
      <c r="DQ30" s="13">
        <v>0</v>
      </c>
      <c r="DR30" s="13">
        <v>0</v>
      </c>
      <c r="DS30" s="13">
        <v>0</v>
      </c>
      <c r="DT30" s="13">
        <v>0</v>
      </c>
      <c r="DU30" s="13">
        <v>0</v>
      </c>
      <c r="DV30" s="13">
        <v>0</v>
      </c>
      <c r="DW30" s="13">
        <v>0</v>
      </c>
      <c r="DX30" s="13">
        <v>0</v>
      </c>
      <c r="DY30" s="13">
        <v>0</v>
      </c>
      <c r="DZ30" s="13">
        <v>0</v>
      </c>
      <c r="EA30" s="13">
        <v>0</v>
      </c>
      <c r="EB30" s="13">
        <v>0</v>
      </c>
      <c r="EC30" s="13">
        <v>0</v>
      </c>
      <c r="ED30" s="13">
        <v>0</v>
      </c>
      <c r="EE30" s="13">
        <v>0</v>
      </c>
      <c r="EF30" s="13">
        <v>0</v>
      </c>
      <c r="EG30" s="13">
        <v>0</v>
      </c>
      <c r="EH30" s="13">
        <v>0</v>
      </c>
      <c r="EI30" s="13">
        <v>0</v>
      </c>
      <c r="EJ30" s="13">
        <v>0</v>
      </c>
      <c r="EK30" s="13">
        <v>0</v>
      </c>
      <c r="EL30" s="13">
        <v>0</v>
      </c>
      <c r="EM30" s="13">
        <v>0</v>
      </c>
      <c r="EN30" s="13">
        <v>0</v>
      </c>
      <c r="EO30" s="13">
        <v>0</v>
      </c>
      <c r="EP30" s="13">
        <v>0</v>
      </c>
      <c r="EQ30" s="13">
        <v>0</v>
      </c>
      <c r="ER30" s="13">
        <v>0</v>
      </c>
      <c r="ES30" s="13">
        <v>0</v>
      </c>
      <c r="ET30" s="13">
        <v>0</v>
      </c>
      <c r="EU30" s="13">
        <v>0</v>
      </c>
      <c r="EV30" s="13">
        <v>0</v>
      </c>
      <c r="EW30" s="13">
        <v>0</v>
      </c>
      <c r="EX30" s="13">
        <v>0</v>
      </c>
      <c r="EY30" s="13">
        <v>0</v>
      </c>
      <c r="EZ30" s="13">
        <v>0</v>
      </c>
      <c r="FA30" s="13">
        <v>0</v>
      </c>
      <c r="FB30" s="13">
        <v>0</v>
      </c>
      <c r="FC30" s="13">
        <v>0</v>
      </c>
      <c r="FD30" s="13">
        <v>0</v>
      </c>
      <c r="FE30" s="13">
        <v>0</v>
      </c>
      <c r="FF30" s="13">
        <v>0</v>
      </c>
      <c r="FG30" s="13">
        <v>0</v>
      </c>
      <c r="FH30" s="13">
        <v>0</v>
      </c>
      <c r="FI30" s="13">
        <v>0</v>
      </c>
      <c r="FJ30" s="13">
        <v>0</v>
      </c>
      <c r="FK30" s="13">
        <v>0</v>
      </c>
      <c r="FL30" s="13">
        <v>0</v>
      </c>
      <c r="FM30" s="13">
        <v>0</v>
      </c>
      <c r="FN30" s="13">
        <v>0</v>
      </c>
      <c r="FO30" s="13">
        <v>0</v>
      </c>
      <c r="FP30" s="13">
        <v>0</v>
      </c>
      <c r="FQ30" s="13">
        <v>0</v>
      </c>
      <c r="FR30" s="13">
        <v>0</v>
      </c>
      <c r="FS30" s="13">
        <v>0</v>
      </c>
      <c r="FT30" s="13">
        <v>0</v>
      </c>
      <c r="FU30" s="13">
        <v>0</v>
      </c>
      <c r="FV30" s="13">
        <v>0</v>
      </c>
      <c r="FW30" s="13">
        <v>0</v>
      </c>
      <c r="FX30" s="13">
        <v>0</v>
      </c>
      <c r="FY30" s="13">
        <v>0</v>
      </c>
      <c r="FZ30" s="13">
        <v>0</v>
      </c>
      <c r="GA30" s="13">
        <v>0</v>
      </c>
      <c r="GB30" s="13">
        <v>0</v>
      </c>
      <c r="GC30" s="13">
        <v>0</v>
      </c>
      <c r="GD30" s="13">
        <v>0</v>
      </c>
      <c r="GE30" s="13">
        <v>0</v>
      </c>
      <c r="GF30" s="13">
        <v>0</v>
      </c>
      <c r="GG30" s="13">
        <v>0</v>
      </c>
      <c r="GH30" s="13">
        <v>0</v>
      </c>
      <c r="GI30" s="13">
        <v>0</v>
      </c>
      <c r="GJ30" s="13">
        <v>4228</v>
      </c>
      <c r="GK30" s="13">
        <v>0</v>
      </c>
      <c r="GL30" s="13">
        <v>0</v>
      </c>
      <c r="GM30" s="13">
        <v>0</v>
      </c>
      <c r="GN30" s="13">
        <v>0</v>
      </c>
      <c r="GO30" s="13">
        <v>0</v>
      </c>
      <c r="GP30" s="13">
        <v>0</v>
      </c>
      <c r="GQ30" s="13">
        <v>0</v>
      </c>
      <c r="GR30" s="13">
        <v>0</v>
      </c>
      <c r="GS30" s="13">
        <v>0</v>
      </c>
      <c r="GT30" s="13">
        <v>0</v>
      </c>
      <c r="GU30" s="13">
        <v>0</v>
      </c>
      <c r="GV30" s="13">
        <v>0</v>
      </c>
      <c r="GW30" s="13">
        <v>0</v>
      </c>
      <c r="GX30" s="13">
        <v>0</v>
      </c>
      <c r="GY30" s="13">
        <v>0</v>
      </c>
      <c r="GZ30" s="13">
        <v>0</v>
      </c>
      <c r="HA30" s="13">
        <v>0</v>
      </c>
      <c r="HB30" s="13">
        <v>0</v>
      </c>
      <c r="HC30" s="13">
        <v>0</v>
      </c>
      <c r="HD30" s="13">
        <v>0</v>
      </c>
      <c r="HE30" s="13">
        <v>0</v>
      </c>
      <c r="HF30" s="13">
        <v>0</v>
      </c>
      <c r="HG30" s="13">
        <v>0</v>
      </c>
      <c r="HH30" s="13">
        <v>0</v>
      </c>
      <c r="HI30" s="13">
        <v>0</v>
      </c>
      <c r="HJ30" s="13">
        <v>0</v>
      </c>
      <c r="HK30" s="13">
        <v>0</v>
      </c>
      <c r="HL30" s="13">
        <v>0</v>
      </c>
      <c r="HM30" s="13">
        <v>0</v>
      </c>
      <c r="HN30" s="13">
        <v>0</v>
      </c>
      <c r="HO30" s="13">
        <v>0</v>
      </c>
      <c r="HP30" s="13">
        <v>0</v>
      </c>
      <c r="HQ30" s="13">
        <v>0</v>
      </c>
      <c r="HR30" s="13">
        <v>0</v>
      </c>
      <c r="HS30" s="13">
        <v>0</v>
      </c>
      <c r="HT30" s="13">
        <v>0</v>
      </c>
      <c r="HU30" s="13">
        <v>0</v>
      </c>
      <c r="HV30" s="13">
        <v>0</v>
      </c>
      <c r="HW30" s="13">
        <v>0</v>
      </c>
      <c r="HX30" s="13">
        <v>0</v>
      </c>
      <c r="HY30" s="13">
        <v>0</v>
      </c>
      <c r="HZ30" s="13">
        <v>0</v>
      </c>
      <c r="IA30" s="13">
        <v>0</v>
      </c>
      <c r="IB30" s="13">
        <v>0</v>
      </c>
      <c r="IC30" s="13">
        <v>0</v>
      </c>
      <c r="ID30" s="13">
        <v>0</v>
      </c>
      <c r="IE30" s="13">
        <v>0</v>
      </c>
      <c r="IF30" s="13">
        <v>0</v>
      </c>
      <c r="IG30" s="13">
        <v>0</v>
      </c>
      <c r="IH30" s="13">
        <v>0</v>
      </c>
      <c r="II30" s="13">
        <v>0</v>
      </c>
      <c r="IJ30" s="13">
        <v>0</v>
      </c>
      <c r="IK30" s="13">
        <v>0</v>
      </c>
      <c r="IL30" s="13">
        <v>0</v>
      </c>
      <c r="IM30" s="13">
        <v>0</v>
      </c>
      <c r="IN30" s="13">
        <v>0</v>
      </c>
      <c r="IO30" s="13">
        <v>0</v>
      </c>
      <c r="IP30" s="13">
        <v>0</v>
      </c>
      <c r="IQ30" s="13">
        <v>0</v>
      </c>
      <c r="IR30" s="13">
        <v>0</v>
      </c>
      <c r="IS30" s="13">
        <v>0</v>
      </c>
      <c r="IT30" s="13">
        <v>0</v>
      </c>
      <c r="IU30" s="13">
        <v>0</v>
      </c>
      <c r="IV30" s="13">
        <v>0</v>
      </c>
      <c r="IW30" s="13">
        <v>0</v>
      </c>
      <c r="IX30" s="13">
        <v>0</v>
      </c>
      <c r="IY30" s="13">
        <v>0</v>
      </c>
      <c r="IZ30" s="13">
        <v>0</v>
      </c>
      <c r="JA30" s="13">
        <v>0</v>
      </c>
      <c r="JB30" s="13">
        <v>0</v>
      </c>
      <c r="JC30" s="13">
        <v>0</v>
      </c>
      <c r="JD30" s="13">
        <v>0</v>
      </c>
      <c r="JE30" s="13">
        <v>0</v>
      </c>
      <c r="JF30" s="13">
        <v>0</v>
      </c>
      <c r="JG30" s="13">
        <v>206199</v>
      </c>
      <c r="JH30" s="13">
        <v>0</v>
      </c>
      <c r="JI30" s="13">
        <v>0</v>
      </c>
      <c r="JJ30" s="13">
        <v>0</v>
      </c>
      <c r="JK30" s="13">
        <v>0</v>
      </c>
      <c r="JL30" s="13">
        <v>0</v>
      </c>
      <c r="JM30" s="13">
        <v>0</v>
      </c>
      <c r="JN30" s="13">
        <v>0</v>
      </c>
      <c r="JO30" s="13">
        <v>0</v>
      </c>
      <c r="JP30" s="13">
        <v>0</v>
      </c>
      <c r="JQ30" s="13">
        <v>0</v>
      </c>
      <c r="JR30" s="13">
        <v>0</v>
      </c>
      <c r="JS30" s="13">
        <v>0</v>
      </c>
      <c r="JT30" s="13">
        <v>0</v>
      </c>
      <c r="JU30" s="13">
        <v>0</v>
      </c>
      <c r="JV30" s="13">
        <v>0</v>
      </c>
      <c r="JW30" s="13">
        <v>0</v>
      </c>
      <c r="JX30" s="13">
        <v>0</v>
      </c>
      <c r="JY30" s="13">
        <v>0</v>
      </c>
      <c r="JZ30" s="13">
        <v>0</v>
      </c>
      <c r="KA30" s="13">
        <v>0</v>
      </c>
      <c r="KB30" s="13">
        <v>0</v>
      </c>
      <c r="KC30" s="13">
        <v>0</v>
      </c>
      <c r="KD30" s="13">
        <v>0</v>
      </c>
      <c r="KE30" s="13">
        <v>0</v>
      </c>
      <c r="KF30" s="13">
        <v>0</v>
      </c>
      <c r="KG30" s="13">
        <v>0</v>
      </c>
      <c r="KH30" s="13">
        <v>0</v>
      </c>
      <c r="KI30" s="13">
        <v>0</v>
      </c>
      <c r="KJ30" s="13">
        <v>0</v>
      </c>
      <c r="KK30" s="13">
        <v>0</v>
      </c>
      <c r="KL30" s="13">
        <v>0</v>
      </c>
      <c r="KM30" s="13">
        <v>0</v>
      </c>
      <c r="KN30" s="13">
        <v>0</v>
      </c>
      <c r="KO30" s="13">
        <v>0</v>
      </c>
      <c r="KP30" s="13">
        <v>0</v>
      </c>
      <c r="KQ30" s="13">
        <v>0</v>
      </c>
      <c r="KR30" s="13">
        <v>0</v>
      </c>
      <c r="KS30" s="13">
        <v>0</v>
      </c>
      <c r="KT30" s="13">
        <v>0</v>
      </c>
      <c r="KU30" s="13">
        <v>0</v>
      </c>
      <c r="KV30" s="13">
        <v>0</v>
      </c>
      <c r="KW30" s="13">
        <v>0</v>
      </c>
      <c r="KX30" s="13">
        <v>0</v>
      </c>
      <c r="KY30" s="13">
        <v>0</v>
      </c>
      <c r="KZ30" s="13">
        <v>0</v>
      </c>
      <c r="LA30" s="13">
        <v>0</v>
      </c>
      <c r="LB30" s="13">
        <v>0</v>
      </c>
      <c r="LC30" s="13">
        <v>0</v>
      </c>
      <c r="LD30" s="13">
        <v>0</v>
      </c>
      <c r="LE30" s="13">
        <v>0</v>
      </c>
      <c r="LF30" s="13">
        <v>0</v>
      </c>
      <c r="LG30" s="13">
        <v>0</v>
      </c>
      <c r="LH30" s="13">
        <v>0</v>
      </c>
      <c r="LI30" s="13">
        <v>0</v>
      </c>
      <c r="LJ30" s="13">
        <v>0</v>
      </c>
      <c r="LK30" s="13">
        <v>0</v>
      </c>
      <c r="LL30" s="13">
        <v>0</v>
      </c>
      <c r="LM30" s="13">
        <v>0</v>
      </c>
      <c r="LN30" s="13">
        <v>0</v>
      </c>
      <c r="LO30" s="13">
        <v>0</v>
      </c>
      <c r="LP30" s="13">
        <v>0</v>
      </c>
      <c r="LQ30" s="13">
        <v>0</v>
      </c>
      <c r="LR30" s="13">
        <v>0</v>
      </c>
      <c r="LS30" s="13">
        <v>0</v>
      </c>
      <c r="LT30" s="13">
        <v>0</v>
      </c>
      <c r="LU30" s="13">
        <v>0</v>
      </c>
      <c r="LV30" s="13">
        <v>0</v>
      </c>
      <c r="LW30" s="13">
        <v>0</v>
      </c>
      <c r="LX30" s="13">
        <v>0</v>
      </c>
      <c r="LY30" s="13">
        <v>0</v>
      </c>
      <c r="LZ30" s="13">
        <v>0</v>
      </c>
      <c r="MA30" s="13">
        <v>0</v>
      </c>
      <c r="MB30" s="13">
        <v>0</v>
      </c>
      <c r="MC30" s="13">
        <v>0</v>
      </c>
      <c r="MD30" s="13">
        <v>0</v>
      </c>
      <c r="ME30" s="13">
        <v>0</v>
      </c>
      <c r="MF30" s="13">
        <v>0</v>
      </c>
      <c r="MG30" s="13">
        <v>0</v>
      </c>
      <c r="MH30" s="13">
        <v>0</v>
      </c>
      <c r="MI30" s="13">
        <v>0</v>
      </c>
      <c r="MJ30" s="13">
        <v>0</v>
      </c>
      <c r="MK30" s="13">
        <v>0</v>
      </c>
      <c r="ML30" s="13">
        <v>0</v>
      </c>
      <c r="MM30" s="13">
        <v>0</v>
      </c>
      <c r="MN30" s="13">
        <v>0</v>
      </c>
      <c r="MO30" s="13">
        <v>0</v>
      </c>
      <c r="MP30" s="13">
        <v>0</v>
      </c>
      <c r="MQ30" s="13">
        <v>0</v>
      </c>
      <c r="MR30" s="13">
        <v>0</v>
      </c>
      <c r="MS30" s="13">
        <v>0</v>
      </c>
      <c r="MT30" s="13">
        <v>0</v>
      </c>
      <c r="MU30" s="13">
        <v>0</v>
      </c>
      <c r="MV30" s="13">
        <v>0</v>
      </c>
      <c r="MW30" s="13">
        <v>0</v>
      </c>
      <c r="MX30" s="13">
        <v>0</v>
      </c>
      <c r="MY30" s="13">
        <v>0</v>
      </c>
      <c r="MZ30" s="13">
        <v>0</v>
      </c>
      <c r="NA30" s="13">
        <v>0</v>
      </c>
      <c r="NB30" s="13">
        <v>0</v>
      </c>
      <c r="NC30" s="13">
        <v>0</v>
      </c>
      <c r="ND30" s="13">
        <v>0</v>
      </c>
      <c r="NE30" s="13">
        <v>0</v>
      </c>
      <c r="NF30" s="13">
        <v>0</v>
      </c>
      <c r="NG30" s="13">
        <v>0</v>
      </c>
      <c r="NH30" s="13">
        <v>0</v>
      </c>
      <c r="NI30" s="13">
        <v>0</v>
      </c>
      <c r="NJ30" s="13">
        <v>0</v>
      </c>
      <c r="NK30" s="13">
        <v>0</v>
      </c>
      <c r="NL30" s="13">
        <v>0</v>
      </c>
      <c r="NM30" s="13">
        <v>0</v>
      </c>
      <c r="NN30" s="13">
        <v>0</v>
      </c>
      <c r="NO30" s="13">
        <v>0</v>
      </c>
      <c r="NP30" s="13">
        <v>0</v>
      </c>
      <c r="NQ30" s="13">
        <v>0</v>
      </c>
      <c r="NR30" s="13">
        <v>0</v>
      </c>
      <c r="NS30" s="13">
        <v>0</v>
      </c>
      <c r="NT30" s="13">
        <v>0</v>
      </c>
      <c r="NU30" s="13">
        <v>0</v>
      </c>
      <c r="NV30" s="13">
        <v>0</v>
      </c>
      <c r="NW30" s="13">
        <v>0</v>
      </c>
      <c r="NX30" s="13">
        <v>0</v>
      </c>
      <c r="NY30" s="13">
        <v>0</v>
      </c>
      <c r="NZ30" s="13">
        <v>0</v>
      </c>
      <c r="OA30" s="13">
        <v>0</v>
      </c>
      <c r="OB30" s="13">
        <v>0</v>
      </c>
      <c r="OC30" s="13">
        <v>0</v>
      </c>
      <c r="OD30" s="13">
        <v>0</v>
      </c>
      <c r="OE30" s="13">
        <v>0</v>
      </c>
      <c r="OF30" s="13">
        <v>0</v>
      </c>
      <c r="OG30" s="13">
        <v>0</v>
      </c>
      <c r="OH30" s="13">
        <v>0</v>
      </c>
      <c r="OI30" s="13">
        <v>0</v>
      </c>
      <c r="OJ30" s="13">
        <v>0</v>
      </c>
      <c r="OK30" s="13">
        <v>0</v>
      </c>
      <c r="OL30" s="13">
        <v>0</v>
      </c>
      <c r="OM30" s="13">
        <v>0</v>
      </c>
      <c r="ON30" s="13">
        <v>0</v>
      </c>
      <c r="OO30" s="13">
        <v>4020</v>
      </c>
      <c r="OP30" s="13">
        <v>0</v>
      </c>
      <c r="OQ30" s="13">
        <v>0</v>
      </c>
      <c r="OR30" s="13">
        <v>0</v>
      </c>
      <c r="OS30" s="13">
        <v>0</v>
      </c>
      <c r="OT30" s="13">
        <v>0</v>
      </c>
      <c r="OU30" s="13">
        <v>0</v>
      </c>
      <c r="OV30" s="13">
        <v>0</v>
      </c>
      <c r="OW30" s="13">
        <v>0</v>
      </c>
      <c r="OX30" s="13">
        <v>0</v>
      </c>
      <c r="OY30" s="62">
        <v>0</v>
      </c>
      <c r="OZ30" s="66">
        <f t="shared" si="0"/>
        <v>1736331</v>
      </c>
    </row>
    <row r="31" spans="1:416" x14ac:dyDescent="0.25">
      <c r="A31" s="10"/>
      <c r="B31" s="11">
        <v>323.60000000000002</v>
      </c>
      <c r="C31" s="12" t="s">
        <v>29</v>
      </c>
      <c r="D31" s="13">
        <v>0</v>
      </c>
      <c r="E31" s="13">
        <v>0</v>
      </c>
      <c r="F31" s="13">
        <v>0</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3">
        <v>0</v>
      </c>
      <c r="AH31" s="13">
        <v>0</v>
      </c>
      <c r="AI31" s="13">
        <v>0</v>
      </c>
      <c r="AJ31" s="13">
        <v>0</v>
      </c>
      <c r="AK31" s="13">
        <v>0</v>
      </c>
      <c r="AL31" s="13">
        <v>0</v>
      </c>
      <c r="AM31" s="13">
        <v>0</v>
      </c>
      <c r="AN31" s="13">
        <v>0</v>
      </c>
      <c r="AO31" s="13">
        <v>0</v>
      </c>
      <c r="AP31" s="13">
        <v>0</v>
      </c>
      <c r="AQ31" s="13">
        <v>0</v>
      </c>
      <c r="AR31" s="13">
        <v>0</v>
      </c>
      <c r="AS31" s="13">
        <v>0</v>
      </c>
      <c r="AT31" s="13">
        <v>0</v>
      </c>
      <c r="AU31" s="13">
        <v>0</v>
      </c>
      <c r="AV31" s="13">
        <v>0</v>
      </c>
      <c r="AW31" s="13">
        <v>0</v>
      </c>
      <c r="AX31" s="13">
        <v>0</v>
      </c>
      <c r="AY31" s="13">
        <v>0</v>
      </c>
      <c r="AZ31" s="13">
        <v>0</v>
      </c>
      <c r="BA31" s="13">
        <v>0</v>
      </c>
      <c r="BB31" s="13">
        <v>0</v>
      </c>
      <c r="BC31" s="13">
        <v>0</v>
      </c>
      <c r="BD31" s="13">
        <v>0</v>
      </c>
      <c r="BE31" s="13">
        <v>0</v>
      </c>
      <c r="BF31" s="13">
        <v>0</v>
      </c>
      <c r="BG31" s="13">
        <v>0</v>
      </c>
      <c r="BH31" s="13">
        <v>0</v>
      </c>
      <c r="BI31" s="13">
        <v>0</v>
      </c>
      <c r="BJ31" s="13">
        <v>0</v>
      </c>
      <c r="BK31" s="13">
        <v>0</v>
      </c>
      <c r="BL31" s="13">
        <v>0</v>
      </c>
      <c r="BM31" s="13">
        <v>0</v>
      </c>
      <c r="BN31" s="13">
        <v>0</v>
      </c>
      <c r="BO31" s="13">
        <v>0</v>
      </c>
      <c r="BP31" s="13">
        <v>0</v>
      </c>
      <c r="BQ31" s="13">
        <v>0</v>
      </c>
      <c r="BR31" s="13">
        <v>0</v>
      </c>
      <c r="BS31" s="13">
        <v>0</v>
      </c>
      <c r="BT31" s="13">
        <v>0</v>
      </c>
      <c r="BU31" s="13">
        <v>0</v>
      </c>
      <c r="BV31" s="13">
        <v>0</v>
      </c>
      <c r="BW31" s="13">
        <v>0</v>
      </c>
      <c r="BX31" s="13">
        <v>0</v>
      </c>
      <c r="BY31" s="13">
        <v>0</v>
      </c>
      <c r="BZ31" s="13">
        <v>0</v>
      </c>
      <c r="CA31" s="13">
        <v>0</v>
      </c>
      <c r="CB31" s="13">
        <v>0</v>
      </c>
      <c r="CC31" s="13">
        <v>0</v>
      </c>
      <c r="CD31" s="13">
        <v>0</v>
      </c>
      <c r="CE31" s="13">
        <v>0</v>
      </c>
      <c r="CF31" s="13">
        <v>0</v>
      </c>
      <c r="CG31" s="13">
        <v>0</v>
      </c>
      <c r="CH31" s="13">
        <v>0</v>
      </c>
      <c r="CI31" s="13">
        <v>0</v>
      </c>
      <c r="CJ31" s="13">
        <v>0</v>
      </c>
      <c r="CK31" s="13">
        <v>0</v>
      </c>
      <c r="CL31" s="13">
        <v>0</v>
      </c>
      <c r="CM31" s="13">
        <v>0</v>
      </c>
      <c r="CN31" s="13">
        <v>0</v>
      </c>
      <c r="CO31" s="13">
        <v>0</v>
      </c>
      <c r="CP31" s="13">
        <v>0</v>
      </c>
      <c r="CQ31" s="13">
        <v>0</v>
      </c>
      <c r="CR31" s="13">
        <v>0</v>
      </c>
      <c r="CS31" s="13">
        <v>0</v>
      </c>
      <c r="CT31" s="13">
        <v>0</v>
      </c>
      <c r="CU31" s="13">
        <v>0</v>
      </c>
      <c r="CV31" s="13">
        <v>0</v>
      </c>
      <c r="CW31" s="13">
        <v>0</v>
      </c>
      <c r="CX31" s="13">
        <v>0</v>
      </c>
      <c r="CY31" s="13">
        <v>0</v>
      </c>
      <c r="CZ31" s="13">
        <v>0</v>
      </c>
      <c r="DA31" s="13">
        <v>0</v>
      </c>
      <c r="DB31" s="13">
        <v>0</v>
      </c>
      <c r="DC31" s="13">
        <v>0</v>
      </c>
      <c r="DD31" s="13">
        <v>0</v>
      </c>
      <c r="DE31" s="13">
        <v>0</v>
      </c>
      <c r="DF31" s="13">
        <v>0</v>
      </c>
      <c r="DG31" s="13">
        <v>19032</v>
      </c>
      <c r="DH31" s="13">
        <v>0</v>
      </c>
      <c r="DI31" s="13">
        <v>0</v>
      </c>
      <c r="DJ31" s="13">
        <v>0</v>
      </c>
      <c r="DK31" s="13">
        <v>0</v>
      </c>
      <c r="DL31" s="13">
        <v>0</v>
      </c>
      <c r="DM31" s="13">
        <v>0</v>
      </c>
      <c r="DN31" s="13">
        <v>0</v>
      </c>
      <c r="DO31" s="13">
        <v>0</v>
      </c>
      <c r="DP31" s="13">
        <v>0</v>
      </c>
      <c r="DQ31" s="13">
        <v>0</v>
      </c>
      <c r="DR31" s="13">
        <v>0</v>
      </c>
      <c r="DS31" s="13">
        <v>0</v>
      </c>
      <c r="DT31" s="13">
        <v>0</v>
      </c>
      <c r="DU31" s="13">
        <v>0</v>
      </c>
      <c r="DV31" s="13">
        <v>0</v>
      </c>
      <c r="DW31" s="13">
        <v>0</v>
      </c>
      <c r="DX31" s="13">
        <v>0</v>
      </c>
      <c r="DY31" s="13">
        <v>0</v>
      </c>
      <c r="DZ31" s="13">
        <v>0</v>
      </c>
      <c r="EA31" s="13">
        <v>0</v>
      </c>
      <c r="EB31" s="13">
        <v>0</v>
      </c>
      <c r="EC31" s="13">
        <v>0</v>
      </c>
      <c r="ED31" s="13">
        <v>0</v>
      </c>
      <c r="EE31" s="13">
        <v>0</v>
      </c>
      <c r="EF31" s="13">
        <v>0</v>
      </c>
      <c r="EG31" s="13">
        <v>0</v>
      </c>
      <c r="EH31" s="13">
        <v>0</v>
      </c>
      <c r="EI31" s="13">
        <v>0</v>
      </c>
      <c r="EJ31" s="13">
        <v>0</v>
      </c>
      <c r="EK31" s="13">
        <v>0</v>
      </c>
      <c r="EL31" s="13">
        <v>0</v>
      </c>
      <c r="EM31" s="13">
        <v>0</v>
      </c>
      <c r="EN31" s="13">
        <v>0</v>
      </c>
      <c r="EO31" s="13">
        <v>0</v>
      </c>
      <c r="EP31" s="13">
        <v>0</v>
      </c>
      <c r="EQ31" s="13">
        <v>0</v>
      </c>
      <c r="ER31" s="13">
        <v>0</v>
      </c>
      <c r="ES31" s="13">
        <v>0</v>
      </c>
      <c r="ET31" s="13">
        <v>0</v>
      </c>
      <c r="EU31" s="13">
        <v>0</v>
      </c>
      <c r="EV31" s="13">
        <v>0</v>
      </c>
      <c r="EW31" s="13">
        <v>0</v>
      </c>
      <c r="EX31" s="13">
        <v>0</v>
      </c>
      <c r="EY31" s="13">
        <v>0</v>
      </c>
      <c r="EZ31" s="13">
        <v>0</v>
      </c>
      <c r="FA31" s="13">
        <v>0</v>
      </c>
      <c r="FB31" s="13">
        <v>0</v>
      </c>
      <c r="FC31" s="13">
        <v>0</v>
      </c>
      <c r="FD31" s="13">
        <v>713513</v>
      </c>
      <c r="FE31" s="13">
        <v>0</v>
      </c>
      <c r="FF31" s="13">
        <v>0</v>
      </c>
      <c r="FG31" s="13">
        <v>0</v>
      </c>
      <c r="FH31" s="13">
        <v>0</v>
      </c>
      <c r="FI31" s="13">
        <v>0</v>
      </c>
      <c r="FJ31" s="13">
        <v>0</v>
      </c>
      <c r="FK31" s="13">
        <v>0</v>
      </c>
      <c r="FL31" s="13">
        <v>0</v>
      </c>
      <c r="FM31" s="13">
        <v>0</v>
      </c>
      <c r="FN31" s="13">
        <v>0</v>
      </c>
      <c r="FO31" s="13">
        <v>0</v>
      </c>
      <c r="FP31" s="13">
        <v>0</v>
      </c>
      <c r="FQ31" s="13">
        <v>0</v>
      </c>
      <c r="FR31" s="13">
        <v>0</v>
      </c>
      <c r="FS31" s="13">
        <v>6394680</v>
      </c>
      <c r="FT31" s="13">
        <v>0</v>
      </c>
      <c r="FU31" s="13">
        <v>0</v>
      </c>
      <c r="FV31" s="13">
        <v>0</v>
      </c>
      <c r="FW31" s="13">
        <v>0</v>
      </c>
      <c r="FX31" s="13">
        <v>0</v>
      </c>
      <c r="FY31" s="13">
        <v>0</v>
      </c>
      <c r="FZ31" s="13">
        <v>0</v>
      </c>
      <c r="GA31" s="13">
        <v>0</v>
      </c>
      <c r="GB31" s="13">
        <v>0</v>
      </c>
      <c r="GC31" s="13">
        <v>0</v>
      </c>
      <c r="GD31" s="13">
        <v>0</v>
      </c>
      <c r="GE31" s="13">
        <v>0</v>
      </c>
      <c r="GF31" s="13">
        <v>0</v>
      </c>
      <c r="GG31" s="13">
        <v>0</v>
      </c>
      <c r="GH31" s="13">
        <v>0</v>
      </c>
      <c r="GI31" s="13">
        <v>0</v>
      </c>
      <c r="GJ31" s="13">
        <v>0</v>
      </c>
      <c r="GK31" s="13">
        <v>0</v>
      </c>
      <c r="GL31" s="13">
        <v>0</v>
      </c>
      <c r="GM31" s="13">
        <v>0</v>
      </c>
      <c r="GN31" s="13">
        <v>0</v>
      </c>
      <c r="GO31" s="13">
        <v>0</v>
      </c>
      <c r="GP31" s="13">
        <v>0</v>
      </c>
      <c r="GQ31" s="13">
        <v>0</v>
      </c>
      <c r="GR31" s="13">
        <v>0</v>
      </c>
      <c r="GS31" s="13">
        <v>0</v>
      </c>
      <c r="GT31" s="13">
        <v>0</v>
      </c>
      <c r="GU31" s="13">
        <v>0</v>
      </c>
      <c r="GV31" s="13">
        <v>0</v>
      </c>
      <c r="GW31" s="13">
        <v>415019</v>
      </c>
      <c r="GX31" s="13">
        <v>0</v>
      </c>
      <c r="GY31" s="13">
        <v>0</v>
      </c>
      <c r="GZ31" s="13">
        <v>0</v>
      </c>
      <c r="HA31" s="13">
        <v>0</v>
      </c>
      <c r="HB31" s="13">
        <v>0</v>
      </c>
      <c r="HC31" s="13">
        <v>0</v>
      </c>
      <c r="HD31" s="13">
        <v>0</v>
      </c>
      <c r="HE31" s="13">
        <v>0</v>
      </c>
      <c r="HF31" s="13">
        <v>0</v>
      </c>
      <c r="HG31" s="13">
        <v>0</v>
      </c>
      <c r="HH31" s="13">
        <v>0</v>
      </c>
      <c r="HI31" s="13">
        <v>0</v>
      </c>
      <c r="HJ31" s="13">
        <v>0</v>
      </c>
      <c r="HK31" s="13">
        <v>0</v>
      </c>
      <c r="HL31" s="13">
        <v>0</v>
      </c>
      <c r="HM31" s="13">
        <v>0</v>
      </c>
      <c r="HN31" s="13">
        <v>0</v>
      </c>
      <c r="HO31" s="13">
        <v>0</v>
      </c>
      <c r="HP31" s="13">
        <v>0</v>
      </c>
      <c r="HQ31" s="13">
        <v>0</v>
      </c>
      <c r="HR31" s="13">
        <v>0</v>
      </c>
      <c r="HS31" s="13">
        <v>0</v>
      </c>
      <c r="HT31" s="13">
        <v>0</v>
      </c>
      <c r="HU31" s="13">
        <v>0</v>
      </c>
      <c r="HV31" s="13">
        <v>0</v>
      </c>
      <c r="HW31" s="13">
        <v>0</v>
      </c>
      <c r="HX31" s="13">
        <v>0</v>
      </c>
      <c r="HY31" s="13">
        <v>0</v>
      </c>
      <c r="HZ31" s="13">
        <v>0</v>
      </c>
      <c r="IA31" s="13">
        <v>0</v>
      </c>
      <c r="IB31" s="13">
        <v>0</v>
      </c>
      <c r="IC31" s="13">
        <v>0</v>
      </c>
      <c r="ID31" s="13">
        <v>0</v>
      </c>
      <c r="IE31" s="13">
        <v>0</v>
      </c>
      <c r="IF31" s="13">
        <v>0</v>
      </c>
      <c r="IG31" s="13">
        <v>0</v>
      </c>
      <c r="IH31" s="13">
        <v>0</v>
      </c>
      <c r="II31" s="13">
        <v>0</v>
      </c>
      <c r="IJ31" s="13">
        <v>0</v>
      </c>
      <c r="IK31" s="13">
        <v>0</v>
      </c>
      <c r="IL31" s="13">
        <v>0</v>
      </c>
      <c r="IM31" s="13">
        <v>0</v>
      </c>
      <c r="IN31" s="13">
        <v>0</v>
      </c>
      <c r="IO31" s="13">
        <v>0</v>
      </c>
      <c r="IP31" s="13">
        <v>0</v>
      </c>
      <c r="IQ31" s="13">
        <v>0</v>
      </c>
      <c r="IR31" s="13">
        <v>0</v>
      </c>
      <c r="IS31" s="13">
        <v>0</v>
      </c>
      <c r="IT31" s="13">
        <v>0</v>
      </c>
      <c r="IU31" s="13">
        <v>0</v>
      </c>
      <c r="IV31" s="13">
        <v>0</v>
      </c>
      <c r="IW31" s="13">
        <v>0</v>
      </c>
      <c r="IX31" s="13">
        <v>0</v>
      </c>
      <c r="IY31" s="13">
        <v>0</v>
      </c>
      <c r="IZ31" s="13">
        <v>0</v>
      </c>
      <c r="JA31" s="13">
        <v>0</v>
      </c>
      <c r="JB31" s="13">
        <v>0</v>
      </c>
      <c r="JC31" s="13">
        <v>0</v>
      </c>
      <c r="JD31" s="13">
        <v>0</v>
      </c>
      <c r="JE31" s="13">
        <v>543186</v>
      </c>
      <c r="JF31" s="13">
        <v>0</v>
      </c>
      <c r="JG31" s="13">
        <v>0</v>
      </c>
      <c r="JH31" s="13">
        <v>0</v>
      </c>
      <c r="JI31" s="13">
        <v>0</v>
      </c>
      <c r="JJ31" s="13">
        <v>0</v>
      </c>
      <c r="JK31" s="13">
        <v>0</v>
      </c>
      <c r="JL31" s="13">
        <v>0</v>
      </c>
      <c r="JM31" s="13">
        <v>0</v>
      </c>
      <c r="JN31" s="13">
        <v>0</v>
      </c>
      <c r="JO31" s="13">
        <v>0</v>
      </c>
      <c r="JP31" s="13">
        <v>0</v>
      </c>
      <c r="JQ31" s="13">
        <v>0</v>
      </c>
      <c r="JR31" s="13">
        <v>0</v>
      </c>
      <c r="JS31" s="13">
        <v>0</v>
      </c>
      <c r="JT31" s="13">
        <v>0</v>
      </c>
      <c r="JU31" s="13">
        <v>0</v>
      </c>
      <c r="JV31" s="13">
        <v>0</v>
      </c>
      <c r="JW31" s="13">
        <v>0</v>
      </c>
      <c r="JX31" s="13">
        <v>0</v>
      </c>
      <c r="JY31" s="13">
        <v>0</v>
      </c>
      <c r="JZ31" s="13">
        <v>0</v>
      </c>
      <c r="KA31" s="13">
        <v>0</v>
      </c>
      <c r="KB31" s="13">
        <v>0</v>
      </c>
      <c r="KC31" s="13">
        <v>0</v>
      </c>
      <c r="KD31" s="13">
        <v>0</v>
      </c>
      <c r="KE31" s="13">
        <v>0</v>
      </c>
      <c r="KF31" s="13">
        <v>0</v>
      </c>
      <c r="KG31" s="13">
        <v>0</v>
      </c>
      <c r="KH31" s="13">
        <v>0</v>
      </c>
      <c r="KI31" s="13">
        <v>0</v>
      </c>
      <c r="KJ31" s="13">
        <v>0</v>
      </c>
      <c r="KK31" s="13">
        <v>0</v>
      </c>
      <c r="KL31" s="13">
        <v>0</v>
      </c>
      <c r="KM31" s="13">
        <v>0</v>
      </c>
      <c r="KN31" s="13">
        <v>0</v>
      </c>
      <c r="KO31" s="13">
        <v>0</v>
      </c>
      <c r="KP31" s="13">
        <v>0</v>
      </c>
      <c r="KQ31" s="13">
        <v>0</v>
      </c>
      <c r="KR31" s="13">
        <v>0</v>
      </c>
      <c r="KS31" s="13">
        <v>0</v>
      </c>
      <c r="KT31" s="13">
        <v>0</v>
      </c>
      <c r="KU31" s="13">
        <v>0</v>
      </c>
      <c r="KV31" s="13">
        <v>0</v>
      </c>
      <c r="KW31" s="13">
        <v>0</v>
      </c>
      <c r="KX31" s="13">
        <v>3697034</v>
      </c>
      <c r="KY31" s="13">
        <v>0</v>
      </c>
      <c r="KZ31" s="13">
        <v>0</v>
      </c>
      <c r="LA31" s="13">
        <v>0</v>
      </c>
      <c r="LB31" s="13">
        <v>0</v>
      </c>
      <c r="LC31" s="13">
        <v>0</v>
      </c>
      <c r="LD31" s="13">
        <v>0</v>
      </c>
      <c r="LE31" s="13">
        <v>0</v>
      </c>
      <c r="LF31" s="13">
        <v>0</v>
      </c>
      <c r="LG31" s="13">
        <v>0</v>
      </c>
      <c r="LH31" s="13">
        <v>0</v>
      </c>
      <c r="LI31" s="13">
        <v>0</v>
      </c>
      <c r="LJ31" s="13">
        <v>0</v>
      </c>
      <c r="LK31" s="13">
        <v>0</v>
      </c>
      <c r="LL31" s="13">
        <v>0</v>
      </c>
      <c r="LM31" s="13">
        <v>0</v>
      </c>
      <c r="LN31" s="13">
        <v>0</v>
      </c>
      <c r="LO31" s="13">
        <v>0</v>
      </c>
      <c r="LP31" s="13">
        <v>0</v>
      </c>
      <c r="LQ31" s="13">
        <v>0</v>
      </c>
      <c r="LR31" s="13">
        <v>0</v>
      </c>
      <c r="LS31" s="13">
        <v>0</v>
      </c>
      <c r="LT31" s="13">
        <v>0</v>
      </c>
      <c r="LU31" s="13">
        <v>0</v>
      </c>
      <c r="LV31" s="13">
        <v>0</v>
      </c>
      <c r="LW31" s="13">
        <v>0</v>
      </c>
      <c r="LX31" s="13">
        <v>0</v>
      </c>
      <c r="LY31" s="13">
        <v>0</v>
      </c>
      <c r="LZ31" s="13">
        <v>0</v>
      </c>
      <c r="MA31" s="13">
        <v>0</v>
      </c>
      <c r="MB31" s="13">
        <v>0</v>
      </c>
      <c r="MC31" s="13">
        <v>0</v>
      </c>
      <c r="MD31" s="13">
        <v>0</v>
      </c>
      <c r="ME31" s="13">
        <v>0</v>
      </c>
      <c r="MF31" s="13">
        <v>0</v>
      </c>
      <c r="MG31" s="13">
        <v>0</v>
      </c>
      <c r="MH31" s="13">
        <v>0</v>
      </c>
      <c r="MI31" s="13">
        <v>0</v>
      </c>
      <c r="MJ31" s="13">
        <v>0</v>
      </c>
      <c r="MK31" s="13">
        <v>0</v>
      </c>
      <c r="ML31" s="13">
        <v>0</v>
      </c>
      <c r="MM31" s="13">
        <v>0</v>
      </c>
      <c r="MN31" s="13">
        <v>0</v>
      </c>
      <c r="MO31" s="13">
        <v>0</v>
      </c>
      <c r="MP31" s="13">
        <v>0</v>
      </c>
      <c r="MQ31" s="13">
        <v>0</v>
      </c>
      <c r="MR31" s="13">
        <v>0</v>
      </c>
      <c r="MS31" s="13">
        <v>0</v>
      </c>
      <c r="MT31" s="13">
        <v>0</v>
      </c>
      <c r="MU31" s="13">
        <v>0</v>
      </c>
      <c r="MV31" s="13">
        <v>0</v>
      </c>
      <c r="MW31" s="13">
        <v>0</v>
      </c>
      <c r="MX31" s="13">
        <v>0</v>
      </c>
      <c r="MY31" s="13">
        <v>0</v>
      </c>
      <c r="MZ31" s="13">
        <v>0</v>
      </c>
      <c r="NA31" s="13">
        <v>0</v>
      </c>
      <c r="NB31" s="13">
        <v>0</v>
      </c>
      <c r="NC31" s="13">
        <v>0</v>
      </c>
      <c r="ND31" s="13">
        <v>0</v>
      </c>
      <c r="NE31" s="13">
        <v>0</v>
      </c>
      <c r="NF31" s="13">
        <v>0</v>
      </c>
      <c r="NG31" s="13">
        <v>0</v>
      </c>
      <c r="NH31" s="13">
        <v>0</v>
      </c>
      <c r="NI31" s="13">
        <v>0</v>
      </c>
      <c r="NJ31" s="13">
        <v>0</v>
      </c>
      <c r="NK31" s="13">
        <v>0</v>
      </c>
      <c r="NL31" s="13">
        <v>0</v>
      </c>
      <c r="NM31" s="13">
        <v>0</v>
      </c>
      <c r="NN31" s="13">
        <v>0</v>
      </c>
      <c r="NO31" s="13">
        <v>0</v>
      </c>
      <c r="NP31" s="13">
        <v>0</v>
      </c>
      <c r="NQ31" s="13">
        <v>0</v>
      </c>
      <c r="NR31" s="13">
        <v>0</v>
      </c>
      <c r="NS31" s="13">
        <v>0</v>
      </c>
      <c r="NT31" s="13">
        <v>0</v>
      </c>
      <c r="NU31" s="13">
        <v>0</v>
      </c>
      <c r="NV31" s="13">
        <v>0</v>
      </c>
      <c r="NW31" s="13">
        <v>0</v>
      </c>
      <c r="NX31" s="13">
        <v>0</v>
      </c>
      <c r="NY31" s="13">
        <v>0</v>
      </c>
      <c r="NZ31" s="13">
        <v>0</v>
      </c>
      <c r="OA31" s="13">
        <v>0</v>
      </c>
      <c r="OB31" s="13">
        <v>0</v>
      </c>
      <c r="OC31" s="13">
        <v>0</v>
      </c>
      <c r="OD31" s="13">
        <v>0</v>
      </c>
      <c r="OE31" s="13">
        <v>0</v>
      </c>
      <c r="OF31" s="13">
        <v>0</v>
      </c>
      <c r="OG31" s="13">
        <v>0</v>
      </c>
      <c r="OH31" s="13">
        <v>0</v>
      </c>
      <c r="OI31" s="13">
        <v>0</v>
      </c>
      <c r="OJ31" s="13">
        <v>0</v>
      </c>
      <c r="OK31" s="13">
        <v>0</v>
      </c>
      <c r="OL31" s="13">
        <v>0</v>
      </c>
      <c r="OM31" s="13">
        <v>0</v>
      </c>
      <c r="ON31" s="13">
        <v>0</v>
      </c>
      <c r="OO31" s="13">
        <v>0</v>
      </c>
      <c r="OP31" s="13">
        <v>0</v>
      </c>
      <c r="OQ31" s="13">
        <v>0</v>
      </c>
      <c r="OR31" s="13">
        <v>0</v>
      </c>
      <c r="OS31" s="13">
        <v>0</v>
      </c>
      <c r="OT31" s="13">
        <v>0</v>
      </c>
      <c r="OU31" s="13">
        <v>0</v>
      </c>
      <c r="OV31" s="13">
        <v>0</v>
      </c>
      <c r="OW31" s="13">
        <v>0</v>
      </c>
      <c r="OX31" s="13">
        <v>0</v>
      </c>
      <c r="OY31" s="62">
        <v>0</v>
      </c>
      <c r="OZ31" s="66">
        <f t="shared" si="0"/>
        <v>11782464</v>
      </c>
    </row>
    <row r="32" spans="1:416" x14ac:dyDescent="0.25">
      <c r="A32" s="10"/>
      <c r="B32" s="11">
        <v>323.7</v>
      </c>
      <c r="C32" s="12" t="s">
        <v>30</v>
      </c>
      <c r="D32" s="13">
        <v>79868</v>
      </c>
      <c r="E32" s="13">
        <v>0</v>
      </c>
      <c r="F32" s="13">
        <v>991686</v>
      </c>
      <c r="G32" s="13">
        <v>0</v>
      </c>
      <c r="H32" s="13">
        <v>0</v>
      </c>
      <c r="I32" s="13">
        <v>0</v>
      </c>
      <c r="J32" s="13">
        <v>71550</v>
      </c>
      <c r="K32" s="13">
        <v>0</v>
      </c>
      <c r="L32" s="13">
        <v>4194</v>
      </c>
      <c r="M32" s="13">
        <v>17115</v>
      </c>
      <c r="N32" s="13">
        <v>13500</v>
      </c>
      <c r="O32" s="13">
        <v>4752</v>
      </c>
      <c r="P32" s="13">
        <v>0</v>
      </c>
      <c r="Q32" s="13">
        <v>628751</v>
      </c>
      <c r="R32" s="13">
        <v>0</v>
      </c>
      <c r="S32" s="13">
        <v>0</v>
      </c>
      <c r="T32" s="13">
        <v>0</v>
      </c>
      <c r="U32" s="13">
        <v>8729</v>
      </c>
      <c r="V32" s="13">
        <v>0</v>
      </c>
      <c r="W32" s="13">
        <v>0</v>
      </c>
      <c r="X32" s="13">
        <v>0</v>
      </c>
      <c r="Y32" s="13">
        <v>0</v>
      </c>
      <c r="Z32" s="13">
        <v>0</v>
      </c>
      <c r="AA32" s="13">
        <v>28076</v>
      </c>
      <c r="AB32" s="13">
        <v>0</v>
      </c>
      <c r="AC32" s="13">
        <v>0</v>
      </c>
      <c r="AD32" s="13">
        <v>1500</v>
      </c>
      <c r="AE32" s="13">
        <v>0</v>
      </c>
      <c r="AF32" s="13">
        <v>81435</v>
      </c>
      <c r="AG32" s="13">
        <v>0</v>
      </c>
      <c r="AH32" s="13">
        <v>44601</v>
      </c>
      <c r="AI32" s="13">
        <v>0</v>
      </c>
      <c r="AJ32" s="13">
        <v>1432801</v>
      </c>
      <c r="AK32" s="13">
        <v>0</v>
      </c>
      <c r="AL32" s="13">
        <v>300821</v>
      </c>
      <c r="AM32" s="13">
        <v>0</v>
      </c>
      <c r="AN32" s="13">
        <v>0</v>
      </c>
      <c r="AO32" s="13">
        <v>82399</v>
      </c>
      <c r="AP32" s="13">
        <v>56381</v>
      </c>
      <c r="AQ32" s="13">
        <v>0</v>
      </c>
      <c r="AR32" s="13">
        <v>0</v>
      </c>
      <c r="AS32" s="13">
        <v>0</v>
      </c>
      <c r="AT32" s="13">
        <v>0</v>
      </c>
      <c r="AU32" s="13">
        <v>0</v>
      </c>
      <c r="AV32" s="13">
        <v>0</v>
      </c>
      <c r="AW32" s="13">
        <v>0</v>
      </c>
      <c r="AX32" s="13">
        <v>0</v>
      </c>
      <c r="AY32" s="13">
        <v>0</v>
      </c>
      <c r="AZ32" s="13">
        <v>56226</v>
      </c>
      <c r="BA32" s="13">
        <v>0</v>
      </c>
      <c r="BB32" s="13">
        <v>104922</v>
      </c>
      <c r="BC32" s="13">
        <v>1075062</v>
      </c>
      <c r="BD32" s="13">
        <v>0</v>
      </c>
      <c r="BE32" s="13">
        <v>0</v>
      </c>
      <c r="BF32" s="13">
        <v>379391</v>
      </c>
      <c r="BG32" s="13">
        <v>0</v>
      </c>
      <c r="BH32" s="13">
        <v>0</v>
      </c>
      <c r="BI32" s="13">
        <v>0</v>
      </c>
      <c r="BJ32" s="13">
        <v>0</v>
      </c>
      <c r="BK32" s="13">
        <v>53593</v>
      </c>
      <c r="BL32" s="13">
        <v>0</v>
      </c>
      <c r="BM32" s="13">
        <v>0</v>
      </c>
      <c r="BN32" s="13">
        <v>0</v>
      </c>
      <c r="BO32" s="13">
        <v>221115</v>
      </c>
      <c r="BP32" s="13">
        <v>0</v>
      </c>
      <c r="BQ32" s="13">
        <v>0</v>
      </c>
      <c r="BR32" s="13">
        <v>192116</v>
      </c>
      <c r="BS32" s="13">
        <v>186465</v>
      </c>
      <c r="BT32" s="13">
        <v>1633665</v>
      </c>
      <c r="BU32" s="13">
        <v>0</v>
      </c>
      <c r="BV32" s="13">
        <v>527242</v>
      </c>
      <c r="BW32" s="13">
        <v>2389239</v>
      </c>
      <c r="BX32" s="13">
        <v>3297103</v>
      </c>
      <c r="BY32" s="13">
        <v>0</v>
      </c>
      <c r="BZ32" s="13">
        <v>20649</v>
      </c>
      <c r="CA32" s="13">
        <v>0</v>
      </c>
      <c r="CB32" s="13">
        <v>0</v>
      </c>
      <c r="CC32" s="13">
        <v>140000</v>
      </c>
      <c r="CD32" s="13">
        <v>226419</v>
      </c>
      <c r="CE32" s="13">
        <v>0</v>
      </c>
      <c r="CF32" s="13">
        <v>709108</v>
      </c>
      <c r="CG32" s="13">
        <v>49762</v>
      </c>
      <c r="CH32" s="13">
        <v>3721359</v>
      </c>
      <c r="CI32" s="13">
        <v>272055</v>
      </c>
      <c r="CJ32" s="13">
        <v>0</v>
      </c>
      <c r="CK32" s="13">
        <v>0</v>
      </c>
      <c r="CL32" s="13">
        <v>0</v>
      </c>
      <c r="CM32" s="13">
        <v>0</v>
      </c>
      <c r="CN32" s="13">
        <v>417310</v>
      </c>
      <c r="CO32" s="13">
        <v>0</v>
      </c>
      <c r="CP32" s="13">
        <v>0</v>
      </c>
      <c r="CQ32" s="13">
        <v>39790</v>
      </c>
      <c r="CR32" s="13">
        <v>1238340</v>
      </c>
      <c r="CS32" s="13">
        <v>65104</v>
      </c>
      <c r="CT32" s="13">
        <v>17067</v>
      </c>
      <c r="CU32" s="13">
        <v>0</v>
      </c>
      <c r="CV32" s="13">
        <v>39664</v>
      </c>
      <c r="CW32" s="13">
        <v>2400</v>
      </c>
      <c r="CX32" s="13">
        <v>0</v>
      </c>
      <c r="CY32" s="13">
        <v>0</v>
      </c>
      <c r="CZ32" s="13">
        <v>0</v>
      </c>
      <c r="DA32" s="13">
        <v>18438</v>
      </c>
      <c r="DB32" s="13">
        <v>164322</v>
      </c>
      <c r="DC32" s="13">
        <v>0</v>
      </c>
      <c r="DD32" s="13">
        <v>203274</v>
      </c>
      <c r="DE32" s="13">
        <v>0</v>
      </c>
      <c r="DF32" s="13">
        <v>0</v>
      </c>
      <c r="DG32" s="13">
        <v>13521</v>
      </c>
      <c r="DH32" s="13">
        <v>0</v>
      </c>
      <c r="DI32" s="13">
        <v>0</v>
      </c>
      <c r="DJ32" s="13">
        <v>100000</v>
      </c>
      <c r="DK32" s="13">
        <v>7082938</v>
      </c>
      <c r="DL32" s="13">
        <v>88525</v>
      </c>
      <c r="DM32" s="13">
        <v>0</v>
      </c>
      <c r="DN32" s="13">
        <v>94264</v>
      </c>
      <c r="DO32" s="13">
        <v>0</v>
      </c>
      <c r="DP32" s="13">
        <v>49194</v>
      </c>
      <c r="DQ32" s="13">
        <v>0</v>
      </c>
      <c r="DR32" s="13">
        <v>2850</v>
      </c>
      <c r="DS32" s="13">
        <v>20000</v>
      </c>
      <c r="DT32" s="13">
        <v>109091</v>
      </c>
      <c r="DU32" s="13">
        <v>1416779</v>
      </c>
      <c r="DV32" s="13">
        <v>0</v>
      </c>
      <c r="DW32" s="13">
        <v>0</v>
      </c>
      <c r="DX32" s="13">
        <v>0</v>
      </c>
      <c r="DY32" s="13">
        <v>7258</v>
      </c>
      <c r="DZ32" s="13">
        <v>10569</v>
      </c>
      <c r="EA32" s="13">
        <v>0</v>
      </c>
      <c r="EB32" s="13">
        <v>0</v>
      </c>
      <c r="EC32" s="13">
        <v>0</v>
      </c>
      <c r="ED32" s="13">
        <v>94548</v>
      </c>
      <c r="EE32" s="13">
        <v>0</v>
      </c>
      <c r="EF32" s="13">
        <v>0</v>
      </c>
      <c r="EG32" s="13">
        <v>0</v>
      </c>
      <c r="EH32" s="13">
        <v>0</v>
      </c>
      <c r="EI32" s="13">
        <v>42913</v>
      </c>
      <c r="EJ32" s="13">
        <v>0</v>
      </c>
      <c r="EK32" s="13">
        <v>0</v>
      </c>
      <c r="EL32" s="13">
        <v>0</v>
      </c>
      <c r="EM32" s="13">
        <v>269716</v>
      </c>
      <c r="EN32" s="13">
        <v>0</v>
      </c>
      <c r="EO32" s="13">
        <v>0</v>
      </c>
      <c r="EP32" s="13">
        <v>0</v>
      </c>
      <c r="EQ32" s="13">
        <v>0</v>
      </c>
      <c r="ER32" s="13">
        <v>0</v>
      </c>
      <c r="ES32" s="13">
        <v>0</v>
      </c>
      <c r="ET32" s="13">
        <v>73432</v>
      </c>
      <c r="EU32" s="13">
        <v>0</v>
      </c>
      <c r="EV32" s="13">
        <v>0</v>
      </c>
      <c r="EW32" s="13">
        <v>0</v>
      </c>
      <c r="EX32" s="13">
        <v>0</v>
      </c>
      <c r="EY32" s="13">
        <v>0</v>
      </c>
      <c r="EZ32" s="13">
        <v>0</v>
      </c>
      <c r="FA32" s="13">
        <v>0</v>
      </c>
      <c r="FB32" s="13">
        <v>3283843</v>
      </c>
      <c r="FC32" s="13">
        <v>134630</v>
      </c>
      <c r="FD32" s="13">
        <v>683060</v>
      </c>
      <c r="FE32" s="13">
        <v>0</v>
      </c>
      <c r="FF32" s="13">
        <v>0</v>
      </c>
      <c r="FG32" s="13">
        <v>0</v>
      </c>
      <c r="FH32" s="13">
        <v>47835</v>
      </c>
      <c r="FI32" s="13">
        <v>0</v>
      </c>
      <c r="FJ32" s="13">
        <v>100137</v>
      </c>
      <c r="FK32" s="13">
        <v>0</v>
      </c>
      <c r="FL32" s="13">
        <v>0</v>
      </c>
      <c r="FM32" s="13">
        <v>0</v>
      </c>
      <c r="FN32" s="13">
        <v>0</v>
      </c>
      <c r="FO32" s="13">
        <v>9735</v>
      </c>
      <c r="FP32" s="13">
        <v>0</v>
      </c>
      <c r="FQ32" s="13">
        <v>55860</v>
      </c>
      <c r="FR32" s="13">
        <v>682283</v>
      </c>
      <c r="FS32" s="13">
        <v>9237341</v>
      </c>
      <c r="FT32" s="13">
        <v>0</v>
      </c>
      <c r="FU32" s="13">
        <v>0</v>
      </c>
      <c r="FV32" s="13">
        <v>0</v>
      </c>
      <c r="FW32" s="13">
        <v>0</v>
      </c>
      <c r="FX32" s="13">
        <v>5516</v>
      </c>
      <c r="FY32" s="13">
        <v>69149</v>
      </c>
      <c r="FZ32" s="13">
        <v>231363</v>
      </c>
      <c r="GA32" s="13">
        <v>0</v>
      </c>
      <c r="GB32" s="13">
        <v>0</v>
      </c>
      <c r="GC32" s="13">
        <v>0</v>
      </c>
      <c r="GD32" s="13">
        <v>0</v>
      </c>
      <c r="GE32" s="13">
        <v>0</v>
      </c>
      <c r="GF32" s="13">
        <v>0</v>
      </c>
      <c r="GG32" s="13">
        <v>0</v>
      </c>
      <c r="GH32" s="13">
        <v>833061</v>
      </c>
      <c r="GI32" s="13">
        <v>0</v>
      </c>
      <c r="GJ32" s="13">
        <v>1421</v>
      </c>
      <c r="GK32" s="13">
        <v>217053</v>
      </c>
      <c r="GL32" s="13">
        <v>32335</v>
      </c>
      <c r="GM32" s="13">
        <v>0</v>
      </c>
      <c r="GN32" s="13">
        <v>0</v>
      </c>
      <c r="GO32" s="13">
        <v>241942</v>
      </c>
      <c r="GP32" s="13">
        <v>0</v>
      </c>
      <c r="GQ32" s="13">
        <v>26148</v>
      </c>
      <c r="GR32" s="13">
        <v>32262</v>
      </c>
      <c r="GS32" s="13">
        <v>618892</v>
      </c>
      <c r="GT32" s="13">
        <v>53266</v>
      </c>
      <c r="GU32" s="13">
        <v>0</v>
      </c>
      <c r="GV32" s="13">
        <v>172649</v>
      </c>
      <c r="GW32" s="13">
        <v>0</v>
      </c>
      <c r="GX32" s="13">
        <v>746858</v>
      </c>
      <c r="GY32" s="13">
        <v>525187</v>
      </c>
      <c r="GZ32" s="13">
        <v>0</v>
      </c>
      <c r="HA32" s="13">
        <v>1010787</v>
      </c>
      <c r="HB32" s="13">
        <v>141149</v>
      </c>
      <c r="HC32" s="13">
        <v>1456922</v>
      </c>
      <c r="HD32" s="13">
        <v>0</v>
      </c>
      <c r="HE32" s="13">
        <v>0</v>
      </c>
      <c r="HF32" s="13">
        <v>0</v>
      </c>
      <c r="HG32" s="13">
        <v>0</v>
      </c>
      <c r="HH32" s="13">
        <v>0</v>
      </c>
      <c r="HI32" s="13">
        <v>111729</v>
      </c>
      <c r="HJ32" s="13">
        <v>56367</v>
      </c>
      <c r="HK32" s="13">
        <v>0</v>
      </c>
      <c r="HL32" s="13">
        <v>16285</v>
      </c>
      <c r="HM32" s="13">
        <v>405308</v>
      </c>
      <c r="HN32" s="13">
        <v>42804</v>
      </c>
      <c r="HO32" s="13">
        <v>0</v>
      </c>
      <c r="HP32" s="13">
        <v>12000</v>
      </c>
      <c r="HQ32" s="13">
        <v>0</v>
      </c>
      <c r="HR32" s="13">
        <v>0</v>
      </c>
      <c r="HS32" s="13">
        <v>92649</v>
      </c>
      <c r="HT32" s="13">
        <v>34615</v>
      </c>
      <c r="HU32" s="13">
        <v>0</v>
      </c>
      <c r="HV32" s="13">
        <v>0</v>
      </c>
      <c r="HW32" s="13">
        <v>88324</v>
      </c>
      <c r="HX32" s="13">
        <v>0</v>
      </c>
      <c r="HY32" s="13">
        <v>0</v>
      </c>
      <c r="HZ32" s="13">
        <v>1449315</v>
      </c>
      <c r="IA32" s="13">
        <v>0</v>
      </c>
      <c r="IB32" s="13">
        <v>0</v>
      </c>
      <c r="IC32" s="13">
        <v>0</v>
      </c>
      <c r="ID32" s="13">
        <v>5397</v>
      </c>
      <c r="IE32" s="13">
        <v>0</v>
      </c>
      <c r="IF32" s="13">
        <v>0</v>
      </c>
      <c r="IG32" s="13">
        <v>1667198</v>
      </c>
      <c r="IH32" s="13">
        <v>834225</v>
      </c>
      <c r="II32" s="13">
        <v>53310</v>
      </c>
      <c r="IJ32" s="13">
        <v>8091</v>
      </c>
      <c r="IK32" s="13">
        <v>0</v>
      </c>
      <c r="IL32" s="13">
        <v>0</v>
      </c>
      <c r="IM32" s="13">
        <v>4305017</v>
      </c>
      <c r="IN32" s="13">
        <v>1231118</v>
      </c>
      <c r="IO32" s="13">
        <v>0</v>
      </c>
      <c r="IP32" s="13">
        <v>23039</v>
      </c>
      <c r="IQ32" s="13">
        <v>133840</v>
      </c>
      <c r="IR32" s="13">
        <v>0</v>
      </c>
      <c r="IS32" s="13">
        <v>0</v>
      </c>
      <c r="IT32" s="13">
        <v>0</v>
      </c>
      <c r="IU32" s="13">
        <v>0</v>
      </c>
      <c r="IV32" s="13">
        <v>2151492</v>
      </c>
      <c r="IW32" s="13">
        <v>0</v>
      </c>
      <c r="IX32" s="13">
        <v>0</v>
      </c>
      <c r="IY32" s="13">
        <v>0</v>
      </c>
      <c r="IZ32" s="13">
        <v>210084</v>
      </c>
      <c r="JA32" s="13">
        <v>119411</v>
      </c>
      <c r="JB32" s="13">
        <v>0</v>
      </c>
      <c r="JC32" s="13">
        <v>127908</v>
      </c>
      <c r="JD32" s="13">
        <v>118054</v>
      </c>
      <c r="JE32" s="13">
        <v>514303</v>
      </c>
      <c r="JF32" s="13">
        <v>58748</v>
      </c>
      <c r="JG32" s="13">
        <v>0</v>
      </c>
      <c r="JH32" s="13">
        <v>0</v>
      </c>
      <c r="JI32" s="13">
        <v>0</v>
      </c>
      <c r="JJ32" s="13">
        <v>1172693</v>
      </c>
      <c r="JK32" s="13">
        <v>1132730</v>
      </c>
      <c r="JL32" s="13">
        <v>934939</v>
      </c>
      <c r="JM32" s="13">
        <v>0</v>
      </c>
      <c r="JN32" s="13">
        <v>0</v>
      </c>
      <c r="JO32" s="13">
        <v>0</v>
      </c>
      <c r="JP32" s="13">
        <v>21720</v>
      </c>
      <c r="JQ32" s="13">
        <v>0</v>
      </c>
      <c r="JR32" s="13">
        <v>57679</v>
      </c>
      <c r="JS32" s="13">
        <v>0</v>
      </c>
      <c r="JT32" s="13">
        <v>0</v>
      </c>
      <c r="JU32" s="13">
        <v>0</v>
      </c>
      <c r="JV32" s="13">
        <v>267634</v>
      </c>
      <c r="JW32" s="13">
        <v>127062</v>
      </c>
      <c r="JX32" s="13">
        <v>0</v>
      </c>
      <c r="JY32" s="13">
        <v>714773</v>
      </c>
      <c r="JZ32" s="13">
        <v>129091</v>
      </c>
      <c r="KA32" s="13">
        <v>124613</v>
      </c>
      <c r="KB32" s="13">
        <v>3854</v>
      </c>
      <c r="KC32" s="13">
        <v>1319529</v>
      </c>
      <c r="KD32" s="13">
        <v>1534556</v>
      </c>
      <c r="KE32" s="13">
        <v>0</v>
      </c>
      <c r="KF32" s="13">
        <v>312404</v>
      </c>
      <c r="KG32" s="13">
        <v>492</v>
      </c>
      <c r="KH32" s="13">
        <v>0</v>
      </c>
      <c r="KI32" s="13">
        <v>343705</v>
      </c>
      <c r="KJ32" s="13">
        <v>0</v>
      </c>
      <c r="KK32" s="13">
        <v>292731</v>
      </c>
      <c r="KL32" s="13">
        <v>36402</v>
      </c>
      <c r="KM32" s="13">
        <v>943455</v>
      </c>
      <c r="KN32" s="13">
        <v>23917</v>
      </c>
      <c r="KO32" s="13">
        <v>132498</v>
      </c>
      <c r="KP32" s="13">
        <v>227526</v>
      </c>
      <c r="KQ32" s="13">
        <v>0</v>
      </c>
      <c r="KR32" s="13">
        <v>0</v>
      </c>
      <c r="KS32" s="13">
        <v>12867</v>
      </c>
      <c r="KT32" s="13">
        <v>0</v>
      </c>
      <c r="KU32" s="13">
        <v>466832</v>
      </c>
      <c r="KV32" s="13">
        <v>1272</v>
      </c>
      <c r="KW32" s="13">
        <v>239352</v>
      </c>
      <c r="KX32" s="13">
        <v>4817399</v>
      </c>
      <c r="KY32" s="13">
        <v>0</v>
      </c>
      <c r="KZ32" s="13">
        <v>0</v>
      </c>
      <c r="LA32" s="13">
        <v>0</v>
      </c>
      <c r="LB32" s="13">
        <v>7934</v>
      </c>
      <c r="LC32" s="13">
        <v>130727</v>
      </c>
      <c r="LD32" s="13">
        <v>0</v>
      </c>
      <c r="LE32" s="13">
        <v>0</v>
      </c>
      <c r="LF32" s="13">
        <v>2633359</v>
      </c>
      <c r="LG32" s="13">
        <v>33628</v>
      </c>
      <c r="LH32" s="13">
        <v>0</v>
      </c>
      <c r="LI32" s="13">
        <v>0</v>
      </c>
      <c r="LJ32" s="13">
        <v>0</v>
      </c>
      <c r="LK32" s="13">
        <v>33866</v>
      </c>
      <c r="LL32" s="13">
        <v>5920</v>
      </c>
      <c r="LM32" s="13">
        <v>0</v>
      </c>
      <c r="LN32" s="13">
        <v>0</v>
      </c>
      <c r="LO32" s="13">
        <v>695602</v>
      </c>
      <c r="LP32" s="13">
        <v>20235</v>
      </c>
      <c r="LQ32" s="13">
        <v>0</v>
      </c>
      <c r="LR32" s="13">
        <v>0</v>
      </c>
      <c r="LS32" s="13">
        <v>0</v>
      </c>
      <c r="LT32" s="13">
        <v>0</v>
      </c>
      <c r="LU32" s="13">
        <v>0</v>
      </c>
      <c r="LV32" s="13">
        <v>0</v>
      </c>
      <c r="LW32" s="13">
        <v>0</v>
      </c>
      <c r="LX32" s="13">
        <v>178900</v>
      </c>
      <c r="LY32" s="13">
        <v>46963</v>
      </c>
      <c r="LZ32" s="13">
        <v>0</v>
      </c>
      <c r="MA32" s="13">
        <v>1074224</v>
      </c>
      <c r="MB32" s="13">
        <v>449828</v>
      </c>
      <c r="MC32" s="13">
        <v>0</v>
      </c>
      <c r="MD32" s="13">
        <v>150100</v>
      </c>
      <c r="ME32" s="13">
        <v>0</v>
      </c>
      <c r="MF32" s="13">
        <v>96595</v>
      </c>
      <c r="MG32" s="13">
        <v>3750</v>
      </c>
      <c r="MH32" s="13">
        <v>0</v>
      </c>
      <c r="MI32" s="13">
        <v>0</v>
      </c>
      <c r="MJ32" s="13">
        <v>2070</v>
      </c>
      <c r="MK32" s="13">
        <v>0</v>
      </c>
      <c r="ML32" s="13">
        <v>0</v>
      </c>
      <c r="MM32" s="13">
        <v>42273</v>
      </c>
      <c r="MN32" s="13">
        <v>69046</v>
      </c>
      <c r="MO32" s="13">
        <v>0</v>
      </c>
      <c r="MP32" s="13">
        <v>6097</v>
      </c>
      <c r="MQ32" s="13">
        <v>50572</v>
      </c>
      <c r="MR32" s="13">
        <v>54837</v>
      </c>
      <c r="MS32" s="13">
        <v>9262</v>
      </c>
      <c r="MT32" s="13">
        <v>44407</v>
      </c>
      <c r="MU32" s="13">
        <v>0</v>
      </c>
      <c r="MV32" s="13">
        <v>0</v>
      </c>
      <c r="MW32" s="13">
        <v>3480</v>
      </c>
      <c r="MX32" s="13">
        <v>0</v>
      </c>
      <c r="MY32" s="13">
        <v>0</v>
      </c>
      <c r="MZ32" s="13">
        <v>20000</v>
      </c>
      <c r="NA32" s="13">
        <v>0</v>
      </c>
      <c r="NB32" s="13">
        <v>98627</v>
      </c>
      <c r="NC32" s="13">
        <v>5880</v>
      </c>
      <c r="ND32" s="13">
        <v>532219</v>
      </c>
      <c r="NE32" s="13">
        <v>3843891</v>
      </c>
      <c r="NF32" s="13">
        <v>0</v>
      </c>
      <c r="NG32" s="13">
        <v>430989</v>
      </c>
      <c r="NH32" s="13">
        <v>0</v>
      </c>
      <c r="NI32" s="13">
        <v>1840000</v>
      </c>
      <c r="NJ32" s="13">
        <v>663058</v>
      </c>
      <c r="NK32" s="13">
        <v>0</v>
      </c>
      <c r="NL32" s="13">
        <v>0</v>
      </c>
      <c r="NM32" s="13">
        <v>0</v>
      </c>
      <c r="NN32" s="13">
        <v>0</v>
      </c>
      <c r="NO32" s="13">
        <v>435470</v>
      </c>
      <c r="NP32" s="13">
        <v>3208</v>
      </c>
      <c r="NQ32" s="13">
        <v>0</v>
      </c>
      <c r="NR32" s="13">
        <v>0</v>
      </c>
      <c r="NS32" s="13">
        <v>0</v>
      </c>
      <c r="NT32" s="13">
        <v>0</v>
      </c>
      <c r="NU32" s="13">
        <v>0</v>
      </c>
      <c r="NV32" s="13">
        <v>0</v>
      </c>
      <c r="NW32" s="13">
        <v>0</v>
      </c>
      <c r="NX32" s="13">
        <v>0</v>
      </c>
      <c r="NY32" s="13">
        <v>0</v>
      </c>
      <c r="NZ32" s="13">
        <v>0</v>
      </c>
      <c r="OA32" s="13">
        <v>0</v>
      </c>
      <c r="OB32" s="13">
        <v>0</v>
      </c>
      <c r="OC32" s="13">
        <v>0</v>
      </c>
      <c r="OD32" s="13">
        <v>359549</v>
      </c>
      <c r="OE32" s="13">
        <v>307813</v>
      </c>
      <c r="OF32" s="13">
        <v>0</v>
      </c>
      <c r="OG32" s="13">
        <v>0</v>
      </c>
      <c r="OH32" s="13">
        <v>571749</v>
      </c>
      <c r="OI32" s="13">
        <v>0</v>
      </c>
      <c r="OJ32" s="13">
        <v>1846784</v>
      </c>
      <c r="OK32" s="13">
        <v>0</v>
      </c>
      <c r="OL32" s="13">
        <v>0</v>
      </c>
      <c r="OM32" s="13">
        <v>0</v>
      </c>
      <c r="ON32" s="13">
        <v>0</v>
      </c>
      <c r="OO32" s="13">
        <v>44942</v>
      </c>
      <c r="OP32" s="13">
        <v>397500</v>
      </c>
      <c r="OQ32" s="13">
        <v>0</v>
      </c>
      <c r="OR32" s="13">
        <v>0</v>
      </c>
      <c r="OS32" s="13">
        <v>0</v>
      </c>
      <c r="OT32" s="13">
        <v>460655</v>
      </c>
      <c r="OU32" s="13">
        <v>164567</v>
      </c>
      <c r="OV32" s="13">
        <v>0</v>
      </c>
      <c r="OW32" s="13">
        <v>0</v>
      </c>
      <c r="OX32" s="13">
        <v>0</v>
      </c>
      <c r="OY32" s="62">
        <v>0</v>
      </c>
      <c r="OZ32" s="66">
        <f t="shared" si="0"/>
        <v>98568573</v>
      </c>
    </row>
    <row r="33" spans="1:416" x14ac:dyDescent="0.25">
      <c r="A33" s="10"/>
      <c r="B33" s="11">
        <v>323.89999999999998</v>
      </c>
      <c r="C33" s="12" t="s">
        <v>31</v>
      </c>
      <c r="D33" s="13">
        <v>0</v>
      </c>
      <c r="E33" s="13">
        <v>0</v>
      </c>
      <c r="F33" s="13">
        <v>0</v>
      </c>
      <c r="G33" s="13">
        <v>0</v>
      </c>
      <c r="H33" s="13">
        <v>0</v>
      </c>
      <c r="I33" s="13">
        <v>0</v>
      </c>
      <c r="J33" s="13">
        <v>0</v>
      </c>
      <c r="K33" s="13">
        <v>0</v>
      </c>
      <c r="L33" s="13">
        <v>0</v>
      </c>
      <c r="M33" s="13">
        <v>0</v>
      </c>
      <c r="N33" s="13">
        <v>0</v>
      </c>
      <c r="O33" s="13">
        <v>0</v>
      </c>
      <c r="P33" s="13">
        <v>0</v>
      </c>
      <c r="Q33" s="13">
        <v>50000</v>
      </c>
      <c r="R33" s="13">
        <v>0</v>
      </c>
      <c r="S33" s="13">
        <v>45298</v>
      </c>
      <c r="T33" s="13">
        <v>0</v>
      </c>
      <c r="U33" s="13">
        <v>0</v>
      </c>
      <c r="V33" s="13">
        <v>0</v>
      </c>
      <c r="W33" s="13">
        <v>0</v>
      </c>
      <c r="X33" s="13">
        <v>0</v>
      </c>
      <c r="Y33" s="13">
        <v>0</v>
      </c>
      <c r="Z33" s="13">
        <v>0</v>
      </c>
      <c r="AA33" s="13">
        <v>0</v>
      </c>
      <c r="AB33" s="13">
        <v>0</v>
      </c>
      <c r="AC33" s="13">
        <v>0</v>
      </c>
      <c r="AD33" s="13">
        <v>0</v>
      </c>
      <c r="AE33" s="13">
        <v>0</v>
      </c>
      <c r="AF33" s="13">
        <v>0</v>
      </c>
      <c r="AG33" s="13">
        <v>0</v>
      </c>
      <c r="AH33" s="13">
        <v>0</v>
      </c>
      <c r="AI33" s="13">
        <v>0</v>
      </c>
      <c r="AJ33" s="13">
        <v>0</v>
      </c>
      <c r="AK33" s="13">
        <v>0</v>
      </c>
      <c r="AL33" s="13">
        <v>0</v>
      </c>
      <c r="AM33" s="13">
        <v>0</v>
      </c>
      <c r="AN33" s="13">
        <v>0</v>
      </c>
      <c r="AO33" s="13">
        <v>569</v>
      </c>
      <c r="AP33" s="13">
        <v>0</v>
      </c>
      <c r="AQ33" s="13">
        <v>0</v>
      </c>
      <c r="AR33" s="13">
        <v>0</v>
      </c>
      <c r="AS33" s="13">
        <v>0</v>
      </c>
      <c r="AT33" s="13">
        <v>0</v>
      </c>
      <c r="AU33" s="13">
        <v>0</v>
      </c>
      <c r="AV33" s="13">
        <v>0</v>
      </c>
      <c r="AW33" s="13">
        <v>0</v>
      </c>
      <c r="AX33" s="13">
        <v>0</v>
      </c>
      <c r="AY33" s="13">
        <v>0</v>
      </c>
      <c r="AZ33" s="13">
        <v>0</v>
      </c>
      <c r="BA33" s="13">
        <v>0</v>
      </c>
      <c r="BB33" s="13">
        <v>4418</v>
      </c>
      <c r="BC33" s="13">
        <v>0</v>
      </c>
      <c r="BD33" s="13">
        <v>0</v>
      </c>
      <c r="BE33" s="13">
        <v>0</v>
      </c>
      <c r="BF33" s="13">
        <v>0</v>
      </c>
      <c r="BG33" s="13">
        <v>0</v>
      </c>
      <c r="BH33" s="13">
        <v>0</v>
      </c>
      <c r="BI33" s="13">
        <v>0</v>
      </c>
      <c r="BJ33" s="13">
        <v>0</v>
      </c>
      <c r="BK33" s="13">
        <v>0</v>
      </c>
      <c r="BL33" s="13">
        <v>0</v>
      </c>
      <c r="BM33" s="13">
        <v>0</v>
      </c>
      <c r="BN33" s="13">
        <v>0</v>
      </c>
      <c r="BO33" s="13">
        <v>0</v>
      </c>
      <c r="BP33" s="13">
        <v>0</v>
      </c>
      <c r="BQ33" s="13">
        <v>0</v>
      </c>
      <c r="BR33" s="13">
        <v>0</v>
      </c>
      <c r="BS33" s="13">
        <v>0</v>
      </c>
      <c r="BT33" s="13">
        <v>45000</v>
      </c>
      <c r="BU33" s="13">
        <v>0</v>
      </c>
      <c r="BV33" s="13">
        <v>83065</v>
      </c>
      <c r="BW33" s="13">
        <v>0</v>
      </c>
      <c r="BX33" s="13">
        <v>94925</v>
      </c>
      <c r="BY33" s="13">
        <v>0</v>
      </c>
      <c r="BZ33" s="13">
        <v>0</v>
      </c>
      <c r="CA33" s="13">
        <v>16421</v>
      </c>
      <c r="CB33" s="13">
        <v>0</v>
      </c>
      <c r="CC33" s="13">
        <v>0</v>
      </c>
      <c r="CD33" s="13">
        <v>0</v>
      </c>
      <c r="CE33" s="13">
        <v>0</v>
      </c>
      <c r="CF33" s="13">
        <v>0</v>
      </c>
      <c r="CG33" s="13">
        <v>0</v>
      </c>
      <c r="CH33" s="13">
        <v>226394</v>
      </c>
      <c r="CI33" s="13">
        <v>183342</v>
      </c>
      <c r="CJ33" s="13">
        <v>34000</v>
      </c>
      <c r="CK33" s="13">
        <v>0</v>
      </c>
      <c r="CL33" s="13">
        <v>603536</v>
      </c>
      <c r="CM33" s="13">
        <v>0</v>
      </c>
      <c r="CN33" s="13">
        <v>0</v>
      </c>
      <c r="CO33" s="13">
        <v>539167</v>
      </c>
      <c r="CP33" s="13">
        <v>0</v>
      </c>
      <c r="CQ33" s="13">
        <v>0</v>
      </c>
      <c r="CR33" s="13">
        <v>15500</v>
      </c>
      <c r="CS33" s="13">
        <v>0</v>
      </c>
      <c r="CT33" s="13">
        <v>0</v>
      </c>
      <c r="CU33" s="13">
        <v>0</v>
      </c>
      <c r="CV33" s="13">
        <v>0</v>
      </c>
      <c r="CW33" s="13">
        <v>0</v>
      </c>
      <c r="CX33" s="13">
        <v>0</v>
      </c>
      <c r="CY33" s="13">
        <v>0</v>
      </c>
      <c r="CZ33" s="13">
        <v>0</v>
      </c>
      <c r="DA33" s="13">
        <v>0</v>
      </c>
      <c r="DB33" s="13">
        <v>0</v>
      </c>
      <c r="DC33" s="13">
        <v>0</v>
      </c>
      <c r="DD33" s="13">
        <v>0</v>
      </c>
      <c r="DE33" s="13">
        <v>0</v>
      </c>
      <c r="DF33" s="13">
        <v>0</v>
      </c>
      <c r="DG33" s="13">
        <v>0</v>
      </c>
      <c r="DH33" s="13">
        <v>0</v>
      </c>
      <c r="DI33" s="13">
        <v>0</v>
      </c>
      <c r="DJ33" s="13">
        <v>0</v>
      </c>
      <c r="DK33" s="13">
        <v>0</v>
      </c>
      <c r="DL33" s="13">
        <v>0</v>
      </c>
      <c r="DM33" s="13">
        <v>66667</v>
      </c>
      <c r="DN33" s="13">
        <v>0</v>
      </c>
      <c r="DO33" s="13">
        <v>0</v>
      </c>
      <c r="DP33" s="13">
        <v>0</v>
      </c>
      <c r="DQ33" s="13">
        <v>0</v>
      </c>
      <c r="DR33" s="13">
        <v>0</v>
      </c>
      <c r="DS33" s="13">
        <v>0</v>
      </c>
      <c r="DT33" s="13">
        <v>0</v>
      </c>
      <c r="DU33" s="13">
        <v>0</v>
      </c>
      <c r="DV33" s="13">
        <v>0</v>
      </c>
      <c r="DW33" s="13">
        <v>0</v>
      </c>
      <c r="DX33" s="13">
        <v>0</v>
      </c>
      <c r="DY33" s="13">
        <v>0</v>
      </c>
      <c r="DZ33" s="13">
        <v>0</v>
      </c>
      <c r="EA33" s="13">
        <v>0</v>
      </c>
      <c r="EB33" s="13">
        <v>0</v>
      </c>
      <c r="EC33" s="13">
        <v>6216</v>
      </c>
      <c r="ED33" s="13">
        <v>13680</v>
      </c>
      <c r="EE33" s="13">
        <v>0</v>
      </c>
      <c r="EF33" s="13">
        <v>0</v>
      </c>
      <c r="EG33" s="13">
        <v>0</v>
      </c>
      <c r="EH33" s="13">
        <v>0</v>
      </c>
      <c r="EI33" s="13">
        <v>0</v>
      </c>
      <c r="EJ33" s="13">
        <v>0</v>
      </c>
      <c r="EK33" s="13">
        <v>0</v>
      </c>
      <c r="EL33" s="13">
        <v>0</v>
      </c>
      <c r="EM33" s="13">
        <v>0</v>
      </c>
      <c r="EN33" s="13">
        <v>77849</v>
      </c>
      <c r="EO33" s="13">
        <v>0</v>
      </c>
      <c r="EP33" s="13">
        <v>0</v>
      </c>
      <c r="EQ33" s="13">
        <v>0</v>
      </c>
      <c r="ER33" s="13">
        <v>0</v>
      </c>
      <c r="ES33" s="13">
        <v>147710</v>
      </c>
      <c r="ET33" s="13">
        <v>0</v>
      </c>
      <c r="EU33" s="13">
        <v>0</v>
      </c>
      <c r="EV33" s="13">
        <v>0</v>
      </c>
      <c r="EW33" s="13">
        <v>0</v>
      </c>
      <c r="EX33" s="13">
        <v>0</v>
      </c>
      <c r="EY33" s="13">
        <v>0</v>
      </c>
      <c r="EZ33" s="13">
        <v>0</v>
      </c>
      <c r="FA33" s="13">
        <v>15460</v>
      </c>
      <c r="FB33" s="13">
        <v>0</v>
      </c>
      <c r="FC33" s="13">
        <v>0</v>
      </c>
      <c r="FD33" s="13">
        <v>0</v>
      </c>
      <c r="FE33" s="13">
        <v>0</v>
      </c>
      <c r="FF33" s="13">
        <v>0</v>
      </c>
      <c r="FG33" s="13">
        <v>0</v>
      </c>
      <c r="FH33" s="13">
        <v>1221</v>
      </c>
      <c r="FI33" s="13">
        <v>0</v>
      </c>
      <c r="FJ33" s="13">
        <v>0</v>
      </c>
      <c r="FK33" s="13">
        <v>0</v>
      </c>
      <c r="FL33" s="13">
        <v>0</v>
      </c>
      <c r="FM33" s="13">
        <v>0</v>
      </c>
      <c r="FN33" s="13">
        <v>0</v>
      </c>
      <c r="FO33" s="13">
        <v>0</v>
      </c>
      <c r="FP33" s="13">
        <v>0</v>
      </c>
      <c r="FQ33" s="13">
        <v>0</v>
      </c>
      <c r="FR33" s="13">
        <v>0</v>
      </c>
      <c r="FS33" s="13">
        <v>0</v>
      </c>
      <c r="FT33" s="13">
        <v>5280</v>
      </c>
      <c r="FU33" s="13">
        <v>10934</v>
      </c>
      <c r="FV33" s="13">
        <v>0</v>
      </c>
      <c r="FW33" s="13">
        <v>0</v>
      </c>
      <c r="FX33" s="13">
        <v>0</v>
      </c>
      <c r="FY33" s="13">
        <v>0</v>
      </c>
      <c r="FZ33" s="13">
        <v>0</v>
      </c>
      <c r="GA33" s="13">
        <v>0</v>
      </c>
      <c r="GB33" s="13">
        <v>0</v>
      </c>
      <c r="GC33" s="13">
        <v>0</v>
      </c>
      <c r="GD33" s="13">
        <v>0</v>
      </c>
      <c r="GE33" s="13">
        <v>0</v>
      </c>
      <c r="GF33" s="13">
        <v>826778</v>
      </c>
      <c r="GG33" s="13">
        <v>0</v>
      </c>
      <c r="GH33" s="13">
        <v>0</v>
      </c>
      <c r="GI33" s="13">
        <v>0</v>
      </c>
      <c r="GJ33" s="13">
        <v>0</v>
      </c>
      <c r="GK33" s="13">
        <v>0</v>
      </c>
      <c r="GL33" s="13">
        <v>0</v>
      </c>
      <c r="GM33" s="13">
        <v>0</v>
      </c>
      <c r="GN33" s="13">
        <v>0</v>
      </c>
      <c r="GO33" s="13">
        <v>0</v>
      </c>
      <c r="GP33" s="13">
        <v>0</v>
      </c>
      <c r="GQ33" s="13">
        <v>0</v>
      </c>
      <c r="GR33" s="13">
        <v>0</v>
      </c>
      <c r="GS33" s="13">
        <v>0</v>
      </c>
      <c r="GT33" s="13">
        <v>0</v>
      </c>
      <c r="GU33" s="13">
        <v>0</v>
      </c>
      <c r="GV33" s="13">
        <v>0</v>
      </c>
      <c r="GW33" s="13">
        <v>0</v>
      </c>
      <c r="GX33" s="13">
        <v>0</v>
      </c>
      <c r="GY33" s="13">
        <v>0</v>
      </c>
      <c r="GZ33" s="13">
        <v>0</v>
      </c>
      <c r="HA33" s="13">
        <v>36632</v>
      </c>
      <c r="HB33" s="13">
        <v>710</v>
      </c>
      <c r="HC33" s="13">
        <v>220105</v>
      </c>
      <c r="HD33" s="13">
        <v>0</v>
      </c>
      <c r="HE33" s="13">
        <v>0</v>
      </c>
      <c r="HF33" s="13">
        <v>0</v>
      </c>
      <c r="HG33" s="13">
        <v>0</v>
      </c>
      <c r="HH33" s="13">
        <v>0</v>
      </c>
      <c r="HI33" s="13">
        <v>0</v>
      </c>
      <c r="HJ33" s="13">
        <v>0</v>
      </c>
      <c r="HK33" s="13">
        <v>0</v>
      </c>
      <c r="HL33" s="13">
        <v>0</v>
      </c>
      <c r="HM33" s="13">
        <v>0</v>
      </c>
      <c r="HN33" s="13">
        <v>0</v>
      </c>
      <c r="HO33" s="13">
        <v>0</v>
      </c>
      <c r="HP33" s="13">
        <v>0</v>
      </c>
      <c r="HQ33" s="13">
        <v>0</v>
      </c>
      <c r="HR33" s="13">
        <v>0</v>
      </c>
      <c r="HS33" s="13">
        <v>0</v>
      </c>
      <c r="HT33" s="13">
        <v>0</v>
      </c>
      <c r="HU33" s="13">
        <v>0</v>
      </c>
      <c r="HV33" s="13">
        <v>0</v>
      </c>
      <c r="HW33" s="13">
        <v>0</v>
      </c>
      <c r="HX33" s="13">
        <v>0</v>
      </c>
      <c r="HY33" s="13">
        <v>0</v>
      </c>
      <c r="HZ33" s="13">
        <v>52000</v>
      </c>
      <c r="IA33" s="13">
        <v>0</v>
      </c>
      <c r="IB33" s="13">
        <v>0</v>
      </c>
      <c r="IC33" s="13">
        <v>0</v>
      </c>
      <c r="ID33" s="13">
        <v>0</v>
      </c>
      <c r="IE33" s="13">
        <v>0</v>
      </c>
      <c r="IF33" s="13">
        <v>0</v>
      </c>
      <c r="IG33" s="13">
        <v>0</v>
      </c>
      <c r="IH33" s="13">
        <v>0</v>
      </c>
      <c r="II33" s="13">
        <v>0</v>
      </c>
      <c r="IJ33" s="13">
        <v>0</v>
      </c>
      <c r="IK33" s="13">
        <v>0</v>
      </c>
      <c r="IL33" s="13">
        <v>16419368</v>
      </c>
      <c r="IM33" s="13">
        <v>0</v>
      </c>
      <c r="IN33" s="13">
        <v>100000</v>
      </c>
      <c r="IO33" s="13">
        <v>0</v>
      </c>
      <c r="IP33" s="13">
        <v>0</v>
      </c>
      <c r="IQ33" s="13">
        <v>0</v>
      </c>
      <c r="IR33" s="13">
        <v>0</v>
      </c>
      <c r="IS33" s="13">
        <v>0</v>
      </c>
      <c r="IT33" s="13">
        <v>0</v>
      </c>
      <c r="IU33" s="13">
        <v>0</v>
      </c>
      <c r="IV33" s="13">
        <v>138544</v>
      </c>
      <c r="IW33" s="13">
        <v>0</v>
      </c>
      <c r="IX33" s="13">
        <v>0</v>
      </c>
      <c r="IY33" s="13">
        <v>0</v>
      </c>
      <c r="IZ33" s="13">
        <v>4140</v>
      </c>
      <c r="JA33" s="13">
        <v>0</v>
      </c>
      <c r="JB33" s="13">
        <v>114939</v>
      </c>
      <c r="JC33" s="13">
        <v>0</v>
      </c>
      <c r="JD33" s="13">
        <v>0</v>
      </c>
      <c r="JE33" s="13">
        <v>0</v>
      </c>
      <c r="JF33" s="13">
        <v>0</v>
      </c>
      <c r="JG33" s="13">
        <v>0</v>
      </c>
      <c r="JH33" s="13">
        <v>0</v>
      </c>
      <c r="JI33" s="13">
        <v>18862</v>
      </c>
      <c r="JJ33" s="13">
        <v>35580</v>
      </c>
      <c r="JK33" s="13">
        <v>19954</v>
      </c>
      <c r="JL33" s="13">
        <v>40725</v>
      </c>
      <c r="JM33" s="13">
        <v>0</v>
      </c>
      <c r="JN33" s="13">
        <v>0</v>
      </c>
      <c r="JO33" s="13">
        <v>0</v>
      </c>
      <c r="JP33" s="13">
        <v>0</v>
      </c>
      <c r="JQ33" s="13">
        <v>0</v>
      </c>
      <c r="JR33" s="13">
        <v>60000</v>
      </c>
      <c r="JS33" s="13">
        <v>0</v>
      </c>
      <c r="JT33" s="13">
        <v>0</v>
      </c>
      <c r="JU33" s="13">
        <v>0</v>
      </c>
      <c r="JV33" s="13">
        <v>0</v>
      </c>
      <c r="JW33" s="13">
        <v>0</v>
      </c>
      <c r="JX33" s="13">
        <v>0</v>
      </c>
      <c r="JY33" s="13">
        <v>125401</v>
      </c>
      <c r="JZ33" s="13">
        <v>0</v>
      </c>
      <c r="KA33" s="13">
        <v>0</v>
      </c>
      <c r="KB33" s="13">
        <v>0</v>
      </c>
      <c r="KC33" s="13">
        <v>0</v>
      </c>
      <c r="KD33" s="13">
        <v>0</v>
      </c>
      <c r="KE33" s="13">
        <v>0</v>
      </c>
      <c r="KF33" s="13">
        <v>0</v>
      </c>
      <c r="KG33" s="13">
        <v>0</v>
      </c>
      <c r="KH33" s="13">
        <v>0</v>
      </c>
      <c r="KI33" s="13">
        <v>0</v>
      </c>
      <c r="KJ33" s="13">
        <v>0</v>
      </c>
      <c r="KK33" s="13">
        <v>0</v>
      </c>
      <c r="KL33" s="13">
        <v>0</v>
      </c>
      <c r="KM33" s="13">
        <v>0</v>
      </c>
      <c r="KN33" s="13">
        <v>0</v>
      </c>
      <c r="KO33" s="13">
        <v>0</v>
      </c>
      <c r="KP33" s="13">
        <v>0</v>
      </c>
      <c r="KQ33" s="13">
        <v>0</v>
      </c>
      <c r="KR33" s="13">
        <v>0</v>
      </c>
      <c r="KS33" s="13">
        <v>0</v>
      </c>
      <c r="KT33" s="13">
        <v>0</v>
      </c>
      <c r="KU33" s="13">
        <v>0</v>
      </c>
      <c r="KV33" s="13">
        <v>0</v>
      </c>
      <c r="KW33" s="13">
        <v>27750</v>
      </c>
      <c r="KX33" s="13">
        <v>2000077</v>
      </c>
      <c r="KY33" s="13">
        <v>0</v>
      </c>
      <c r="KZ33" s="13">
        <v>0</v>
      </c>
      <c r="LA33" s="13">
        <v>0</v>
      </c>
      <c r="LB33" s="13">
        <v>0</v>
      </c>
      <c r="LC33" s="13">
        <v>0</v>
      </c>
      <c r="LD33" s="13">
        <v>0</v>
      </c>
      <c r="LE33" s="13">
        <v>0</v>
      </c>
      <c r="LF33" s="13">
        <v>145268</v>
      </c>
      <c r="LG33" s="13">
        <v>0</v>
      </c>
      <c r="LH33" s="13">
        <v>0</v>
      </c>
      <c r="LI33" s="13">
        <v>0</v>
      </c>
      <c r="LJ33" s="13">
        <v>0</v>
      </c>
      <c r="LK33" s="13">
        <v>500</v>
      </c>
      <c r="LL33" s="13">
        <v>0</v>
      </c>
      <c r="LM33" s="13">
        <v>0</v>
      </c>
      <c r="LN33" s="13">
        <v>0</v>
      </c>
      <c r="LO33" s="13">
        <v>0</v>
      </c>
      <c r="LP33" s="13">
        <v>0</v>
      </c>
      <c r="LQ33" s="13">
        <v>0</v>
      </c>
      <c r="LR33" s="13">
        <v>0</v>
      </c>
      <c r="LS33" s="13">
        <v>0</v>
      </c>
      <c r="LT33" s="13">
        <v>0</v>
      </c>
      <c r="LU33" s="13">
        <v>0</v>
      </c>
      <c r="LV33" s="13">
        <v>0</v>
      </c>
      <c r="LW33" s="13">
        <v>0</v>
      </c>
      <c r="LX33" s="13">
        <v>0</v>
      </c>
      <c r="LY33" s="13">
        <v>0</v>
      </c>
      <c r="LZ33" s="13">
        <v>0</v>
      </c>
      <c r="MA33" s="13">
        <v>0</v>
      </c>
      <c r="MB33" s="13">
        <v>0</v>
      </c>
      <c r="MC33" s="13">
        <v>0</v>
      </c>
      <c r="MD33" s="13">
        <v>0</v>
      </c>
      <c r="ME33" s="13">
        <v>0</v>
      </c>
      <c r="MF33" s="13">
        <v>0</v>
      </c>
      <c r="MG33" s="13">
        <v>0</v>
      </c>
      <c r="MH33" s="13">
        <v>0</v>
      </c>
      <c r="MI33" s="13">
        <v>0</v>
      </c>
      <c r="MJ33" s="13">
        <v>0</v>
      </c>
      <c r="MK33" s="13">
        <v>0</v>
      </c>
      <c r="ML33" s="13">
        <v>0</v>
      </c>
      <c r="MM33" s="13">
        <v>0</v>
      </c>
      <c r="MN33" s="13">
        <v>0</v>
      </c>
      <c r="MO33" s="13">
        <v>649000</v>
      </c>
      <c r="MP33" s="13">
        <v>0</v>
      </c>
      <c r="MQ33" s="13">
        <v>0</v>
      </c>
      <c r="MR33" s="13">
        <v>8551</v>
      </c>
      <c r="MS33" s="13">
        <v>0</v>
      </c>
      <c r="MT33" s="13">
        <v>559047</v>
      </c>
      <c r="MU33" s="13">
        <v>0</v>
      </c>
      <c r="MV33" s="13">
        <v>776</v>
      </c>
      <c r="MW33" s="13">
        <v>0</v>
      </c>
      <c r="MX33" s="13">
        <v>0</v>
      </c>
      <c r="MY33" s="13">
        <v>0</v>
      </c>
      <c r="MZ33" s="13">
        <v>0</v>
      </c>
      <c r="NA33" s="13">
        <v>0</v>
      </c>
      <c r="NB33" s="13">
        <v>85525</v>
      </c>
      <c r="NC33" s="13">
        <v>0</v>
      </c>
      <c r="ND33" s="13">
        <v>0</v>
      </c>
      <c r="NE33" s="13">
        <v>298840</v>
      </c>
      <c r="NF33" s="13">
        <v>0</v>
      </c>
      <c r="NG33" s="13">
        <v>600</v>
      </c>
      <c r="NH33" s="13">
        <v>0</v>
      </c>
      <c r="NI33" s="13">
        <v>247394</v>
      </c>
      <c r="NJ33" s="13">
        <v>79770</v>
      </c>
      <c r="NK33" s="13">
        <v>0</v>
      </c>
      <c r="NL33" s="13">
        <v>0</v>
      </c>
      <c r="NM33" s="13">
        <v>0</v>
      </c>
      <c r="NN33" s="13">
        <v>0</v>
      </c>
      <c r="NO33" s="13">
        <v>25051</v>
      </c>
      <c r="NP33" s="13">
        <v>0</v>
      </c>
      <c r="NQ33" s="13">
        <v>0</v>
      </c>
      <c r="NR33" s="13">
        <v>0</v>
      </c>
      <c r="NS33" s="13">
        <v>0</v>
      </c>
      <c r="NT33" s="13">
        <v>0</v>
      </c>
      <c r="NU33" s="13">
        <v>0</v>
      </c>
      <c r="NV33" s="13">
        <v>0</v>
      </c>
      <c r="NW33" s="13">
        <v>0</v>
      </c>
      <c r="NX33" s="13">
        <v>57569</v>
      </c>
      <c r="NY33" s="13">
        <v>0</v>
      </c>
      <c r="NZ33" s="13">
        <v>0</v>
      </c>
      <c r="OA33" s="13">
        <v>0</v>
      </c>
      <c r="OB33" s="13">
        <v>0</v>
      </c>
      <c r="OC33" s="13">
        <v>0</v>
      </c>
      <c r="OD33" s="13">
        <v>0</v>
      </c>
      <c r="OE33" s="13">
        <v>0</v>
      </c>
      <c r="OF33" s="13">
        <v>5600</v>
      </c>
      <c r="OG33" s="13">
        <v>471498</v>
      </c>
      <c r="OH33" s="13">
        <v>0</v>
      </c>
      <c r="OI33" s="13">
        <v>0</v>
      </c>
      <c r="OJ33" s="13">
        <v>0</v>
      </c>
      <c r="OK33" s="13">
        <v>0</v>
      </c>
      <c r="OL33" s="13">
        <v>0</v>
      </c>
      <c r="OM33" s="13">
        <v>0</v>
      </c>
      <c r="ON33" s="13">
        <v>0</v>
      </c>
      <c r="OO33" s="13">
        <v>0</v>
      </c>
      <c r="OP33" s="13">
        <v>68114</v>
      </c>
      <c r="OQ33" s="13">
        <v>0</v>
      </c>
      <c r="OR33" s="13">
        <v>0</v>
      </c>
      <c r="OS33" s="13">
        <v>0</v>
      </c>
      <c r="OT33" s="13">
        <v>59572</v>
      </c>
      <c r="OU33" s="13">
        <v>0</v>
      </c>
      <c r="OV33" s="13">
        <v>0</v>
      </c>
      <c r="OW33" s="13">
        <v>0</v>
      </c>
      <c r="OX33" s="13">
        <v>0</v>
      </c>
      <c r="OY33" s="62">
        <v>0</v>
      </c>
      <c r="OZ33" s="66">
        <f t="shared" si="0"/>
        <v>25290892</v>
      </c>
    </row>
    <row r="34" spans="1:416" x14ac:dyDescent="0.25">
      <c r="A34" s="10"/>
      <c r="B34" s="11">
        <v>324.11</v>
      </c>
      <c r="C34" s="12" t="s">
        <v>32</v>
      </c>
      <c r="D34" s="13">
        <v>0</v>
      </c>
      <c r="E34" s="13">
        <v>0</v>
      </c>
      <c r="F34" s="13">
        <v>0</v>
      </c>
      <c r="G34" s="13">
        <v>0</v>
      </c>
      <c r="H34" s="13">
        <v>0</v>
      </c>
      <c r="I34" s="13">
        <v>0</v>
      </c>
      <c r="J34" s="13">
        <v>882466</v>
      </c>
      <c r="K34" s="13">
        <v>0</v>
      </c>
      <c r="L34" s="13">
        <v>0</v>
      </c>
      <c r="M34" s="13">
        <v>35980</v>
      </c>
      <c r="N34" s="13">
        <v>0</v>
      </c>
      <c r="O34" s="13">
        <v>0</v>
      </c>
      <c r="P34" s="13">
        <v>0</v>
      </c>
      <c r="Q34" s="13">
        <v>0</v>
      </c>
      <c r="R34" s="13">
        <v>0</v>
      </c>
      <c r="S34" s="13">
        <v>0</v>
      </c>
      <c r="T34" s="13">
        <v>0</v>
      </c>
      <c r="U34" s="13">
        <v>0</v>
      </c>
      <c r="V34" s="13">
        <v>0</v>
      </c>
      <c r="W34" s="13">
        <v>0</v>
      </c>
      <c r="X34" s="13">
        <v>0</v>
      </c>
      <c r="Y34" s="13">
        <v>0</v>
      </c>
      <c r="Z34" s="13">
        <v>0</v>
      </c>
      <c r="AA34" s="13">
        <v>0</v>
      </c>
      <c r="AB34" s="13">
        <v>0</v>
      </c>
      <c r="AC34" s="13">
        <v>0</v>
      </c>
      <c r="AD34" s="13">
        <v>0</v>
      </c>
      <c r="AE34" s="13">
        <v>0</v>
      </c>
      <c r="AF34" s="13">
        <v>0</v>
      </c>
      <c r="AG34" s="13">
        <v>0</v>
      </c>
      <c r="AH34" s="13">
        <v>0</v>
      </c>
      <c r="AI34" s="13">
        <v>0</v>
      </c>
      <c r="AJ34" s="13">
        <v>0</v>
      </c>
      <c r="AK34" s="13">
        <v>0</v>
      </c>
      <c r="AL34" s="13">
        <v>0</v>
      </c>
      <c r="AM34" s="13">
        <v>0</v>
      </c>
      <c r="AN34" s="13">
        <v>0</v>
      </c>
      <c r="AO34" s="13">
        <v>219673</v>
      </c>
      <c r="AP34" s="13">
        <v>0</v>
      </c>
      <c r="AQ34" s="13">
        <v>0</v>
      </c>
      <c r="AR34" s="13">
        <v>0</v>
      </c>
      <c r="AS34" s="13">
        <v>0</v>
      </c>
      <c r="AT34" s="13">
        <v>0</v>
      </c>
      <c r="AU34" s="13">
        <v>0</v>
      </c>
      <c r="AV34" s="13">
        <v>23230</v>
      </c>
      <c r="AW34" s="13">
        <v>0</v>
      </c>
      <c r="AX34" s="13">
        <v>0</v>
      </c>
      <c r="AY34" s="13">
        <v>0</v>
      </c>
      <c r="AZ34" s="13">
        <v>0</v>
      </c>
      <c r="BA34" s="13">
        <v>0</v>
      </c>
      <c r="BB34" s="13">
        <v>0</v>
      </c>
      <c r="BC34" s="13">
        <v>2540629</v>
      </c>
      <c r="BD34" s="13">
        <v>0</v>
      </c>
      <c r="BE34" s="13">
        <v>0</v>
      </c>
      <c r="BF34" s="13">
        <v>0</v>
      </c>
      <c r="BG34" s="13">
        <v>0</v>
      </c>
      <c r="BH34" s="13">
        <v>0</v>
      </c>
      <c r="BI34" s="13">
        <v>0</v>
      </c>
      <c r="BJ34" s="13">
        <v>0</v>
      </c>
      <c r="BK34" s="13">
        <v>0</v>
      </c>
      <c r="BL34" s="13">
        <v>0</v>
      </c>
      <c r="BM34" s="13">
        <v>0</v>
      </c>
      <c r="BN34" s="13">
        <v>0</v>
      </c>
      <c r="BO34" s="13">
        <v>365101</v>
      </c>
      <c r="BP34" s="13">
        <v>0</v>
      </c>
      <c r="BQ34" s="13">
        <v>0</v>
      </c>
      <c r="BR34" s="13">
        <v>0</v>
      </c>
      <c r="BS34" s="13">
        <v>0</v>
      </c>
      <c r="BT34" s="13">
        <v>0</v>
      </c>
      <c r="BU34" s="13">
        <v>0</v>
      </c>
      <c r="BV34" s="13">
        <v>2758</v>
      </c>
      <c r="BW34" s="13">
        <v>0</v>
      </c>
      <c r="BX34" s="13">
        <v>0</v>
      </c>
      <c r="BY34" s="13">
        <v>0</v>
      </c>
      <c r="BZ34" s="13">
        <v>0</v>
      </c>
      <c r="CA34" s="13">
        <v>31400</v>
      </c>
      <c r="CB34" s="13">
        <v>0</v>
      </c>
      <c r="CC34" s="13">
        <v>1000</v>
      </c>
      <c r="CD34" s="13">
        <v>1954</v>
      </c>
      <c r="CE34" s="13">
        <v>739</v>
      </c>
      <c r="CF34" s="13">
        <v>0</v>
      </c>
      <c r="CG34" s="13">
        <v>326767</v>
      </c>
      <c r="CH34" s="13">
        <v>1150520</v>
      </c>
      <c r="CI34" s="13">
        <v>334498</v>
      </c>
      <c r="CJ34" s="13">
        <v>0</v>
      </c>
      <c r="CK34" s="13">
        <v>0</v>
      </c>
      <c r="CL34" s="13">
        <v>0</v>
      </c>
      <c r="CM34" s="13">
        <v>25462</v>
      </c>
      <c r="CN34" s="13">
        <v>90428</v>
      </c>
      <c r="CO34" s="13">
        <v>0</v>
      </c>
      <c r="CP34" s="13">
        <v>158052</v>
      </c>
      <c r="CQ34" s="13">
        <v>0</v>
      </c>
      <c r="CR34" s="13">
        <v>874409</v>
      </c>
      <c r="CS34" s="13">
        <v>46191</v>
      </c>
      <c r="CT34" s="13">
        <v>34029</v>
      </c>
      <c r="CU34" s="13">
        <v>0</v>
      </c>
      <c r="CV34" s="13">
        <v>0</v>
      </c>
      <c r="CW34" s="13">
        <v>0</v>
      </c>
      <c r="CX34" s="13">
        <v>0</v>
      </c>
      <c r="CY34" s="13">
        <v>26968</v>
      </c>
      <c r="CZ34" s="13">
        <v>0</v>
      </c>
      <c r="DA34" s="13">
        <v>0</v>
      </c>
      <c r="DB34" s="13">
        <v>0</v>
      </c>
      <c r="DC34" s="13">
        <v>0</v>
      </c>
      <c r="DD34" s="13">
        <v>54013</v>
      </c>
      <c r="DE34" s="13">
        <v>0</v>
      </c>
      <c r="DF34" s="13">
        <v>0</v>
      </c>
      <c r="DG34" s="13">
        <v>0</v>
      </c>
      <c r="DH34" s="13">
        <v>0</v>
      </c>
      <c r="DI34" s="13">
        <v>0</v>
      </c>
      <c r="DJ34" s="13">
        <v>0</v>
      </c>
      <c r="DK34" s="13">
        <v>0</v>
      </c>
      <c r="DL34" s="13">
        <v>0</v>
      </c>
      <c r="DM34" s="13">
        <v>373397</v>
      </c>
      <c r="DN34" s="13">
        <v>1532</v>
      </c>
      <c r="DO34" s="13">
        <v>0</v>
      </c>
      <c r="DP34" s="13">
        <v>0</v>
      </c>
      <c r="DQ34" s="13">
        <v>0</v>
      </c>
      <c r="DR34" s="13">
        <v>0</v>
      </c>
      <c r="DS34" s="13">
        <v>0</v>
      </c>
      <c r="DT34" s="13">
        <v>124289</v>
      </c>
      <c r="DU34" s="13">
        <v>0</v>
      </c>
      <c r="DV34" s="13">
        <v>0</v>
      </c>
      <c r="DW34" s="13">
        <v>0</v>
      </c>
      <c r="DX34" s="13">
        <v>0</v>
      </c>
      <c r="DY34" s="13">
        <v>0</v>
      </c>
      <c r="DZ34" s="13">
        <v>0</v>
      </c>
      <c r="EA34" s="13">
        <v>0</v>
      </c>
      <c r="EB34" s="13">
        <v>0</v>
      </c>
      <c r="EC34" s="13">
        <v>0</v>
      </c>
      <c r="ED34" s="13">
        <v>0</v>
      </c>
      <c r="EE34" s="13">
        <v>0</v>
      </c>
      <c r="EF34" s="13">
        <v>0</v>
      </c>
      <c r="EG34" s="13">
        <v>0</v>
      </c>
      <c r="EH34" s="13">
        <v>0</v>
      </c>
      <c r="EI34" s="13">
        <v>703562</v>
      </c>
      <c r="EJ34" s="13">
        <v>0</v>
      </c>
      <c r="EK34" s="13">
        <v>0</v>
      </c>
      <c r="EL34" s="13">
        <v>0</v>
      </c>
      <c r="EM34" s="13">
        <v>177876</v>
      </c>
      <c r="EN34" s="13">
        <v>0</v>
      </c>
      <c r="EO34" s="13">
        <v>0</v>
      </c>
      <c r="EP34" s="13">
        <v>0</v>
      </c>
      <c r="EQ34" s="13">
        <v>0</v>
      </c>
      <c r="ER34" s="13">
        <v>0</v>
      </c>
      <c r="ES34" s="13">
        <v>0</v>
      </c>
      <c r="ET34" s="13">
        <v>0</v>
      </c>
      <c r="EU34" s="13">
        <v>0</v>
      </c>
      <c r="EV34" s="13">
        <v>0</v>
      </c>
      <c r="EW34" s="13">
        <v>0</v>
      </c>
      <c r="EX34" s="13">
        <v>0</v>
      </c>
      <c r="EY34" s="13">
        <v>0</v>
      </c>
      <c r="EZ34" s="13">
        <v>0</v>
      </c>
      <c r="FA34" s="13">
        <v>17160</v>
      </c>
      <c r="FB34" s="13">
        <v>0</v>
      </c>
      <c r="FC34" s="13">
        <v>0</v>
      </c>
      <c r="FD34" s="13">
        <v>346825</v>
      </c>
      <c r="FE34" s="13">
        <v>0</v>
      </c>
      <c r="FF34" s="13">
        <v>55392</v>
      </c>
      <c r="FG34" s="13">
        <v>0</v>
      </c>
      <c r="FH34" s="13">
        <v>0</v>
      </c>
      <c r="FI34" s="13">
        <v>0</v>
      </c>
      <c r="FJ34" s="13">
        <v>0</v>
      </c>
      <c r="FK34" s="13">
        <v>0</v>
      </c>
      <c r="FL34" s="13">
        <v>0</v>
      </c>
      <c r="FM34" s="13">
        <v>0</v>
      </c>
      <c r="FN34" s="13">
        <v>0</v>
      </c>
      <c r="FO34" s="13">
        <v>0</v>
      </c>
      <c r="FP34" s="13">
        <v>0</v>
      </c>
      <c r="FQ34" s="13">
        <v>10935</v>
      </c>
      <c r="FR34" s="13">
        <v>52231</v>
      </c>
      <c r="FS34" s="13">
        <v>0</v>
      </c>
      <c r="FT34" s="13">
        <v>0</v>
      </c>
      <c r="FU34" s="13">
        <v>0</v>
      </c>
      <c r="FV34" s="13">
        <v>0</v>
      </c>
      <c r="FW34" s="13">
        <v>0</v>
      </c>
      <c r="FX34" s="13">
        <v>0</v>
      </c>
      <c r="FY34" s="13">
        <v>64</v>
      </c>
      <c r="FZ34" s="13">
        <v>6871</v>
      </c>
      <c r="GA34" s="13">
        <v>0</v>
      </c>
      <c r="GB34" s="13">
        <v>0</v>
      </c>
      <c r="GC34" s="13">
        <v>0</v>
      </c>
      <c r="GD34" s="13">
        <v>0</v>
      </c>
      <c r="GE34" s="13">
        <v>4320</v>
      </c>
      <c r="GF34" s="13">
        <v>0</v>
      </c>
      <c r="GG34" s="13">
        <v>0</v>
      </c>
      <c r="GH34" s="13">
        <v>0</v>
      </c>
      <c r="GI34" s="13">
        <v>0</v>
      </c>
      <c r="GJ34" s="13">
        <v>0</v>
      </c>
      <c r="GK34" s="13">
        <v>0</v>
      </c>
      <c r="GL34" s="13">
        <v>33513</v>
      </c>
      <c r="GM34" s="13">
        <v>0</v>
      </c>
      <c r="GN34" s="13">
        <v>0</v>
      </c>
      <c r="GO34" s="13">
        <v>0</v>
      </c>
      <c r="GP34" s="13">
        <v>0</v>
      </c>
      <c r="GQ34" s="13">
        <v>0</v>
      </c>
      <c r="GR34" s="13">
        <v>4400</v>
      </c>
      <c r="GS34" s="13">
        <v>21498</v>
      </c>
      <c r="GT34" s="13">
        <v>0</v>
      </c>
      <c r="GU34" s="13">
        <v>0</v>
      </c>
      <c r="GV34" s="13">
        <v>201757</v>
      </c>
      <c r="GW34" s="13">
        <v>0</v>
      </c>
      <c r="GX34" s="13">
        <v>0</v>
      </c>
      <c r="GY34" s="13">
        <v>0</v>
      </c>
      <c r="GZ34" s="13">
        <v>0</v>
      </c>
      <c r="HA34" s="13">
        <v>0</v>
      </c>
      <c r="HB34" s="13">
        <v>0</v>
      </c>
      <c r="HC34" s="13">
        <v>0</v>
      </c>
      <c r="HD34" s="13">
        <v>2251</v>
      </c>
      <c r="HE34" s="13">
        <v>0</v>
      </c>
      <c r="HF34" s="13">
        <v>0</v>
      </c>
      <c r="HG34" s="13">
        <v>0</v>
      </c>
      <c r="HH34" s="13">
        <v>0</v>
      </c>
      <c r="HI34" s="13">
        <v>95360</v>
      </c>
      <c r="HJ34" s="13">
        <v>0</v>
      </c>
      <c r="HK34" s="13">
        <v>0</v>
      </c>
      <c r="HL34" s="13">
        <v>0</v>
      </c>
      <c r="HM34" s="13">
        <v>0</v>
      </c>
      <c r="HN34" s="13">
        <v>0</v>
      </c>
      <c r="HO34" s="13">
        <v>115872</v>
      </c>
      <c r="HP34" s="13">
        <v>0</v>
      </c>
      <c r="HQ34" s="13">
        <v>0</v>
      </c>
      <c r="HR34" s="13">
        <v>0</v>
      </c>
      <c r="HS34" s="13">
        <v>1558</v>
      </c>
      <c r="HT34" s="13">
        <v>0</v>
      </c>
      <c r="HU34" s="13">
        <v>0</v>
      </c>
      <c r="HV34" s="13">
        <v>0</v>
      </c>
      <c r="HW34" s="13">
        <v>0</v>
      </c>
      <c r="HX34" s="13">
        <v>73494</v>
      </c>
      <c r="HY34" s="13">
        <v>136935</v>
      </c>
      <c r="HZ34" s="13">
        <v>0</v>
      </c>
      <c r="IA34" s="13">
        <v>0</v>
      </c>
      <c r="IB34" s="13">
        <v>0</v>
      </c>
      <c r="IC34" s="13">
        <v>0</v>
      </c>
      <c r="ID34" s="13">
        <v>372076</v>
      </c>
      <c r="IE34" s="13">
        <v>0</v>
      </c>
      <c r="IF34" s="13">
        <v>0</v>
      </c>
      <c r="IG34" s="13">
        <v>0</v>
      </c>
      <c r="IH34" s="13">
        <v>0</v>
      </c>
      <c r="II34" s="13">
        <v>0</v>
      </c>
      <c r="IJ34" s="13">
        <v>100</v>
      </c>
      <c r="IK34" s="13">
        <v>0</v>
      </c>
      <c r="IL34" s="13">
        <v>0</v>
      </c>
      <c r="IM34" s="13">
        <v>0</v>
      </c>
      <c r="IN34" s="13">
        <v>88566</v>
      </c>
      <c r="IO34" s="13">
        <v>0</v>
      </c>
      <c r="IP34" s="13">
        <v>0</v>
      </c>
      <c r="IQ34" s="13">
        <v>0</v>
      </c>
      <c r="IR34" s="13">
        <v>0</v>
      </c>
      <c r="IS34" s="13">
        <v>0</v>
      </c>
      <c r="IT34" s="13">
        <v>0</v>
      </c>
      <c r="IU34" s="13">
        <v>133078</v>
      </c>
      <c r="IV34" s="13">
        <v>484356</v>
      </c>
      <c r="IW34" s="13">
        <v>0</v>
      </c>
      <c r="IX34" s="13">
        <v>5550</v>
      </c>
      <c r="IY34" s="13">
        <v>0</v>
      </c>
      <c r="IZ34" s="13">
        <v>0</v>
      </c>
      <c r="JA34" s="13">
        <v>0</v>
      </c>
      <c r="JB34" s="13">
        <v>0</v>
      </c>
      <c r="JC34" s="13">
        <v>0</v>
      </c>
      <c r="JD34" s="13">
        <v>0</v>
      </c>
      <c r="JE34" s="13">
        <v>0</v>
      </c>
      <c r="JF34" s="13">
        <v>0</v>
      </c>
      <c r="JG34" s="13">
        <v>0</v>
      </c>
      <c r="JH34" s="13">
        <v>0</v>
      </c>
      <c r="JI34" s="13">
        <v>0</v>
      </c>
      <c r="JJ34" s="13">
        <v>0</v>
      </c>
      <c r="JK34" s="13">
        <v>1818</v>
      </c>
      <c r="JL34" s="13">
        <v>3349</v>
      </c>
      <c r="JM34" s="13">
        <v>0</v>
      </c>
      <c r="JN34" s="13">
        <v>475244</v>
      </c>
      <c r="JO34" s="13">
        <v>0</v>
      </c>
      <c r="JP34" s="13">
        <v>0</v>
      </c>
      <c r="JQ34" s="13">
        <v>125780</v>
      </c>
      <c r="JR34" s="13">
        <v>0</v>
      </c>
      <c r="JS34" s="13">
        <v>78872</v>
      </c>
      <c r="JT34" s="13">
        <v>0</v>
      </c>
      <c r="JU34" s="13">
        <v>0</v>
      </c>
      <c r="JV34" s="13">
        <v>593568</v>
      </c>
      <c r="JW34" s="13">
        <v>0</v>
      </c>
      <c r="JX34" s="13">
        <v>25279</v>
      </c>
      <c r="JY34" s="13">
        <v>0</v>
      </c>
      <c r="JZ34" s="13">
        <v>23065</v>
      </c>
      <c r="KA34" s="13">
        <v>0</v>
      </c>
      <c r="KB34" s="13">
        <v>0</v>
      </c>
      <c r="KC34" s="13">
        <v>0</v>
      </c>
      <c r="KD34" s="13">
        <v>0</v>
      </c>
      <c r="KE34" s="13">
        <v>0</v>
      </c>
      <c r="KF34" s="13">
        <v>17508</v>
      </c>
      <c r="KG34" s="13">
        <v>0</v>
      </c>
      <c r="KH34" s="13">
        <v>0</v>
      </c>
      <c r="KI34" s="13">
        <v>0</v>
      </c>
      <c r="KJ34" s="13">
        <v>0</v>
      </c>
      <c r="KK34" s="13">
        <v>0</v>
      </c>
      <c r="KL34" s="13">
        <v>0</v>
      </c>
      <c r="KM34" s="13">
        <v>265151</v>
      </c>
      <c r="KN34" s="13">
        <v>0</v>
      </c>
      <c r="KO34" s="13">
        <v>22161</v>
      </c>
      <c r="KP34" s="13">
        <v>19168</v>
      </c>
      <c r="KQ34" s="13">
        <v>135234</v>
      </c>
      <c r="KR34" s="13">
        <v>0</v>
      </c>
      <c r="KS34" s="13">
        <v>261738</v>
      </c>
      <c r="KT34" s="13">
        <v>0</v>
      </c>
      <c r="KU34" s="13">
        <v>364144</v>
      </c>
      <c r="KV34" s="13">
        <v>0</v>
      </c>
      <c r="KW34" s="13">
        <v>0</v>
      </c>
      <c r="KX34" s="13">
        <v>0</v>
      </c>
      <c r="KY34" s="13">
        <v>0</v>
      </c>
      <c r="KZ34" s="13">
        <v>0</v>
      </c>
      <c r="LA34" s="13">
        <v>0</v>
      </c>
      <c r="LB34" s="13">
        <v>0</v>
      </c>
      <c r="LC34" s="13">
        <v>1719</v>
      </c>
      <c r="LD34" s="13">
        <v>0</v>
      </c>
      <c r="LE34" s="13">
        <v>56937</v>
      </c>
      <c r="LF34" s="13">
        <v>826664</v>
      </c>
      <c r="LG34" s="13">
        <v>41584</v>
      </c>
      <c r="LH34" s="13">
        <v>0</v>
      </c>
      <c r="LI34" s="13">
        <v>0</v>
      </c>
      <c r="LJ34" s="13">
        <v>0</v>
      </c>
      <c r="LK34" s="13">
        <v>0</v>
      </c>
      <c r="LL34" s="13">
        <v>120420</v>
      </c>
      <c r="LM34" s="13">
        <v>16602</v>
      </c>
      <c r="LN34" s="13">
        <v>0</v>
      </c>
      <c r="LO34" s="13">
        <v>651654</v>
      </c>
      <c r="LP34" s="13">
        <v>0</v>
      </c>
      <c r="LQ34" s="13">
        <v>0</v>
      </c>
      <c r="LR34" s="13">
        <v>0</v>
      </c>
      <c r="LS34" s="13">
        <v>0</v>
      </c>
      <c r="LT34" s="13">
        <v>0</v>
      </c>
      <c r="LU34" s="13">
        <v>0</v>
      </c>
      <c r="LV34" s="13">
        <v>5955</v>
      </c>
      <c r="LW34" s="13">
        <v>0</v>
      </c>
      <c r="LX34" s="13">
        <v>0</v>
      </c>
      <c r="LY34" s="13">
        <v>15400</v>
      </c>
      <c r="LZ34" s="13">
        <v>0</v>
      </c>
      <c r="MA34" s="13">
        <v>168777</v>
      </c>
      <c r="MB34" s="13">
        <v>0</v>
      </c>
      <c r="MC34" s="13">
        <v>0</v>
      </c>
      <c r="MD34" s="13">
        <v>0</v>
      </c>
      <c r="ME34" s="13">
        <v>0</v>
      </c>
      <c r="MF34" s="13">
        <v>0</v>
      </c>
      <c r="MG34" s="13">
        <v>0</v>
      </c>
      <c r="MH34" s="13">
        <v>0</v>
      </c>
      <c r="MI34" s="13">
        <v>0</v>
      </c>
      <c r="MJ34" s="13">
        <v>0</v>
      </c>
      <c r="MK34" s="13">
        <v>0</v>
      </c>
      <c r="ML34" s="13">
        <v>0</v>
      </c>
      <c r="MM34" s="13">
        <v>0</v>
      </c>
      <c r="MN34" s="13">
        <v>0</v>
      </c>
      <c r="MO34" s="13">
        <v>0</v>
      </c>
      <c r="MP34" s="13">
        <v>0</v>
      </c>
      <c r="MQ34" s="13">
        <v>1097</v>
      </c>
      <c r="MR34" s="13">
        <v>0</v>
      </c>
      <c r="MS34" s="13">
        <v>0</v>
      </c>
      <c r="MT34" s="13">
        <v>0</v>
      </c>
      <c r="MU34" s="13">
        <v>6972</v>
      </c>
      <c r="MV34" s="13">
        <v>1653465</v>
      </c>
      <c r="MW34" s="13">
        <v>0</v>
      </c>
      <c r="MX34" s="13">
        <v>0</v>
      </c>
      <c r="MY34" s="13">
        <v>0</v>
      </c>
      <c r="MZ34" s="13">
        <v>0</v>
      </c>
      <c r="NA34" s="13">
        <v>0</v>
      </c>
      <c r="NB34" s="13">
        <v>0</v>
      </c>
      <c r="NC34" s="13">
        <v>0</v>
      </c>
      <c r="ND34" s="13">
        <v>125675</v>
      </c>
      <c r="NE34" s="13">
        <v>0</v>
      </c>
      <c r="NF34" s="13">
        <v>0</v>
      </c>
      <c r="NG34" s="13">
        <v>0</v>
      </c>
      <c r="NH34" s="13">
        <v>0</v>
      </c>
      <c r="NI34" s="13">
        <v>224400</v>
      </c>
      <c r="NJ34" s="13">
        <v>0</v>
      </c>
      <c r="NK34" s="13">
        <v>54994</v>
      </c>
      <c r="NL34" s="13">
        <v>36247</v>
      </c>
      <c r="NM34" s="13">
        <v>0</v>
      </c>
      <c r="NN34" s="13">
        <v>0</v>
      </c>
      <c r="NO34" s="13">
        <v>83038</v>
      </c>
      <c r="NP34" s="13">
        <v>0</v>
      </c>
      <c r="NQ34" s="13">
        <v>0</v>
      </c>
      <c r="NR34" s="13">
        <v>26792</v>
      </c>
      <c r="NS34" s="13">
        <v>0</v>
      </c>
      <c r="NT34" s="13">
        <v>287951</v>
      </c>
      <c r="NU34" s="13">
        <v>0</v>
      </c>
      <c r="NV34" s="13">
        <v>0</v>
      </c>
      <c r="NW34" s="13">
        <v>0</v>
      </c>
      <c r="NX34" s="13">
        <v>0</v>
      </c>
      <c r="NY34" s="13">
        <v>0</v>
      </c>
      <c r="NZ34" s="13">
        <v>0</v>
      </c>
      <c r="OA34" s="13">
        <v>0</v>
      </c>
      <c r="OB34" s="13">
        <v>0</v>
      </c>
      <c r="OC34" s="13">
        <v>0</v>
      </c>
      <c r="OD34" s="13">
        <v>0</v>
      </c>
      <c r="OE34" s="13">
        <v>0</v>
      </c>
      <c r="OF34" s="13">
        <v>158321</v>
      </c>
      <c r="OG34" s="13">
        <v>0</v>
      </c>
      <c r="OH34" s="13">
        <v>0</v>
      </c>
      <c r="OI34" s="13">
        <v>0</v>
      </c>
      <c r="OJ34" s="13">
        <v>0</v>
      </c>
      <c r="OK34" s="13">
        <v>0</v>
      </c>
      <c r="OL34" s="13">
        <v>0</v>
      </c>
      <c r="OM34" s="13">
        <v>0</v>
      </c>
      <c r="ON34" s="13">
        <v>1448433</v>
      </c>
      <c r="OO34" s="13">
        <v>0</v>
      </c>
      <c r="OP34" s="13">
        <v>0</v>
      </c>
      <c r="OQ34" s="13">
        <v>0</v>
      </c>
      <c r="OR34" s="13">
        <v>315400</v>
      </c>
      <c r="OS34" s="13">
        <v>679851</v>
      </c>
      <c r="OT34" s="13">
        <v>0</v>
      </c>
      <c r="OU34" s="13">
        <v>159132</v>
      </c>
      <c r="OV34" s="13">
        <v>0</v>
      </c>
      <c r="OW34" s="13">
        <v>0</v>
      </c>
      <c r="OX34" s="13">
        <v>95442</v>
      </c>
      <c r="OY34" s="62">
        <v>0</v>
      </c>
      <c r="OZ34" s="66">
        <f t="shared" si="0"/>
        <v>20546086</v>
      </c>
    </row>
    <row r="35" spans="1:416" x14ac:dyDescent="0.25">
      <c r="A35" s="10"/>
      <c r="B35" s="11">
        <v>324.12</v>
      </c>
      <c r="C35" s="12" t="s">
        <v>33</v>
      </c>
      <c r="D35" s="13">
        <v>0</v>
      </c>
      <c r="E35" s="13">
        <v>0</v>
      </c>
      <c r="F35" s="13">
        <v>51703</v>
      </c>
      <c r="G35" s="13">
        <v>0</v>
      </c>
      <c r="H35" s="13">
        <v>0</v>
      </c>
      <c r="I35" s="13">
        <v>0</v>
      </c>
      <c r="J35" s="13">
        <v>0</v>
      </c>
      <c r="K35" s="13">
        <v>0</v>
      </c>
      <c r="L35" s="13">
        <v>0</v>
      </c>
      <c r="M35" s="13">
        <v>0</v>
      </c>
      <c r="N35" s="13">
        <v>0</v>
      </c>
      <c r="O35" s="13">
        <v>0</v>
      </c>
      <c r="P35" s="13">
        <v>179650</v>
      </c>
      <c r="Q35" s="13">
        <v>97664</v>
      </c>
      <c r="R35" s="13">
        <v>0</v>
      </c>
      <c r="S35" s="13">
        <v>0</v>
      </c>
      <c r="T35" s="13">
        <v>0</v>
      </c>
      <c r="U35" s="13">
        <v>0</v>
      </c>
      <c r="V35" s="13">
        <v>0</v>
      </c>
      <c r="W35" s="13">
        <v>0</v>
      </c>
      <c r="X35" s="13">
        <v>0</v>
      </c>
      <c r="Y35" s="13">
        <v>0</v>
      </c>
      <c r="Z35" s="13">
        <v>0</v>
      </c>
      <c r="AA35" s="13">
        <v>0</v>
      </c>
      <c r="AB35" s="13">
        <v>0</v>
      </c>
      <c r="AC35" s="13">
        <v>0</v>
      </c>
      <c r="AD35" s="13">
        <v>0</v>
      </c>
      <c r="AE35" s="13">
        <v>0</v>
      </c>
      <c r="AF35" s="13">
        <v>0</v>
      </c>
      <c r="AG35" s="13">
        <v>0</v>
      </c>
      <c r="AH35" s="13">
        <v>0</v>
      </c>
      <c r="AI35" s="13">
        <v>0</v>
      </c>
      <c r="AJ35" s="13">
        <v>0</v>
      </c>
      <c r="AK35" s="13">
        <v>0</v>
      </c>
      <c r="AL35" s="13">
        <v>0</v>
      </c>
      <c r="AM35" s="13">
        <v>0</v>
      </c>
      <c r="AN35" s="13">
        <v>0</v>
      </c>
      <c r="AO35" s="13">
        <v>40377</v>
      </c>
      <c r="AP35" s="13">
        <v>0</v>
      </c>
      <c r="AQ35" s="13">
        <v>0</v>
      </c>
      <c r="AR35" s="13">
        <v>0</v>
      </c>
      <c r="AS35" s="13">
        <v>0</v>
      </c>
      <c r="AT35" s="13">
        <v>0</v>
      </c>
      <c r="AU35" s="13">
        <v>0</v>
      </c>
      <c r="AV35" s="13">
        <v>867</v>
      </c>
      <c r="AW35" s="13">
        <v>0</v>
      </c>
      <c r="AX35" s="13">
        <v>0</v>
      </c>
      <c r="AY35" s="13">
        <v>0</v>
      </c>
      <c r="AZ35" s="13">
        <v>0</v>
      </c>
      <c r="BA35" s="13">
        <v>0</v>
      </c>
      <c r="BB35" s="13">
        <v>203</v>
      </c>
      <c r="BC35" s="13">
        <v>487646</v>
      </c>
      <c r="BD35" s="13">
        <v>0</v>
      </c>
      <c r="BE35" s="13">
        <v>0</v>
      </c>
      <c r="BF35" s="13">
        <v>138984</v>
      </c>
      <c r="BG35" s="13">
        <v>0</v>
      </c>
      <c r="BH35" s="13">
        <v>0</v>
      </c>
      <c r="BI35" s="13">
        <v>0</v>
      </c>
      <c r="BJ35" s="13">
        <v>0</v>
      </c>
      <c r="BK35" s="13">
        <v>15554</v>
      </c>
      <c r="BL35" s="13">
        <v>0</v>
      </c>
      <c r="BM35" s="13">
        <v>0</v>
      </c>
      <c r="BN35" s="13">
        <v>0</v>
      </c>
      <c r="BO35" s="13">
        <v>435825</v>
      </c>
      <c r="BP35" s="13">
        <v>0</v>
      </c>
      <c r="BQ35" s="13">
        <v>0</v>
      </c>
      <c r="BR35" s="13">
        <v>0</v>
      </c>
      <c r="BS35" s="13">
        <v>0</v>
      </c>
      <c r="BT35" s="13">
        <v>55135</v>
      </c>
      <c r="BU35" s="13">
        <v>0</v>
      </c>
      <c r="BV35" s="13">
        <v>0</v>
      </c>
      <c r="BW35" s="13">
        <v>349777</v>
      </c>
      <c r="BX35" s="13">
        <v>0</v>
      </c>
      <c r="BY35" s="13">
        <v>0</v>
      </c>
      <c r="BZ35" s="13">
        <v>0</v>
      </c>
      <c r="CA35" s="13">
        <v>13200</v>
      </c>
      <c r="CB35" s="13">
        <v>0</v>
      </c>
      <c r="CC35" s="13">
        <v>0</v>
      </c>
      <c r="CD35" s="13">
        <v>0</v>
      </c>
      <c r="CE35" s="13">
        <v>0</v>
      </c>
      <c r="CF35" s="13">
        <v>762902</v>
      </c>
      <c r="CG35" s="13">
        <v>0</v>
      </c>
      <c r="CH35" s="13">
        <v>0</v>
      </c>
      <c r="CI35" s="13">
        <v>788174</v>
      </c>
      <c r="CJ35" s="13">
        <v>0</v>
      </c>
      <c r="CK35" s="13">
        <v>0</v>
      </c>
      <c r="CL35" s="13">
        <v>0</v>
      </c>
      <c r="CM35" s="13">
        <v>0</v>
      </c>
      <c r="CN35" s="13">
        <v>0</v>
      </c>
      <c r="CO35" s="13">
        <v>0</v>
      </c>
      <c r="CP35" s="13">
        <v>31131</v>
      </c>
      <c r="CQ35" s="13">
        <v>1488</v>
      </c>
      <c r="CR35" s="13">
        <v>0</v>
      </c>
      <c r="CS35" s="13">
        <v>0</v>
      </c>
      <c r="CT35" s="13">
        <v>5860</v>
      </c>
      <c r="CU35" s="13">
        <v>0</v>
      </c>
      <c r="CV35" s="13">
        <v>0</v>
      </c>
      <c r="CW35" s="13">
        <v>0</v>
      </c>
      <c r="CX35" s="13">
        <v>0</v>
      </c>
      <c r="CY35" s="13">
        <v>0</v>
      </c>
      <c r="CZ35" s="13">
        <v>0</v>
      </c>
      <c r="DA35" s="13">
        <v>0</v>
      </c>
      <c r="DB35" s="13">
        <v>0</v>
      </c>
      <c r="DC35" s="13">
        <v>0</v>
      </c>
      <c r="DD35" s="13">
        <v>0</v>
      </c>
      <c r="DE35" s="13">
        <v>0</v>
      </c>
      <c r="DF35" s="13">
        <v>0</v>
      </c>
      <c r="DG35" s="13">
        <v>0</v>
      </c>
      <c r="DH35" s="13">
        <v>284293</v>
      </c>
      <c r="DI35" s="13">
        <v>0</v>
      </c>
      <c r="DJ35" s="13">
        <v>151255</v>
      </c>
      <c r="DK35" s="13">
        <v>0</v>
      </c>
      <c r="DL35" s="13">
        <v>0</v>
      </c>
      <c r="DM35" s="13">
        <v>61150</v>
      </c>
      <c r="DN35" s="13">
        <v>0</v>
      </c>
      <c r="DO35" s="13">
        <v>0</v>
      </c>
      <c r="DP35" s="13">
        <v>0</v>
      </c>
      <c r="DQ35" s="13">
        <v>0</v>
      </c>
      <c r="DR35" s="13">
        <v>0</v>
      </c>
      <c r="DS35" s="13">
        <v>0</v>
      </c>
      <c r="DT35" s="13">
        <v>0</v>
      </c>
      <c r="DU35" s="13">
        <v>0</v>
      </c>
      <c r="DV35" s="13">
        <v>0</v>
      </c>
      <c r="DW35" s="13">
        <v>0</v>
      </c>
      <c r="DX35" s="13">
        <v>0</v>
      </c>
      <c r="DY35" s="13">
        <v>0</v>
      </c>
      <c r="DZ35" s="13">
        <v>0</v>
      </c>
      <c r="EA35" s="13">
        <v>0</v>
      </c>
      <c r="EB35" s="13">
        <v>0</v>
      </c>
      <c r="EC35" s="13">
        <v>0</v>
      </c>
      <c r="ED35" s="13">
        <v>0</v>
      </c>
      <c r="EE35" s="13">
        <v>0</v>
      </c>
      <c r="EF35" s="13">
        <v>0</v>
      </c>
      <c r="EG35" s="13">
        <v>0</v>
      </c>
      <c r="EH35" s="13">
        <v>0</v>
      </c>
      <c r="EI35" s="13">
        <v>0</v>
      </c>
      <c r="EJ35" s="13">
        <v>0</v>
      </c>
      <c r="EK35" s="13">
        <v>0</v>
      </c>
      <c r="EL35" s="13">
        <v>0</v>
      </c>
      <c r="EM35" s="13">
        <v>12588</v>
      </c>
      <c r="EN35" s="13">
        <v>0</v>
      </c>
      <c r="EO35" s="13">
        <v>0</v>
      </c>
      <c r="EP35" s="13">
        <v>0</v>
      </c>
      <c r="EQ35" s="13">
        <v>0</v>
      </c>
      <c r="ER35" s="13">
        <v>0</v>
      </c>
      <c r="ES35" s="13">
        <v>0</v>
      </c>
      <c r="ET35" s="13">
        <v>0</v>
      </c>
      <c r="EU35" s="13">
        <v>0</v>
      </c>
      <c r="EV35" s="13">
        <v>0</v>
      </c>
      <c r="EW35" s="13">
        <v>0</v>
      </c>
      <c r="EX35" s="13">
        <v>0</v>
      </c>
      <c r="EY35" s="13">
        <v>0</v>
      </c>
      <c r="EZ35" s="13">
        <v>0</v>
      </c>
      <c r="FA35" s="13">
        <v>0</v>
      </c>
      <c r="FB35" s="13">
        <v>0</v>
      </c>
      <c r="FC35" s="13">
        <v>0</v>
      </c>
      <c r="FD35" s="13">
        <v>122308</v>
      </c>
      <c r="FE35" s="13">
        <v>0</v>
      </c>
      <c r="FF35" s="13">
        <v>0</v>
      </c>
      <c r="FG35" s="13">
        <v>0</v>
      </c>
      <c r="FH35" s="13">
        <v>0</v>
      </c>
      <c r="FI35" s="13">
        <v>0</v>
      </c>
      <c r="FJ35" s="13">
        <v>0</v>
      </c>
      <c r="FK35" s="13">
        <v>0</v>
      </c>
      <c r="FL35" s="13">
        <v>0</v>
      </c>
      <c r="FM35" s="13">
        <v>0</v>
      </c>
      <c r="FN35" s="13">
        <v>0</v>
      </c>
      <c r="FO35" s="13">
        <v>0</v>
      </c>
      <c r="FP35" s="13">
        <v>0</v>
      </c>
      <c r="FQ35" s="13">
        <v>0</v>
      </c>
      <c r="FR35" s="13">
        <v>874</v>
      </c>
      <c r="FS35" s="13">
        <v>0</v>
      </c>
      <c r="FT35" s="13">
        <v>0</v>
      </c>
      <c r="FU35" s="13">
        <v>0</v>
      </c>
      <c r="FV35" s="13">
        <v>0</v>
      </c>
      <c r="FW35" s="13">
        <v>0</v>
      </c>
      <c r="FX35" s="13">
        <v>0</v>
      </c>
      <c r="FY35" s="13">
        <v>4442</v>
      </c>
      <c r="FZ35" s="13">
        <v>12836</v>
      </c>
      <c r="GA35" s="13">
        <v>0</v>
      </c>
      <c r="GB35" s="13">
        <v>0</v>
      </c>
      <c r="GC35" s="13">
        <v>0</v>
      </c>
      <c r="GD35" s="13">
        <v>0</v>
      </c>
      <c r="GE35" s="13">
        <v>0</v>
      </c>
      <c r="GF35" s="13">
        <v>0</v>
      </c>
      <c r="GG35" s="13">
        <v>0</v>
      </c>
      <c r="GH35" s="13">
        <v>0</v>
      </c>
      <c r="GI35" s="13">
        <v>0</v>
      </c>
      <c r="GJ35" s="13">
        <v>0</v>
      </c>
      <c r="GK35" s="13">
        <v>0</v>
      </c>
      <c r="GL35" s="13">
        <v>0</v>
      </c>
      <c r="GM35" s="13">
        <v>0</v>
      </c>
      <c r="GN35" s="13">
        <v>0</v>
      </c>
      <c r="GO35" s="13">
        <v>0</v>
      </c>
      <c r="GP35" s="13">
        <v>0</v>
      </c>
      <c r="GQ35" s="13">
        <v>0</v>
      </c>
      <c r="GR35" s="13">
        <v>0</v>
      </c>
      <c r="GS35" s="13">
        <v>91334</v>
      </c>
      <c r="GT35" s="13">
        <v>0</v>
      </c>
      <c r="GU35" s="13">
        <v>0</v>
      </c>
      <c r="GV35" s="13">
        <v>0</v>
      </c>
      <c r="GW35" s="13">
        <v>0</v>
      </c>
      <c r="GX35" s="13">
        <v>1043071</v>
      </c>
      <c r="GY35" s="13">
        <v>0</v>
      </c>
      <c r="GZ35" s="13">
        <v>0</v>
      </c>
      <c r="HA35" s="13">
        <v>0</v>
      </c>
      <c r="HB35" s="13">
        <v>0</v>
      </c>
      <c r="HC35" s="13">
        <v>0</v>
      </c>
      <c r="HD35" s="13">
        <v>0</v>
      </c>
      <c r="HE35" s="13">
        <v>0</v>
      </c>
      <c r="HF35" s="13">
        <v>0</v>
      </c>
      <c r="HG35" s="13">
        <v>0</v>
      </c>
      <c r="HH35" s="13">
        <v>0</v>
      </c>
      <c r="HI35" s="13">
        <v>0</v>
      </c>
      <c r="HJ35" s="13">
        <v>0</v>
      </c>
      <c r="HK35" s="13">
        <v>0</v>
      </c>
      <c r="HL35" s="13">
        <v>0</v>
      </c>
      <c r="HM35" s="13">
        <v>0</v>
      </c>
      <c r="HN35" s="13">
        <v>0</v>
      </c>
      <c r="HO35" s="13">
        <v>0</v>
      </c>
      <c r="HP35" s="13">
        <v>0</v>
      </c>
      <c r="HQ35" s="13">
        <v>0</v>
      </c>
      <c r="HR35" s="13">
        <v>0</v>
      </c>
      <c r="HS35" s="13">
        <v>0</v>
      </c>
      <c r="HT35" s="13">
        <v>0</v>
      </c>
      <c r="HU35" s="13">
        <v>0</v>
      </c>
      <c r="HV35" s="13">
        <v>0</v>
      </c>
      <c r="HW35" s="13">
        <v>0</v>
      </c>
      <c r="HX35" s="13">
        <v>15635</v>
      </c>
      <c r="HY35" s="13">
        <v>0</v>
      </c>
      <c r="HZ35" s="13">
        <v>31511</v>
      </c>
      <c r="IA35" s="13">
        <v>0</v>
      </c>
      <c r="IB35" s="13">
        <v>0</v>
      </c>
      <c r="IC35" s="13">
        <v>118743</v>
      </c>
      <c r="ID35" s="13">
        <v>0</v>
      </c>
      <c r="IE35" s="13">
        <v>0</v>
      </c>
      <c r="IF35" s="13">
        <v>0</v>
      </c>
      <c r="IG35" s="13">
        <v>0</v>
      </c>
      <c r="IH35" s="13">
        <v>0</v>
      </c>
      <c r="II35" s="13">
        <v>0</v>
      </c>
      <c r="IJ35" s="13">
        <v>0</v>
      </c>
      <c r="IK35" s="13">
        <v>0</v>
      </c>
      <c r="IL35" s="13">
        <v>0</v>
      </c>
      <c r="IM35" s="13">
        <v>0</v>
      </c>
      <c r="IN35" s="13">
        <v>318893</v>
      </c>
      <c r="IO35" s="13">
        <v>113277</v>
      </c>
      <c r="IP35" s="13">
        <v>0</v>
      </c>
      <c r="IQ35" s="13">
        <v>0</v>
      </c>
      <c r="IR35" s="13">
        <v>0</v>
      </c>
      <c r="IS35" s="13">
        <v>0</v>
      </c>
      <c r="IT35" s="13">
        <v>0</v>
      </c>
      <c r="IU35" s="13">
        <v>0</v>
      </c>
      <c r="IV35" s="13">
        <v>0</v>
      </c>
      <c r="IW35" s="13">
        <v>0</v>
      </c>
      <c r="IX35" s="13">
        <v>0</v>
      </c>
      <c r="IY35" s="13">
        <v>0</v>
      </c>
      <c r="IZ35" s="13">
        <v>0</v>
      </c>
      <c r="JA35" s="13">
        <v>0</v>
      </c>
      <c r="JB35" s="13">
        <v>0</v>
      </c>
      <c r="JC35" s="13">
        <v>0</v>
      </c>
      <c r="JD35" s="13">
        <v>0</v>
      </c>
      <c r="JE35" s="13">
        <v>0</v>
      </c>
      <c r="JF35" s="13">
        <v>0</v>
      </c>
      <c r="JG35" s="13">
        <v>21956</v>
      </c>
      <c r="JH35" s="13">
        <v>0</v>
      </c>
      <c r="JI35" s="13">
        <v>0</v>
      </c>
      <c r="JJ35" s="13">
        <v>0</v>
      </c>
      <c r="JK35" s="13">
        <v>0</v>
      </c>
      <c r="JL35" s="13">
        <v>0</v>
      </c>
      <c r="JM35" s="13">
        <v>0</v>
      </c>
      <c r="JN35" s="13">
        <v>29675</v>
      </c>
      <c r="JO35" s="13">
        <v>0</v>
      </c>
      <c r="JP35" s="13">
        <v>0</v>
      </c>
      <c r="JQ35" s="13">
        <v>0</v>
      </c>
      <c r="JR35" s="13">
        <v>0</v>
      </c>
      <c r="JS35" s="13">
        <v>235690</v>
      </c>
      <c r="JT35" s="13">
        <v>0</v>
      </c>
      <c r="JU35" s="13">
        <v>0</v>
      </c>
      <c r="JV35" s="13">
        <v>204900</v>
      </c>
      <c r="JW35" s="13">
        <v>0</v>
      </c>
      <c r="JX35" s="13">
        <v>0</v>
      </c>
      <c r="JY35" s="13">
        <v>0</v>
      </c>
      <c r="JZ35" s="13">
        <v>4479</v>
      </c>
      <c r="KA35" s="13">
        <v>0</v>
      </c>
      <c r="KB35" s="13">
        <v>0</v>
      </c>
      <c r="KC35" s="13">
        <v>0</v>
      </c>
      <c r="KD35" s="13">
        <v>0</v>
      </c>
      <c r="KE35" s="13">
        <v>0</v>
      </c>
      <c r="KF35" s="13">
        <v>85469</v>
      </c>
      <c r="KG35" s="13">
        <v>0</v>
      </c>
      <c r="KH35" s="13">
        <v>0</v>
      </c>
      <c r="KI35" s="13">
        <v>334565</v>
      </c>
      <c r="KJ35" s="13">
        <v>0</v>
      </c>
      <c r="KK35" s="13">
        <v>3117036</v>
      </c>
      <c r="KL35" s="13">
        <v>0</v>
      </c>
      <c r="KM35" s="13">
        <v>18419</v>
      </c>
      <c r="KN35" s="13">
        <v>0</v>
      </c>
      <c r="KO35" s="13">
        <v>0</v>
      </c>
      <c r="KP35" s="13">
        <v>2235</v>
      </c>
      <c r="KQ35" s="13">
        <v>0</v>
      </c>
      <c r="KR35" s="13">
        <v>0</v>
      </c>
      <c r="KS35" s="13">
        <v>668406</v>
      </c>
      <c r="KT35" s="13">
        <v>0</v>
      </c>
      <c r="KU35" s="13">
        <v>0</v>
      </c>
      <c r="KV35" s="13">
        <v>0</v>
      </c>
      <c r="KW35" s="13">
        <v>40011</v>
      </c>
      <c r="KX35" s="13">
        <v>0</v>
      </c>
      <c r="KY35" s="13">
        <v>0</v>
      </c>
      <c r="KZ35" s="13">
        <v>0</v>
      </c>
      <c r="LA35" s="13">
        <v>0</v>
      </c>
      <c r="LB35" s="13">
        <v>0</v>
      </c>
      <c r="LC35" s="13">
        <v>0</v>
      </c>
      <c r="LD35" s="13">
        <v>0</v>
      </c>
      <c r="LE35" s="13">
        <v>191942</v>
      </c>
      <c r="LF35" s="13">
        <v>126574</v>
      </c>
      <c r="LG35" s="13">
        <v>0</v>
      </c>
      <c r="LH35" s="13">
        <v>0</v>
      </c>
      <c r="LI35" s="13">
        <v>0</v>
      </c>
      <c r="LJ35" s="13">
        <v>0</v>
      </c>
      <c r="LK35" s="13">
        <v>0</v>
      </c>
      <c r="LL35" s="13">
        <v>20998</v>
      </c>
      <c r="LM35" s="13">
        <v>0</v>
      </c>
      <c r="LN35" s="13">
        <v>0</v>
      </c>
      <c r="LO35" s="13">
        <v>81676</v>
      </c>
      <c r="LP35" s="13">
        <v>0</v>
      </c>
      <c r="LQ35" s="13">
        <v>0</v>
      </c>
      <c r="LR35" s="13">
        <v>0</v>
      </c>
      <c r="LS35" s="13">
        <v>0</v>
      </c>
      <c r="LT35" s="13">
        <v>0</v>
      </c>
      <c r="LU35" s="13">
        <v>0</v>
      </c>
      <c r="LV35" s="13">
        <v>0</v>
      </c>
      <c r="LW35" s="13">
        <v>0</v>
      </c>
      <c r="LX35" s="13">
        <v>0</v>
      </c>
      <c r="LY35" s="13">
        <v>28291</v>
      </c>
      <c r="LZ35" s="13">
        <v>0</v>
      </c>
      <c r="MA35" s="13">
        <v>158497</v>
      </c>
      <c r="MB35" s="13">
        <v>0</v>
      </c>
      <c r="MC35" s="13">
        <v>0</v>
      </c>
      <c r="MD35" s="13">
        <v>0</v>
      </c>
      <c r="ME35" s="13">
        <v>0</v>
      </c>
      <c r="MF35" s="13">
        <v>0</v>
      </c>
      <c r="MG35" s="13">
        <v>0</v>
      </c>
      <c r="MH35" s="13">
        <v>0</v>
      </c>
      <c r="MI35" s="13">
        <v>0</v>
      </c>
      <c r="MJ35" s="13">
        <v>0</v>
      </c>
      <c r="MK35" s="13">
        <v>0</v>
      </c>
      <c r="ML35" s="13">
        <v>0</v>
      </c>
      <c r="MM35" s="13">
        <v>0</v>
      </c>
      <c r="MN35" s="13">
        <v>0</v>
      </c>
      <c r="MO35" s="13">
        <v>0</v>
      </c>
      <c r="MP35" s="13">
        <v>0</v>
      </c>
      <c r="MQ35" s="13">
        <v>0</v>
      </c>
      <c r="MR35" s="13">
        <v>0</v>
      </c>
      <c r="MS35" s="13">
        <v>0</v>
      </c>
      <c r="MT35" s="13">
        <v>0</v>
      </c>
      <c r="MU35" s="13">
        <v>0</v>
      </c>
      <c r="MV35" s="13">
        <v>249475</v>
      </c>
      <c r="MW35" s="13">
        <v>0</v>
      </c>
      <c r="MX35" s="13">
        <v>0</v>
      </c>
      <c r="MY35" s="13">
        <v>0</v>
      </c>
      <c r="MZ35" s="13">
        <v>0</v>
      </c>
      <c r="NA35" s="13">
        <v>0</v>
      </c>
      <c r="NB35" s="13">
        <v>0</v>
      </c>
      <c r="NC35" s="13">
        <v>0</v>
      </c>
      <c r="ND35" s="13">
        <v>0</v>
      </c>
      <c r="NE35" s="13">
        <v>7677</v>
      </c>
      <c r="NF35" s="13">
        <v>0</v>
      </c>
      <c r="NG35" s="13">
        <v>211754</v>
      </c>
      <c r="NH35" s="13">
        <v>0</v>
      </c>
      <c r="NI35" s="13">
        <v>0</v>
      </c>
      <c r="NJ35" s="13">
        <v>0</v>
      </c>
      <c r="NK35" s="13">
        <v>3338</v>
      </c>
      <c r="NL35" s="13">
        <v>0</v>
      </c>
      <c r="NM35" s="13">
        <v>0</v>
      </c>
      <c r="NN35" s="13">
        <v>150</v>
      </c>
      <c r="NO35" s="13">
        <v>0</v>
      </c>
      <c r="NP35" s="13">
        <v>0</v>
      </c>
      <c r="NQ35" s="13">
        <v>0</v>
      </c>
      <c r="NR35" s="13">
        <v>6246</v>
      </c>
      <c r="NS35" s="13">
        <v>17155</v>
      </c>
      <c r="NT35" s="13">
        <v>35000</v>
      </c>
      <c r="NU35" s="13">
        <v>0</v>
      </c>
      <c r="NV35" s="13">
        <v>0</v>
      </c>
      <c r="NW35" s="13">
        <v>0</v>
      </c>
      <c r="NX35" s="13">
        <v>0</v>
      </c>
      <c r="NY35" s="13">
        <v>0</v>
      </c>
      <c r="NZ35" s="13">
        <v>0</v>
      </c>
      <c r="OA35" s="13">
        <v>0</v>
      </c>
      <c r="OB35" s="13">
        <v>0</v>
      </c>
      <c r="OC35" s="13">
        <v>0</v>
      </c>
      <c r="OD35" s="13">
        <v>0</v>
      </c>
      <c r="OE35" s="13">
        <v>0</v>
      </c>
      <c r="OF35" s="13">
        <v>0</v>
      </c>
      <c r="OG35" s="13">
        <v>0</v>
      </c>
      <c r="OH35" s="13">
        <v>0</v>
      </c>
      <c r="OI35" s="13">
        <v>0</v>
      </c>
      <c r="OJ35" s="13">
        <v>0</v>
      </c>
      <c r="OK35" s="13">
        <v>0</v>
      </c>
      <c r="OL35" s="13">
        <v>0</v>
      </c>
      <c r="OM35" s="13">
        <v>0</v>
      </c>
      <c r="ON35" s="13">
        <v>0</v>
      </c>
      <c r="OO35" s="13">
        <v>0</v>
      </c>
      <c r="OP35" s="13">
        <v>14033</v>
      </c>
      <c r="OQ35" s="13">
        <v>0</v>
      </c>
      <c r="OR35" s="13">
        <v>212706</v>
      </c>
      <c r="OS35" s="13">
        <v>71408</v>
      </c>
      <c r="OT35" s="13">
        <v>0</v>
      </c>
      <c r="OU35" s="13">
        <v>0</v>
      </c>
      <c r="OV35" s="13">
        <v>0</v>
      </c>
      <c r="OW35" s="13">
        <v>0</v>
      </c>
      <c r="OX35" s="13">
        <v>0</v>
      </c>
      <c r="OY35" s="62">
        <v>0</v>
      </c>
      <c r="OZ35" s="66">
        <f t="shared" si="0"/>
        <v>12038111</v>
      </c>
    </row>
    <row r="36" spans="1:416" x14ac:dyDescent="0.25">
      <c r="A36" s="10"/>
      <c r="B36" s="11">
        <v>324.20999999999998</v>
      </c>
      <c r="C36" s="12" t="s">
        <v>34</v>
      </c>
      <c r="D36" s="13">
        <v>0</v>
      </c>
      <c r="E36" s="13">
        <v>0</v>
      </c>
      <c r="F36" s="13">
        <v>91692</v>
      </c>
      <c r="G36" s="13">
        <v>0</v>
      </c>
      <c r="H36" s="13">
        <v>0</v>
      </c>
      <c r="I36" s="13">
        <v>0</v>
      </c>
      <c r="J36" s="13">
        <v>3717711</v>
      </c>
      <c r="K36" s="13">
        <v>0</v>
      </c>
      <c r="L36" s="13">
        <v>0</v>
      </c>
      <c r="M36" s="13">
        <v>0</v>
      </c>
      <c r="N36" s="13">
        <v>543734</v>
      </c>
      <c r="O36" s="13">
        <v>0</v>
      </c>
      <c r="P36" s="13">
        <v>1821040</v>
      </c>
      <c r="Q36" s="13">
        <v>0</v>
      </c>
      <c r="R36" s="13">
        <v>88487</v>
      </c>
      <c r="S36" s="13">
        <v>0</v>
      </c>
      <c r="T36" s="13">
        <v>5820</v>
      </c>
      <c r="U36" s="13">
        <v>204143</v>
      </c>
      <c r="V36" s="13">
        <v>0</v>
      </c>
      <c r="W36" s="13">
        <v>0</v>
      </c>
      <c r="X36" s="13">
        <v>0</v>
      </c>
      <c r="Y36" s="13">
        <v>0</v>
      </c>
      <c r="Z36" s="13">
        <v>0</v>
      </c>
      <c r="AA36" s="13">
        <v>0</v>
      </c>
      <c r="AB36" s="13">
        <v>0</v>
      </c>
      <c r="AC36" s="13">
        <v>0</v>
      </c>
      <c r="AD36" s="13">
        <v>0</v>
      </c>
      <c r="AE36" s="13">
        <v>0</v>
      </c>
      <c r="AF36" s="13">
        <v>614031</v>
      </c>
      <c r="AG36" s="13">
        <v>0</v>
      </c>
      <c r="AH36" s="13">
        <v>0</v>
      </c>
      <c r="AI36" s="13">
        <v>0</v>
      </c>
      <c r="AJ36" s="13">
        <v>3332110</v>
      </c>
      <c r="AK36" s="13">
        <v>0</v>
      </c>
      <c r="AL36" s="13">
        <v>0</v>
      </c>
      <c r="AM36" s="13">
        <v>0</v>
      </c>
      <c r="AN36" s="13">
        <v>0</v>
      </c>
      <c r="AO36" s="13">
        <v>640001</v>
      </c>
      <c r="AP36" s="13">
        <v>0</v>
      </c>
      <c r="AQ36" s="13">
        <v>0</v>
      </c>
      <c r="AR36" s="13">
        <v>0</v>
      </c>
      <c r="AS36" s="13">
        <v>0</v>
      </c>
      <c r="AT36" s="13">
        <v>0</v>
      </c>
      <c r="AU36" s="13">
        <v>0</v>
      </c>
      <c r="AV36" s="13">
        <v>35426</v>
      </c>
      <c r="AW36" s="13">
        <v>497760</v>
      </c>
      <c r="AX36" s="13">
        <v>0</v>
      </c>
      <c r="AY36" s="13">
        <v>0</v>
      </c>
      <c r="AZ36" s="13">
        <v>0</v>
      </c>
      <c r="BA36" s="13">
        <v>0</v>
      </c>
      <c r="BB36" s="13">
        <v>0</v>
      </c>
      <c r="BC36" s="13">
        <v>6871691</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126147</v>
      </c>
      <c r="BW36" s="13">
        <v>0</v>
      </c>
      <c r="BX36" s="13">
        <v>0</v>
      </c>
      <c r="BY36" s="13">
        <v>0</v>
      </c>
      <c r="BZ36" s="13">
        <v>0</v>
      </c>
      <c r="CA36" s="13">
        <v>550101</v>
      </c>
      <c r="CB36" s="13">
        <v>3350</v>
      </c>
      <c r="CC36" s="13">
        <v>0</v>
      </c>
      <c r="CD36" s="13">
        <v>0</v>
      </c>
      <c r="CE36" s="13">
        <v>316125</v>
      </c>
      <c r="CF36" s="13">
        <v>0</v>
      </c>
      <c r="CG36" s="13">
        <v>2316527</v>
      </c>
      <c r="CH36" s="13">
        <v>0</v>
      </c>
      <c r="CI36" s="13">
        <v>1841153</v>
      </c>
      <c r="CJ36" s="13">
        <v>23000</v>
      </c>
      <c r="CK36" s="13">
        <v>0</v>
      </c>
      <c r="CL36" s="13">
        <v>88287</v>
      </c>
      <c r="CM36" s="13">
        <v>54441</v>
      </c>
      <c r="CN36" s="13">
        <v>3420006</v>
      </c>
      <c r="CO36" s="13">
        <v>0</v>
      </c>
      <c r="CP36" s="13">
        <v>0</v>
      </c>
      <c r="CQ36" s="13">
        <v>0</v>
      </c>
      <c r="CR36" s="13">
        <v>0</v>
      </c>
      <c r="CS36" s="13">
        <v>65962</v>
      </c>
      <c r="CT36" s="13">
        <v>0</v>
      </c>
      <c r="CU36" s="13">
        <v>0</v>
      </c>
      <c r="CV36" s="13">
        <v>36443</v>
      </c>
      <c r="CW36" s="13">
        <v>0</v>
      </c>
      <c r="CX36" s="13">
        <v>0</v>
      </c>
      <c r="CY36" s="13">
        <v>0</v>
      </c>
      <c r="CZ36" s="13">
        <v>0</v>
      </c>
      <c r="DA36" s="13">
        <v>0</v>
      </c>
      <c r="DB36" s="13">
        <v>0</v>
      </c>
      <c r="DC36" s="13">
        <v>0</v>
      </c>
      <c r="DD36" s="13">
        <v>355781</v>
      </c>
      <c r="DE36" s="13">
        <v>1250</v>
      </c>
      <c r="DF36" s="13">
        <v>0</v>
      </c>
      <c r="DG36" s="13">
        <v>30449</v>
      </c>
      <c r="DH36" s="13">
        <v>0</v>
      </c>
      <c r="DI36" s="13">
        <v>263073</v>
      </c>
      <c r="DJ36" s="13">
        <v>0</v>
      </c>
      <c r="DK36" s="13">
        <v>0</v>
      </c>
      <c r="DL36" s="13">
        <v>6000</v>
      </c>
      <c r="DM36" s="13">
        <v>5647972</v>
      </c>
      <c r="DN36" s="13">
        <v>0</v>
      </c>
      <c r="DO36" s="13">
        <v>0</v>
      </c>
      <c r="DP36" s="13">
        <v>3692</v>
      </c>
      <c r="DQ36" s="13">
        <v>0</v>
      </c>
      <c r="DR36" s="13">
        <v>708390</v>
      </c>
      <c r="DS36" s="13">
        <v>0</v>
      </c>
      <c r="DT36" s="13">
        <v>358949</v>
      </c>
      <c r="DU36" s="13">
        <v>0</v>
      </c>
      <c r="DV36" s="13">
        <v>0</v>
      </c>
      <c r="DW36" s="13">
        <v>0</v>
      </c>
      <c r="DX36" s="13">
        <v>0</v>
      </c>
      <c r="DY36" s="13">
        <v>0</v>
      </c>
      <c r="DZ36" s="13">
        <v>0</v>
      </c>
      <c r="EA36" s="13">
        <v>0</v>
      </c>
      <c r="EB36" s="13">
        <v>0</v>
      </c>
      <c r="EC36" s="13">
        <v>0</v>
      </c>
      <c r="ED36" s="13">
        <v>0</v>
      </c>
      <c r="EE36" s="13">
        <v>0</v>
      </c>
      <c r="EF36" s="13">
        <v>0</v>
      </c>
      <c r="EG36" s="13">
        <v>0</v>
      </c>
      <c r="EH36" s="13">
        <v>0</v>
      </c>
      <c r="EI36" s="13">
        <v>1983930</v>
      </c>
      <c r="EJ36" s="13">
        <v>0</v>
      </c>
      <c r="EK36" s="13">
        <v>0</v>
      </c>
      <c r="EL36" s="13">
        <v>10890</v>
      </c>
      <c r="EM36" s="13">
        <v>2127781</v>
      </c>
      <c r="EN36" s="13">
        <v>55558</v>
      </c>
      <c r="EO36" s="13">
        <v>0</v>
      </c>
      <c r="EP36" s="13">
        <v>0</v>
      </c>
      <c r="EQ36" s="13">
        <v>0</v>
      </c>
      <c r="ER36" s="13">
        <v>0</v>
      </c>
      <c r="ES36" s="13">
        <v>0</v>
      </c>
      <c r="ET36" s="13">
        <v>0</v>
      </c>
      <c r="EU36" s="13">
        <v>0</v>
      </c>
      <c r="EV36" s="13">
        <v>0</v>
      </c>
      <c r="EW36" s="13">
        <v>0</v>
      </c>
      <c r="EX36" s="13">
        <v>0</v>
      </c>
      <c r="EY36" s="13">
        <v>0</v>
      </c>
      <c r="EZ36" s="13">
        <v>0</v>
      </c>
      <c r="FA36" s="13">
        <v>0</v>
      </c>
      <c r="FB36" s="13">
        <v>1506013</v>
      </c>
      <c r="FC36" s="13">
        <v>0</v>
      </c>
      <c r="FD36" s="13">
        <v>0</v>
      </c>
      <c r="FE36" s="13">
        <v>0</v>
      </c>
      <c r="FF36" s="13">
        <v>51962</v>
      </c>
      <c r="FG36" s="13">
        <v>0</v>
      </c>
      <c r="FH36" s="13">
        <v>0</v>
      </c>
      <c r="FI36" s="13">
        <v>0</v>
      </c>
      <c r="FJ36" s="13">
        <v>0</v>
      </c>
      <c r="FK36" s="13">
        <v>8028</v>
      </c>
      <c r="FL36" s="13">
        <v>3500</v>
      </c>
      <c r="FM36" s="13">
        <v>0</v>
      </c>
      <c r="FN36" s="13">
        <v>0</v>
      </c>
      <c r="FO36" s="13">
        <v>0</v>
      </c>
      <c r="FP36" s="13">
        <v>0</v>
      </c>
      <c r="FQ36" s="13">
        <v>0</v>
      </c>
      <c r="FR36" s="13">
        <v>0</v>
      </c>
      <c r="FS36" s="13">
        <v>0</v>
      </c>
      <c r="FT36" s="13">
        <v>0</v>
      </c>
      <c r="FU36" s="13">
        <v>0</v>
      </c>
      <c r="FV36" s="13">
        <v>0</v>
      </c>
      <c r="FW36" s="13">
        <v>0</v>
      </c>
      <c r="FX36" s="13">
        <v>2500</v>
      </c>
      <c r="FY36" s="13">
        <v>0</v>
      </c>
      <c r="FZ36" s="13">
        <v>0</v>
      </c>
      <c r="GA36" s="13">
        <v>0</v>
      </c>
      <c r="GB36" s="13">
        <v>0</v>
      </c>
      <c r="GC36" s="13">
        <v>0</v>
      </c>
      <c r="GD36" s="13">
        <v>0</v>
      </c>
      <c r="GE36" s="13">
        <v>0</v>
      </c>
      <c r="GF36" s="13">
        <v>0</v>
      </c>
      <c r="GG36" s="13">
        <v>0</v>
      </c>
      <c r="GH36" s="13">
        <v>0</v>
      </c>
      <c r="GI36" s="13">
        <v>0</v>
      </c>
      <c r="GJ36" s="13">
        <v>0</v>
      </c>
      <c r="GK36" s="13">
        <v>1987495</v>
      </c>
      <c r="GL36" s="13">
        <v>412594</v>
      </c>
      <c r="GM36" s="13">
        <v>0</v>
      </c>
      <c r="GN36" s="13">
        <v>0</v>
      </c>
      <c r="GO36" s="13">
        <v>0</v>
      </c>
      <c r="GP36" s="13">
        <v>0</v>
      </c>
      <c r="GQ36" s="13">
        <v>104153</v>
      </c>
      <c r="GR36" s="13">
        <v>8000</v>
      </c>
      <c r="GS36" s="13">
        <v>1664</v>
      </c>
      <c r="GT36" s="13">
        <v>0</v>
      </c>
      <c r="GU36" s="13">
        <v>0</v>
      </c>
      <c r="GV36" s="13">
        <v>682029</v>
      </c>
      <c r="GW36" s="13">
        <v>0</v>
      </c>
      <c r="GX36" s="13">
        <v>0</v>
      </c>
      <c r="GY36" s="13">
        <v>0</v>
      </c>
      <c r="GZ36" s="13">
        <v>0</v>
      </c>
      <c r="HA36" s="13">
        <v>0</v>
      </c>
      <c r="HB36" s="13">
        <v>0</v>
      </c>
      <c r="HC36" s="13">
        <v>0</v>
      </c>
      <c r="HD36" s="13">
        <v>0</v>
      </c>
      <c r="HE36" s="13">
        <v>0</v>
      </c>
      <c r="HF36" s="13">
        <v>0</v>
      </c>
      <c r="HG36" s="13">
        <v>0</v>
      </c>
      <c r="HH36" s="13">
        <v>0</v>
      </c>
      <c r="HI36" s="13">
        <v>1473390</v>
      </c>
      <c r="HJ36" s="13">
        <v>0</v>
      </c>
      <c r="HK36" s="13">
        <v>11952</v>
      </c>
      <c r="HL36" s="13">
        <v>7656</v>
      </c>
      <c r="HM36" s="13">
        <v>309702</v>
      </c>
      <c r="HN36" s="13">
        <v>0</v>
      </c>
      <c r="HO36" s="13">
        <v>1046629</v>
      </c>
      <c r="HP36" s="13">
        <v>0</v>
      </c>
      <c r="HQ36" s="13">
        <v>0</v>
      </c>
      <c r="HR36" s="13">
        <v>0</v>
      </c>
      <c r="HS36" s="13">
        <v>0</v>
      </c>
      <c r="HT36" s="13">
        <v>0</v>
      </c>
      <c r="HU36" s="13">
        <v>0</v>
      </c>
      <c r="HV36" s="13">
        <v>0</v>
      </c>
      <c r="HW36" s="13">
        <v>0</v>
      </c>
      <c r="HX36" s="13">
        <v>2739</v>
      </c>
      <c r="HY36" s="13">
        <v>0</v>
      </c>
      <c r="HZ36" s="13">
        <v>0</v>
      </c>
      <c r="IA36" s="13">
        <v>0</v>
      </c>
      <c r="IB36" s="13">
        <v>0</v>
      </c>
      <c r="IC36" s="13">
        <v>0</v>
      </c>
      <c r="ID36" s="13">
        <v>0</v>
      </c>
      <c r="IE36" s="13">
        <v>0</v>
      </c>
      <c r="IF36" s="13">
        <v>0</v>
      </c>
      <c r="IG36" s="13">
        <v>0</v>
      </c>
      <c r="IH36" s="13">
        <v>910149</v>
      </c>
      <c r="II36" s="13">
        <v>0</v>
      </c>
      <c r="IJ36" s="13">
        <v>400</v>
      </c>
      <c r="IK36" s="13">
        <v>0</v>
      </c>
      <c r="IL36" s="13">
        <v>0</v>
      </c>
      <c r="IM36" s="13">
        <v>871341</v>
      </c>
      <c r="IN36" s="13">
        <v>0</v>
      </c>
      <c r="IO36" s="13">
        <v>0</v>
      </c>
      <c r="IP36" s="13">
        <v>0</v>
      </c>
      <c r="IQ36" s="13">
        <v>0</v>
      </c>
      <c r="IR36" s="13">
        <v>0</v>
      </c>
      <c r="IS36" s="13">
        <v>0</v>
      </c>
      <c r="IT36" s="13">
        <v>802511</v>
      </c>
      <c r="IU36" s="13">
        <v>1235709</v>
      </c>
      <c r="IV36" s="13">
        <v>1212751</v>
      </c>
      <c r="IW36" s="13">
        <v>0</v>
      </c>
      <c r="IX36" s="13">
        <v>18128</v>
      </c>
      <c r="IY36" s="13">
        <v>0</v>
      </c>
      <c r="IZ36" s="13">
        <v>0</v>
      </c>
      <c r="JA36" s="13">
        <v>31472</v>
      </c>
      <c r="JB36" s="13">
        <v>0</v>
      </c>
      <c r="JC36" s="13">
        <v>0</v>
      </c>
      <c r="JD36" s="13">
        <v>204042</v>
      </c>
      <c r="JE36" s="13">
        <v>687913</v>
      </c>
      <c r="JF36" s="13">
        <v>0</v>
      </c>
      <c r="JG36" s="13">
        <v>29388</v>
      </c>
      <c r="JH36" s="13">
        <v>0</v>
      </c>
      <c r="JI36" s="13">
        <v>0</v>
      </c>
      <c r="JJ36" s="13">
        <v>0</v>
      </c>
      <c r="JK36" s="13">
        <v>0</v>
      </c>
      <c r="JL36" s="13">
        <v>1484142</v>
      </c>
      <c r="JM36" s="13">
        <v>0</v>
      </c>
      <c r="JN36" s="13">
        <v>3017471</v>
      </c>
      <c r="JO36" s="13">
        <v>0</v>
      </c>
      <c r="JP36" s="13">
        <v>0</v>
      </c>
      <c r="JQ36" s="13">
        <v>252150</v>
      </c>
      <c r="JR36" s="13">
        <v>0</v>
      </c>
      <c r="JS36" s="13">
        <v>0</v>
      </c>
      <c r="JT36" s="13">
        <v>0</v>
      </c>
      <c r="JU36" s="13">
        <v>0</v>
      </c>
      <c r="JV36" s="13">
        <v>0</v>
      </c>
      <c r="JW36" s="13">
        <v>0</v>
      </c>
      <c r="JX36" s="13">
        <v>145339</v>
      </c>
      <c r="JY36" s="13">
        <v>0</v>
      </c>
      <c r="JZ36" s="13">
        <v>0</v>
      </c>
      <c r="KA36" s="13">
        <v>0</v>
      </c>
      <c r="KB36" s="13">
        <v>0</v>
      </c>
      <c r="KC36" s="13">
        <v>0</v>
      </c>
      <c r="KD36" s="13">
        <v>11727</v>
      </c>
      <c r="KE36" s="13">
        <v>0</v>
      </c>
      <c r="KF36" s="13">
        <v>0</v>
      </c>
      <c r="KG36" s="13">
        <v>0</v>
      </c>
      <c r="KH36" s="13">
        <v>0</v>
      </c>
      <c r="KI36" s="13">
        <v>0</v>
      </c>
      <c r="KJ36" s="13">
        <v>0</v>
      </c>
      <c r="KK36" s="13">
        <v>0</v>
      </c>
      <c r="KL36" s="13">
        <v>0</v>
      </c>
      <c r="KM36" s="13">
        <v>5611846</v>
      </c>
      <c r="KN36" s="13">
        <v>0</v>
      </c>
      <c r="KO36" s="13">
        <v>0</v>
      </c>
      <c r="KP36" s="13">
        <v>99212</v>
      </c>
      <c r="KQ36" s="13">
        <v>0</v>
      </c>
      <c r="KR36" s="13">
        <v>0</v>
      </c>
      <c r="KS36" s="13">
        <v>0</v>
      </c>
      <c r="KT36" s="13">
        <v>11100</v>
      </c>
      <c r="KU36" s="13">
        <v>502870</v>
      </c>
      <c r="KV36" s="13">
        <v>0</v>
      </c>
      <c r="KW36" s="13">
        <v>0</v>
      </c>
      <c r="KX36" s="13">
        <v>0</v>
      </c>
      <c r="KY36" s="13">
        <v>0</v>
      </c>
      <c r="KZ36" s="13">
        <v>0</v>
      </c>
      <c r="LA36" s="13">
        <v>0</v>
      </c>
      <c r="LB36" s="13">
        <v>0</v>
      </c>
      <c r="LC36" s="13">
        <v>90828</v>
      </c>
      <c r="LD36" s="13">
        <v>0</v>
      </c>
      <c r="LE36" s="13">
        <v>0</v>
      </c>
      <c r="LF36" s="13">
        <v>2871804</v>
      </c>
      <c r="LG36" s="13">
        <v>297523</v>
      </c>
      <c r="LH36" s="13">
        <v>0</v>
      </c>
      <c r="LI36" s="13">
        <v>0</v>
      </c>
      <c r="LJ36" s="13">
        <v>0</v>
      </c>
      <c r="LK36" s="13">
        <v>25323</v>
      </c>
      <c r="LL36" s="13">
        <v>603662</v>
      </c>
      <c r="LM36" s="13">
        <v>309320</v>
      </c>
      <c r="LN36" s="13">
        <v>0</v>
      </c>
      <c r="LO36" s="13">
        <v>0</v>
      </c>
      <c r="LP36" s="13">
        <v>1438984</v>
      </c>
      <c r="LQ36" s="13">
        <v>0</v>
      </c>
      <c r="LR36" s="13">
        <v>0</v>
      </c>
      <c r="LS36" s="13">
        <v>0</v>
      </c>
      <c r="LT36" s="13">
        <v>9984</v>
      </c>
      <c r="LU36" s="13">
        <v>0</v>
      </c>
      <c r="LV36" s="13">
        <v>0</v>
      </c>
      <c r="LW36" s="13">
        <v>0</v>
      </c>
      <c r="LX36" s="13">
        <v>0</v>
      </c>
      <c r="LY36" s="13">
        <v>0</v>
      </c>
      <c r="LZ36" s="13">
        <v>0</v>
      </c>
      <c r="MA36" s="13">
        <v>1827855</v>
      </c>
      <c r="MB36" s="13">
        <v>0</v>
      </c>
      <c r="MC36" s="13">
        <v>0</v>
      </c>
      <c r="MD36" s="13">
        <v>0</v>
      </c>
      <c r="ME36" s="13">
        <v>0</v>
      </c>
      <c r="MF36" s="13">
        <v>0</v>
      </c>
      <c r="MG36" s="13">
        <v>0</v>
      </c>
      <c r="MH36" s="13">
        <v>0</v>
      </c>
      <c r="MI36" s="13">
        <v>0</v>
      </c>
      <c r="MJ36" s="13">
        <v>0</v>
      </c>
      <c r="MK36" s="13">
        <v>0</v>
      </c>
      <c r="ML36" s="13">
        <v>0</v>
      </c>
      <c r="MM36" s="13">
        <v>0</v>
      </c>
      <c r="MN36" s="13">
        <v>0</v>
      </c>
      <c r="MO36" s="13">
        <v>0</v>
      </c>
      <c r="MP36" s="13">
        <v>0</v>
      </c>
      <c r="MQ36" s="13">
        <v>0</v>
      </c>
      <c r="MR36" s="13">
        <v>0</v>
      </c>
      <c r="MS36" s="13">
        <v>20567</v>
      </c>
      <c r="MT36" s="13">
        <v>0</v>
      </c>
      <c r="MU36" s="13">
        <v>0</v>
      </c>
      <c r="MV36" s="13">
        <v>12003636</v>
      </c>
      <c r="MW36" s="13">
        <v>0</v>
      </c>
      <c r="MX36" s="13">
        <v>0</v>
      </c>
      <c r="MY36" s="13">
        <v>0</v>
      </c>
      <c r="MZ36" s="13">
        <v>2647</v>
      </c>
      <c r="NA36" s="13">
        <v>0</v>
      </c>
      <c r="NB36" s="13">
        <v>0</v>
      </c>
      <c r="NC36" s="13">
        <v>0</v>
      </c>
      <c r="ND36" s="13">
        <v>0</v>
      </c>
      <c r="NE36" s="13">
        <v>0</v>
      </c>
      <c r="NF36" s="13">
        <v>0</v>
      </c>
      <c r="NG36" s="13">
        <v>0</v>
      </c>
      <c r="NH36" s="13">
        <v>0</v>
      </c>
      <c r="NI36" s="13">
        <v>479850</v>
      </c>
      <c r="NJ36" s="13">
        <v>0</v>
      </c>
      <c r="NK36" s="13">
        <v>241335</v>
      </c>
      <c r="NL36" s="13">
        <v>822813</v>
      </c>
      <c r="NM36" s="13">
        <v>0</v>
      </c>
      <c r="NN36" s="13">
        <v>0</v>
      </c>
      <c r="NO36" s="13">
        <v>22267</v>
      </c>
      <c r="NP36" s="13">
        <v>0</v>
      </c>
      <c r="NQ36" s="13">
        <v>0</v>
      </c>
      <c r="NR36" s="13">
        <v>0</v>
      </c>
      <c r="NS36" s="13">
        <v>0</v>
      </c>
      <c r="NT36" s="13">
        <v>0</v>
      </c>
      <c r="NU36" s="13">
        <v>0</v>
      </c>
      <c r="NV36" s="13">
        <v>0</v>
      </c>
      <c r="NW36" s="13">
        <v>0</v>
      </c>
      <c r="NX36" s="13">
        <v>0</v>
      </c>
      <c r="NY36" s="13">
        <v>0</v>
      </c>
      <c r="NZ36" s="13">
        <v>0</v>
      </c>
      <c r="OA36" s="13">
        <v>0</v>
      </c>
      <c r="OB36" s="13">
        <v>0</v>
      </c>
      <c r="OC36" s="13">
        <v>0</v>
      </c>
      <c r="OD36" s="13">
        <v>472968</v>
      </c>
      <c r="OE36" s="13">
        <v>0</v>
      </c>
      <c r="OF36" s="13">
        <v>0</v>
      </c>
      <c r="OG36" s="13">
        <v>0</v>
      </c>
      <c r="OH36" s="13">
        <v>0</v>
      </c>
      <c r="OI36" s="13">
        <v>0</v>
      </c>
      <c r="OJ36" s="13">
        <v>0</v>
      </c>
      <c r="OK36" s="13">
        <v>0</v>
      </c>
      <c r="OL36" s="13">
        <v>0</v>
      </c>
      <c r="OM36" s="13">
        <v>0</v>
      </c>
      <c r="ON36" s="13">
        <v>0</v>
      </c>
      <c r="OO36" s="13">
        <v>0</v>
      </c>
      <c r="OP36" s="13">
        <v>0</v>
      </c>
      <c r="OQ36" s="13">
        <v>0</v>
      </c>
      <c r="OR36" s="13">
        <v>990604</v>
      </c>
      <c r="OS36" s="13">
        <v>0</v>
      </c>
      <c r="OT36" s="13">
        <v>1268930</v>
      </c>
      <c r="OU36" s="13">
        <v>773608</v>
      </c>
      <c r="OV36" s="13">
        <v>0</v>
      </c>
      <c r="OW36" s="13">
        <v>0</v>
      </c>
      <c r="OX36" s="13">
        <v>0</v>
      </c>
      <c r="OY36" s="62">
        <v>0</v>
      </c>
      <c r="OZ36" s="66">
        <f t="shared" si="0"/>
        <v>88193078</v>
      </c>
    </row>
    <row r="37" spans="1:416" x14ac:dyDescent="0.25">
      <c r="A37" s="10"/>
      <c r="B37" s="11">
        <v>324.22000000000003</v>
      </c>
      <c r="C37" s="12" t="s">
        <v>35</v>
      </c>
      <c r="D37" s="13">
        <v>0</v>
      </c>
      <c r="E37" s="13">
        <v>0</v>
      </c>
      <c r="F37" s="13">
        <v>0</v>
      </c>
      <c r="G37" s="13">
        <v>0</v>
      </c>
      <c r="H37" s="13">
        <v>0</v>
      </c>
      <c r="I37" s="13">
        <v>0</v>
      </c>
      <c r="J37" s="13">
        <v>1703105</v>
      </c>
      <c r="K37" s="13">
        <v>0</v>
      </c>
      <c r="L37" s="13">
        <v>0</v>
      </c>
      <c r="M37" s="13">
        <v>0</v>
      </c>
      <c r="N37" s="13">
        <v>264705</v>
      </c>
      <c r="O37" s="13">
        <v>0</v>
      </c>
      <c r="P37" s="13">
        <v>0</v>
      </c>
      <c r="Q37" s="13">
        <v>0</v>
      </c>
      <c r="R37" s="13">
        <v>0</v>
      </c>
      <c r="S37" s="13">
        <v>0</v>
      </c>
      <c r="T37" s="13">
        <v>0</v>
      </c>
      <c r="U37" s="13">
        <v>30764</v>
      </c>
      <c r="V37" s="13">
        <v>0</v>
      </c>
      <c r="W37" s="13">
        <v>0</v>
      </c>
      <c r="X37" s="13">
        <v>0</v>
      </c>
      <c r="Y37" s="13">
        <v>0</v>
      </c>
      <c r="Z37" s="13">
        <v>0</v>
      </c>
      <c r="AA37" s="13">
        <v>0</v>
      </c>
      <c r="AB37" s="13">
        <v>0</v>
      </c>
      <c r="AC37" s="13">
        <v>0</v>
      </c>
      <c r="AD37" s="13">
        <v>0</v>
      </c>
      <c r="AE37" s="13">
        <v>0</v>
      </c>
      <c r="AF37" s="13">
        <v>0</v>
      </c>
      <c r="AG37" s="13">
        <v>0</v>
      </c>
      <c r="AH37" s="13">
        <v>0</v>
      </c>
      <c r="AI37" s="13">
        <v>0</v>
      </c>
      <c r="AJ37" s="13">
        <v>1312826</v>
      </c>
      <c r="AK37" s="13">
        <v>0</v>
      </c>
      <c r="AL37" s="13">
        <v>0</v>
      </c>
      <c r="AM37" s="13">
        <v>0</v>
      </c>
      <c r="AN37" s="13">
        <v>0</v>
      </c>
      <c r="AO37" s="13">
        <v>194138</v>
      </c>
      <c r="AP37" s="13">
        <v>0</v>
      </c>
      <c r="AQ37" s="13">
        <v>0</v>
      </c>
      <c r="AR37" s="13">
        <v>0</v>
      </c>
      <c r="AS37" s="13">
        <v>0</v>
      </c>
      <c r="AT37" s="13">
        <v>0</v>
      </c>
      <c r="AU37" s="13">
        <v>0</v>
      </c>
      <c r="AV37" s="13">
        <v>1882</v>
      </c>
      <c r="AW37" s="13">
        <v>0</v>
      </c>
      <c r="AX37" s="13">
        <v>0</v>
      </c>
      <c r="AY37" s="13">
        <v>0</v>
      </c>
      <c r="AZ37" s="13">
        <v>708151</v>
      </c>
      <c r="BA37" s="13">
        <v>0</v>
      </c>
      <c r="BB37" s="13">
        <v>0</v>
      </c>
      <c r="BC37" s="13">
        <v>0</v>
      </c>
      <c r="BD37" s="13">
        <v>0</v>
      </c>
      <c r="BE37" s="13">
        <v>0</v>
      </c>
      <c r="BF37" s="13">
        <v>0</v>
      </c>
      <c r="BG37" s="13">
        <v>0</v>
      </c>
      <c r="BH37" s="13">
        <v>0</v>
      </c>
      <c r="BI37" s="13">
        <v>0</v>
      </c>
      <c r="BJ37" s="13">
        <v>0</v>
      </c>
      <c r="BK37" s="13">
        <v>0</v>
      </c>
      <c r="BL37" s="13">
        <v>0</v>
      </c>
      <c r="BM37" s="13">
        <v>0</v>
      </c>
      <c r="BN37" s="13">
        <v>12049</v>
      </c>
      <c r="BO37" s="13">
        <v>0</v>
      </c>
      <c r="BP37" s="13">
        <v>0</v>
      </c>
      <c r="BQ37" s="13">
        <v>0</v>
      </c>
      <c r="BR37" s="13">
        <v>0</v>
      </c>
      <c r="BS37" s="13">
        <v>0</v>
      </c>
      <c r="BT37" s="13">
        <v>71828</v>
      </c>
      <c r="BU37" s="13">
        <v>0</v>
      </c>
      <c r="BV37" s="13">
        <v>0</v>
      </c>
      <c r="BW37" s="13">
        <v>0</v>
      </c>
      <c r="BX37" s="13">
        <v>179248</v>
      </c>
      <c r="BY37" s="13">
        <v>0</v>
      </c>
      <c r="BZ37" s="13">
        <v>0</v>
      </c>
      <c r="CA37" s="13">
        <v>49400</v>
      </c>
      <c r="CB37" s="13">
        <v>0</v>
      </c>
      <c r="CC37" s="13">
        <v>0</v>
      </c>
      <c r="CD37" s="13">
        <v>0</v>
      </c>
      <c r="CE37" s="13">
        <v>0</v>
      </c>
      <c r="CF37" s="13">
        <v>362997</v>
      </c>
      <c r="CG37" s="13">
        <v>0</v>
      </c>
      <c r="CH37" s="13">
        <v>0</v>
      </c>
      <c r="CI37" s="13">
        <v>3614411</v>
      </c>
      <c r="CJ37" s="13">
        <v>0</v>
      </c>
      <c r="CK37" s="13">
        <v>0</v>
      </c>
      <c r="CL37" s="13">
        <v>11272</v>
      </c>
      <c r="CM37" s="13">
        <v>0</v>
      </c>
      <c r="CN37" s="13">
        <v>0</v>
      </c>
      <c r="CO37" s="13">
        <v>0</v>
      </c>
      <c r="CP37" s="13">
        <v>0</v>
      </c>
      <c r="CQ37" s="13">
        <v>20800</v>
      </c>
      <c r="CR37" s="13">
        <v>0</v>
      </c>
      <c r="CS37" s="13">
        <v>0</v>
      </c>
      <c r="CT37" s="13">
        <v>490370</v>
      </c>
      <c r="CU37" s="13">
        <v>0</v>
      </c>
      <c r="CV37" s="13">
        <v>0</v>
      </c>
      <c r="CW37" s="13">
        <v>0</v>
      </c>
      <c r="CX37" s="13">
        <v>0</v>
      </c>
      <c r="CY37" s="13">
        <v>0</v>
      </c>
      <c r="CZ37" s="13">
        <v>0</v>
      </c>
      <c r="DA37" s="13">
        <v>0</v>
      </c>
      <c r="DB37" s="13">
        <v>0</v>
      </c>
      <c r="DC37" s="13">
        <v>0</v>
      </c>
      <c r="DD37" s="13">
        <v>0</v>
      </c>
      <c r="DE37" s="13">
        <v>0</v>
      </c>
      <c r="DF37" s="13">
        <v>0</v>
      </c>
      <c r="DG37" s="13">
        <v>3663</v>
      </c>
      <c r="DH37" s="13">
        <v>0</v>
      </c>
      <c r="DI37" s="13">
        <v>0</v>
      </c>
      <c r="DJ37" s="13">
        <v>1342437</v>
      </c>
      <c r="DK37" s="13">
        <v>0</v>
      </c>
      <c r="DL37" s="13">
        <v>0</v>
      </c>
      <c r="DM37" s="13">
        <v>566759</v>
      </c>
      <c r="DN37" s="13">
        <v>0</v>
      </c>
      <c r="DO37" s="13">
        <v>0</v>
      </c>
      <c r="DP37" s="13">
        <v>48316</v>
      </c>
      <c r="DQ37" s="13">
        <v>0</v>
      </c>
      <c r="DR37" s="13">
        <v>0</v>
      </c>
      <c r="DS37" s="13">
        <v>0</v>
      </c>
      <c r="DT37" s="13">
        <v>0</v>
      </c>
      <c r="DU37" s="13">
        <v>0</v>
      </c>
      <c r="DV37" s="13">
        <v>0</v>
      </c>
      <c r="DW37" s="13">
        <v>0</v>
      </c>
      <c r="DX37" s="13">
        <v>0</v>
      </c>
      <c r="DY37" s="13">
        <v>0</v>
      </c>
      <c r="DZ37" s="13">
        <v>0</v>
      </c>
      <c r="EA37" s="13">
        <v>0</v>
      </c>
      <c r="EB37" s="13">
        <v>0</v>
      </c>
      <c r="EC37" s="13">
        <v>0</v>
      </c>
      <c r="ED37" s="13">
        <v>1575</v>
      </c>
      <c r="EE37" s="13">
        <v>0</v>
      </c>
      <c r="EF37" s="13">
        <v>0</v>
      </c>
      <c r="EG37" s="13">
        <v>0</v>
      </c>
      <c r="EH37" s="13">
        <v>0</v>
      </c>
      <c r="EI37" s="13">
        <v>0</v>
      </c>
      <c r="EJ37" s="13">
        <v>762278</v>
      </c>
      <c r="EK37" s="13">
        <v>0</v>
      </c>
      <c r="EL37" s="13">
        <v>0</v>
      </c>
      <c r="EM37" s="13">
        <v>70395</v>
      </c>
      <c r="EN37" s="13">
        <v>1224908</v>
      </c>
      <c r="EO37" s="13">
        <v>0</v>
      </c>
      <c r="EP37" s="13">
        <v>0</v>
      </c>
      <c r="EQ37" s="13">
        <v>0</v>
      </c>
      <c r="ER37" s="13">
        <v>0</v>
      </c>
      <c r="ES37" s="13">
        <v>0</v>
      </c>
      <c r="ET37" s="13">
        <v>0</v>
      </c>
      <c r="EU37" s="13">
        <v>0</v>
      </c>
      <c r="EV37" s="13">
        <v>0</v>
      </c>
      <c r="EW37" s="13">
        <v>0</v>
      </c>
      <c r="EX37" s="13">
        <v>0</v>
      </c>
      <c r="EY37" s="13">
        <v>0</v>
      </c>
      <c r="EZ37" s="13">
        <v>0</v>
      </c>
      <c r="FA37" s="13">
        <v>119880</v>
      </c>
      <c r="FB37" s="13">
        <v>1462152</v>
      </c>
      <c r="FC37" s="13">
        <v>0</v>
      </c>
      <c r="FD37" s="13">
        <v>0</v>
      </c>
      <c r="FE37" s="13">
        <v>0</v>
      </c>
      <c r="FF37" s="13">
        <v>0</v>
      </c>
      <c r="FG37" s="13">
        <v>0</v>
      </c>
      <c r="FH37" s="13">
        <v>0</v>
      </c>
      <c r="FI37" s="13">
        <v>0</v>
      </c>
      <c r="FJ37" s="13">
        <v>0</v>
      </c>
      <c r="FK37" s="13">
        <v>0</v>
      </c>
      <c r="FL37" s="13">
        <v>0</v>
      </c>
      <c r="FM37" s="13">
        <v>0</v>
      </c>
      <c r="FN37" s="13">
        <v>0</v>
      </c>
      <c r="FO37" s="13">
        <v>0</v>
      </c>
      <c r="FP37" s="13">
        <v>0</v>
      </c>
      <c r="FQ37" s="13">
        <v>0</v>
      </c>
      <c r="FR37" s="13">
        <v>0</v>
      </c>
      <c r="FS37" s="13">
        <v>0</v>
      </c>
      <c r="FT37" s="13">
        <v>0</v>
      </c>
      <c r="FU37" s="13">
        <v>0</v>
      </c>
      <c r="FV37" s="13">
        <v>0</v>
      </c>
      <c r="FW37" s="13">
        <v>0</v>
      </c>
      <c r="FX37" s="13">
        <v>0</v>
      </c>
      <c r="FY37" s="13">
        <v>0</v>
      </c>
      <c r="FZ37" s="13">
        <v>0</v>
      </c>
      <c r="GA37" s="13">
        <v>0</v>
      </c>
      <c r="GB37" s="13">
        <v>0</v>
      </c>
      <c r="GC37" s="13">
        <v>0</v>
      </c>
      <c r="GD37" s="13">
        <v>0</v>
      </c>
      <c r="GE37" s="13">
        <v>0</v>
      </c>
      <c r="GF37" s="13">
        <v>0</v>
      </c>
      <c r="GG37" s="13">
        <v>0</v>
      </c>
      <c r="GH37" s="13">
        <v>0</v>
      </c>
      <c r="GI37" s="13">
        <v>0</v>
      </c>
      <c r="GJ37" s="13">
        <v>0</v>
      </c>
      <c r="GK37" s="13">
        <v>265254</v>
      </c>
      <c r="GL37" s="13">
        <v>0</v>
      </c>
      <c r="GM37" s="13">
        <v>0</v>
      </c>
      <c r="GN37" s="13">
        <v>0</v>
      </c>
      <c r="GO37" s="13">
        <v>0</v>
      </c>
      <c r="GP37" s="13">
        <v>0</v>
      </c>
      <c r="GQ37" s="13">
        <v>0</v>
      </c>
      <c r="GR37" s="13">
        <v>0</v>
      </c>
      <c r="GS37" s="13">
        <v>231878</v>
      </c>
      <c r="GT37" s="13">
        <v>0</v>
      </c>
      <c r="GU37" s="13">
        <v>49550</v>
      </c>
      <c r="GV37" s="13">
        <v>0</v>
      </c>
      <c r="GW37" s="13">
        <v>0</v>
      </c>
      <c r="GX37" s="13">
        <v>2661491</v>
      </c>
      <c r="GY37" s="13">
        <v>902327</v>
      </c>
      <c r="GZ37" s="13">
        <v>0</v>
      </c>
      <c r="HA37" s="13">
        <v>0</v>
      </c>
      <c r="HB37" s="13">
        <v>0</v>
      </c>
      <c r="HC37" s="13">
        <v>0</v>
      </c>
      <c r="HD37" s="13">
        <v>0</v>
      </c>
      <c r="HE37" s="13">
        <v>0</v>
      </c>
      <c r="HF37" s="13">
        <v>0</v>
      </c>
      <c r="HG37" s="13">
        <v>0</v>
      </c>
      <c r="HH37" s="13">
        <v>0</v>
      </c>
      <c r="HI37" s="13">
        <v>0</v>
      </c>
      <c r="HJ37" s="13">
        <v>0</v>
      </c>
      <c r="HK37" s="13">
        <v>31238</v>
      </c>
      <c r="HL37" s="13">
        <v>0</v>
      </c>
      <c r="HM37" s="13">
        <v>0</v>
      </c>
      <c r="HN37" s="13">
        <v>0</v>
      </c>
      <c r="HO37" s="13">
        <v>0</v>
      </c>
      <c r="HP37" s="13">
        <v>0</v>
      </c>
      <c r="HQ37" s="13">
        <v>0</v>
      </c>
      <c r="HR37" s="13">
        <v>0</v>
      </c>
      <c r="HS37" s="13">
        <v>0</v>
      </c>
      <c r="HT37" s="13">
        <v>0</v>
      </c>
      <c r="HU37" s="13">
        <v>0</v>
      </c>
      <c r="HV37" s="13">
        <v>0</v>
      </c>
      <c r="HW37" s="13">
        <v>0</v>
      </c>
      <c r="HX37" s="13">
        <v>2628</v>
      </c>
      <c r="HY37" s="13">
        <v>0</v>
      </c>
      <c r="HZ37" s="13">
        <v>0</v>
      </c>
      <c r="IA37" s="13">
        <v>0</v>
      </c>
      <c r="IB37" s="13">
        <v>0</v>
      </c>
      <c r="IC37" s="13">
        <v>0</v>
      </c>
      <c r="ID37" s="13">
        <v>0</v>
      </c>
      <c r="IE37" s="13">
        <v>0</v>
      </c>
      <c r="IF37" s="13">
        <v>0</v>
      </c>
      <c r="IG37" s="13">
        <v>0</v>
      </c>
      <c r="IH37" s="13">
        <v>2722141</v>
      </c>
      <c r="II37" s="13">
        <v>0</v>
      </c>
      <c r="IJ37" s="13">
        <v>0</v>
      </c>
      <c r="IK37" s="13">
        <v>0</v>
      </c>
      <c r="IL37" s="13">
        <v>0</v>
      </c>
      <c r="IM37" s="13">
        <v>196557</v>
      </c>
      <c r="IN37" s="13">
        <v>0</v>
      </c>
      <c r="IO37" s="13">
        <v>0</v>
      </c>
      <c r="IP37" s="13">
        <v>0</v>
      </c>
      <c r="IQ37" s="13">
        <v>0</v>
      </c>
      <c r="IR37" s="13">
        <v>0</v>
      </c>
      <c r="IS37" s="13">
        <v>0</v>
      </c>
      <c r="IT37" s="13">
        <v>0</v>
      </c>
      <c r="IU37" s="13">
        <v>0</v>
      </c>
      <c r="IV37" s="13">
        <v>508214</v>
      </c>
      <c r="IW37" s="13">
        <v>0</v>
      </c>
      <c r="IX37" s="13">
        <v>0</v>
      </c>
      <c r="IY37" s="13">
        <v>0</v>
      </c>
      <c r="IZ37" s="13">
        <v>0</v>
      </c>
      <c r="JA37" s="13">
        <v>0</v>
      </c>
      <c r="JB37" s="13">
        <v>0</v>
      </c>
      <c r="JC37" s="13">
        <v>0</v>
      </c>
      <c r="JD37" s="13">
        <v>217023</v>
      </c>
      <c r="JE37" s="13">
        <v>0</v>
      </c>
      <c r="JF37" s="13">
        <v>0</v>
      </c>
      <c r="JG37" s="13">
        <v>1062631</v>
      </c>
      <c r="JH37" s="13">
        <v>0</v>
      </c>
      <c r="JI37" s="13">
        <v>0</v>
      </c>
      <c r="JJ37" s="13">
        <v>0</v>
      </c>
      <c r="JK37" s="13">
        <v>0</v>
      </c>
      <c r="JL37" s="13">
        <v>0</v>
      </c>
      <c r="JM37" s="13">
        <v>0</v>
      </c>
      <c r="JN37" s="13">
        <v>1758307</v>
      </c>
      <c r="JO37" s="13">
        <v>0</v>
      </c>
      <c r="JP37" s="13">
        <v>0</v>
      </c>
      <c r="JQ37" s="13">
        <v>0</v>
      </c>
      <c r="JR37" s="13">
        <v>0</v>
      </c>
      <c r="JS37" s="13">
        <v>0</v>
      </c>
      <c r="JT37" s="13">
        <v>0</v>
      </c>
      <c r="JU37" s="13">
        <v>0</v>
      </c>
      <c r="JV37" s="13">
        <v>116576</v>
      </c>
      <c r="JW37" s="13">
        <v>0</v>
      </c>
      <c r="JX37" s="13">
        <v>0</v>
      </c>
      <c r="JY37" s="13">
        <v>0</v>
      </c>
      <c r="JZ37" s="13">
        <v>622189</v>
      </c>
      <c r="KA37" s="13">
        <v>0</v>
      </c>
      <c r="KB37" s="13">
        <v>0</v>
      </c>
      <c r="KC37" s="13">
        <v>1373673</v>
      </c>
      <c r="KD37" s="13">
        <v>0</v>
      </c>
      <c r="KE37" s="13">
        <v>0</v>
      </c>
      <c r="KF37" s="13">
        <v>0</v>
      </c>
      <c r="KG37" s="13">
        <v>0</v>
      </c>
      <c r="KH37" s="13">
        <v>0</v>
      </c>
      <c r="KI37" s="13">
        <v>0</v>
      </c>
      <c r="KJ37" s="13">
        <v>0</v>
      </c>
      <c r="KK37" s="13">
        <v>0</v>
      </c>
      <c r="KL37" s="13">
        <v>0</v>
      </c>
      <c r="KM37" s="13">
        <v>1807811</v>
      </c>
      <c r="KN37" s="13">
        <v>0</v>
      </c>
      <c r="KO37" s="13">
        <v>0</v>
      </c>
      <c r="KP37" s="13">
        <v>7420</v>
      </c>
      <c r="KQ37" s="13">
        <v>0</v>
      </c>
      <c r="KR37" s="13">
        <v>0</v>
      </c>
      <c r="KS37" s="13">
        <v>2660614</v>
      </c>
      <c r="KT37" s="13">
        <v>0</v>
      </c>
      <c r="KU37" s="13">
        <v>0</v>
      </c>
      <c r="KV37" s="13">
        <v>0</v>
      </c>
      <c r="KW37" s="13">
        <v>0</v>
      </c>
      <c r="KX37" s="13">
        <v>0</v>
      </c>
      <c r="KY37" s="13">
        <v>0</v>
      </c>
      <c r="KZ37" s="13">
        <v>0</v>
      </c>
      <c r="LA37" s="13">
        <v>0</v>
      </c>
      <c r="LB37" s="13">
        <v>0</v>
      </c>
      <c r="LC37" s="13">
        <v>0</v>
      </c>
      <c r="LD37" s="13">
        <v>0</v>
      </c>
      <c r="LE37" s="13">
        <v>348527</v>
      </c>
      <c r="LF37" s="13">
        <v>0</v>
      </c>
      <c r="LG37" s="13">
        <v>0</v>
      </c>
      <c r="LH37" s="13">
        <v>0</v>
      </c>
      <c r="LI37" s="13">
        <v>0</v>
      </c>
      <c r="LJ37" s="13">
        <v>0</v>
      </c>
      <c r="LK37" s="13">
        <v>0</v>
      </c>
      <c r="LL37" s="13">
        <v>399638</v>
      </c>
      <c r="LM37" s="13">
        <v>0</v>
      </c>
      <c r="LN37" s="13">
        <v>0</v>
      </c>
      <c r="LO37" s="13">
        <v>0</v>
      </c>
      <c r="LP37" s="13">
        <v>0</v>
      </c>
      <c r="LQ37" s="13">
        <v>0</v>
      </c>
      <c r="LR37" s="13">
        <v>0</v>
      </c>
      <c r="LS37" s="13">
        <v>0</v>
      </c>
      <c r="LT37" s="13">
        <v>0</v>
      </c>
      <c r="LU37" s="13">
        <v>0</v>
      </c>
      <c r="LV37" s="13">
        <v>307017</v>
      </c>
      <c r="LW37" s="13">
        <v>0</v>
      </c>
      <c r="LX37" s="13">
        <v>0</v>
      </c>
      <c r="LY37" s="13">
        <v>0</v>
      </c>
      <c r="LZ37" s="13">
        <v>0</v>
      </c>
      <c r="MA37" s="13">
        <v>573021</v>
      </c>
      <c r="MB37" s="13">
        <v>0</v>
      </c>
      <c r="MC37" s="13">
        <v>0</v>
      </c>
      <c r="MD37" s="13">
        <v>0</v>
      </c>
      <c r="ME37" s="13">
        <v>0</v>
      </c>
      <c r="MF37" s="13">
        <v>0</v>
      </c>
      <c r="MG37" s="13">
        <v>0</v>
      </c>
      <c r="MH37" s="13">
        <v>0</v>
      </c>
      <c r="MI37" s="13">
        <v>0</v>
      </c>
      <c r="MJ37" s="13">
        <v>0</v>
      </c>
      <c r="MK37" s="13">
        <v>0</v>
      </c>
      <c r="ML37" s="13">
        <v>0</v>
      </c>
      <c r="MM37" s="13">
        <v>0</v>
      </c>
      <c r="MN37" s="13">
        <v>0</v>
      </c>
      <c r="MO37" s="13">
        <v>0</v>
      </c>
      <c r="MP37" s="13">
        <v>0</v>
      </c>
      <c r="MQ37" s="13">
        <v>0</v>
      </c>
      <c r="MR37" s="13">
        <v>0</v>
      </c>
      <c r="MS37" s="13">
        <v>0</v>
      </c>
      <c r="MT37" s="13">
        <v>0</v>
      </c>
      <c r="MU37" s="13">
        <v>0</v>
      </c>
      <c r="MV37" s="13">
        <v>301613</v>
      </c>
      <c r="MW37" s="13">
        <v>0</v>
      </c>
      <c r="MX37" s="13">
        <v>0</v>
      </c>
      <c r="MY37" s="13">
        <v>0</v>
      </c>
      <c r="MZ37" s="13">
        <v>0</v>
      </c>
      <c r="NA37" s="13">
        <v>0</v>
      </c>
      <c r="NB37" s="13">
        <v>0</v>
      </c>
      <c r="NC37" s="13">
        <v>0</v>
      </c>
      <c r="ND37" s="13">
        <v>0</v>
      </c>
      <c r="NE37" s="13">
        <v>0</v>
      </c>
      <c r="NF37" s="13">
        <v>0</v>
      </c>
      <c r="NG37" s="13">
        <v>0</v>
      </c>
      <c r="NH37" s="13">
        <v>0</v>
      </c>
      <c r="NI37" s="13">
        <v>0</v>
      </c>
      <c r="NJ37" s="13">
        <v>0</v>
      </c>
      <c r="NK37" s="13">
        <v>42046</v>
      </c>
      <c r="NL37" s="13">
        <v>0</v>
      </c>
      <c r="NM37" s="13">
        <v>0</v>
      </c>
      <c r="NN37" s="13">
        <v>0</v>
      </c>
      <c r="NO37" s="13">
        <v>0</v>
      </c>
      <c r="NP37" s="13">
        <v>0</v>
      </c>
      <c r="NQ37" s="13">
        <v>0</v>
      </c>
      <c r="NR37" s="13">
        <v>0</v>
      </c>
      <c r="NS37" s="13">
        <v>71411</v>
      </c>
      <c r="NT37" s="13">
        <v>0</v>
      </c>
      <c r="NU37" s="13">
        <v>0</v>
      </c>
      <c r="NV37" s="13">
        <v>0</v>
      </c>
      <c r="NW37" s="13">
        <v>0</v>
      </c>
      <c r="NX37" s="13">
        <v>0</v>
      </c>
      <c r="NY37" s="13">
        <v>0</v>
      </c>
      <c r="NZ37" s="13">
        <v>0</v>
      </c>
      <c r="OA37" s="13">
        <v>0</v>
      </c>
      <c r="OB37" s="13">
        <v>0</v>
      </c>
      <c r="OC37" s="13">
        <v>0</v>
      </c>
      <c r="OD37" s="13">
        <v>0</v>
      </c>
      <c r="OE37" s="13">
        <v>0</v>
      </c>
      <c r="OF37" s="13">
        <v>0</v>
      </c>
      <c r="OG37" s="13">
        <v>0</v>
      </c>
      <c r="OH37" s="13">
        <v>0</v>
      </c>
      <c r="OI37" s="13">
        <v>0</v>
      </c>
      <c r="OJ37" s="13">
        <v>0</v>
      </c>
      <c r="OK37" s="13">
        <v>0</v>
      </c>
      <c r="OL37" s="13">
        <v>0</v>
      </c>
      <c r="OM37" s="13">
        <v>0</v>
      </c>
      <c r="ON37" s="13">
        <v>0</v>
      </c>
      <c r="OO37" s="13">
        <v>0</v>
      </c>
      <c r="OP37" s="13">
        <v>92544</v>
      </c>
      <c r="OQ37" s="13">
        <v>0</v>
      </c>
      <c r="OR37" s="13">
        <v>525174</v>
      </c>
      <c r="OS37" s="13">
        <v>0</v>
      </c>
      <c r="OT37" s="13">
        <v>0</v>
      </c>
      <c r="OU37" s="13">
        <v>0</v>
      </c>
      <c r="OV37" s="13">
        <v>0</v>
      </c>
      <c r="OW37" s="13">
        <v>0</v>
      </c>
      <c r="OX37" s="13">
        <v>0</v>
      </c>
      <c r="OY37" s="62">
        <v>0</v>
      </c>
      <c r="OZ37" s="66">
        <f t="shared" si="0"/>
        <v>34488822</v>
      </c>
    </row>
    <row r="38" spans="1:416" x14ac:dyDescent="0.25">
      <c r="A38" s="10"/>
      <c r="B38" s="11">
        <v>324.31</v>
      </c>
      <c r="C38" s="12" t="s">
        <v>36</v>
      </c>
      <c r="D38" s="13">
        <v>0</v>
      </c>
      <c r="E38" s="13">
        <v>0</v>
      </c>
      <c r="F38" s="13">
        <v>181108</v>
      </c>
      <c r="G38" s="13">
        <v>0</v>
      </c>
      <c r="H38" s="13">
        <v>0</v>
      </c>
      <c r="I38" s="13">
        <v>0</v>
      </c>
      <c r="J38" s="13">
        <v>729804</v>
      </c>
      <c r="K38" s="13">
        <v>0</v>
      </c>
      <c r="L38" s="13">
        <v>0</v>
      </c>
      <c r="M38" s="13">
        <v>0</v>
      </c>
      <c r="N38" s="13">
        <v>0</v>
      </c>
      <c r="O38" s="13">
        <v>0</v>
      </c>
      <c r="P38" s="13">
        <v>0</v>
      </c>
      <c r="Q38" s="13">
        <v>0</v>
      </c>
      <c r="R38" s="13">
        <v>0</v>
      </c>
      <c r="S38" s="13">
        <v>0</v>
      </c>
      <c r="T38" s="13">
        <v>0</v>
      </c>
      <c r="U38" s="13">
        <v>38850</v>
      </c>
      <c r="V38" s="13">
        <v>0</v>
      </c>
      <c r="W38" s="13">
        <v>0</v>
      </c>
      <c r="X38" s="13">
        <v>0</v>
      </c>
      <c r="Y38" s="13">
        <v>0</v>
      </c>
      <c r="Z38" s="13">
        <v>0</v>
      </c>
      <c r="AA38" s="13">
        <v>4290</v>
      </c>
      <c r="AB38" s="13">
        <v>0</v>
      </c>
      <c r="AC38" s="13">
        <v>0</v>
      </c>
      <c r="AD38" s="13">
        <v>0</v>
      </c>
      <c r="AE38" s="13">
        <v>0</v>
      </c>
      <c r="AF38" s="13">
        <v>0</v>
      </c>
      <c r="AG38" s="13">
        <v>0</v>
      </c>
      <c r="AH38" s="13">
        <v>0</v>
      </c>
      <c r="AI38" s="13">
        <v>0</v>
      </c>
      <c r="AJ38" s="13">
        <v>0</v>
      </c>
      <c r="AK38" s="13">
        <v>0</v>
      </c>
      <c r="AL38" s="13">
        <v>6399669</v>
      </c>
      <c r="AM38" s="13">
        <v>0</v>
      </c>
      <c r="AN38" s="13">
        <v>0</v>
      </c>
      <c r="AO38" s="13">
        <v>367609</v>
      </c>
      <c r="AP38" s="13">
        <v>0</v>
      </c>
      <c r="AQ38" s="13">
        <v>0</v>
      </c>
      <c r="AR38" s="13">
        <v>0</v>
      </c>
      <c r="AS38" s="13">
        <v>0</v>
      </c>
      <c r="AT38" s="13">
        <v>0</v>
      </c>
      <c r="AU38" s="13">
        <v>0</v>
      </c>
      <c r="AV38" s="13">
        <v>87028</v>
      </c>
      <c r="AW38" s="13">
        <v>0</v>
      </c>
      <c r="AX38" s="13">
        <v>0</v>
      </c>
      <c r="AY38" s="13">
        <v>0</v>
      </c>
      <c r="AZ38" s="13">
        <v>0</v>
      </c>
      <c r="BA38" s="13">
        <v>0</v>
      </c>
      <c r="BB38" s="13">
        <v>0</v>
      </c>
      <c r="BC38" s="13">
        <v>6714531</v>
      </c>
      <c r="BD38" s="13">
        <v>0</v>
      </c>
      <c r="BE38" s="13">
        <v>0</v>
      </c>
      <c r="BF38" s="13">
        <v>0</v>
      </c>
      <c r="BG38" s="13">
        <v>0</v>
      </c>
      <c r="BH38" s="13">
        <v>0</v>
      </c>
      <c r="BI38" s="13">
        <v>0</v>
      </c>
      <c r="BJ38" s="13">
        <v>0</v>
      </c>
      <c r="BK38" s="13">
        <v>0</v>
      </c>
      <c r="BL38" s="13">
        <v>0</v>
      </c>
      <c r="BM38" s="13">
        <v>0</v>
      </c>
      <c r="BN38" s="13">
        <v>66118</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5081</v>
      </c>
      <c r="CE38" s="13">
        <v>19368</v>
      </c>
      <c r="CF38" s="13">
        <v>2998</v>
      </c>
      <c r="CG38" s="13">
        <v>241767</v>
      </c>
      <c r="CH38" s="13">
        <v>0</v>
      </c>
      <c r="CI38" s="13">
        <v>193395</v>
      </c>
      <c r="CJ38" s="13">
        <v>0</v>
      </c>
      <c r="CK38" s="13">
        <v>0</v>
      </c>
      <c r="CL38" s="13">
        <v>0</v>
      </c>
      <c r="CM38" s="13">
        <v>0</v>
      </c>
      <c r="CN38" s="13">
        <v>0</v>
      </c>
      <c r="CO38" s="13">
        <v>0</v>
      </c>
      <c r="CP38" s="13">
        <v>381060</v>
      </c>
      <c r="CQ38" s="13">
        <v>0</v>
      </c>
      <c r="CR38" s="13">
        <v>0</v>
      </c>
      <c r="CS38" s="13">
        <v>178739</v>
      </c>
      <c r="CT38" s="13">
        <v>-5702</v>
      </c>
      <c r="CU38" s="13">
        <v>0</v>
      </c>
      <c r="CV38" s="13">
        <v>0</v>
      </c>
      <c r="CW38" s="13">
        <v>0</v>
      </c>
      <c r="CX38" s="13">
        <v>0</v>
      </c>
      <c r="CY38" s="13">
        <v>96655</v>
      </c>
      <c r="CZ38" s="13">
        <v>0</v>
      </c>
      <c r="DA38" s="13">
        <v>0</v>
      </c>
      <c r="DB38" s="13">
        <v>867171</v>
      </c>
      <c r="DC38" s="13">
        <v>0</v>
      </c>
      <c r="DD38" s="13">
        <v>0</v>
      </c>
      <c r="DE38" s="13">
        <v>0</v>
      </c>
      <c r="DF38" s="13">
        <v>0</v>
      </c>
      <c r="DG38" s="13">
        <v>0</v>
      </c>
      <c r="DH38" s="13">
        <v>0</v>
      </c>
      <c r="DI38" s="13">
        <v>0</v>
      </c>
      <c r="DJ38" s="13">
        <v>0</v>
      </c>
      <c r="DK38" s="13">
        <v>0</v>
      </c>
      <c r="DL38" s="13">
        <v>0</v>
      </c>
      <c r="DM38" s="13">
        <v>4747558</v>
      </c>
      <c r="DN38" s="13">
        <v>44903</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10540</v>
      </c>
      <c r="EM38" s="13">
        <v>382403</v>
      </c>
      <c r="EN38" s="13">
        <v>0</v>
      </c>
      <c r="EO38" s="13">
        <v>0</v>
      </c>
      <c r="EP38" s="13">
        <v>0</v>
      </c>
      <c r="EQ38" s="13">
        <v>0</v>
      </c>
      <c r="ER38" s="13">
        <v>0</v>
      </c>
      <c r="ES38" s="13">
        <v>0</v>
      </c>
      <c r="ET38" s="13">
        <v>0</v>
      </c>
      <c r="EU38" s="13">
        <v>0</v>
      </c>
      <c r="EV38" s="13">
        <v>0</v>
      </c>
      <c r="EW38" s="13">
        <v>0</v>
      </c>
      <c r="EX38" s="13">
        <v>0</v>
      </c>
      <c r="EY38" s="13">
        <v>0</v>
      </c>
      <c r="EZ38" s="13">
        <v>0</v>
      </c>
      <c r="FA38" s="13">
        <v>1263</v>
      </c>
      <c r="FB38" s="13">
        <v>0</v>
      </c>
      <c r="FC38" s="13">
        <v>0</v>
      </c>
      <c r="FD38" s="13">
        <v>73989</v>
      </c>
      <c r="FE38" s="13">
        <v>0</v>
      </c>
      <c r="FF38" s="13">
        <v>0</v>
      </c>
      <c r="FG38" s="13">
        <v>0</v>
      </c>
      <c r="FH38" s="13">
        <v>0</v>
      </c>
      <c r="FI38" s="13">
        <v>0</v>
      </c>
      <c r="FJ38" s="13">
        <v>0</v>
      </c>
      <c r="FK38" s="13">
        <v>0</v>
      </c>
      <c r="FL38" s="13">
        <v>4689</v>
      </c>
      <c r="FM38" s="13">
        <v>0</v>
      </c>
      <c r="FN38" s="13">
        <v>0</v>
      </c>
      <c r="FO38" s="13">
        <v>0</v>
      </c>
      <c r="FP38" s="13">
        <v>0</v>
      </c>
      <c r="FQ38" s="13">
        <v>44964</v>
      </c>
      <c r="FR38" s="13">
        <v>68471</v>
      </c>
      <c r="FS38" s="13">
        <v>0</v>
      </c>
      <c r="FT38" s="13">
        <v>0</v>
      </c>
      <c r="FU38" s="13">
        <v>0</v>
      </c>
      <c r="FV38" s="13">
        <v>0</v>
      </c>
      <c r="FW38" s="13">
        <v>0</v>
      </c>
      <c r="FX38" s="13">
        <v>0</v>
      </c>
      <c r="FY38" s="13">
        <v>0</v>
      </c>
      <c r="FZ38" s="13">
        <v>140134</v>
      </c>
      <c r="GA38" s="13">
        <v>0</v>
      </c>
      <c r="GB38" s="13">
        <v>0</v>
      </c>
      <c r="GC38" s="13">
        <v>0</v>
      </c>
      <c r="GD38" s="13">
        <v>0</v>
      </c>
      <c r="GE38" s="13">
        <v>20256</v>
      </c>
      <c r="GF38" s="13">
        <v>0</v>
      </c>
      <c r="GG38" s="13">
        <v>0</v>
      </c>
      <c r="GH38" s="13">
        <v>187583</v>
      </c>
      <c r="GI38" s="13">
        <v>0</v>
      </c>
      <c r="GJ38" s="13">
        <v>0</v>
      </c>
      <c r="GK38" s="13">
        <v>0</v>
      </c>
      <c r="GL38" s="13">
        <v>0</v>
      </c>
      <c r="GM38" s="13">
        <v>0</v>
      </c>
      <c r="GN38" s="13">
        <v>0</v>
      </c>
      <c r="GO38" s="13">
        <v>0</v>
      </c>
      <c r="GP38" s="13">
        <v>0</v>
      </c>
      <c r="GQ38" s="13">
        <v>0</v>
      </c>
      <c r="GR38" s="13">
        <v>12100</v>
      </c>
      <c r="GS38" s="13">
        <v>21440</v>
      </c>
      <c r="GT38" s="13">
        <v>0</v>
      </c>
      <c r="GU38" s="13">
        <v>0</v>
      </c>
      <c r="GV38" s="13">
        <v>0</v>
      </c>
      <c r="GW38" s="13">
        <v>0</v>
      </c>
      <c r="GX38" s="13">
        <v>0</v>
      </c>
      <c r="GY38" s="13">
        <v>0</v>
      </c>
      <c r="GZ38" s="13">
        <v>101260</v>
      </c>
      <c r="HA38" s="13">
        <v>0</v>
      </c>
      <c r="HB38" s="13">
        <v>0</v>
      </c>
      <c r="HC38" s="13">
        <v>0</v>
      </c>
      <c r="HD38" s="13">
        <v>0</v>
      </c>
      <c r="HE38" s="13">
        <v>0</v>
      </c>
      <c r="HF38" s="13">
        <v>0</v>
      </c>
      <c r="HG38" s="13">
        <v>0</v>
      </c>
      <c r="HH38" s="13">
        <v>0</v>
      </c>
      <c r="HI38" s="13">
        <v>0</v>
      </c>
      <c r="HJ38" s="13">
        <v>0</v>
      </c>
      <c r="HK38" s="13">
        <v>0</v>
      </c>
      <c r="HL38" s="13">
        <v>0</v>
      </c>
      <c r="HM38" s="13">
        <v>0</v>
      </c>
      <c r="HN38" s="13">
        <v>0</v>
      </c>
      <c r="HO38" s="13">
        <v>19966</v>
      </c>
      <c r="HP38" s="13">
        <v>0</v>
      </c>
      <c r="HQ38" s="13">
        <v>0</v>
      </c>
      <c r="HR38" s="13">
        <v>0</v>
      </c>
      <c r="HS38" s="13">
        <v>5667</v>
      </c>
      <c r="HT38" s="13">
        <v>0</v>
      </c>
      <c r="HU38" s="13">
        <v>0</v>
      </c>
      <c r="HV38" s="13">
        <v>0</v>
      </c>
      <c r="HW38" s="13">
        <v>0</v>
      </c>
      <c r="HX38" s="13">
        <v>119807</v>
      </c>
      <c r="HY38" s="13">
        <v>0</v>
      </c>
      <c r="HZ38" s="13">
        <v>0</v>
      </c>
      <c r="IA38" s="13">
        <v>0</v>
      </c>
      <c r="IB38" s="13">
        <v>0</v>
      </c>
      <c r="IC38" s="13">
        <v>0</v>
      </c>
      <c r="ID38" s="13">
        <v>0</v>
      </c>
      <c r="IE38" s="13">
        <v>0</v>
      </c>
      <c r="IF38" s="13">
        <v>0</v>
      </c>
      <c r="IG38" s="13">
        <v>0</v>
      </c>
      <c r="IH38" s="13">
        <v>521953</v>
      </c>
      <c r="II38" s="13">
        <v>0</v>
      </c>
      <c r="IJ38" s="13">
        <v>0</v>
      </c>
      <c r="IK38" s="13">
        <v>0</v>
      </c>
      <c r="IL38" s="13">
        <v>0</v>
      </c>
      <c r="IM38" s="13">
        <v>160497</v>
      </c>
      <c r="IN38" s="13">
        <v>0</v>
      </c>
      <c r="IO38" s="13">
        <v>0</v>
      </c>
      <c r="IP38" s="13">
        <v>0</v>
      </c>
      <c r="IQ38" s="13">
        <v>0</v>
      </c>
      <c r="IR38" s="13">
        <v>0</v>
      </c>
      <c r="IS38" s="13">
        <v>0</v>
      </c>
      <c r="IT38" s="13">
        <v>0</v>
      </c>
      <c r="IU38" s="13">
        <v>0</v>
      </c>
      <c r="IV38" s="13">
        <v>0</v>
      </c>
      <c r="IW38" s="13">
        <v>0</v>
      </c>
      <c r="IX38" s="13">
        <v>3260</v>
      </c>
      <c r="IY38" s="13">
        <v>0</v>
      </c>
      <c r="IZ38" s="13">
        <v>0</v>
      </c>
      <c r="JA38" s="13">
        <v>0</v>
      </c>
      <c r="JB38" s="13">
        <v>200000</v>
      </c>
      <c r="JC38" s="13">
        <v>0</v>
      </c>
      <c r="JD38" s="13">
        <v>0</v>
      </c>
      <c r="JE38" s="13">
        <v>873906</v>
      </c>
      <c r="JF38" s="13">
        <v>0</v>
      </c>
      <c r="JG38" s="13">
        <v>0</v>
      </c>
      <c r="JH38" s="13">
        <v>0</v>
      </c>
      <c r="JI38" s="13">
        <v>0</v>
      </c>
      <c r="JJ38" s="13">
        <v>0</v>
      </c>
      <c r="JK38" s="13">
        <v>347</v>
      </c>
      <c r="JL38" s="13">
        <v>0</v>
      </c>
      <c r="JM38" s="13">
        <v>0</v>
      </c>
      <c r="JN38" s="13">
        <v>2284952</v>
      </c>
      <c r="JO38" s="13">
        <v>0</v>
      </c>
      <c r="JP38" s="13">
        <v>0</v>
      </c>
      <c r="JQ38" s="13">
        <v>778280</v>
      </c>
      <c r="JR38" s="13">
        <v>0</v>
      </c>
      <c r="JS38" s="13">
        <v>0</v>
      </c>
      <c r="JT38" s="13">
        <v>0</v>
      </c>
      <c r="JU38" s="13">
        <v>0</v>
      </c>
      <c r="JV38" s="13">
        <v>2626553</v>
      </c>
      <c r="JW38" s="13">
        <v>0</v>
      </c>
      <c r="JX38" s="13">
        <v>12039</v>
      </c>
      <c r="JY38" s="13">
        <v>0</v>
      </c>
      <c r="JZ38" s="13">
        <v>40343</v>
      </c>
      <c r="KA38" s="13">
        <v>0</v>
      </c>
      <c r="KB38" s="13">
        <v>0</v>
      </c>
      <c r="KC38" s="13">
        <v>0</v>
      </c>
      <c r="KD38" s="13">
        <v>0</v>
      </c>
      <c r="KE38" s="13">
        <v>0</v>
      </c>
      <c r="KF38" s="13">
        <v>25868</v>
      </c>
      <c r="KG38" s="13">
        <v>0</v>
      </c>
      <c r="KH38" s="13">
        <v>0</v>
      </c>
      <c r="KI38" s="13">
        <v>0</v>
      </c>
      <c r="KJ38" s="13">
        <v>0</v>
      </c>
      <c r="KK38" s="13">
        <v>0</v>
      </c>
      <c r="KL38" s="13">
        <v>0</v>
      </c>
      <c r="KM38" s="13">
        <v>1958730</v>
      </c>
      <c r="KN38" s="13">
        <v>0</v>
      </c>
      <c r="KO38" s="13">
        <v>0</v>
      </c>
      <c r="KP38" s="13">
        <v>55720</v>
      </c>
      <c r="KQ38" s="13">
        <v>4259</v>
      </c>
      <c r="KR38" s="13">
        <v>0</v>
      </c>
      <c r="KS38" s="13">
        <v>0</v>
      </c>
      <c r="KT38" s="13">
        <v>0</v>
      </c>
      <c r="KU38" s="13">
        <v>0</v>
      </c>
      <c r="KV38" s="13">
        <v>0</v>
      </c>
      <c r="KW38" s="13">
        <v>0</v>
      </c>
      <c r="KX38" s="13">
        <v>0</v>
      </c>
      <c r="KY38" s="13">
        <v>0</v>
      </c>
      <c r="KZ38" s="13">
        <v>0</v>
      </c>
      <c r="LA38" s="13">
        <v>0</v>
      </c>
      <c r="LB38" s="13">
        <v>0</v>
      </c>
      <c r="LC38" s="13">
        <v>0</v>
      </c>
      <c r="LD38" s="13">
        <v>0</v>
      </c>
      <c r="LE38" s="13">
        <v>362723</v>
      </c>
      <c r="LF38" s="13">
        <v>0</v>
      </c>
      <c r="LG38" s="13">
        <v>0</v>
      </c>
      <c r="LH38" s="13">
        <v>0</v>
      </c>
      <c r="LI38" s="13">
        <v>0</v>
      </c>
      <c r="LJ38" s="13">
        <v>0</v>
      </c>
      <c r="LK38" s="13">
        <v>0</v>
      </c>
      <c r="LL38" s="13">
        <v>111636</v>
      </c>
      <c r="LM38" s="13">
        <v>23832</v>
      </c>
      <c r="LN38" s="13">
        <v>0</v>
      </c>
      <c r="LO38" s="13">
        <v>2364110</v>
      </c>
      <c r="LP38" s="13">
        <v>58819</v>
      </c>
      <c r="LQ38" s="13">
        <v>0</v>
      </c>
      <c r="LR38" s="13">
        <v>0</v>
      </c>
      <c r="LS38" s="13">
        <v>0</v>
      </c>
      <c r="LT38" s="13">
        <v>0</v>
      </c>
      <c r="LU38" s="13">
        <v>0</v>
      </c>
      <c r="LV38" s="13">
        <v>21514</v>
      </c>
      <c r="LW38" s="13">
        <v>0</v>
      </c>
      <c r="LX38" s="13">
        <v>196619</v>
      </c>
      <c r="LY38" s="13">
        <v>32779</v>
      </c>
      <c r="LZ38" s="13">
        <v>7000</v>
      </c>
      <c r="MA38" s="13">
        <v>0</v>
      </c>
      <c r="MB38" s="13">
        <v>186829</v>
      </c>
      <c r="MC38" s="13">
        <v>208245</v>
      </c>
      <c r="MD38" s="13">
        <v>0</v>
      </c>
      <c r="ME38" s="13">
        <v>0</v>
      </c>
      <c r="MF38" s="13">
        <v>0</v>
      </c>
      <c r="MG38" s="13">
        <v>0</v>
      </c>
      <c r="MH38" s="13">
        <v>15338</v>
      </c>
      <c r="MI38" s="13">
        <v>0</v>
      </c>
      <c r="MJ38" s="13">
        <v>0</v>
      </c>
      <c r="MK38" s="13">
        <v>0</v>
      </c>
      <c r="ML38" s="13">
        <v>0</v>
      </c>
      <c r="MM38" s="13">
        <v>0</v>
      </c>
      <c r="MN38" s="13">
        <v>0</v>
      </c>
      <c r="MO38" s="13">
        <v>0</v>
      </c>
      <c r="MP38" s="13">
        <v>0</v>
      </c>
      <c r="MQ38" s="13">
        <v>0</v>
      </c>
      <c r="MR38" s="13">
        <v>0</v>
      </c>
      <c r="MS38" s="13">
        <v>0</v>
      </c>
      <c r="MT38" s="13">
        <v>0</v>
      </c>
      <c r="MU38" s="13">
        <v>143654</v>
      </c>
      <c r="MV38" s="13">
        <v>5939711</v>
      </c>
      <c r="MW38" s="13">
        <v>0</v>
      </c>
      <c r="MX38" s="13">
        <v>0</v>
      </c>
      <c r="MY38" s="13">
        <v>0</v>
      </c>
      <c r="MZ38" s="13">
        <v>1324</v>
      </c>
      <c r="NA38" s="13">
        <v>0</v>
      </c>
      <c r="NB38" s="13">
        <v>0</v>
      </c>
      <c r="NC38" s="13">
        <v>0</v>
      </c>
      <c r="ND38" s="13">
        <v>0</v>
      </c>
      <c r="NE38" s="13">
        <v>0</v>
      </c>
      <c r="NF38" s="13">
        <v>0</v>
      </c>
      <c r="NG38" s="13">
        <v>0</v>
      </c>
      <c r="NH38" s="13">
        <v>0</v>
      </c>
      <c r="NI38" s="13">
        <v>0</v>
      </c>
      <c r="NJ38" s="13">
        <v>0</v>
      </c>
      <c r="NK38" s="13">
        <v>46340</v>
      </c>
      <c r="NL38" s="13">
        <v>0</v>
      </c>
      <c r="NM38" s="13">
        <v>0</v>
      </c>
      <c r="NN38" s="13">
        <v>0</v>
      </c>
      <c r="NO38" s="13">
        <v>0</v>
      </c>
      <c r="NP38" s="13">
        <v>0</v>
      </c>
      <c r="NQ38" s="13">
        <v>0</v>
      </c>
      <c r="NR38" s="13">
        <v>0</v>
      </c>
      <c r="NS38" s="13">
        <v>0</v>
      </c>
      <c r="NT38" s="13">
        <v>0</v>
      </c>
      <c r="NU38" s="13">
        <v>0</v>
      </c>
      <c r="NV38" s="13">
        <v>0</v>
      </c>
      <c r="NW38" s="13">
        <v>0</v>
      </c>
      <c r="NX38" s="13">
        <v>0</v>
      </c>
      <c r="NY38" s="13">
        <v>0</v>
      </c>
      <c r="NZ38" s="13">
        <v>0</v>
      </c>
      <c r="OA38" s="13">
        <v>0</v>
      </c>
      <c r="OB38" s="13">
        <v>0</v>
      </c>
      <c r="OC38" s="13">
        <v>0</v>
      </c>
      <c r="OD38" s="13">
        <v>40911</v>
      </c>
      <c r="OE38" s="13">
        <v>0</v>
      </c>
      <c r="OF38" s="13">
        <v>0</v>
      </c>
      <c r="OG38" s="13">
        <v>0</v>
      </c>
      <c r="OH38" s="13">
        <v>0</v>
      </c>
      <c r="OI38" s="13">
        <v>0</v>
      </c>
      <c r="OJ38" s="13">
        <v>0</v>
      </c>
      <c r="OK38" s="13">
        <v>0</v>
      </c>
      <c r="OL38" s="13">
        <v>0</v>
      </c>
      <c r="OM38" s="13">
        <v>0</v>
      </c>
      <c r="ON38" s="13">
        <v>0</v>
      </c>
      <c r="OO38" s="13">
        <v>0</v>
      </c>
      <c r="OP38" s="13">
        <v>0</v>
      </c>
      <c r="OQ38" s="13">
        <v>0</v>
      </c>
      <c r="OR38" s="13">
        <v>1060945</v>
      </c>
      <c r="OS38" s="13">
        <v>233010</v>
      </c>
      <c r="OT38" s="13">
        <v>0</v>
      </c>
      <c r="OU38" s="13">
        <v>285568</v>
      </c>
      <c r="OV38" s="13">
        <v>0</v>
      </c>
      <c r="OW38" s="13">
        <v>0</v>
      </c>
      <c r="OX38" s="13">
        <v>759270</v>
      </c>
      <c r="OY38" s="62">
        <v>0</v>
      </c>
      <c r="OZ38" s="66">
        <f t="shared" si="0"/>
        <v>44223416</v>
      </c>
    </row>
    <row r="39" spans="1:416" x14ac:dyDescent="0.25">
      <c r="A39" s="10"/>
      <c r="B39" s="11">
        <v>324.32</v>
      </c>
      <c r="C39" s="12" t="s">
        <v>37</v>
      </c>
      <c r="D39" s="13">
        <v>0</v>
      </c>
      <c r="E39" s="13">
        <v>0</v>
      </c>
      <c r="F39" s="13">
        <v>0</v>
      </c>
      <c r="G39" s="13">
        <v>0</v>
      </c>
      <c r="H39" s="13">
        <v>0</v>
      </c>
      <c r="I39" s="13">
        <v>0</v>
      </c>
      <c r="J39" s="13">
        <v>2735022</v>
      </c>
      <c r="K39" s="13">
        <v>0</v>
      </c>
      <c r="L39" s="13">
        <v>0</v>
      </c>
      <c r="M39" s="13">
        <v>0</v>
      </c>
      <c r="N39" s="13">
        <v>0</v>
      </c>
      <c r="O39" s="13">
        <v>0</v>
      </c>
      <c r="P39" s="13">
        <v>0</v>
      </c>
      <c r="Q39" s="13">
        <v>0</v>
      </c>
      <c r="R39" s="13">
        <v>0</v>
      </c>
      <c r="S39" s="13">
        <v>0</v>
      </c>
      <c r="T39" s="13">
        <v>0</v>
      </c>
      <c r="U39" s="13">
        <v>10872</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397692</v>
      </c>
      <c r="AM39" s="13">
        <v>0</v>
      </c>
      <c r="AN39" s="13">
        <v>0</v>
      </c>
      <c r="AO39" s="13">
        <v>172363</v>
      </c>
      <c r="AP39" s="13">
        <v>0</v>
      </c>
      <c r="AQ39" s="13">
        <v>0</v>
      </c>
      <c r="AR39" s="13">
        <v>0</v>
      </c>
      <c r="AS39" s="13">
        <v>0</v>
      </c>
      <c r="AT39" s="13">
        <v>0</v>
      </c>
      <c r="AU39" s="13">
        <v>0</v>
      </c>
      <c r="AV39" s="13">
        <v>4712</v>
      </c>
      <c r="AW39" s="13">
        <v>0</v>
      </c>
      <c r="AX39" s="13">
        <v>0</v>
      </c>
      <c r="AY39" s="13">
        <v>0</v>
      </c>
      <c r="AZ39" s="13">
        <v>536030</v>
      </c>
      <c r="BA39" s="13">
        <v>0</v>
      </c>
      <c r="BB39" s="13">
        <v>0</v>
      </c>
      <c r="BC39" s="13">
        <v>2848455</v>
      </c>
      <c r="BD39" s="13">
        <v>0</v>
      </c>
      <c r="BE39" s="13">
        <v>0</v>
      </c>
      <c r="BF39" s="13">
        <v>294157</v>
      </c>
      <c r="BG39" s="13">
        <v>0</v>
      </c>
      <c r="BH39" s="13">
        <v>0</v>
      </c>
      <c r="BI39" s="13">
        <v>0</v>
      </c>
      <c r="BJ39" s="13">
        <v>0</v>
      </c>
      <c r="BK39" s="13">
        <v>23302</v>
      </c>
      <c r="BL39" s="13">
        <v>0</v>
      </c>
      <c r="BM39" s="13">
        <v>0</v>
      </c>
      <c r="BN39" s="13">
        <v>117574</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3">
        <v>528848</v>
      </c>
      <c r="CJ39" s="13">
        <v>0</v>
      </c>
      <c r="CK39" s="13">
        <v>0</v>
      </c>
      <c r="CL39" s="13">
        <v>0</v>
      </c>
      <c r="CM39" s="13">
        <v>0</v>
      </c>
      <c r="CN39" s="13">
        <v>0</v>
      </c>
      <c r="CO39" s="13">
        <v>0</v>
      </c>
      <c r="CP39" s="13">
        <v>266590</v>
      </c>
      <c r="CQ39" s="13">
        <v>82925</v>
      </c>
      <c r="CR39" s="13">
        <v>3139265</v>
      </c>
      <c r="CS39" s="13">
        <v>0</v>
      </c>
      <c r="CT39" s="13">
        <v>148844</v>
      </c>
      <c r="CU39" s="13">
        <v>0</v>
      </c>
      <c r="CV39" s="13">
        <v>0</v>
      </c>
      <c r="CW39" s="13">
        <v>0</v>
      </c>
      <c r="CX39" s="13">
        <v>0</v>
      </c>
      <c r="CY39" s="13">
        <v>0</v>
      </c>
      <c r="CZ39" s="13">
        <v>0</v>
      </c>
      <c r="DA39" s="13">
        <v>0</v>
      </c>
      <c r="DB39" s="13">
        <v>811445</v>
      </c>
      <c r="DC39" s="13">
        <v>0</v>
      </c>
      <c r="DD39" s="13">
        <v>0</v>
      </c>
      <c r="DE39" s="13">
        <v>0</v>
      </c>
      <c r="DF39" s="13">
        <v>0</v>
      </c>
      <c r="DG39" s="13">
        <v>0</v>
      </c>
      <c r="DH39" s="13">
        <v>1507676</v>
      </c>
      <c r="DI39" s="13">
        <v>0</v>
      </c>
      <c r="DJ39" s="13">
        <v>0</v>
      </c>
      <c r="DK39" s="13">
        <v>0</v>
      </c>
      <c r="DL39" s="13">
        <v>0</v>
      </c>
      <c r="DM39" s="13">
        <v>878891</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3">
        <v>0</v>
      </c>
      <c r="EG39" s="13">
        <v>0</v>
      </c>
      <c r="EH39" s="13">
        <v>0</v>
      </c>
      <c r="EI39" s="13">
        <v>0</v>
      </c>
      <c r="EJ39" s="13">
        <v>0</v>
      </c>
      <c r="EK39" s="13">
        <v>0</v>
      </c>
      <c r="EL39" s="13">
        <v>0</v>
      </c>
      <c r="EM39" s="13">
        <v>159008</v>
      </c>
      <c r="EN39" s="13">
        <v>0</v>
      </c>
      <c r="EO39" s="13">
        <v>0</v>
      </c>
      <c r="EP39" s="13">
        <v>0</v>
      </c>
      <c r="EQ39" s="13">
        <v>0</v>
      </c>
      <c r="ER39" s="13">
        <v>0</v>
      </c>
      <c r="ES39" s="13">
        <v>0</v>
      </c>
      <c r="ET39" s="13">
        <v>0</v>
      </c>
      <c r="EU39" s="13">
        <v>0</v>
      </c>
      <c r="EV39" s="13">
        <v>0</v>
      </c>
      <c r="EW39" s="13">
        <v>0</v>
      </c>
      <c r="EX39" s="13">
        <v>0</v>
      </c>
      <c r="EY39" s="13">
        <v>0</v>
      </c>
      <c r="EZ39" s="13">
        <v>0</v>
      </c>
      <c r="FA39" s="13">
        <v>7091</v>
      </c>
      <c r="FB39" s="13">
        <v>0</v>
      </c>
      <c r="FC39" s="13">
        <v>0</v>
      </c>
      <c r="FD39" s="13">
        <v>32187</v>
      </c>
      <c r="FE39" s="13">
        <v>0</v>
      </c>
      <c r="FF39" s="13">
        <v>0</v>
      </c>
      <c r="FG39" s="13">
        <v>0</v>
      </c>
      <c r="FH39" s="13">
        <v>0</v>
      </c>
      <c r="FI39" s="13">
        <v>0</v>
      </c>
      <c r="FJ39" s="13">
        <v>0</v>
      </c>
      <c r="FK39" s="13">
        <v>0</v>
      </c>
      <c r="FL39" s="13">
        <v>0</v>
      </c>
      <c r="FM39" s="13">
        <v>0</v>
      </c>
      <c r="FN39" s="13">
        <v>0</v>
      </c>
      <c r="FO39" s="13">
        <v>0</v>
      </c>
      <c r="FP39" s="13">
        <v>0</v>
      </c>
      <c r="FQ39" s="13">
        <v>0</v>
      </c>
      <c r="FR39" s="13">
        <v>0</v>
      </c>
      <c r="FS39" s="13">
        <v>6351560</v>
      </c>
      <c r="FT39" s="13">
        <v>0</v>
      </c>
      <c r="FU39" s="13">
        <v>0</v>
      </c>
      <c r="FV39" s="13">
        <v>0</v>
      </c>
      <c r="FW39" s="13">
        <v>0</v>
      </c>
      <c r="FX39" s="13">
        <v>0</v>
      </c>
      <c r="FY39" s="13">
        <v>0</v>
      </c>
      <c r="FZ39" s="13">
        <v>111572</v>
      </c>
      <c r="GA39" s="13">
        <v>0</v>
      </c>
      <c r="GB39" s="13">
        <v>0</v>
      </c>
      <c r="GC39" s="13">
        <v>0</v>
      </c>
      <c r="GD39" s="13">
        <v>0</v>
      </c>
      <c r="GE39" s="13">
        <v>0</v>
      </c>
      <c r="GF39" s="13">
        <v>205441</v>
      </c>
      <c r="GG39" s="13">
        <v>0</v>
      </c>
      <c r="GH39" s="13">
        <v>1313529</v>
      </c>
      <c r="GI39" s="13">
        <v>0</v>
      </c>
      <c r="GJ39" s="13">
        <v>0</v>
      </c>
      <c r="GK39" s="13">
        <v>0</v>
      </c>
      <c r="GL39" s="13">
        <v>0</v>
      </c>
      <c r="GM39" s="13">
        <v>0</v>
      </c>
      <c r="GN39" s="13">
        <v>0</v>
      </c>
      <c r="GO39" s="13">
        <v>0</v>
      </c>
      <c r="GP39" s="13">
        <v>0</v>
      </c>
      <c r="GQ39" s="13">
        <v>0</v>
      </c>
      <c r="GR39" s="13">
        <v>0</v>
      </c>
      <c r="GS39" s="13">
        <v>13194</v>
      </c>
      <c r="GT39" s="13">
        <v>0</v>
      </c>
      <c r="GU39" s="13">
        <v>0</v>
      </c>
      <c r="GV39" s="13">
        <v>0</v>
      </c>
      <c r="GW39" s="13">
        <v>0</v>
      </c>
      <c r="GX39" s="13">
        <v>2101731</v>
      </c>
      <c r="GY39" s="13">
        <v>0</v>
      </c>
      <c r="GZ39" s="13">
        <v>72051</v>
      </c>
      <c r="HA39" s="13">
        <v>0</v>
      </c>
      <c r="HB39" s="13">
        <v>0</v>
      </c>
      <c r="HC39" s="13">
        <v>0</v>
      </c>
      <c r="HD39" s="13">
        <v>0</v>
      </c>
      <c r="HE39" s="13">
        <v>0</v>
      </c>
      <c r="HF39" s="13">
        <v>0</v>
      </c>
      <c r="HG39" s="13">
        <v>0</v>
      </c>
      <c r="HH39" s="13">
        <v>0</v>
      </c>
      <c r="HI39" s="13">
        <v>0</v>
      </c>
      <c r="HJ39" s="13">
        <v>0</v>
      </c>
      <c r="HK39" s="13">
        <v>0</v>
      </c>
      <c r="HL39" s="13">
        <v>0</v>
      </c>
      <c r="HM39" s="13">
        <v>0</v>
      </c>
      <c r="HN39" s="13">
        <v>0</v>
      </c>
      <c r="HO39" s="13">
        <v>0</v>
      </c>
      <c r="HP39" s="13">
        <v>0</v>
      </c>
      <c r="HQ39" s="13">
        <v>0</v>
      </c>
      <c r="HR39" s="13">
        <v>0</v>
      </c>
      <c r="HS39" s="13">
        <v>4877</v>
      </c>
      <c r="HT39" s="13">
        <v>0</v>
      </c>
      <c r="HU39" s="13">
        <v>0</v>
      </c>
      <c r="HV39" s="13">
        <v>0</v>
      </c>
      <c r="HW39" s="13">
        <v>0</v>
      </c>
      <c r="HX39" s="13">
        <v>49441</v>
      </c>
      <c r="HY39" s="13">
        <v>200000</v>
      </c>
      <c r="HZ39" s="13">
        <v>0</v>
      </c>
      <c r="IA39" s="13">
        <v>0</v>
      </c>
      <c r="IB39" s="13">
        <v>0</v>
      </c>
      <c r="IC39" s="13">
        <v>0</v>
      </c>
      <c r="ID39" s="13">
        <v>0</v>
      </c>
      <c r="IE39" s="13">
        <v>0</v>
      </c>
      <c r="IF39" s="13">
        <v>0</v>
      </c>
      <c r="IG39" s="13">
        <v>0</v>
      </c>
      <c r="IH39" s="13">
        <v>893182</v>
      </c>
      <c r="II39" s="13">
        <v>0</v>
      </c>
      <c r="IJ39" s="13">
        <v>0</v>
      </c>
      <c r="IK39" s="13">
        <v>0</v>
      </c>
      <c r="IL39" s="13">
        <v>0</v>
      </c>
      <c r="IM39" s="13">
        <v>3361465</v>
      </c>
      <c r="IN39" s="13">
        <v>0</v>
      </c>
      <c r="IO39" s="13">
        <v>0</v>
      </c>
      <c r="IP39" s="13">
        <v>0</v>
      </c>
      <c r="IQ39" s="13">
        <v>0</v>
      </c>
      <c r="IR39" s="13">
        <v>0</v>
      </c>
      <c r="IS39" s="13">
        <v>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3">
        <v>0</v>
      </c>
      <c r="JK39" s="13">
        <v>79</v>
      </c>
      <c r="JL39" s="13">
        <v>0</v>
      </c>
      <c r="JM39" s="13">
        <v>0</v>
      </c>
      <c r="JN39" s="13">
        <v>220891</v>
      </c>
      <c r="JO39" s="13">
        <v>0</v>
      </c>
      <c r="JP39" s="13">
        <v>0</v>
      </c>
      <c r="JQ39" s="13">
        <v>0</v>
      </c>
      <c r="JR39" s="13">
        <v>0</v>
      </c>
      <c r="JS39" s="13">
        <v>0</v>
      </c>
      <c r="JT39" s="13">
        <v>0</v>
      </c>
      <c r="JU39" s="13">
        <v>0</v>
      </c>
      <c r="JV39" s="13">
        <v>0</v>
      </c>
      <c r="JW39" s="13">
        <v>0</v>
      </c>
      <c r="JX39" s="13">
        <v>41948</v>
      </c>
      <c r="JY39" s="13">
        <v>0</v>
      </c>
      <c r="JZ39" s="13">
        <v>102465</v>
      </c>
      <c r="KA39" s="13">
        <v>75</v>
      </c>
      <c r="KB39" s="13">
        <v>0</v>
      </c>
      <c r="KC39" s="13">
        <v>9653062</v>
      </c>
      <c r="KD39" s="13">
        <v>23975</v>
      </c>
      <c r="KE39" s="13">
        <v>0</v>
      </c>
      <c r="KF39" s="13">
        <v>259566</v>
      </c>
      <c r="KG39" s="13">
        <v>0</v>
      </c>
      <c r="KH39" s="13">
        <v>0</v>
      </c>
      <c r="KI39" s="13">
        <v>4281868</v>
      </c>
      <c r="KJ39" s="13">
        <v>0</v>
      </c>
      <c r="KK39" s="13">
        <v>342424</v>
      </c>
      <c r="KL39" s="13">
        <v>0</v>
      </c>
      <c r="KM39" s="13">
        <v>543672</v>
      </c>
      <c r="KN39" s="13">
        <v>0</v>
      </c>
      <c r="KO39" s="13">
        <v>0</v>
      </c>
      <c r="KP39" s="13">
        <v>1211</v>
      </c>
      <c r="KQ39" s="13">
        <v>474114</v>
      </c>
      <c r="KR39" s="13">
        <v>0</v>
      </c>
      <c r="KS39" s="13">
        <v>649900</v>
      </c>
      <c r="KT39" s="13">
        <v>0</v>
      </c>
      <c r="KU39" s="13">
        <v>0</v>
      </c>
      <c r="KV39" s="13">
        <v>0</v>
      </c>
      <c r="KW39" s="13">
        <v>0</v>
      </c>
      <c r="KX39" s="13">
        <v>0</v>
      </c>
      <c r="KY39" s="13">
        <v>0</v>
      </c>
      <c r="KZ39" s="13">
        <v>0</v>
      </c>
      <c r="LA39" s="13">
        <v>0</v>
      </c>
      <c r="LB39" s="13">
        <v>0</v>
      </c>
      <c r="LC39" s="13">
        <v>0</v>
      </c>
      <c r="LD39" s="13">
        <v>321736</v>
      </c>
      <c r="LE39" s="13">
        <v>0</v>
      </c>
      <c r="LF39" s="13">
        <v>0</v>
      </c>
      <c r="LG39" s="13">
        <v>0</v>
      </c>
      <c r="LH39" s="13">
        <v>0</v>
      </c>
      <c r="LI39" s="13">
        <v>0</v>
      </c>
      <c r="LJ39" s="13">
        <v>0</v>
      </c>
      <c r="LK39" s="13">
        <v>0</v>
      </c>
      <c r="LL39" s="13">
        <v>57543</v>
      </c>
      <c r="LM39" s="13">
        <v>0</v>
      </c>
      <c r="LN39" s="13">
        <v>0</v>
      </c>
      <c r="LO39" s="13">
        <v>373758</v>
      </c>
      <c r="LP39" s="13">
        <v>0</v>
      </c>
      <c r="LQ39" s="13">
        <v>0</v>
      </c>
      <c r="LR39" s="13">
        <v>0</v>
      </c>
      <c r="LS39" s="13">
        <v>0</v>
      </c>
      <c r="LT39" s="13">
        <v>0</v>
      </c>
      <c r="LU39" s="13">
        <v>0</v>
      </c>
      <c r="LV39" s="13">
        <v>0</v>
      </c>
      <c r="LW39" s="13">
        <v>0</v>
      </c>
      <c r="LX39" s="13">
        <v>75413</v>
      </c>
      <c r="LY39" s="13">
        <v>174409</v>
      </c>
      <c r="LZ39" s="13">
        <v>0</v>
      </c>
      <c r="MA39" s="13">
        <v>0</v>
      </c>
      <c r="MB39" s="13">
        <v>0</v>
      </c>
      <c r="MC39" s="13">
        <v>216994</v>
      </c>
      <c r="MD39" s="13">
        <v>0</v>
      </c>
      <c r="ME39" s="13">
        <v>0</v>
      </c>
      <c r="MF39" s="13">
        <v>0</v>
      </c>
      <c r="MG39" s="13">
        <v>0</v>
      </c>
      <c r="MH39" s="13">
        <v>0</v>
      </c>
      <c r="MI39" s="13">
        <v>0</v>
      </c>
      <c r="MJ39" s="13">
        <v>0</v>
      </c>
      <c r="MK39" s="13">
        <v>0</v>
      </c>
      <c r="ML39" s="13">
        <v>0</v>
      </c>
      <c r="MM39" s="13">
        <v>0</v>
      </c>
      <c r="MN39" s="13">
        <v>0</v>
      </c>
      <c r="MO39" s="13">
        <v>0</v>
      </c>
      <c r="MP39" s="13">
        <v>0</v>
      </c>
      <c r="MQ39" s="13">
        <v>0</v>
      </c>
      <c r="MR39" s="13">
        <v>0</v>
      </c>
      <c r="MS39" s="13">
        <v>0</v>
      </c>
      <c r="MT39" s="13">
        <v>0</v>
      </c>
      <c r="MU39" s="13">
        <v>0</v>
      </c>
      <c r="MV39" s="13">
        <v>232761</v>
      </c>
      <c r="MW39" s="13">
        <v>0</v>
      </c>
      <c r="MX39" s="13">
        <v>0</v>
      </c>
      <c r="MY39" s="13">
        <v>0</v>
      </c>
      <c r="MZ39" s="13">
        <v>0</v>
      </c>
      <c r="NA39" s="13">
        <v>665193</v>
      </c>
      <c r="NB39" s="13">
        <v>0</v>
      </c>
      <c r="NC39" s="13">
        <v>0</v>
      </c>
      <c r="ND39" s="13">
        <v>0</v>
      </c>
      <c r="NE39" s="13">
        <v>2661</v>
      </c>
      <c r="NF39" s="13">
        <v>0</v>
      </c>
      <c r="NG39" s="13">
        <v>679562</v>
      </c>
      <c r="NH39" s="13">
        <v>0</v>
      </c>
      <c r="NI39" s="13">
        <v>0</v>
      </c>
      <c r="NJ39" s="13">
        <v>5311590</v>
      </c>
      <c r="NK39" s="13">
        <v>39022</v>
      </c>
      <c r="NL39" s="13">
        <v>0</v>
      </c>
      <c r="NM39" s="13">
        <v>264913</v>
      </c>
      <c r="NN39" s="13">
        <v>0</v>
      </c>
      <c r="NO39" s="13">
        <v>0</v>
      </c>
      <c r="NP39" s="13">
        <v>0</v>
      </c>
      <c r="NQ39" s="13">
        <v>0</v>
      </c>
      <c r="NR39" s="13">
        <v>0</v>
      </c>
      <c r="NS39" s="13">
        <v>0</v>
      </c>
      <c r="NT39" s="13">
        <v>0</v>
      </c>
      <c r="NU39" s="13">
        <v>0</v>
      </c>
      <c r="NV39" s="13">
        <v>0</v>
      </c>
      <c r="NW39" s="13">
        <v>0</v>
      </c>
      <c r="NX39" s="13">
        <v>0</v>
      </c>
      <c r="NY39" s="13">
        <v>0</v>
      </c>
      <c r="NZ39" s="13">
        <v>0</v>
      </c>
      <c r="OA39" s="13">
        <v>0</v>
      </c>
      <c r="OB39" s="13">
        <v>0</v>
      </c>
      <c r="OC39" s="13">
        <v>0</v>
      </c>
      <c r="OD39" s="13">
        <v>0</v>
      </c>
      <c r="OE39" s="13">
        <v>0</v>
      </c>
      <c r="OF39" s="13">
        <v>0</v>
      </c>
      <c r="OG39" s="13">
        <v>0</v>
      </c>
      <c r="OH39" s="13">
        <v>0</v>
      </c>
      <c r="OI39" s="13">
        <v>0</v>
      </c>
      <c r="OJ39" s="13">
        <v>0</v>
      </c>
      <c r="OK39" s="13">
        <v>0</v>
      </c>
      <c r="OL39" s="13">
        <v>0</v>
      </c>
      <c r="OM39" s="13">
        <v>0</v>
      </c>
      <c r="ON39" s="13">
        <v>0</v>
      </c>
      <c r="OO39" s="13">
        <v>0</v>
      </c>
      <c r="OP39" s="13">
        <v>0</v>
      </c>
      <c r="OQ39" s="13">
        <v>0</v>
      </c>
      <c r="OR39" s="13">
        <v>677426</v>
      </c>
      <c r="OS39" s="13">
        <v>45168</v>
      </c>
      <c r="OT39" s="13">
        <v>0</v>
      </c>
      <c r="OU39" s="13">
        <v>55942</v>
      </c>
      <c r="OV39" s="13">
        <v>0</v>
      </c>
      <c r="OW39" s="13">
        <v>0</v>
      </c>
      <c r="OX39" s="13">
        <v>0</v>
      </c>
      <c r="OY39" s="62">
        <v>0</v>
      </c>
      <c r="OZ39" s="66">
        <f t="shared" si="0"/>
        <v>55170333</v>
      </c>
    </row>
    <row r="40" spans="1:416" x14ac:dyDescent="0.25">
      <c r="A40" s="10"/>
      <c r="B40" s="11">
        <v>324.41000000000003</v>
      </c>
      <c r="C40" s="12" t="s">
        <v>38</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3471847</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c r="CI40" s="13">
        <v>0</v>
      </c>
      <c r="CJ40" s="13">
        <v>0</v>
      </c>
      <c r="CK40" s="13">
        <v>0</v>
      </c>
      <c r="CL40" s="13">
        <v>0</v>
      </c>
      <c r="CM40" s="13">
        <v>0</v>
      </c>
      <c r="CN40" s="13">
        <v>0</v>
      </c>
      <c r="CO40" s="13">
        <v>0</v>
      </c>
      <c r="CP40" s="13">
        <v>0</v>
      </c>
      <c r="CQ40" s="13">
        <v>0</v>
      </c>
      <c r="CR40" s="13">
        <v>0</v>
      </c>
      <c r="CS40" s="13">
        <v>0</v>
      </c>
      <c r="CT40" s="13">
        <v>0</v>
      </c>
      <c r="CU40" s="13">
        <v>0</v>
      </c>
      <c r="CV40" s="13">
        <v>0</v>
      </c>
      <c r="CW40" s="13">
        <v>0</v>
      </c>
      <c r="CX40" s="13">
        <v>0</v>
      </c>
      <c r="CY40" s="13">
        <v>0</v>
      </c>
      <c r="CZ40" s="13">
        <v>0</v>
      </c>
      <c r="DA40" s="13">
        <v>0</v>
      </c>
      <c r="DB40" s="13">
        <v>0</v>
      </c>
      <c r="DC40" s="13">
        <v>0</v>
      </c>
      <c r="DD40" s="13">
        <v>0</v>
      </c>
      <c r="DE40" s="13">
        <v>0</v>
      </c>
      <c r="DF40" s="13">
        <v>0</v>
      </c>
      <c r="DG40" s="13">
        <v>0</v>
      </c>
      <c r="DH40" s="13">
        <v>0</v>
      </c>
      <c r="DI40" s="13">
        <v>0</v>
      </c>
      <c r="DJ40" s="13">
        <v>0</v>
      </c>
      <c r="DK40" s="13">
        <v>0</v>
      </c>
      <c r="DL40" s="13">
        <v>0</v>
      </c>
      <c r="DM40" s="13">
        <v>0</v>
      </c>
      <c r="DN40" s="13">
        <v>0</v>
      </c>
      <c r="DO40" s="13">
        <v>0</v>
      </c>
      <c r="DP40" s="13">
        <v>0</v>
      </c>
      <c r="DQ40" s="13">
        <v>0</v>
      </c>
      <c r="DR40" s="13">
        <v>0</v>
      </c>
      <c r="DS40" s="13">
        <v>0</v>
      </c>
      <c r="DT40" s="13">
        <v>0</v>
      </c>
      <c r="DU40" s="13">
        <v>0</v>
      </c>
      <c r="DV40" s="13">
        <v>0</v>
      </c>
      <c r="DW40" s="13">
        <v>0</v>
      </c>
      <c r="DX40" s="13">
        <v>0</v>
      </c>
      <c r="DY40" s="13">
        <v>0</v>
      </c>
      <c r="DZ40" s="13">
        <v>0</v>
      </c>
      <c r="EA40" s="13">
        <v>0</v>
      </c>
      <c r="EB40" s="13">
        <v>0</v>
      </c>
      <c r="EC40" s="13">
        <v>0</v>
      </c>
      <c r="ED40" s="13">
        <v>0</v>
      </c>
      <c r="EE40" s="13">
        <v>0</v>
      </c>
      <c r="EF40" s="13">
        <v>0</v>
      </c>
      <c r="EG40" s="13">
        <v>0</v>
      </c>
      <c r="EH40" s="13">
        <v>0</v>
      </c>
      <c r="EI40" s="13">
        <v>0</v>
      </c>
      <c r="EJ40" s="13">
        <v>0</v>
      </c>
      <c r="EK40" s="13">
        <v>0</v>
      </c>
      <c r="EL40" s="13">
        <v>0</v>
      </c>
      <c r="EM40" s="13">
        <v>0</v>
      </c>
      <c r="EN40" s="13">
        <v>0</v>
      </c>
      <c r="EO40" s="13">
        <v>0</v>
      </c>
      <c r="EP40" s="13">
        <v>0</v>
      </c>
      <c r="EQ40" s="13">
        <v>0</v>
      </c>
      <c r="ER40" s="13">
        <v>0</v>
      </c>
      <c r="ES40" s="13">
        <v>0</v>
      </c>
      <c r="ET40" s="13">
        <v>0</v>
      </c>
      <c r="EU40" s="13">
        <v>0</v>
      </c>
      <c r="EV40" s="13">
        <v>0</v>
      </c>
      <c r="EW40" s="13">
        <v>0</v>
      </c>
      <c r="EX40" s="13">
        <v>0</v>
      </c>
      <c r="EY40" s="13">
        <v>0</v>
      </c>
      <c r="EZ40" s="13">
        <v>0</v>
      </c>
      <c r="FA40" s="13">
        <v>0</v>
      </c>
      <c r="FB40" s="13">
        <v>0</v>
      </c>
      <c r="FC40" s="13">
        <v>0</v>
      </c>
      <c r="FD40" s="13">
        <v>0</v>
      </c>
      <c r="FE40" s="13">
        <v>0</v>
      </c>
      <c r="FF40" s="13">
        <v>0</v>
      </c>
      <c r="FG40" s="13">
        <v>0</v>
      </c>
      <c r="FH40" s="13">
        <v>0</v>
      </c>
      <c r="FI40" s="13">
        <v>0</v>
      </c>
      <c r="FJ40" s="13">
        <v>0</v>
      </c>
      <c r="FK40" s="13">
        <v>0</v>
      </c>
      <c r="FL40" s="13">
        <v>0</v>
      </c>
      <c r="FM40" s="13">
        <v>0</v>
      </c>
      <c r="FN40" s="13">
        <v>0</v>
      </c>
      <c r="FO40" s="13">
        <v>0</v>
      </c>
      <c r="FP40" s="13">
        <v>0</v>
      </c>
      <c r="FQ40" s="13">
        <v>0</v>
      </c>
      <c r="FR40" s="13">
        <v>180452</v>
      </c>
      <c r="FS40" s="13">
        <v>0</v>
      </c>
      <c r="FT40" s="13">
        <v>0</v>
      </c>
      <c r="FU40" s="13">
        <v>0</v>
      </c>
      <c r="FV40" s="13">
        <v>0</v>
      </c>
      <c r="FW40" s="13">
        <v>0</v>
      </c>
      <c r="FX40" s="13">
        <v>0</v>
      </c>
      <c r="FY40" s="13">
        <v>0</v>
      </c>
      <c r="FZ40" s="13">
        <v>0</v>
      </c>
      <c r="GA40" s="13">
        <v>0</v>
      </c>
      <c r="GB40" s="13">
        <v>0</v>
      </c>
      <c r="GC40" s="13">
        <v>0</v>
      </c>
      <c r="GD40" s="13">
        <v>0</v>
      </c>
      <c r="GE40" s="13">
        <v>0</v>
      </c>
      <c r="GF40" s="13">
        <v>0</v>
      </c>
      <c r="GG40" s="13">
        <v>0</v>
      </c>
      <c r="GH40" s="13">
        <v>0</v>
      </c>
      <c r="GI40" s="13">
        <v>0</v>
      </c>
      <c r="GJ40" s="13">
        <v>0</v>
      </c>
      <c r="GK40" s="13">
        <v>0</v>
      </c>
      <c r="GL40" s="13">
        <v>0</v>
      </c>
      <c r="GM40" s="13">
        <v>0</v>
      </c>
      <c r="GN40" s="13">
        <v>0</v>
      </c>
      <c r="GO40" s="13">
        <v>0</v>
      </c>
      <c r="GP40" s="13">
        <v>0</v>
      </c>
      <c r="GQ40" s="13">
        <v>0</v>
      </c>
      <c r="GR40" s="13">
        <v>0</v>
      </c>
      <c r="GS40" s="13">
        <v>0</v>
      </c>
      <c r="GT40" s="13">
        <v>0</v>
      </c>
      <c r="GU40" s="13">
        <v>0</v>
      </c>
      <c r="GV40" s="13">
        <v>0</v>
      </c>
      <c r="GW40" s="13">
        <v>0</v>
      </c>
      <c r="GX40" s="13">
        <v>0</v>
      </c>
      <c r="GY40" s="13">
        <v>0</v>
      </c>
      <c r="GZ40" s="13">
        <v>0</v>
      </c>
      <c r="HA40" s="13">
        <v>0</v>
      </c>
      <c r="HB40" s="13">
        <v>0</v>
      </c>
      <c r="HC40" s="13">
        <v>0</v>
      </c>
      <c r="HD40" s="13">
        <v>0</v>
      </c>
      <c r="HE40" s="13">
        <v>0</v>
      </c>
      <c r="HF40" s="13">
        <v>0</v>
      </c>
      <c r="HG40" s="13">
        <v>0</v>
      </c>
      <c r="HH40" s="13">
        <v>0</v>
      </c>
      <c r="HI40" s="13">
        <v>0</v>
      </c>
      <c r="HJ40" s="13">
        <v>0</v>
      </c>
      <c r="HK40" s="13">
        <v>0</v>
      </c>
      <c r="HL40" s="13">
        <v>0</v>
      </c>
      <c r="HM40" s="13">
        <v>0</v>
      </c>
      <c r="HN40" s="13">
        <v>0</v>
      </c>
      <c r="HO40" s="13">
        <v>0</v>
      </c>
      <c r="HP40" s="13">
        <v>0</v>
      </c>
      <c r="HQ40" s="13">
        <v>0</v>
      </c>
      <c r="HR40" s="13">
        <v>0</v>
      </c>
      <c r="HS40" s="13">
        <v>0</v>
      </c>
      <c r="HT40" s="13">
        <v>0</v>
      </c>
      <c r="HU40" s="13">
        <v>0</v>
      </c>
      <c r="HV40" s="13">
        <v>0</v>
      </c>
      <c r="HW40" s="13">
        <v>0</v>
      </c>
      <c r="HX40" s="13">
        <v>0</v>
      </c>
      <c r="HY40" s="13">
        <v>0</v>
      </c>
      <c r="HZ40" s="13">
        <v>0</v>
      </c>
      <c r="IA40" s="13">
        <v>0</v>
      </c>
      <c r="IB40" s="13">
        <v>0</v>
      </c>
      <c r="IC40" s="13">
        <v>0</v>
      </c>
      <c r="ID40" s="13">
        <v>0</v>
      </c>
      <c r="IE40" s="13">
        <v>0</v>
      </c>
      <c r="IF40" s="13">
        <v>0</v>
      </c>
      <c r="IG40" s="13">
        <v>0</v>
      </c>
      <c r="IH40" s="13">
        <v>0</v>
      </c>
      <c r="II40" s="13">
        <v>0</v>
      </c>
      <c r="IJ40" s="13">
        <v>0</v>
      </c>
      <c r="IK40" s="13">
        <v>0</v>
      </c>
      <c r="IL40" s="13">
        <v>0</v>
      </c>
      <c r="IM40" s="13">
        <v>0</v>
      </c>
      <c r="IN40" s="13">
        <v>0</v>
      </c>
      <c r="IO40" s="13">
        <v>0</v>
      </c>
      <c r="IP40" s="13">
        <v>0</v>
      </c>
      <c r="IQ40" s="13">
        <v>0</v>
      </c>
      <c r="IR40" s="13">
        <v>0</v>
      </c>
      <c r="IS40" s="13">
        <v>0</v>
      </c>
      <c r="IT40" s="13">
        <v>0</v>
      </c>
      <c r="IU40" s="13">
        <v>0</v>
      </c>
      <c r="IV40" s="13">
        <v>0</v>
      </c>
      <c r="IW40" s="13">
        <v>0</v>
      </c>
      <c r="IX40" s="13">
        <v>0</v>
      </c>
      <c r="IY40" s="13">
        <v>0</v>
      </c>
      <c r="IZ40" s="13">
        <v>0</v>
      </c>
      <c r="JA40" s="13">
        <v>0</v>
      </c>
      <c r="JB40" s="13">
        <v>0</v>
      </c>
      <c r="JC40" s="13">
        <v>0</v>
      </c>
      <c r="JD40" s="13">
        <v>0</v>
      </c>
      <c r="JE40" s="13">
        <v>0</v>
      </c>
      <c r="JF40" s="13">
        <v>0</v>
      </c>
      <c r="JG40" s="13">
        <v>0</v>
      </c>
      <c r="JH40" s="13">
        <v>0</v>
      </c>
      <c r="JI40" s="13">
        <v>0</v>
      </c>
      <c r="JJ40" s="13">
        <v>0</v>
      </c>
      <c r="JK40" s="13">
        <v>0</v>
      </c>
      <c r="JL40" s="13">
        <v>0</v>
      </c>
      <c r="JM40" s="13">
        <v>0</v>
      </c>
      <c r="JN40" s="13">
        <v>0</v>
      </c>
      <c r="JO40" s="13">
        <v>0</v>
      </c>
      <c r="JP40" s="13">
        <v>0</v>
      </c>
      <c r="JQ40" s="13">
        <v>0</v>
      </c>
      <c r="JR40" s="13">
        <v>0</v>
      </c>
      <c r="JS40" s="13">
        <v>0</v>
      </c>
      <c r="JT40" s="13">
        <v>0</v>
      </c>
      <c r="JU40" s="13">
        <v>0</v>
      </c>
      <c r="JV40" s="13">
        <v>0</v>
      </c>
      <c r="JW40" s="13">
        <v>0</v>
      </c>
      <c r="JX40" s="13">
        <v>0</v>
      </c>
      <c r="JY40" s="13">
        <v>0</v>
      </c>
      <c r="JZ40" s="13">
        <v>0</v>
      </c>
      <c r="KA40" s="13">
        <v>0</v>
      </c>
      <c r="KB40" s="13">
        <v>0</v>
      </c>
      <c r="KC40" s="13">
        <v>0</v>
      </c>
      <c r="KD40" s="13">
        <v>0</v>
      </c>
      <c r="KE40" s="13">
        <v>0</v>
      </c>
      <c r="KF40" s="13">
        <v>0</v>
      </c>
      <c r="KG40" s="13">
        <v>0</v>
      </c>
      <c r="KH40" s="13">
        <v>0</v>
      </c>
      <c r="KI40" s="13">
        <v>0</v>
      </c>
      <c r="KJ40" s="13">
        <v>0</v>
      </c>
      <c r="KK40" s="13">
        <v>0</v>
      </c>
      <c r="KL40" s="13">
        <v>0</v>
      </c>
      <c r="KM40" s="13">
        <v>0</v>
      </c>
      <c r="KN40" s="13">
        <v>0</v>
      </c>
      <c r="KO40" s="13">
        <v>10400</v>
      </c>
      <c r="KP40" s="13">
        <v>0</v>
      </c>
      <c r="KQ40" s="13">
        <v>0</v>
      </c>
      <c r="KR40" s="13">
        <v>0</v>
      </c>
      <c r="KS40" s="13">
        <v>0</v>
      </c>
      <c r="KT40" s="13">
        <v>0</v>
      </c>
      <c r="KU40" s="13">
        <v>0</v>
      </c>
      <c r="KV40" s="13">
        <v>0</v>
      </c>
      <c r="KW40" s="13">
        <v>0</v>
      </c>
      <c r="KX40" s="13">
        <v>0</v>
      </c>
      <c r="KY40" s="13">
        <v>0</v>
      </c>
      <c r="KZ40" s="13">
        <v>0</v>
      </c>
      <c r="LA40" s="13">
        <v>0</v>
      </c>
      <c r="LB40" s="13">
        <v>0</v>
      </c>
      <c r="LC40" s="13">
        <v>0</v>
      </c>
      <c r="LD40" s="13">
        <v>0</v>
      </c>
      <c r="LE40" s="13">
        <v>0</v>
      </c>
      <c r="LF40" s="13">
        <v>0</v>
      </c>
      <c r="LG40" s="13">
        <v>0</v>
      </c>
      <c r="LH40" s="13">
        <v>0</v>
      </c>
      <c r="LI40" s="13">
        <v>0</v>
      </c>
      <c r="LJ40" s="13">
        <v>0</v>
      </c>
      <c r="LK40" s="13">
        <v>0</v>
      </c>
      <c r="LL40" s="13">
        <v>0</v>
      </c>
      <c r="LM40" s="13">
        <v>0</v>
      </c>
      <c r="LN40" s="13">
        <v>0</v>
      </c>
      <c r="LO40" s="13">
        <v>5459252</v>
      </c>
      <c r="LP40" s="13">
        <v>0</v>
      </c>
      <c r="LQ40" s="13">
        <v>0</v>
      </c>
      <c r="LR40" s="13">
        <v>0</v>
      </c>
      <c r="LS40" s="13">
        <v>0</v>
      </c>
      <c r="LT40" s="13">
        <v>0</v>
      </c>
      <c r="LU40" s="13">
        <v>0</v>
      </c>
      <c r="LV40" s="13">
        <v>0</v>
      </c>
      <c r="LW40" s="13">
        <v>0</v>
      </c>
      <c r="LX40" s="13">
        <v>0</v>
      </c>
      <c r="LY40" s="13">
        <v>0</v>
      </c>
      <c r="LZ40" s="13">
        <v>0</v>
      </c>
      <c r="MA40" s="13">
        <v>0</v>
      </c>
      <c r="MB40" s="13">
        <v>0</v>
      </c>
      <c r="MC40" s="13">
        <v>0</v>
      </c>
      <c r="MD40" s="13">
        <v>0</v>
      </c>
      <c r="ME40" s="13">
        <v>0</v>
      </c>
      <c r="MF40" s="13">
        <v>0</v>
      </c>
      <c r="MG40" s="13">
        <v>0</v>
      </c>
      <c r="MH40" s="13">
        <v>0</v>
      </c>
      <c r="MI40" s="13">
        <v>0</v>
      </c>
      <c r="MJ40" s="13">
        <v>0</v>
      </c>
      <c r="MK40" s="13">
        <v>0</v>
      </c>
      <c r="ML40" s="13">
        <v>0</v>
      </c>
      <c r="MM40" s="13">
        <v>0</v>
      </c>
      <c r="MN40" s="13">
        <v>0</v>
      </c>
      <c r="MO40" s="13">
        <v>0</v>
      </c>
      <c r="MP40" s="13">
        <v>0</v>
      </c>
      <c r="MQ40" s="13">
        <v>0</v>
      </c>
      <c r="MR40" s="13">
        <v>0</v>
      </c>
      <c r="MS40" s="13">
        <v>0</v>
      </c>
      <c r="MT40" s="13">
        <v>0</v>
      </c>
      <c r="MU40" s="13">
        <v>0</v>
      </c>
      <c r="MV40" s="13">
        <v>0</v>
      </c>
      <c r="MW40" s="13">
        <v>0</v>
      </c>
      <c r="MX40" s="13">
        <v>0</v>
      </c>
      <c r="MY40" s="13">
        <v>0</v>
      </c>
      <c r="MZ40" s="13">
        <v>0</v>
      </c>
      <c r="NA40" s="13">
        <v>0</v>
      </c>
      <c r="NB40" s="13">
        <v>0</v>
      </c>
      <c r="NC40" s="13">
        <v>0</v>
      </c>
      <c r="ND40" s="13">
        <v>0</v>
      </c>
      <c r="NE40" s="13">
        <v>0</v>
      </c>
      <c r="NF40" s="13">
        <v>0</v>
      </c>
      <c r="NG40" s="13">
        <v>0</v>
      </c>
      <c r="NH40" s="13">
        <v>0</v>
      </c>
      <c r="NI40" s="13">
        <v>0</v>
      </c>
      <c r="NJ40" s="13">
        <v>0</v>
      </c>
      <c r="NK40" s="13">
        <v>0</v>
      </c>
      <c r="NL40" s="13">
        <v>0</v>
      </c>
      <c r="NM40" s="13">
        <v>0</v>
      </c>
      <c r="NN40" s="13">
        <v>0</v>
      </c>
      <c r="NO40" s="13">
        <v>0</v>
      </c>
      <c r="NP40" s="13">
        <v>0</v>
      </c>
      <c r="NQ40" s="13">
        <v>0</v>
      </c>
      <c r="NR40" s="13">
        <v>0</v>
      </c>
      <c r="NS40" s="13">
        <v>0</v>
      </c>
      <c r="NT40" s="13">
        <v>0</v>
      </c>
      <c r="NU40" s="13">
        <v>0</v>
      </c>
      <c r="NV40" s="13">
        <v>0</v>
      </c>
      <c r="NW40" s="13">
        <v>0</v>
      </c>
      <c r="NX40" s="13">
        <v>0</v>
      </c>
      <c r="NY40" s="13">
        <v>0</v>
      </c>
      <c r="NZ40" s="13">
        <v>0</v>
      </c>
      <c r="OA40" s="13">
        <v>0</v>
      </c>
      <c r="OB40" s="13">
        <v>0</v>
      </c>
      <c r="OC40" s="13">
        <v>0</v>
      </c>
      <c r="OD40" s="13">
        <v>0</v>
      </c>
      <c r="OE40" s="13">
        <v>0</v>
      </c>
      <c r="OF40" s="13">
        <v>0</v>
      </c>
      <c r="OG40" s="13">
        <v>0</v>
      </c>
      <c r="OH40" s="13">
        <v>0</v>
      </c>
      <c r="OI40" s="13">
        <v>0</v>
      </c>
      <c r="OJ40" s="13">
        <v>0</v>
      </c>
      <c r="OK40" s="13">
        <v>0</v>
      </c>
      <c r="OL40" s="13">
        <v>0</v>
      </c>
      <c r="OM40" s="13">
        <v>0</v>
      </c>
      <c r="ON40" s="13">
        <v>0</v>
      </c>
      <c r="OO40" s="13">
        <v>0</v>
      </c>
      <c r="OP40" s="13">
        <v>0</v>
      </c>
      <c r="OQ40" s="13">
        <v>0</v>
      </c>
      <c r="OR40" s="13">
        <v>0</v>
      </c>
      <c r="OS40" s="13">
        <v>0</v>
      </c>
      <c r="OT40" s="13">
        <v>0</v>
      </c>
      <c r="OU40" s="13">
        <v>0</v>
      </c>
      <c r="OV40" s="13">
        <v>0</v>
      </c>
      <c r="OW40" s="13">
        <v>0</v>
      </c>
      <c r="OX40" s="13">
        <v>0</v>
      </c>
      <c r="OY40" s="62">
        <v>0</v>
      </c>
      <c r="OZ40" s="66">
        <f t="shared" si="0"/>
        <v>9121951</v>
      </c>
    </row>
    <row r="41" spans="1:416" x14ac:dyDescent="0.25">
      <c r="A41" s="10"/>
      <c r="B41" s="11">
        <v>324.42</v>
      </c>
      <c r="C41" s="12" t="s">
        <v>39</v>
      </c>
      <c r="D41" s="13">
        <v>0</v>
      </c>
      <c r="E41" s="13">
        <v>0</v>
      </c>
      <c r="F41" s="13">
        <v>0</v>
      </c>
      <c r="G41" s="13">
        <v>0</v>
      </c>
      <c r="H41" s="13">
        <v>0</v>
      </c>
      <c r="I41" s="13">
        <v>0</v>
      </c>
      <c r="J41" s="13">
        <v>0</v>
      </c>
      <c r="K41" s="13">
        <v>0</v>
      </c>
      <c r="L41" s="13">
        <v>0</v>
      </c>
      <c r="M41" s="13">
        <v>0</v>
      </c>
      <c r="N41" s="13">
        <v>0</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819254</v>
      </c>
      <c r="BP41" s="13">
        <v>0</v>
      </c>
      <c r="BQ41" s="13">
        <v>0</v>
      </c>
      <c r="BR41" s="13">
        <v>0</v>
      </c>
      <c r="BS41" s="13">
        <v>0</v>
      </c>
      <c r="BT41" s="13">
        <v>14637</v>
      </c>
      <c r="BU41" s="13">
        <v>0</v>
      </c>
      <c r="BV41" s="13">
        <v>0</v>
      </c>
      <c r="BW41" s="13">
        <v>0</v>
      </c>
      <c r="BX41" s="13">
        <v>0</v>
      </c>
      <c r="BY41" s="13">
        <v>0</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0</v>
      </c>
      <c r="CU41" s="13">
        <v>0</v>
      </c>
      <c r="CV41" s="13">
        <v>0</v>
      </c>
      <c r="CW41" s="13">
        <v>0</v>
      </c>
      <c r="CX41" s="13">
        <v>0</v>
      </c>
      <c r="CY41" s="13">
        <v>0</v>
      </c>
      <c r="CZ41" s="13">
        <v>0</v>
      </c>
      <c r="DA41" s="13">
        <v>0</v>
      </c>
      <c r="DB41" s="13">
        <v>0</v>
      </c>
      <c r="DC41" s="13">
        <v>0</v>
      </c>
      <c r="DD41" s="13">
        <v>0</v>
      </c>
      <c r="DE41" s="13">
        <v>0</v>
      </c>
      <c r="DF41" s="13">
        <v>0</v>
      </c>
      <c r="DG41" s="13">
        <v>0</v>
      </c>
      <c r="DH41" s="13">
        <v>0</v>
      </c>
      <c r="DI41" s="13">
        <v>0</v>
      </c>
      <c r="DJ41" s="13">
        <v>0</v>
      </c>
      <c r="DK41" s="13">
        <v>0</v>
      </c>
      <c r="DL41" s="13">
        <v>0</v>
      </c>
      <c r="DM41" s="13">
        <v>0</v>
      </c>
      <c r="DN41" s="13">
        <v>0</v>
      </c>
      <c r="DO41" s="13">
        <v>0</v>
      </c>
      <c r="DP41" s="13">
        <v>0</v>
      </c>
      <c r="DQ41" s="13">
        <v>0</v>
      </c>
      <c r="DR41" s="13">
        <v>0</v>
      </c>
      <c r="DS41" s="13">
        <v>0</v>
      </c>
      <c r="DT41" s="13">
        <v>0</v>
      </c>
      <c r="DU41" s="13">
        <v>0</v>
      </c>
      <c r="DV41" s="13">
        <v>0</v>
      </c>
      <c r="DW41" s="13">
        <v>0</v>
      </c>
      <c r="DX41" s="13">
        <v>0</v>
      </c>
      <c r="DY41" s="13">
        <v>0</v>
      </c>
      <c r="DZ41" s="13">
        <v>0</v>
      </c>
      <c r="EA41" s="13">
        <v>0</v>
      </c>
      <c r="EB41" s="13">
        <v>0</v>
      </c>
      <c r="EC41" s="13">
        <v>0</v>
      </c>
      <c r="ED41" s="13">
        <v>0</v>
      </c>
      <c r="EE41" s="13">
        <v>0</v>
      </c>
      <c r="EF41" s="13">
        <v>0</v>
      </c>
      <c r="EG41" s="13">
        <v>0</v>
      </c>
      <c r="EH41" s="13">
        <v>0</v>
      </c>
      <c r="EI41" s="13">
        <v>0</v>
      </c>
      <c r="EJ41" s="13">
        <v>0</v>
      </c>
      <c r="EK41" s="13">
        <v>0</v>
      </c>
      <c r="EL41" s="13">
        <v>0</v>
      </c>
      <c r="EM41" s="13">
        <v>0</v>
      </c>
      <c r="EN41" s="13">
        <v>0</v>
      </c>
      <c r="EO41" s="13">
        <v>0</v>
      </c>
      <c r="EP41" s="13">
        <v>0</v>
      </c>
      <c r="EQ41" s="13">
        <v>0</v>
      </c>
      <c r="ER41" s="13">
        <v>0</v>
      </c>
      <c r="ES41" s="13">
        <v>0</v>
      </c>
      <c r="ET41" s="13">
        <v>0</v>
      </c>
      <c r="EU41" s="13">
        <v>0</v>
      </c>
      <c r="EV41" s="13">
        <v>0</v>
      </c>
      <c r="EW41" s="13">
        <v>0</v>
      </c>
      <c r="EX41" s="13">
        <v>0</v>
      </c>
      <c r="EY41" s="13">
        <v>0</v>
      </c>
      <c r="EZ41" s="13">
        <v>0</v>
      </c>
      <c r="FA41" s="13">
        <v>0</v>
      </c>
      <c r="FB41" s="13">
        <v>0</v>
      </c>
      <c r="FC41" s="13">
        <v>0</v>
      </c>
      <c r="FD41" s="13">
        <v>0</v>
      </c>
      <c r="FE41" s="13">
        <v>0</v>
      </c>
      <c r="FF41" s="13">
        <v>0</v>
      </c>
      <c r="FG41" s="13">
        <v>0</v>
      </c>
      <c r="FH41" s="13">
        <v>0</v>
      </c>
      <c r="FI41" s="13">
        <v>0</v>
      </c>
      <c r="FJ41" s="13">
        <v>0</v>
      </c>
      <c r="FK41" s="13">
        <v>0</v>
      </c>
      <c r="FL41" s="13">
        <v>0</v>
      </c>
      <c r="FM41" s="13">
        <v>0</v>
      </c>
      <c r="FN41" s="13">
        <v>0</v>
      </c>
      <c r="FO41" s="13">
        <v>0</v>
      </c>
      <c r="FP41" s="13">
        <v>0</v>
      </c>
      <c r="FQ41" s="13">
        <v>0</v>
      </c>
      <c r="FR41" s="13">
        <v>0</v>
      </c>
      <c r="FS41" s="13">
        <v>0</v>
      </c>
      <c r="FT41" s="13">
        <v>0</v>
      </c>
      <c r="FU41" s="13">
        <v>0</v>
      </c>
      <c r="FV41" s="13">
        <v>0</v>
      </c>
      <c r="FW41" s="13">
        <v>0</v>
      </c>
      <c r="FX41" s="13">
        <v>0</v>
      </c>
      <c r="FY41" s="13">
        <v>0</v>
      </c>
      <c r="FZ41" s="13">
        <v>0</v>
      </c>
      <c r="GA41" s="13">
        <v>0</v>
      </c>
      <c r="GB41" s="13">
        <v>0</v>
      </c>
      <c r="GC41" s="13">
        <v>0</v>
      </c>
      <c r="GD41" s="13">
        <v>0</v>
      </c>
      <c r="GE41" s="13">
        <v>0</v>
      </c>
      <c r="GF41" s="13">
        <v>0</v>
      </c>
      <c r="GG41" s="13">
        <v>0</v>
      </c>
      <c r="GH41" s="13">
        <v>0</v>
      </c>
      <c r="GI41" s="13">
        <v>0</v>
      </c>
      <c r="GJ41" s="13">
        <v>0</v>
      </c>
      <c r="GK41" s="13">
        <v>0</v>
      </c>
      <c r="GL41" s="13">
        <v>0</v>
      </c>
      <c r="GM41" s="13">
        <v>0</v>
      </c>
      <c r="GN41" s="13">
        <v>0</v>
      </c>
      <c r="GO41" s="13">
        <v>0</v>
      </c>
      <c r="GP41" s="13">
        <v>0</v>
      </c>
      <c r="GQ41" s="13">
        <v>0</v>
      </c>
      <c r="GR41" s="13">
        <v>0</v>
      </c>
      <c r="GS41" s="13">
        <v>0</v>
      </c>
      <c r="GT41" s="13">
        <v>0</v>
      </c>
      <c r="GU41" s="13">
        <v>0</v>
      </c>
      <c r="GV41" s="13">
        <v>0</v>
      </c>
      <c r="GW41" s="13">
        <v>0</v>
      </c>
      <c r="GX41" s="13">
        <v>0</v>
      </c>
      <c r="GY41" s="13">
        <v>0</v>
      </c>
      <c r="GZ41" s="13">
        <v>0</v>
      </c>
      <c r="HA41" s="13">
        <v>0</v>
      </c>
      <c r="HB41" s="13">
        <v>0</v>
      </c>
      <c r="HC41" s="13">
        <v>0</v>
      </c>
      <c r="HD41" s="13">
        <v>0</v>
      </c>
      <c r="HE41" s="13">
        <v>0</v>
      </c>
      <c r="HF41" s="13">
        <v>0</v>
      </c>
      <c r="HG41" s="13">
        <v>0</v>
      </c>
      <c r="HH41" s="13">
        <v>0</v>
      </c>
      <c r="HI41" s="13">
        <v>0</v>
      </c>
      <c r="HJ41" s="13">
        <v>0</v>
      </c>
      <c r="HK41" s="13">
        <v>0</v>
      </c>
      <c r="HL41" s="13">
        <v>0</v>
      </c>
      <c r="HM41" s="13">
        <v>0</v>
      </c>
      <c r="HN41" s="13">
        <v>0</v>
      </c>
      <c r="HO41" s="13">
        <v>0</v>
      </c>
      <c r="HP41" s="13">
        <v>0</v>
      </c>
      <c r="HQ41" s="13">
        <v>0</v>
      </c>
      <c r="HR41" s="13">
        <v>0</v>
      </c>
      <c r="HS41" s="13">
        <v>0</v>
      </c>
      <c r="HT41" s="13">
        <v>0</v>
      </c>
      <c r="HU41" s="13">
        <v>0</v>
      </c>
      <c r="HV41" s="13">
        <v>0</v>
      </c>
      <c r="HW41" s="13">
        <v>0</v>
      </c>
      <c r="HX41" s="13">
        <v>0</v>
      </c>
      <c r="HY41" s="13">
        <v>0</v>
      </c>
      <c r="HZ41" s="13">
        <v>0</v>
      </c>
      <c r="IA41" s="13">
        <v>0</v>
      </c>
      <c r="IB41" s="13">
        <v>0</v>
      </c>
      <c r="IC41" s="13">
        <v>0</v>
      </c>
      <c r="ID41" s="13">
        <v>0</v>
      </c>
      <c r="IE41" s="13">
        <v>0</v>
      </c>
      <c r="IF41" s="13">
        <v>0</v>
      </c>
      <c r="IG41" s="13">
        <v>0</v>
      </c>
      <c r="IH41" s="13">
        <v>0</v>
      </c>
      <c r="II41" s="13">
        <v>0</v>
      </c>
      <c r="IJ41" s="13">
        <v>0</v>
      </c>
      <c r="IK41" s="13">
        <v>0</v>
      </c>
      <c r="IL41" s="13">
        <v>0</v>
      </c>
      <c r="IM41" s="13">
        <v>0</v>
      </c>
      <c r="IN41" s="13">
        <v>0</v>
      </c>
      <c r="IO41" s="13">
        <v>0</v>
      </c>
      <c r="IP41" s="13">
        <v>0</v>
      </c>
      <c r="IQ41" s="13">
        <v>0</v>
      </c>
      <c r="IR41" s="13">
        <v>0</v>
      </c>
      <c r="IS41" s="13">
        <v>0</v>
      </c>
      <c r="IT41" s="13">
        <v>0</v>
      </c>
      <c r="IU41" s="13">
        <v>0</v>
      </c>
      <c r="IV41" s="13">
        <v>0</v>
      </c>
      <c r="IW41" s="13">
        <v>0</v>
      </c>
      <c r="IX41" s="13">
        <v>0</v>
      </c>
      <c r="IY41" s="13">
        <v>0</v>
      </c>
      <c r="IZ41" s="13">
        <v>0</v>
      </c>
      <c r="JA41" s="13">
        <v>0</v>
      </c>
      <c r="JB41" s="13">
        <v>0</v>
      </c>
      <c r="JC41" s="13">
        <v>0</v>
      </c>
      <c r="JD41" s="13">
        <v>0</v>
      </c>
      <c r="JE41" s="13">
        <v>0</v>
      </c>
      <c r="JF41" s="13">
        <v>0</v>
      </c>
      <c r="JG41" s="13">
        <v>0</v>
      </c>
      <c r="JH41" s="13">
        <v>0</v>
      </c>
      <c r="JI41" s="13">
        <v>0</v>
      </c>
      <c r="JJ41" s="13">
        <v>0</v>
      </c>
      <c r="JK41" s="13">
        <v>0</v>
      </c>
      <c r="JL41" s="13">
        <v>0</v>
      </c>
      <c r="JM41" s="13">
        <v>0</v>
      </c>
      <c r="JN41" s="13">
        <v>0</v>
      </c>
      <c r="JO41" s="13">
        <v>0</v>
      </c>
      <c r="JP41" s="13">
        <v>0</v>
      </c>
      <c r="JQ41" s="13">
        <v>0</v>
      </c>
      <c r="JR41" s="13">
        <v>0</v>
      </c>
      <c r="JS41" s="13">
        <v>0</v>
      </c>
      <c r="JT41" s="13">
        <v>0</v>
      </c>
      <c r="JU41" s="13">
        <v>0</v>
      </c>
      <c r="JV41" s="13">
        <v>0</v>
      </c>
      <c r="JW41" s="13">
        <v>0</v>
      </c>
      <c r="JX41" s="13">
        <v>0</v>
      </c>
      <c r="JY41" s="13">
        <v>0</v>
      </c>
      <c r="JZ41" s="13">
        <v>0</v>
      </c>
      <c r="KA41" s="13">
        <v>0</v>
      </c>
      <c r="KB41" s="13">
        <v>0</v>
      </c>
      <c r="KC41" s="13">
        <v>0</v>
      </c>
      <c r="KD41" s="13">
        <v>0</v>
      </c>
      <c r="KE41" s="13">
        <v>0</v>
      </c>
      <c r="KF41" s="13">
        <v>0</v>
      </c>
      <c r="KG41" s="13">
        <v>0</v>
      </c>
      <c r="KH41" s="13">
        <v>0</v>
      </c>
      <c r="KI41" s="13">
        <v>0</v>
      </c>
      <c r="KJ41" s="13">
        <v>0</v>
      </c>
      <c r="KK41" s="13">
        <v>0</v>
      </c>
      <c r="KL41" s="13">
        <v>0</v>
      </c>
      <c r="KM41" s="13">
        <v>0</v>
      </c>
      <c r="KN41" s="13">
        <v>0</v>
      </c>
      <c r="KO41" s="13">
        <v>0</v>
      </c>
      <c r="KP41" s="13">
        <v>0</v>
      </c>
      <c r="KQ41" s="13">
        <v>0</v>
      </c>
      <c r="KR41" s="13">
        <v>0</v>
      </c>
      <c r="KS41" s="13">
        <v>0</v>
      </c>
      <c r="KT41" s="13">
        <v>0</v>
      </c>
      <c r="KU41" s="13">
        <v>0</v>
      </c>
      <c r="KV41" s="13">
        <v>0</v>
      </c>
      <c r="KW41" s="13">
        <v>0</v>
      </c>
      <c r="KX41" s="13">
        <v>0</v>
      </c>
      <c r="KY41" s="13">
        <v>0</v>
      </c>
      <c r="KZ41" s="13">
        <v>0</v>
      </c>
      <c r="LA41" s="13">
        <v>0</v>
      </c>
      <c r="LB41" s="13">
        <v>0</v>
      </c>
      <c r="LC41" s="13">
        <v>0</v>
      </c>
      <c r="LD41" s="13">
        <v>0</v>
      </c>
      <c r="LE41" s="13">
        <v>0</v>
      </c>
      <c r="LF41" s="13">
        <v>0</v>
      </c>
      <c r="LG41" s="13">
        <v>0</v>
      </c>
      <c r="LH41" s="13">
        <v>0</v>
      </c>
      <c r="LI41" s="13">
        <v>0</v>
      </c>
      <c r="LJ41" s="13">
        <v>0</v>
      </c>
      <c r="LK41" s="13">
        <v>0</v>
      </c>
      <c r="LL41" s="13">
        <v>0</v>
      </c>
      <c r="LM41" s="13">
        <v>0</v>
      </c>
      <c r="LN41" s="13">
        <v>0</v>
      </c>
      <c r="LO41" s="13">
        <v>736337</v>
      </c>
      <c r="LP41" s="13">
        <v>0</v>
      </c>
      <c r="LQ41" s="13">
        <v>445155</v>
      </c>
      <c r="LR41" s="13">
        <v>0</v>
      </c>
      <c r="LS41" s="13">
        <v>0</v>
      </c>
      <c r="LT41" s="13">
        <v>0</v>
      </c>
      <c r="LU41" s="13">
        <v>0</v>
      </c>
      <c r="LV41" s="13">
        <v>0</v>
      </c>
      <c r="LW41" s="13">
        <v>0</v>
      </c>
      <c r="LX41" s="13">
        <v>0</v>
      </c>
      <c r="LY41" s="13">
        <v>0</v>
      </c>
      <c r="LZ41" s="13">
        <v>0</v>
      </c>
      <c r="MA41" s="13">
        <v>0</v>
      </c>
      <c r="MB41" s="13">
        <v>0</v>
      </c>
      <c r="MC41" s="13">
        <v>0</v>
      </c>
      <c r="MD41" s="13">
        <v>0</v>
      </c>
      <c r="ME41" s="13">
        <v>0</v>
      </c>
      <c r="MF41" s="13">
        <v>0</v>
      </c>
      <c r="MG41" s="13">
        <v>0</v>
      </c>
      <c r="MH41" s="13">
        <v>0</v>
      </c>
      <c r="MI41" s="13">
        <v>0</v>
      </c>
      <c r="MJ41" s="13">
        <v>0</v>
      </c>
      <c r="MK41" s="13">
        <v>0</v>
      </c>
      <c r="ML41" s="13">
        <v>0</v>
      </c>
      <c r="MM41" s="13">
        <v>0</v>
      </c>
      <c r="MN41" s="13">
        <v>0</v>
      </c>
      <c r="MO41" s="13">
        <v>0</v>
      </c>
      <c r="MP41" s="13">
        <v>0</v>
      </c>
      <c r="MQ41" s="13">
        <v>0</v>
      </c>
      <c r="MR41" s="13">
        <v>0</v>
      </c>
      <c r="MS41" s="13">
        <v>0</v>
      </c>
      <c r="MT41" s="13">
        <v>0</v>
      </c>
      <c r="MU41" s="13">
        <v>0</v>
      </c>
      <c r="MV41" s="13">
        <v>0</v>
      </c>
      <c r="MW41" s="13">
        <v>0</v>
      </c>
      <c r="MX41" s="13">
        <v>0</v>
      </c>
      <c r="MY41" s="13">
        <v>0</v>
      </c>
      <c r="MZ41" s="13">
        <v>0</v>
      </c>
      <c r="NA41" s="13">
        <v>0</v>
      </c>
      <c r="NB41" s="13">
        <v>0</v>
      </c>
      <c r="NC41" s="13">
        <v>0</v>
      </c>
      <c r="ND41" s="13">
        <v>0</v>
      </c>
      <c r="NE41" s="13">
        <v>0</v>
      </c>
      <c r="NF41" s="13">
        <v>0</v>
      </c>
      <c r="NG41" s="13">
        <v>0</v>
      </c>
      <c r="NH41" s="13">
        <v>0</v>
      </c>
      <c r="NI41" s="13">
        <v>317057</v>
      </c>
      <c r="NJ41" s="13">
        <v>0</v>
      </c>
      <c r="NK41" s="13">
        <v>0</v>
      </c>
      <c r="NL41" s="13">
        <v>0</v>
      </c>
      <c r="NM41" s="13">
        <v>0</v>
      </c>
      <c r="NN41" s="13">
        <v>0</v>
      </c>
      <c r="NO41" s="13">
        <v>0</v>
      </c>
      <c r="NP41" s="13">
        <v>0</v>
      </c>
      <c r="NQ41" s="13">
        <v>0</v>
      </c>
      <c r="NR41" s="13">
        <v>0</v>
      </c>
      <c r="NS41" s="13">
        <v>0</v>
      </c>
      <c r="NT41" s="13">
        <v>0</v>
      </c>
      <c r="NU41" s="13">
        <v>0</v>
      </c>
      <c r="NV41" s="13">
        <v>0</v>
      </c>
      <c r="NW41" s="13">
        <v>0</v>
      </c>
      <c r="NX41" s="13">
        <v>0</v>
      </c>
      <c r="NY41" s="13">
        <v>0</v>
      </c>
      <c r="NZ41" s="13">
        <v>0</v>
      </c>
      <c r="OA41" s="13">
        <v>0</v>
      </c>
      <c r="OB41" s="13">
        <v>0</v>
      </c>
      <c r="OC41" s="13">
        <v>0</v>
      </c>
      <c r="OD41" s="13">
        <v>0</v>
      </c>
      <c r="OE41" s="13">
        <v>0</v>
      </c>
      <c r="OF41" s="13">
        <v>0</v>
      </c>
      <c r="OG41" s="13">
        <v>0</v>
      </c>
      <c r="OH41" s="13">
        <v>0</v>
      </c>
      <c r="OI41" s="13">
        <v>0</v>
      </c>
      <c r="OJ41" s="13">
        <v>0</v>
      </c>
      <c r="OK41" s="13">
        <v>0</v>
      </c>
      <c r="OL41" s="13">
        <v>0</v>
      </c>
      <c r="OM41" s="13">
        <v>0</v>
      </c>
      <c r="ON41" s="13">
        <v>0</v>
      </c>
      <c r="OO41" s="13">
        <v>0</v>
      </c>
      <c r="OP41" s="13">
        <v>0</v>
      </c>
      <c r="OQ41" s="13">
        <v>0</v>
      </c>
      <c r="OR41" s="13">
        <v>0</v>
      </c>
      <c r="OS41" s="13">
        <v>0</v>
      </c>
      <c r="OT41" s="13">
        <v>0</v>
      </c>
      <c r="OU41" s="13">
        <v>0</v>
      </c>
      <c r="OV41" s="13">
        <v>0</v>
      </c>
      <c r="OW41" s="13">
        <v>0</v>
      </c>
      <c r="OX41" s="13">
        <v>0</v>
      </c>
      <c r="OY41" s="62">
        <v>0</v>
      </c>
      <c r="OZ41" s="66">
        <f t="shared" si="0"/>
        <v>2332440</v>
      </c>
    </row>
    <row r="42" spans="1:416" x14ac:dyDescent="0.25">
      <c r="A42" s="10"/>
      <c r="B42" s="11">
        <v>324.51</v>
      </c>
      <c r="C42" s="12" t="s">
        <v>699</v>
      </c>
      <c r="D42" s="13">
        <v>0</v>
      </c>
      <c r="E42" s="13">
        <v>0</v>
      </c>
      <c r="F42" s="13">
        <v>0</v>
      </c>
      <c r="G42" s="13">
        <v>0</v>
      </c>
      <c r="H42" s="13">
        <v>0</v>
      </c>
      <c r="I42" s="13">
        <v>0</v>
      </c>
      <c r="J42" s="13">
        <v>0</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13">
        <v>0</v>
      </c>
      <c r="AV42" s="13">
        <v>0</v>
      </c>
      <c r="AW42" s="13">
        <v>0</v>
      </c>
      <c r="AX42" s="13">
        <v>0</v>
      </c>
      <c r="AY42" s="13">
        <v>0</v>
      </c>
      <c r="AZ42" s="13">
        <v>0</v>
      </c>
      <c r="BA42" s="13">
        <v>0</v>
      </c>
      <c r="BB42" s="13">
        <v>0</v>
      </c>
      <c r="BC42" s="13">
        <v>0</v>
      </c>
      <c r="BD42" s="13">
        <v>0</v>
      </c>
      <c r="BE42" s="13">
        <v>0</v>
      </c>
      <c r="BF42" s="13">
        <v>0</v>
      </c>
      <c r="BG42" s="13">
        <v>0</v>
      </c>
      <c r="BH42" s="13">
        <v>0</v>
      </c>
      <c r="BI42" s="13">
        <v>0</v>
      </c>
      <c r="BJ42" s="13">
        <v>0</v>
      </c>
      <c r="BK42" s="13">
        <v>0</v>
      </c>
      <c r="BL42" s="13">
        <v>0</v>
      </c>
      <c r="BM42" s="13">
        <v>0</v>
      </c>
      <c r="BN42" s="13">
        <v>0</v>
      </c>
      <c r="BO42" s="13">
        <v>0</v>
      </c>
      <c r="BP42" s="13">
        <v>0</v>
      </c>
      <c r="BQ42" s="13">
        <v>0</v>
      </c>
      <c r="BR42" s="13">
        <v>0</v>
      </c>
      <c r="BS42" s="13">
        <v>0</v>
      </c>
      <c r="BT42" s="13">
        <v>0</v>
      </c>
      <c r="BU42" s="13">
        <v>0</v>
      </c>
      <c r="BV42" s="13">
        <v>0</v>
      </c>
      <c r="BW42" s="13">
        <v>0</v>
      </c>
      <c r="BX42" s="13">
        <v>0</v>
      </c>
      <c r="BY42" s="13">
        <v>0</v>
      </c>
      <c r="BZ42" s="13">
        <v>0</v>
      </c>
      <c r="CA42" s="13">
        <v>0</v>
      </c>
      <c r="CB42" s="13">
        <v>0</v>
      </c>
      <c r="CC42" s="13">
        <v>0</v>
      </c>
      <c r="CD42" s="13">
        <v>0</v>
      </c>
      <c r="CE42" s="13">
        <v>0</v>
      </c>
      <c r="CF42" s="13">
        <v>0</v>
      </c>
      <c r="CG42" s="13">
        <v>0</v>
      </c>
      <c r="CH42" s="13">
        <v>0</v>
      </c>
      <c r="CI42" s="13">
        <v>0</v>
      </c>
      <c r="CJ42" s="13">
        <v>0</v>
      </c>
      <c r="CK42" s="13">
        <v>0</v>
      </c>
      <c r="CL42" s="13">
        <v>0</v>
      </c>
      <c r="CM42" s="13">
        <v>0</v>
      </c>
      <c r="CN42" s="13">
        <v>0</v>
      </c>
      <c r="CO42" s="13">
        <v>0</v>
      </c>
      <c r="CP42" s="13">
        <v>0</v>
      </c>
      <c r="CQ42" s="13">
        <v>0</v>
      </c>
      <c r="CR42" s="13">
        <v>0</v>
      </c>
      <c r="CS42" s="13">
        <v>0</v>
      </c>
      <c r="CT42" s="13">
        <v>0</v>
      </c>
      <c r="CU42" s="13">
        <v>0</v>
      </c>
      <c r="CV42" s="13">
        <v>0</v>
      </c>
      <c r="CW42" s="13">
        <v>0</v>
      </c>
      <c r="CX42" s="13">
        <v>0</v>
      </c>
      <c r="CY42" s="13">
        <v>0</v>
      </c>
      <c r="CZ42" s="13">
        <v>0</v>
      </c>
      <c r="DA42" s="13">
        <v>0</v>
      </c>
      <c r="DB42" s="13">
        <v>0</v>
      </c>
      <c r="DC42" s="13">
        <v>0</v>
      </c>
      <c r="DD42" s="13">
        <v>0</v>
      </c>
      <c r="DE42" s="13">
        <v>0</v>
      </c>
      <c r="DF42" s="13">
        <v>0</v>
      </c>
      <c r="DG42" s="13">
        <v>0</v>
      </c>
      <c r="DH42" s="13">
        <v>0</v>
      </c>
      <c r="DI42" s="13">
        <v>0</v>
      </c>
      <c r="DJ42" s="13">
        <v>0</v>
      </c>
      <c r="DK42" s="13">
        <v>0</v>
      </c>
      <c r="DL42" s="13">
        <v>0</v>
      </c>
      <c r="DM42" s="13">
        <v>0</v>
      </c>
      <c r="DN42" s="13">
        <v>0</v>
      </c>
      <c r="DO42" s="13">
        <v>0</v>
      </c>
      <c r="DP42" s="13">
        <v>0</v>
      </c>
      <c r="DQ42" s="13">
        <v>0</v>
      </c>
      <c r="DR42" s="13">
        <v>0</v>
      </c>
      <c r="DS42" s="13">
        <v>0</v>
      </c>
      <c r="DT42" s="13">
        <v>0</v>
      </c>
      <c r="DU42" s="13">
        <v>0</v>
      </c>
      <c r="DV42" s="13">
        <v>0</v>
      </c>
      <c r="DW42" s="13">
        <v>0</v>
      </c>
      <c r="DX42" s="13">
        <v>0</v>
      </c>
      <c r="DY42" s="13">
        <v>0</v>
      </c>
      <c r="DZ42" s="13">
        <v>0</v>
      </c>
      <c r="EA42" s="13">
        <v>0</v>
      </c>
      <c r="EB42" s="13">
        <v>0</v>
      </c>
      <c r="EC42" s="13">
        <v>0</v>
      </c>
      <c r="ED42" s="13">
        <v>0</v>
      </c>
      <c r="EE42" s="13">
        <v>0</v>
      </c>
      <c r="EF42" s="13">
        <v>0</v>
      </c>
      <c r="EG42" s="13">
        <v>0</v>
      </c>
      <c r="EH42" s="13">
        <v>0</v>
      </c>
      <c r="EI42" s="13">
        <v>0</v>
      </c>
      <c r="EJ42" s="13">
        <v>0</v>
      </c>
      <c r="EK42" s="13">
        <v>0</v>
      </c>
      <c r="EL42" s="13">
        <v>0</v>
      </c>
      <c r="EM42" s="13">
        <v>0</v>
      </c>
      <c r="EN42" s="13">
        <v>0</v>
      </c>
      <c r="EO42" s="13">
        <v>0</v>
      </c>
      <c r="EP42" s="13">
        <v>0</v>
      </c>
      <c r="EQ42" s="13">
        <v>0</v>
      </c>
      <c r="ER42" s="13">
        <v>0</v>
      </c>
      <c r="ES42" s="13">
        <v>0</v>
      </c>
      <c r="ET42" s="13">
        <v>0</v>
      </c>
      <c r="EU42" s="13">
        <v>0</v>
      </c>
      <c r="EV42" s="13">
        <v>0</v>
      </c>
      <c r="EW42" s="13">
        <v>0</v>
      </c>
      <c r="EX42" s="13">
        <v>0</v>
      </c>
      <c r="EY42" s="13">
        <v>0</v>
      </c>
      <c r="EZ42" s="13">
        <v>0</v>
      </c>
      <c r="FA42" s="13">
        <v>0</v>
      </c>
      <c r="FB42" s="13">
        <v>0</v>
      </c>
      <c r="FC42" s="13">
        <v>0</v>
      </c>
      <c r="FD42" s="13">
        <v>0</v>
      </c>
      <c r="FE42" s="13">
        <v>0</v>
      </c>
      <c r="FF42" s="13">
        <v>0</v>
      </c>
      <c r="FG42" s="13">
        <v>0</v>
      </c>
      <c r="FH42" s="13">
        <v>0</v>
      </c>
      <c r="FI42" s="13">
        <v>0</v>
      </c>
      <c r="FJ42" s="13">
        <v>0</v>
      </c>
      <c r="FK42" s="13">
        <v>0</v>
      </c>
      <c r="FL42" s="13">
        <v>0</v>
      </c>
      <c r="FM42" s="13">
        <v>0</v>
      </c>
      <c r="FN42" s="13">
        <v>0</v>
      </c>
      <c r="FO42" s="13">
        <v>0</v>
      </c>
      <c r="FP42" s="13">
        <v>0</v>
      </c>
      <c r="FQ42" s="13">
        <v>0</v>
      </c>
      <c r="FR42" s="13">
        <v>0</v>
      </c>
      <c r="FS42" s="13">
        <v>0</v>
      </c>
      <c r="FT42" s="13">
        <v>0</v>
      </c>
      <c r="FU42" s="13">
        <v>0</v>
      </c>
      <c r="FV42" s="13">
        <v>0</v>
      </c>
      <c r="FW42" s="13">
        <v>0</v>
      </c>
      <c r="FX42" s="13">
        <v>0</v>
      </c>
      <c r="FY42" s="13">
        <v>0</v>
      </c>
      <c r="FZ42" s="13">
        <v>-150</v>
      </c>
      <c r="GA42" s="13">
        <v>0</v>
      </c>
      <c r="GB42" s="13">
        <v>0</v>
      </c>
      <c r="GC42" s="13">
        <v>0</v>
      </c>
      <c r="GD42" s="13">
        <v>0</v>
      </c>
      <c r="GE42" s="13">
        <v>0</v>
      </c>
      <c r="GF42" s="13">
        <v>0</v>
      </c>
      <c r="GG42" s="13">
        <v>0</v>
      </c>
      <c r="GH42" s="13">
        <v>0</v>
      </c>
      <c r="GI42" s="13">
        <v>0</v>
      </c>
      <c r="GJ42" s="13">
        <v>0</v>
      </c>
      <c r="GK42" s="13">
        <v>0</v>
      </c>
      <c r="GL42" s="13">
        <v>0</v>
      </c>
      <c r="GM42" s="13">
        <v>0</v>
      </c>
      <c r="GN42" s="13">
        <v>0</v>
      </c>
      <c r="GO42" s="13">
        <v>0</v>
      </c>
      <c r="GP42" s="13">
        <v>0</v>
      </c>
      <c r="GQ42" s="13">
        <v>0</v>
      </c>
      <c r="GR42" s="13">
        <v>0</v>
      </c>
      <c r="GS42" s="13">
        <v>0</v>
      </c>
      <c r="GT42" s="13">
        <v>0</v>
      </c>
      <c r="GU42" s="13">
        <v>0</v>
      </c>
      <c r="GV42" s="13">
        <v>0</v>
      </c>
      <c r="GW42" s="13">
        <v>0</v>
      </c>
      <c r="GX42" s="13">
        <v>0</v>
      </c>
      <c r="GY42" s="13">
        <v>0</v>
      </c>
      <c r="GZ42" s="13">
        <v>0</v>
      </c>
      <c r="HA42" s="13">
        <v>0</v>
      </c>
      <c r="HB42" s="13">
        <v>0</v>
      </c>
      <c r="HC42" s="13">
        <v>0</v>
      </c>
      <c r="HD42" s="13">
        <v>0</v>
      </c>
      <c r="HE42" s="13">
        <v>0</v>
      </c>
      <c r="HF42" s="13">
        <v>0</v>
      </c>
      <c r="HG42" s="13">
        <v>0</v>
      </c>
      <c r="HH42" s="13">
        <v>0</v>
      </c>
      <c r="HI42" s="13">
        <v>0</v>
      </c>
      <c r="HJ42" s="13">
        <v>0</v>
      </c>
      <c r="HK42" s="13">
        <v>0</v>
      </c>
      <c r="HL42" s="13">
        <v>0</v>
      </c>
      <c r="HM42" s="13">
        <v>0</v>
      </c>
      <c r="HN42" s="13">
        <v>0</v>
      </c>
      <c r="HO42" s="13">
        <v>0</v>
      </c>
      <c r="HP42" s="13">
        <v>0</v>
      </c>
      <c r="HQ42" s="13">
        <v>0</v>
      </c>
      <c r="HR42" s="13">
        <v>0</v>
      </c>
      <c r="HS42" s="13">
        <v>0</v>
      </c>
      <c r="HT42" s="13">
        <v>0</v>
      </c>
      <c r="HU42" s="13">
        <v>0</v>
      </c>
      <c r="HV42" s="13">
        <v>0</v>
      </c>
      <c r="HW42" s="13">
        <v>0</v>
      </c>
      <c r="HX42" s="13">
        <v>0</v>
      </c>
      <c r="HY42" s="13">
        <v>0</v>
      </c>
      <c r="HZ42" s="13">
        <v>0</v>
      </c>
      <c r="IA42" s="13">
        <v>0</v>
      </c>
      <c r="IB42" s="13">
        <v>0</v>
      </c>
      <c r="IC42" s="13">
        <v>0</v>
      </c>
      <c r="ID42" s="13">
        <v>0</v>
      </c>
      <c r="IE42" s="13">
        <v>0</v>
      </c>
      <c r="IF42" s="13">
        <v>0</v>
      </c>
      <c r="IG42" s="13">
        <v>0</v>
      </c>
      <c r="IH42" s="13">
        <v>0</v>
      </c>
      <c r="II42" s="13">
        <v>0</v>
      </c>
      <c r="IJ42" s="13">
        <v>0</v>
      </c>
      <c r="IK42" s="13">
        <v>0</v>
      </c>
      <c r="IL42" s="13">
        <v>0</v>
      </c>
      <c r="IM42" s="13">
        <v>0</v>
      </c>
      <c r="IN42" s="13">
        <v>0</v>
      </c>
      <c r="IO42" s="13">
        <v>0</v>
      </c>
      <c r="IP42" s="13">
        <v>0</v>
      </c>
      <c r="IQ42" s="13">
        <v>0</v>
      </c>
      <c r="IR42" s="13">
        <v>0</v>
      </c>
      <c r="IS42" s="13">
        <v>0</v>
      </c>
      <c r="IT42" s="13">
        <v>0</v>
      </c>
      <c r="IU42" s="13">
        <v>0</v>
      </c>
      <c r="IV42" s="13">
        <v>0</v>
      </c>
      <c r="IW42" s="13">
        <v>0</v>
      </c>
      <c r="IX42" s="13">
        <v>0</v>
      </c>
      <c r="IY42" s="13">
        <v>0</v>
      </c>
      <c r="IZ42" s="13">
        <v>0</v>
      </c>
      <c r="JA42" s="13">
        <v>0</v>
      </c>
      <c r="JB42" s="13">
        <v>0</v>
      </c>
      <c r="JC42" s="13">
        <v>0</v>
      </c>
      <c r="JD42" s="13">
        <v>0</v>
      </c>
      <c r="JE42" s="13">
        <v>0</v>
      </c>
      <c r="JF42" s="13">
        <v>0</v>
      </c>
      <c r="JG42" s="13">
        <v>0</v>
      </c>
      <c r="JH42" s="13">
        <v>0</v>
      </c>
      <c r="JI42" s="13">
        <v>0</v>
      </c>
      <c r="JJ42" s="13">
        <v>0</v>
      </c>
      <c r="JK42" s="13">
        <v>0</v>
      </c>
      <c r="JL42" s="13">
        <v>0</v>
      </c>
      <c r="JM42" s="13">
        <v>0</v>
      </c>
      <c r="JN42" s="13">
        <v>0</v>
      </c>
      <c r="JO42" s="13">
        <v>0</v>
      </c>
      <c r="JP42" s="13">
        <v>0</v>
      </c>
      <c r="JQ42" s="13">
        <v>0</v>
      </c>
      <c r="JR42" s="13">
        <v>0</v>
      </c>
      <c r="JS42" s="13">
        <v>0</v>
      </c>
      <c r="JT42" s="13">
        <v>0</v>
      </c>
      <c r="JU42" s="13">
        <v>0</v>
      </c>
      <c r="JV42" s="13">
        <v>0</v>
      </c>
      <c r="JW42" s="13">
        <v>0</v>
      </c>
      <c r="JX42" s="13">
        <v>0</v>
      </c>
      <c r="JY42" s="13">
        <v>0</v>
      </c>
      <c r="JZ42" s="13">
        <v>0</v>
      </c>
      <c r="KA42" s="13">
        <v>0</v>
      </c>
      <c r="KB42" s="13">
        <v>0</v>
      </c>
      <c r="KC42" s="13">
        <v>0</v>
      </c>
      <c r="KD42" s="13">
        <v>0</v>
      </c>
      <c r="KE42" s="13">
        <v>0</v>
      </c>
      <c r="KF42" s="13">
        <v>0</v>
      </c>
      <c r="KG42" s="13">
        <v>0</v>
      </c>
      <c r="KH42" s="13">
        <v>0</v>
      </c>
      <c r="KI42" s="13">
        <v>0</v>
      </c>
      <c r="KJ42" s="13">
        <v>0</v>
      </c>
      <c r="KK42" s="13">
        <v>0</v>
      </c>
      <c r="KL42" s="13">
        <v>0</v>
      </c>
      <c r="KM42" s="13">
        <v>0</v>
      </c>
      <c r="KN42" s="13">
        <v>0</v>
      </c>
      <c r="KO42" s="13">
        <v>0</v>
      </c>
      <c r="KP42" s="13">
        <v>0</v>
      </c>
      <c r="KQ42" s="13">
        <v>0</v>
      </c>
      <c r="KR42" s="13">
        <v>0</v>
      </c>
      <c r="KS42" s="13">
        <v>0</v>
      </c>
      <c r="KT42" s="13">
        <v>0</v>
      </c>
      <c r="KU42" s="13">
        <v>0</v>
      </c>
      <c r="KV42" s="13">
        <v>0</v>
      </c>
      <c r="KW42" s="13">
        <v>0</v>
      </c>
      <c r="KX42" s="13">
        <v>0</v>
      </c>
      <c r="KY42" s="13">
        <v>0</v>
      </c>
      <c r="KZ42" s="13">
        <v>0</v>
      </c>
      <c r="LA42" s="13">
        <v>0</v>
      </c>
      <c r="LB42" s="13">
        <v>0</v>
      </c>
      <c r="LC42" s="13">
        <v>8610</v>
      </c>
      <c r="LD42" s="13">
        <v>0</v>
      </c>
      <c r="LE42" s="13">
        <v>0</v>
      </c>
      <c r="LF42" s="13">
        <v>0</v>
      </c>
      <c r="LG42" s="13">
        <v>0</v>
      </c>
      <c r="LH42" s="13">
        <v>0</v>
      </c>
      <c r="LI42" s="13">
        <v>0</v>
      </c>
      <c r="LJ42" s="13">
        <v>0</v>
      </c>
      <c r="LK42" s="13">
        <v>0</v>
      </c>
      <c r="LL42" s="13">
        <v>0</v>
      </c>
      <c r="LM42" s="13">
        <v>0</v>
      </c>
      <c r="LN42" s="13">
        <v>0</v>
      </c>
      <c r="LO42" s="13">
        <v>0</v>
      </c>
      <c r="LP42" s="13">
        <v>0</v>
      </c>
      <c r="LQ42" s="13">
        <v>0</v>
      </c>
      <c r="LR42" s="13">
        <v>0</v>
      </c>
      <c r="LS42" s="13">
        <v>0</v>
      </c>
      <c r="LT42" s="13">
        <v>0</v>
      </c>
      <c r="LU42" s="13">
        <v>0</v>
      </c>
      <c r="LV42" s="13">
        <v>0</v>
      </c>
      <c r="LW42" s="13">
        <v>0</v>
      </c>
      <c r="LX42" s="13">
        <v>0</v>
      </c>
      <c r="LY42" s="13">
        <v>0</v>
      </c>
      <c r="LZ42" s="13">
        <v>0</v>
      </c>
      <c r="MA42" s="13">
        <v>0</v>
      </c>
      <c r="MB42" s="13">
        <v>0</v>
      </c>
      <c r="MC42" s="13">
        <v>0</v>
      </c>
      <c r="MD42" s="13">
        <v>0</v>
      </c>
      <c r="ME42" s="13">
        <v>0</v>
      </c>
      <c r="MF42" s="13">
        <v>0</v>
      </c>
      <c r="MG42" s="13">
        <v>0</v>
      </c>
      <c r="MH42" s="13">
        <v>0</v>
      </c>
      <c r="MI42" s="13">
        <v>0</v>
      </c>
      <c r="MJ42" s="13">
        <v>0</v>
      </c>
      <c r="MK42" s="13">
        <v>0</v>
      </c>
      <c r="ML42" s="13">
        <v>0</v>
      </c>
      <c r="MM42" s="13">
        <v>0</v>
      </c>
      <c r="MN42" s="13">
        <v>0</v>
      </c>
      <c r="MO42" s="13">
        <v>0</v>
      </c>
      <c r="MP42" s="13">
        <v>0</v>
      </c>
      <c r="MQ42" s="13">
        <v>0</v>
      </c>
      <c r="MR42" s="13">
        <v>0</v>
      </c>
      <c r="MS42" s="13">
        <v>0</v>
      </c>
      <c r="MT42" s="13">
        <v>0</v>
      </c>
      <c r="MU42" s="13">
        <v>0</v>
      </c>
      <c r="MV42" s="13">
        <v>0</v>
      </c>
      <c r="MW42" s="13">
        <v>0</v>
      </c>
      <c r="MX42" s="13">
        <v>0</v>
      </c>
      <c r="MY42" s="13">
        <v>0</v>
      </c>
      <c r="MZ42" s="13">
        <v>0</v>
      </c>
      <c r="NA42" s="13">
        <v>0</v>
      </c>
      <c r="NB42" s="13">
        <v>0</v>
      </c>
      <c r="NC42" s="13">
        <v>0</v>
      </c>
      <c r="ND42" s="13">
        <v>0</v>
      </c>
      <c r="NE42" s="13">
        <v>0</v>
      </c>
      <c r="NF42" s="13">
        <v>0</v>
      </c>
      <c r="NG42" s="13">
        <v>0</v>
      </c>
      <c r="NH42" s="13">
        <v>0</v>
      </c>
      <c r="NI42" s="13">
        <v>0</v>
      </c>
      <c r="NJ42" s="13">
        <v>0</v>
      </c>
      <c r="NK42" s="13">
        <v>0</v>
      </c>
      <c r="NL42" s="13">
        <v>0</v>
      </c>
      <c r="NM42" s="13">
        <v>0</v>
      </c>
      <c r="NN42" s="13">
        <v>0</v>
      </c>
      <c r="NO42" s="13">
        <v>0</v>
      </c>
      <c r="NP42" s="13">
        <v>0</v>
      </c>
      <c r="NQ42" s="13">
        <v>0</v>
      </c>
      <c r="NR42" s="13">
        <v>0</v>
      </c>
      <c r="NS42" s="13">
        <v>0</v>
      </c>
      <c r="NT42" s="13">
        <v>0</v>
      </c>
      <c r="NU42" s="13">
        <v>0</v>
      </c>
      <c r="NV42" s="13">
        <v>0</v>
      </c>
      <c r="NW42" s="13">
        <v>0</v>
      </c>
      <c r="NX42" s="13">
        <v>0</v>
      </c>
      <c r="NY42" s="13">
        <v>0</v>
      </c>
      <c r="NZ42" s="13">
        <v>0</v>
      </c>
      <c r="OA42" s="13">
        <v>0</v>
      </c>
      <c r="OB42" s="13">
        <v>0</v>
      </c>
      <c r="OC42" s="13">
        <v>0</v>
      </c>
      <c r="OD42" s="13">
        <v>0</v>
      </c>
      <c r="OE42" s="13">
        <v>0</v>
      </c>
      <c r="OF42" s="13">
        <v>0</v>
      </c>
      <c r="OG42" s="13">
        <v>0</v>
      </c>
      <c r="OH42" s="13">
        <v>0</v>
      </c>
      <c r="OI42" s="13">
        <v>0</v>
      </c>
      <c r="OJ42" s="13">
        <v>0</v>
      </c>
      <c r="OK42" s="13">
        <v>0</v>
      </c>
      <c r="OL42" s="13">
        <v>0</v>
      </c>
      <c r="OM42" s="13">
        <v>0</v>
      </c>
      <c r="ON42" s="13">
        <v>0</v>
      </c>
      <c r="OO42" s="13">
        <v>0</v>
      </c>
      <c r="OP42" s="13">
        <v>0</v>
      </c>
      <c r="OQ42" s="13">
        <v>0</v>
      </c>
      <c r="OR42" s="13">
        <v>0</v>
      </c>
      <c r="OS42" s="13">
        <v>0</v>
      </c>
      <c r="OT42" s="13">
        <v>0</v>
      </c>
      <c r="OU42" s="13">
        <v>0</v>
      </c>
      <c r="OV42" s="13">
        <v>0</v>
      </c>
      <c r="OW42" s="13">
        <v>0</v>
      </c>
      <c r="OX42" s="13">
        <v>0</v>
      </c>
      <c r="OY42" s="62">
        <v>0</v>
      </c>
      <c r="OZ42" s="66">
        <f t="shared" si="0"/>
        <v>8460</v>
      </c>
    </row>
    <row r="43" spans="1:416" x14ac:dyDescent="0.25">
      <c r="A43" s="10"/>
      <c r="B43" s="11">
        <v>324.52</v>
      </c>
      <c r="C43" s="12" t="s">
        <v>40</v>
      </c>
      <c r="D43" s="13">
        <v>0</v>
      </c>
      <c r="E43" s="13">
        <v>0</v>
      </c>
      <c r="F43" s="13">
        <v>0</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
        <v>0</v>
      </c>
      <c r="BI43" s="13">
        <v>0</v>
      </c>
      <c r="BJ43" s="13">
        <v>0</v>
      </c>
      <c r="BK43" s="13">
        <v>0</v>
      </c>
      <c r="BL43" s="13">
        <v>0</v>
      </c>
      <c r="BM43" s="13">
        <v>0</v>
      </c>
      <c r="BN43" s="13">
        <v>0</v>
      </c>
      <c r="BO43" s="13">
        <v>0</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3">
        <v>0</v>
      </c>
      <c r="CY43" s="13">
        <v>0</v>
      </c>
      <c r="CZ43" s="13">
        <v>0</v>
      </c>
      <c r="DA43" s="13">
        <v>0</v>
      </c>
      <c r="DB43" s="13">
        <v>0</v>
      </c>
      <c r="DC43" s="13">
        <v>0</v>
      </c>
      <c r="DD43" s="13">
        <v>0</v>
      </c>
      <c r="DE43" s="13">
        <v>0</v>
      </c>
      <c r="DF43" s="13">
        <v>0</v>
      </c>
      <c r="DG43" s="13">
        <v>0</v>
      </c>
      <c r="DH43" s="13">
        <v>0</v>
      </c>
      <c r="DI43" s="13">
        <v>0</v>
      </c>
      <c r="DJ43" s="13">
        <v>0</v>
      </c>
      <c r="DK43" s="13">
        <v>0</v>
      </c>
      <c r="DL43" s="13">
        <v>0</v>
      </c>
      <c r="DM43" s="13">
        <v>0</v>
      </c>
      <c r="DN43" s="13">
        <v>0</v>
      </c>
      <c r="DO43" s="13">
        <v>0</v>
      </c>
      <c r="DP43" s="13">
        <v>0</v>
      </c>
      <c r="DQ43" s="13">
        <v>0</v>
      </c>
      <c r="DR43" s="13">
        <v>0</v>
      </c>
      <c r="DS43" s="13">
        <v>0</v>
      </c>
      <c r="DT43" s="13">
        <v>0</v>
      </c>
      <c r="DU43" s="13">
        <v>0</v>
      </c>
      <c r="DV43" s="13">
        <v>0</v>
      </c>
      <c r="DW43" s="13">
        <v>0</v>
      </c>
      <c r="DX43" s="13">
        <v>0</v>
      </c>
      <c r="DY43" s="13">
        <v>0</v>
      </c>
      <c r="DZ43" s="13">
        <v>0</v>
      </c>
      <c r="EA43" s="13">
        <v>0</v>
      </c>
      <c r="EB43" s="13">
        <v>0</v>
      </c>
      <c r="EC43" s="13">
        <v>0</v>
      </c>
      <c r="ED43" s="13">
        <v>0</v>
      </c>
      <c r="EE43" s="13">
        <v>0</v>
      </c>
      <c r="EF43" s="13">
        <v>0</v>
      </c>
      <c r="EG43" s="13">
        <v>0</v>
      </c>
      <c r="EH43" s="13">
        <v>0</v>
      </c>
      <c r="EI43" s="13">
        <v>0</v>
      </c>
      <c r="EJ43" s="13">
        <v>0</v>
      </c>
      <c r="EK43" s="13">
        <v>0</v>
      </c>
      <c r="EL43" s="13">
        <v>0</v>
      </c>
      <c r="EM43" s="13">
        <v>0</v>
      </c>
      <c r="EN43" s="13">
        <v>0</v>
      </c>
      <c r="EO43" s="13">
        <v>0</v>
      </c>
      <c r="EP43" s="13">
        <v>0</v>
      </c>
      <c r="EQ43" s="13">
        <v>0</v>
      </c>
      <c r="ER43" s="13">
        <v>0</v>
      </c>
      <c r="ES43" s="13">
        <v>0</v>
      </c>
      <c r="ET43" s="13">
        <v>0</v>
      </c>
      <c r="EU43" s="13">
        <v>0</v>
      </c>
      <c r="EV43" s="13">
        <v>0</v>
      </c>
      <c r="EW43" s="13">
        <v>0</v>
      </c>
      <c r="EX43" s="13">
        <v>0</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0</v>
      </c>
      <c r="FV43" s="13">
        <v>0</v>
      </c>
      <c r="FW43" s="13">
        <v>0</v>
      </c>
      <c r="FX43" s="13">
        <v>0</v>
      </c>
      <c r="FY43" s="13">
        <v>0</v>
      </c>
      <c r="FZ43" s="13">
        <v>0</v>
      </c>
      <c r="GA43" s="13">
        <v>0</v>
      </c>
      <c r="GB43" s="13">
        <v>0</v>
      </c>
      <c r="GC43" s="13">
        <v>0</v>
      </c>
      <c r="GD43" s="13">
        <v>0</v>
      </c>
      <c r="GE43" s="13">
        <v>0</v>
      </c>
      <c r="GF43" s="13">
        <v>0</v>
      </c>
      <c r="GG43" s="13">
        <v>0</v>
      </c>
      <c r="GH43" s="13">
        <v>0</v>
      </c>
      <c r="GI43" s="13">
        <v>0</v>
      </c>
      <c r="GJ43" s="13">
        <v>0</v>
      </c>
      <c r="GK43" s="13">
        <v>0</v>
      </c>
      <c r="GL43" s="13">
        <v>0</v>
      </c>
      <c r="GM43" s="13">
        <v>0</v>
      </c>
      <c r="GN43" s="13">
        <v>0</v>
      </c>
      <c r="GO43" s="13">
        <v>0</v>
      </c>
      <c r="GP43" s="13">
        <v>0</v>
      </c>
      <c r="GQ43" s="13">
        <v>0</v>
      </c>
      <c r="GR43" s="13">
        <v>0</v>
      </c>
      <c r="GS43" s="13">
        <v>0</v>
      </c>
      <c r="GT43" s="13">
        <v>0</v>
      </c>
      <c r="GU43" s="13">
        <v>0</v>
      </c>
      <c r="GV43" s="13">
        <v>0</v>
      </c>
      <c r="GW43" s="13">
        <v>0</v>
      </c>
      <c r="GX43" s="13">
        <v>0</v>
      </c>
      <c r="GY43" s="13">
        <v>0</v>
      </c>
      <c r="GZ43" s="13">
        <v>0</v>
      </c>
      <c r="HA43" s="13">
        <v>0</v>
      </c>
      <c r="HB43" s="13">
        <v>0</v>
      </c>
      <c r="HC43" s="13">
        <v>0</v>
      </c>
      <c r="HD43" s="13">
        <v>0</v>
      </c>
      <c r="HE43" s="13">
        <v>0</v>
      </c>
      <c r="HF43" s="13">
        <v>0</v>
      </c>
      <c r="HG43" s="13">
        <v>0</v>
      </c>
      <c r="HH43" s="13">
        <v>0</v>
      </c>
      <c r="HI43" s="13">
        <v>0</v>
      </c>
      <c r="HJ43" s="13">
        <v>0</v>
      </c>
      <c r="HK43" s="13">
        <v>0</v>
      </c>
      <c r="HL43" s="13">
        <v>0</v>
      </c>
      <c r="HM43" s="13">
        <v>0</v>
      </c>
      <c r="HN43" s="13">
        <v>0</v>
      </c>
      <c r="HO43" s="13">
        <v>0</v>
      </c>
      <c r="HP43" s="13">
        <v>0</v>
      </c>
      <c r="HQ43" s="13">
        <v>0</v>
      </c>
      <c r="HR43" s="13">
        <v>0</v>
      </c>
      <c r="HS43" s="13">
        <v>0</v>
      </c>
      <c r="HT43" s="13">
        <v>0</v>
      </c>
      <c r="HU43" s="13">
        <v>0</v>
      </c>
      <c r="HV43" s="13">
        <v>0</v>
      </c>
      <c r="HW43" s="13">
        <v>0</v>
      </c>
      <c r="HX43" s="13">
        <v>0</v>
      </c>
      <c r="HY43" s="13">
        <v>0</v>
      </c>
      <c r="HZ43" s="13">
        <v>0</v>
      </c>
      <c r="IA43" s="13">
        <v>0</v>
      </c>
      <c r="IB43" s="13">
        <v>0</v>
      </c>
      <c r="IC43" s="13">
        <v>0</v>
      </c>
      <c r="ID43" s="13">
        <v>0</v>
      </c>
      <c r="IE43" s="13">
        <v>0</v>
      </c>
      <c r="IF43" s="13">
        <v>0</v>
      </c>
      <c r="IG43" s="13">
        <v>0</v>
      </c>
      <c r="IH43" s="13">
        <v>0</v>
      </c>
      <c r="II43" s="13">
        <v>0</v>
      </c>
      <c r="IJ43" s="13">
        <v>0</v>
      </c>
      <c r="IK43" s="13">
        <v>0</v>
      </c>
      <c r="IL43" s="13">
        <v>0</v>
      </c>
      <c r="IM43" s="13">
        <v>0</v>
      </c>
      <c r="IN43" s="13">
        <v>0</v>
      </c>
      <c r="IO43" s="13">
        <v>0</v>
      </c>
      <c r="IP43" s="13">
        <v>0</v>
      </c>
      <c r="IQ43" s="13">
        <v>0</v>
      </c>
      <c r="IR43" s="13">
        <v>0</v>
      </c>
      <c r="IS43" s="13">
        <v>0</v>
      </c>
      <c r="IT43" s="13">
        <v>0</v>
      </c>
      <c r="IU43" s="13">
        <v>0</v>
      </c>
      <c r="IV43" s="13">
        <v>0</v>
      </c>
      <c r="IW43" s="13">
        <v>0</v>
      </c>
      <c r="IX43" s="13">
        <v>0</v>
      </c>
      <c r="IY43" s="13">
        <v>0</v>
      </c>
      <c r="IZ43" s="13">
        <v>0</v>
      </c>
      <c r="JA43" s="13">
        <v>0</v>
      </c>
      <c r="JB43" s="13">
        <v>0</v>
      </c>
      <c r="JC43" s="13">
        <v>0</v>
      </c>
      <c r="JD43" s="13">
        <v>0</v>
      </c>
      <c r="JE43" s="13">
        <v>0</v>
      </c>
      <c r="JF43" s="13">
        <v>0</v>
      </c>
      <c r="JG43" s="13">
        <v>0</v>
      </c>
      <c r="JH43" s="13">
        <v>0</v>
      </c>
      <c r="JI43" s="13">
        <v>0</v>
      </c>
      <c r="JJ43" s="13">
        <v>0</v>
      </c>
      <c r="JK43" s="13">
        <v>0</v>
      </c>
      <c r="JL43" s="13">
        <v>0</v>
      </c>
      <c r="JM43" s="13">
        <v>0</v>
      </c>
      <c r="JN43" s="13">
        <v>0</v>
      </c>
      <c r="JO43" s="13">
        <v>0</v>
      </c>
      <c r="JP43" s="13">
        <v>0</v>
      </c>
      <c r="JQ43" s="13">
        <v>0</v>
      </c>
      <c r="JR43" s="13">
        <v>0</v>
      </c>
      <c r="JS43" s="13">
        <v>0</v>
      </c>
      <c r="JT43" s="13">
        <v>0</v>
      </c>
      <c r="JU43" s="13">
        <v>0</v>
      </c>
      <c r="JV43" s="13">
        <v>0</v>
      </c>
      <c r="JW43" s="13">
        <v>0</v>
      </c>
      <c r="JX43" s="13">
        <v>0</v>
      </c>
      <c r="JY43" s="13">
        <v>0</v>
      </c>
      <c r="JZ43" s="13">
        <v>0</v>
      </c>
      <c r="KA43" s="13">
        <v>0</v>
      </c>
      <c r="KB43" s="13">
        <v>0</v>
      </c>
      <c r="KC43" s="13">
        <v>0</v>
      </c>
      <c r="KD43" s="13">
        <v>0</v>
      </c>
      <c r="KE43" s="13">
        <v>0</v>
      </c>
      <c r="KF43" s="13">
        <v>0</v>
      </c>
      <c r="KG43" s="13">
        <v>0</v>
      </c>
      <c r="KH43" s="13">
        <v>0</v>
      </c>
      <c r="KI43" s="13">
        <v>0</v>
      </c>
      <c r="KJ43" s="13">
        <v>0</v>
      </c>
      <c r="KK43" s="13">
        <v>0</v>
      </c>
      <c r="KL43" s="13">
        <v>0</v>
      </c>
      <c r="KM43" s="13">
        <v>0</v>
      </c>
      <c r="KN43" s="13">
        <v>0</v>
      </c>
      <c r="KO43" s="13">
        <v>0</v>
      </c>
      <c r="KP43" s="13">
        <v>0</v>
      </c>
      <c r="KQ43" s="13">
        <v>0</v>
      </c>
      <c r="KR43" s="13">
        <v>0</v>
      </c>
      <c r="KS43" s="13">
        <v>0</v>
      </c>
      <c r="KT43" s="13">
        <v>0</v>
      </c>
      <c r="KU43" s="13">
        <v>0</v>
      </c>
      <c r="KV43" s="13">
        <v>0</v>
      </c>
      <c r="KW43" s="13">
        <v>0</v>
      </c>
      <c r="KX43" s="13">
        <v>0</v>
      </c>
      <c r="KY43" s="13">
        <v>0</v>
      </c>
      <c r="KZ43" s="13">
        <v>0</v>
      </c>
      <c r="LA43" s="13">
        <v>0</v>
      </c>
      <c r="LB43" s="13">
        <v>0</v>
      </c>
      <c r="LC43" s="13">
        <v>0</v>
      </c>
      <c r="LD43" s="13">
        <v>0</v>
      </c>
      <c r="LE43" s="13">
        <v>0</v>
      </c>
      <c r="LF43" s="13">
        <v>0</v>
      </c>
      <c r="LG43" s="13">
        <v>0</v>
      </c>
      <c r="LH43" s="13">
        <v>0</v>
      </c>
      <c r="LI43" s="13">
        <v>0</v>
      </c>
      <c r="LJ43" s="13">
        <v>0</v>
      </c>
      <c r="LK43" s="13">
        <v>0</v>
      </c>
      <c r="LL43" s="13">
        <v>0</v>
      </c>
      <c r="LM43" s="13">
        <v>0</v>
      </c>
      <c r="LN43" s="13">
        <v>0</v>
      </c>
      <c r="LO43" s="13">
        <v>0</v>
      </c>
      <c r="LP43" s="13">
        <v>0</v>
      </c>
      <c r="LQ43" s="13">
        <v>0</v>
      </c>
      <c r="LR43" s="13">
        <v>0</v>
      </c>
      <c r="LS43" s="13">
        <v>0</v>
      </c>
      <c r="LT43" s="13">
        <v>0</v>
      </c>
      <c r="LU43" s="13">
        <v>0</v>
      </c>
      <c r="LV43" s="13">
        <v>0</v>
      </c>
      <c r="LW43" s="13">
        <v>0</v>
      </c>
      <c r="LX43" s="13">
        <v>0</v>
      </c>
      <c r="LY43" s="13">
        <v>0</v>
      </c>
      <c r="LZ43" s="13">
        <v>0</v>
      </c>
      <c r="MA43" s="13">
        <v>0</v>
      </c>
      <c r="MB43" s="13">
        <v>0</v>
      </c>
      <c r="MC43" s="13">
        <v>0</v>
      </c>
      <c r="MD43" s="13">
        <v>0</v>
      </c>
      <c r="ME43" s="13">
        <v>0</v>
      </c>
      <c r="MF43" s="13">
        <v>0</v>
      </c>
      <c r="MG43" s="13">
        <v>0</v>
      </c>
      <c r="MH43" s="13">
        <v>0</v>
      </c>
      <c r="MI43" s="13">
        <v>0</v>
      </c>
      <c r="MJ43" s="13">
        <v>0</v>
      </c>
      <c r="MK43" s="13">
        <v>0</v>
      </c>
      <c r="ML43" s="13">
        <v>0</v>
      </c>
      <c r="MM43" s="13">
        <v>0</v>
      </c>
      <c r="MN43" s="13">
        <v>0</v>
      </c>
      <c r="MO43" s="13">
        <v>0</v>
      </c>
      <c r="MP43" s="13">
        <v>0</v>
      </c>
      <c r="MQ43" s="13">
        <v>0</v>
      </c>
      <c r="MR43" s="13">
        <v>0</v>
      </c>
      <c r="MS43" s="13">
        <v>0</v>
      </c>
      <c r="MT43" s="13">
        <v>0</v>
      </c>
      <c r="MU43" s="13">
        <v>0</v>
      </c>
      <c r="MV43" s="13">
        <v>0</v>
      </c>
      <c r="MW43" s="13">
        <v>0</v>
      </c>
      <c r="MX43" s="13">
        <v>0</v>
      </c>
      <c r="MY43" s="13">
        <v>0</v>
      </c>
      <c r="MZ43" s="13">
        <v>0</v>
      </c>
      <c r="NA43" s="13">
        <v>0</v>
      </c>
      <c r="NB43" s="13">
        <v>0</v>
      </c>
      <c r="NC43" s="13">
        <v>0</v>
      </c>
      <c r="ND43" s="13">
        <v>0</v>
      </c>
      <c r="NE43" s="13">
        <v>0</v>
      </c>
      <c r="NF43" s="13">
        <v>0</v>
      </c>
      <c r="NG43" s="13">
        <v>0</v>
      </c>
      <c r="NH43" s="13">
        <v>0</v>
      </c>
      <c r="NI43" s="13">
        <v>0</v>
      </c>
      <c r="NJ43" s="13">
        <v>0</v>
      </c>
      <c r="NK43" s="13">
        <v>0</v>
      </c>
      <c r="NL43" s="13">
        <v>0</v>
      </c>
      <c r="NM43" s="13">
        <v>0</v>
      </c>
      <c r="NN43" s="13">
        <v>0</v>
      </c>
      <c r="NO43" s="13">
        <v>0</v>
      </c>
      <c r="NP43" s="13">
        <v>0</v>
      </c>
      <c r="NQ43" s="13">
        <v>0</v>
      </c>
      <c r="NR43" s="13">
        <v>0</v>
      </c>
      <c r="NS43" s="13">
        <v>0</v>
      </c>
      <c r="NT43" s="13">
        <v>0</v>
      </c>
      <c r="NU43" s="13">
        <v>0</v>
      </c>
      <c r="NV43" s="13">
        <v>0</v>
      </c>
      <c r="NW43" s="13">
        <v>0</v>
      </c>
      <c r="NX43" s="13">
        <v>0</v>
      </c>
      <c r="NY43" s="13">
        <v>0</v>
      </c>
      <c r="NZ43" s="13">
        <v>0</v>
      </c>
      <c r="OA43" s="13">
        <v>0</v>
      </c>
      <c r="OB43" s="13">
        <v>0</v>
      </c>
      <c r="OC43" s="13">
        <v>0</v>
      </c>
      <c r="OD43" s="13">
        <v>0</v>
      </c>
      <c r="OE43" s="13">
        <v>0</v>
      </c>
      <c r="OF43" s="13">
        <v>0</v>
      </c>
      <c r="OG43" s="13">
        <v>0</v>
      </c>
      <c r="OH43" s="13">
        <v>0</v>
      </c>
      <c r="OI43" s="13">
        <v>0</v>
      </c>
      <c r="OJ43" s="13">
        <v>0</v>
      </c>
      <c r="OK43" s="13">
        <v>0</v>
      </c>
      <c r="OL43" s="13">
        <v>0</v>
      </c>
      <c r="OM43" s="13">
        <v>0</v>
      </c>
      <c r="ON43" s="13">
        <v>0</v>
      </c>
      <c r="OO43" s="13">
        <v>0</v>
      </c>
      <c r="OP43" s="13">
        <v>13686</v>
      </c>
      <c r="OQ43" s="13">
        <v>0</v>
      </c>
      <c r="OR43" s="13">
        <v>0</v>
      </c>
      <c r="OS43" s="13">
        <v>0</v>
      </c>
      <c r="OT43" s="13">
        <v>0</v>
      </c>
      <c r="OU43" s="13">
        <v>0</v>
      </c>
      <c r="OV43" s="13">
        <v>0</v>
      </c>
      <c r="OW43" s="13">
        <v>0</v>
      </c>
      <c r="OX43" s="13">
        <v>0</v>
      </c>
      <c r="OY43" s="62">
        <v>0</v>
      </c>
      <c r="OZ43" s="66">
        <f t="shared" si="0"/>
        <v>13686</v>
      </c>
    </row>
    <row r="44" spans="1:416" x14ac:dyDescent="0.25">
      <c r="A44" s="10"/>
      <c r="B44" s="11">
        <v>324.61</v>
      </c>
      <c r="C44" s="12" t="s">
        <v>41</v>
      </c>
      <c r="D44" s="13">
        <v>0</v>
      </c>
      <c r="E44" s="13">
        <v>0</v>
      </c>
      <c r="F44" s="13">
        <v>77745</v>
      </c>
      <c r="G44" s="13">
        <v>0</v>
      </c>
      <c r="H44" s="13">
        <v>0</v>
      </c>
      <c r="I44" s="13">
        <v>0</v>
      </c>
      <c r="J44" s="13">
        <v>287590</v>
      </c>
      <c r="K44" s="13">
        <v>0</v>
      </c>
      <c r="L44" s="13">
        <v>0</v>
      </c>
      <c r="M44" s="13">
        <v>13293</v>
      </c>
      <c r="N44" s="13">
        <v>0</v>
      </c>
      <c r="O44" s="13">
        <v>0</v>
      </c>
      <c r="P44" s="13">
        <v>143658</v>
      </c>
      <c r="Q44" s="13">
        <v>0</v>
      </c>
      <c r="R44" s="13">
        <v>0</v>
      </c>
      <c r="S44" s="13">
        <v>0</v>
      </c>
      <c r="T44" s="13">
        <v>0</v>
      </c>
      <c r="U44" s="13">
        <v>0</v>
      </c>
      <c r="V44" s="13">
        <v>0</v>
      </c>
      <c r="W44" s="13">
        <v>30882</v>
      </c>
      <c r="X44" s="13">
        <v>0</v>
      </c>
      <c r="Y44" s="13">
        <v>0</v>
      </c>
      <c r="Z44" s="13">
        <v>0</v>
      </c>
      <c r="AA44" s="13">
        <v>0</v>
      </c>
      <c r="AB44" s="13">
        <v>0</v>
      </c>
      <c r="AC44" s="13">
        <v>0</v>
      </c>
      <c r="AD44" s="13">
        <v>0</v>
      </c>
      <c r="AE44" s="13">
        <v>0</v>
      </c>
      <c r="AF44" s="13">
        <v>44861</v>
      </c>
      <c r="AG44" s="13">
        <v>0</v>
      </c>
      <c r="AH44" s="13">
        <v>0</v>
      </c>
      <c r="AI44" s="13">
        <v>0</v>
      </c>
      <c r="AJ44" s="13">
        <v>0</v>
      </c>
      <c r="AK44" s="13">
        <v>0</v>
      </c>
      <c r="AL44" s="13">
        <v>757620</v>
      </c>
      <c r="AM44" s="13">
        <v>0</v>
      </c>
      <c r="AN44" s="13">
        <v>0</v>
      </c>
      <c r="AO44" s="13">
        <v>303562</v>
      </c>
      <c r="AP44" s="13">
        <v>0</v>
      </c>
      <c r="AQ44" s="13">
        <v>0</v>
      </c>
      <c r="AR44" s="13">
        <v>0</v>
      </c>
      <c r="AS44" s="13">
        <v>0</v>
      </c>
      <c r="AT44" s="13">
        <v>0</v>
      </c>
      <c r="AU44" s="13">
        <v>0</v>
      </c>
      <c r="AV44" s="13">
        <v>31524</v>
      </c>
      <c r="AW44" s="13">
        <v>0</v>
      </c>
      <c r="AX44" s="13">
        <v>0</v>
      </c>
      <c r="AY44" s="13">
        <v>0</v>
      </c>
      <c r="AZ44" s="13">
        <v>0</v>
      </c>
      <c r="BA44" s="13">
        <v>0</v>
      </c>
      <c r="BB44" s="13">
        <v>0</v>
      </c>
      <c r="BC44" s="13">
        <v>2640320</v>
      </c>
      <c r="BD44" s="13">
        <v>0</v>
      </c>
      <c r="BE44" s="13">
        <v>0</v>
      </c>
      <c r="BF44" s="13">
        <v>0</v>
      </c>
      <c r="BG44" s="13">
        <v>0</v>
      </c>
      <c r="BH44" s="13">
        <v>0</v>
      </c>
      <c r="BI44" s="13">
        <v>0</v>
      </c>
      <c r="BJ44" s="13">
        <v>0</v>
      </c>
      <c r="BK44" s="13">
        <v>0</v>
      </c>
      <c r="BL44" s="13">
        <v>0</v>
      </c>
      <c r="BM44" s="13">
        <v>0</v>
      </c>
      <c r="BN44" s="13">
        <v>588753</v>
      </c>
      <c r="BO44" s="13">
        <v>1157840</v>
      </c>
      <c r="BP44" s="13">
        <v>0</v>
      </c>
      <c r="BQ44" s="13">
        <v>0</v>
      </c>
      <c r="BR44" s="13">
        <v>0</v>
      </c>
      <c r="BS44" s="13">
        <v>0</v>
      </c>
      <c r="BT44" s="13">
        <v>0</v>
      </c>
      <c r="BU44" s="13">
        <v>0</v>
      </c>
      <c r="BV44" s="13">
        <v>3840</v>
      </c>
      <c r="BW44" s="13">
        <v>0</v>
      </c>
      <c r="BX44" s="13">
        <v>0</v>
      </c>
      <c r="BY44" s="13">
        <v>0</v>
      </c>
      <c r="BZ44" s="13">
        <v>0</v>
      </c>
      <c r="CA44" s="13">
        <v>0</v>
      </c>
      <c r="CB44" s="13">
        <v>0</v>
      </c>
      <c r="CC44" s="13">
        <v>0</v>
      </c>
      <c r="CD44" s="13">
        <v>33610</v>
      </c>
      <c r="CE44" s="13">
        <v>0</v>
      </c>
      <c r="CF44" s="13">
        <v>0</v>
      </c>
      <c r="CG44" s="13">
        <v>446312</v>
      </c>
      <c r="CH44" s="13">
        <v>234228</v>
      </c>
      <c r="CI44" s="13">
        <v>897442</v>
      </c>
      <c r="CJ44" s="13">
        <v>0</v>
      </c>
      <c r="CK44" s="13">
        <v>98636</v>
      </c>
      <c r="CL44" s="13">
        <v>0</v>
      </c>
      <c r="CM44" s="13">
        <v>0</v>
      </c>
      <c r="CN44" s="13">
        <v>581701</v>
      </c>
      <c r="CO44" s="13">
        <v>131000</v>
      </c>
      <c r="CP44" s="13">
        <v>572843</v>
      </c>
      <c r="CQ44" s="13">
        <v>0</v>
      </c>
      <c r="CR44" s="13">
        <v>3289044</v>
      </c>
      <c r="CS44" s="13">
        <v>49182</v>
      </c>
      <c r="CT44" s="13">
        <v>196831</v>
      </c>
      <c r="CU44" s="13">
        <v>0</v>
      </c>
      <c r="CV44" s="13">
        <v>34982</v>
      </c>
      <c r="CW44" s="13">
        <v>0</v>
      </c>
      <c r="CX44" s="13">
        <v>0</v>
      </c>
      <c r="CY44" s="13">
        <v>27433</v>
      </c>
      <c r="CZ44" s="13">
        <v>0</v>
      </c>
      <c r="DA44" s="13">
        <v>0</v>
      </c>
      <c r="DB44" s="13">
        <v>79604</v>
      </c>
      <c r="DC44" s="13">
        <v>0</v>
      </c>
      <c r="DD44" s="13">
        <v>0</v>
      </c>
      <c r="DE44" s="13">
        <v>0</v>
      </c>
      <c r="DF44" s="13">
        <v>0</v>
      </c>
      <c r="DG44" s="13">
        <v>0</v>
      </c>
      <c r="DH44" s="13">
        <v>0</v>
      </c>
      <c r="DI44" s="13">
        <v>0</v>
      </c>
      <c r="DJ44" s="13">
        <v>0</v>
      </c>
      <c r="DK44" s="13">
        <v>0</v>
      </c>
      <c r="DL44" s="13">
        <v>0</v>
      </c>
      <c r="DM44" s="13">
        <v>817759</v>
      </c>
      <c r="DN44" s="13">
        <v>12461</v>
      </c>
      <c r="DO44" s="13">
        <v>0</v>
      </c>
      <c r="DP44" s="13">
        <v>0</v>
      </c>
      <c r="DQ44" s="13">
        <v>0</v>
      </c>
      <c r="DR44" s="13">
        <v>0</v>
      </c>
      <c r="DS44" s="13">
        <v>0</v>
      </c>
      <c r="DT44" s="13">
        <v>0</v>
      </c>
      <c r="DU44" s="13">
        <v>0</v>
      </c>
      <c r="DV44" s="13">
        <v>0</v>
      </c>
      <c r="DW44" s="13">
        <v>0</v>
      </c>
      <c r="DX44" s="13">
        <v>0</v>
      </c>
      <c r="DY44" s="13">
        <v>0</v>
      </c>
      <c r="DZ44" s="13">
        <v>0</v>
      </c>
      <c r="EA44" s="13">
        <v>0</v>
      </c>
      <c r="EB44" s="13">
        <v>0</v>
      </c>
      <c r="EC44" s="13">
        <v>0</v>
      </c>
      <c r="ED44" s="13">
        <v>0</v>
      </c>
      <c r="EE44" s="13">
        <v>0</v>
      </c>
      <c r="EF44" s="13">
        <v>0</v>
      </c>
      <c r="EG44" s="13">
        <v>0</v>
      </c>
      <c r="EH44" s="13">
        <v>0</v>
      </c>
      <c r="EI44" s="13">
        <v>477753</v>
      </c>
      <c r="EJ44" s="13">
        <v>0</v>
      </c>
      <c r="EK44" s="13">
        <v>0</v>
      </c>
      <c r="EL44" s="13">
        <v>0</v>
      </c>
      <c r="EM44" s="13">
        <v>283824</v>
      </c>
      <c r="EN44" s="13">
        <v>0</v>
      </c>
      <c r="EO44" s="13">
        <v>0</v>
      </c>
      <c r="EP44" s="13">
        <v>0</v>
      </c>
      <c r="EQ44" s="13">
        <v>0</v>
      </c>
      <c r="ER44" s="13">
        <v>0</v>
      </c>
      <c r="ES44" s="13">
        <v>0</v>
      </c>
      <c r="ET44" s="13">
        <v>0</v>
      </c>
      <c r="EU44" s="13">
        <v>0</v>
      </c>
      <c r="EV44" s="13">
        <v>0</v>
      </c>
      <c r="EW44" s="13">
        <v>0</v>
      </c>
      <c r="EX44" s="13">
        <v>0</v>
      </c>
      <c r="EY44" s="13">
        <v>0</v>
      </c>
      <c r="EZ44" s="13">
        <v>0</v>
      </c>
      <c r="FA44" s="13">
        <v>25624</v>
      </c>
      <c r="FB44" s="13">
        <v>0</v>
      </c>
      <c r="FC44" s="13">
        <v>0</v>
      </c>
      <c r="FD44" s="13">
        <v>1395481</v>
      </c>
      <c r="FE44" s="13">
        <v>0</v>
      </c>
      <c r="FF44" s="13">
        <v>144938</v>
      </c>
      <c r="FG44" s="13">
        <v>0</v>
      </c>
      <c r="FH44" s="13">
        <v>0</v>
      </c>
      <c r="FI44" s="13">
        <v>0</v>
      </c>
      <c r="FJ44" s="13">
        <v>0</v>
      </c>
      <c r="FK44" s="13">
        <v>0</v>
      </c>
      <c r="FL44" s="13">
        <v>3500</v>
      </c>
      <c r="FM44" s="13">
        <v>0</v>
      </c>
      <c r="FN44" s="13">
        <v>0</v>
      </c>
      <c r="FO44" s="13">
        <v>0</v>
      </c>
      <c r="FP44" s="13">
        <v>0</v>
      </c>
      <c r="FQ44" s="13">
        <v>7940</v>
      </c>
      <c r="FR44" s="13">
        <v>0</v>
      </c>
      <c r="FS44" s="13">
        <v>0</v>
      </c>
      <c r="FT44" s="13">
        <v>0</v>
      </c>
      <c r="FU44" s="13">
        <v>0</v>
      </c>
      <c r="FV44" s="13">
        <v>0</v>
      </c>
      <c r="FW44" s="13">
        <v>0</v>
      </c>
      <c r="FX44" s="13">
        <v>0</v>
      </c>
      <c r="FY44" s="13">
        <v>0</v>
      </c>
      <c r="FZ44" s="13">
        <v>121152</v>
      </c>
      <c r="GA44" s="13">
        <v>0</v>
      </c>
      <c r="GB44" s="13">
        <v>0</v>
      </c>
      <c r="GC44" s="13">
        <v>0</v>
      </c>
      <c r="GD44" s="13">
        <v>0</v>
      </c>
      <c r="GE44" s="13">
        <v>10880</v>
      </c>
      <c r="GF44" s="13">
        <v>0</v>
      </c>
      <c r="GG44" s="13">
        <v>0</v>
      </c>
      <c r="GH44" s="13">
        <v>0</v>
      </c>
      <c r="GI44" s="13">
        <v>0</v>
      </c>
      <c r="GJ44" s="13">
        <v>0</v>
      </c>
      <c r="GK44" s="13">
        <v>100751</v>
      </c>
      <c r="GL44" s="13">
        <v>46533</v>
      </c>
      <c r="GM44" s="13">
        <v>0</v>
      </c>
      <c r="GN44" s="13">
        <v>0</v>
      </c>
      <c r="GO44" s="13">
        <v>0</v>
      </c>
      <c r="GP44" s="13">
        <v>0</v>
      </c>
      <c r="GQ44" s="13">
        <v>0</v>
      </c>
      <c r="GR44" s="13">
        <v>4200</v>
      </c>
      <c r="GS44" s="13">
        <v>0</v>
      </c>
      <c r="GT44" s="13">
        <v>0</v>
      </c>
      <c r="GU44" s="13">
        <v>0</v>
      </c>
      <c r="GV44" s="13">
        <v>82796</v>
      </c>
      <c r="GW44" s="13">
        <v>0</v>
      </c>
      <c r="GX44" s="13">
        <v>0</v>
      </c>
      <c r="GY44" s="13">
        <v>0</v>
      </c>
      <c r="GZ44" s="13">
        <v>124824</v>
      </c>
      <c r="HA44" s="13">
        <v>0</v>
      </c>
      <c r="HB44" s="13">
        <v>0</v>
      </c>
      <c r="HC44" s="13">
        <v>0</v>
      </c>
      <c r="HD44" s="13">
        <v>0</v>
      </c>
      <c r="HE44" s="13">
        <v>0</v>
      </c>
      <c r="HF44" s="13">
        <v>0</v>
      </c>
      <c r="HG44" s="13">
        <v>0</v>
      </c>
      <c r="HH44" s="13">
        <v>0</v>
      </c>
      <c r="HI44" s="13">
        <v>80274</v>
      </c>
      <c r="HJ44" s="13">
        <v>0</v>
      </c>
      <c r="HK44" s="13">
        <v>0</v>
      </c>
      <c r="HL44" s="13">
        <v>0</v>
      </c>
      <c r="HM44" s="13">
        <v>0</v>
      </c>
      <c r="HN44" s="13">
        <v>0</v>
      </c>
      <c r="HO44" s="13">
        <v>47379</v>
      </c>
      <c r="HP44" s="13">
        <v>0</v>
      </c>
      <c r="HQ44" s="13">
        <v>0</v>
      </c>
      <c r="HR44" s="13">
        <v>0</v>
      </c>
      <c r="HS44" s="13">
        <v>8604</v>
      </c>
      <c r="HT44" s="13">
        <v>0</v>
      </c>
      <c r="HU44" s="13">
        <v>0</v>
      </c>
      <c r="HV44" s="13">
        <v>0</v>
      </c>
      <c r="HW44" s="13">
        <v>0</v>
      </c>
      <c r="HX44" s="13">
        <v>63143</v>
      </c>
      <c r="HY44" s="13">
        <v>0</v>
      </c>
      <c r="HZ44" s="13">
        <v>0</v>
      </c>
      <c r="IA44" s="13">
        <v>0</v>
      </c>
      <c r="IB44" s="13">
        <v>0</v>
      </c>
      <c r="IC44" s="13">
        <v>0</v>
      </c>
      <c r="ID44" s="13">
        <v>95691</v>
      </c>
      <c r="IE44" s="13">
        <v>0</v>
      </c>
      <c r="IF44" s="13">
        <v>0</v>
      </c>
      <c r="IG44" s="13">
        <v>0</v>
      </c>
      <c r="IH44" s="13">
        <v>263923</v>
      </c>
      <c r="II44" s="13">
        <v>0</v>
      </c>
      <c r="IJ44" s="13">
        <v>0</v>
      </c>
      <c r="IK44" s="13">
        <v>0</v>
      </c>
      <c r="IL44" s="13">
        <v>0</v>
      </c>
      <c r="IM44" s="13">
        <v>0</v>
      </c>
      <c r="IN44" s="13">
        <v>748843</v>
      </c>
      <c r="IO44" s="13">
        <v>0</v>
      </c>
      <c r="IP44" s="13">
        <v>0</v>
      </c>
      <c r="IQ44" s="13">
        <v>0</v>
      </c>
      <c r="IR44" s="13">
        <v>0</v>
      </c>
      <c r="IS44" s="13">
        <v>0</v>
      </c>
      <c r="IT44" s="13">
        <v>1000</v>
      </c>
      <c r="IU44" s="13">
        <v>68752</v>
      </c>
      <c r="IV44" s="13">
        <v>1977831</v>
      </c>
      <c r="IW44" s="13">
        <v>0</v>
      </c>
      <c r="IX44" s="13">
        <v>3625</v>
      </c>
      <c r="IY44" s="13">
        <v>0</v>
      </c>
      <c r="IZ44" s="13">
        <v>0</v>
      </c>
      <c r="JA44" s="13">
        <v>0</v>
      </c>
      <c r="JB44" s="13">
        <v>255579</v>
      </c>
      <c r="JC44" s="13">
        <v>0</v>
      </c>
      <c r="JD44" s="13">
        <v>0</v>
      </c>
      <c r="JE44" s="13">
        <v>121863</v>
      </c>
      <c r="JF44" s="13">
        <v>0</v>
      </c>
      <c r="JG44" s="13">
        <v>0</v>
      </c>
      <c r="JH44" s="13">
        <v>0</v>
      </c>
      <c r="JI44" s="13">
        <v>0</v>
      </c>
      <c r="JJ44" s="13">
        <v>0</v>
      </c>
      <c r="JK44" s="13">
        <v>11239</v>
      </c>
      <c r="JL44" s="13">
        <v>20629</v>
      </c>
      <c r="JM44" s="13">
        <v>0</v>
      </c>
      <c r="JN44" s="13">
        <v>662273</v>
      </c>
      <c r="JO44" s="13">
        <v>0</v>
      </c>
      <c r="JP44" s="13">
        <v>0</v>
      </c>
      <c r="JQ44" s="13">
        <v>157622</v>
      </c>
      <c r="JR44" s="13">
        <v>0</v>
      </c>
      <c r="JS44" s="13">
        <v>0</v>
      </c>
      <c r="JT44" s="13">
        <v>0</v>
      </c>
      <c r="JU44" s="13">
        <v>0</v>
      </c>
      <c r="JV44" s="13">
        <v>0</v>
      </c>
      <c r="JW44" s="13">
        <v>0</v>
      </c>
      <c r="JX44" s="13">
        <v>36432</v>
      </c>
      <c r="JY44" s="13">
        <v>0</v>
      </c>
      <c r="JZ44" s="13">
        <v>0</v>
      </c>
      <c r="KA44" s="13">
        <v>0</v>
      </c>
      <c r="KB44" s="13">
        <v>0</v>
      </c>
      <c r="KC44" s="13">
        <v>1680686</v>
      </c>
      <c r="KD44" s="13">
        <v>0</v>
      </c>
      <c r="KE44" s="13">
        <v>0</v>
      </c>
      <c r="KF44" s="13">
        <v>38191</v>
      </c>
      <c r="KG44" s="13">
        <v>0</v>
      </c>
      <c r="KH44" s="13">
        <v>0</v>
      </c>
      <c r="KI44" s="13">
        <v>0</v>
      </c>
      <c r="KJ44" s="13">
        <v>0</v>
      </c>
      <c r="KK44" s="13">
        <v>0</v>
      </c>
      <c r="KL44" s="13">
        <v>0</v>
      </c>
      <c r="KM44" s="13">
        <v>1006582</v>
      </c>
      <c r="KN44" s="13">
        <v>0</v>
      </c>
      <c r="KO44" s="13">
        <v>30203</v>
      </c>
      <c r="KP44" s="13">
        <v>89499</v>
      </c>
      <c r="KQ44" s="13">
        <v>399208</v>
      </c>
      <c r="KR44" s="13">
        <v>0</v>
      </c>
      <c r="KS44" s="13">
        <v>517495</v>
      </c>
      <c r="KT44" s="13">
        <v>0</v>
      </c>
      <c r="KU44" s="13">
        <v>2938816</v>
      </c>
      <c r="KV44" s="13">
        <v>0</v>
      </c>
      <c r="KW44" s="13">
        <v>0</v>
      </c>
      <c r="KX44" s="13">
        <v>0</v>
      </c>
      <c r="KY44" s="13">
        <v>0</v>
      </c>
      <c r="KZ44" s="13">
        <v>0</v>
      </c>
      <c r="LA44" s="13">
        <v>0</v>
      </c>
      <c r="LB44" s="13">
        <v>0</v>
      </c>
      <c r="LC44" s="13">
        <v>22091</v>
      </c>
      <c r="LD44" s="13">
        <v>0</v>
      </c>
      <c r="LE44" s="13">
        <v>0</v>
      </c>
      <c r="LF44" s="13">
        <v>484631</v>
      </c>
      <c r="LG44" s="13">
        <v>42647</v>
      </c>
      <c r="LH44" s="13">
        <v>0</v>
      </c>
      <c r="LI44" s="13">
        <v>176918</v>
      </c>
      <c r="LJ44" s="13">
        <v>0</v>
      </c>
      <c r="LK44" s="13">
        <v>2086</v>
      </c>
      <c r="LL44" s="13">
        <v>664291</v>
      </c>
      <c r="LM44" s="13">
        <v>0</v>
      </c>
      <c r="LN44" s="13">
        <v>0</v>
      </c>
      <c r="LO44" s="13">
        <v>2039153</v>
      </c>
      <c r="LP44" s="13">
        <v>83035</v>
      </c>
      <c r="LQ44" s="13">
        <v>0</v>
      </c>
      <c r="LR44" s="13">
        <v>0</v>
      </c>
      <c r="LS44" s="13">
        <v>0</v>
      </c>
      <c r="LT44" s="13">
        <v>0</v>
      </c>
      <c r="LU44" s="13">
        <v>59765</v>
      </c>
      <c r="LV44" s="13">
        <v>7604</v>
      </c>
      <c r="LW44" s="13">
        <v>0</v>
      </c>
      <c r="LX44" s="13">
        <v>403636</v>
      </c>
      <c r="LY44" s="13">
        <v>19755</v>
      </c>
      <c r="LZ44" s="13">
        <v>0</v>
      </c>
      <c r="MA44" s="13">
        <v>334748</v>
      </c>
      <c r="MB44" s="13">
        <v>15028</v>
      </c>
      <c r="MC44" s="13">
        <v>0</v>
      </c>
      <c r="MD44" s="13">
        <v>0</v>
      </c>
      <c r="ME44" s="13">
        <v>0</v>
      </c>
      <c r="MF44" s="13">
        <v>129550</v>
      </c>
      <c r="MG44" s="13">
        <v>0</v>
      </c>
      <c r="MH44" s="13">
        <v>0</v>
      </c>
      <c r="MI44" s="13">
        <v>0</v>
      </c>
      <c r="MJ44" s="13">
        <v>0</v>
      </c>
      <c r="MK44" s="13">
        <v>0</v>
      </c>
      <c r="ML44" s="13">
        <v>0</v>
      </c>
      <c r="MM44" s="13">
        <v>0</v>
      </c>
      <c r="MN44" s="13">
        <v>0</v>
      </c>
      <c r="MO44" s="13">
        <v>419977</v>
      </c>
      <c r="MP44" s="13">
        <v>0</v>
      </c>
      <c r="MQ44" s="13">
        <v>0</v>
      </c>
      <c r="MR44" s="13">
        <v>26180</v>
      </c>
      <c r="MS44" s="13">
        <v>0</v>
      </c>
      <c r="MT44" s="13">
        <v>0</v>
      </c>
      <c r="MU44" s="13">
        <v>10473</v>
      </c>
      <c r="MV44" s="13">
        <v>2222799</v>
      </c>
      <c r="MW44" s="13">
        <v>0</v>
      </c>
      <c r="MX44" s="13">
        <v>0</v>
      </c>
      <c r="MY44" s="13">
        <v>0</v>
      </c>
      <c r="MZ44" s="13">
        <v>0</v>
      </c>
      <c r="NA44" s="13">
        <v>0</v>
      </c>
      <c r="NB44" s="13">
        <v>0</v>
      </c>
      <c r="NC44" s="13">
        <v>0</v>
      </c>
      <c r="ND44" s="13">
        <v>0</v>
      </c>
      <c r="NE44" s="13">
        <v>0</v>
      </c>
      <c r="NF44" s="13">
        <v>0</v>
      </c>
      <c r="NG44" s="13">
        <v>0</v>
      </c>
      <c r="NH44" s="13">
        <v>0</v>
      </c>
      <c r="NI44" s="13">
        <v>0</v>
      </c>
      <c r="NJ44" s="13">
        <v>0</v>
      </c>
      <c r="NK44" s="13">
        <v>88956</v>
      </c>
      <c r="NL44" s="13">
        <v>7676</v>
      </c>
      <c r="NM44" s="13">
        <v>0</v>
      </c>
      <c r="NN44" s="13">
        <v>0</v>
      </c>
      <c r="NO44" s="13">
        <v>0</v>
      </c>
      <c r="NP44" s="13">
        <v>0</v>
      </c>
      <c r="NQ44" s="13">
        <v>0</v>
      </c>
      <c r="NR44" s="13">
        <v>0</v>
      </c>
      <c r="NS44" s="13">
        <v>0</v>
      </c>
      <c r="NT44" s="13">
        <v>0</v>
      </c>
      <c r="NU44" s="13">
        <v>0</v>
      </c>
      <c r="NV44" s="13">
        <v>0</v>
      </c>
      <c r="NW44" s="13">
        <v>0</v>
      </c>
      <c r="NX44" s="13">
        <v>0</v>
      </c>
      <c r="NY44" s="13">
        <v>0</v>
      </c>
      <c r="NZ44" s="13">
        <v>0</v>
      </c>
      <c r="OA44" s="13">
        <v>0</v>
      </c>
      <c r="OB44" s="13">
        <v>0</v>
      </c>
      <c r="OC44" s="13">
        <v>0</v>
      </c>
      <c r="OD44" s="13">
        <v>180550</v>
      </c>
      <c r="OE44" s="13">
        <v>0</v>
      </c>
      <c r="OF44" s="13">
        <v>759800</v>
      </c>
      <c r="OG44" s="13">
        <v>0</v>
      </c>
      <c r="OH44" s="13">
        <v>0</v>
      </c>
      <c r="OI44" s="13">
        <v>0</v>
      </c>
      <c r="OJ44" s="13">
        <v>0</v>
      </c>
      <c r="OK44" s="13">
        <v>0</v>
      </c>
      <c r="OL44" s="13">
        <v>0</v>
      </c>
      <c r="OM44" s="13">
        <v>0</v>
      </c>
      <c r="ON44" s="13">
        <v>0</v>
      </c>
      <c r="OO44" s="13">
        <v>0</v>
      </c>
      <c r="OP44" s="13">
        <v>0</v>
      </c>
      <c r="OQ44" s="13">
        <v>0</v>
      </c>
      <c r="OR44" s="13">
        <v>473117</v>
      </c>
      <c r="OS44" s="13">
        <v>906791</v>
      </c>
      <c r="OT44" s="13">
        <v>16000</v>
      </c>
      <c r="OU44" s="13">
        <v>592740</v>
      </c>
      <c r="OV44" s="13">
        <v>0</v>
      </c>
      <c r="OW44" s="13">
        <v>0</v>
      </c>
      <c r="OX44" s="13">
        <v>131360</v>
      </c>
      <c r="OY44" s="62">
        <v>0</v>
      </c>
      <c r="OZ44" s="66">
        <f t="shared" si="0"/>
        <v>38061491</v>
      </c>
    </row>
    <row r="45" spans="1:416" x14ac:dyDescent="0.25">
      <c r="A45" s="10"/>
      <c r="B45" s="11">
        <v>324.62</v>
      </c>
      <c r="C45" s="12" t="s">
        <v>42</v>
      </c>
      <c r="D45" s="13">
        <v>0</v>
      </c>
      <c r="E45" s="13">
        <v>0</v>
      </c>
      <c r="F45" s="13">
        <v>0</v>
      </c>
      <c r="G45" s="13">
        <v>0</v>
      </c>
      <c r="H45" s="13">
        <v>0</v>
      </c>
      <c r="I45" s="13">
        <v>0</v>
      </c>
      <c r="J45" s="13">
        <v>0</v>
      </c>
      <c r="K45" s="13">
        <v>0</v>
      </c>
      <c r="L45" s="13">
        <v>0</v>
      </c>
      <c r="M45" s="13">
        <v>0</v>
      </c>
      <c r="N45" s="13">
        <v>0</v>
      </c>
      <c r="O45" s="13">
        <v>0</v>
      </c>
      <c r="P45" s="13">
        <v>0</v>
      </c>
      <c r="Q45" s="13">
        <v>1154596</v>
      </c>
      <c r="R45" s="13">
        <v>0</v>
      </c>
      <c r="S45" s="13">
        <v>0</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3">
        <v>0</v>
      </c>
      <c r="AO45" s="13">
        <v>0</v>
      </c>
      <c r="AP45" s="13">
        <v>0</v>
      </c>
      <c r="AQ45" s="13">
        <v>0</v>
      </c>
      <c r="AR45" s="13">
        <v>0</v>
      </c>
      <c r="AS45" s="13">
        <v>0</v>
      </c>
      <c r="AT45" s="13">
        <v>0</v>
      </c>
      <c r="AU45" s="13">
        <v>0</v>
      </c>
      <c r="AV45" s="13">
        <v>411</v>
      </c>
      <c r="AW45" s="13">
        <v>0</v>
      </c>
      <c r="AX45" s="13">
        <v>0</v>
      </c>
      <c r="AY45" s="13">
        <v>0</v>
      </c>
      <c r="AZ45" s="13">
        <v>0</v>
      </c>
      <c r="BA45" s="13">
        <v>0</v>
      </c>
      <c r="BB45" s="13">
        <v>232</v>
      </c>
      <c r="BC45" s="13">
        <v>0</v>
      </c>
      <c r="BD45" s="13">
        <v>0</v>
      </c>
      <c r="BE45" s="13">
        <v>0</v>
      </c>
      <c r="BF45" s="13">
        <v>110869</v>
      </c>
      <c r="BG45" s="13">
        <v>0</v>
      </c>
      <c r="BH45" s="13">
        <v>0</v>
      </c>
      <c r="BI45" s="13">
        <v>0</v>
      </c>
      <c r="BJ45" s="13">
        <v>0</v>
      </c>
      <c r="BK45" s="13">
        <v>0</v>
      </c>
      <c r="BL45" s="13">
        <v>0</v>
      </c>
      <c r="BM45" s="13">
        <v>0</v>
      </c>
      <c r="BN45" s="13">
        <v>41151</v>
      </c>
      <c r="BO45" s="13">
        <v>0</v>
      </c>
      <c r="BP45" s="13">
        <v>0</v>
      </c>
      <c r="BQ45" s="13">
        <v>0</v>
      </c>
      <c r="BR45" s="13">
        <v>0</v>
      </c>
      <c r="BS45" s="13">
        <v>0</v>
      </c>
      <c r="BT45" s="13">
        <v>0</v>
      </c>
      <c r="BU45" s="13">
        <v>0</v>
      </c>
      <c r="BV45" s="13">
        <v>0</v>
      </c>
      <c r="BW45" s="13">
        <v>684462</v>
      </c>
      <c r="BX45" s="13">
        <v>0</v>
      </c>
      <c r="BY45" s="13">
        <v>0</v>
      </c>
      <c r="BZ45" s="13">
        <v>0</v>
      </c>
      <c r="CA45" s="13">
        <v>0</v>
      </c>
      <c r="CB45" s="13">
        <v>0</v>
      </c>
      <c r="CC45" s="13">
        <v>0</v>
      </c>
      <c r="CD45" s="13">
        <v>0</v>
      </c>
      <c r="CE45" s="13">
        <v>0</v>
      </c>
      <c r="CF45" s="13">
        <v>0</v>
      </c>
      <c r="CG45" s="13">
        <v>0</v>
      </c>
      <c r="CH45" s="13">
        <v>0</v>
      </c>
      <c r="CI45" s="13">
        <v>642739</v>
      </c>
      <c r="CJ45" s="13">
        <v>0</v>
      </c>
      <c r="CK45" s="13">
        <v>0</v>
      </c>
      <c r="CL45" s="13">
        <v>0</v>
      </c>
      <c r="CM45" s="13">
        <v>0</v>
      </c>
      <c r="CN45" s="13">
        <v>0</v>
      </c>
      <c r="CO45" s="13">
        <v>0</v>
      </c>
      <c r="CP45" s="13">
        <v>0</v>
      </c>
      <c r="CQ45" s="13">
        <v>36506</v>
      </c>
      <c r="CR45" s="13">
        <v>0</v>
      </c>
      <c r="CS45" s="13">
        <v>0</v>
      </c>
      <c r="CT45" s="13">
        <v>0</v>
      </c>
      <c r="CU45" s="13">
        <v>0</v>
      </c>
      <c r="CV45" s="13">
        <v>0</v>
      </c>
      <c r="CW45" s="13">
        <v>0</v>
      </c>
      <c r="CX45" s="13">
        <v>0</v>
      </c>
      <c r="CY45" s="13">
        <v>0</v>
      </c>
      <c r="CZ45" s="13">
        <v>0</v>
      </c>
      <c r="DA45" s="13">
        <v>0</v>
      </c>
      <c r="DB45" s="13">
        <v>72762</v>
      </c>
      <c r="DC45" s="13">
        <v>0</v>
      </c>
      <c r="DD45" s="13">
        <v>17338</v>
      </c>
      <c r="DE45" s="13">
        <v>0</v>
      </c>
      <c r="DF45" s="13">
        <v>0</v>
      </c>
      <c r="DG45" s="13">
        <v>0</v>
      </c>
      <c r="DH45" s="13">
        <v>701132</v>
      </c>
      <c r="DI45" s="13">
        <v>0</v>
      </c>
      <c r="DJ45" s="13">
        <v>128059</v>
      </c>
      <c r="DK45" s="13">
        <v>4316860</v>
      </c>
      <c r="DL45" s="13">
        <v>0</v>
      </c>
      <c r="DM45" s="13">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3">
        <v>0</v>
      </c>
      <c r="EG45" s="13">
        <v>0</v>
      </c>
      <c r="EH45" s="13">
        <v>0</v>
      </c>
      <c r="EI45" s="13">
        <v>0</v>
      </c>
      <c r="EJ45" s="13">
        <v>0</v>
      </c>
      <c r="EK45" s="13">
        <v>0</v>
      </c>
      <c r="EL45" s="13">
        <v>0</v>
      </c>
      <c r="EM45" s="13">
        <v>0</v>
      </c>
      <c r="EN45" s="13">
        <v>0</v>
      </c>
      <c r="EO45" s="13">
        <v>0</v>
      </c>
      <c r="EP45" s="13">
        <v>0</v>
      </c>
      <c r="EQ45" s="13">
        <v>0</v>
      </c>
      <c r="ER45" s="13">
        <v>0</v>
      </c>
      <c r="ES45" s="13">
        <v>0</v>
      </c>
      <c r="ET45" s="13">
        <v>0</v>
      </c>
      <c r="EU45" s="13">
        <v>0</v>
      </c>
      <c r="EV45" s="13">
        <v>0</v>
      </c>
      <c r="EW45" s="13">
        <v>0</v>
      </c>
      <c r="EX45" s="13">
        <v>0</v>
      </c>
      <c r="EY45" s="13">
        <v>0</v>
      </c>
      <c r="EZ45" s="13">
        <v>0</v>
      </c>
      <c r="FA45" s="13">
        <v>0</v>
      </c>
      <c r="FB45" s="13">
        <v>0</v>
      </c>
      <c r="FC45" s="13">
        <v>0</v>
      </c>
      <c r="FD45" s="13">
        <v>0</v>
      </c>
      <c r="FE45" s="13">
        <v>0</v>
      </c>
      <c r="FF45" s="13">
        <v>0</v>
      </c>
      <c r="FG45" s="13">
        <v>0</v>
      </c>
      <c r="FH45" s="13">
        <v>0</v>
      </c>
      <c r="FI45" s="13">
        <v>0</v>
      </c>
      <c r="FJ45" s="13">
        <v>0</v>
      </c>
      <c r="FK45" s="13">
        <v>0</v>
      </c>
      <c r="FL45" s="13">
        <v>0</v>
      </c>
      <c r="FM45" s="13">
        <v>0</v>
      </c>
      <c r="FN45" s="13">
        <v>0</v>
      </c>
      <c r="FO45" s="13">
        <v>0</v>
      </c>
      <c r="FP45" s="13">
        <v>0</v>
      </c>
      <c r="FQ45" s="13">
        <v>0</v>
      </c>
      <c r="FR45" s="13">
        <v>250965</v>
      </c>
      <c r="FS45" s="13">
        <v>0</v>
      </c>
      <c r="FT45" s="13">
        <v>0</v>
      </c>
      <c r="FU45" s="13">
        <v>0</v>
      </c>
      <c r="FV45" s="13">
        <v>0</v>
      </c>
      <c r="FW45" s="13">
        <v>0</v>
      </c>
      <c r="FX45" s="13">
        <v>0</v>
      </c>
      <c r="FY45" s="13">
        <v>0</v>
      </c>
      <c r="FZ45" s="13">
        <v>0</v>
      </c>
      <c r="GA45" s="13">
        <v>0</v>
      </c>
      <c r="GB45" s="13">
        <v>0</v>
      </c>
      <c r="GC45" s="13">
        <v>0</v>
      </c>
      <c r="GD45" s="13">
        <v>0</v>
      </c>
      <c r="GE45" s="13">
        <v>0</v>
      </c>
      <c r="GF45" s="13">
        <v>0</v>
      </c>
      <c r="GG45" s="13">
        <v>0</v>
      </c>
      <c r="GH45" s="13">
        <v>0</v>
      </c>
      <c r="GI45" s="13">
        <v>0</v>
      </c>
      <c r="GJ45" s="13">
        <v>0</v>
      </c>
      <c r="GK45" s="13">
        <v>0</v>
      </c>
      <c r="GL45" s="13">
        <v>0</v>
      </c>
      <c r="GM45" s="13">
        <v>0</v>
      </c>
      <c r="GN45" s="13">
        <v>0</v>
      </c>
      <c r="GO45" s="13">
        <v>0</v>
      </c>
      <c r="GP45" s="13">
        <v>0</v>
      </c>
      <c r="GQ45" s="13">
        <v>0</v>
      </c>
      <c r="GR45" s="13">
        <v>0</v>
      </c>
      <c r="GS45" s="13">
        <v>0</v>
      </c>
      <c r="GT45" s="13">
        <v>0</v>
      </c>
      <c r="GU45" s="13">
        <v>0</v>
      </c>
      <c r="GV45" s="13">
        <v>179531</v>
      </c>
      <c r="GW45" s="13">
        <v>0</v>
      </c>
      <c r="GX45" s="13">
        <v>1722130</v>
      </c>
      <c r="GY45" s="13">
        <v>0</v>
      </c>
      <c r="GZ45" s="13">
        <v>0</v>
      </c>
      <c r="HA45" s="13">
        <v>693195</v>
      </c>
      <c r="HB45" s="13">
        <v>0</v>
      </c>
      <c r="HC45" s="13">
        <v>0</v>
      </c>
      <c r="HD45" s="13">
        <v>0</v>
      </c>
      <c r="HE45" s="13">
        <v>0</v>
      </c>
      <c r="HF45" s="13">
        <v>0</v>
      </c>
      <c r="HG45" s="13">
        <v>0</v>
      </c>
      <c r="HH45" s="13">
        <v>0</v>
      </c>
      <c r="HI45" s="13">
        <v>0</v>
      </c>
      <c r="HJ45" s="13">
        <v>0</v>
      </c>
      <c r="HK45" s="13">
        <v>0</v>
      </c>
      <c r="HL45" s="13">
        <v>0</v>
      </c>
      <c r="HM45" s="13">
        <v>0</v>
      </c>
      <c r="HN45" s="13">
        <v>0</v>
      </c>
      <c r="HO45" s="13">
        <v>0</v>
      </c>
      <c r="HP45" s="13">
        <v>0</v>
      </c>
      <c r="HQ45" s="13">
        <v>0</v>
      </c>
      <c r="HR45" s="13">
        <v>0</v>
      </c>
      <c r="HS45" s="13">
        <v>0</v>
      </c>
      <c r="HT45" s="13">
        <v>0</v>
      </c>
      <c r="HU45" s="13">
        <v>0</v>
      </c>
      <c r="HV45" s="13">
        <v>0</v>
      </c>
      <c r="HW45" s="13">
        <v>0</v>
      </c>
      <c r="HX45" s="13">
        <v>17085</v>
      </c>
      <c r="HY45" s="13">
        <v>73980</v>
      </c>
      <c r="HZ45" s="13">
        <v>0</v>
      </c>
      <c r="IA45" s="13">
        <v>0</v>
      </c>
      <c r="IB45" s="13">
        <v>0</v>
      </c>
      <c r="IC45" s="13">
        <v>0</v>
      </c>
      <c r="ID45" s="13">
        <v>0</v>
      </c>
      <c r="IE45" s="13">
        <v>0</v>
      </c>
      <c r="IF45" s="13">
        <v>0</v>
      </c>
      <c r="IG45" s="13">
        <v>0</v>
      </c>
      <c r="IH45" s="13">
        <v>21076</v>
      </c>
      <c r="II45" s="13">
        <v>0</v>
      </c>
      <c r="IJ45" s="13">
        <v>0</v>
      </c>
      <c r="IK45" s="13">
        <v>0</v>
      </c>
      <c r="IL45" s="13">
        <v>0</v>
      </c>
      <c r="IM45" s="13">
        <v>0</v>
      </c>
      <c r="IN45" s="13">
        <v>10302</v>
      </c>
      <c r="IO45" s="13">
        <v>661964</v>
      </c>
      <c r="IP45" s="13">
        <v>0</v>
      </c>
      <c r="IQ45" s="13">
        <v>0</v>
      </c>
      <c r="IR45" s="13">
        <v>0</v>
      </c>
      <c r="IS45" s="13">
        <v>0</v>
      </c>
      <c r="IT45" s="13">
        <v>0</v>
      </c>
      <c r="IU45" s="13">
        <v>0</v>
      </c>
      <c r="IV45" s="13">
        <v>0</v>
      </c>
      <c r="IW45" s="13">
        <v>0</v>
      </c>
      <c r="IX45" s="13">
        <v>0</v>
      </c>
      <c r="IY45" s="13">
        <v>0</v>
      </c>
      <c r="IZ45" s="13">
        <v>0</v>
      </c>
      <c r="JA45" s="13">
        <v>54027</v>
      </c>
      <c r="JB45" s="13">
        <v>0</v>
      </c>
      <c r="JC45" s="13">
        <v>0</v>
      </c>
      <c r="JD45" s="13">
        <v>0</v>
      </c>
      <c r="JE45" s="13">
        <v>0</v>
      </c>
      <c r="JF45" s="13">
        <v>0</v>
      </c>
      <c r="JG45" s="13">
        <v>0</v>
      </c>
      <c r="JH45" s="13">
        <v>0</v>
      </c>
      <c r="JI45" s="13">
        <v>0</v>
      </c>
      <c r="JJ45" s="13">
        <v>0</v>
      </c>
      <c r="JK45" s="13">
        <v>0</v>
      </c>
      <c r="JL45" s="13">
        <v>0</v>
      </c>
      <c r="JM45" s="13">
        <v>0</v>
      </c>
      <c r="JN45" s="13">
        <v>35606</v>
      </c>
      <c r="JO45" s="13">
        <v>0</v>
      </c>
      <c r="JP45" s="13">
        <v>0</v>
      </c>
      <c r="JQ45" s="13">
        <v>0</v>
      </c>
      <c r="JR45" s="13">
        <v>0</v>
      </c>
      <c r="JS45" s="13">
        <v>0</v>
      </c>
      <c r="JT45" s="13">
        <v>0</v>
      </c>
      <c r="JU45" s="13">
        <v>0</v>
      </c>
      <c r="JV45" s="13">
        <v>0</v>
      </c>
      <c r="JW45" s="13">
        <v>0</v>
      </c>
      <c r="JX45" s="13">
        <v>0</v>
      </c>
      <c r="JY45" s="13">
        <v>0</v>
      </c>
      <c r="JZ45" s="13">
        <v>36376</v>
      </c>
      <c r="KA45" s="13">
        <v>0</v>
      </c>
      <c r="KB45" s="13">
        <v>0</v>
      </c>
      <c r="KC45" s="13">
        <v>0</v>
      </c>
      <c r="KD45" s="13">
        <v>117514</v>
      </c>
      <c r="KE45" s="13">
        <v>0</v>
      </c>
      <c r="KF45" s="13">
        <v>0</v>
      </c>
      <c r="KG45" s="13">
        <v>0</v>
      </c>
      <c r="KH45" s="13">
        <v>0</v>
      </c>
      <c r="KI45" s="13">
        <v>645286</v>
      </c>
      <c r="KJ45" s="13">
        <v>0</v>
      </c>
      <c r="KK45" s="13">
        <v>0</v>
      </c>
      <c r="KL45" s="13">
        <v>0</v>
      </c>
      <c r="KM45" s="13">
        <v>0</v>
      </c>
      <c r="KN45" s="13">
        <v>0</v>
      </c>
      <c r="KO45" s="13">
        <v>0</v>
      </c>
      <c r="KP45" s="13">
        <v>0</v>
      </c>
      <c r="KQ45" s="13">
        <v>0</v>
      </c>
      <c r="KR45" s="13">
        <v>0</v>
      </c>
      <c r="KS45" s="13">
        <v>0</v>
      </c>
      <c r="KT45" s="13">
        <v>0</v>
      </c>
      <c r="KU45" s="13">
        <v>0</v>
      </c>
      <c r="KV45" s="13">
        <v>0</v>
      </c>
      <c r="KW45" s="13">
        <v>0</v>
      </c>
      <c r="KX45" s="13">
        <v>0</v>
      </c>
      <c r="KY45" s="13">
        <v>0</v>
      </c>
      <c r="KZ45" s="13">
        <v>0</v>
      </c>
      <c r="LA45" s="13">
        <v>0</v>
      </c>
      <c r="LB45" s="13">
        <v>0</v>
      </c>
      <c r="LC45" s="13">
        <v>0</v>
      </c>
      <c r="LD45" s="13">
        <v>0</v>
      </c>
      <c r="LE45" s="13">
        <v>0</v>
      </c>
      <c r="LF45" s="13">
        <v>0</v>
      </c>
      <c r="LG45" s="13">
        <v>0</v>
      </c>
      <c r="LH45" s="13">
        <v>0</v>
      </c>
      <c r="LI45" s="13">
        <v>0</v>
      </c>
      <c r="LJ45" s="13">
        <v>0</v>
      </c>
      <c r="LK45" s="13">
        <v>0</v>
      </c>
      <c r="LL45" s="13">
        <v>0</v>
      </c>
      <c r="LM45" s="13">
        <v>0</v>
      </c>
      <c r="LN45" s="13">
        <v>0</v>
      </c>
      <c r="LO45" s="13">
        <v>207430</v>
      </c>
      <c r="LP45" s="13">
        <v>0</v>
      </c>
      <c r="LQ45" s="13">
        <v>0</v>
      </c>
      <c r="LR45" s="13">
        <v>0</v>
      </c>
      <c r="LS45" s="13">
        <v>0</v>
      </c>
      <c r="LT45" s="13">
        <v>0</v>
      </c>
      <c r="LU45" s="13">
        <v>0</v>
      </c>
      <c r="LV45" s="13">
        <v>0</v>
      </c>
      <c r="LW45" s="13">
        <v>0</v>
      </c>
      <c r="LX45" s="13">
        <v>85546</v>
      </c>
      <c r="LY45" s="13">
        <v>163577</v>
      </c>
      <c r="LZ45" s="13">
        <v>0</v>
      </c>
      <c r="MA45" s="13">
        <v>0</v>
      </c>
      <c r="MB45" s="13">
        <v>0</v>
      </c>
      <c r="MC45" s="13">
        <v>0</v>
      </c>
      <c r="MD45" s="13">
        <v>0</v>
      </c>
      <c r="ME45" s="13">
        <v>0</v>
      </c>
      <c r="MF45" s="13">
        <v>0</v>
      </c>
      <c r="MG45" s="13">
        <v>0</v>
      </c>
      <c r="MH45" s="13">
        <v>0</v>
      </c>
      <c r="MI45" s="13">
        <v>0</v>
      </c>
      <c r="MJ45" s="13">
        <v>0</v>
      </c>
      <c r="MK45" s="13">
        <v>0</v>
      </c>
      <c r="ML45" s="13">
        <v>0</v>
      </c>
      <c r="MM45" s="13">
        <v>0</v>
      </c>
      <c r="MN45" s="13">
        <v>0</v>
      </c>
      <c r="MO45" s="13">
        <v>0</v>
      </c>
      <c r="MP45" s="13">
        <v>0</v>
      </c>
      <c r="MQ45" s="13">
        <v>0</v>
      </c>
      <c r="MR45" s="13">
        <v>0</v>
      </c>
      <c r="MS45" s="13">
        <v>0</v>
      </c>
      <c r="MT45" s="13">
        <v>0</v>
      </c>
      <c r="MU45" s="13">
        <v>0</v>
      </c>
      <c r="MV45" s="13">
        <v>0</v>
      </c>
      <c r="MW45" s="13">
        <v>0</v>
      </c>
      <c r="MX45" s="13">
        <v>0</v>
      </c>
      <c r="MY45" s="13">
        <v>0</v>
      </c>
      <c r="MZ45" s="13">
        <v>0</v>
      </c>
      <c r="NA45" s="13">
        <v>0</v>
      </c>
      <c r="NB45" s="13">
        <v>0</v>
      </c>
      <c r="NC45" s="13">
        <v>0</v>
      </c>
      <c r="ND45" s="13">
        <v>148641</v>
      </c>
      <c r="NE45" s="13">
        <v>0</v>
      </c>
      <c r="NF45" s="13">
        <v>0</v>
      </c>
      <c r="NG45" s="13">
        <v>1254797</v>
      </c>
      <c r="NH45" s="13">
        <v>0</v>
      </c>
      <c r="NI45" s="13">
        <v>0</v>
      </c>
      <c r="NJ45" s="13">
        <v>0</v>
      </c>
      <c r="NK45" s="13">
        <v>0</v>
      </c>
      <c r="NL45" s="13">
        <v>0</v>
      </c>
      <c r="NM45" s="13">
        <v>0</v>
      </c>
      <c r="NN45" s="13">
        <v>276</v>
      </c>
      <c r="NO45" s="13">
        <v>0</v>
      </c>
      <c r="NP45" s="13">
        <v>0</v>
      </c>
      <c r="NQ45" s="13">
        <v>0</v>
      </c>
      <c r="NR45" s="13">
        <v>0</v>
      </c>
      <c r="NS45" s="13">
        <v>0</v>
      </c>
      <c r="NT45" s="13">
        <v>0</v>
      </c>
      <c r="NU45" s="13">
        <v>0</v>
      </c>
      <c r="NV45" s="13">
        <v>0</v>
      </c>
      <c r="NW45" s="13">
        <v>0</v>
      </c>
      <c r="NX45" s="13">
        <v>0</v>
      </c>
      <c r="NY45" s="13">
        <v>0</v>
      </c>
      <c r="NZ45" s="13">
        <v>0</v>
      </c>
      <c r="OA45" s="13">
        <v>0</v>
      </c>
      <c r="OB45" s="13">
        <v>0</v>
      </c>
      <c r="OC45" s="13">
        <v>0</v>
      </c>
      <c r="OD45" s="13">
        <v>0</v>
      </c>
      <c r="OE45" s="13">
        <v>0</v>
      </c>
      <c r="OF45" s="13">
        <v>0</v>
      </c>
      <c r="OG45" s="13">
        <v>0</v>
      </c>
      <c r="OH45" s="13">
        <v>0</v>
      </c>
      <c r="OI45" s="13">
        <v>0</v>
      </c>
      <c r="OJ45" s="13">
        <v>0</v>
      </c>
      <c r="OK45" s="13">
        <v>0</v>
      </c>
      <c r="OL45" s="13">
        <v>0</v>
      </c>
      <c r="OM45" s="13">
        <v>0</v>
      </c>
      <c r="ON45" s="13">
        <v>0</v>
      </c>
      <c r="OO45" s="13">
        <v>0</v>
      </c>
      <c r="OP45" s="13">
        <v>71548</v>
      </c>
      <c r="OQ45" s="13">
        <v>0</v>
      </c>
      <c r="OR45" s="13">
        <v>0</v>
      </c>
      <c r="OS45" s="13">
        <v>20183</v>
      </c>
      <c r="OT45" s="13">
        <v>0</v>
      </c>
      <c r="OU45" s="13">
        <v>0</v>
      </c>
      <c r="OV45" s="13">
        <v>0</v>
      </c>
      <c r="OW45" s="13">
        <v>0</v>
      </c>
      <c r="OX45" s="13">
        <v>0</v>
      </c>
      <c r="OY45" s="62">
        <v>0</v>
      </c>
      <c r="OZ45" s="66">
        <f t="shared" si="0"/>
        <v>14378152</v>
      </c>
    </row>
    <row r="46" spans="1:416" x14ac:dyDescent="0.25">
      <c r="A46" s="10"/>
      <c r="B46" s="11">
        <v>324.70999999999998</v>
      </c>
      <c r="C46" s="12" t="s">
        <v>43</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29972</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1672713</v>
      </c>
      <c r="BS46" s="13">
        <v>0</v>
      </c>
      <c r="BT46" s="13">
        <v>0</v>
      </c>
      <c r="BU46" s="13">
        <v>0</v>
      </c>
      <c r="BV46" s="13">
        <v>48096</v>
      </c>
      <c r="BW46" s="13">
        <v>0</v>
      </c>
      <c r="BX46" s="13">
        <v>0</v>
      </c>
      <c r="BY46" s="13">
        <v>0</v>
      </c>
      <c r="BZ46" s="13">
        <v>0</v>
      </c>
      <c r="CA46" s="13">
        <v>0</v>
      </c>
      <c r="CB46" s="13">
        <v>0</v>
      </c>
      <c r="CC46" s="13">
        <v>0</v>
      </c>
      <c r="CD46" s="13">
        <v>3908</v>
      </c>
      <c r="CE46" s="13">
        <v>0</v>
      </c>
      <c r="CF46" s="13">
        <v>0</v>
      </c>
      <c r="CG46" s="13">
        <v>169021</v>
      </c>
      <c r="CH46" s="13">
        <v>303123</v>
      </c>
      <c r="CI46" s="13">
        <v>384584</v>
      </c>
      <c r="CJ46" s="13">
        <v>0</v>
      </c>
      <c r="CK46" s="13">
        <v>34892</v>
      </c>
      <c r="CL46" s="13">
        <v>358248</v>
      </c>
      <c r="CM46" s="13">
        <v>0</v>
      </c>
      <c r="CN46" s="13">
        <v>134567</v>
      </c>
      <c r="CO46" s="13">
        <v>0</v>
      </c>
      <c r="CP46" s="13">
        <v>0</v>
      </c>
      <c r="CQ46" s="13">
        <v>0</v>
      </c>
      <c r="CR46" s="13">
        <v>0</v>
      </c>
      <c r="CS46" s="13">
        <v>0</v>
      </c>
      <c r="CT46" s="13">
        <v>0</v>
      </c>
      <c r="CU46" s="13">
        <v>0</v>
      </c>
      <c r="CV46" s="13">
        <v>119259</v>
      </c>
      <c r="CW46" s="13">
        <v>0</v>
      </c>
      <c r="CX46" s="13">
        <v>0</v>
      </c>
      <c r="CY46" s="13">
        <v>0</v>
      </c>
      <c r="CZ46" s="13">
        <v>0</v>
      </c>
      <c r="DA46" s="13">
        <v>0</v>
      </c>
      <c r="DB46" s="13">
        <v>0</v>
      </c>
      <c r="DC46" s="13">
        <v>0</v>
      </c>
      <c r="DD46" s="13">
        <v>0</v>
      </c>
      <c r="DE46" s="13">
        <v>0</v>
      </c>
      <c r="DF46" s="13">
        <v>0</v>
      </c>
      <c r="DG46" s="13">
        <v>0</v>
      </c>
      <c r="DH46" s="13">
        <v>223716</v>
      </c>
      <c r="DI46" s="13">
        <v>0</v>
      </c>
      <c r="DJ46" s="13">
        <v>0</v>
      </c>
      <c r="DK46" s="13">
        <v>0</v>
      </c>
      <c r="DL46" s="13">
        <v>0</v>
      </c>
      <c r="DM46" s="13">
        <v>0</v>
      </c>
      <c r="DN46" s="13">
        <v>2468</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112193</v>
      </c>
      <c r="EE46" s="13">
        <v>0</v>
      </c>
      <c r="EF46" s="13">
        <v>0</v>
      </c>
      <c r="EG46" s="13">
        <v>0</v>
      </c>
      <c r="EH46" s="13">
        <v>0</v>
      </c>
      <c r="EI46" s="13">
        <v>109040</v>
      </c>
      <c r="EJ46" s="13">
        <v>0</v>
      </c>
      <c r="EK46" s="13">
        <v>0</v>
      </c>
      <c r="EL46" s="13">
        <v>0</v>
      </c>
      <c r="EM46" s="13">
        <v>0</v>
      </c>
      <c r="EN46" s="13">
        <v>0</v>
      </c>
      <c r="EO46" s="13">
        <v>0</v>
      </c>
      <c r="EP46" s="13">
        <v>0</v>
      </c>
      <c r="EQ46" s="13">
        <v>0</v>
      </c>
      <c r="ER46" s="13">
        <v>0</v>
      </c>
      <c r="ES46" s="13">
        <v>0</v>
      </c>
      <c r="ET46" s="13">
        <v>0</v>
      </c>
      <c r="EU46" s="13">
        <v>369990</v>
      </c>
      <c r="EV46" s="13">
        <v>0</v>
      </c>
      <c r="EW46" s="13">
        <v>0</v>
      </c>
      <c r="EX46" s="13">
        <v>0</v>
      </c>
      <c r="EY46" s="13">
        <v>10864</v>
      </c>
      <c r="EZ46" s="13">
        <v>0</v>
      </c>
      <c r="FA46" s="13">
        <v>0</v>
      </c>
      <c r="FB46" s="13">
        <v>0</v>
      </c>
      <c r="FC46" s="13">
        <v>0</v>
      </c>
      <c r="FD46" s="13">
        <v>0</v>
      </c>
      <c r="FE46" s="13">
        <v>0</v>
      </c>
      <c r="FF46" s="13">
        <v>0</v>
      </c>
      <c r="FG46" s="13">
        <v>0</v>
      </c>
      <c r="FH46" s="13">
        <v>0</v>
      </c>
      <c r="FI46" s="13">
        <v>0</v>
      </c>
      <c r="FJ46" s="13">
        <v>0</v>
      </c>
      <c r="FK46" s="13">
        <v>0</v>
      </c>
      <c r="FL46" s="13">
        <v>0</v>
      </c>
      <c r="FM46" s="13">
        <v>0</v>
      </c>
      <c r="FN46" s="13">
        <v>31805</v>
      </c>
      <c r="FO46" s="13">
        <v>0</v>
      </c>
      <c r="FP46" s="13">
        <v>0</v>
      </c>
      <c r="FQ46" s="13">
        <v>0</v>
      </c>
      <c r="FR46" s="13">
        <v>0</v>
      </c>
      <c r="FS46" s="13">
        <v>0</v>
      </c>
      <c r="FT46" s="13">
        <v>0</v>
      </c>
      <c r="FU46" s="13">
        <v>0</v>
      </c>
      <c r="FV46" s="13">
        <v>0</v>
      </c>
      <c r="FW46" s="13">
        <v>0</v>
      </c>
      <c r="FX46" s="13">
        <v>0</v>
      </c>
      <c r="FY46" s="13">
        <v>587</v>
      </c>
      <c r="FZ46" s="13">
        <v>0</v>
      </c>
      <c r="GA46" s="13">
        <v>0</v>
      </c>
      <c r="GB46" s="13">
        <v>0</v>
      </c>
      <c r="GC46" s="13">
        <v>0</v>
      </c>
      <c r="GD46" s="13">
        <v>0</v>
      </c>
      <c r="GE46" s="13">
        <v>107555</v>
      </c>
      <c r="GF46" s="13">
        <v>0</v>
      </c>
      <c r="GG46" s="13">
        <v>0</v>
      </c>
      <c r="GH46" s="13">
        <v>0</v>
      </c>
      <c r="GI46" s="13">
        <v>0</v>
      </c>
      <c r="GJ46" s="13">
        <v>0</v>
      </c>
      <c r="GK46" s="13">
        <v>0</v>
      </c>
      <c r="GL46" s="13">
        <v>16785</v>
      </c>
      <c r="GM46" s="13">
        <v>0</v>
      </c>
      <c r="GN46" s="13">
        <v>0</v>
      </c>
      <c r="GO46" s="13">
        <v>0</v>
      </c>
      <c r="GP46" s="13">
        <v>0</v>
      </c>
      <c r="GQ46" s="13">
        <v>0</v>
      </c>
      <c r="GR46" s="13">
        <v>4600</v>
      </c>
      <c r="GS46" s="13">
        <v>0</v>
      </c>
      <c r="GT46" s="13">
        <v>0</v>
      </c>
      <c r="GU46" s="13">
        <v>0</v>
      </c>
      <c r="GV46" s="13">
        <v>0</v>
      </c>
      <c r="GW46" s="13">
        <v>0</v>
      </c>
      <c r="GX46" s="13">
        <v>0</v>
      </c>
      <c r="GY46" s="13">
        <v>0</v>
      </c>
      <c r="GZ46" s="13">
        <v>104903</v>
      </c>
      <c r="HA46" s="13">
        <v>0</v>
      </c>
      <c r="HB46" s="13">
        <v>0</v>
      </c>
      <c r="HC46" s="13">
        <v>0</v>
      </c>
      <c r="HD46" s="13">
        <v>6700</v>
      </c>
      <c r="HE46" s="13">
        <v>0</v>
      </c>
      <c r="HF46" s="13">
        <v>0</v>
      </c>
      <c r="HG46" s="13">
        <v>0</v>
      </c>
      <c r="HH46" s="13">
        <v>0</v>
      </c>
      <c r="HI46" s="13">
        <v>0</v>
      </c>
      <c r="HJ46" s="13">
        <v>0</v>
      </c>
      <c r="HK46" s="13">
        <v>0</v>
      </c>
      <c r="HL46" s="13">
        <v>0</v>
      </c>
      <c r="HM46" s="13">
        <v>0</v>
      </c>
      <c r="HN46" s="13">
        <v>0</v>
      </c>
      <c r="HO46" s="13">
        <v>0</v>
      </c>
      <c r="HP46" s="13">
        <v>0</v>
      </c>
      <c r="HQ46" s="13">
        <v>0</v>
      </c>
      <c r="HR46" s="13">
        <v>0</v>
      </c>
      <c r="HS46" s="13">
        <v>0</v>
      </c>
      <c r="HT46" s="13">
        <v>0</v>
      </c>
      <c r="HU46" s="13">
        <v>0</v>
      </c>
      <c r="HV46" s="13">
        <v>0</v>
      </c>
      <c r="HW46" s="13">
        <v>0</v>
      </c>
      <c r="HX46" s="13">
        <v>53244</v>
      </c>
      <c r="HY46" s="13">
        <v>0</v>
      </c>
      <c r="HZ46" s="13">
        <v>0</v>
      </c>
      <c r="IA46" s="13">
        <v>0</v>
      </c>
      <c r="IB46" s="13">
        <v>0</v>
      </c>
      <c r="IC46" s="13">
        <v>0</v>
      </c>
      <c r="ID46" s="13">
        <v>0</v>
      </c>
      <c r="IE46" s="13">
        <v>0</v>
      </c>
      <c r="IF46" s="13">
        <v>0</v>
      </c>
      <c r="IG46" s="13">
        <v>0</v>
      </c>
      <c r="IH46" s="13">
        <v>134553</v>
      </c>
      <c r="II46" s="13">
        <v>0</v>
      </c>
      <c r="IJ46" s="13">
        <v>0</v>
      </c>
      <c r="IK46" s="13">
        <v>0</v>
      </c>
      <c r="IL46" s="13">
        <v>0</v>
      </c>
      <c r="IM46" s="13">
        <v>0</v>
      </c>
      <c r="IN46" s="13">
        <v>28232</v>
      </c>
      <c r="IO46" s="13">
        <v>0</v>
      </c>
      <c r="IP46" s="13">
        <v>0</v>
      </c>
      <c r="IQ46" s="13">
        <v>0</v>
      </c>
      <c r="IR46" s="13">
        <v>0</v>
      </c>
      <c r="IS46" s="13">
        <v>0</v>
      </c>
      <c r="IT46" s="13">
        <v>0</v>
      </c>
      <c r="IU46" s="13">
        <v>0</v>
      </c>
      <c r="IV46" s="13">
        <v>0</v>
      </c>
      <c r="IW46" s="13">
        <v>0</v>
      </c>
      <c r="IX46" s="13">
        <v>7609</v>
      </c>
      <c r="IY46" s="13">
        <v>0</v>
      </c>
      <c r="IZ46" s="13">
        <v>2806703</v>
      </c>
      <c r="JA46" s="13">
        <v>109051</v>
      </c>
      <c r="JB46" s="13">
        <v>0</v>
      </c>
      <c r="JC46" s="13">
        <v>0</v>
      </c>
      <c r="JD46" s="13">
        <v>0</v>
      </c>
      <c r="JE46" s="13">
        <v>0</v>
      </c>
      <c r="JF46" s="13">
        <v>0</v>
      </c>
      <c r="JG46" s="13">
        <v>0</v>
      </c>
      <c r="JH46" s="13">
        <v>0</v>
      </c>
      <c r="JI46" s="13">
        <v>0</v>
      </c>
      <c r="JJ46" s="13">
        <v>0</v>
      </c>
      <c r="JK46" s="13">
        <v>1528</v>
      </c>
      <c r="JL46" s="13">
        <v>0</v>
      </c>
      <c r="JM46" s="13">
        <v>0</v>
      </c>
      <c r="JN46" s="13">
        <v>170225</v>
      </c>
      <c r="JO46" s="13">
        <v>0</v>
      </c>
      <c r="JP46" s="13">
        <v>0</v>
      </c>
      <c r="JQ46" s="13">
        <v>74865</v>
      </c>
      <c r="JR46" s="13">
        <v>0</v>
      </c>
      <c r="JS46" s="13">
        <v>1240314</v>
      </c>
      <c r="JT46" s="13">
        <v>0</v>
      </c>
      <c r="JU46" s="13">
        <v>0</v>
      </c>
      <c r="JV46" s="13">
        <v>0</v>
      </c>
      <c r="JW46" s="13">
        <v>0</v>
      </c>
      <c r="JX46" s="13">
        <v>0</v>
      </c>
      <c r="JY46" s="13">
        <v>0</v>
      </c>
      <c r="JZ46" s="13">
        <v>0</v>
      </c>
      <c r="KA46" s="13">
        <v>0</v>
      </c>
      <c r="KB46" s="13">
        <v>0</v>
      </c>
      <c r="KC46" s="13">
        <v>0</v>
      </c>
      <c r="KD46" s="13">
        <v>0</v>
      </c>
      <c r="KE46" s="13">
        <v>0</v>
      </c>
      <c r="KF46" s="13">
        <v>13920</v>
      </c>
      <c r="KG46" s="13">
        <v>0</v>
      </c>
      <c r="KH46" s="13">
        <v>0</v>
      </c>
      <c r="KI46" s="13">
        <v>0</v>
      </c>
      <c r="KJ46" s="13">
        <v>0</v>
      </c>
      <c r="KK46" s="13">
        <v>3866013</v>
      </c>
      <c r="KL46" s="13">
        <v>28495</v>
      </c>
      <c r="KM46" s="13">
        <v>0</v>
      </c>
      <c r="KN46" s="13">
        <v>0</v>
      </c>
      <c r="KO46" s="13">
        <v>0</v>
      </c>
      <c r="KP46" s="13">
        <v>21696</v>
      </c>
      <c r="KQ46" s="13">
        <v>0</v>
      </c>
      <c r="KR46" s="13">
        <v>0</v>
      </c>
      <c r="KS46" s="13">
        <v>0</v>
      </c>
      <c r="KT46" s="13">
        <v>0</v>
      </c>
      <c r="KU46" s="13">
        <v>0</v>
      </c>
      <c r="KV46" s="13">
        <v>0</v>
      </c>
      <c r="KW46" s="13">
        <v>0</v>
      </c>
      <c r="KX46" s="13">
        <v>0</v>
      </c>
      <c r="KY46" s="13">
        <v>0</v>
      </c>
      <c r="KZ46" s="13">
        <v>0</v>
      </c>
      <c r="LA46" s="13">
        <v>0</v>
      </c>
      <c r="LB46" s="13">
        <v>0</v>
      </c>
      <c r="LC46" s="13">
        <v>191298</v>
      </c>
      <c r="LD46" s="13">
        <v>0</v>
      </c>
      <c r="LE46" s="13">
        <v>0</v>
      </c>
      <c r="LF46" s="13">
        <v>283677</v>
      </c>
      <c r="LG46" s="13">
        <v>73416</v>
      </c>
      <c r="LH46" s="13">
        <v>0</v>
      </c>
      <c r="LI46" s="13">
        <v>0</v>
      </c>
      <c r="LJ46" s="13">
        <v>0</v>
      </c>
      <c r="LK46" s="13">
        <v>0</v>
      </c>
      <c r="LL46" s="13">
        <v>0</v>
      </c>
      <c r="LM46" s="13">
        <v>0</v>
      </c>
      <c r="LN46" s="13">
        <v>0</v>
      </c>
      <c r="LO46" s="13">
        <v>647062</v>
      </c>
      <c r="LP46" s="13">
        <v>0</v>
      </c>
      <c r="LQ46" s="13">
        <v>0</v>
      </c>
      <c r="LR46" s="13">
        <v>0</v>
      </c>
      <c r="LS46" s="13">
        <v>0</v>
      </c>
      <c r="LT46" s="13">
        <v>0</v>
      </c>
      <c r="LU46" s="13">
        <v>0</v>
      </c>
      <c r="LV46" s="13">
        <v>1789</v>
      </c>
      <c r="LW46" s="13">
        <v>0</v>
      </c>
      <c r="LX46" s="13">
        <v>208824</v>
      </c>
      <c r="LY46" s="13">
        <v>0</v>
      </c>
      <c r="LZ46" s="13">
        <v>0</v>
      </c>
      <c r="MA46" s="13">
        <v>0</v>
      </c>
      <c r="MB46" s="13">
        <v>0</v>
      </c>
      <c r="MC46" s="13">
        <v>0</v>
      </c>
      <c r="MD46" s="13">
        <v>0</v>
      </c>
      <c r="ME46" s="13">
        <v>0</v>
      </c>
      <c r="MF46" s="13">
        <v>0</v>
      </c>
      <c r="MG46" s="13">
        <v>0</v>
      </c>
      <c r="MH46" s="13">
        <v>0</v>
      </c>
      <c r="MI46" s="13">
        <v>0</v>
      </c>
      <c r="MJ46" s="13">
        <v>0</v>
      </c>
      <c r="MK46" s="13">
        <v>0</v>
      </c>
      <c r="ML46" s="13">
        <v>0</v>
      </c>
      <c r="MM46" s="13">
        <v>0</v>
      </c>
      <c r="MN46" s="13">
        <v>0</v>
      </c>
      <c r="MO46" s="13">
        <v>0</v>
      </c>
      <c r="MP46" s="13">
        <v>0</v>
      </c>
      <c r="MQ46" s="13">
        <v>0</v>
      </c>
      <c r="MR46" s="13">
        <v>0</v>
      </c>
      <c r="MS46" s="13">
        <v>0</v>
      </c>
      <c r="MT46" s="13">
        <v>0</v>
      </c>
      <c r="MU46" s="13">
        <v>13125</v>
      </c>
      <c r="MV46" s="13">
        <v>0</v>
      </c>
      <c r="MW46" s="13">
        <v>0</v>
      </c>
      <c r="MX46" s="13">
        <v>0</v>
      </c>
      <c r="MY46" s="13">
        <v>0</v>
      </c>
      <c r="MZ46" s="13">
        <v>0</v>
      </c>
      <c r="NA46" s="13">
        <v>0</v>
      </c>
      <c r="NB46" s="13">
        <v>0</v>
      </c>
      <c r="NC46" s="13">
        <v>591204</v>
      </c>
      <c r="ND46" s="13">
        <v>0</v>
      </c>
      <c r="NE46" s="13">
        <v>0</v>
      </c>
      <c r="NF46" s="13">
        <v>0</v>
      </c>
      <c r="NG46" s="13">
        <v>0</v>
      </c>
      <c r="NH46" s="13">
        <v>0</v>
      </c>
      <c r="NI46" s="13">
        <v>0</v>
      </c>
      <c r="NJ46" s="13">
        <v>0</v>
      </c>
      <c r="NK46" s="13">
        <v>10639</v>
      </c>
      <c r="NL46" s="13">
        <v>0</v>
      </c>
      <c r="NM46" s="13">
        <v>0</v>
      </c>
      <c r="NN46" s="13">
        <v>0</v>
      </c>
      <c r="NO46" s="13">
        <v>1819</v>
      </c>
      <c r="NP46" s="13">
        <v>0</v>
      </c>
      <c r="NQ46" s="13">
        <v>0</v>
      </c>
      <c r="NR46" s="13">
        <v>0</v>
      </c>
      <c r="NS46" s="13">
        <v>0</v>
      </c>
      <c r="NT46" s="13">
        <v>0</v>
      </c>
      <c r="NU46" s="13">
        <v>0</v>
      </c>
      <c r="NV46" s="13">
        <v>0</v>
      </c>
      <c r="NW46" s="13">
        <v>0</v>
      </c>
      <c r="NX46" s="13">
        <v>0</v>
      </c>
      <c r="NY46" s="13">
        <v>0</v>
      </c>
      <c r="NZ46" s="13">
        <v>0</v>
      </c>
      <c r="OA46" s="13">
        <v>0</v>
      </c>
      <c r="OB46" s="13">
        <v>0</v>
      </c>
      <c r="OC46" s="13">
        <v>0</v>
      </c>
      <c r="OD46" s="13">
        <v>0</v>
      </c>
      <c r="OE46" s="13">
        <v>0</v>
      </c>
      <c r="OF46" s="13">
        <v>346804</v>
      </c>
      <c r="OG46" s="13">
        <v>0</v>
      </c>
      <c r="OH46" s="13">
        <v>0</v>
      </c>
      <c r="OI46" s="13">
        <v>0</v>
      </c>
      <c r="OJ46" s="13">
        <v>0</v>
      </c>
      <c r="OK46" s="13">
        <v>0</v>
      </c>
      <c r="OL46" s="13">
        <v>0</v>
      </c>
      <c r="OM46" s="13">
        <v>0</v>
      </c>
      <c r="ON46" s="13">
        <v>0</v>
      </c>
      <c r="OO46" s="13">
        <v>0</v>
      </c>
      <c r="OP46" s="13">
        <v>0</v>
      </c>
      <c r="OQ46" s="13">
        <v>0</v>
      </c>
      <c r="OR46" s="13">
        <v>0</v>
      </c>
      <c r="OS46" s="13">
        <v>0</v>
      </c>
      <c r="OT46" s="13">
        <v>0</v>
      </c>
      <c r="OU46" s="13">
        <v>0</v>
      </c>
      <c r="OV46" s="13">
        <v>0</v>
      </c>
      <c r="OW46" s="13">
        <v>0</v>
      </c>
      <c r="OX46" s="13">
        <v>0</v>
      </c>
      <c r="OY46" s="62">
        <v>0</v>
      </c>
      <c r="OZ46" s="66">
        <f t="shared" si="0"/>
        <v>15285694</v>
      </c>
    </row>
    <row r="47" spans="1:416" x14ac:dyDescent="0.25">
      <c r="A47" s="10"/>
      <c r="B47" s="11">
        <v>324.72000000000003</v>
      </c>
      <c r="C47" s="12" t="s">
        <v>44</v>
      </c>
      <c r="D47" s="13">
        <v>0</v>
      </c>
      <c r="E47" s="13">
        <v>0</v>
      </c>
      <c r="F47" s="13">
        <v>0</v>
      </c>
      <c r="G47" s="13">
        <v>0</v>
      </c>
      <c r="H47" s="13">
        <v>0</v>
      </c>
      <c r="I47" s="13">
        <v>0</v>
      </c>
      <c r="J47" s="13">
        <v>0</v>
      </c>
      <c r="K47" s="13">
        <v>0</v>
      </c>
      <c r="L47" s="13">
        <v>0</v>
      </c>
      <c r="M47" s="13">
        <v>0</v>
      </c>
      <c r="N47" s="13">
        <v>0</v>
      </c>
      <c r="O47" s="13">
        <v>0</v>
      </c>
      <c r="P47" s="13">
        <v>0</v>
      </c>
      <c r="Q47" s="13">
        <v>0</v>
      </c>
      <c r="R47" s="13">
        <v>0</v>
      </c>
      <c r="S47" s="13">
        <v>0</v>
      </c>
      <c r="T47" s="13">
        <v>0</v>
      </c>
      <c r="U47" s="13">
        <v>5205</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106</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793250</v>
      </c>
      <c r="BS47" s="13">
        <v>0</v>
      </c>
      <c r="BT47" s="13">
        <v>0</v>
      </c>
      <c r="BU47" s="13">
        <v>0</v>
      </c>
      <c r="BV47" s="13">
        <v>0</v>
      </c>
      <c r="BW47" s="13">
        <v>282114</v>
      </c>
      <c r="BX47" s="13">
        <v>0</v>
      </c>
      <c r="BY47" s="13">
        <v>0</v>
      </c>
      <c r="BZ47" s="13">
        <v>0</v>
      </c>
      <c r="CA47" s="13">
        <v>0</v>
      </c>
      <c r="CB47" s="13">
        <v>0</v>
      </c>
      <c r="CC47" s="13">
        <v>0</v>
      </c>
      <c r="CD47" s="13">
        <v>0</v>
      </c>
      <c r="CE47" s="13">
        <v>0</v>
      </c>
      <c r="CF47" s="13">
        <v>215524</v>
      </c>
      <c r="CG47" s="13">
        <v>0</v>
      </c>
      <c r="CH47" s="13">
        <v>0</v>
      </c>
      <c r="CI47" s="13">
        <v>909733</v>
      </c>
      <c r="CJ47" s="13">
        <v>0</v>
      </c>
      <c r="CK47" s="13">
        <v>70602</v>
      </c>
      <c r="CL47" s="13">
        <v>0</v>
      </c>
      <c r="CM47" s="13">
        <v>0</v>
      </c>
      <c r="CN47" s="13">
        <v>0</v>
      </c>
      <c r="CO47" s="13">
        <v>0</v>
      </c>
      <c r="CP47" s="13">
        <v>0</v>
      </c>
      <c r="CQ47" s="13">
        <v>19000</v>
      </c>
      <c r="CR47" s="13">
        <v>0</v>
      </c>
      <c r="CS47" s="13">
        <v>0</v>
      </c>
      <c r="CT47" s="13">
        <v>0</v>
      </c>
      <c r="CU47" s="13">
        <v>0</v>
      </c>
      <c r="CV47" s="13">
        <v>0</v>
      </c>
      <c r="CW47" s="13">
        <v>0</v>
      </c>
      <c r="CX47" s="13">
        <v>0</v>
      </c>
      <c r="CY47" s="13">
        <v>0</v>
      </c>
      <c r="CZ47" s="13">
        <v>0</v>
      </c>
      <c r="DA47" s="13">
        <v>0</v>
      </c>
      <c r="DB47" s="13">
        <v>0</v>
      </c>
      <c r="DC47" s="13">
        <v>0</v>
      </c>
      <c r="DD47" s="13">
        <v>0</v>
      </c>
      <c r="DE47" s="13">
        <v>0</v>
      </c>
      <c r="DF47" s="13">
        <v>0</v>
      </c>
      <c r="DG47" s="13">
        <v>0</v>
      </c>
      <c r="DH47" s="13">
        <v>0</v>
      </c>
      <c r="DI47" s="13">
        <v>0</v>
      </c>
      <c r="DJ47" s="13">
        <v>0</v>
      </c>
      <c r="DK47" s="13">
        <v>0</v>
      </c>
      <c r="DL47" s="13">
        <v>0</v>
      </c>
      <c r="DM47" s="13">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3">
        <v>0</v>
      </c>
      <c r="EG47" s="13">
        <v>0</v>
      </c>
      <c r="EH47" s="13">
        <v>0</v>
      </c>
      <c r="EI47" s="13">
        <v>0</v>
      </c>
      <c r="EJ47" s="13">
        <v>0</v>
      </c>
      <c r="EK47" s="13">
        <v>0</v>
      </c>
      <c r="EL47" s="13">
        <v>0</v>
      </c>
      <c r="EM47" s="13">
        <v>0</v>
      </c>
      <c r="EN47" s="13">
        <v>0</v>
      </c>
      <c r="EO47" s="13">
        <v>0</v>
      </c>
      <c r="EP47" s="13">
        <v>0</v>
      </c>
      <c r="EQ47" s="13">
        <v>0</v>
      </c>
      <c r="ER47" s="13">
        <v>0</v>
      </c>
      <c r="ES47" s="13">
        <v>0</v>
      </c>
      <c r="ET47" s="13">
        <v>0</v>
      </c>
      <c r="EU47" s="13">
        <v>0</v>
      </c>
      <c r="EV47" s="13">
        <v>0</v>
      </c>
      <c r="EW47" s="13">
        <v>0</v>
      </c>
      <c r="EX47" s="13">
        <v>0</v>
      </c>
      <c r="EY47" s="13">
        <v>0</v>
      </c>
      <c r="EZ47" s="13">
        <v>0</v>
      </c>
      <c r="FA47" s="13">
        <v>0</v>
      </c>
      <c r="FB47" s="13">
        <v>0</v>
      </c>
      <c r="FC47" s="13">
        <v>0</v>
      </c>
      <c r="FD47" s="13">
        <v>0</v>
      </c>
      <c r="FE47" s="13">
        <v>0</v>
      </c>
      <c r="FF47" s="13">
        <v>0</v>
      </c>
      <c r="FG47" s="13">
        <v>0</v>
      </c>
      <c r="FH47" s="13">
        <v>0</v>
      </c>
      <c r="FI47" s="13">
        <v>0</v>
      </c>
      <c r="FJ47" s="13">
        <v>0</v>
      </c>
      <c r="FK47" s="13">
        <v>0</v>
      </c>
      <c r="FL47" s="13">
        <v>0</v>
      </c>
      <c r="FM47" s="13">
        <v>0</v>
      </c>
      <c r="FN47" s="13">
        <v>0</v>
      </c>
      <c r="FO47" s="13">
        <v>0</v>
      </c>
      <c r="FP47" s="13">
        <v>0</v>
      </c>
      <c r="FQ47" s="13">
        <v>77</v>
      </c>
      <c r="FR47" s="13">
        <v>0</v>
      </c>
      <c r="FS47" s="13">
        <v>0</v>
      </c>
      <c r="FT47" s="13">
        <v>0</v>
      </c>
      <c r="FU47" s="13">
        <v>0</v>
      </c>
      <c r="FV47" s="13">
        <v>0</v>
      </c>
      <c r="FW47" s="13">
        <v>0</v>
      </c>
      <c r="FX47" s="13">
        <v>0</v>
      </c>
      <c r="FY47" s="13">
        <v>27663</v>
      </c>
      <c r="FZ47" s="13">
        <v>0</v>
      </c>
      <c r="GA47" s="13">
        <v>0</v>
      </c>
      <c r="GB47" s="13">
        <v>0</v>
      </c>
      <c r="GC47" s="13">
        <v>0</v>
      </c>
      <c r="GD47" s="13">
        <v>0</v>
      </c>
      <c r="GE47" s="13">
        <v>0</v>
      </c>
      <c r="GF47" s="13">
        <v>0</v>
      </c>
      <c r="GG47" s="13">
        <v>0</v>
      </c>
      <c r="GH47" s="13">
        <v>0</v>
      </c>
      <c r="GI47" s="13">
        <v>0</v>
      </c>
      <c r="GJ47" s="13">
        <v>0</v>
      </c>
      <c r="GK47" s="13">
        <v>0</v>
      </c>
      <c r="GL47" s="13">
        <v>0</v>
      </c>
      <c r="GM47" s="13">
        <v>0</v>
      </c>
      <c r="GN47" s="13">
        <v>0</v>
      </c>
      <c r="GO47" s="13">
        <v>268453</v>
      </c>
      <c r="GP47" s="13">
        <v>0</v>
      </c>
      <c r="GQ47" s="13">
        <v>0</v>
      </c>
      <c r="GR47" s="13">
        <v>0</v>
      </c>
      <c r="GS47" s="13">
        <v>0</v>
      </c>
      <c r="GT47" s="13">
        <v>0</v>
      </c>
      <c r="GU47" s="13">
        <v>0</v>
      </c>
      <c r="GV47" s="13">
        <v>0</v>
      </c>
      <c r="GW47" s="13">
        <v>0</v>
      </c>
      <c r="GX47" s="13">
        <v>0</v>
      </c>
      <c r="GY47" s="13">
        <v>0</v>
      </c>
      <c r="GZ47" s="13">
        <v>0</v>
      </c>
      <c r="HA47" s="13">
        <v>0</v>
      </c>
      <c r="HB47" s="13">
        <v>0</v>
      </c>
      <c r="HC47" s="13">
        <v>0</v>
      </c>
      <c r="HD47" s="13">
        <v>0</v>
      </c>
      <c r="HE47" s="13">
        <v>0</v>
      </c>
      <c r="HF47" s="13">
        <v>0</v>
      </c>
      <c r="HG47" s="13">
        <v>0</v>
      </c>
      <c r="HH47" s="13">
        <v>0</v>
      </c>
      <c r="HI47" s="13">
        <v>0</v>
      </c>
      <c r="HJ47" s="13">
        <v>0</v>
      </c>
      <c r="HK47" s="13">
        <v>0</v>
      </c>
      <c r="HL47" s="13">
        <v>0</v>
      </c>
      <c r="HM47" s="13">
        <v>0</v>
      </c>
      <c r="HN47" s="13">
        <v>0</v>
      </c>
      <c r="HO47" s="13">
        <v>0</v>
      </c>
      <c r="HP47" s="13">
        <v>0</v>
      </c>
      <c r="HQ47" s="13">
        <v>0</v>
      </c>
      <c r="HR47" s="13">
        <v>0</v>
      </c>
      <c r="HS47" s="13">
        <v>0</v>
      </c>
      <c r="HT47" s="13">
        <v>0</v>
      </c>
      <c r="HU47" s="13">
        <v>0</v>
      </c>
      <c r="HV47" s="13">
        <v>1354</v>
      </c>
      <c r="HW47" s="13">
        <v>0</v>
      </c>
      <c r="HX47" s="13">
        <v>12784</v>
      </c>
      <c r="HY47" s="13">
        <v>0</v>
      </c>
      <c r="HZ47" s="13">
        <v>0</v>
      </c>
      <c r="IA47" s="13">
        <v>0</v>
      </c>
      <c r="IB47" s="13">
        <v>0</v>
      </c>
      <c r="IC47" s="13">
        <v>0</v>
      </c>
      <c r="ID47" s="13">
        <v>0</v>
      </c>
      <c r="IE47" s="13">
        <v>0</v>
      </c>
      <c r="IF47" s="13">
        <v>0</v>
      </c>
      <c r="IG47" s="13">
        <v>0</v>
      </c>
      <c r="IH47" s="13">
        <v>35838</v>
      </c>
      <c r="II47" s="13">
        <v>0</v>
      </c>
      <c r="IJ47" s="13">
        <v>0</v>
      </c>
      <c r="IK47" s="13">
        <v>0</v>
      </c>
      <c r="IL47" s="13">
        <v>17360958</v>
      </c>
      <c r="IM47" s="13">
        <v>0</v>
      </c>
      <c r="IN47" s="13">
        <v>772</v>
      </c>
      <c r="IO47" s="13">
        <v>0</v>
      </c>
      <c r="IP47" s="13">
        <v>0</v>
      </c>
      <c r="IQ47" s="13">
        <v>0</v>
      </c>
      <c r="IR47" s="13">
        <v>0</v>
      </c>
      <c r="IS47" s="13">
        <v>0</v>
      </c>
      <c r="IT47" s="13">
        <v>0</v>
      </c>
      <c r="IU47" s="13">
        <v>0</v>
      </c>
      <c r="IV47" s="13">
        <v>0</v>
      </c>
      <c r="IW47" s="13">
        <v>0</v>
      </c>
      <c r="IX47" s="13">
        <v>0</v>
      </c>
      <c r="IY47" s="13">
        <v>0</v>
      </c>
      <c r="IZ47" s="13">
        <v>0</v>
      </c>
      <c r="JA47" s="13">
        <v>0</v>
      </c>
      <c r="JB47" s="13">
        <v>0</v>
      </c>
      <c r="JC47" s="13">
        <v>0</v>
      </c>
      <c r="JD47" s="13">
        <v>0</v>
      </c>
      <c r="JE47" s="13">
        <v>0</v>
      </c>
      <c r="JF47" s="13">
        <v>0</v>
      </c>
      <c r="JG47" s="13">
        <v>0</v>
      </c>
      <c r="JH47" s="13">
        <v>0</v>
      </c>
      <c r="JI47" s="13">
        <v>0</v>
      </c>
      <c r="JJ47" s="13">
        <v>0</v>
      </c>
      <c r="JK47" s="13">
        <v>407</v>
      </c>
      <c r="JL47" s="13">
        <v>0</v>
      </c>
      <c r="JM47" s="13">
        <v>0</v>
      </c>
      <c r="JN47" s="13">
        <v>9866</v>
      </c>
      <c r="JO47" s="13">
        <v>0</v>
      </c>
      <c r="JP47" s="13">
        <v>0</v>
      </c>
      <c r="JQ47" s="13">
        <v>0</v>
      </c>
      <c r="JR47" s="13">
        <v>0</v>
      </c>
      <c r="JS47" s="13">
        <v>0</v>
      </c>
      <c r="JT47" s="13">
        <v>0</v>
      </c>
      <c r="JU47" s="13">
        <v>0</v>
      </c>
      <c r="JV47" s="13">
        <v>0</v>
      </c>
      <c r="JW47" s="13">
        <v>0</v>
      </c>
      <c r="JX47" s="13">
        <v>0</v>
      </c>
      <c r="JY47" s="13">
        <v>0</v>
      </c>
      <c r="JZ47" s="13">
        <v>0</v>
      </c>
      <c r="KA47" s="13">
        <v>0</v>
      </c>
      <c r="KB47" s="13">
        <v>0</v>
      </c>
      <c r="KC47" s="13">
        <v>0</v>
      </c>
      <c r="KD47" s="13">
        <v>0</v>
      </c>
      <c r="KE47" s="13">
        <v>0</v>
      </c>
      <c r="KF47" s="13">
        <v>68722</v>
      </c>
      <c r="KG47" s="13">
        <v>0</v>
      </c>
      <c r="KH47" s="13">
        <v>0</v>
      </c>
      <c r="KI47" s="13">
        <v>0</v>
      </c>
      <c r="KJ47" s="13">
        <v>0</v>
      </c>
      <c r="KK47" s="13">
        <v>0</v>
      </c>
      <c r="KL47" s="13">
        <v>0</v>
      </c>
      <c r="KM47" s="13">
        <v>0</v>
      </c>
      <c r="KN47" s="13">
        <v>0</v>
      </c>
      <c r="KO47" s="13">
        <v>0</v>
      </c>
      <c r="KP47" s="13">
        <v>0</v>
      </c>
      <c r="KQ47" s="13">
        <v>0</v>
      </c>
      <c r="KR47" s="13">
        <v>0</v>
      </c>
      <c r="KS47" s="13">
        <v>0</v>
      </c>
      <c r="KT47" s="13">
        <v>0</v>
      </c>
      <c r="KU47" s="13">
        <v>0</v>
      </c>
      <c r="KV47" s="13">
        <v>0</v>
      </c>
      <c r="KW47" s="13">
        <v>0</v>
      </c>
      <c r="KX47" s="13">
        <v>0</v>
      </c>
      <c r="KY47" s="13">
        <v>0</v>
      </c>
      <c r="KZ47" s="13">
        <v>0</v>
      </c>
      <c r="LA47" s="13">
        <v>0</v>
      </c>
      <c r="LB47" s="13">
        <v>0</v>
      </c>
      <c r="LC47" s="13">
        <v>0</v>
      </c>
      <c r="LD47" s="13">
        <v>0</v>
      </c>
      <c r="LE47" s="13">
        <v>0</v>
      </c>
      <c r="LF47" s="13">
        <v>43516</v>
      </c>
      <c r="LG47" s="13">
        <v>0</v>
      </c>
      <c r="LH47" s="13">
        <v>0</v>
      </c>
      <c r="LI47" s="13">
        <v>0</v>
      </c>
      <c r="LJ47" s="13">
        <v>0</v>
      </c>
      <c r="LK47" s="13">
        <v>0</v>
      </c>
      <c r="LL47" s="13">
        <v>0</v>
      </c>
      <c r="LM47" s="13">
        <v>0</v>
      </c>
      <c r="LN47" s="13">
        <v>0</v>
      </c>
      <c r="LO47" s="13">
        <v>647041</v>
      </c>
      <c r="LP47" s="13">
        <v>0</v>
      </c>
      <c r="LQ47" s="13">
        <v>0</v>
      </c>
      <c r="LR47" s="13">
        <v>0</v>
      </c>
      <c r="LS47" s="13">
        <v>0</v>
      </c>
      <c r="LT47" s="13">
        <v>0</v>
      </c>
      <c r="LU47" s="13">
        <v>0</v>
      </c>
      <c r="LV47" s="13">
        <v>0</v>
      </c>
      <c r="LW47" s="13">
        <v>0</v>
      </c>
      <c r="LX47" s="13">
        <v>129134</v>
      </c>
      <c r="LY47" s="13">
        <v>0</v>
      </c>
      <c r="LZ47" s="13">
        <v>0</v>
      </c>
      <c r="MA47" s="13">
        <v>0</v>
      </c>
      <c r="MB47" s="13">
        <v>0</v>
      </c>
      <c r="MC47" s="13">
        <v>0</v>
      </c>
      <c r="MD47" s="13">
        <v>0</v>
      </c>
      <c r="ME47" s="13">
        <v>0</v>
      </c>
      <c r="MF47" s="13">
        <v>0</v>
      </c>
      <c r="MG47" s="13">
        <v>0</v>
      </c>
      <c r="MH47" s="13">
        <v>61350</v>
      </c>
      <c r="MI47" s="13">
        <v>0</v>
      </c>
      <c r="MJ47" s="13">
        <v>0</v>
      </c>
      <c r="MK47" s="13">
        <v>0</v>
      </c>
      <c r="ML47" s="13">
        <v>0</v>
      </c>
      <c r="MM47" s="13">
        <v>0</v>
      </c>
      <c r="MN47" s="13">
        <v>0</v>
      </c>
      <c r="MO47" s="13">
        <v>0</v>
      </c>
      <c r="MP47" s="13">
        <v>0</v>
      </c>
      <c r="MQ47" s="13">
        <v>0</v>
      </c>
      <c r="MR47" s="13">
        <v>0</v>
      </c>
      <c r="MS47" s="13">
        <v>0</v>
      </c>
      <c r="MT47" s="13">
        <v>0</v>
      </c>
      <c r="MU47" s="13">
        <v>0</v>
      </c>
      <c r="MV47" s="13">
        <v>0</v>
      </c>
      <c r="MW47" s="13">
        <v>0</v>
      </c>
      <c r="MX47" s="13">
        <v>0</v>
      </c>
      <c r="MY47" s="13">
        <v>0</v>
      </c>
      <c r="MZ47" s="13">
        <v>0</v>
      </c>
      <c r="NA47" s="13">
        <v>0</v>
      </c>
      <c r="NB47" s="13">
        <v>0</v>
      </c>
      <c r="NC47" s="13">
        <v>880922</v>
      </c>
      <c r="ND47" s="13">
        <v>146733</v>
      </c>
      <c r="NE47" s="13">
        <v>0</v>
      </c>
      <c r="NF47" s="13">
        <v>0</v>
      </c>
      <c r="NG47" s="13">
        <v>158576</v>
      </c>
      <c r="NH47" s="13">
        <v>0</v>
      </c>
      <c r="NI47" s="13">
        <v>0</v>
      </c>
      <c r="NJ47" s="13">
        <v>0</v>
      </c>
      <c r="NK47" s="13">
        <v>385</v>
      </c>
      <c r="NL47" s="13">
        <v>0</v>
      </c>
      <c r="NM47" s="13">
        <v>0</v>
      </c>
      <c r="NN47" s="13">
        <v>0</v>
      </c>
      <c r="NO47" s="13">
        <v>0</v>
      </c>
      <c r="NP47" s="13">
        <v>0</v>
      </c>
      <c r="NQ47" s="13">
        <v>0</v>
      </c>
      <c r="NR47" s="13">
        <v>0</v>
      </c>
      <c r="NS47" s="13">
        <v>0</v>
      </c>
      <c r="NT47" s="13">
        <v>0</v>
      </c>
      <c r="NU47" s="13">
        <v>0</v>
      </c>
      <c r="NV47" s="13">
        <v>0</v>
      </c>
      <c r="NW47" s="13">
        <v>0</v>
      </c>
      <c r="NX47" s="13">
        <v>0</v>
      </c>
      <c r="NY47" s="13">
        <v>0</v>
      </c>
      <c r="NZ47" s="13">
        <v>0</v>
      </c>
      <c r="OA47" s="13">
        <v>0</v>
      </c>
      <c r="OB47" s="13">
        <v>0</v>
      </c>
      <c r="OC47" s="13">
        <v>0</v>
      </c>
      <c r="OD47" s="13">
        <v>0</v>
      </c>
      <c r="OE47" s="13">
        <v>0</v>
      </c>
      <c r="OF47" s="13">
        <v>0</v>
      </c>
      <c r="OG47" s="13">
        <v>0</v>
      </c>
      <c r="OH47" s="13">
        <v>0</v>
      </c>
      <c r="OI47" s="13">
        <v>0</v>
      </c>
      <c r="OJ47" s="13">
        <v>0</v>
      </c>
      <c r="OK47" s="13">
        <v>0</v>
      </c>
      <c r="OL47" s="13">
        <v>0</v>
      </c>
      <c r="OM47" s="13">
        <v>0</v>
      </c>
      <c r="ON47" s="13">
        <v>0</v>
      </c>
      <c r="OO47" s="13">
        <v>0</v>
      </c>
      <c r="OP47" s="13">
        <v>0</v>
      </c>
      <c r="OQ47" s="13">
        <v>0</v>
      </c>
      <c r="OR47" s="13">
        <v>0</v>
      </c>
      <c r="OS47" s="13">
        <v>0</v>
      </c>
      <c r="OT47" s="13">
        <v>0</v>
      </c>
      <c r="OU47" s="13">
        <v>0</v>
      </c>
      <c r="OV47" s="13">
        <v>0</v>
      </c>
      <c r="OW47" s="13">
        <v>0</v>
      </c>
      <c r="OX47" s="13">
        <v>0</v>
      </c>
      <c r="OY47" s="62">
        <v>0</v>
      </c>
      <c r="OZ47" s="66">
        <f t="shared" si="0"/>
        <v>22150085</v>
      </c>
    </row>
    <row r="48" spans="1:416" x14ac:dyDescent="0.25">
      <c r="A48" s="10"/>
      <c r="B48" s="11">
        <v>325.10000000000002</v>
      </c>
      <c r="C48" s="12" t="s">
        <v>45</v>
      </c>
      <c r="D48" s="13">
        <v>0</v>
      </c>
      <c r="E48" s="13">
        <v>0</v>
      </c>
      <c r="F48" s="13">
        <v>0</v>
      </c>
      <c r="G48" s="13">
        <v>0</v>
      </c>
      <c r="H48" s="13">
        <v>0</v>
      </c>
      <c r="I48" s="13">
        <v>0</v>
      </c>
      <c r="J48" s="13">
        <v>64936</v>
      </c>
      <c r="K48" s="13">
        <v>0</v>
      </c>
      <c r="L48" s="13">
        <v>0</v>
      </c>
      <c r="M48" s="13">
        <v>0</v>
      </c>
      <c r="N48" s="13">
        <v>0</v>
      </c>
      <c r="O48" s="13">
        <v>0</v>
      </c>
      <c r="P48" s="13">
        <v>0</v>
      </c>
      <c r="Q48" s="13">
        <v>0</v>
      </c>
      <c r="R48" s="13">
        <v>0</v>
      </c>
      <c r="S48" s="13">
        <v>0</v>
      </c>
      <c r="T48" s="13">
        <v>0</v>
      </c>
      <c r="U48" s="13">
        <v>0</v>
      </c>
      <c r="V48" s="13">
        <v>0</v>
      </c>
      <c r="W48" s="13">
        <v>0</v>
      </c>
      <c r="X48" s="13">
        <v>0</v>
      </c>
      <c r="Y48" s="13">
        <v>0</v>
      </c>
      <c r="Z48" s="13">
        <v>0</v>
      </c>
      <c r="AA48" s="13">
        <v>0</v>
      </c>
      <c r="AB48" s="13">
        <v>0</v>
      </c>
      <c r="AC48" s="13">
        <v>538794</v>
      </c>
      <c r="AD48" s="13">
        <v>0</v>
      </c>
      <c r="AE48" s="13">
        <v>0</v>
      </c>
      <c r="AF48" s="13">
        <v>0</v>
      </c>
      <c r="AG48" s="13">
        <v>0</v>
      </c>
      <c r="AH48" s="13">
        <v>0</v>
      </c>
      <c r="AI48" s="13">
        <v>0</v>
      </c>
      <c r="AJ48" s="13">
        <v>1516578</v>
      </c>
      <c r="AK48" s="13">
        <v>0</v>
      </c>
      <c r="AL48" s="13">
        <v>0</v>
      </c>
      <c r="AM48" s="13">
        <v>0</v>
      </c>
      <c r="AN48" s="13">
        <v>0</v>
      </c>
      <c r="AO48" s="13">
        <v>111904</v>
      </c>
      <c r="AP48" s="13">
        <v>0</v>
      </c>
      <c r="AQ48" s="13">
        <v>0</v>
      </c>
      <c r="AR48" s="13">
        <v>0</v>
      </c>
      <c r="AS48" s="13">
        <v>0</v>
      </c>
      <c r="AT48" s="13">
        <v>0</v>
      </c>
      <c r="AU48" s="13">
        <v>0</v>
      </c>
      <c r="AV48" s="13">
        <v>0</v>
      </c>
      <c r="AW48" s="13">
        <v>0</v>
      </c>
      <c r="AX48" s="13">
        <v>0</v>
      </c>
      <c r="AY48" s="13">
        <v>0</v>
      </c>
      <c r="AZ48" s="13">
        <v>0</v>
      </c>
      <c r="BA48" s="13">
        <v>0</v>
      </c>
      <c r="BB48" s="13">
        <v>0</v>
      </c>
      <c r="BC48" s="13">
        <v>32782049</v>
      </c>
      <c r="BD48" s="13">
        <v>0</v>
      </c>
      <c r="BE48" s="13">
        <v>0</v>
      </c>
      <c r="BF48" s="13">
        <v>0</v>
      </c>
      <c r="BG48" s="13">
        <v>0</v>
      </c>
      <c r="BH48" s="13">
        <v>0</v>
      </c>
      <c r="BI48" s="13">
        <v>0</v>
      </c>
      <c r="BJ48" s="13">
        <v>0</v>
      </c>
      <c r="BK48" s="13">
        <v>0</v>
      </c>
      <c r="BL48" s="13">
        <v>0</v>
      </c>
      <c r="BM48" s="13">
        <v>0</v>
      </c>
      <c r="BN48" s="13">
        <v>0</v>
      </c>
      <c r="BO48" s="13">
        <v>0</v>
      </c>
      <c r="BP48" s="13">
        <v>0</v>
      </c>
      <c r="BQ48" s="13">
        <v>0</v>
      </c>
      <c r="BR48" s="13">
        <v>2637730</v>
      </c>
      <c r="BS48" s="13">
        <v>0</v>
      </c>
      <c r="BT48" s="13">
        <v>0</v>
      </c>
      <c r="BU48" s="13">
        <v>0</v>
      </c>
      <c r="BV48" s="13">
        <v>0</v>
      </c>
      <c r="BW48" s="13">
        <v>509928</v>
      </c>
      <c r="BX48" s="13">
        <v>0</v>
      </c>
      <c r="BY48" s="13">
        <v>0</v>
      </c>
      <c r="BZ48" s="13">
        <v>0</v>
      </c>
      <c r="CA48" s="13">
        <v>0</v>
      </c>
      <c r="CB48" s="13">
        <v>0</v>
      </c>
      <c r="CC48" s="13">
        <v>0</v>
      </c>
      <c r="CD48" s="13">
        <v>0</v>
      </c>
      <c r="CE48" s="13">
        <v>0</v>
      </c>
      <c r="CF48" s="13">
        <v>0</v>
      </c>
      <c r="CG48" s="13">
        <v>0</v>
      </c>
      <c r="CH48" s="13">
        <v>0</v>
      </c>
      <c r="CI48" s="13">
        <v>48181</v>
      </c>
      <c r="CJ48" s="13">
        <v>0</v>
      </c>
      <c r="CK48" s="13">
        <v>74975</v>
      </c>
      <c r="CL48" s="13">
        <v>0</v>
      </c>
      <c r="CM48" s="13">
        <v>8500</v>
      </c>
      <c r="CN48" s="13">
        <v>0</v>
      </c>
      <c r="CO48" s="13">
        <v>0</v>
      </c>
      <c r="CP48" s="13">
        <v>978352</v>
      </c>
      <c r="CQ48" s="13">
        <v>0</v>
      </c>
      <c r="CR48" s="13">
        <v>0</v>
      </c>
      <c r="CS48" s="13">
        <v>0</v>
      </c>
      <c r="CT48" s="13">
        <v>0</v>
      </c>
      <c r="CU48" s="13">
        <v>0</v>
      </c>
      <c r="CV48" s="13">
        <v>0</v>
      </c>
      <c r="CW48" s="13">
        <v>0</v>
      </c>
      <c r="CX48" s="13">
        <v>0</v>
      </c>
      <c r="CY48" s="13">
        <v>0</v>
      </c>
      <c r="CZ48" s="13">
        <v>0</v>
      </c>
      <c r="DA48" s="13">
        <v>0</v>
      </c>
      <c r="DB48" s="13">
        <v>0</v>
      </c>
      <c r="DC48" s="13">
        <v>0</v>
      </c>
      <c r="DD48" s="13">
        <v>0</v>
      </c>
      <c r="DE48" s="13">
        <v>0</v>
      </c>
      <c r="DF48" s="13">
        <v>0</v>
      </c>
      <c r="DG48" s="13">
        <v>0</v>
      </c>
      <c r="DH48" s="13">
        <v>0</v>
      </c>
      <c r="DI48" s="13">
        <v>0</v>
      </c>
      <c r="DJ48" s="13">
        <v>0</v>
      </c>
      <c r="DK48" s="13">
        <v>28330</v>
      </c>
      <c r="DL48" s="13">
        <v>0</v>
      </c>
      <c r="DM48" s="13">
        <v>11166</v>
      </c>
      <c r="DN48" s="13">
        <v>0</v>
      </c>
      <c r="DO48" s="13">
        <v>0</v>
      </c>
      <c r="DP48" s="13">
        <v>31912</v>
      </c>
      <c r="DQ48" s="13">
        <v>0</v>
      </c>
      <c r="DR48" s="13">
        <v>0</v>
      </c>
      <c r="DS48" s="13">
        <v>0</v>
      </c>
      <c r="DT48" s="13">
        <v>0</v>
      </c>
      <c r="DU48" s="13">
        <v>0</v>
      </c>
      <c r="DV48" s="13">
        <v>0</v>
      </c>
      <c r="DW48" s="13">
        <v>0</v>
      </c>
      <c r="DX48" s="13">
        <v>0</v>
      </c>
      <c r="DY48" s="13">
        <v>0</v>
      </c>
      <c r="DZ48" s="13">
        <v>0</v>
      </c>
      <c r="EA48" s="13">
        <v>0</v>
      </c>
      <c r="EB48" s="13">
        <v>0</v>
      </c>
      <c r="EC48" s="13">
        <v>0</v>
      </c>
      <c r="ED48" s="13">
        <v>0</v>
      </c>
      <c r="EE48" s="13">
        <v>0</v>
      </c>
      <c r="EF48" s="13">
        <v>0</v>
      </c>
      <c r="EG48" s="13">
        <v>0</v>
      </c>
      <c r="EH48" s="13">
        <v>0</v>
      </c>
      <c r="EI48" s="13">
        <v>0</v>
      </c>
      <c r="EJ48" s="13">
        <v>0</v>
      </c>
      <c r="EK48" s="13">
        <v>247784</v>
      </c>
      <c r="EL48" s="13">
        <v>0</v>
      </c>
      <c r="EM48" s="13">
        <v>0</v>
      </c>
      <c r="EN48" s="13">
        <v>0</v>
      </c>
      <c r="EO48" s="13">
        <v>0</v>
      </c>
      <c r="EP48" s="13">
        <v>0</v>
      </c>
      <c r="EQ48" s="13">
        <v>0</v>
      </c>
      <c r="ER48" s="13">
        <v>0</v>
      </c>
      <c r="ES48" s="13">
        <v>0</v>
      </c>
      <c r="ET48" s="13">
        <v>0</v>
      </c>
      <c r="EU48" s="13">
        <v>0</v>
      </c>
      <c r="EV48" s="13">
        <v>0</v>
      </c>
      <c r="EW48" s="13">
        <v>0</v>
      </c>
      <c r="EX48" s="13">
        <v>0</v>
      </c>
      <c r="EY48" s="13">
        <v>0</v>
      </c>
      <c r="EZ48" s="13">
        <v>753022</v>
      </c>
      <c r="FA48" s="13">
        <v>0</v>
      </c>
      <c r="FB48" s="13">
        <v>0</v>
      </c>
      <c r="FC48" s="13">
        <v>0</v>
      </c>
      <c r="FD48" s="13">
        <v>0</v>
      </c>
      <c r="FE48" s="13">
        <v>0</v>
      </c>
      <c r="FF48" s="13">
        <v>0</v>
      </c>
      <c r="FG48" s="13">
        <v>0</v>
      </c>
      <c r="FH48" s="13">
        <v>0</v>
      </c>
      <c r="FI48" s="13">
        <v>0</v>
      </c>
      <c r="FJ48" s="13">
        <v>218317</v>
      </c>
      <c r="FK48" s="13">
        <v>0</v>
      </c>
      <c r="FL48" s="13">
        <v>0</v>
      </c>
      <c r="FM48" s="13">
        <v>24696</v>
      </c>
      <c r="FN48" s="13">
        <v>0</v>
      </c>
      <c r="FO48" s="13">
        <v>0</v>
      </c>
      <c r="FP48" s="13">
        <v>0</v>
      </c>
      <c r="FQ48" s="13">
        <v>0</v>
      </c>
      <c r="FR48" s="13">
        <v>0</v>
      </c>
      <c r="FS48" s="13">
        <v>161476</v>
      </c>
      <c r="FT48" s="13">
        <v>0</v>
      </c>
      <c r="FU48" s="13">
        <v>0</v>
      </c>
      <c r="FV48" s="13">
        <v>0</v>
      </c>
      <c r="FW48" s="13">
        <v>0</v>
      </c>
      <c r="FX48" s="13">
        <v>0</v>
      </c>
      <c r="FY48" s="13">
        <v>0</v>
      </c>
      <c r="FZ48" s="13">
        <v>0</v>
      </c>
      <c r="GA48" s="13">
        <v>0</v>
      </c>
      <c r="GB48" s="13">
        <v>0</v>
      </c>
      <c r="GC48" s="13">
        <v>0</v>
      </c>
      <c r="GD48" s="13">
        <v>0</v>
      </c>
      <c r="GE48" s="13">
        <v>0</v>
      </c>
      <c r="GF48" s="13">
        <v>0</v>
      </c>
      <c r="GG48" s="13">
        <v>0</v>
      </c>
      <c r="GH48" s="13">
        <v>27281</v>
      </c>
      <c r="GI48" s="13">
        <v>0</v>
      </c>
      <c r="GJ48" s="13">
        <v>0</v>
      </c>
      <c r="GK48" s="13">
        <v>2365</v>
      </c>
      <c r="GL48" s="13">
        <v>0</v>
      </c>
      <c r="GM48" s="13">
        <v>0</v>
      </c>
      <c r="GN48" s="13">
        <v>0</v>
      </c>
      <c r="GO48" s="13">
        <v>0</v>
      </c>
      <c r="GP48" s="13">
        <v>0</v>
      </c>
      <c r="GQ48" s="13">
        <v>0</v>
      </c>
      <c r="GR48" s="13">
        <v>0</v>
      </c>
      <c r="GS48" s="13">
        <v>0</v>
      </c>
      <c r="GT48" s="13">
        <v>0</v>
      </c>
      <c r="GU48" s="13">
        <v>0</v>
      </c>
      <c r="GV48" s="13">
        <v>12782</v>
      </c>
      <c r="GW48" s="13">
        <v>0</v>
      </c>
      <c r="GX48" s="13">
        <v>827</v>
      </c>
      <c r="GY48" s="13">
        <v>0</v>
      </c>
      <c r="GZ48" s="13">
        <v>0</v>
      </c>
      <c r="HA48" s="13">
        <v>0</v>
      </c>
      <c r="HB48" s="13">
        <v>0</v>
      </c>
      <c r="HC48" s="13">
        <v>0</v>
      </c>
      <c r="HD48" s="13">
        <v>0</v>
      </c>
      <c r="HE48" s="13">
        <v>0</v>
      </c>
      <c r="HF48" s="13">
        <v>0</v>
      </c>
      <c r="HG48" s="13">
        <v>0</v>
      </c>
      <c r="HH48" s="13">
        <v>0</v>
      </c>
      <c r="HI48" s="13">
        <v>0</v>
      </c>
      <c r="HJ48" s="13">
        <v>0</v>
      </c>
      <c r="HK48" s="13">
        <v>0</v>
      </c>
      <c r="HL48" s="13">
        <v>5129386</v>
      </c>
      <c r="HM48" s="13">
        <v>118443</v>
      </c>
      <c r="HN48" s="13">
        <v>1814093</v>
      </c>
      <c r="HO48" s="13">
        <v>0</v>
      </c>
      <c r="HP48" s="13">
        <v>0</v>
      </c>
      <c r="HQ48" s="13">
        <v>0</v>
      </c>
      <c r="HR48" s="13">
        <v>0</v>
      </c>
      <c r="HS48" s="13">
        <v>0</v>
      </c>
      <c r="HT48" s="13">
        <v>0</v>
      </c>
      <c r="HU48" s="13">
        <v>0</v>
      </c>
      <c r="HV48" s="13">
        <v>0</v>
      </c>
      <c r="HW48" s="13">
        <v>0</v>
      </c>
      <c r="HX48" s="13">
        <v>6659319</v>
      </c>
      <c r="HY48" s="13">
        <v>0</v>
      </c>
      <c r="HZ48" s="13">
        <v>0</v>
      </c>
      <c r="IA48" s="13">
        <v>0</v>
      </c>
      <c r="IB48" s="13">
        <v>0</v>
      </c>
      <c r="IC48" s="13">
        <v>0</v>
      </c>
      <c r="ID48" s="13">
        <v>0</v>
      </c>
      <c r="IE48" s="13">
        <v>0</v>
      </c>
      <c r="IF48" s="13">
        <v>0</v>
      </c>
      <c r="IG48" s="13">
        <v>0</v>
      </c>
      <c r="IH48" s="13">
        <v>0</v>
      </c>
      <c r="II48" s="13">
        <v>0</v>
      </c>
      <c r="IJ48" s="13">
        <v>0</v>
      </c>
      <c r="IK48" s="13">
        <v>0</v>
      </c>
      <c r="IL48" s="13">
        <v>0</v>
      </c>
      <c r="IM48" s="13">
        <v>431988</v>
      </c>
      <c r="IN48" s="13">
        <v>0</v>
      </c>
      <c r="IO48" s="13">
        <v>0</v>
      </c>
      <c r="IP48" s="13">
        <v>33275</v>
      </c>
      <c r="IQ48" s="13">
        <v>0</v>
      </c>
      <c r="IR48" s="13">
        <v>0</v>
      </c>
      <c r="IS48" s="13">
        <v>0</v>
      </c>
      <c r="IT48" s="13">
        <v>0</v>
      </c>
      <c r="IU48" s="13">
        <v>0</v>
      </c>
      <c r="IV48" s="13">
        <v>0</v>
      </c>
      <c r="IW48" s="13">
        <v>0</v>
      </c>
      <c r="IX48" s="13">
        <v>0</v>
      </c>
      <c r="IY48" s="13">
        <v>0</v>
      </c>
      <c r="IZ48" s="13">
        <v>0</v>
      </c>
      <c r="JA48" s="13">
        <v>0</v>
      </c>
      <c r="JB48" s="13">
        <v>0</v>
      </c>
      <c r="JC48" s="13">
        <v>0</v>
      </c>
      <c r="JD48" s="13">
        <v>702041</v>
      </c>
      <c r="JE48" s="13">
        <v>0</v>
      </c>
      <c r="JF48" s="13">
        <v>0</v>
      </c>
      <c r="JG48" s="13">
        <v>0</v>
      </c>
      <c r="JH48" s="13">
        <v>0</v>
      </c>
      <c r="JI48" s="13">
        <v>0</v>
      </c>
      <c r="JJ48" s="13">
        <v>0</v>
      </c>
      <c r="JK48" s="13">
        <v>0</v>
      </c>
      <c r="JL48" s="13">
        <v>0</v>
      </c>
      <c r="JM48" s="13">
        <v>1507</v>
      </c>
      <c r="JN48" s="13">
        <v>3501807</v>
      </c>
      <c r="JO48" s="13">
        <v>0</v>
      </c>
      <c r="JP48" s="13">
        <v>0</v>
      </c>
      <c r="JQ48" s="13">
        <v>0</v>
      </c>
      <c r="JR48" s="13">
        <v>0</v>
      </c>
      <c r="JS48" s="13">
        <v>0</v>
      </c>
      <c r="JT48" s="13">
        <v>0</v>
      </c>
      <c r="JU48" s="13">
        <v>0</v>
      </c>
      <c r="JV48" s="13">
        <v>0</v>
      </c>
      <c r="JW48" s="13">
        <v>0</v>
      </c>
      <c r="JX48" s="13">
        <v>0</v>
      </c>
      <c r="JY48" s="13">
        <v>0</v>
      </c>
      <c r="JZ48" s="13">
        <v>0</v>
      </c>
      <c r="KA48" s="13">
        <v>0</v>
      </c>
      <c r="KB48" s="13">
        <v>0</v>
      </c>
      <c r="KC48" s="13">
        <v>311811</v>
      </c>
      <c r="KD48" s="13">
        <v>0</v>
      </c>
      <c r="KE48" s="13">
        <v>0</v>
      </c>
      <c r="KF48" s="13">
        <v>990565</v>
      </c>
      <c r="KG48" s="13">
        <v>0</v>
      </c>
      <c r="KH48" s="13">
        <v>0</v>
      </c>
      <c r="KI48" s="13">
        <v>305366</v>
      </c>
      <c r="KJ48" s="13">
        <v>2784534</v>
      </c>
      <c r="KK48" s="13">
        <v>135785</v>
      </c>
      <c r="KL48" s="13">
        <v>0</v>
      </c>
      <c r="KM48" s="13">
        <v>0</v>
      </c>
      <c r="KN48" s="13">
        <v>0</v>
      </c>
      <c r="KO48" s="13">
        <v>0</v>
      </c>
      <c r="KP48" s="13">
        <v>0</v>
      </c>
      <c r="KQ48" s="13">
        <v>0</v>
      </c>
      <c r="KR48" s="13">
        <v>0</v>
      </c>
      <c r="KS48" s="13">
        <v>1664856</v>
      </c>
      <c r="KT48" s="13">
        <v>0</v>
      </c>
      <c r="KU48" s="13">
        <v>0</v>
      </c>
      <c r="KV48" s="13">
        <v>0</v>
      </c>
      <c r="KW48" s="13">
        <v>0</v>
      </c>
      <c r="KX48" s="13">
        <v>210175</v>
      </c>
      <c r="KY48" s="13">
        <v>0</v>
      </c>
      <c r="KZ48" s="13">
        <v>57247</v>
      </c>
      <c r="LA48" s="13">
        <v>0</v>
      </c>
      <c r="LB48" s="13">
        <v>0</v>
      </c>
      <c r="LC48" s="13">
        <v>0</v>
      </c>
      <c r="LD48" s="13">
        <v>0</v>
      </c>
      <c r="LE48" s="13">
        <v>0</v>
      </c>
      <c r="LF48" s="13">
        <v>9221</v>
      </c>
      <c r="LG48" s="13">
        <v>0</v>
      </c>
      <c r="LH48" s="13">
        <v>0</v>
      </c>
      <c r="LI48" s="13">
        <v>0</v>
      </c>
      <c r="LJ48" s="13">
        <v>0</v>
      </c>
      <c r="LK48" s="13">
        <v>0</v>
      </c>
      <c r="LL48" s="13">
        <v>157647</v>
      </c>
      <c r="LM48" s="13">
        <v>0</v>
      </c>
      <c r="LN48" s="13">
        <v>0</v>
      </c>
      <c r="LO48" s="13">
        <v>11912120</v>
      </c>
      <c r="LP48" s="13">
        <v>0</v>
      </c>
      <c r="LQ48" s="13">
        <v>0</v>
      </c>
      <c r="LR48" s="13">
        <v>0</v>
      </c>
      <c r="LS48" s="13">
        <v>0</v>
      </c>
      <c r="LT48" s="13">
        <v>0</v>
      </c>
      <c r="LU48" s="13">
        <v>0</v>
      </c>
      <c r="LV48" s="13">
        <v>0</v>
      </c>
      <c r="LW48" s="13">
        <v>0</v>
      </c>
      <c r="LX48" s="13">
        <v>0</v>
      </c>
      <c r="LY48" s="13">
        <v>0</v>
      </c>
      <c r="LZ48" s="13">
        <v>0</v>
      </c>
      <c r="MA48" s="13">
        <v>0</v>
      </c>
      <c r="MB48" s="13">
        <v>0</v>
      </c>
      <c r="MC48" s="13">
        <v>266198</v>
      </c>
      <c r="MD48" s="13">
        <v>0</v>
      </c>
      <c r="ME48" s="13">
        <v>0</v>
      </c>
      <c r="MF48" s="13">
        <v>0</v>
      </c>
      <c r="MG48" s="13">
        <v>0</v>
      </c>
      <c r="MH48" s="13">
        <v>0</v>
      </c>
      <c r="MI48" s="13">
        <v>0</v>
      </c>
      <c r="MJ48" s="13">
        <v>0</v>
      </c>
      <c r="MK48" s="13">
        <v>0</v>
      </c>
      <c r="ML48" s="13">
        <v>0</v>
      </c>
      <c r="MM48" s="13">
        <v>0</v>
      </c>
      <c r="MN48" s="13">
        <v>0</v>
      </c>
      <c r="MO48" s="13">
        <v>0</v>
      </c>
      <c r="MP48" s="13">
        <v>0</v>
      </c>
      <c r="MQ48" s="13">
        <v>0</v>
      </c>
      <c r="MR48" s="13">
        <v>0</v>
      </c>
      <c r="MS48" s="13">
        <v>0</v>
      </c>
      <c r="MT48" s="13">
        <v>101710</v>
      </c>
      <c r="MU48" s="13">
        <v>0</v>
      </c>
      <c r="MV48" s="13">
        <v>126799</v>
      </c>
      <c r="MW48" s="13">
        <v>0</v>
      </c>
      <c r="MX48" s="13">
        <v>0</v>
      </c>
      <c r="MY48" s="13">
        <v>0</v>
      </c>
      <c r="MZ48" s="13">
        <v>0</v>
      </c>
      <c r="NA48" s="13">
        <v>1662</v>
      </c>
      <c r="NB48" s="13">
        <v>0</v>
      </c>
      <c r="NC48" s="13">
        <v>1226581</v>
      </c>
      <c r="ND48" s="13">
        <v>196390</v>
      </c>
      <c r="NE48" s="13">
        <v>0</v>
      </c>
      <c r="NF48" s="13">
        <v>0</v>
      </c>
      <c r="NG48" s="13">
        <v>0</v>
      </c>
      <c r="NH48" s="13">
        <v>0</v>
      </c>
      <c r="NI48" s="13">
        <v>0</v>
      </c>
      <c r="NJ48" s="13">
        <v>9735724</v>
      </c>
      <c r="NK48" s="13">
        <v>0</v>
      </c>
      <c r="NL48" s="13">
        <v>0</v>
      </c>
      <c r="NM48" s="13">
        <v>0</v>
      </c>
      <c r="NN48" s="13">
        <v>33509</v>
      </c>
      <c r="NO48" s="13">
        <v>0</v>
      </c>
      <c r="NP48" s="13">
        <v>0</v>
      </c>
      <c r="NQ48" s="13">
        <v>0</v>
      </c>
      <c r="NR48" s="13">
        <v>0</v>
      </c>
      <c r="NS48" s="13">
        <v>0</v>
      </c>
      <c r="NT48" s="13">
        <v>0</v>
      </c>
      <c r="NU48" s="13">
        <v>0</v>
      </c>
      <c r="NV48" s="13">
        <v>0</v>
      </c>
      <c r="NW48" s="13">
        <v>0</v>
      </c>
      <c r="NX48" s="13">
        <v>0</v>
      </c>
      <c r="NY48" s="13">
        <v>0</v>
      </c>
      <c r="NZ48" s="13">
        <v>0</v>
      </c>
      <c r="OA48" s="13">
        <v>0</v>
      </c>
      <c r="OB48" s="13">
        <v>0</v>
      </c>
      <c r="OC48" s="13">
        <v>0</v>
      </c>
      <c r="OD48" s="13">
        <v>271387</v>
      </c>
      <c r="OE48" s="13">
        <v>578993</v>
      </c>
      <c r="OF48" s="13">
        <v>0</v>
      </c>
      <c r="OG48" s="13">
        <v>0</v>
      </c>
      <c r="OH48" s="13">
        <v>0</v>
      </c>
      <c r="OI48" s="13">
        <v>0</v>
      </c>
      <c r="OJ48" s="13">
        <v>0</v>
      </c>
      <c r="OK48" s="13">
        <v>0</v>
      </c>
      <c r="OL48" s="13">
        <v>0</v>
      </c>
      <c r="OM48" s="13">
        <v>0</v>
      </c>
      <c r="ON48" s="13">
        <v>0</v>
      </c>
      <c r="OO48" s="13">
        <v>0</v>
      </c>
      <c r="OP48" s="13">
        <v>0</v>
      </c>
      <c r="OQ48" s="13">
        <v>0</v>
      </c>
      <c r="OR48" s="13">
        <v>35008</v>
      </c>
      <c r="OS48" s="13">
        <v>0</v>
      </c>
      <c r="OT48" s="13">
        <v>198549</v>
      </c>
      <c r="OU48" s="13">
        <v>671101</v>
      </c>
      <c r="OV48" s="13">
        <v>0</v>
      </c>
      <c r="OW48" s="13">
        <v>0</v>
      </c>
      <c r="OX48" s="13">
        <v>0</v>
      </c>
      <c r="OY48" s="62">
        <v>0</v>
      </c>
      <c r="OZ48" s="66">
        <f t="shared" si="0"/>
        <v>91166682</v>
      </c>
    </row>
    <row r="49" spans="1:416" x14ac:dyDescent="0.25">
      <c r="A49" s="10"/>
      <c r="B49" s="11">
        <v>325.2</v>
      </c>
      <c r="C49" s="12" t="s">
        <v>46</v>
      </c>
      <c r="D49" s="13">
        <v>10629</v>
      </c>
      <c r="E49" s="13">
        <v>0</v>
      </c>
      <c r="F49" s="13">
        <v>0</v>
      </c>
      <c r="G49" s="13">
        <v>0</v>
      </c>
      <c r="H49" s="13">
        <v>0</v>
      </c>
      <c r="I49" s="13">
        <v>0</v>
      </c>
      <c r="J49" s="13">
        <v>0</v>
      </c>
      <c r="K49" s="13">
        <v>258884</v>
      </c>
      <c r="L49" s="13">
        <v>0</v>
      </c>
      <c r="M49" s="13">
        <v>0</v>
      </c>
      <c r="N49" s="13">
        <v>0</v>
      </c>
      <c r="O49" s="13">
        <v>0</v>
      </c>
      <c r="P49" s="13">
        <v>0</v>
      </c>
      <c r="Q49" s="13">
        <v>0</v>
      </c>
      <c r="R49" s="13">
        <v>393439</v>
      </c>
      <c r="S49" s="13">
        <v>1282834</v>
      </c>
      <c r="T49" s="13">
        <v>0</v>
      </c>
      <c r="U49" s="13">
        <v>0</v>
      </c>
      <c r="V49" s="13">
        <v>0</v>
      </c>
      <c r="W49" s="13">
        <v>0</v>
      </c>
      <c r="X49" s="13">
        <v>0</v>
      </c>
      <c r="Y49" s="13">
        <v>0</v>
      </c>
      <c r="Z49" s="13">
        <v>846294</v>
      </c>
      <c r="AA49" s="13">
        <v>0</v>
      </c>
      <c r="AB49" s="13">
        <v>0</v>
      </c>
      <c r="AC49" s="13">
        <v>0</v>
      </c>
      <c r="AD49" s="13">
        <v>0</v>
      </c>
      <c r="AE49" s="13">
        <v>0</v>
      </c>
      <c r="AF49" s="13">
        <v>0</v>
      </c>
      <c r="AG49" s="13">
        <v>0</v>
      </c>
      <c r="AH49" s="13">
        <v>0</v>
      </c>
      <c r="AI49" s="13">
        <v>104496</v>
      </c>
      <c r="AJ49" s="13">
        <v>54105</v>
      </c>
      <c r="AK49" s="13">
        <v>0</v>
      </c>
      <c r="AL49" s="13">
        <v>0</v>
      </c>
      <c r="AM49" s="13">
        <v>0</v>
      </c>
      <c r="AN49" s="13">
        <v>6773585</v>
      </c>
      <c r="AO49" s="13">
        <v>21773</v>
      </c>
      <c r="AP49" s="13">
        <v>0</v>
      </c>
      <c r="AQ49" s="13">
        <v>0</v>
      </c>
      <c r="AR49" s="13">
        <v>0</v>
      </c>
      <c r="AS49" s="13">
        <v>0</v>
      </c>
      <c r="AT49" s="13">
        <v>0</v>
      </c>
      <c r="AU49" s="13">
        <v>0</v>
      </c>
      <c r="AV49" s="13">
        <v>827455</v>
      </c>
      <c r="AW49" s="13">
        <v>0</v>
      </c>
      <c r="AX49" s="13">
        <v>0</v>
      </c>
      <c r="AY49" s="13">
        <v>0</v>
      </c>
      <c r="AZ49" s="13">
        <v>0</v>
      </c>
      <c r="BA49" s="13">
        <v>0</v>
      </c>
      <c r="BB49" s="13">
        <v>0</v>
      </c>
      <c r="BC49" s="13">
        <v>24385456</v>
      </c>
      <c r="BD49" s="13">
        <v>0</v>
      </c>
      <c r="BE49" s="13">
        <v>0</v>
      </c>
      <c r="BF49" s="13">
        <v>363801</v>
      </c>
      <c r="BG49" s="13">
        <v>0</v>
      </c>
      <c r="BH49" s="13">
        <v>0</v>
      </c>
      <c r="BI49" s="13">
        <v>0</v>
      </c>
      <c r="BJ49" s="13">
        <v>0</v>
      </c>
      <c r="BK49" s="13">
        <v>0</v>
      </c>
      <c r="BL49" s="13">
        <v>0</v>
      </c>
      <c r="BM49" s="13">
        <v>0</v>
      </c>
      <c r="BN49" s="13">
        <v>0</v>
      </c>
      <c r="BO49" s="13">
        <v>0</v>
      </c>
      <c r="BP49" s="13">
        <v>0</v>
      </c>
      <c r="BQ49" s="13">
        <v>0</v>
      </c>
      <c r="BR49" s="13">
        <v>0</v>
      </c>
      <c r="BS49" s="13">
        <v>0</v>
      </c>
      <c r="BT49" s="13">
        <v>7940597</v>
      </c>
      <c r="BU49" s="13">
        <v>0</v>
      </c>
      <c r="BV49" s="13">
        <v>0</v>
      </c>
      <c r="BW49" s="13">
        <v>2420115</v>
      </c>
      <c r="BX49" s="13">
        <v>19701780</v>
      </c>
      <c r="BY49" s="13">
        <v>0</v>
      </c>
      <c r="BZ49" s="13">
        <v>0</v>
      </c>
      <c r="CA49" s="13">
        <v>0</v>
      </c>
      <c r="CB49" s="13">
        <v>0</v>
      </c>
      <c r="CC49" s="13">
        <v>0</v>
      </c>
      <c r="CD49" s="13">
        <v>0</v>
      </c>
      <c r="CE49" s="13">
        <v>42221</v>
      </c>
      <c r="CF49" s="13">
        <v>8278565</v>
      </c>
      <c r="CG49" s="13">
        <v>0</v>
      </c>
      <c r="CH49" s="13">
        <v>12980251</v>
      </c>
      <c r="CI49" s="13">
        <v>0</v>
      </c>
      <c r="CJ49" s="13">
        <v>0</v>
      </c>
      <c r="CK49" s="13">
        <v>2526814</v>
      </c>
      <c r="CL49" s="13">
        <v>11347147</v>
      </c>
      <c r="CM49" s="13">
        <v>0</v>
      </c>
      <c r="CN49" s="13">
        <v>0</v>
      </c>
      <c r="CO49" s="13">
        <v>0</v>
      </c>
      <c r="CP49" s="13">
        <v>190658</v>
      </c>
      <c r="CQ49" s="13">
        <v>0</v>
      </c>
      <c r="CR49" s="13">
        <v>0</v>
      </c>
      <c r="CS49" s="13">
        <v>0</v>
      </c>
      <c r="CT49" s="13">
        <v>0</v>
      </c>
      <c r="CU49" s="13">
        <v>0</v>
      </c>
      <c r="CV49" s="13">
        <v>0</v>
      </c>
      <c r="CW49" s="13">
        <v>0</v>
      </c>
      <c r="CX49" s="13">
        <v>0</v>
      </c>
      <c r="CY49" s="13">
        <v>0</v>
      </c>
      <c r="CZ49" s="13">
        <v>0</v>
      </c>
      <c r="DA49" s="13">
        <v>0</v>
      </c>
      <c r="DB49" s="13">
        <v>0</v>
      </c>
      <c r="DC49" s="13">
        <v>0</v>
      </c>
      <c r="DD49" s="13">
        <v>0</v>
      </c>
      <c r="DE49" s="13">
        <v>0</v>
      </c>
      <c r="DF49" s="13">
        <v>0</v>
      </c>
      <c r="DG49" s="13">
        <v>0</v>
      </c>
      <c r="DH49" s="13">
        <v>0</v>
      </c>
      <c r="DI49" s="13">
        <v>0</v>
      </c>
      <c r="DJ49" s="13">
        <v>0</v>
      </c>
      <c r="DK49" s="13">
        <v>39783641</v>
      </c>
      <c r="DL49" s="13">
        <v>187284</v>
      </c>
      <c r="DM49" s="13">
        <v>2351</v>
      </c>
      <c r="DN49" s="13">
        <v>1120536</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3">
        <v>0</v>
      </c>
      <c r="EG49" s="13">
        <v>0</v>
      </c>
      <c r="EH49" s="13">
        <v>0</v>
      </c>
      <c r="EI49" s="13">
        <v>0</v>
      </c>
      <c r="EJ49" s="13">
        <v>0</v>
      </c>
      <c r="EK49" s="13">
        <v>0</v>
      </c>
      <c r="EL49" s="13">
        <v>0</v>
      </c>
      <c r="EM49" s="13">
        <v>2446759</v>
      </c>
      <c r="EN49" s="13">
        <v>8518118</v>
      </c>
      <c r="EO49" s="13">
        <v>0</v>
      </c>
      <c r="EP49" s="13">
        <v>0</v>
      </c>
      <c r="EQ49" s="13">
        <v>170208</v>
      </c>
      <c r="ER49" s="13">
        <v>0</v>
      </c>
      <c r="ES49" s="13">
        <v>0</v>
      </c>
      <c r="ET49" s="13">
        <v>0</v>
      </c>
      <c r="EU49" s="13">
        <v>414830</v>
      </c>
      <c r="EV49" s="13">
        <v>0</v>
      </c>
      <c r="EW49" s="13">
        <v>0</v>
      </c>
      <c r="EX49" s="13">
        <v>0</v>
      </c>
      <c r="EY49" s="13">
        <v>0</v>
      </c>
      <c r="EZ49" s="13">
        <v>0</v>
      </c>
      <c r="FA49" s="13">
        <v>0</v>
      </c>
      <c r="FB49" s="13">
        <v>29913296</v>
      </c>
      <c r="FC49" s="13">
        <v>0</v>
      </c>
      <c r="FD49" s="13">
        <v>0</v>
      </c>
      <c r="FE49" s="13">
        <v>0</v>
      </c>
      <c r="FF49" s="13">
        <v>0</v>
      </c>
      <c r="FG49" s="13">
        <v>52542</v>
      </c>
      <c r="FH49" s="13">
        <v>0</v>
      </c>
      <c r="FI49" s="13">
        <v>0</v>
      </c>
      <c r="FJ49" s="13">
        <v>0</v>
      </c>
      <c r="FK49" s="13">
        <v>0</v>
      </c>
      <c r="FL49" s="13">
        <v>0</v>
      </c>
      <c r="FM49" s="13">
        <v>0</v>
      </c>
      <c r="FN49" s="13">
        <v>0</v>
      </c>
      <c r="FO49" s="13">
        <v>54122</v>
      </c>
      <c r="FP49" s="13">
        <v>0</v>
      </c>
      <c r="FQ49" s="13">
        <v>0</v>
      </c>
      <c r="FR49" s="13">
        <v>0</v>
      </c>
      <c r="FS49" s="13">
        <v>2739869</v>
      </c>
      <c r="FT49" s="13">
        <v>420750</v>
      </c>
      <c r="FU49" s="13">
        <v>0</v>
      </c>
      <c r="FV49" s="13">
        <v>0</v>
      </c>
      <c r="FW49" s="13">
        <v>0</v>
      </c>
      <c r="FX49" s="13">
        <v>0</v>
      </c>
      <c r="FY49" s="13">
        <v>66403</v>
      </c>
      <c r="FZ49" s="13">
        <v>0</v>
      </c>
      <c r="GA49" s="13">
        <v>0</v>
      </c>
      <c r="GB49" s="13">
        <v>0</v>
      </c>
      <c r="GC49" s="13">
        <v>0</v>
      </c>
      <c r="GD49" s="13">
        <v>0</v>
      </c>
      <c r="GE49" s="13">
        <v>0</v>
      </c>
      <c r="GF49" s="13">
        <v>0</v>
      </c>
      <c r="GG49" s="13">
        <v>0</v>
      </c>
      <c r="GH49" s="13">
        <v>0</v>
      </c>
      <c r="GI49" s="13">
        <v>0</v>
      </c>
      <c r="GJ49" s="13">
        <v>857211</v>
      </c>
      <c r="GK49" s="13">
        <v>753699</v>
      </c>
      <c r="GL49" s="13">
        <v>0</v>
      </c>
      <c r="GM49" s="13">
        <v>0</v>
      </c>
      <c r="GN49" s="13">
        <v>0</v>
      </c>
      <c r="GO49" s="13">
        <v>0</v>
      </c>
      <c r="GP49" s="13">
        <v>0</v>
      </c>
      <c r="GQ49" s="13">
        <v>0</v>
      </c>
      <c r="GR49" s="13">
        <v>422283</v>
      </c>
      <c r="GS49" s="13">
        <v>32958</v>
      </c>
      <c r="GT49" s="13">
        <v>0</v>
      </c>
      <c r="GU49" s="13">
        <v>0</v>
      </c>
      <c r="GV49" s="13">
        <v>0</v>
      </c>
      <c r="GW49" s="13">
        <v>0</v>
      </c>
      <c r="GX49" s="13">
        <v>0</v>
      </c>
      <c r="GY49" s="13">
        <v>1050093</v>
      </c>
      <c r="GZ49" s="13">
        <v>0</v>
      </c>
      <c r="HA49" s="13">
        <v>6294414</v>
      </c>
      <c r="HB49" s="13">
        <v>2056121</v>
      </c>
      <c r="HC49" s="13">
        <v>0</v>
      </c>
      <c r="HD49" s="13">
        <v>0</v>
      </c>
      <c r="HE49" s="13">
        <v>0</v>
      </c>
      <c r="HF49" s="13">
        <v>0</v>
      </c>
      <c r="HG49" s="13">
        <v>0</v>
      </c>
      <c r="HH49" s="13">
        <v>0</v>
      </c>
      <c r="HI49" s="13">
        <v>1224099</v>
      </c>
      <c r="HJ49" s="13">
        <v>2270999</v>
      </c>
      <c r="HK49" s="13">
        <v>380994</v>
      </c>
      <c r="HL49" s="13">
        <v>0</v>
      </c>
      <c r="HM49" s="13">
        <v>0</v>
      </c>
      <c r="HN49" s="13">
        <v>0</v>
      </c>
      <c r="HO49" s="13">
        <v>0</v>
      </c>
      <c r="HP49" s="13">
        <v>0</v>
      </c>
      <c r="HQ49" s="13">
        <v>0</v>
      </c>
      <c r="HR49" s="13">
        <v>0</v>
      </c>
      <c r="HS49" s="13">
        <v>0</v>
      </c>
      <c r="HT49" s="13">
        <v>0</v>
      </c>
      <c r="HU49" s="13">
        <v>0</v>
      </c>
      <c r="HV49" s="13">
        <v>0</v>
      </c>
      <c r="HW49" s="13">
        <v>0</v>
      </c>
      <c r="HX49" s="13">
        <v>0</v>
      </c>
      <c r="HY49" s="13">
        <v>0</v>
      </c>
      <c r="HZ49" s="13">
        <v>9080126</v>
      </c>
      <c r="IA49" s="13">
        <v>0</v>
      </c>
      <c r="IB49" s="13">
        <v>0</v>
      </c>
      <c r="IC49" s="13">
        <v>0</v>
      </c>
      <c r="ID49" s="13">
        <v>400262</v>
      </c>
      <c r="IE49" s="13">
        <v>0</v>
      </c>
      <c r="IF49" s="13">
        <v>0</v>
      </c>
      <c r="IG49" s="13">
        <v>0</v>
      </c>
      <c r="IH49" s="13">
        <v>0</v>
      </c>
      <c r="II49" s="13">
        <v>0</v>
      </c>
      <c r="IJ49" s="13">
        <v>0</v>
      </c>
      <c r="IK49" s="13">
        <v>0</v>
      </c>
      <c r="IL49" s="13">
        <v>0</v>
      </c>
      <c r="IM49" s="13">
        <v>0</v>
      </c>
      <c r="IN49" s="13">
        <v>5441951</v>
      </c>
      <c r="IO49" s="13">
        <v>0</v>
      </c>
      <c r="IP49" s="13">
        <v>10593</v>
      </c>
      <c r="IQ49" s="13">
        <v>0</v>
      </c>
      <c r="IR49" s="13">
        <v>0</v>
      </c>
      <c r="IS49" s="13">
        <v>0</v>
      </c>
      <c r="IT49" s="13">
        <v>0</v>
      </c>
      <c r="IU49" s="13">
        <v>90805</v>
      </c>
      <c r="IV49" s="13">
        <v>25760392</v>
      </c>
      <c r="IW49" s="13">
        <v>0</v>
      </c>
      <c r="IX49" s="13">
        <v>71416</v>
      </c>
      <c r="IY49" s="13">
        <v>0</v>
      </c>
      <c r="IZ49" s="13">
        <v>1969760</v>
      </c>
      <c r="JA49" s="13">
        <v>0</v>
      </c>
      <c r="JB49" s="13">
        <v>0</v>
      </c>
      <c r="JC49" s="13">
        <v>0</v>
      </c>
      <c r="JD49" s="13">
        <v>0</v>
      </c>
      <c r="JE49" s="13">
        <v>0</v>
      </c>
      <c r="JF49" s="13">
        <v>505270</v>
      </c>
      <c r="JG49" s="13">
        <v>0</v>
      </c>
      <c r="JH49" s="13">
        <v>0</v>
      </c>
      <c r="JI49" s="13">
        <v>0</v>
      </c>
      <c r="JJ49" s="13">
        <v>6961610</v>
      </c>
      <c r="JK49" s="13">
        <v>0</v>
      </c>
      <c r="JL49" s="13">
        <v>9304843</v>
      </c>
      <c r="JM49" s="13">
        <v>0</v>
      </c>
      <c r="JN49" s="13">
        <v>0</v>
      </c>
      <c r="JO49" s="13">
        <v>0</v>
      </c>
      <c r="JP49" s="13">
        <v>0</v>
      </c>
      <c r="JQ49" s="13">
        <v>0</v>
      </c>
      <c r="JR49" s="13">
        <v>3357255</v>
      </c>
      <c r="JS49" s="13">
        <v>0</v>
      </c>
      <c r="JT49" s="13">
        <v>0</v>
      </c>
      <c r="JU49" s="13">
        <v>0</v>
      </c>
      <c r="JV49" s="13">
        <v>0</v>
      </c>
      <c r="JW49" s="13">
        <v>0</v>
      </c>
      <c r="JX49" s="13">
        <v>0</v>
      </c>
      <c r="JY49" s="13">
        <v>0</v>
      </c>
      <c r="JZ49" s="13">
        <v>387465</v>
      </c>
      <c r="KA49" s="13">
        <v>0</v>
      </c>
      <c r="KB49" s="13">
        <v>0</v>
      </c>
      <c r="KC49" s="13">
        <v>55600336</v>
      </c>
      <c r="KD49" s="13">
        <v>0</v>
      </c>
      <c r="KE49" s="13">
        <v>0</v>
      </c>
      <c r="KF49" s="13">
        <v>0</v>
      </c>
      <c r="KG49" s="13">
        <v>0</v>
      </c>
      <c r="KH49" s="13">
        <v>1319178</v>
      </c>
      <c r="KI49" s="13">
        <v>10008535</v>
      </c>
      <c r="KJ49" s="13">
        <v>0</v>
      </c>
      <c r="KK49" s="13">
        <v>0</v>
      </c>
      <c r="KL49" s="13">
        <v>0</v>
      </c>
      <c r="KM49" s="13">
        <v>333120</v>
      </c>
      <c r="KN49" s="13">
        <v>0</v>
      </c>
      <c r="KO49" s="13">
        <v>0</v>
      </c>
      <c r="KP49" s="13">
        <v>0</v>
      </c>
      <c r="KQ49" s="13">
        <v>686507</v>
      </c>
      <c r="KR49" s="13">
        <v>0</v>
      </c>
      <c r="KS49" s="13">
        <v>3890162</v>
      </c>
      <c r="KT49" s="13">
        <v>0</v>
      </c>
      <c r="KU49" s="13">
        <v>2878400</v>
      </c>
      <c r="KV49" s="13">
        <v>0</v>
      </c>
      <c r="KW49" s="13">
        <v>0</v>
      </c>
      <c r="KX49" s="13">
        <v>24478139</v>
      </c>
      <c r="KY49" s="13">
        <v>0</v>
      </c>
      <c r="KZ49" s="13">
        <v>14462331</v>
      </c>
      <c r="LA49" s="13">
        <v>0</v>
      </c>
      <c r="LB49" s="13">
        <v>0</v>
      </c>
      <c r="LC49" s="13">
        <v>0</v>
      </c>
      <c r="LD49" s="13">
        <v>0</v>
      </c>
      <c r="LE49" s="13">
        <v>0</v>
      </c>
      <c r="LF49" s="13">
        <v>1290060</v>
      </c>
      <c r="LG49" s="13">
        <v>0</v>
      </c>
      <c r="LH49" s="13">
        <v>0</v>
      </c>
      <c r="LI49" s="13">
        <v>21009352</v>
      </c>
      <c r="LJ49" s="13">
        <v>0</v>
      </c>
      <c r="LK49" s="13">
        <v>0</v>
      </c>
      <c r="LL49" s="13">
        <v>4484365</v>
      </c>
      <c r="LM49" s="13">
        <v>0</v>
      </c>
      <c r="LN49" s="13">
        <v>0</v>
      </c>
      <c r="LO49" s="13">
        <v>5367267</v>
      </c>
      <c r="LP49" s="13">
        <v>0</v>
      </c>
      <c r="LQ49" s="13">
        <v>0</v>
      </c>
      <c r="LR49" s="13">
        <v>0</v>
      </c>
      <c r="LS49" s="13">
        <v>0</v>
      </c>
      <c r="LT49" s="13">
        <v>0</v>
      </c>
      <c r="LU49" s="13">
        <v>0</v>
      </c>
      <c r="LV49" s="13">
        <v>0</v>
      </c>
      <c r="LW49" s="13">
        <v>0</v>
      </c>
      <c r="LX49" s="13">
        <v>0</v>
      </c>
      <c r="LY49" s="13">
        <v>246398</v>
      </c>
      <c r="LZ49" s="13">
        <v>0</v>
      </c>
      <c r="MA49" s="13">
        <v>0</v>
      </c>
      <c r="MB49" s="13">
        <v>34075</v>
      </c>
      <c r="MC49" s="13">
        <v>189</v>
      </c>
      <c r="MD49" s="13">
        <v>0</v>
      </c>
      <c r="ME49" s="13">
        <v>0</v>
      </c>
      <c r="MF49" s="13">
        <v>0</v>
      </c>
      <c r="MG49" s="13">
        <v>545229</v>
      </c>
      <c r="MH49" s="13">
        <v>0</v>
      </c>
      <c r="MI49" s="13">
        <v>0</v>
      </c>
      <c r="MJ49" s="13">
        <v>0</v>
      </c>
      <c r="MK49" s="13">
        <v>0</v>
      </c>
      <c r="ML49" s="13">
        <v>0</v>
      </c>
      <c r="MM49" s="13">
        <v>0</v>
      </c>
      <c r="MN49" s="13">
        <v>0</v>
      </c>
      <c r="MO49" s="13">
        <v>0</v>
      </c>
      <c r="MP49" s="13">
        <v>0</v>
      </c>
      <c r="MQ49" s="13">
        <v>0</v>
      </c>
      <c r="MR49" s="13">
        <v>3950177</v>
      </c>
      <c r="MS49" s="13">
        <v>486505</v>
      </c>
      <c r="MT49" s="13">
        <v>0</v>
      </c>
      <c r="MU49" s="13">
        <v>0</v>
      </c>
      <c r="MV49" s="13">
        <v>1639961</v>
      </c>
      <c r="MW49" s="13">
        <v>0</v>
      </c>
      <c r="MX49" s="13">
        <v>0</v>
      </c>
      <c r="MY49" s="13">
        <v>0</v>
      </c>
      <c r="MZ49" s="13">
        <v>32381</v>
      </c>
      <c r="NA49" s="13">
        <v>0</v>
      </c>
      <c r="NB49" s="13">
        <v>0</v>
      </c>
      <c r="NC49" s="13">
        <v>2146</v>
      </c>
      <c r="ND49" s="13">
        <v>0</v>
      </c>
      <c r="NE49" s="13">
        <v>10753750</v>
      </c>
      <c r="NF49" s="13">
        <v>346822</v>
      </c>
      <c r="NG49" s="13">
        <v>0</v>
      </c>
      <c r="NH49" s="13">
        <v>0</v>
      </c>
      <c r="NI49" s="13">
        <v>19296907</v>
      </c>
      <c r="NJ49" s="13">
        <v>19576433</v>
      </c>
      <c r="NK49" s="13">
        <v>0</v>
      </c>
      <c r="NL49" s="13">
        <v>1778784</v>
      </c>
      <c r="NM49" s="13">
        <v>507589</v>
      </c>
      <c r="NN49" s="13">
        <v>0</v>
      </c>
      <c r="NO49" s="13">
        <v>0</v>
      </c>
      <c r="NP49" s="13">
        <v>0</v>
      </c>
      <c r="NQ49" s="13">
        <v>0</v>
      </c>
      <c r="NR49" s="13">
        <v>316585</v>
      </c>
      <c r="NS49" s="13">
        <v>0</v>
      </c>
      <c r="NT49" s="13">
        <v>0</v>
      </c>
      <c r="NU49" s="13">
        <v>0</v>
      </c>
      <c r="NV49" s="13">
        <v>0</v>
      </c>
      <c r="NW49" s="13">
        <v>0</v>
      </c>
      <c r="NX49" s="13">
        <v>0</v>
      </c>
      <c r="NY49" s="13">
        <v>0</v>
      </c>
      <c r="NZ49" s="13">
        <v>0</v>
      </c>
      <c r="OA49" s="13">
        <v>0</v>
      </c>
      <c r="OB49" s="13">
        <v>0</v>
      </c>
      <c r="OC49" s="13">
        <v>0</v>
      </c>
      <c r="OD49" s="13">
        <v>8834008</v>
      </c>
      <c r="OE49" s="13">
        <v>0</v>
      </c>
      <c r="OF49" s="13">
        <v>0</v>
      </c>
      <c r="OG49" s="13">
        <v>0</v>
      </c>
      <c r="OH49" s="13">
        <v>3829893</v>
      </c>
      <c r="OI49" s="13">
        <v>0</v>
      </c>
      <c r="OJ49" s="13">
        <v>39630409</v>
      </c>
      <c r="OK49" s="13">
        <v>0</v>
      </c>
      <c r="OL49" s="13">
        <v>0</v>
      </c>
      <c r="OM49" s="13">
        <v>0</v>
      </c>
      <c r="ON49" s="13">
        <v>0</v>
      </c>
      <c r="OO49" s="13">
        <v>0</v>
      </c>
      <c r="OP49" s="13">
        <v>2229472</v>
      </c>
      <c r="OQ49" s="13">
        <v>947655</v>
      </c>
      <c r="OR49" s="13">
        <v>0</v>
      </c>
      <c r="OS49" s="13">
        <v>0</v>
      </c>
      <c r="OT49" s="13">
        <v>16064</v>
      </c>
      <c r="OU49" s="13">
        <v>0</v>
      </c>
      <c r="OV49" s="13">
        <v>0</v>
      </c>
      <c r="OW49" s="13">
        <v>42649</v>
      </c>
      <c r="OX49" s="13">
        <v>0</v>
      </c>
      <c r="OY49" s="62">
        <v>0</v>
      </c>
      <c r="OZ49" s="66">
        <f t="shared" si="0"/>
        <v>526178060</v>
      </c>
    </row>
    <row r="50" spans="1:416" x14ac:dyDescent="0.25">
      <c r="A50" s="10"/>
      <c r="B50" s="11">
        <v>329</v>
      </c>
      <c r="C50" s="12" t="s">
        <v>47</v>
      </c>
      <c r="D50" s="13">
        <v>0</v>
      </c>
      <c r="E50" s="13">
        <v>0</v>
      </c>
      <c r="F50" s="13">
        <v>29027</v>
      </c>
      <c r="G50" s="13">
        <v>0</v>
      </c>
      <c r="H50" s="13">
        <v>287877</v>
      </c>
      <c r="I50" s="13">
        <v>48332</v>
      </c>
      <c r="J50" s="13">
        <v>60607</v>
      </c>
      <c r="K50" s="13">
        <v>2429</v>
      </c>
      <c r="L50" s="13">
        <v>0</v>
      </c>
      <c r="M50" s="13">
        <v>9013</v>
      </c>
      <c r="N50" s="13">
        <v>213967</v>
      </c>
      <c r="O50" s="13">
        <v>0</v>
      </c>
      <c r="P50" s="13">
        <v>205776</v>
      </c>
      <c r="Q50" s="13">
        <v>27171</v>
      </c>
      <c r="R50" s="13">
        <v>580</v>
      </c>
      <c r="S50" s="13">
        <v>0</v>
      </c>
      <c r="T50" s="13">
        <v>3990</v>
      </c>
      <c r="U50" s="13">
        <v>37624</v>
      </c>
      <c r="V50" s="13">
        <v>0</v>
      </c>
      <c r="W50" s="13">
        <v>0</v>
      </c>
      <c r="X50" s="13">
        <v>0</v>
      </c>
      <c r="Y50" s="13">
        <v>625</v>
      </c>
      <c r="Z50" s="13">
        <v>15051</v>
      </c>
      <c r="AA50" s="13">
        <v>51655</v>
      </c>
      <c r="AB50" s="13">
        <v>3316</v>
      </c>
      <c r="AC50" s="13">
        <v>48560</v>
      </c>
      <c r="AD50" s="13">
        <v>0</v>
      </c>
      <c r="AE50" s="13">
        <v>0</v>
      </c>
      <c r="AF50" s="13">
        <v>0</v>
      </c>
      <c r="AG50" s="13">
        <v>830</v>
      </c>
      <c r="AH50" s="13">
        <v>69016</v>
      </c>
      <c r="AI50" s="13">
        <v>4775</v>
      </c>
      <c r="AJ50" s="13">
        <v>1878714</v>
      </c>
      <c r="AK50" s="13">
        <v>11913</v>
      </c>
      <c r="AL50" s="13">
        <v>66345</v>
      </c>
      <c r="AM50" s="13">
        <v>0</v>
      </c>
      <c r="AN50" s="13">
        <v>1036818</v>
      </c>
      <c r="AO50" s="13">
        <v>0</v>
      </c>
      <c r="AP50" s="13">
        <v>0</v>
      </c>
      <c r="AQ50" s="13">
        <v>2967</v>
      </c>
      <c r="AR50" s="13">
        <v>166</v>
      </c>
      <c r="AS50" s="13">
        <v>0</v>
      </c>
      <c r="AT50" s="13">
        <v>15</v>
      </c>
      <c r="AU50" s="13">
        <v>0</v>
      </c>
      <c r="AV50" s="13">
        <v>48877</v>
      </c>
      <c r="AW50" s="13">
        <v>43294</v>
      </c>
      <c r="AX50" s="13">
        <v>0</v>
      </c>
      <c r="AY50" s="13">
        <v>38412</v>
      </c>
      <c r="AZ50" s="13">
        <v>20284</v>
      </c>
      <c r="BA50" s="13">
        <v>0</v>
      </c>
      <c r="BB50" s="13">
        <v>30488</v>
      </c>
      <c r="BC50" s="13">
        <v>0</v>
      </c>
      <c r="BD50" s="13">
        <v>35065</v>
      </c>
      <c r="BE50" s="13">
        <v>0</v>
      </c>
      <c r="BF50" s="13">
        <v>63551</v>
      </c>
      <c r="BG50" s="13">
        <v>13664</v>
      </c>
      <c r="BH50" s="13">
        <v>0</v>
      </c>
      <c r="BI50" s="13">
        <v>707</v>
      </c>
      <c r="BJ50" s="13">
        <v>1106</v>
      </c>
      <c r="BK50" s="13">
        <v>1465</v>
      </c>
      <c r="BL50" s="13">
        <v>2323</v>
      </c>
      <c r="BM50" s="13">
        <v>12650</v>
      </c>
      <c r="BN50" s="13">
        <v>10654</v>
      </c>
      <c r="BO50" s="13">
        <v>338171</v>
      </c>
      <c r="BP50" s="13">
        <v>57837</v>
      </c>
      <c r="BQ50" s="13">
        <v>3000</v>
      </c>
      <c r="BR50" s="13">
        <v>154740</v>
      </c>
      <c r="BS50" s="13">
        <v>4692</v>
      </c>
      <c r="BT50" s="13">
        <v>6240</v>
      </c>
      <c r="BU50" s="13">
        <v>0</v>
      </c>
      <c r="BV50" s="13">
        <v>0</v>
      </c>
      <c r="BW50" s="13">
        <v>1491598</v>
      </c>
      <c r="BX50" s="13">
        <v>10284</v>
      </c>
      <c r="BY50" s="13">
        <v>2511</v>
      </c>
      <c r="BZ50" s="13">
        <v>21650</v>
      </c>
      <c r="CA50" s="13">
        <v>0</v>
      </c>
      <c r="CB50" s="13">
        <v>0</v>
      </c>
      <c r="CC50" s="13">
        <v>0</v>
      </c>
      <c r="CD50" s="13">
        <v>160667</v>
      </c>
      <c r="CE50" s="13">
        <v>0</v>
      </c>
      <c r="CF50" s="13">
        <v>6761929</v>
      </c>
      <c r="CG50" s="13">
        <v>417946</v>
      </c>
      <c r="CH50" s="13">
        <v>1295375</v>
      </c>
      <c r="CI50" s="13">
        <v>333856</v>
      </c>
      <c r="CJ50" s="13">
        <v>113000</v>
      </c>
      <c r="CK50" s="13">
        <v>43309</v>
      </c>
      <c r="CL50" s="13">
        <v>0</v>
      </c>
      <c r="CM50" s="13">
        <v>3945</v>
      </c>
      <c r="CN50" s="13">
        <v>44471</v>
      </c>
      <c r="CO50" s="13">
        <v>3027569</v>
      </c>
      <c r="CP50" s="13">
        <v>1102762</v>
      </c>
      <c r="CQ50" s="13">
        <v>411104</v>
      </c>
      <c r="CR50" s="13">
        <v>1193332</v>
      </c>
      <c r="CS50" s="13">
        <v>317</v>
      </c>
      <c r="CT50" s="13">
        <v>438429</v>
      </c>
      <c r="CU50" s="13">
        <v>0</v>
      </c>
      <c r="CV50" s="13">
        <v>65403</v>
      </c>
      <c r="CW50" s="13">
        <v>24914</v>
      </c>
      <c r="CX50" s="13">
        <v>0</v>
      </c>
      <c r="CY50" s="13">
        <v>100344</v>
      </c>
      <c r="CZ50" s="13">
        <v>0</v>
      </c>
      <c r="DA50" s="13">
        <v>0</v>
      </c>
      <c r="DB50" s="13">
        <v>4339</v>
      </c>
      <c r="DC50" s="13">
        <v>0</v>
      </c>
      <c r="DD50" s="13">
        <v>4411</v>
      </c>
      <c r="DE50" s="13">
        <v>2675</v>
      </c>
      <c r="DF50" s="13">
        <v>20263</v>
      </c>
      <c r="DG50" s="13">
        <v>188797</v>
      </c>
      <c r="DH50" s="13">
        <v>639558</v>
      </c>
      <c r="DI50" s="13">
        <v>118708</v>
      </c>
      <c r="DJ50" s="13">
        <v>118680</v>
      </c>
      <c r="DK50" s="13">
        <v>0</v>
      </c>
      <c r="DL50" s="13">
        <v>10356</v>
      </c>
      <c r="DM50" s="13">
        <v>8569182</v>
      </c>
      <c r="DN50" s="13">
        <v>129092</v>
      </c>
      <c r="DO50" s="13">
        <v>565388</v>
      </c>
      <c r="DP50" s="13">
        <v>49203</v>
      </c>
      <c r="DQ50" s="13">
        <v>0</v>
      </c>
      <c r="DR50" s="13">
        <v>0</v>
      </c>
      <c r="DS50" s="13">
        <v>1914</v>
      </c>
      <c r="DT50" s="13">
        <v>243</v>
      </c>
      <c r="DU50" s="13">
        <v>7624866</v>
      </c>
      <c r="DV50" s="13">
        <v>8769</v>
      </c>
      <c r="DW50" s="13">
        <v>1061</v>
      </c>
      <c r="DX50" s="13">
        <v>0</v>
      </c>
      <c r="DY50" s="13">
        <v>0</v>
      </c>
      <c r="DZ50" s="13">
        <v>11546</v>
      </c>
      <c r="EA50" s="13">
        <v>0</v>
      </c>
      <c r="EB50" s="13">
        <v>97800</v>
      </c>
      <c r="EC50" s="13">
        <v>0</v>
      </c>
      <c r="ED50" s="13">
        <v>53267</v>
      </c>
      <c r="EE50" s="13">
        <v>0</v>
      </c>
      <c r="EF50" s="13">
        <v>5263</v>
      </c>
      <c r="EG50" s="13">
        <v>0</v>
      </c>
      <c r="EH50" s="13">
        <v>0</v>
      </c>
      <c r="EI50" s="13">
        <v>0</v>
      </c>
      <c r="EJ50" s="13">
        <v>31535</v>
      </c>
      <c r="EK50" s="13">
        <v>0</v>
      </c>
      <c r="EL50" s="13">
        <v>137224</v>
      </c>
      <c r="EM50" s="13">
        <v>1158480</v>
      </c>
      <c r="EN50" s="13">
        <v>1043113</v>
      </c>
      <c r="EO50" s="13">
        <v>0</v>
      </c>
      <c r="EP50" s="13">
        <v>1350</v>
      </c>
      <c r="EQ50" s="13">
        <v>18627</v>
      </c>
      <c r="ER50" s="13">
        <v>0</v>
      </c>
      <c r="ES50" s="13">
        <v>0</v>
      </c>
      <c r="ET50" s="13">
        <v>19767</v>
      </c>
      <c r="EU50" s="13">
        <v>21839</v>
      </c>
      <c r="EV50" s="13">
        <v>0</v>
      </c>
      <c r="EW50" s="13">
        <v>212</v>
      </c>
      <c r="EX50" s="13">
        <v>0</v>
      </c>
      <c r="EY50" s="13">
        <v>6093</v>
      </c>
      <c r="EZ50" s="13">
        <v>0</v>
      </c>
      <c r="FA50" s="13">
        <v>256167</v>
      </c>
      <c r="FB50" s="13">
        <v>1054286</v>
      </c>
      <c r="FC50" s="13">
        <v>193397</v>
      </c>
      <c r="FD50" s="13">
        <v>216240</v>
      </c>
      <c r="FE50" s="13">
        <v>1064</v>
      </c>
      <c r="FF50" s="13">
        <v>4735</v>
      </c>
      <c r="FG50" s="13">
        <v>0</v>
      </c>
      <c r="FH50" s="13">
        <v>0</v>
      </c>
      <c r="FI50" s="13">
        <v>0</v>
      </c>
      <c r="FJ50" s="13">
        <v>52549</v>
      </c>
      <c r="FK50" s="13">
        <v>6500</v>
      </c>
      <c r="FL50" s="13">
        <v>0</v>
      </c>
      <c r="FM50" s="13">
        <v>600</v>
      </c>
      <c r="FN50" s="13">
        <v>0</v>
      </c>
      <c r="FO50" s="13">
        <v>240</v>
      </c>
      <c r="FP50" s="13">
        <v>0</v>
      </c>
      <c r="FQ50" s="13">
        <v>15495</v>
      </c>
      <c r="FR50" s="13">
        <v>389276</v>
      </c>
      <c r="FS50" s="13">
        <v>268499</v>
      </c>
      <c r="FT50" s="13">
        <v>288511</v>
      </c>
      <c r="FU50" s="13">
        <v>0</v>
      </c>
      <c r="FV50" s="13">
        <v>0</v>
      </c>
      <c r="FW50" s="13">
        <v>0</v>
      </c>
      <c r="FX50" s="13">
        <v>649</v>
      </c>
      <c r="FY50" s="13">
        <v>42690</v>
      </c>
      <c r="FZ50" s="13">
        <v>0</v>
      </c>
      <c r="GA50" s="13">
        <v>650314</v>
      </c>
      <c r="GB50" s="13">
        <v>3352</v>
      </c>
      <c r="GC50" s="13">
        <v>72824</v>
      </c>
      <c r="GD50" s="13">
        <v>43824</v>
      </c>
      <c r="GE50" s="13">
        <v>0</v>
      </c>
      <c r="GF50" s="13">
        <v>524897</v>
      </c>
      <c r="GG50" s="13">
        <v>5495</v>
      </c>
      <c r="GH50" s="13">
        <v>3750</v>
      </c>
      <c r="GI50" s="13">
        <v>691</v>
      </c>
      <c r="GJ50" s="13">
        <v>0</v>
      </c>
      <c r="GK50" s="13">
        <v>181074</v>
      </c>
      <c r="GL50" s="13">
        <v>34023</v>
      </c>
      <c r="GM50" s="13">
        <v>0</v>
      </c>
      <c r="GN50" s="13">
        <v>0</v>
      </c>
      <c r="GO50" s="13">
        <v>15850</v>
      </c>
      <c r="GP50" s="13">
        <v>13370</v>
      </c>
      <c r="GQ50" s="13">
        <v>4364</v>
      </c>
      <c r="GR50" s="13">
        <v>73204</v>
      </c>
      <c r="GS50" s="13">
        <v>0</v>
      </c>
      <c r="GT50" s="13">
        <v>45056</v>
      </c>
      <c r="GU50" s="13">
        <v>3375</v>
      </c>
      <c r="GV50" s="13">
        <v>47605</v>
      </c>
      <c r="GW50" s="13">
        <v>0</v>
      </c>
      <c r="GX50" s="13">
        <v>2700018</v>
      </c>
      <c r="GY50" s="13">
        <v>34661</v>
      </c>
      <c r="GZ50" s="13">
        <v>12285</v>
      </c>
      <c r="HA50" s="13">
        <v>1394462</v>
      </c>
      <c r="HB50" s="13">
        <v>59332</v>
      </c>
      <c r="HC50" s="13">
        <v>4680636</v>
      </c>
      <c r="HD50" s="13">
        <v>0</v>
      </c>
      <c r="HE50" s="13">
        <v>0</v>
      </c>
      <c r="HF50" s="13">
        <v>550</v>
      </c>
      <c r="HG50" s="13">
        <v>0</v>
      </c>
      <c r="HH50" s="13">
        <v>0</v>
      </c>
      <c r="HI50" s="13">
        <v>318027</v>
      </c>
      <c r="HJ50" s="13">
        <v>926230</v>
      </c>
      <c r="HK50" s="13">
        <v>15775</v>
      </c>
      <c r="HL50" s="13">
        <v>35120</v>
      </c>
      <c r="HM50" s="13">
        <v>679827</v>
      </c>
      <c r="HN50" s="13">
        <v>0</v>
      </c>
      <c r="HO50" s="13">
        <v>222633</v>
      </c>
      <c r="HP50" s="13">
        <v>12675</v>
      </c>
      <c r="HQ50" s="13">
        <v>0</v>
      </c>
      <c r="HR50" s="13">
        <v>0</v>
      </c>
      <c r="HS50" s="13">
        <v>242705</v>
      </c>
      <c r="HT50" s="13">
        <v>7015</v>
      </c>
      <c r="HU50" s="13">
        <v>3618</v>
      </c>
      <c r="HV50" s="13">
        <v>2725</v>
      </c>
      <c r="HW50" s="13">
        <v>20902</v>
      </c>
      <c r="HX50" s="13">
        <v>504021</v>
      </c>
      <c r="HY50" s="13">
        <v>14500</v>
      </c>
      <c r="HZ50" s="13">
        <v>134165</v>
      </c>
      <c r="IA50" s="13">
        <v>68573</v>
      </c>
      <c r="IB50" s="13">
        <v>5720</v>
      </c>
      <c r="IC50" s="13">
        <v>7460</v>
      </c>
      <c r="ID50" s="13">
        <v>51040</v>
      </c>
      <c r="IE50" s="13">
        <v>0</v>
      </c>
      <c r="IF50" s="13">
        <v>0</v>
      </c>
      <c r="IG50" s="13">
        <v>71459</v>
      </c>
      <c r="IH50" s="13">
        <v>1074481</v>
      </c>
      <c r="II50" s="13">
        <v>4516</v>
      </c>
      <c r="IJ50" s="13">
        <v>160</v>
      </c>
      <c r="IK50" s="13">
        <v>0</v>
      </c>
      <c r="IL50" s="13">
        <v>28986623</v>
      </c>
      <c r="IM50" s="13">
        <v>4272725</v>
      </c>
      <c r="IN50" s="13">
        <v>947225</v>
      </c>
      <c r="IO50" s="13">
        <v>2561600</v>
      </c>
      <c r="IP50" s="13">
        <v>183892</v>
      </c>
      <c r="IQ50" s="13">
        <v>0</v>
      </c>
      <c r="IR50" s="13">
        <v>9781</v>
      </c>
      <c r="IS50" s="13">
        <v>0</v>
      </c>
      <c r="IT50" s="13">
        <v>254916</v>
      </c>
      <c r="IU50" s="13">
        <v>1190</v>
      </c>
      <c r="IV50" s="13">
        <v>1223169</v>
      </c>
      <c r="IW50" s="13">
        <v>9187</v>
      </c>
      <c r="IX50" s="13">
        <v>21544</v>
      </c>
      <c r="IY50" s="13">
        <v>0</v>
      </c>
      <c r="IZ50" s="13">
        <v>2170</v>
      </c>
      <c r="JA50" s="13">
        <v>55256</v>
      </c>
      <c r="JB50" s="13">
        <v>1550378</v>
      </c>
      <c r="JC50" s="13">
        <v>37186</v>
      </c>
      <c r="JD50" s="13">
        <v>13373</v>
      </c>
      <c r="JE50" s="13">
        <v>0</v>
      </c>
      <c r="JF50" s="13">
        <v>445569</v>
      </c>
      <c r="JG50" s="13">
        <v>0</v>
      </c>
      <c r="JH50" s="13">
        <v>0</v>
      </c>
      <c r="JI50" s="13">
        <v>0</v>
      </c>
      <c r="JJ50" s="13">
        <v>95778</v>
      </c>
      <c r="JK50" s="13">
        <v>335354</v>
      </c>
      <c r="JL50" s="13">
        <v>68655</v>
      </c>
      <c r="JM50" s="13">
        <v>197902</v>
      </c>
      <c r="JN50" s="13">
        <v>191058</v>
      </c>
      <c r="JO50" s="13">
        <v>5188</v>
      </c>
      <c r="JP50" s="13">
        <v>760</v>
      </c>
      <c r="JQ50" s="13">
        <v>0</v>
      </c>
      <c r="JR50" s="13">
        <v>326606</v>
      </c>
      <c r="JS50" s="13">
        <v>91541</v>
      </c>
      <c r="JT50" s="13">
        <v>79015</v>
      </c>
      <c r="JU50" s="13">
        <v>2947</v>
      </c>
      <c r="JV50" s="13">
        <v>0</v>
      </c>
      <c r="JW50" s="13">
        <v>26328</v>
      </c>
      <c r="JX50" s="13">
        <v>15390</v>
      </c>
      <c r="JY50" s="13">
        <v>53611</v>
      </c>
      <c r="JZ50" s="13">
        <v>33475</v>
      </c>
      <c r="KA50" s="13">
        <v>70248</v>
      </c>
      <c r="KB50" s="13">
        <v>12981</v>
      </c>
      <c r="KC50" s="13">
        <v>3064874</v>
      </c>
      <c r="KD50" s="13">
        <v>60303</v>
      </c>
      <c r="KE50" s="13">
        <v>0</v>
      </c>
      <c r="KF50" s="13">
        <v>16674</v>
      </c>
      <c r="KG50" s="13">
        <v>26637</v>
      </c>
      <c r="KH50" s="13">
        <v>0</v>
      </c>
      <c r="KI50" s="13">
        <v>62951</v>
      </c>
      <c r="KJ50" s="13">
        <v>1234249</v>
      </c>
      <c r="KK50" s="13">
        <v>267276</v>
      </c>
      <c r="KL50" s="13">
        <v>15887</v>
      </c>
      <c r="KM50" s="13">
        <v>30150</v>
      </c>
      <c r="KN50" s="13">
        <v>0</v>
      </c>
      <c r="KO50" s="13">
        <v>1817</v>
      </c>
      <c r="KP50" s="13">
        <v>0</v>
      </c>
      <c r="KQ50" s="13">
        <v>355710</v>
      </c>
      <c r="KR50" s="13">
        <v>0</v>
      </c>
      <c r="KS50" s="13">
        <v>209208</v>
      </c>
      <c r="KT50" s="13">
        <v>55278</v>
      </c>
      <c r="KU50" s="13">
        <v>541894</v>
      </c>
      <c r="KV50" s="13">
        <v>0</v>
      </c>
      <c r="KW50" s="13">
        <v>442326</v>
      </c>
      <c r="KX50" s="13">
        <v>6870</v>
      </c>
      <c r="KY50" s="13">
        <v>0</v>
      </c>
      <c r="KZ50" s="13">
        <v>940532</v>
      </c>
      <c r="LA50" s="13">
        <v>1277</v>
      </c>
      <c r="LB50" s="13">
        <v>2650</v>
      </c>
      <c r="LC50" s="13">
        <v>263084</v>
      </c>
      <c r="LD50" s="13">
        <v>195221</v>
      </c>
      <c r="LE50" s="13">
        <v>195008</v>
      </c>
      <c r="LF50" s="13">
        <v>1087672</v>
      </c>
      <c r="LG50" s="13">
        <v>10835</v>
      </c>
      <c r="LH50" s="13">
        <v>0</v>
      </c>
      <c r="LI50" s="13">
        <v>93785</v>
      </c>
      <c r="LJ50" s="13">
        <v>0</v>
      </c>
      <c r="LK50" s="13">
        <v>60369</v>
      </c>
      <c r="LL50" s="13">
        <v>161120</v>
      </c>
      <c r="LM50" s="13">
        <v>0</v>
      </c>
      <c r="LN50" s="13">
        <v>2950</v>
      </c>
      <c r="LO50" s="13">
        <v>162077</v>
      </c>
      <c r="LP50" s="13">
        <v>101932</v>
      </c>
      <c r="LQ50" s="13">
        <v>200</v>
      </c>
      <c r="LR50" s="13">
        <v>0</v>
      </c>
      <c r="LS50" s="13">
        <v>0</v>
      </c>
      <c r="LT50" s="13">
        <v>1500</v>
      </c>
      <c r="LU50" s="13">
        <v>0</v>
      </c>
      <c r="LV50" s="13">
        <v>80460</v>
      </c>
      <c r="LW50" s="13">
        <v>24150</v>
      </c>
      <c r="LX50" s="13">
        <v>1214296</v>
      </c>
      <c r="LY50" s="13">
        <v>0</v>
      </c>
      <c r="LZ50" s="13">
        <v>0</v>
      </c>
      <c r="MA50" s="13">
        <v>158470</v>
      </c>
      <c r="MB50" s="13">
        <v>243109</v>
      </c>
      <c r="MC50" s="13">
        <v>121455</v>
      </c>
      <c r="MD50" s="13">
        <v>35167</v>
      </c>
      <c r="ME50" s="13">
        <v>0</v>
      </c>
      <c r="MF50" s="13">
        <v>0</v>
      </c>
      <c r="MG50" s="13">
        <v>6200</v>
      </c>
      <c r="MH50" s="13">
        <v>5600</v>
      </c>
      <c r="MI50" s="13">
        <v>4174</v>
      </c>
      <c r="MJ50" s="13">
        <v>0</v>
      </c>
      <c r="MK50" s="13">
        <v>7469</v>
      </c>
      <c r="ML50" s="13">
        <v>0</v>
      </c>
      <c r="MM50" s="13">
        <v>17965</v>
      </c>
      <c r="MN50" s="13">
        <v>10332</v>
      </c>
      <c r="MO50" s="13">
        <v>27669</v>
      </c>
      <c r="MP50" s="13">
        <v>0</v>
      </c>
      <c r="MQ50" s="13">
        <v>115079</v>
      </c>
      <c r="MR50" s="13">
        <v>198976</v>
      </c>
      <c r="MS50" s="13">
        <v>0</v>
      </c>
      <c r="MT50" s="13">
        <v>234301</v>
      </c>
      <c r="MU50" s="13">
        <v>0</v>
      </c>
      <c r="MV50" s="13">
        <v>156637</v>
      </c>
      <c r="MW50" s="13">
        <v>12270</v>
      </c>
      <c r="MX50" s="13">
        <v>2098</v>
      </c>
      <c r="MY50" s="13">
        <v>0</v>
      </c>
      <c r="MZ50" s="13">
        <v>5605</v>
      </c>
      <c r="NA50" s="13">
        <v>137486</v>
      </c>
      <c r="NB50" s="13">
        <v>0</v>
      </c>
      <c r="NC50" s="13">
        <v>57437</v>
      </c>
      <c r="ND50" s="13">
        <v>1039034</v>
      </c>
      <c r="NE50" s="13">
        <v>2260410</v>
      </c>
      <c r="NF50" s="13">
        <v>13106</v>
      </c>
      <c r="NG50" s="13">
        <v>0</v>
      </c>
      <c r="NH50" s="13">
        <v>2106000</v>
      </c>
      <c r="NI50" s="13">
        <v>0</v>
      </c>
      <c r="NJ50" s="13">
        <v>1252196</v>
      </c>
      <c r="NK50" s="13">
        <v>54179</v>
      </c>
      <c r="NL50" s="13">
        <v>95272</v>
      </c>
      <c r="NM50" s="13">
        <v>17070</v>
      </c>
      <c r="NN50" s="13">
        <v>0</v>
      </c>
      <c r="NO50" s="13">
        <v>84371</v>
      </c>
      <c r="NP50" s="13">
        <v>203256</v>
      </c>
      <c r="NQ50" s="13">
        <v>4008</v>
      </c>
      <c r="NR50" s="13">
        <v>0</v>
      </c>
      <c r="NS50" s="13">
        <v>0</v>
      </c>
      <c r="NT50" s="13">
        <v>471716</v>
      </c>
      <c r="NU50" s="13">
        <v>0</v>
      </c>
      <c r="NV50" s="13">
        <v>90926</v>
      </c>
      <c r="NW50" s="13">
        <v>0</v>
      </c>
      <c r="NX50" s="13">
        <v>0</v>
      </c>
      <c r="NY50" s="13">
        <v>0</v>
      </c>
      <c r="NZ50" s="13">
        <v>0</v>
      </c>
      <c r="OA50" s="13">
        <v>900</v>
      </c>
      <c r="OB50" s="13">
        <v>0</v>
      </c>
      <c r="OC50" s="13">
        <v>6315</v>
      </c>
      <c r="OD50" s="13">
        <v>1165249</v>
      </c>
      <c r="OE50" s="13">
        <v>0</v>
      </c>
      <c r="OF50" s="13">
        <v>101362</v>
      </c>
      <c r="OG50" s="13">
        <v>123272</v>
      </c>
      <c r="OH50" s="13">
        <v>0</v>
      </c>
      <c r="OI50" s="13">
        <v>115341</v>
      </c>
      <c r="OJ50" s="13">
        <v>1377786</v>
      </c>
      <c r="OK50" s="13">
        <v>0</v>
      </c>
      <c r="OL50" s="13">
        <v>0</v>
      </c>
      <c r="OM50" s="13">
        <v>0</v>
      </c>
      <c r="ON50" s="13">
        <v>0</v>
      </c>
      <c r="OO50" s="13">
        <v>10189</v>
      </c>
      <c r="OP50" s="13">
        <v>166706</v>
      </c>
      <c r="OQ50" s="13">
        <v>15529</v>
      </c>
      <c r="OR50" s="13">
        <v>2315909</v>
      </c>
      <c r="OS50" s="13">
        <v>19480</v>
      </c>
      <c r="OT50" s="13">
        <v>212691</v>
      </c>
      <c r="OU50" s="13">
        <v>350660</v>
      </c>
      <c r="OV50" s="13">
        <v>0</v>
      </c>
      <c r="OW50" s="13">
        <v>13991</v>
      </c>
      <c r="OX50" s="13">
        <v>50516</v>
      </c>
      <c r="OY50" s="62">
        <v>0</v>
      </c>
      <c r="OZ50" s="66">
        <f t="shared" si="0"/>
        <v>129020754</v>
      </c>
    </row>
    <row r="51" spans="1:416" x14ac:dyDescent="0.25">
      <c r="A51" s="10"/>
      <c r="B51" s="11">
        <v>367</v>
      </c>
      <c r="C51" s="12" t="s">
        <v>48</v>
      </c>
      <c r="D51" s="13">
        <v>0</v>
      </c>
      <c r="E51" s="13">
        <v>895</v>
      </c>
      <c r="F51" s="13">
        <v>0</v>
      </c>
      <c r="G51" s="13">
        <v>0</v>
      </c>
      <c r="H51" s="13">
        <v>0</v>
      </c>
      <c r="I51" s="13">
        <v>0</v>
      </c>
      <c r="J51" s="13">
        <v>0</v>
      </c>
      <c r="K51" s="13">
        <v>0</v>
      </c>
      <c r="L51" s="13">
        <v>5871</v>
      </c>
      <c r="M51" s="13">
        <v>0</v>
      </c>
      <c r="N51" s="13">
        <v>0</v>
      </c>
      <c r="O51" s="13">
        <v>0</v>
      </c>
      <c r="P51" s="13">
        <v>0</v>
      </c>
      <c r="Q51" s="13">
        <v>0</v>
      </c>
      <c r="R51" s="13">
        <v>0</v>
      </c>
      <c r="S51" s="13">
        <v>0</v>
      </c>
      <c r="T51" s="13">
        <v>0</v>
      </c>
      <c r="U51" s="13">
        <v>0</v>
      </c>
      <c r="V51" s="13">
        <v>0</v>
      </c>
      <c r="W51" s="13">
        <v>105596</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3">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3">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3">
        <v>0</v>
      </c>
      <c r="CA51" s="13">
        <v>0</v>
      </c>
      <c r="CB51" s="13">
        <v>0</v>
      </c>
      <c r="CC51" s="13">
        <v>0</v>
      </c>
      <c r="CD51" s="13">
        <v>0</v>
      </c>
      <c r="CE51" s="13">
        <v>0</v>
      </c>
      <c r="CF51" s="13">
        <v>0</v>
      </c>
      <c r="CG51" s="13">
        <v>0</v>
      </c>
      <c r="CH51" s="13">
        <v>0</v>
      </c>
      <c r="CI51" s="13">
        <v>3758</v>
      </c>
      <c r="CJ51" s="13">
        <v>0</v>
      </c>
      <c r="CK51" s="13">
        <v>0</v>
      </c>
      <c r="CL51" s="13">
        <v>0</v>
      </c>
      <c r="CM51" s="13">
        <v>0</v>
      </c>
      <c r="CN51" s="13">
        <v>0</v>
      </c>
      <c r="CO51" s="13">
        <v>0</v>
      </c>
      <c r="CP51" s="13">
        <v>0</v>
      </c>
      <c r="CQ51" s="13">
        <v>0</v>
      </c>
      <c r="CR51" s="13">
        <v>90738</v>
      </c>
      <c r="CS51" s="13">
        <v>0</v>
      </c>
      <c r="CT51" s="13">
        <v>0</v>
      </c>
      <c r="CU51" s="13">
        <v>74394</v>
      </c>
      <c r="CV51" s="13">
        <v>0</v>
      </c>
      <c r="CW51" s="13">
        <v>0</v>
      </c>
      <c r="CX51" s="13">
        <v>0</v>
      </c>
      <c r="CY51" s="13">
        <v>0</v>
      </c>
      <c r="CZ51" s="13">
        <v>0</v>
      </c>
      <c r="DA51" s="13">
        <v>215081</v>
      </c>
      <c r="DB51" s="13">
        <v>0</v>
      </c>
      <c r="DC51" s="13">
        <v>0</v>
      </c>
      <c r="DD51" s="13">
        <v>0</v>
      </c>
      <c r="DE51" s="13">
        <v>0</v>
      </c>
      <c r="DF51" s="13">
        <v>0</v>
      </c>
      <c r="DG51" s="13">
        <v>0</v>
      </c>
      <c r="DH51" s="13">
        <v>0</v>
      </c>
      <c r="DI51" s="13">
        <v>218897</v>
      </c>
      <c r="DJ51" s="13">
        <v>0</v>
      </c>
      <c r="DK51" s="13">
        <v>0</v>
      </c>
      <c r="DL51" s="13">
        <v>0</v>
      </c>
      <c r="DM51" s="13">
        <v>0</v>
      </c>
      <c r="DN51" s="13">
        <v>3750</v>
      </c>
      <c r="DO51" s="13">
        <v>1255829</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3">
        <v>0</v>
      </c>
      <c r="EG51" s="13">
        <v>0</v>
      </c>
      <c r="EH51" s="13">
        <v>0</v>
      </c>
      <c r="EI51" s="13">
        <v>0</v>
      </c>
      <c r="EJ51" s="13">
        <v>0</v>
      </c>
      <c r="EK51" s="13">
        <v>0</v>
      </c>
      <c r="EL51" s="13">
        <v>0</v>
      </c>
      <c r="EM51" s="13">
        <v>0</v>
      </c>
      <c r="EN51" s="13">
        <v>153789</v>
      </c>
      <c r="EO51" s="13">
        <v>0</v>
      </c>
      <c r="EP51" s="13">
        <v>0</v>
      </c>
      <c r="EQ51" s="13">
        <v>0</v>
      </c>
      <c r="ER51" s="13">
        <v>0</v>
      </c>
      <c r="ES51" s="13">
        <v>0</v>
      </c>
      <c r="ET51" s="13">
        <v>0</v>
      </c>
      <c r="EU51" s="13">
        <v>23106</v>
      </c>
      <c r="EV51" s="13">
        <v>0</v>
      </c>
      <c r="EW51" s="13">
        <v>0</v>
      </c>
      <c r="EX51" s="13">
        <v>0</v>
      </c>
      <c r="EY51" s="13">
        <v>0</v>
      </c>
      <c r="EZ51" s="13">
        <v>0</v>
      </c>
      <c r="FA51" s="13">
        <v>260</v>
      </c>
      <c r="FB51" s="13">
        <v>0</v>
      </c>
      <c r="FC51" s="13">
        <v>0</v>
      </c>
      <c r="FD51" s="13">
        <v>0</v>
      </c>
      <c r="FE51" s="13">
        <v>0</v>
      </c>
      <c r="FF51" s="13">
        <v>0</v>
      </c>
      <c r="FG51" s="13">
        <v>0</v>
      </c>
      <c r="FH51" s="13">
        <v>0</v>
      </c>
      <c r="FI51" s="13">
        <v>0</v>
      </c>
      <c r="FJ51" s="13">
        <v>0</v>
      </c>
      <c r="FK51" s="13">
        <v>0</v>
      </c>
      <c r="FL51" s="13">
        <v>0</v>
      </c>
      <c r="FM51" s="13">
        <v>0</v>
      </c>
      <c r="FN51" s="13">
        <v>0</v>
      </c>
      <c r="FO51" s="13">
        <v>0</v>
      </c>
      <c r="FP51" s="13">
        <v>0</v>
      </c>
      <c r="FQ51" s="13">
        <v>10080</v>
      </c>
      <c r="FR51" s="13">
        <v>0</v>
      </c>
      <c r="FS51" s="13">
        <v>4442663</v>
      </c>
      <c r="FT51" s="13">
        <v>0</v>
      </c>
      <c r="FU51" s="13">
        <v>0</v>
      </c>
      <c r="FV51" s="13">
        <v>0</v>
      </c>
      <c r="FW51" s="13">
        <v>3376</v>
      </c>
      <c r="FX51" s="13">
        <v>0</v>
      </c>
      <c r="FY51" s="13">
        <v>0</v>
      </c>
      <c r="FZ51" s="13">
        <v>0</v>
      </c>
      <c r="GA51" s="13">
        <v>0</v>
      </c>
      <c r="GB51" s="13">
        <v>0</v>
      </c>
      <c r="GC51" s="13">
        <v>0</v>
      </c>
      <c r="GD51" s="13">
        <v>0</v>
      </c>
      <c r="GE51" s="13">
        <v>0</v>
      </c>
      <c r="GF51" s="13">
        <v>0</v>
      </c>
      <c r="GG51" s="13">
        <v>0</v>
      </c>
      <c r="GH51" s="13">
        <v>0</v>
      </c>
      <c r="GI51" s="13">
        <v>0</v>
      </c>
      <c r="GJ51" s="13">
        <v>0</v>
      </c>
      <c r="GK51" s="13">
        <v>0</v>
      </c>
      <c r="GL51" s="13">
        <v>0</v>
      </c>
      <c r="GM51" s="13">
        <v>0</v>
      </c>
      <c r="GN51" s="13">
        <v>9555</v>
      </c>
      <c r="GO51" s="13">
        <v>0</v>
      </c>
      <c r="GP51" s="13">
        <v>0</v>
      </c>
      <c r="GQ51" s="13">
        <v>0</v>
      </c>
      <c r="GR51" s="13">
        <v>0</v>
      </c>
      <c r="GS51" s="13">
        <v>0</v>
      </c>
      <c r="GT51" s="13">
        <v>0</v>
      </c>
      <c r="GU51" s="13">
        <v>0</v>
      </c>
      <c r="GV51" s="13">
        <v>0</v>
      </c>
      <c r="GW51" s="13">
        <v>0</v>
      </c>
      <c r="GX51" s="13">
        <v>14684</v>
      </c>
      <c r="GY51" s="13">
        <v>0</v>
      </c>
      <c r="GZ51" s="13">
        <v>0</v>
      </c>
      <c r="HA51" s="13">
        <v>0</v>
      </c>
      <c r="HB51" s="13">
        <v>0</v>
      </c>
      <c r="HC51" s="13">
        <v>0</v>
      </c>
      <c r="HD51" s="13">
        <v>0</v>
      </c>
      <c r="HE51" s="13">
        <v>0</v>
      </c>
      <c r="HF51" s="13">
        <v>0</v>
      </c>
      <c r="HG51" s="13">
        <v>0</v>
      </c>
      <c r="HH51" s="13">
        <v>0</v>
      </c>
      <c r="HI51" s="13">
        <v>0</v>
      </c>
      <c r="HJ51" s="13">
        <v>0</v>
      </c>
      <c r="HK51" s="13">
        <v>0</v>
      </c>
      <c r="HL51" s="13">
        <v>0</v>
      </c>
      <c r="HM51" s="13">
        <v>0</v>
      </c>
      <c r="HN51" s="13">
        <v>0</v>
      </c>
      <c r="HO51" s="13">
        <v>0</v>
      </c>
      <c r="HP51" s="13">
        <v>0</v>
      </c>
      <c r="HQ51" s="13">
        <v>0</v>
      </c>
      <c r="HR51" s="13">
        <v>18522</v>
      </c>
      <c r="HS51" s="13">
        <v>0</v>
      </c>
      <c r="HT51" s="13">
        <v>0</v>
      </c>
      <c r="HU51" s="13">
        <v>0</v>
      </c>
      <c r="HV51" s="13">
        <v>0</v>
      </c>
      <c r="HW51" s="13">
        <v>0</v>
      </c>
      <c r="HX51" s="13">
        <v>0</v>
      </c>
      <c r="HY51" s="13">
        <v>0</v>
      </c>
      <c r="HZ51" s="13">
        <v>0</v>
      </c>
      <c r="IA51" s="13">
        <v>0</v>
      </c>
      <c r="IB51" s="13">
        <v>0</v>
      </c>
      <c r="IC51" s="13">
        <v>0</v>
      </c>
      <c r="ID51" s="13">
        <v>0</v>
      </c>
      <c r="IE51" s="13">
        <v>0</v>
      </c>
      <c r="IF51" s="13">
        <v>0</v>
      </c>
      <c r="IG51" s="13">
        <v>0</v>
      </c>
      <c r="IH51" s="13">
        <v>0</v>
      </c>
      <c r="II51" s="13">
        <v>13996</v>
      </c>
      <c r="IJ51" s="13">
        <v>0</v>
      </c>
      <c r="IK51" s="13">
        <v>0</v>
      </c>
      <c r="IL51" s="13">
        <v>0</v>
      </c>
      <c r="IM51" s="13">
        <v>0</v>
      </c>
      <c r="IN51" s="13">
        <v>0</v>
      </c>
      <c r="IO51" s="13">
        <v>0</v>
      </c>
      <c r="IP51" s="13">
        <v>0</v>
      </c>
      <c r="IQ51" s="13">
        <v>0</v>
      </c>
      <c r="IR51" s="13">
        <v>0</v>
      </c>
      <c r="IS51" s="13">
        <v>0</v>
      </c>
      <c r="IT51" s="13">
        <v>0</v>
      </c>
      <c r="IU51" s="13">
        <v>0</v>
      </c>
      <c r="IV51" s="13">
        <v>0</v>
      </c>
      <c r="IW51" s="13">
        <v>0</v>
      </c>
      <c r="IX51" s="13">
        <v>0</v>
      </c>
      <c r="IY51" s="13">
        <v>0</v>
      </c>
      <c r="IZ51" s="13">
        <v>0</v>
      </c>
      <c r="JA51" s="13">
        <v>0</v>
      </c>
      <c r="JB51" s="13">
        <v>0</v>
      </c>
      <c r="JC51" s="13">
        <v>0</v>
      </c>
      <c r="JD51" s="13">
        <v>0</v>
      </c>
      <c r="JE51" s="13">
        <v>0</v>
      </c>
      <c r="JF51" s="13">
        <v>0</v>
      </c>
      <c r="JG51" s="13">
        <v>0</v>
      </c>
      <c r="JH51" s="13">
        <v>0</v>
      </c>
      <c r="JI51" s="13">
        <v>0</v>
      </c>
      <c r="JJ51" s="13">
        <v>0</v>
      </c>
      <c r="JK51" s="13">
        <v>0</v>
      </c>
      <c r="JL51" s="13">
        <v>0</v>
      </c>
      <c r="JM51" s="13">
        <v>0</v>
      </c>
      <c r="JN51" s="13">
        <v>0</v>
      </c>
      <c r="JO51" s="13">
        <v>0</v>
      </c>
      <c r="JP51" s="13">
        <v>0</v>
      </c>
      <c r="JQ51" s="13">
        <v>0</v>
      </c>
      <c r="JR51" s="13">
        <v>68707</v>
      </c>
      <c r="JS51" s="13">
        <v>0</v>
      </c>
      <c r="JT51" s="13">
        <v>0</v>
      </c>
      <c r="JU51" s="13">
        <v>0</v>
      </c>
      <c r="JV51" s="13">
        <v>0</v>
      </c>
      <c r="JW51" s="13">
        <v>0</v>
      </c>
      <c r="JX51" s="13">
        <v>0</v>
      </c>
      <c r="JY51" s="13">
        <v>65220</v>
      </c>
      <c r="JZ51" s="13">
        <v>0</v>
      </c>
      <c r="KA51" s="13">
        <v>0</v>
      </c>
      <c r="KB51" s="13">
        <v>0</v>
      </c>
      <c r="KC51" s="13">
        <v>0</v>
      </c>
      <c r="KD51" s="13">
        <v>0</v>
      </c>
      <c r="KE51" s="13">
        <v>0</v>
      </c>
      <c r="KF51" s="13">
        <v>1560</v>
      </c>
      <c r="KG51" s="13">
        <v>0</v>
      </c>
      <c r="KH51" s="13">
        <v>0</v>
      </c>
      <c r="KI51" s="13">
        <v>0</v>
      </c>
      <c r="KJ51" s="13">
        <v>0</v>
      </c>
      <c r="KK51" s="13">
        <v>0</v>
      </c>
      <c r="KL51" s="13">
        <v>0</v>
      </c>
      <c r="KM51" s="13">
        <v>0</v>
      </c>
      <c r="KN51" s="13">
        <v>0</v>
      </c>
      <c r="KO51" s="13">
        <v>0</v>
      </c>
      <c r="KP51" s="13">
        <v>0</v>
      </c>
      <c r="KQ51" s="13">
        <v>0</v>
      </c>
      <c r="KR51" s="13">
        <v>0</v>
      </c>
      <c r="KS51" s="13">
        <v>0</v>
      </c>
      <c r="KT51" s="13">
        <v>0</v>
      </c>
      <c r="KU51" s="13">
        <v>0</v>
      </c>
      <c r="KV51" s="13">
        <v>1448</v>
      </c>
      <c r="KW51" s="13">
        <v>0</v>
      </c>
      <c r="KX51" s="13">
        <v>0</v>
      </c>
      <c r="KY51" s="13">
        <v>0</v>
      </c>
      <c r="KZ51" s="13">
        <v>0</v>
      </c>
      <c r="LA51" s="13">
        <v>0</v>
      </c>
      <c r="LB51" s="13">
        <v>0</v>
      </c>
      <c r="LC51" s="13">
        <v>0</v>
      </c>
      <c r="LD51" s="13">
        <v>0</v>
      </c>
      <c r="LE51" s="13">
        <v>0</v>
      </c>
      <c r="LF51" s="13">
        <v>0</v>
      </c>
      <c r="LG51" s="13">
        <v>0</v>
      </c>
      <c r="LH51" s="13">
        <v>0</v>
      </c>
      <c r="LI51" s="13">
        <v>626584</v>
      </c>
      <c r="LJ51" s="13">
        <v>2970</v>
      </c>
      <c r="LK51" s="13">
        <v>0</v>
      </c>
      <c r="LL51" s="13">
        <v>18451</v>
      </c>
      <c r="LM51" s="13">
        <v>0</v>
      </c>
      <c r="LN51" s="13">
        <v>0</v>
      </c>
      <c r="LO51" s="13">
        <v>234549</v>
      </c>
      <c r="LP51" s="13">
        <v>0</v>
      </c>
      <c r="LQ51" s="13">
        <v>0</v>
      </c>
      <c r="LR51" s="13">
        <v>0</v>
      </c>
      <c r="LS51" s="13">
        <v>0</v>
      </c>
      <c r="LT51" s="13">
        <v>480</v>
      </c>
      <c r="LU51" s="13">
        <v>0</v>
      </c>
      <c r="LV51" s="13">
        <v>390</v>
      </c>
      <c r="LW51" s="13">
        <v>0</v>
      </c>
      <c r="LX51" s="13">
        <v>0</v>
      </c>
      <c r="LY51" s="13">
        <v>0</v>
      </c>
      <c r="LZ51" s="13">
        <v>0</v>
      </c>
      <c r="MA51" s="13">
        <v>3500</v>
      </c>
      <c r="MB51" s="13">
        <v>0</v>
      </c>
      <c r="MC51" s="13">
        <v>98241</v>
      </c>
      <c r="MD51" s="13">
        <v>0</v>
      </c>
      <c r="ME51" s="13">
        <v>0</v>
      </c>
      <c r="MF51" s="13">
        <v>0</v>
      </c>
      <c r="MG51" s="13">
        <v>0</v>
      </c>
      <c r="MH51" s="13">
        <v>0</v>
      </c>
      <c r="MI51" s="13">
        <v>0</v>
      </c>
      <c r="MJ51" s="13">
        <v>0</v>
      </c>
      <c r="MK51" s="13">
        <v>0</v>
      </c>
      <c r="ML51" s="13">
        <v>0</v>
      </c>
      <c r="MM51" s="13">
        <v>0</v>
      </c>
      <c r="MN51" s="13">
        <v>0</v>
      </c>
      <c r="MO51" s="13">
        <v>0</v>
      </c>
      <c r="MP51" s="13">
        <v>0</v>
      </c>
      <c r="MQ51" s="13">
        <v>0</v>
      </c>
      <c r="MR51" s="13">
        <v>0</v>
      </c>
      <c r="MS51" s="13">
        <v>0</v>
      </c>
      <c r="MT51" s="13">
        <v>0</v>
      </c>
      <c r="MU51" s="13">
        <v>20844</v>
      </c>
      <c r="MV51" s="13">
        <v>0</v>
      </c>
      <c r="MW51" s="13">
        <v>0</v>
      </c>
      <c r="MX51" s="13">
        <v>0</v>
      </c>
      <c r="MY51" s="13">
        <v>0</v>
      </c>
      <c r="MZ51" s="13">
        <v>0</v>
      </c>
      <c r="NA51" s="13">
        <v>0</v>
      </c>
      <c r="NB51" s="13">
        <v>0</v>
      </c>
      <c r="NC51" s="13">
        <v>0</v>
      </c>
      <c r="ND51" s="13">
        <v>0</v>
      </c>
      <c r="NE51" s="13">
        <v>0</v>
      </c>
      <c r="NF51" s="13">
        <v>0</v>
      </c>
      <c r="NG51" s="13">
        <v>1203600</v>
      </c>
      <c r="NH51" s="13">
        <v>0</v>
      </c>
      <c r="NI51" s="13">
        <v>0</v>
      </c>
      <c r="NJ51" s="13">
        <v>0</v>
      </c>
      <c r="NK51" s="13">
        <v>0</v>
      </c>
      <c r="NL51" s="13">
        <v>0</v>
      </c>
      <c r="NM51" s="13">
        <v>0</v>
      </c>
      <c r="NN51" s="13">
        <v>0</v>
      </c>
      <c r="NO51" s="13">
        <v>802404</v>
      </c>
      <c r="NP51" s="13">
        <v>0</v>
      </c>
      <c r="NQ51" s="13">
        <v>0</v>
      </c>
      <c r="NR51" s="13">
        <v>0</v>
      </c>
      <c r="NS51" s="13">
        <v>0</v>
      </c>
      <c r="NT51" s="13">
        <v>0</v>
      </c>
      <c r="NU51" s="13">
        <v>0</v>
      </c>
      <c r="NV51" s="13">
        <v>0</v>
      </c>
      <c r="NW51" s="13">
        <v>0</v>
      </c>
      <c r="NX51" s="13">
        <v>3032</v>
      </c>
      <c r="NY51" s="13">
        <v>0</v>
      </c>
      <c r="NZ51" s="13">
        <v>0</v>
      </c>
      <c r="OA51" s="13">
        <v>0</v>
      </c>
      <c r="OB51" s="13">
        <v>0</v>
      </c>
      <c r="OC51" s="13">
        <v>0</v>
      </c>
      <c r="OD51" s="13">
        <v>0</v>
      </c>
      <c r="OE51" s="13">
        <v>0</v>
      </c>
      <c r="OF51" s="13">
        <v>0</v>
      </c>
      <c r="OG51" s="13">
        <v>0</v>
      </c>
      <c r="OH51" s="13">
        <v>0</v>
      </c>
      <c r="OI51" s="13">
        <v>0</v>
      </c>
      <c r="OJ51" s="13">
        <v>0</v>
      </c>
      <c r="OK51" s="13">
        <v>0</v>
      </c>
      <c r="OL51" s="13">
        <v>0</v>
      </c>
      <c r="OM51" s="13">
        <v>0</v>
      </c>
      <c r="ON51" s="13">
        <v>1350</v>
      </c>
      <c r="OO51" s="13">
        <v>0</v>
      </c>
      <c r="OP51" s="13">
        <v>111399</v>
      </c>
      <c r="OQ51" s="13">
        <v>0</v>
      </c>
      <c r="OR51" s="13">
        <v>0</v>
      </c>
      <c r="OS51" s="13">
        <v>2673</v>
      </c>
      <c r="OT51" s="13">
        <v>0</v>
      </c>
      <c r="OU51" s="13">
        <v>0</v>
      </c>
      <c r="OV51" s="13">
        <v>0</v>
      </c>
      <c r="OW51" s="13">
        <v>0</v>
      </c>
      <c r="OX51" s="13">
        <v>0</v>
      </c>
      <c r="OY51" s="62">
        <v>0</v>
      </c>
      <c r="OZ51" s="66">
        <f t="shared" si="0"/>
        <v>9932242</v>
      </c>
    </row>
    <row r="52" spans="1:416" ht="15.75" x14ac:dyDescent="0.25">
      <c r="A52" s="15" t="s">
        <v>49</v>
      </c>
      <c r="B52" s="16"/>
      <c r="C52" s="17"/>
      <c r="D52" s="18">
        <v>3798856</v>
      </c>
      <c r="E52" s="18">
        <v>315545</v>
      </c>
      <c r="F52" s="18">
        <v>7174630</v>
      </c>
      <c r="G52" s="18">
        <v>309488</v>
      </c>
      <c r="H52" s="18">
        <v>3638837</v>
      </c>
      <c r="I52" s="18">
        <v>953217</v>
      </c>
      <c r="J52" s="18">
        <v>14998852</v>
      </c>
      <c r="K52" s="18">
        <v>2330399</v>
      </c>
      <c r="L52" s="18">
        <v>255106</v>
      </c>
      <c r="M52" s="18">
        <v>241875</v>
      </c>
      <c r="N52" s="18">
        <v>2956476</v>
      </c>
      <c r="O52" s="18">
        <v>230701</v>
      </c>
      <c r="P52" s="18">
        <v>4345409</v>
      </c>
      <c r="Q52" s="18">
        <v>15496132</v>
      </c>
      <c r="R52" s="18">
        <v>1584393</v>
      </c>
      <c r="S52" s="18">
        <v>324562</v>
      </c>
      <c r="T52" s="18">
        <v>2728224</v>
      </c>
      <c r="U52" s="18">
        <v>4872500</v>
      </c>
      <c r="V52" s="18">
        <v>31968</v>
      </c>
      <c r="W52" s="18">
        <v>907314</v>
      </c>
      <c r="X52" s="18">
        <v>12515</v>
      </c>
      <c r="Y52" s="18">
        <v>409349</v>
      </c>
      <c r="Z52" s="18">
        <v>6315220</v>
      </c>
      <c r="AA52" s="18">
        <v>2832531</v>
      </c>
      <c r="AB52" s="18">
        <v>741124</v>
      </c>
      <c r="AC52" s="18">
        <v>1458897</v>
      </c>
      <c r="AD52" s="18">
        <v>422066</v>
      </c>
      <c r="AE52" s="18">
        <v>10316</v>
      </c>
      <c r="AF52" s="18">
        <v>1596792</v>
      </c>
      <c r="AG52" s="18">
        <v>21966</v>
      </c>
      <c r="AH52" s="18">
        <v>515350</v>
      </c>
      <c r="AI52" s="18">
        <v>12307535</v>
      </c>
      <c r="AJ52" s="18">
        <v>44422743</v>
      </c>
      <c r="AK52" s="18">
        <v>672474</v>
      </c>
      <c r="AL52" s="18">
        <v>14535988</v>
      </c>
      <c r="AM52" s="18">
        <v>4768244</v>
      </c>
      <c r="AN52" s="18">
        <v>16975253</v>
      </c>
      <c r="AO52" s="18">
        <v>17962018</v>
      </c>
      <c r="AP52" s="18">
        <v>328605</v>
      </c>
      <c r="AQ52" s="18">
        <v>435391</v>
      </c>
      <c r="AR52" s="18">
        <v>61913</v>
      </c>
      <c r="AS52" s="18">
        <v>364007</v>
      </c>
      <c r="AT52" s="18">
        <v>554429</v>
      </c>
      <c r="AU52" s="18">
        <v>60627</v>
      </c>
      <c r="AV52" s="18">
        <v>1181497</v>
      </c>
      <c r="AW52" s="18">
        <v>1492000</v>
      </c>
      <c r="AX52" s="18">
        <v>328442</v>
      </c>
      <c r="AY52" s="18">
        <v>185586</v>
      </c>
      <c r="AZ52" s="18">
        <v>13595173</v>
      </c>
      <c r="BA52" s="18">
        <v>322723</v>
      </c>
      <c r="BB52" s="18">
        <v>2092095</v>
      </c>
      <c r="BC52" s="18">
        <v>64530541</v>
      </c>
      <c r="BD52" s="18">
        <v>1059623</v>
      </c>
      <c r="BE52" s="18">
        <v>194544</v>
      </c>
      <c r="BF52" s="18">
        <v>6068350</v>
      </c>
      <c r="BG52" s="18">
        <v>268718</v>
      </c>
      <c r="BH52" s="18">
        <v>217192</v>
      </c>
      <c r="BI52" s="18">
        <v>1066208</v>
      </c>
      <c r="BJ52" s="18">
        <v>496746</v>
      </c>
      <c r="BK52" s="18">
        <v>941022</v>
      </c>
      <c r="BL52" s="18">
        <v>2686906</v>
      </c>
      <c r="BM52" s="18">
        <v>93937</v>
      </c>
      <c r="BN52" s="18">
        <v>36786700</v>
      </c>
      <c r="BO52" s="18">
        <v>6150598</v>
      </c>
      <c r="BP52" s="18">
        <v>1967054</v>
      </c>
      <c r="BQ52" s="18">
        <v>20250</v>
      </c>
      <c r="BR52" s="18">
        <v>5214559</v>
      </c>
      <c r="BS52" s="18">
        <v>3650259</v>
      </c>
      <c r="BT52" s="18">
        <v>9768977</v>
      </c>
      <c r="BU52" s="18">
        <v>194932</v>
      </c>
      <c r="BV52" s="18">
        <v>4626991</v>
      </c>
      <c r="BW52" s="18">
        <v>9064123</v>
      </c>
      <c r="BX52" s="18">
        <v>18194915</v>
      </c>
      <c r="BY52" s="18">
        <v>298608</v>
      </c>
      <c r="BZ52" s="18">
        <v>1056042</v>
      </c>
      <c r="CA52" s="18">
        <v>5683971</v>
      </c>
      <c r="CB52" s="18">
        <v>432298</v>
      </c>
      <c r="CC52" s="18">
        <v>1024129</v>
      </c>
      <c r="CD52" s="18">
        <v>8410962</v>
      </c>
      <c r="CE52" s="18">
        <v>3506271</v>
      </c>
      <c r="CF52" s="18">
        <v>3554608</v>
      </c>
      <c r="CG52" s="18">
        <v>1134193</v>
      </c>
      <c r="CH52" s="18">
        <v>16747116</v>
      </c>
      <c r="CI52" s="18">
        <v>15171249</v>
      </c>
      <c r="CJ52" s="18">
        <v>847000</v>
      </c>
      <c r="CK52" s="18">
        <v>2141529</v>
      </c>
      <c r="CL52" s="18">
        <v>8908527</v>
      </c>
      <c r="CM52" s="18">
        <v>2318416</v>
      </c>
      <c r="CN52" s="18">
        <v>7768236</v>
      </c>
      <c r="CO52" s="18">
        <v>15412554</v>
      </c>
      <c r="CP52" s="18">
        <v>15630384</v>
      </c>
      <c r="CQ52" s="18">
        <v>3494079</v>
      </c>
      <c r="CR52" s="18">
        <v>8331975</v>
      </c>
      <c r="CS52" s="18">
        <v>741591</v>
      </c>
      <c r="CT52" s="18">
        <v>19300644</v>
      </c>
      <c r="CU52" s="18">
        <v>388036</v>
      </c>
      <c r="CV52" s="18">
        <v>428695</v>
      </c>
      <c r="CW52" s="18">
        <v>860785</v>
      </c>
      <c r="CX52" s="18">
        <v>22179</v>
      </c>
      <c r="CY52" s="18">
        <v>4898092</v>
      </c>
      <c r="CZ52" s="18">
        <v>660935</v>
      </c>
      <c r="DA52" s="18">
        <v>253669</v>
      </c>
      <c r="DB52" s="18">
        <v>3894401</v>
      </c>
      <c r="DC52" s="18">
        <v>171374</v>
      </c>
      <c r="DD52" s="18">
        <v>3674608</v>
      </c>
      <c r="DE52" s="18">
        <v>396717</v>
      </c>
      <c r="DF52" s="18">
        <v>109099</v>
      </c>
      <c r="DG52" s="18">
        <v>1568642</v>
      </c>
      <c r="DH52" s="18">
        <v>2639309</v>
      </c>
      <c r="DI52" s="18">
        <v>1674741</v>
      </c>
      <c r="DJ52" s="18">
        <v>4558577</v>
      </c>
      <c r="DK52" s="18">
        <v>49800716</v>
      </c>
      <c r="DL52" s="18">
        <v>1436862</v>
      </c>
      <c r="DM52" s="18">
        <v>24612344</v>
      </c>
      <c r="DN52" s="18">
        <v>2736915</v>
      </c>
      <c r="DO52" s="18">
        <v>8772423</v>
      </c>
      <c r="DP52" s="18">
        <v>4234911</v>
      </c>
      <c r="DQ52" s="18">
        <v>78574</v>
      </c>
      <c r="DR52" s="18">
        <v>1475681</v>
      </c>
      <c r="DS52" s="18">
        <v>641232</v>
      </c>
      <c r="DT52" s="18">
        <v>1709397</v>
      </c>
      <c r="DU52" s="18">
        <v>31119933</v>
      </c>
      <c r="DV52" s="18">
        <v>26232</v>
      </c>
      <c r="DW52" s="18">
        <v>400905</v>
      </c>
      <c r="DX52" s="18">
        <v>322842</v>
      </c>
      <c r="DY52" s="18">
        <v>182221</v>
      </c>
      <c r="DZ52" s="18">
        <v>768528</v>
      </c>
      <c r="EA52" s="18">
        <v>167554</v>
      </c>
      <c r="EB52" s="18">
        <v>341025</v>
      </c>
      <c r="EC52" s="18">
        <v>899468</v>
      </c>
      <c r="ED52" s="18">
        <v>5862915</v>
      </c>
      <c r="EE52" s="18">
        <v>100529</v>
      </c>
      <c r="EF52" s="18">
        <v>222982</v>
      </c>
      <c r="EG52" s="18">
        <v>258157</v>
      </c>
      <c r="EH52" s="18">
        <v>613185</v>
      </c>
      <c r="EI52" s="18">
        <v>1654558</v>
      </c>
      <c r="EJ52" s="18">
        <v>1678831</v>
      </c>
      <c r="EK52" s="18">
        <v>234979</v>
      </c>
      <c r="EL52" s="18">
        <v>2773038</v>
      </c>
      <c r="EM52" s="18">
        <v>4748171</v>
      </c>
      <c r="EN52" s="18">
        <v>20054942</v>
      </c>
      <c r="EO52" s="18">
        <v>88110</v>
      </c>
      <c r="EP52" s="18">
        <v>2180037</v>
      </c>
      <c r="EQ52" s="18">
        <v>256606</v>
      </c>
      <c r="ER52" s="18">
        <v>589227</v>
      </c>
      <c r="ES52" s="18">
        <v>52471964</v>
      </c>
      <c r="ET52" s="18">
        <v>4592417</v>
      </c>
      <c r="EU52" s="18">
        <v>3824498</v>
      </c>
      <c r="EV52" s="18">
        <v>399099</v>
      </c>
      <c r="EW52" s="18">
        <v>23694</v>
      </c>
      <c r="EX52" s="18">
        <v>27535</v>
      </c>
      <c r="EY52" s="18">
        <v>998328</v>
      </c>
      <c r="EZ52" s="18">
        <v>2197162</v>
      </c>
      <c r="FA52" s="18">
        <v>4979325</v>
      </c>
      <c r="FB52" s="18">
        <v>29688150</v>
      </c>
      <c r="FC52" s="18">
        <v>927385</v>
      </c>
      <c r="FD52" s="18">
        <v>21959667</v>
      </c>
      <c r="FE52" s="18">
        <v>9973</v>
      </c>
      <c r="FF52" s="18">
        <v>262299</v>
      </c>
      <c r="FG52" s="18">
        <v>315569</v>
      </c>
      <c r="FH52" s="18">
        <v>448447</v>
      </c>
      <c r="FI52" s="18">
        <v>108543</v>
      </c>
      <c r="FJ52" s="18">
        <v>1092724</v>
      </c>
      <c r="FK52" s="18">
        <v>603678</v>
      </c>
      <c r="FL52" s="18">
        <v>2670316</v>
      </c>
      <c r="FM52" s="18">
        <v>1669660</v>
      </c>
      <c r="FN52" s="18">
        <v>940045</v>
      </c>
      <c r="FO52" s="18">
        <v>770873</v>
      </c>
      <c r="FP52" s="18">
        <v>598532</v>
      </c>
      <c r="FQ52" s="18">
        <v>2489242</v>
      </c>
      <c r="FR52" s="18">
        <v>5465707</v>
      </c>
      <c r="FS52" s="18">
        <v>516818380</v>
      </c>
      <c r="FT52" s="18">
        <v>4823287</v>
      </c>
      <c r="FU52" s="18">
        <v>319808</v>
      </c>
      <c r="FV52" s="18">
        <v>172254</v>
      </c>
      <c r="FW52" s="18">
        <v>0</v>
      </c>
      <c r="FX52" s="18">
        <v>264835</v>
      </c>
      <c r="FY52" s="18">
        <v>538727</v>
      </c>
      <c r="FZ52" s="18">
        <v>12870990</v>
      </c>
      <c r="GA52" s="18">
        <v>256189</v>
      </c>
      <c r="GB52" s="18">
        <v>19278276</v>
      </c>
      <c r="GC52" s="18">
        <v>650162</v>
      </c>
      <c r="GD52" s="18">
        <v>2454686</v>
      </c>
      <c r="GE52" s="18">
        <v>697808</v>
      </c>
      <c r="GF52" s="18">
        <v>22789418</v>
      </c>
      <c r="GG52" s="18">
        <v>3743800</v>
      </c>
      <c r="GH52" s="18">
        <v>49847629</v>
      </c>
      <c r="GI52" s="18">
        <v>264414</v>
      </c>
      <c r="GJ52" s="18">
        <v>1004982</v>
      </c>
      <c r="GK52" s="18">
        <v>1967202</v>
      </c>
      <c r="GL52" s="18">
        <v>1017042</v>
      </c>
      <c r="GM52" s="18">
        <v>38371</v>
      </c>
      <c r="GN52" s="18">
        <v>190013</v>
      </c>
      <c r="GO52" s="18">
        <v>8296639</v>
      </c>
      <c r="GP52" s="18">
        <v>576314</v>
      </c>
      <c r="GQ52" s="18">
        <v>161052</v>
      </c>
      <c r="GR52" s="18">
        <v>492336</v>
      </c>
      <c r="GS52" s="18">
        <v>2422953</v>
      </c>
      <c r="GT52" s="18">
        <v>1319305</v>
      </c>
      <c r="GU52" s="18">
        <v>599065</v>
      </c>
      <c r="GV52" s="18">
        <v>7631989</v>
      </c>
      <c r="GW52" s="18">
        <v>6318718</v>
      </c>
      <c r="GX52" s="18">
        <v>32422033</v>
      </c>
      <c r="GY52" s="18">
        <v>1670357</v>
      </c>
      <c r="GZ52" s="18">
        <v>14366764</v>
      </c>
      <c r="HA52" s="18">
        <v>6849766</v>
      </c>
      <c r="HB52" s="18">
        <v>380214</v>
      </c>
      <c r="HC52" s="18">
        <v>16905460</v>
      </c>
      <c r="HD52" s="18">
        <v>152892</v>
      </c>
      <c r="HE52" s="18">
        <v>120495</v>
      </c>
      <c r="HF52" s="18">
        <v>46599</v>
      </c>
      <c r="HG52" s="18">
        <v>6788</v>
      </c>
      <c r="HH52" s="18">
        <v>25149</v>
      </c>
      <c r="HI52" s="18">
        <v>5617857</v>
      </c>
      <c r="HJ52" s="18">
        <v>1491603</v>
      </c>
      <c r="HK52" s="18">
        <v>2062651</v>
      </c>
      <c r="HL52" s="18">
        <v>9430251</v>
      </c>
      <c r="HM52" s="18">
        <v>4102330</v>
      </c>
      <c r="HN52" s="18">
        <v>383335</v>
      </c>
      <c r="HO52" s="18">
        <v>20477465</v>
      </c>
      <c r="HP52" s="18">
        <v>1317796</v>
      </c>
      <c r="HQ52" s="18">
        <v>4822760</v>
      </c>
      <c r="HR52" s="18">
        <v>1042458</v>
      </c>
      <c r="HS52" s="18">
        <v>4893287</v>
      </c>
      <c r="HT52" s="18">
        <v>299044</v>
      </c>
      <c r="HU52" s="18">
        <v>426187</v>
      </c>
      <c r="HV52" s="18">
        <v>117067</v>
      </c>
      <c r="HW52" s="18">
        <v>231054</v>
      </c>
      <c r="HX52" s="18">
        <v>15536597</v>
      </c>
      <c r="HY52" s="18">
        <v>6593838</v>
      </c>
      <c r="HZ52" s="18">
        <v>11205053</v>
      </c>
      <c r="IA52" s="18">
        <v>2085458</v>
      </c>
      <c r="IB52" s="18">
        <v>19525</v>
      </c>
      <c r="IC52" s="18">
        <v>641292</v>
      </c>
      <c r="ID52" s="18">
        <v>1036486</v>
      </c>
      <c r="IE52" s="18">
        <v>0</v>
      </c>
      <c r="IF52" s="18">
        <v>52786</v>
      </c>
      <c r="IG52" s="18">
        <v>283125</v>
      </c>
      <c r="IH52" s="18">
        <v>22433762</v>
      </c>
      <c r="II52" s="18">
        <v>783971</v>
      </c>
      <c r="IJ52" s="18">
        <v>66097</v>
      </c>
      <c r="IK52" s="18">
        <v>45802375</v>
      </c>
      <c r="IL52" s="18">
        <v>159810302</v>
      </c>
      <c r="IM52" s="18">
        <v>23344549</v>
      </c>
      <c r="IN52" s="18">
        <v>31393166</v>
      </c>
      <c r="IO52" s="18">
        <v>5496742</v>
      </c>
      <c r="IP52" s="18">
        <v>1824516</v>
      </c>
      <c r="IQ52" s="18">
        <v>5402747</v>
      </c>
      <c r="IR52" s="18">
        <v>62297</v>
      </c>
      <c r="IS52" s="18">
        <v>1040666</v>
      </c>
      <c r="IT52" s="18">
        <v>2119203</v>
      </c>
      <c r="IU52" s="18">
        <v>1630967</v>
      </c>
      <c r="IV52" s="18">
        <v>25138923</v>
      </c>
      <c r="IW52" s="18">
        <v>472291</v>
      </c>
      <c r="IX52" s="18">
        <v>281491</v>
      </c>
      <c r="IY52" s="18">
        <v>920501</v>
      </c>
      <c r="IZ52" s="18">
        <v>9677532</v>
      </c>
      <c r="JA52" s="18">
        <v>511040</v>
      </c>
      <c r="JB52" s="18">
        <v>15428907</v>
      </c>
      <c r="JC52" s="18">
        <v>2084759</v>
      </c>
      <c r="JD52" s="18">
        <v>3738333</v>
      </c>
      <c r="JE52" s="18">
        <v>4676388</v>
      </c>
      <c r="JF52" s="18">
        <v>713192</v>
      </c>
      <c r="JG52" s="18">
        <v>2575181</v>
      </c>
      <c r="JH52" s="18">
        <v>55401</v>
      </c>
      <c r="JI52" s="18">
        <v>1307299</v>
      </c>
      <c r="JJ52" s="18">
        <v>5606117</v>
      </c>
      <c r="JK52" s="18">
        <v>10992007</v>
      </c>
      <c r="JL52" s="18">
        <v>8261719</v>
      </c>
      <c r="JM52" s="18">
        <v>2581569</v>
      </c>
      <c r="JN52" s="18">
        <v>10927282</v>
      </c>
      <c r="JO52" s="18">
        <v>369725</v>
      </c>
      <c r="JP52" s="18">
        <v>298963</v>
      </c>
      <c r="JQ52" s="18">
        <v>5335335</v>
      </c>
      <c r="JR52" s="18">
        <v>6124106</v>
      </c>
      <c r="JS52" s="18">
        <v>20263912</v>
      </c>
      <c r="JT52" s="18">
        <v>107618</v>
      </c>
      <c r="JU52" s="18">
        <v>217242</v>
      </c>
      <c r="JV52" s="18">
        <v>13626908</v>
      </c>
      <c r="JW52" s="18">
        <v>1021982</v>
      </c>
      <c r="JX52" s="18">
        <v>3017520</v>
      </c>
      <c r="JY52" s="18">
        <v>2336730</v>
      </c>
      <c r="JZ52" s="18">
        <v>2852431</v>
      </c>
      <c r="KA52" s="18">
        <v>1862209</v>
      </c>
      <c r="KB52" s="18">
        <v>42087</v>
      </c>
      <c r="KC52" s="18">
        <v>206985947</v>
      </c>
      <c r="KD52" s="18">
        <v>10623178</v>
      </c>
      <c r="KE52" s="18">
        <v>10599</v>
      </c>
      <c r="KF52" s="18">
        <v>7894334</v>
      </c>
      <c r="KG52" s="18">
        <v>2056461</v>
      </c>
      <c r="KH52" s="18">
        <v>1358140</v>
      </c>
      <c r="KI52" s="18">
        <v>16351701</v>
      </c>
      <c r="KJ52" s="18">
        <v>8035540</v>
      </c>
      <c r="KK52" s="18">
        <v>10133284</v>
      </c>
      <c r="KL52" s="18">
        <v>428846</v>
      </c>
      <c r="KM52" s="18">
        <v>8142248</v>
      </c>
      <c r="KN52" s="18">
        <v>138531</v>
      </c>
      <c r="KO52" s="18">
        <v>3833282</v>
      </c>
      <c r="KP52" s="18">
        <v>3602882</v>
      </c>
      <c r="KQ52" s="18">
        <v>6934460</v>
      </c>
      <c r="KR52" s="18">
        <v>89951893</v>
      </c>
      <c r="KS52" s="18">
        <v>14228811</v>
      </c>
      <c r="KT52" s="18">
        <v>2371853</v>
      </c>
      <c r="KU52" s="18">
        <v>3887126</v>
      </c>
      <c r="KV52" s="18">
        <v>165939</v>
      </c>
      <c r="KW52" s="18">
        <v>935025</v>
      </c>
      <c r="KX52" s="18">
        <v>71545106</v>
      </c>
      <c r="KY52" s="18">
        <v>329011</v>
      </c>
      <c r="KZ52" s="18">
        <v>31258032</v>
      </c>
      <c r="LA52" s="18">
        <v>853452</v>
      </c>
      <c r="LB52" s="18">
        <v>178591</v>
      </c>
      <c r="LC52" s="18">
        <v>3213910</v>
      </c>
      <c r="LD52" s="18">
        <v>10254395</v>
      </c>
      <c r="LE52" s="18">
        <v>17986329</v>
      </c>
      <c r="LF52" s="18">
        <v>24649507</v>
      </c>
      <c r="LG52" s="18">
        <v>458393</v>
      </c>
      <c r="LH52" s="18">
        <v>146387</v>
      </c>
      <c r="LI52" s="18">
        <v>20241251</v>
      </c>
      <c r="LJ52" s="18">
        <v>631980</v>
      </c>
      <c r="LK52" s="18">
        <v>507879</v>
      </c>
      <c r="LL52" s="18">
        <v>7309135</v>
      </c>
      <c r="LM52" s="18">
        <v>353840</v>
      </c>
      <c r="LN52" s="18">
        <v>2879873</v>
      </c>
      <c r="LO52" s="18">
        <v>43055742</v>
      </c>
      <c r="LP52" s="18">
        <v>44122381</v>
      </c>
      <c r="LQ52" s="18">
        <v>886007</v>
      </c>
      <c r="LR52" s="18">
        <v>21636</v>
      </c>
      <c r="LS52" s="18">
        <v>71362</v>
      </c>
      <c r="LT52" s="18">
        <v>1053157</v>
      </c>
      <c r="LU52" s="18">
        <v>1690762</v>
      </c>
      <c r="LV52" s="18">
        <v>10717373</v>
      </c>
      <c r="LW52" s="18">
        <v>2870353</v>
      </c>
      <c r="LX52" s="18">
        <v>5917251</v>
      </c>
      <c r="LY52" s="18">
        <v>3658077</v>
      </c>
      <c r="LZ52" s="18">
        <v>316812</v>
      </c>
      <c r="MA52" s="18">
        <v>16783860</v>
      </c>
      <c r="MB52" s="18">
        <v>10093469</v>
      </c>
      <c r="MC52" s="18">
        <v>19600141</v>
      </c>
      <c r="MD52" s="18">
        <v>2712596</v>
      </c>
      <c r="ME52" s="18">
        <v>111350</v>
      </c>
      <c r="MF52" s="18">
        <v>3735407</v>
      </c>
      <c r="MG52" s="18">
        <v>2853278</v>
      </c>
      <c r="MH52" s="18">
        <v>2824955</v>
      </c>
      <c r="MI52" s="18">
        <v>354089</v>
      </c>
      <c r="MJ52" s="18">
        <v>178364</v>
      </c>
      <c r="MK52" s="18">
        <v>398377</v>
      </c>
      <c r="ML52" s="18">
        <v>104158</v>
      </c>
      <c r="MM52" s="18">
        <v>2667051</v>
      </c>
      <c r="MN52" s="18">
        <v>2737597</v>
      </c>
      <c r="MO52" s="18">
        <v>1746625</v>
      </c>
      <c r="MP52" s="18">
        <v>166234</v>
      </c>
      <c r="MQ52" s="18">
        <v>562549</v>
      </c>
      <c r="MR52" s="18">
        <v>4909507</v>
      </c>
      <c r="MS52" s="18">
        <v>4752869</v>
      </c>
      <c r="MT52" s="18">
        <v>6032982</v>
      </c>
      <c r="MU52" s="18">
        <v>1399148</v>
      </c>
      <c r="MV52" s="18">
        <v>8127483</v>
      </c>
      <c r="MW52" s="18">
        <v>251966</v>
      </c>
      <c r="MX52" s="18">
        <v>62483</v>
      </c>
      <c r="MY52" s="18">
        <v>242973</v>
      </c>
      <c r="MZ52" s="18">
        <v>5763590</v>
      </c>
      <c r="NA52" s="18">
        <v>79612857</v>
      </c>
      <c r="NB52" s="18">
        <v>1306323</v>
      </c>
      <c r="NC52" s="18">
        <v>4885797</v>
      </c>
      <c r="ND52" s="18">
        <v>2818441</v>
      </c>
      <c r="NE52" s="18">
        <v>15244444</v>
      </c>
      <c r="NF52" s="18">
        <v>646483</v>
      </c>
      <c r="NG52" s="18">
        <v>4625677</v>
      </c>
      <c r="NH52" s="18">
        <v>44736000</v>
      </c>
      <c r="NI52" s="18">
        <v>11957125</v>
      </c>
      <c r="NJ52" s="18">
        <v>92653648</v>
      </c>
      <c r="NK52" s="18">
        <v>5280755</v>
      </c>
      <c r="NL52" s="18">
        <v>3044448</v>
      </c>
      <c r="NM52" s="18">
        <v>6126254</v>
      </c>
      <c r="NN52" s="18">
        <v>690735</v>
      </c>
      <c r="NO52" s="18">
        <v>10286896</v>
      </c>
      <c r="NP52" s="18">
        <v>1165058</v>
      </c>
      <c r="NQ52" s="18">
        <v>255068</v>
      </c>
      <c r="NR52" s="18">
        <v>773821</v>
      </c>
      <c r="NS52" s="18">
        <v>1583599</v>
      </c>
      <c r="NT52" s="18">
        <v>6074176</v>
      </c>
      <c r="NU52" s="18">
        <v>204988</v>
      </c>
      <c r="NV52" s="18">
        <v>6988479</v>
      </c>
      <c r="NW52" s="18">
        <v>484877</v>
      </c>
      <c r="NX52" s="18">
        <v>367174</v>
      </c>
      <c r="NY52" s="18">
        <v>3967636</v>
      </c>
      <c r="NZ52" s="18">
        <v>294318</v>
      </c>
      <c r="OA52" s="18">
        <v>376297</v>
      </c>
      <c r="OB52" s="18">
        <v>0</v>
      </c>
      <c r="OC52" s="18">
        <v>55887</v>
      </c>
      <c r="OD52" s="18">
        <v>8318920</v>
      </c>
      <c r="OE52" s="18">
        <v>2873287</v>
      </c>
      <c r="OF52" s="18">
        <v>2878283</v>
      </c>
      <c r="OG52" s="18">
        <v>50520921</v>
      </c>
      <c r="OH52" s="18">
        <v>3449443</v>
      </c>
      <c r="OI52" s="18">
        <v>0</v>
      </c>
      <c r="OJ52" s="18">
        <v>7503281</v>
      </c>
      <c r="OK52" s="18">
        <v>106651</v>
      </c>
      <c r="OL52" s="18">
        <v>460419</v>
      </c>
      <c r="OM52" s="18">
        <v>537999</v>
      </c>
      <c r="ON52" s="18">
        <v>1048701</v>
      </c>
      <c r="OO52" s="18">
        <v>1424963</v>
      </c>
      <c r="OP52" s="18">
        <v>2300531</v>
      </c>
      <c r="OQ52" s="18">
        <v>690001</v>
      </c>
      <c r="OR52" s="18">
        <v>12519466</v>
      </c>
      <c r="OS52" s="18">
        <v>9878352</v>
      </c>
      <c r="OT52" s="18">
        <v>12837844</v>
      </c>
      <c r="OU52" s="18">
        <v>5669785</v>
      </c>
      <c r="OV52" s="18">
        <v>41910</v>
      </c>
      <c r="OW52" s="18">
        <v>61194</v>
      </c>
      <c r="OX52" s="18">
        <v>7014558</v>
      </c>
      <c r="OY52" s="63">
        <v>254415</v>
      </c>
      <c r="OZ52" s="67">
        <f t="shared" si="0"/>
        <v>3407333477</v>
      </c>
    </row>
    <row r="53" spans="1:416" x14ac:dyDescent="0.25">
      <c r="A53" s="10"/>
      <c r="B53" s="11">
        <v>331.1</v>
      </c>
      <c r="C53" s="12" t="s">
        <v>50</v>
      </c>
      <c r="D53" s="13">
        <v>0</v>
      </c>
      <c r="E53" s="13">
        <v>0</v>
      </c>
      <c r="F53" s="13">
        <v>183328</v>
      </c>
      <c r="G53" s="13">
        <v>55013</v>
      </c>
      <c r="H53" s="13">
        <v>0</v>
      </c>
      <c r="I53" s="13">
        <v>85066</v>
      </c>
      <c r="J53" s="13">
        <v>0</v>
      </c>
      <c r="K53" s="13">
        <v>0</v>
      </c>
      <c r="L53" s="13">
        <v>7012</v>
      </c>
      <c r="M53" s="13">
        <v>0</v>
      </c>
      <c r="N53" s="13">
        <v>182175</v>
      </c>
      <c r="O53" s="13">
        <v>0</v>
      </c>
      <c r="P53" s="13">
        <v>184729</v>
      </c>
      <c r="Q53" s="13">
        <v>702020</v>
      </c>
      <c r="R53" s="13">
        <v>0</v>
      </c>
      <c r="S53" s="13">
        <v>0</v>
      </c>
      <c r="T53" s="13">
        <v>0</v>
      </c>
      <c r="U53" s="13">
        <v>12812</v>
      </c>
      <c r="V53" s="13">
        <v>0</v>
      </c>
      <c r="W53" s="13">
        <v>0</v>
      </c>
      <c r="X53" s="13">
        <v>0</v>
      </c>
      <c r="Y53" s="13">
        <v>0</v>
      </c>
      <c r="Z53" s="13">
        <v>0</v>
      </c>
      <c r="AA53" s="13">
        <v>1212325</v>
      </c>
      <c r="AB53" s="13">
        <v>0</v>
      </c>
      <c r="AC53" s="13">
        <v>0</v>
      </c>
      <c r="AD53" s="13">
        <v>0</v>
      </c>
      <c r="AE53" s="13">
        <v>0</v>
      </c>
      <c r="AF53" s="13">
        <v>0</v>
      </c>
      <c r="AG53" s="13">
        <v>0</v>
      </c>
      <c r="AH53" s="13">
        <v>0</v>
      </c>
      <c r="AI53" s="13">
        <v>9654657</v>
      </c>
      <c r="AJ53" s="13">
        <v>0</v>
      </c>
      <c r="AK53" s="13">
        <v>191388</v>
      </c>
      <c r="AL53" s="13">
        <v>0</v>
      </c>
      <c r="AM53" s="13">
        <v>0</v>
      </c>
      <c r="AN53" s="13">
        <v>63212</v>
      </c>
      <c r="AO53" s="13">
        <v>0</v>
      </c>
      <c r="AP53" s="13">
        <v>0</v>
      </c>
      <c r="AQ53" s="13">
        <v>0</v>
      </c>
      <c r="AR53" s="13">
        <v>0</v>
      </c>
      <c r="AS53" s="13">
        <v>0</v>
      </c>
      <c r="AT53" s="13">
        <v>0</v>
      </c>
      <c r="AU53" s="13">
        <v>0</v>
      </c>
      <c r="AV53" s="13">
        <v>0</v>
      </c>
      <c r="AW53" s="13">
        <v>0</v>
      </c>
      <c r="AX53" s="13">
        <v>0</v>
      </c>
      <c r="AY53" s="13">
        <v>0</v>
      </c>
      <c r="AZ53" s="13">
        <v>0</v>
      </c>
      <c r="BA53" s="13">
        <v>0</v>
      </c>
      <c r="BB53" s="13">
        <v>0</v>
      </c>
      <c r="BC53" s="13">
        <v>779234</v>
      </c>
      <c r="BD53" s="13">
        <v>0</v>
      </c>
      <c r="BE53" s="13">
        <v>0</v>
      </c>
      <c r="BF53" s="13">
        <v>871689</v>
      </c>
      <c r="BG53" s="13">
        <v>0</v>
      </c>
      <c r="BH53" s="13">
        <v>0</v>
      </c>
      <c r="BI53" s="13">
        <v>0</v>
      </c>
      <c r="BJ53" s="13">
        <v>0</v>
      </c>
      <c r="BK53" s="13">
        <v>0</v>
      </c>
      <c r="BL53" s="13">
        <v>151899</v>
      </c>
      <c r="BM53" s="13">
        <v>0</v>
      </c>
      <c r="BN53" s="13">
        <v>0</v>
      </c>
      <c r="BO53" s="13">
        <v>0</v>
      </c>
      <c r="BP53" s="13">
        <v>0</v>
      </c>
      <c r="BQ53" s="13">
        <v>0</v>
      </c>
      <c r="BR53" s="13">
        <v>0</v>
      </c>
      <c r="BS53" s="13">
        <v>560810</v>
      </c>
      <c r="BT53" s="13">
        <v>0</v>
      </c>
      <c r="BU53" s="13">
        <v>0</v>
      </c>
      <c r="BV53" s="13">
        <v>0</v>
      </c>
      <c r="BW53" s="13">
        <v>0</v>
      </c>
      <c r="BX53" s="13">
        <v>0</v>
      </c>
      <c r="BY53" s="13">
        <v>0</v>
      </c>
      <c r="BZ53" s="13">
        <v>0</v>
      </c>
      <c r="CA53" s="13">
        <v>0</v>
      </c>
      <c r="CB53" s="13">
        <v>0</v>
      </c>
      <c r="CC53" s="13">
        <v>0</v>
      </c>
      <c r="CD53" s="13">
        <v>0</v>
      </c>
      <c r="CE53" s="13">
        <v>0</v>
      </c>
      <c r="CF53" s="13">
        <v>0</v>
      </c>
      <c r="CG53" s="13">
        <v>64590</v>
      </c>
      <c r="CH53" s="13">
        <v>448281</v>
      </c>
      <c r="CI53" s="13">
        <v>0</v>
      </c>
      <c r="CJ53" s="13">
        <v>0</v>
      </c>
      <c r="CK53" s="13">
        <v>0</v>
      </c>
      <c r="CL53" s="13">
        <v>0</v>
      </c>
      <c r="CM53" s="13">
        <v>0</v>
      </c>
      <c r="CN53" s="13">
        <v>90852</v>
      </c>
      <c r="CO53" s="13">
        <v>0</v>
      </c>
      <c r="CP53" s="13">
        <v>59297</v>
      </c>
      <c r="CQ53" s="13">
        <v>0</v>
      </c>
      <c r="CR53" s="13">
        <v>163265</v>
      </c>
      <c r="CS53" s="13">
        <v>212554</v>
      </c>
      <c r="CT53" s="13">
        <v>0</v>
      </c>
      <c r="CU53" s="13">
        <v>0</v>
      </c>
      <c r="CV53" s="13">
        <v>19611</v>
      </c>
      <c r="CW53" s="13">
        <v>0</v>
      </c>
      <c r="CX53" s="13">
        <v>0</v>
      </c>
      <c r="CY53" s="13">
        <v>1086283</v>
      </c>
      <c r="CZ53" s="13">
        <v>0</v>
      </c>
      <c r="DA53" s="13">
        <v>0</v>
      </c>
      <c r="DB53" s="13">
        <v>0</v>
      </c>
      <c r="DC53" s="13">
        <v>0</v>
      </c>
      <c r="DD53" s="13">
        <v>0</v>
      </c>
      <c r="DE53" s="13">
        <v>239389</v>
      </c>
      <c r="DF53" s="13">
        <v>0</v>
      </c>
      <c r="DG53" s="13">
        <v>0</v>
      </c>
      <c r="DH53" s="13">
        <v>0</v>
      </c>
      <c r="DI53" s="13">
        <v>621096</v>
      </c>
      <c r="DJ53" s="13">
        <v>0</v>
      </c>
      <c r="DK53" s="13">
        <v>82244</v>
      </c>
      <c r="DL53" s="13">
        <v>2205</v>
      </c>
      <c r="DM53" s="13">
        <v>0</v>
      </c>
      <c r="DN53" s="13">
        <v>0</v>
      </c>
      <c r="DO53" s="13">
        <v>0</v>
      </c>
      <c r="DP53" s="13">
        <v>0</v>
      </c>
      <c r="DQ53" s="13">
        <v>0</v>
      </c>
      <c r="DR53" s="13">
        <v>0</v>
      </c>
      <c r="DS53" s="13">
        <v>192389</v>
      </c>
      <c r="DT53" s="13">
        <v>0</v>
      </c>
      <c r="DU53" s="13">
        <v>0</v>
      </c>
      <c r="DV53" s="13">
        <v>0</v>
      </c>
      <c r="DW53" s="13">
        <v>0</v>
      </c>
      <c r="DX53" s="13">
        <v>159720</v>
      </c>
      <c r="DY53" s="13">
        <v>135593</v>
      </c>
      <c r="DZ53" s="13">
        <v>0</v>
      </c>
      <c r="EA53" s="13">
        <v>0</v>
      </c>
      <c r="EB53" s="13">
        <v>0</v>
      </c>
      <c r="EC53" s="13">
        <v>101432</v>
      </c>
      <c r="ED53" s="13">
        <v>0</v>
      </c>
      <c r="EE53" s="13">
        <v>4491</v>
      </c>
      <c r="EF53" s="13">
        <v>0</v>
      </c>
      <c r="EG53" s="13">
        <v>0</v>
      </c>
      <c r="EH53" s="13">
        <v>0</v>
      </c>
      <c r="EI53" s="13">
        <v>4404</v>
      </c>
      <c r="EJ53" s="13">
        <v>1483</v>
      </c>
      <c r="EK53" s="13">
        <v>0</v>
      </c>
      <c r="EL53" s="13">
        <v>0</v>
      </c>
      <c r="EM53" s="13">
        <v>0</v>
      </c>
      <c r="EN53" s="13">
        <v>0</v>
      </c>
      <c r="EO53" s="13">
        <v>6409</v>
      </c>
      <c r="EP53" s="13">
        <v>0</v>
      </c>
      <c r="EQ53" s="13">
        <v>0</v>
      </c>
      <c r="ER53" s="13">
        <v>0</v>
      </c>
      <c r="ES53" s="13">
        <v>0</v>
      </c>
      <c r="ET53" s="13">
        <v>0</v>
      </c>
      <c r="EU53" s="13">
        <v>0</v>
      </c>
      <c r="EV53" s="13">
        <v>0</v>
      </c>
      <c r="EW53" s="13">
        <v>0</v>
      </c>
      <c r="EX53" s="13">
        <v>0</v>
      </c>
      <c r="EY53" s="13">
        <v>0</v>
      </c>
      <c r="EZ53" s="13">
        <v>0</v>
      </c>
      <c r="FA53" s="13">
        <v>36611</v>
      </c>
      <c r="FB53" s="13">
        <v>0</v>
      </c>
      <c r="FC53" s="13">
        <v>0</v>
      </c>
      <c r="FD53" s="13">
        <v>1380593</v>
      </c>
      <c r="FE53" s="13">
        <v>0</v>
      </c>
      <c r="FF53" s="13">
        <v>0</v>
      </c>
      <c r="FG53" s="13">
        <v>0</v>
      </c>
      <c r="FH53" s="13">
        <v>0</v>
      </c>
      <c r="FI53" s="13">
        <v>0</v>
      </c>
      <c r="FJ53" s="13">
        <v>0</v>
      </c>
      <c r="FK53" s="13">
        <v>0</v>
      </c>
      <c r="FL53" s="13">
        <v>64410</v>
      </c>
      <c r="FM53" s="13">
        <v>68526</v>
      </c>
      <c r="FN53" s="13">
        <v>0</v>
      </c>
      <c r="FO53" s="13">
        <v>0</v>
      </c>
      <c r="FP53" s="13">
        <v>0</v>
      </c>
      <c r="FQ53" s="13">
        <v>0</v>
      </c>
      <c r="FR53" s="13">
        <v>0</v>
      </c>
      <c r="FS53" s="13">
        <v>184158</v>
      </c>
      <c r="FT53" s="13">
        <v>142366</v>
      </c>
      <c r="FU53" s="13">
        <v>0</v>
      </c>
      <c r="FV53" s="13">
        <v>0</v>
      </c>
      <c r="FW53" s="13">
        <v>0</v>
      </c>
      <c r="FX53" s="13">
        <v>0</v>
      </c>
      <c r="FY53" s="13">
        <v>0</v>
      </c>
      <c r="FZ53" s="13">
        <v>62682</v>
      </c>
      <c r="GA53" s="13">
        <v>0</v>
      </c>
      <c r="GB53" s="13">
        <v>0</v>
      </c>
      <c r="GC53" s="13">
        <v>0</v>
      </c>
      <c r="GD53" s="13">
        <v>0</v>
      </c>
      <c r="GE53" s="13">
        <v>0</v>
      </c>
      <c r="GF53" s="13">
        <v>0</v>
      </c>
      <c r="GG53" s="13">
        <v>0</v>
      </c>
      <c r="GH53" s="13">
        <v>418000</v>
      </c>
      <c r="GI53" s="13">
        <v>0</v>
      </c>
      <c r="GJ53" s="13">
        <v>0</v>
      </c>
      <c r="GK53" s="13">
        <v>0</v>
      </c>
      <c r="GL53" s="13">
        <v>20011</v>
      </c>
      <c r="GM53" s="13">
        <v>0</v>
      </c>
      <c r="GN53" s="13">
        <v>0</v>
      </c>
      <c r="GO53" s="13">
        <v>0</v>
      </c>
      <c r="GP53" s="13">
        <v>0</v>
      </c>
      <c r="GQ53" s="13">
        <v>0</v>
      </c>
      <c r="GR53" s="13">
        <v>0</v>
      </c>
      <c r="GS53" s="13">
        <v>0</v>
      </c>
      <c r="GT53" s="13">
        <v>0</v>
      </c>
      <c r="GU53" s="13">
        <v>0</v>
      </c>
      <c r="GV53" s="13">
        <v>71255</v>
      </c>
      <c r="GW53" s="13">
        <v>0</v>
      </c>
      <c r="GX53" s="13">
        <v>0</v>
      </c>
      <c r="GY53" s="13">
        <v>0</v>
      </c>
      <c r="GZ53" s="13">
        <v>0</v>
      </c>
      <c r="HA53" s="13">
        <v>0</v>
      </c>
      <c r="HB53" s="13">
        <v>0</v>
      </c>
      <c r="HC53" s="13">
        <v>0</v>
      </c>
      <c r="HD53" s="13">
        <v>0</v>
      </c>
      <c r="HE53" s="13">
        <v>0</v>
      </c>
      <c r="HF53" s="13">
        <v>0</v>
      </c>
      <c r="HG53" s="13">
        <v>0</v>
      </c>
      <c r="HH53" s="13">
        <v>0</v>
      </c>
      <c r="HI53" s="13">
        <v>0</v>
      </c>
      <c r="HJ53" s="13">
        <v>0</v>
      </c>
      <c r="HK53" s="13">
        <v>0</v>
      </c>
      <c r="HL53" s="13">
        <v>0</v>
      </c>
      <c r="HM53" s="13">
        <v>0</v>
      </c>
      <c r="HN53" s="13">
        <v>0</v>
      </c>
      <c r="HO53" s="13">
        <v>15342323</v>
      </c>
      <c r="HP53" s="13">
        <v>0</v>
      </c>
      <c r="HQ53" s="13">
        <v>0</v>
      </c>
      <c r="HR53" s="13">
        <v>0</v>
      </c>
      <c r="HS53" s="13">
        <v>0</v>
      </c>
      <c r="HT53" s="13">
        <v>0</v>
      </c>
      <c r="HU53" s="13">
        <v>0</v>
      </c>
      <c r="HV53" s="13">
        <v>63228</v>
      </c>
      <c r="HW53" s="13">
        <v>0</v>
      </c>
      <c r="HX53" s="13">
        <v>0</v>
      </c>
      <c r="HY53" s="13">
        <v>0</v>
      </c>
      <c r="HZ53" s="13">
        <v>0</v>
      </c>
      <c r="IA53" s="13">
        <v>0</v>
      </c>
      <c r="IB53" s="13">
        <v>0</v>
      </c>
      <c r="IC53" s="13">
        <v>0</v>
      </c>
      <c r="ID53" s="13">
        <v>0</v>
      </c>
      <c r="IE53" s="13">
        <v>0</v>
      </c>
      <c r="IF53" s="13">
        <v>0</v>
      </c>
      <c r="IG53" s="13">
        <v>0</v>
      </c>
      <c r="IH53" s="13">
        <v>0</v>
      </c>
      <c r="II53" s="13">
        <v>0</v>
      </c>
      <c r="IJ53" s="13">
        <v>0</v>
      </c>
      <c r="IK53" s="13">
        <v>0</v>
      </c>
      <c r="IL53" s="13">
        <v>41930021</v>
      </c>
      <c r="IM53" s="13">
        <v>0</v>
      </c>
      <c r="IN53" s="13">
        <v>0</v>
      </c>
      <c r="IO53" s="13">
        <v>20722</v>
      </c>
      <c r="IP53" s="13">
        <v>0</v>
      </c>
      <c r="IQ53" s="13">
        <v>0</v>
      </c>
      <c r="IR53" s="13">
        <v>0</v>
      </c>
      <c r="IS53" s="13">
        <v>0</v>
      </c>
      <c r="IT53" s="13">
        <v>0</v>
      </c>
      <c r="IU53" s="13">
        <v>0</v>
      </c>
      <c r="IV53" s="13">
        <v>0</v>
      </c>
      <c r="IW53" s="13">
        <v>83286</v>
      </c>
      <c r="IX53" s="13">
        <v>0</v>
      </c>
      <c r="IY53" s="13">
        <v>0</v>
      </c>
      <c r="IZ53" s="13">
        <v>3212905</v>
      </c>
      <c r="JA53" s="13">
        <v>79505</v>
      </c>
      <c r="JB53" s="13">
        <v>0</v>
      </c>
      <c r="JC53" s="13">
        <v>0</v>
      </c>
      <c r="JD53" s="13">
        <v>0</v>
      </c>
      <c r="JE53" s="13">
        <v>602423</v>
      </c>
      <c r="JF53" s="13">
        <v>0</v>
      </c>
      <c r="JG53" s="13">
        <v>0</v>
      </c>
      <c r="JH53" s="13">
        <v>0</v>
      </c>
      <c r="JI53" s="13">
        <v>0</v>
      </c>
      <c r="JJ53" s="13">
        <v>0</v>
      </c>
      <c r="JK53" s="13">
        <v>0</v>
      </c>
      <c r="JL53" s="13">
        <v>0</v>
      </c>
      <c r="JM53" s="13">
        <v>0</v>
      </c>
      <c r="JN53" s="13">
        <v>0</v>
      </c>
      <c r="JO53" s="13">
        <v>0</v>
      </c>
      <c r="JP53" s="13">
        <v>0</v>
      </c>
      <c r="JQ53" s="13">
        <v>213044</v>
      </c>
      <c r="JR53" s="13">
        <v>65743</v>
      </c>
      <c r="JS53" s="13">
        <v>0</v>
      </c>
      <c r="JT53" s="13">
        <v>0</v>
      </c>
      <c r="JU53" s="13">
        <v>0</v>
      </c>
      <c r="JV53" s="13">
        <v>0</v>
      </c>
      <c r="JW53" s="13">
        <v>0</v>
      </c>
      <c r="JX53" s="13">
        <v>0</v>
      </c>
      <c r="JY53" s="13">
        <v>0</v>
      </c>
      <c r="JZ53" s="13">
        <v>0</v>
      </c>
      <c r="KA53" s="13">
        <v>0</v>
      </c>
      <c r="KB53" s="13">
        <v>0</v>
      </c>
      <c r="KC53" s="13">
        <v>0</v>
      </c>
      <c r="KD53" s="13">
        <v>0</v>
      </c>
      <c r="KE53" s="13">
        <v>0</v>
      </c>
      <c r="KF53" s="13">
        <v>0</v>
      </c>
      <c r="KG53" s="13">
        <v>0</v>
      </c>
      <c r="KH53" s="13">
        <v>0</v>
      </c>
      <c r="KI53" s="13">
        <v>0</v>
      </c>
      <c r="KJ53" s="13">
        <v>0</v>
      </c>
      <c r="KK53" s="13">
        <v>86334</v>
      </c>
      <c r="KL53" s="13">
        <v>274717</v>
      </c>
      <c r="KM53" s="13">
        <v>0</v>
      </c>
      <c r="KN53" s="13">
        <v>0</v>
      </c>
      <c r="KO53" s="13">
        <v>0</v>
      </c>
      <c r="KP53" s="13">
        <v>0</v>
      </c>
      <c r="KQ53" s="13">
        <v>0</v>
      </c>
      <c r="KR53" s="13">
        <v>0</v>
      </c>
      <c r="KS53" s="13">
        <v>0</v>
      </c>
      <c r="KT53" s="13">
        <v>1682839</v>
      </c>
      <c r="KU53" s="13">
        <v>0</v>
      </c>
      <c r="KV53" s="13">
        <v>0</v>
      </c>
      <c r="KW53" s="13">
        <v>0</v>
      </c>
      <c r="KX53" s="13">
        <v>0</v>
      </c>
      <c r="KY53" s="13">
        <v>0</v>
      </c>
      <c r="KZ53" s="13">
        <v>1206201</v>
      </c>
      <c r="LA53" s="13">
        <v>0</v>
      </c>
      <c r="LB53" s="13">
        <v>0</v>
      </c>
      <c r="LC53" s="13">
        <v>0</v>
      </c>
      <c r="LD53" s="13">
        <v>0</v>
      </c>
      <c r="LE53" s="13">
        <v>0</v>
      </c>
      <c r="LF53" s="13">
        <v>0</v>
      </c>
      <c r="LG53" s="13">
        <v>90999</v>
      </c>
      <c r="LH53" s="13">
        <v>0</v>
      </c>
      <c r="LI53" s="13">
        <v>346152</v>
      </c>
      <c r="LJ53" s="13">
        <v>0</v>
      </c>
      <c r="LK53" s="13">
        <v>0</v>
      </c>
      <c r="LL53" s="13">
        <v>53230</v>
      </c>
      <c r="LM53" s="13">
        <v>0</v>
      </c>
      <c r="LN53" s="13">
        <v>0</v>
      </c>
      <c r="LO53" s="13">
        <v>214518</v>
      </c>
      <c r="LP53" s="13">
        <v>0</v>
      </c>
      <c r="LQ53" s="13">
        <v>0</v>
      </c>
      <c r="LR53" s="13">
        <v>0</v>
      </c>
      <c r="LS53" s="13">
        <v>0</v>
      </c>
      <c r="LT53" s="13">
        <v>0</v>
      </c>
      <c r="LU53" s="13">
        <v>0</v>
      </c>
      <c r="LV53" s="13">
        <v>0</v>
      </c>
      <c r="LW53" s="13">
        <v>0</v>
      </c>
      <c r="LX53" s="13">
        <v>0</v>
      </c>
      <c r="LY53" s="13">
        <v>0</v>
      </c>
      <c r="LZ53" s="13">
        <v>0</v>
      </c>
      <c r="MA53" s="13">
        <v>7454</v>
      </c>
      <c r="MB53" s="13">
        <v>0</v>
      </c>
      <c r="MC53" s="13">
        <v>0</v>
      </c>
      <c r="MD53" s="13">
        <v>0</v>
      </c>
      <c r="ME53" s="13">
        <v>0</v>
      </c>
      <c r="MF53" s="13">
        <v>494834</v>
      </c>
      <c r="MG53" s="13">
        <v>0</v>
      </c>
      <c r="MH53" s="13">
        <v>0</v>
      </c>
      <c r="MI53" s="13">
        <v>0</v>
      </c>
      <c r="MJ53" s="13">
        <v>0</v>
      </c>
      <c r="MK53" s="13">
        <v>0</v>
      </c>
      <c r="ML53" s="13">
        <v>0</v>
      </c>
      <c r="MM53" s="13">
        <v>0</v>
      </c>
      <c r="MN53" s="13">
        <v>0</v>
      </c>
      <c r="MO53" s="13">
        <v>183095</v>
      </c>
      <c r="MP53" s="13">
        <v>0</v>
      </c>
      <c r="MQ53" s="13">
        <v>0</v>
      </c>
      <c r="MR53" s="13">
        <v>0</v>
      </c>
      <c r="MS53" s="13">
        <v>0</v>
      </c>
      <c r="MT53" s="13">
        <v>178956</v>
      </c>
      <c r="MU53" s="13">
        <v>0</v>
      </c>
      <c r="MV53" s="13">
        <v>8715</v>
      </c>
      <c r="MW53" s="13">
        <v>0</v>
      </c>
      <c r="MX53" s="13">
        <v>0</v>
      </c>
      <c r="MY53" s="13">
        <v>0</v>
      </c>
      <c r="MZ53" s="13">
        <v>0</v>
      </c>
      <c r="NA53" s="13">
        <v>0</v>
      </c>
      <c r="NB53" s="13">
        <v>0</v>
      </c>
      <c r="NC53" s="13">
        <v>0</v>
      </c>
      <c r="ND53" s="13">
        <v>0</v>
      </c>
      <c r="NE53" s="13">
        <v>0</v>
      </c>
      <c r="NF53" s="13">
        <v>0</v>
      </c>
      <c r="NG53" s="13">
        <v>0</v>
      </c>
      <c r="NH53" s="13">
        <v>0</v>
      </c>
      <c r="NI53" s="13">
        <v>51459</v>
      </c>
      <c r="NJ53" s="13">
        <v>0</v>
      </c>
      <c r="NK53" s="13">
        <v>0</v>
      </c>
      <c r="NL53" s="13">
        <v>0</v>
      </c>
      <c r="NM53" s="13">
        <v>0</v>
      </c>
      <c r="NN53" s="13">
        <v>0</v>
      </c>
      <c r="NO53" s="13">
        <v>0</v>
      </c>
      <c r="NP53" s="13">
        <v>0</v>
      </c>
      <c r="NQ53" s="13">
        <v>0</v>
      </c>
      <c r="NR53" s="13">
        <v>0</v>
      </c>
      <c r="NS53" s="13">
        <v>0</v>
      </c>
      <c r="NT53" s="13">
        <v>0</v>
      </c>
      <c r="NU53" s="13">
        <v>0</v>
      </c>
      <c r="NV53" s="13">
        <v>0</v>
      </c>
      <c r="NW53" s="13">
        <v>0</v>
      </c>
      <c r="NX53" s="13">
        <v>0</v>
      </c>
      <c r="NY53" s="13">
        <v>0</v>
      </c>
      <c r="NZ53" s="13">
        <v>33635</v>
      </c>
      <c r="OA53" s="13">
        <v>30951</v>
      </c>
      <c r="OB53" s="13">
        <v>0</v>
      </c>
      <c r="OC53" s="13">
        <v>0</v>
      </c>
      <c r="OD53" s="13">
        <v>0</v>
      </c>
      <c r="OE53" s="13">
        <v>0</v>
      </c>
      <c r="OF53" s="13">
        <v>1357812</v>
      </c>
      <c r="OG53" s="13">
        <v>303317</v>
      </c>
      <c r="OH53" s="13">
        <v>0</v>
      </c>
      <c r="OI53" s="13">
        <v>0</v>
      </c>
      <c r="OJ53" s="13">
        <v>0</v>
      </c>
      <c r="OK53" s="13">
        <v>0</v>
      </c>
      <c r="OL53" s="13">
        <v>111297</v>
      </c>
      <c r="OM53" s="13">
        <v>0</v>
      </c>
      <c r="ON53" s="13">
        <v>0</v>
      </c>
      <c r="OO53" s="13">
        <v>0</v>
      </c>
      <c r="OP53" s="13">
        <v>0</v>
      </c>
      <c r="OQ53" s="13">
        <v>0</v>
      </c>
      <c r="OR53" s="13">
        <v>8223</v>
      </c>
      <c r="OS53" s="13">
        <v>0</v>
      </c>
      <c r="OT53" s="13">
        <v>0</v>
      </c>
      <c r="OU53" s="13">
        <v>0</v>
      </c>
      <c r="OV53" s="13">
        <v>0</v>
      </c>
      <c r="OW53" s="13">
        <v>0</v>
      </c>
      <c r="OX53" s="13">
        <v>0</v>
      </c>
      <c r="OY53" s="62">
        <v>61485</v>
      </c>
      <c r="OZ53" s="66">
        <f t="shared" si="0"/>
        <v>89440992</v>
      </c>
    </row>
    <row r="54" spans="1:416" x14ac:dyDescent="0.25">
      <c r="A54" s="10"/>
      <c r="B54" s="11">
        <v>331.2</v>
      </c>
      <c r="C54" s="12" t="s">
        <v>51</v>
      </c>
      <c r="D54" s="13">
        <v>227083</v>
      </c>
      <c r="E54" s="13">
        <v>0</v>
      </c>
      <c r="F54" s="13">
        <v>58890</v>
      </c>
      <c r="G54" s="13">
        <v>0</v>
      </c>
      <c r="H54" s="13">
        <v>0</v>
      </c>
      <c r="I54" s="13">
        <v>0</v>
      </c>
      <c r="J54" s="13">
        <v>255986</v>
      </c>
      <c r="K54" s="13">
        <v>919581</v>
      </c>
      <c r="L54" s="13">
        <v>0</v>
      </c>
      <c r="M54" s="13">
        <v>0</v>
      </c>
      <c r="N54" s="13">
        <v>14427</v>
      </c>
      <c r="O54" s="13">
        <v>0</v>
      </c>
      <c r="P54" s="13">
        <v>26721</v>
      </c>
      <c r="Q54" s="13">
        <v>5535</v>
      </c>
      <c r="R54" s="13">
        <v>0</v>
      </c>
      <c r="S54" s="13">
        <v>0</v>
      </c>
      <c r="T54" s="13">
        <v>0</v>
      </c>
      <c r="U54" s="13">
        <v>15834</v>
      </c>
      <c r="V54" s="13">
        <v>0</v>
      </c>
      <c r="W54" s="13">
        <v>0</v>
      </c>
      <c r="X54" s="13">
        <v>0</v>
      </c>
      <c r="Y54" s="13">
        <v>0</v>
      </c>
      <c r="Z54" s="13">
        <v>160105</v>
      </c>
      <c r="AA54" s="13">
        <v>2833</v>
      </c>
      <c r="AB54" s="13">
        <v>2802</v>
      </c>
      <c r="AC54" s="13">
        <v>0</v>
      </c>
      <c r="AD54" s="13">
        <v>0</v>
      </c>
      <c r="AE54" s="13">
        <v>0</v>
      </c>
      <c r="AF54" s="13">
        <v>257500</v>
      </c>
      <c r="AG54" s="13">
        <v>0</v>
      </c>
      <c r="AH54" s="13">
        <v>0</v>
      </c>
      <c r="AI54" s="13">
        <v>0</v>
      </c>
      <c r="AJ54" s="13">
        <v>21183</v>
      </c>
      <c r="AK54" s="13">
        <v>276191</v>
      </c>
      <c r="AL54" s="13">
        <v>0</v>
      </c>
      <c r="AM54" s="13">
        <v>0</v>
      </c>
      <c r="AN54" s="13">
        <v>206346</v>
      </c>
      <c r="AO54" s="13">
        <v>401306</v>
      </c>
      <c r="AP54" s="13">
        <v>0</v>
      </c>
      <c r="AQ54" s="13">
        <v>0</v>
      </c>
      <c r="AR54" s="13">
        <v>0</v>
      </c>
      <c r="AS54" s="13">
        <v>0</v>
      </c>
      <c r="AT54" s="13">
        <v>29265</v>
      </c>
      <c r="AU54" s="13">
        <v>0</v>
      </c>
      <c r="AV54" s="13">
        <v>0</v>
      </c>
      <c r="AW54" s="13">
        <v>0</v>
      </c>
      <c r="AX54" s="13">
        <v>0</v>
      </c>
      <c r="AY54" s="13">
        <v>0</v>
      </c>
      <c r="AZ54" s="13">
        <v>0</v>
      </c>
      <c r="BA54" s="13">
        <v>0</v>
      </c>
      <c r="BB54" s="13">
        <v>0</v>
      </c>
      <c r="BC54" s="13">
        <v>317964</v>
      </c>
      <c r="BD54" s="13">
        <v>0</v>
      </c>
      <c r="BE54" s="13">
        <v>0</v>
      </c>
      <c r="BF54" s="13">
        <v>187209</v>
      </c>
      <c r="BG54" s="13">
        <v>4150</v>
      </c>
      <c r="BH54" s="13">
        <v>92776</v>
      </c>
      <c r="BI54" s="13">
        <v>0</v>
      </c>
      <c r="BJ54" s="13">
        <v>1000</v>
      </c>
      <c r="BK54" s="13">
        <v>0</v>
      </c>
      <c r="BL54" s="13">
        <v>1240</v>
      </c>
      <c r="BM54" s="13">
        <v>0</v>
      </c>
      <c r="BN54" s="13">
        <v>127330</v>
      </c>
      <c r="BO54" s="13">
        <v>781373</v>
      </c>
      <c r="BP54" s="13">
        <v>1214</v>
      </c>
      <c r="BQ54" s="13">
        <v>0</v>
      </c>
      <c r="BR54" s="13">
        <v>283587</v>
      </c>
      <c r="BS54" s="13">
        <v>5497</v>
      </c>
      <c r="BT54" s="13">
        <v>0</v>
      </c>
      <c r="BU54" s="13">
        <v>0</v>
      </c>
      <c r="BV54" s="13">
        <v>15000</v>
      </c>
      <c r="BW54" s="13">
        <v>329439</v>
      </c>
      <c r="BX54" s="13">
        <v>73571</v>
      </c>
      <c r="BY54" s="13">
        <v>0</v>
      </c>
      <c r="BZ54" s="13">
        <v>12676</v>
      </c>
      <c r="CA54" s="13">
        <v>0</v>
      </c>
      <c r="CB54" s="13">
        <v>0</v>
      </c>
      <c r="CC54" s="13">
        <v>0</v>
      </c>
      <c r="CD54" s="13">
        <v>0</v>
      </c>
      <c r="CE54" s="13">
        <v>2360</v>
      </c>
      <c r="CF54" s="13">
        <v>0</v>
      </c>
      <c r="CG54" s="13">
        <v>0</v>
      </c>
      <c r="CH54" s="13">
        <v>421481</v>
      </c>
      <c r="CI54" s="13">
        <v>130729</v>
      </c>
      <c r="CJ54" s="13">
        <v>0</v>
      </c>
      <c r="CK54" s="13">
        <v>0</v>
      </c>
      <c r="CL54" s="13">
        <v>-1926119</v>
      </c>
      <c r="CM54" s="13">
        <v>2491</v>
      </c>
      <c r="CN54" s="13">
        <v>248542</v>
      </c>
      <c r="CO54" s="13">
        <v>241518</v>
      </c>
      <c r="CP54" s="13">
        <v>0</v>
      </c>
      <c r="CQ54" s="13">
        <v>0</v>
      </c>
      <c r="CR54" s="13">
        <v>6319</v>
      </c>
      <c r="CS54" s="13">
        <v>0</v>
      </c>
      <c r="CT54" s="13">
        <v>0</v>
      </c>
      <c r="CU54" s="13">
        <v>0</v>
      </c>
      <c r="CV54" s="13">
        <v>0</v>
      </c>
      <c r="CW54" s="13">
        <v>0</v>
      </c>
      <c r="CX54" s="13">
        <v>0</v>
      </c>
      <c r="CY54" s="13">
        <v>77532</v>
      </c>
      <c r="CZ54" s="13">
        <v>0</v>
      </c>
      <c r="DA54" s="13">
        <v>0</v>
      </c>
      <c r="DB54" s="13">
        <v>0</v>
      </c>
      <c r="DC54" s="13">
        <v>42858</v>
      </c>
      <c r="DD54" s="13">
        <v>268641</v>
      </c>
      <c r="DE54" s="13">
        <v>0</v>
      </c>
      <c r="DF54" s="13">
        <v>0</v>
      </c>
      <c r="DG54" s="13">
        <v>594</v>
      </c>
      <c r="DH54" s="13">
        <v>742653</v>
      </c>
      <c r="DI54" s="13">
        <v>391389</v>
      </c>
      <c r="DJ54" s="13">
        <v>76314</v>
      </c>
      <c r="DK54" s="13">
        <v>2252033</v>
      </c>
      <c r="DL54" s="13">
        <v>0</v>
      </c>
      <c r="DM54" s="13">
        <v>363526</v>
      </c>
      <c r="DN54" s="13">
        <v>0</v>
      </c>
      <c r="DO54" s="13">
        <v>202741</v>
      </c>
      <c r="DP54" s="13">
        <v>6320</v>
      </c>
      <c r="DQ54" s="13">
        <v>0</v>
      </c>
      <c r="DR54" s="13">
        <v>0</v>
      </c>
      <c r="DS54" s="13">
        <v>13225</v>
      </c>
      <c r="DT54" s="13">
        <v>233711</v>
      </c>
      <c r="DU54" s="13">
        <v>618659</v>
      </c>
      <c r="DV54" s="13">
        <v>0</v>
      </c>
      <c r="DW54" s="13">
        <v>0</v>
      </c>
      <c r="DX54" s="13">
        <v>0</v>
      </c>
      <c r="DY54" s="13">
        <v>0</v>
      </c>
      <c r="DZ54" s="13">
        <v>0</v>
      </c>
      <c r="EA54" s="13">
        <v>0</v>
      </c>
      <c r="EB54" s="13">
        <v>0</v>
      </c>
      <c r="EC54" s="13">
        <v>0</v>
      </c>
      <c r="ED54" s="13">
        <v>12273</v>
      </c>
      <c r="EE54" s="13">
        <v>0</v>
      </c>
      <c r="EF54" s="13">
        <v>0</v>
      </c>
      <c r="EG54" s="13">
        <v>0</v>
      </c>
      <c r="EH54" s="13">
        <v>0</v>
      </c>
      <c r="EI54" s="13">
        <v>0</v>
      </c>
      <c r="EJ54" s="13">
        <v>85384</v>
      </c>
      <c r="EK54" s="13">
        <v>84870</v>
      </c>
      <c r="EL54" s="13">
        <v>168843</v>
      </c>
      <c r="EM54" s="13">
        <v>211742</v>
      </c>
      <c r="EN54" s="13">
        <v>32299</v>
      </c>
      <c r="EO54" s="13">
        <v>0</v>
      </c>
      <c r="EP54" s="13">
        <v>0</v>
      </c>
      <c r="EQ54" s="13">
        <v>0</v>
      </c>
      <c r="ER54" s="13">
        <v>0</v>
      </c>
      <c r="ES54" s="13">
        <v>19200</v>
      </c>
      <c r="ET54" s="13">
        <v>0</v>
      </c>
      <c r="EU54" s="13">
        <v>0</v>
      </c>
      <c r="EV54" s="13">
        <v>0</v>
      </c>
      <c r="EW54" s="13">
        <v>0</v>
      </c>
      <c r="EX54" s="13">
        <v>0</v>
      </c>
      <c r="EY54" s="13">
        <v>0</v>
      </c>
      <c r="EZ54" s="13">
        <v>0</v>
      </c>
      <c r="FA54" s="13">
        <v>5199</v>
      </c>
      <c r="FB54" s="13">
        <v>1236236</v>
      </c>
      <c r="FC54" s="13">
        <v>0</v>
      </c>
      <c r="FD54" s="13">
        <v>338294</v>
      </c>
      <c r="FE54" s="13">
        <v>0</v>
      </c>
      <c r="FF54" s="13">
        <v>3350</v>
      </c>
      <c r="FG54" s="13">
        <v>0</v>
      </c>
      <c r="FH54" s="13">
        <v>2948</v>
      </c>
      <c r="FI54" s="13">
        <v>0</v>
      </c>
      <c r="FJ54" s="13">
        <v>972</v>
      </c>
      <c r="FK54" s="13">
        <v>1000</v>
      </c>
      <c r="FL54" s="13">
        <v>0</v>
      </c>
      <c r="FM54" s="13">
        <v>0</v>
      </c>
      <c r="FN54" s="13">
        <v>0</v>
      </c>
      <c r="FO54" s="13">
        <v>0</v>
      </c>
      <c r="FP54" s="13">
        <v>12676</v>
      </c>
      <c r="FQ54" s="13">
        <v>91745</v>
      </c>
      <c r="FR54" s="13">
        <v>0</v>
      </c>
      <c r="FS54" s="13">
        <v>2495440</v>
      </c>
      <c r="FT54" s="13">
        <v>128948</v>
      </c>
      <c r="FU54" s="13">
        <v>0</v>
      </c>
      <c r="FV54" s="13">
        <v>0</v>
      </c>
      <c r="FW54" s="13">
        <v>0</v>
      </c>
      <c r="FX54" s="13">
        <v>0</v>
      </c>
      <c r="FY54" s="13">
        <v>664</v>
      </c>
      <c r="FZ54" s="13">
        <v>32110</v>
      </c>
      <c r="GA54" s="13">
        <v>16453</v>
      </c>
      <c r="GB54" s="13">
        <v>0</v>
      </c>
      <c r="GC54" s="13">
        <v>0</v>
      </c>
      <c r="GD54" s="13">
        <v>11407</v>
      </c>
      <c r="GE54" s="13">
        <v>0</v>
      </c>
      <c r="GF54" s="13">
        <v>149675</v>
      </c>
      <c r="GG54" s="13">
        <v>0</v>
      </c>
      <c r="GH54" s="13">
        <v>34833</v>
      </c>
      <c r="GI54" s="13">
        <v>0</v>
      </c>
      <c r="GJ54" s="13">
        <v>0</v>
      </c>
      <c r="GK54" s="13">
        <v>8639</v>
      </c>
      <c r="GL54" s="13">
        <v>0</v>
      </c>
      <c r="GM54" s="13">
        <v>0</v>
      </c>
      <c r="GN54" s="13">
        <v>0</v>
      </c>
      <c r="GO54" s="13">
        <v>35147</v>
      </c>
      <c r="GP54" s="13">
        <v>159611</v>
      </c>
      <c r="GQ54" s="13">
        <v>1187</v>
      </c>
      <c r="GR54" s="13">
        <v>0</v>
      </c>
      <c r="GS54" s="13">
        <v>695807</v>
      </c>
      <c r="GT54" s="13">
        <v>0</v>
      </c>
      <c r="GU54" s="13">
        <v>42785</v>
      </c>
      <c r="GV54" s="13">
        <v>21634</v>
      </c>
      <c r="GW54" s="13">
        <v>18993</v>
      </c>
      <c r="GX54" s="13">
        <v>0</v>
      </c>
      <c r="GY54" s="13">
        <v>10424</v>
      </c>
      <c r="GZ54" s="13">
        <v>0</v>
      </c>
      <c r="HA54" s="13">
        <v>83333</v>
      </c>
      <c r="HB54" s="13">
        <v>0</v>
      </c>
      <c r="HC54" s="13">
        <v>206510</v>
      </c>
      <c r="HD54" s="13">
        <v>0</v>
      </c>
      <c r="HE54" s="13">
        <v>5852</v>
      </c>
      <c r="HF54" s="13">
        <v>0</v>
      </c>
      <c r="HG54" s="13">
        <v>0</v>
      </c>
      <c r="HH54" s="13">
        <v>0</v>
      </c>
      <c r="HI54" s="13">
        <v>483094</v>
      </c>
      <c r="HJ54" s="13">
        <v>0</v>
      </c>
      <c r="HK54" s="13">
        <v>151128</v>
      </c>
      <c r="HL54" s="13">
        <v>0</v>
      </c>
      <c r="HM54" s="13">
        <v>33240</v>
      </c>
      <c r="HN54" s="13">
        <v>0</v>
      </c>
      <c r="HO54" s="13">
        <v>0</v>
      </c>
      <c r="HP54" s="13">
        <v>367327</v>
      </c>
      <c r="HQ54" s="13">
        <v>0</v>
      </c>
      <c r="HR54" s="13">
        <v>0</v>
      </c>
      <c r="HS54" s="13">
        <v>18179</v>
      </c>
      <c r="HT54" s="13">
        <v>0</v>
      </c>
      <c r="HU54" s="13">
        <v>0</v>
      </c>
      <c r="HV54" s="13">
        <v>1527</v>
      </c>
      <c r="HW54" s="13">
        <v>0</v>
      </c>
      <c r="HX54" s="13">
        <v>0</v>
      </c>
      <c r="HY54" s="13">
        <v>146788</v>
      </c>
      <c r="HZ54" s="13">
        <v>337397</v>
      </c>
      <c r="IA54" s="13">
        <v>1210963</v>
      </c>
      <c r="IB54" s="13">
        <v>0</v>
      </c>
      <c r="IC54" s="13">
        <v>0</v>
      </c>
      <c r="ID54" s="13">
        <v>0</v>
      </c>
      <c r="IE54" s="13">
        <v>0</v>
      </c>
      <c r="IF54" s="13">
        <v>0</v>
      </c>
      <c r="IG54" s="13">
        <v>0</v>
      </c>
      <c r="IH54" s="13">
        <v>90797</v>
      </c>
      <c r="II54" s="13">
        <v>0</v>
      </c>
      <c r="IJ54" s="13">
        <v>0</v>
      </c>
      <c r="IK54" s="13">
        <v>0</v>
      </c>
      <c r="IL54" s="13">
        <v>0</v>
      </c>
      <c r="IM54" s="13">
        <v>1886502</v>
      </c>
      <c r="IN54" s="13">
        <v>931388</v>
      </c>
      <c r="IO54" s="13">
        <v>10579</v>
      </c>
      <c r="IP54" s="13">
        <v>0</v>
      </c>
      <c r="IQ54" s="13">
        <v>0</v>
      </c>
      <c r="IR54" s="13">
        <v>0</v>
      </c>
      <c r="IS54" s="13">
        <v>0</v>
      </c>
      <c r="IT54" s="13">
        <v>0</v>
      </c>
      <c r="IU54" s="13">
        <v>24336</v>
      </c>
      <c r="IV54" s="13">
        <v>187283</v>
      </c>
      <c r="IW54" s="13">
        <v>0</v>
      </c>
      <c r="IX54" s="13">
        <v>0</v>
      </c>
      <c r="IY54" s="13">
        <v>215863</v>
      </c>
      <c r="IZ54" s="13">
        <v>0</v>
      </c>
      <c r="JA54" s="13">
        <v>0</v>
      </c>
      <c r="JB54" s="13">
        <v>0</v>
      </c>
      <c r="JC54" s="13">
        <v>56427</v>
      </c>
      <c r="JD54" s="13">
        <v>10210</v>
      </c>
      <c r="JE54" s="13">
        <v>71974</v>
      </c>
      <c r="JF54" s="13">
        <v>0</v>
      </c>
      <c r="JG54" s="13">
        <v>0</v>
      </c>
      <c r="JH54" s="13">
        <v>2810</v>
      </c>
      <c r="JI54" s="13">
        <v>36588</v>
      </c>
      <c r="JJ54" s="13">
        <v>0</v>
      </c>
      <c r="JK54" s="13">
        <v>557816</v>
      </c>
      <c r="JL54" s="13">
        <v>110684</v>
      </c>
      <c r="JM54" s="13">
        <v>0</v>
      </c>
      <c r="JN54" s="13">
        <v>706232</v>
      </c>
      <c r="JO54" s="13">
        <v>0</v>
      </c>
      <c r="JP54" s="13">
        <v>69450</v>
      </c>
      <c r="JQ54" s="13">
        <v>0</v>
      </c>
      <c r="JR54" s="13">
        <v>0</v>
      </c>
      <c r="JS54" s="13">
        <v>55592</v>
      </c>
      <c r="JT54" s="13">
        <v>0</v>
      </c>
      <c r="JU54" s="13">
        <v>0</v>
      </c>
      <c r="JV54" s="13">
        <v>0</v>
      </c>
      <c r="JW54" s="13">
        <v>0</v>
      </c>
      <c r="JX54" s="13">
        <v>0</v>
      </c>
      <c r="JY54" s="13">
        <v>0</v>
      </c>
      <c r="JZ54" s="13">
        <v>0</v>
      </c>
      <c r="KA54" s="13">
        <v>0</v>
      </c>
      <c r="KB54" s="13">
        <v>0</v>
      </c>
      <c r="KC54" s="13">
        <v>1364517</v>
      </c>
      <c r="KD54" s="13">
        <v>80296</v>
      </c>
      <c r="KE54" s="13">
        <v>0</v>
      </c>
      <c r="KF54" s="13">
        <v>657416</v>
      </c>
      <c r="KG54" s="13">
        <v>0</v>
      </c>
      <c r="KH54" s="13">
        <v>43711</v>
      </c>
      <c r="KI54" s="13">
        <v>2347138</v>
      </c>
      <c r="KJ54" s="13">
        <v>66009</v>
      </c>
      <c r="KK54" s="13">
        <v>157662</v>
      </c>
      <c r="KL54" s="13">
        <v>0</v>
      </c>
      <c r="KM54" s="13">
        <v>2941</v>
      </c>
      <c r="KN54" s="13">
        <v>0</v>
      </c>
      <c r="KO54" s="13">
        <v>4115</v>
      </c>
      <c r="KP54" s="13">
        <v>12049</v>
      </c>
      <c r="KQ54" s="13">
        <v>8793</v>
      </c>
      <c r="KR54" s="13">
        <v>36621</v>
      </c>
      <c r="KS54" s="13">
        <v>60064</v>
      </c>
      <c r="KT54" s="13">
        <v>0</v>
      </c>
      <c r="KU54" s="13">
        <v>0</v>
      </c>
      <c r="KV54" s="13">
        <v>0</v>
      </c>
      <c r="KW54" s="13">
        <v>0</v>
      </c>
      <c r="KX54" s="13">
        <v>253317</v>
      </c>
      <c r="KY54" s="13">
        <v>0</v>
      </c>
      <c r="KZ54" s="13">
        <v>246762</v>
      </c>
      <c r="LA54" s="13">
        <v>0</v>
      </c>
      <c r="LB54" s="13">
        <v>0</v>
      </c>
      <c r="LC54" s="13">
        <v>0</v>
      </c>
      <c r="LD54" s="13">
        <v>13374</v>
      </c>
      <c r="LE54" s="13">
        <v>184511</v>
      </c>
      <c r="LF54" s="13">
        <v>567993</v>
      </c>
      <c r="LG54" s="13">
        <v>0</v>
      </c>
      <c r="LH54" s="13">
        <v>0</v>
      </c>
      <c r="LI54" s="13">
        <v>0</v>
      </c>
      <c r="LJ54" s="13">
        <v>0</v>
      </c>
      <c r="LK54" s="13">
        <v>86998</v>
      </c>
      <c r="LL54" s="13">
        <v>35780</v>
      </c>
      <c r="LM54" s="13">
        <v>0</v>
      </c>
      <c r="LN54" s="13">
        <v>76495</v>
      </c>
      <c r="LO54" s="13">
        <v>294060</v>
      </c>
      <c r="LP54" s="13">
        <v>571834</v>
      </c>
      <c r="LQ54" s="13">
        <v>0</v>
      </c>
      <c r="LR54" s="13">
        <v>0</v>
      </c>
      <c r="LS54" s="13">
        <v>0</v>
      </c>
      <c r="LT54" s="13">
        <v>0</v>
      </c>
      <c r="LU54" s="13">
        <v>0</v>
      </c>
      <c r="LV54" s="13">
        <v>752848</v>
      </c>
      <c r="LW54" s="13">
        <v>10622</v>
      </c>
      <c r="LX54" s="13">
        <v>0</v>
      </c>
      <c r="LY54" s="13">
        <v>253549</v>
      </c>
      <c r="LZ54" s="13">
        <v>0</v>
      </c>
      <c r="MA54" s="13">
        <v>195866</v>
      </c>
      <c r="MB54" s="13">
        <v>3558118</v>
      </c>
      <c r="MC54" s="13">
        <v>80527</v>
      </c>
      <c r="MD54" s="13">
        <v>0</v>
      </c>
      <c r="ME54" s="13">
        <v>0</v>
      </c>
      <c r="MF54" s="13">
        <v>8830</v>
      </c>
      <c r="MG54" s="13">
        <v>14380</v>
      </c>
      <c r="MH54" s="13">
        <v>0</v>
      </c>
      <c r="MI54" s="13">
        <v>0</v>
      </c>
      <c r="MJ54" s="13">
        <v>0</v>
      </c>
      <c r="MK54" s="13">
        <v>0</v>
      </c>
      <c r="ML54" s="13">
        <v>0</v>
      </c>
      <c r="MM54" s="13">
        <v>0</v>
      </c>
      <c r="MN54" s="13">
        <v>64897</v>
      </c>
      <c r="MO54" s="13">
        <v>0</v>
      </c>
      <c r="MP54" s="13">
        <v>0</v>
      </c>
      <c r="MQ54" s="13">
        <v>0</v>
      </c>
      <c r="MR54" s="13">
        <v>36340</v>
      </c>
      <c r="MS54" s="13">
        <v>0</v>
      </c>
      <c r="MT54" s="13">
        <v>23228</v>
      </c>
      <c r="MU54" s="13">
        <v>0</v>
      </c>
      <c r="MV54" s="13">
        <v>221735</v>
      </c>
      <c r="MW54" s="13">
        <v>0</v>
      </c>
      <c r="MX54" s="13">
        <v>0</v>
      </c>
      <c r="MY54" s="13">
        <v>0</v>
      </c>
      <c r="MZ54" s="13">
        <v>0</v>
      </c>
      <c r="NA54" s="13">
        <v>715960</v>
      </c>
      <c r="NB54" s="13">
        <v>96809</v>
      </c>
      <c r="NC54" s="13">
        <v>5131</v>
      </c>
      <c r="ND54" s="13">
        <v>0</v>
      </c>
      <c r="NE54" s="13">
        <v>1425126</v>
      </c>
      <c r="NF54" s="13">
        <v>0</v>
      </c>
      <c r="NG54" s="13">
        <v>6511</v>
      </c>
      <c r="NH54" s="13">
        <v>565000</v>
      </c>
      <c r="NI54" s="13">
        <v>0</v>
      </c>
      <c r="NJ54" s="13">
        <v>2814325</v>
      </c>
      <c r="NK54" s="13">
        <v>299385</v>
      </c>
      <c r="NL54" s="13">
        <v>0</v>
      </c>
      <c r="NM54" s="13">
        <v>205920</v>
      </c>
      <c r="NN54" s="13">
        <v>0</v>
      </c>
      <c r="NO54" s="13">
        <v>781329</v>
      </c>
      <c r="NP54" s="13">
        <v>0</v>
      </c>
      <c r="NQ54" s="13">
        <v>0</v>
      </c>
      <c r="NR54" s="13">
        <v>192619</v>
      </c>
      <c r="NS54" s="13">
        <v>0</v>
      </c>
      <c r="NT54" s="13">
        <v>345949</v>
      </c>
      <c r="NU54" s="13">
        <v>0</v>
      </c>
      <c r="NV54" s="13">
        <v>20278</v>
      </c>
      <c r="NW54" s="13">
        <v>0</v>
      </c>
      <c r="NX54" s="13">
        <v>0</v>
      </c>
      <c r="NY54" s="13">
        <v>69502</v>
      </c>
      <c r="NZ54" s="13">
        <v>0</v>
      </c>
      <c r="OA54" s="13">
        <v>0</v>
      </c>
      <c r="OB54" s="13">
        <v>0</v>
      </c>
      <c r="OC54" s="13">
        <v>0</v>
      </c>
      <c r="OD54" s="13">
        <v>7654</v>
      </c>
      <c r="OE54" s="13">
        <v>0</v>
      </c>
      <c r="OF54" s="13">
        <v>0</v>
      </c>
      <c r="OG54" s="13">
        <v>1385012</v>
      </c>
      <c r="OH54" s="13">
        <v>0</v>
      </c>
      <c r="OI54" s="13">
        <v>0</v>
      </c>
      <c r="OJ54" s="13">
        <v>0</v>
      </c>
      <c r="OK54" s="13">
        <v>0</v>
      </c>
      <c r="OL54" s="13">
        <v>0</v>
      </c>
      <c r="OM54" s="13">
        <v>0</v>
      </c>
      <c r="ON54" s="13">
        <v>0</v>
      </c>
      <c r="OO54" s="13">
        <v>0</v>
      </c>
      <c r="OP54" s="13">
        <v>602173</v>
      </c>
      <c r="OQ54" s="13">
        <v>0</v>
      </c>
      <c r="OR54" s="13">
        <v>379139</v>
      </c>
      <c r="OS54" s="13">
        <v>28710</v>
      </c>
      <c r="OT54" s="13">
        <v>929510</v>
      </c>
      <c r="OU54" s="13">
        <v>9347</v>
      </c>
      <c r="OV54" s="13">
        <v>0</v>
      </c>
      <c r="OW54" s="13">
        <v>0</v>
      </c>
      <c r="OX54" s="13">
        <v>0</v>
      </c>
      <c r="OY54" s="62">
        <v>0</v>
      </c>
      <c r="OZ54" s="66">
        <f t="shared" si="0"/>
        <v>47052573</v>
      </c>
    </row>
    <row r="55" spans="1:416" x14ac:dyDescent="0.25">
      <c r="A55" s="10"/>
      <c r="B55" s="11">
        <v>331.31</v>
      </c>
      <c r="C55" s="12" t="s">
        <v>52</v>
      </c>
      <c r="D55" s="13">
        <v>0</v>
      </c>
      <c r="E55" s="13">
        <v>0</v>
      </c>
      <c r="F55" s="13">
        <v>585234</v>
      </c>
      <c r="G55" s="13">
        <v>0</v>
      </c>
      <c r="H55" s="13">
        <v>0</v>
      </c>
      <c r="I55" s="13">
        <v>0</v>
      </c>
      <c r="J55" s="13">
        <v>0</v>
      </c>
      <c r="K55" s="13">
        <v>0</v>
      </c>
      <c r="L55" s="13">
        <v>0</v>
      </c>
      <c r="M55" s="13">
        <v>0</v>
      </c>
      <c r="N55" s="13">
        <v>0</v>
      </c>
      <c r="O55" s="13">
        <v>0</v>
      </c>
      <c r="P55" s="13">
        <v>0</v>
      </c>
      <c r="Q55" s="13">
        <v>0</v>
      </c>
      <c r="R55" s="13">
        <v>0</v>
      </c>
      <c r="S55" s="13">
        <v>0</v>
      </c>
      <c r="T55" s="13">
        <v>0</v>
      </c>
      <c r="U55" s="13">
        <v>10126</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3">
        <v>0</v>
      </c>
      <c r="AO55" s="13">
        <v>0</v>
      </c>
      <c r="AP55" s="13">
        <v>0</v>
      </c>
      <c r="AQ55" s="13">
        <v>3955</v>
      </c>
      <c r="AR55" s="13">
        <v>0</v>
      </c>
      <c r="AS55" s="13">
        <v>0</v>
      </c>
      <c r="AT55" s="13">
        <v>0</v>
      </c>
      <c r="AU55" s="13">
        <v>0</v>
      </c>
      <c r="AV55" s="13">
        <v>0</v>
      </c>
      <c r="AW55" s="13">
        <v>0</v>
      </c>
      <c r="AX55" s="13">
        <v>0</v>
      </c>
      <c r="AY55" s="13">
        <v>25503</v>
      </c>
      <c r="AZ55" s="13">
        <v>0</v>
      </c>
      <c r="BA55" s="13">
        <v>0</v>
      </c>
      <c r="BB55" s="13">
        <v>0</v>
      </c>
      <c r="BC55" s="13">
        <v>0</v>
      </c>
      <c r="BD55" s="13">
        <v>0</v>
      </c>
      <c r="BE55" s="13">
        <v>0</v>
      </c>
      <c r="BF55" s="13">
        <v>0</v>
      </c>
      <c r="BG55" s="13">
        <v>0</v>
      </c>
      <c r="BH55" s="13">
        <v>0</v>
      </c>
      <c r="BI55" s="13">
        <v>0</v>
      </c>
      <c r="BJ55" s="13">
        <v>0</v>
      </c>
      <c r="BK55" s="13">
        <v>0</v>
      </c>
      <c r="BL55" s="13">
        <v>1166467</v>
      </c>
      <c r="BM55" s="13">
        <v>0</v>
      </c>
      <c r="BN55" s="13">
        <v>0</v>
      </c>
      <c r="BO55" s="13">
        <v>0</v>
      </c>
      <c r="BP55" s="13">
        <v>0</v>
      </c>
      <c r="BQ55" s="13">
        <v>0</v>
      </c>
      <c r="BR55" s="13">
        <v>0</v>
      </c>
      <c r="BS55" s="13">
        <v>0</v>
      </c>
      <c r="BT55" s="13">
        <v>0</v>
      </c>
      <c r="BU55" s="13">
        <v>0</v>
      </c>
      <c r="BV55" s="13">
        <v>0</v>
      </c>
      <c r="BW55" s="13">
        <v>0</v>
      </c>
      <c r="BX55" s="13">
        <v>0</v>
      </c>
      <c r="BY55" s="13">
        <v>0</v>
      </c>
      <c r="BZ55" s="13">
        <v>0</v>
      </c>
      <c r="CA55" s="13">
        <v>0</v>
      </c>
      <c r="CB55" s="13">
        <v>0</v>
      </c>
      <c r="CC55" s="13">
        <v>0</v>
      </c>
      <c r="CD55" s="13">
        <v>0</v>
      </c>
      <c r="CE55" s="13">
        <v>0</v>
      </c>
      <c r="CF55" s="13">
        <v>0</v>
      </c>
      <c r="CG55" s="13">
        <v>467354</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3">
        <v>0</v>
      </c>
      <c r="CY55" s="13">
        <v>0</v>
      </c>
      <c r="CZ55" s="13">
        <v>0</v>
      </c>
      <c r="DA55" s="13">
        <v>0</v>
      </c>
      <c r="DB55" s="13">
        <v>0</v>
      </c>
      <c r="DC55" s="13">
        <v>0</v>
      </c>
      <c r="DD55" s="13">
        <v>0</v>
      </c>
      <c r="DE55" s="13">
        <v>16160</v>
      </c>
      <c r="DF55" s="13">
        <v>0</v>
      </c>
      <c r="DG55" s="13">
        <v>0</v>
      </c>
      <c r="DH55" s="13">
        <v>0</v>
      </c>
      <c r="DI55" s="13">
        <v>0</v>
      </c>
      <c r="DJ55" s="13">
        <v>0</v>
      </c>
      <c r="DK55" s="13">
        <v>0</v>
      </c>
      <c r="DL55" s="13">
        <v>737</v>
      </c>
      <c r="DM55" s="13">
        <v>0</v>
      </c>
      <c r="DN55" s="13">
        <v>0</v>
      </c>
      <c r="DO55" s="13">
        <v>0</v>
      </c>
      <c r="DP55" s="13">
        <v>0</v>
      </c>
      <c r="DQ55" s="13">
        <v>0</v>
      </c>
      <c r="DR55" s="13">
        <v>0</v>
      </c>
      <c r="DS55" s="13">
        <v>0</v>
      </c>
      <c r="DT55" s="13">
        <v>0</v>
      </c>
      <c r="DU55" s="13">
        <v>0</v>
      </c>
      <c r="DV55" s="13">
        <v>0</v>
      </c>
      <c r="DW55" s="13">
        <v>0</v>
      </c>
      <c r="DX55" s="13">
        <v>0</v>
      </c>
      <c r="DY55" s="13">
        <v>0</v>
      </c>
      <c r="DZ55" s="13">
        <v>529388</v>
      </c>
      <c r="EA55" s="13">
        <v>0</v>
      </c>
      <c r="EB55" s="13">
        <v>0</v>
      </c>
      <c r="EC55" s="13">
        <v>0</v>
      </c>
      <c r="ED55" s="13">
        <v>0</v>
      </c>
      <c r="EE55" s="13">
        <v>0</v>
      </c>
      <c r="EF55" s="13">
        <v>0</v>
      </c>
      <c r="EG55" s="13">
        <v>217015</v>
      </c>
      <c r="EH55" s="13">
        <v>0</v>
      </c>
      <c r="EI55" s="13">
        <v>0</v>
      </c>
      <c r="EJ55" s="13">
        <v>0</v>
      </c>
      <c r="EK55" s="13">
        <v>0</v>
      </c>
      <c r="EL55" s="13">
        <v>30748</v>
      </c>
      <c r="EM55" s="13">
        <v>0</v>
      </c>
      <c r="EN55" s="13">
        <v>0</v>
      </c>
      <c r="EO55" s="13">
        <v>0</v>
      </c>
      <c r="EP55" s="13">
        <v>322263</v>
      </c>
      <c r="EQ55" s="13">
        <v>0</v>
      </c>
      <c r="ER55" s="13">
        <v>0</v>
      </c>
      <c r="ES55" s="13">
        <v>0</v>
      </c>
      <c r="ET55" s="13">
        <v>0</v>
      </c>
      <c r="EU55" s="13">
        <v>0</v>
      </c>
      <c r="EV55" s="13">
        <v>0</v>
      </c>
      <c r="EW55" s="13">
        <v>0</v>
      </c>
      <c r="EX55" s="13">
        <v>0</v>
      </c>
      <c r="EY55" s="13">
        <v>0</v>
      </c>
      <c r="EZ55" s="13">
        <v>0</v>
      </c>
      <c r="FA55" s="13">
        <v>0</v>
      </c>
      <c r="FB55" s="13">
        <v>0</v>
      </c>
      <c r="FC55" s="13">
        <v>0</v>
      </c>
      <c r="FD55" s="13">
        <v>0</v>
      </c>
      <c r="FE55" s="13">
        <v>0</v>
      </c>
      <c r="FF55" s="13">
        <v>0</v>
      </c>
      <c r="FG55" s="13">
        <v>0</v>
      </c>
      <c r="FH55" s="13">
        <v>0</v>
      </c>
      <c r="FI55" s="13">
        <v>0</v>
      </c>
      <c r="FJ55" s="13">
        <v>0</v>
      </c>
      <c r="FK55" s="13">
        <v>0</v>
      </c>
      <c r="FL55" s="13">
        <v>0</v>
      </c>
      <c r="FM55" s="13">
        <v>0</v>
      </c>
      <c r="FN55" s="13">
        <v>0</v>
      </c>
      <c r="FO55" s="13">
        <v>0</v>
      </c>
      <c r="FP55" s="13">
        <v>2850</v>
      </c>
      <c r="FQ55" s="13">
        <v>0</v>
      </c>
      <c r="FR55" s="13">
        <v>0</v>
      </c>
      <c r="FS55" s="13">
        <v>0</v>
      </c>
      <c r="FT55" s="13">
        <v>0</v>
      </c>
      <c r="FU55" s="13">
        <v>0</v>
      </c>
      <c r="FV55" s="13">
        <v>0</v>
      </c>
      <c r="FW55" s="13">
        <v>0</v>
      </c>
      <c r="FX55" s="13">
        <v>0</v>
      </c>
      <c r="FY55" s="13">
        <v>0</v>
      </c>
      <c r="FZ55" s="13">
        <v>21566</v>
      </c>
      <c r="GA55" s="13">
        <v>0</v>
      </c>
      <c r="GB55" s="13">
        <v>0</v>
      </c>
      <c r="GC55" s="13">
        <v>0</v>
      </c>
      <c r="GD55" s="13">
        <v>0</v>
      </c>
      <c r="GE55" s="13">
        <v>0</v>
      </c>
      <c r="GF55" s="13">
        <v>0</v>
      </c>
      <c r="GG55" s="13">
        <v>0</v>
      </c>
      <c r="GH55" s="13">
        <v>0</v>
      </c>
      <c r="GI55" s="13">
        <v>0</v>
      </c>
      <c r="GJ55" s="13">
        <v>0</v>
      </c>
      <c r="GK55" s="13">
        <v>0</v>
      </c>
      <c r="GL55" s="13">
        <v>0</v>
      </c>
      <c r="GM55" s="13">
        <v>0</v>
      </c>
      <c r="GN55" s="13">
        <v>0</v>
      </c>
      <c r="GO55" s="13">
        <v>0</v>
      </c>
      <c r="GP55" s="13">
        <v>0</v>
      </c>
      <c r="GQ55" s="13">
        <v>0</v>
      </c>
      <c r="GR55" s="13">
        <v>0</v>
      </c>
      <c r="GS55" s="13">
        <v>0</v>
      </c>
      <c r="GT55" s="13">
        <v>0</v>
      </c>
      <c r="GU55" s="13">
        <v>16984</v>
      </c>
      <c r="GV55" s="13">
        <v>0</v>
      </c>
      <c r="GW55" s="13">
        <v>0</v>
      </c>
      <c r="GX55" s="13">
        <v>12080</v>
      </c>
      <c r="GY55" s="13">
        <v>0</v>
      </c>
      <c r="GZ55" s="13">
        <v>0</v>
      </c>
      <c r="HA55" s="13">
        <v>0</v>
      </c>
      <c r="HB55" s="13">
        <v>0</v>
      </c>
      <c r="HC55" s="13">
        <v>0</v>
      </c>
      <c r="HD55" s="13">
        <v>0</v>
      </c>
      <c r="HE55" s="13">
        <v>19278</v>
      </c>
      <c r="HF55" s="13">
        <v>0</v>
      </c>
      <c r="HG55" s="13">
        <v>0</v>
      </c>
      <c r="HH55" s="13">
        <v>0</v>
      </c>
      <c r="HI55" s="13">
        <v>0</v>
      </c>
      <c r="HJ55" s="13">
        <v>0</v>
      </c>
      <c r="HK55" s="13">
        <v>0</v>
      </c>
      <c r="HL55" s="13">
        <v>0</v>
      </c>
      <c r="HM55" s="13">
        <v>0</v>
      </c>
      <c r="HN55" s="13">
        <v>0</v>
      </c>
      <c r="HO55" s="13">
        <v>0</v>
      </c>
      <c r="HP55" s="13">
        <v>0</v>
      </c>
      <c r="HQ55" s="13">
        <v>0</v>
      </c>
      <c r="HR55" s="13">
        <v>0</v>
      </c>
      <c r="HS55" s="13">
        <v>0</v>
      </c>
      <c r="HT55" s="13">
        <v>0</v>
      </c>
      <c r="HU55" s="13">
        <v>0</v>
      </c>
      <c r="HV55" s="13">
        <v>0</v>
      </c>
      <c r="HW55" s="13">
        <v>0</v>
      </c>
      <c r="HX55" s="13">
        <v>0</v>
      </c>
      <c r="HY55" s="13">
        <v>0</v>
      </c>
      <c r="HZ55" s="13">
        <v>0</v>
      </c>
      <c r="IA55" s="13">
        <v>0</v>
      </c>
      <c r="IB55" s="13">
        <v>0</v>
      </c>
      <c r="IC55" s="13">
        <v>0</v>
      </c>
      <c r="ID55" s="13">
        <v>0</v>
      </c>
      <c r="IE55" s="13">
        <v>0</v>
      </c>
      <c r="IF55" s="13">
        <v>0</v>
      </c>
      <c r="IG55" s="13">
        <v>0</v>
      </c>
      <c r="IH55" s="13">
        <v>0</v>
      </c>
      <c r="II55" s="13">
        <v>0</v>
      </c>
      <c r="IJ55" s="13">
        <v>0</v>
      </c>
      <c r="IK55" s="13">
        <v>0</v>
      </c>
      <c r="IL55" s="13">
        <v>0</v>
      </c>
      <c r="IM55" s="13">
        <v>0</v>
      </c>
      <c r="IN55" s="13">
        <v>0</v>
      </c>
      <c r="IO55" s="13">
        <v>0</v>
      </c>
      <c r="IP55" s="13">
        <v>0</v>
      </c>
      <c r="IQ55" s="13">
        <v>0</v>
      </c>
      <c r="IR55" s="13">
        <v>0</v>
      </c>
      <c r="IS55" s="13">
        <v>0</v>
      </c>
      <c r="IT55" s="13">
        <v>0</v>
      </c>
      <c r="IU55" s="13">
        <v>87327</v>
      </c>
      <c r="IV55" s="13">
        <v>0</v>
      </c>
      <c r="IW55" s="13">
        <v>0</v>
      </c>
      <c r="IX55" s="13">
        <v>0</v>
      </c>
      <c r="IY55" s="13">
        <v>12312</v>
      </c>
      <c r="IZ55" s="13">
        <v>0</v>
      </c>
      <c r="JA55" s="13">
        <v>0</v>
      </c>
      <c r="JB55" s="13">
        <v>0</v>
      </c>
      <c r="JC55" s="13">
        <v>0</v>
      </c>
      <c r="JD55" s="13">
        <v>0</v>
      </c>
      <c r="JE55" s="13">
        <v>0</v>
      </c>
      <c r="JF55" s="13">
        <v>0</v>
      </c>
      <c r="JG55" s="13">
        <v>0</v>
      </c>
      <c r="JH55" s="13">
        <v>0</v>
      </c>
      <c r="JI55" s="13">
        <v>0</v>
      </c>
      <c r="JJ55" s="13">
        <v>0</v>
      </c>
      <c r="JK55" s="13">
        <v>0</v>
      </c>
      <c r="JL55" s="13">
        <v>0</v>
      </c>
      <c r="JM55" s="13">
        <v>0</v>
      </c>
      <c r="JN55" s="13">
        <v>0</v>
      </c>
      <c r="JO55" s="13">
        <v>0</v>
      </c>
      <c r="JP55" s="13">
        <v>0</v>
      </c>
      <c r="JQ55" s="13">
        <v>0</v>
      </c>
      <c r="JR55" s="13">
        <v>0</v>
      </c>
      <c r="JS55" s="13">
        <v>0</v>
      </c>
      <c r="JT55" s="13">
        <v>0</v>
      </c>
      <c r="JU55" s="13">
        <v>0</v>
      </c>
      <c r="JV55" s="13">
        <v>0</v>
      </c>
      <c r="JW55" s="13">
        <v>0</v>
      </c>
      <c r="JX55" s="13">
        <v>0</v>
      </c>
      <c r="JY55" s="13">
        <v>0</v>
      </c>
      <c r="JZ55" s="13">
        <v>0</v>
      </c>
      <c r="KA55" s="13">
        <v>0</v>
      </c>
      <c r="KB55" s="13">
        <v>0</v>
      </c>
      <c r="KC55" s="13">
        <v>0</v>
      </c>
      <c r="KD55" s="13">
        <v>0</v>
      </c>
      <c r="KE55" s="13">
        <v>0</v>
      </c>
      <c r="KF55" s="13">
        <v>0</v>
      </c>
      <c r="KG55" s="13">
        <v>0</v>
      </c>
      <c r="KH55" s="13">
        <v>0</v>
      </c>
      <c r="KI55" s="13">
        <v>0</v>
      </c>
      <c r="KJ55" s="13">
        <v>0</v>
      </c>
      <c r="KK55" s="13">
        <v>0</v>
      </c>
      <c r="KL55" s="13">
        <v>0</v>
      </c>
      <c r="KM55" s="13">
        <v>0</v>
      </c>
      <c r="KN55" s="13">
        <v>0</v>
      </c>
      <c r="KO55" s="13">
        <v>0</v>
      </c>
      <c r="KP55" s="13">
        <v>367712</v>
      </c>
      <c r="KQ55" s="13">
        <v>0</v>
      </c>
      <c r="KR55" s="13">
        <v>0</v>
      </c>
      <c r="KS55" s="13">
        <v>0</v>
      </c>
      <c r="KT55" s="13">
        <v>0</v>
      </c>
      <c r="KU55" s="13">
        <v>0</v>
      </c>
      <c r="KV55" s="13">
        <v>0</v>
      </c>
      <c r="KW55" s="13">
        <v>0</v>
      </c>
      <c r="KX55" s="13">
        <v>0</v>
      </c>
      <c r="KY55" s="13">
        <v>0</v>
      </c>
      <c r="KZ55" s="13">
        <v>0</v>
      </c>
      <c r="LA55" s="13">
        <v>0</v>
      </c>
      <c r="LB55" s="13">
        <v>0</v>
      </c>
      <c r="LC55" s="13">
        <v>0</v>
      </c>
      <c r="LD55" s="13">
        <v>0</v>
      </c>
      <c r="LE55" s="13">
        <v>0</v>
      </c>
      <c r="LF55" s="13">
        <v>0</v>
      </c>
      <c r="LG55" s="13">
        <v>0</v>
      </c>
      <c r="LH55" s="13">
        <v>0</v>
      </c>
      <c r="LI55" s="13">
        <v>0</v>
      </c>
      <c r="LJ55" s="13">
        <v>0</v>
      </c>
      <c r="LK55" s="13">
        <v>0</v>
      </c>
      <c r="LL55" s="13">
        <v>0</v>
      </c>
      <c r="LM55" s="13">
        <v>0</v>
      </c>
      <c r="LN55" s="13">
        <v>0</v>
      </c>
      <c r="LO55" s="13">
        <v>598225</v>
      </c>
      <c r="LP55" s="13">
        <v>0</v>
      </c>
      <c r="LQ55" s="13">
        <v>0</v>
      </c>
      <c r="LR55" s="13">
        <v>0</v>
      </c>
      <c r="LS55" s="13">
        <v>0</v>
      </c>
      <c r="LT55" s="13">
        <v>0</v>
      </c>
      <c r="LU55" s="13">
        <v>0</v>
      </c>
      <c r="LV55" s="13">
        <v>0</v>
      </c>
      <c r="LW55" s="13">
        <v>0</v>
      </c>
      <c r="LX55" s="13">
        <v>0</v>
      </c>
      <c r="LY55" s="13">
        <v>0</v>
      </c>
      <c r="LZ55" s="13">
        <v>0</v>
      </c>
      <c r="MA55" s="13">
        <v>0</v>
      </c>
      <c r="MB55" s="13">
        <v>0</v>
      </c>
      <c r="MC55" s="13">
        <v>0</v>
      </c>
      <c r="MD55" s="13">
        <v>0</v>
      </c>
      <c r="ME55" s="13">
        <v>0</v>
      </c>
      <c r="MF55" s="13">
        <v>0</v>
      </c>
      <c r="MG55" s="13">
        <v>5000</v>
      </c>
      <c r="MH55" s="13">
        <v>0</v>
      </c>
      <c r="MI55" s="13">
        <v>0</v>
      </c>
      <c r="MJ55" s="13">
        <v>0</v>
      </c>
      <c r="MK55" s="13">
        <v>0</v>
      </c>
      <c r="ML55" s="13">
        <v>0</v>
      </c>
      <c r="MM55" s="13">
        <v>0</v>
      </c>
      <c r="MN55" s="13">
        <v>0</v>
      </c>
      <c r="MO55" s="13">
        <v>0</v>
      </c>
      <c r="MP55" s="13">
        <v>0</v>
      </c>
      <c r="MQ55" s="13">
        <v>0</v>
      </c>
      <c r="MR55" s="13">
        <v>0</v>
      </c>
      <c r="MS55" s="13">
        <v>0</v>
      </c>
      <c r="MT55" s="13">
        <v>0</v>
      </c>
      <c r="MU55" s="13">
        <v>0</v>
      </c>
      <c r="MV55" s="13">
        <v>0</v>
      </c>
      <c r="MW55" s="13">
        <v>0</v>
      </c>
      <c r="MX55" s="13">
        <v>0</v>
      </c>
      <c r="MY55" s="13">
        <v>0</v>
      </c>
      <c r="MZ55" s="13">
        <v>0</v>
      </c>
      <c r="NA55" s="13">
        <v>0</v>
      </c>
      <c r="NB55" s="13">
        <v>0</v>
      </c>
      <c r="NC55" s="13">
        <v>0</v>
      </c>
      <c r="ND55" s="13">
        <v>0</v>
      </c>
      <c r="NE55" s="13">
        <v>0</v>
      </c>
      <c r="NF55" s="13">
        <v>0</v>
      </c>
      <c r="NG55" s="13">
        <v>0</v>
      </c>
      <c r="NH55" s="13">
        <v>0</v>
      </c>
      <c r="NI55" s="13">
        <v>0</v>
      </c>
      <c r="NJ55" s="13">
        <v>0</v>
      </c>
      <c r="NK55" s="13">
        <v>0</v>
      </c>
      <c r="NL55" s="13">
        <v>142216</v>
      </c>
      <c r="NM55" s="13">
        <v>0</v>
      </c>
      <c r="NN55" s="13">
        <v>0</v>
      </c>
      <c r="NO55" s="13">
        <v>0</v>
      </c>
      <c r="NP55" s="13">
        <v>0</v>
      </c>
      <c r="NQ55" s="13">
        <v>0</v>
      </c>
      <c r="NR55" s="13">
        <v>0</v>
      </c>
      <c r="NS55" s="13">
        <v>0</v>
      </c>
      <c r="NT55" s="13">
        <v>0</v>
      </c>
      <c r="NU55" s="13">
        <v>0</v>
      </c>
      <c r="NV55" s="13">
        <v>0</v>
      </c>
      <c r="NW55" s="13">
        <v>0</v>
      </c>
      <c r="NX55" s="13">
        <v>0</v>
      </c>
      <c r="NY55" s="13">
        <v>0</v>
      </c>
      <c r="NZ55" s="13">
        <v>0</v>
      </c>
      <c r="OA55" s="13">
        <v>10000</v>
      </c>
      <c r="OB55" s="13">
        <v>0</v>
      </c>
      <c r="OC55" s="13">
        <v>0</v>
      </c>
      <c r="OD55" s="13">
        <v>0</v>
      </c>
      <c r="OE55" s="13">
        <v>0</v>
      </c>
      <c r="OF55" s="13">
        <v>0</v>
      </c>
      <c r="OG55" s="13">
        <v>160667</v>
      </c>
      <c r="OH55" s="13">
        <v>0</v>
      </c>
      <c r="OI55" s="13">
        <v>0</v>
      </c>
      <c r="OJ55" s="13">
        <v>0</v>
      </c>
      <c r="OK55" s="13">
        <v>0</v>
      </c>
      <c r="OL55" s="13">
        <v>0</v>
      </c>
      <c r="OM55" s="13">
        <v>0</v>
      </c>
      <c r="ON55" s="13">
        <v>0</v>
      </c>
      <c r="OO55" s="13">
        <v>0</v>
      </c>
      <c r="OP55" s="13">
        <v>0</v>
      </c>
      <c r="OQ55" s="13">
        <v>0</v>
      </c>
      <c r="OR55" s="13">
        <v>0</v>
      </c>
      <c r="OS55" s="13">
        <v>0</v>
      </c>
      <c r="OT55" s="13">
        <v>0</v>
      </c>
      <c r="OU55" s="13">
        <v>0</v>
      </c>
      <c r="OV55" s="13">
        <v>0</v>
      </c>
      <c r="OW55" s="13">
        <v>0</v>
      </c>
      <c r="OX55" s="13">
        <v>0</v>
      </c>
      <c r="OY55" s="62">
        <v>11225</v>
      </c>
      <c r="OZ55" s="66">
        <f t="shared" si="0"/>
        <v>4842392</v>
      </c>
    </row>
    <row r="56" spans="1:416" x14ac:dyDescent="0.25">
      <c r="A56" s="10"/>
      <c r="B56" s="11">
        <v>331.32</v>
      </c>
      <c r="C56" s="12" t="s">
        <v>53</v>
      </c>
      <c r="D56" s="13">
        <v>0</v>
      </c>
      <c r="E56" s="13">
        <v>0</v>
      </c>
      <c r="F56" s="13">
        <v>0</v>
      </c>
      <c r="G56" s="13">
        <v>0</v>
      </c>
      <c r="H56" s="13">
        <v>0</v>
      </c>
      <c r="I56" s="13">
        <v>0</v>
      </c>
      <c r="J56" s="13">
        <v>0</v>
      </c>
      <c r="K56" s="13">
        <v>0</v>
      </c>
      <c r="L56" s="13">
        <v>0</v>
      </c>
      <c r="M56" s="13">
        <v>0</v>
      </c>
      <c r="N56" s="13">
        <v>0</v>
      </c>
      <c r="O56" s="13">
        <v>0</v>
      </c>
      <c r="P56" s="13">
        <v>0</v>
      </c>
      <c r="Q56" s="13">
        <v>0</v>
      </c>
      <c r="R56" s="13">
        <v>0</v>
      </c>
      <c r="S56" s="13">
        <v>0</v>
      </c>
      <c r="T56" s="13">
        <v>0</v>
      </c>
      <c r="U56" s="13">
        <v>572175</v>
      </c>
      <c r="V56" s="13">
        <v>0</v>
      </c>
      <c r="W56" s="13">
        <v>0</v>
      </c>
      <c r="X56" s="13">
        <v>0</v>
      </c>
      <c r="Y56" s="13">
        <v>0</v>
      </c>
      <c r="Z56" s="13">
        <v>0</v>
      </c>
      <c r="AA56" s="13">
        <v>0</v>
      </c>
      <c r="AB56" s="13">
        <v>0</v>
      </c>
      <c r="AC56" s="13">
        <v>0</v>
      </c>
      <c r="AD56" s="13">
        <v>0</v>
      </c>
      <c r="AE56" s="13">
        <v>0</v>
      </c>
      <c r="AF56" s="13">
        <v>0</v>
      </c>
      <c r="AG56" s="13">
        <v>0</v>
      </c>
      <c r="AH56" s="13">
        <v>0</v>
      </c>
      <c r="AI56" s="13">
        <v>0</v>
      </c>
      <c r="AJ56" s="13">
        <v>0</v>
      </c>
      <c r="AK56" s="13">
        <v>0</v>
      </c>
      <c r="AL56" s="13">
        <v>0</v>
      </c>
      <c r="AM56" s="13">
        <v>0</v>
      </c>
      <c r="AN56" s="13">
        <v>0</v>
      </c>
      <c r="AO56" s="13">
        <v>0</v>
      </c>
      <c r="AP56" s="13">
        <v>0</v>
      </c>
      <c r="AQ56" s="13">
        <v>0</v>
      </c>
      <c r="AR56" s="13">
        <v>0</v>
      </c>
      <c r="AS56" s="13">
        <v>0</v>
      </c>
      <c r="AT56" s="13">
        <v>0</v>
      </c>
      <c r="AU56" s="13">
        <v>0</v>
      </c>
      <c r="AV56" s="13">
        <v>0</v>
      </c>
      <c r="AW56" s="13">
        <v>0</v>
      </c>
      <c r="AX56" s="13">
        <v>0</v>
      </c>
      <c r="AY56" s="13">
        <v>0</v>
      </c>
      <c r="AZ56" s="13">
        <v>0</v>
      </c>
      <c r="BA56" s="13">
        <v>0</v>
      </c>
      <c r="BB56" s="13">
        <v>0</v>
      </c>
      <c r="BC56" s="13">
        <v>0</v>
      </c>
      <c r="BD56" s="13">
        <v>0</v>
      </c>
      <c r="BE56" s="13">
        <v>0</v>
      </c>
      <c r="BF56" s="13">
        <v>0</v>
      </c>
      <c r="BG56" s="13">
        <v>0</v>
      </c>
      <c r="BH56" s="13">
        <v>0</v>
      </c>
      <c r="BI56" s="13">
        <v>0</v>
      </c>
      <c r="BJ56" s="13">
        <v>0</v>
      </c>
      <c r="BK56" s="13">
        <v>0</v>
      </c>
      <c r="BL56" s="13">
        <v>0</v>
      </c>
      <c r="BM56" s="13">
        <v>0</v>
      </c>
      <c r="BN56" s="13">
        <v>0</v>
      </c>
      <c r="BO56" s="13">
        <v>0</v>
      </c>
      <c r="BP56" s="13">
        <v>0</v>
      </c>
      <c r="BQ56" s="13">
        <v>0</v>
      </c>
      <c r="BR56" s="13">
        <v>0</v>
      </c>
      <c r="BS56" s="13">
        <v>0</v>
      </c>
      <c r="BT56" s="13">
        <v>0</v>
      </c>
      <c r="BU56" s="13">
        <v>0</v>
      </c>
      <c r="BV56" s="13">
        <v>0</v>
      </c>
      <c r="BW56" s="13">
        <v>0</v>
      </c>
      <c r="BX56" s="13">
        <v>0</v>
      </c>
      <c r="BY56" s="13">
        <v>0</v>
      </c>
      <c r="BZ56" s="13">
        <v>0</v>
      </c>
      <c r="CA56" s="13">
        <v>0</v>
      </c>
      <c r="CB56" s="13">
        <v>0</v>
      </c>
      <c r="CC56" s="13">
        <v>0</v>
      </c>
      <c r="CD56" s="13">
        <v>0</v>
      </c>
      <c r="CE56" s="13">
        <v>0</v>
      </c>
      <c r="CF56" s="13">
        <v>0</v>
      </c>
      <c r="CG56" s="13">
        <v>0</v>
      </c>
      <c r="CH56" s="13">
        <v>0</v>
      </c>
      <c r="CI56" s="13">
        <v>0</v>
      </c>
      <c r="CJ56" s="13">
        <v>0</v>
      </c>
      <c r="CK56" s="13">
        <v>0</v>
      </c>
      <c r="CL56" s="13">
        <v>0</v>
      </c>
      <c r="CM56" s="13">
        <v>0</v>
      </c>
      <c r="CN56" s="13">
        <v>0</v>
      </c>
      <c r="CO56" s="13">
        <v>0</v>
      </c>
      <c r="CP56" s="13">
        <v>0</v>
      </c>
      <c r="CQ56" s="13">
        <v>0</v>
      </c>
      <c r="CR56" s="13">
        <v>0</v>
      </c>
      <c r="CS56" s="13">
        <v>0</v>
      </c>
      <c r="CT56" s="13">
        <v>0</v>
      </c>
      <c r="CU56" s="13">
        <v>0</v>
      </c>
      <c r="CV56" s="13">
        <v>0</v>
      </c>
      <c r="CW56" s="13">
        <v>0</v>
      </c>
      <c r="CX56" s="13">
        <v>0</v>
      </c>
      <c r="CY56" s="13">
        <v>0</v>
      </c>
      <c r="CZ56" s="13">
        <v>0</v>
      </c>
      <c r="DA56" s="13">
        <v>0</v>
      </c>
      <c r="DB56" s="13">
        <v>0</v>
      </c>
      <c r="DC56" s="13">
        <v>0</v>
      </c>
      <c r="DD56" s="13">
        <v>0</v>
      </c>
      <c r="DE56" s="13">
        <v>0</v>
      </c>
      <c r="DF56" s="13">
        <v>0</v>
      </c>
      <c r="DG56" s="13">
        <v>0</v>
      </c>
      <c r="DH56" s="13">
        <v>0</v>
      </c>
      <c r="DI56" s="13">
        <v>0</v>
      </c>
      <c r="DJ56" s="13">
        <v>0</v>
      </c>
      <c r="DK56" s="13">
        <v>0</v>
      </c>
      <c r="DL56" s="13">
        <v>737</v>
      </c>
      <c r="DM56" s="13">
        <v>0</v>
      </c>
      <c r="DN56" s="13">
        <v>0</v>
      </c>
      <c r="DO56" s="13">
        <v>0</v>
      </c>
      <c r="DP56" s="13">
        <v>0</v>
      </c>
      <c r="DQ56" s="13">
        <v>0</v>
      </c>
      <c r="DR56" s="13">
        <v>0</v>
      </c>
      <c r="DS56" s="13">
        <v>0</v>
      </c>
      <c r="DT56" s="13">
        <v>0</v>
      </c>
      <c r="DU56" s="13">
        <v>0</v>
      </c>
      <c r="DV56" s="13">
        <v>0</v>
      </c>
      <c r="DW56" s="13">
        <v>0</v>
      </c>
      <c r="DX56" s="13">
        <v>0</v>
      </c>
      <c r="DY56" s="13">
        <v>0</v>
      </c>
      <c r="DZ56" s="13">
        <v>0</v>
      </c>
      <c r="EA56" s="13">
        <v>0</v>
      </c>
      <c r="EB56" s="13">
        <v>0</v>
      </c>
      <c r="EC56" s="13">
        <v>0</v>
      </c>
      <c r="ED56" s="13">
        <v>0</v>
      </c>
      <c r="EE56" s="13">
        <v>0</v>
      </c>
      <c r="EF56" s="13">
        <v>0</v>
      </c>
      <c r="EG56" s="13">
        <v>0</v>
      </c>
      <c r="EH56" s="13">
        <v>0</v>
      </c>
      <c r="EI56" s="13">
        <v>0</v>
      </c>
      <c r="EJ56" s="13">
        <v>0</v>
      </c>
      <c r="EK56" s="13">
        <v>0</v>
      </c>
      <c r="EL56" s="13">
        <v>0</v>
      </c>
      <c r="EM56" s="13">
        <v>0</v>
      </c>
      <c r="EN56" s="13">
        <v>0</v>
      </c>
      <c r="EO56" s="13">
        <v>0</v>
      </c>
      <c r="EP56" s="13">
        <v>0</v>
      </c>
      <c r="EQ56" s="13">
        <v>0</v>
      </c>
      <c r="ER56" s="13">
        <v>0</v>
      </c>
      <c r="ES56" s="13">
        <v>0</v>
      </c>
      <c r="ET56" s="13">
        <v>0</v>
      </c>
      <c r="EU56" s="13">
        <v>0</v>
      </c>
      <c r="EV56" s="13">
        <v>0</v>
      </c>
      <c r="EW56" s="13">
        <v>0</v>
      </c>
      <c r="EX56" s="13">
        <v>0</v>
      </c>
      <c r="EY56" s="13">
        <v>0</v>
      </c>
      <c r="EZ56" s="13">
        <v>0</v>
      </c>
      <c r="FA56" s="13">
        <v>0</v>
      </c>
      <c r="FB56" s="13">
        <v>0</v>
      </c>
      <c r="FC56" s="13">
        <v>0</v>
      </c>
      <c r="FD56" s="13">
        <v>0</v>
      </c>
      <c r="FE56" s="13">
        <v>0</v>
      </c>
      <c r="FF56" s="13">
        <v>0</v>
      </c>
      <c r="FG56" s="13">
        <v>0</v>
      </c>
      <c r="FH56" s="13">
        <v>0</v>
      </c>
      <c r="FI56" s="13">
        <v>0</v>
      </c>
      <c r="FJ56" s="13">
        <v>0</v>
      </c>
      <c r="FK56" s="13">
        <v>0</v>
      </c>
      <c r="FL56" s="13">
        <v>0</v>
      </c>
      <c r="FM56" s="13">
        <v>0</v>
      </c>
      <c r="FN56" s="13">
        <v>0</v>
      </c>
      <c r="FO56" s="13">
        <v>0</v>
      </c>
      <c r="FP56" s="13">
        <v>0</v>
      </c>
      <c r="FQ56" s="13">
        <v>0</v>
      </c>
      <c r="FR56" s="13">
        <v>0</v>
      </c>
      <c r="FS56" s="13">
        <v>0</v>
      </c>
      <c r="FT56" s="13">
        <v>0</v>
      </c>
      <c r="FU56" s="13">
        <v>0</v>
      </c>
      <c r="FV56" s="13">
        <v>0</v>
      </c>
      <c r="FW56" s="13">
        <v>0</v>
      </c>
      <c r="FX56" s="13">
        <v>0</v>
      </c>
      <c r="FY56" s="13">
        <v>0</v>
      </c>
      <c r="FZ56" s="13">
        <v>0</v>
      </c>
      <c r="GA56" s="13">
        <v>0</v>
      </c>
      <c r="GB56" s="13">
        <v>0</v>
      </c>
      <c r="GC56" s="13">
        <v>0</v>
      </c>
      <c r="GD56" s="13">
        <v>0</v>
      </c>
      <c r="GE56" s="13">
        <v>0</v>
      </c>
      <c r="GF56" s="13">
        <v>0</v>
      </c>
      <c r="GG56" s="13">
        <v>0</v>
      </c>
      <c r="GH56" s="13">
        <v>0</v>
      </c>
      <c r="GI56" s="13">
        <v>0</v>
      </c>
      <c r="GJ56" s="13">
        <v>0</v>
      </c>
      <c r="GK56" s="13">
        <v>0</v>
      </c>
      <c r="GL56" s="13">
        <v>0</v>
      </c>
      <c r="GM56" s="13">
        <v>0</v>
      </c>
      <c r="GN56" s="13">
        <v>0</v>
      </c>
      <c r="GO56" s="13">
        <v>0</v>
      </c>
      <c r="GP56" s="13">
        <v>0</v>
      </c>
      <c r="GQ56" s="13">
        <v>0</v>
      </c>
      <c r="GR56" s="13">
        <v>0</v>
      </c>
      <c r="GS56" s="13">
        <v>0</v>
      </c>
      <c r="GT56" s="13">
        <v>0</v>
      </c>
      <c r="GU56" s="13">
        <v>0</v>
      </c>
      <c r="GV56" s="13">
        <v>0</v>
      </c>
      <c r="GW56" s="13">
        <v>0</v>
      </c>
      <c r="GX56" s="13">
        <v>0</v>
      </c>
      <c r="GY56" s="13">
        <v>0</v>
      </c>
      <c r="GZ56" s="13">
        <v>0</v>
      </c>
      <c r="HA56" s="13">
        <v>0</v>
      </c>
      <c r="HB56" s="13">
        <v>0</v>
      </c>
      <c r="HC56" s="13">
        <v>0</v>
      </c>
      <c r="HD56" s="13">
        <v>0</v>
      </c>
      <c r="HE56" s="13">
        <v>0</v>
      </c>
      <c r="HF56" s="13">
        <v>0</v>
      </c>
      <c r="HG56" s="13">
        <v>0</v>
      </c>
      <c r="HH56" s="13">
        <v>0</v>
      </c>
      <c r="HI56" s="13">
        <v>0</v>
      </c>
      <c r="HJ56" s="13">
        <v>0</v>
      </c>
      <c r="HK56" s="13">
        <v>0</v>
      </c>
      <c r="HL56" s="13">
        <v>0</v>
      </c>
      <c r="HM56" s="13">
        <v>0</v>
      </c>
      <c r="HN56" s="13">
        <v>0</v>
      </c>
      <c r="HO56" s="13">
        <v>0</v>
      </c>
      <c r="HP56" s="13">
        <v>0</v>
      </c>
      <c r="HQ56" s="13">
        <v>0</v>
      </c>
      <c r="HR56" s="13">
        <v>0</v>
      </c>
      <c r="HS56" s="13">
        <v>0</v>
      </c>
      <c r="HT56" s="13">
        <v>0</v>
      </c>
      <c r="HU56" s="13">
        <v>0</v>
      </c>
      <c r="HV56" s="13">
        <v>0</v>
      </c>
      <c r="HW56" s="13">
        <v>0</v>
      </c>
      <c r="HX56" s="13">
        <v>0</v>
      </c>
      <c r="HY56" s="13">
        <v>0</v>
      </c>
      <c r="HZ56" s="13">
        <v>0</v>
      </c>
      <c r="IA56" s="13">
        <v>0</v>
      </c>
      <c r="IB56" s="13">
        <v>0</v>
      </c>
      <c r="IC56" s="13">
        <v>0</v>
      </c>
      <c r="ID56" s="13">
        <v>0</v>
      </c>
      <c r="IE56" s="13">
        <v>0</v>
      </c>
      <c r="IF56" s="13">
        <v>0</v>
      </c>
      <c r="IG56" s="13">
        <v>0</v>
      </c>
      <c r="IH56" s="13">
        <v>0</v>
      </c>
      <c r="II56" s="13">
        <v>0</v>
      </c>
      <c r="IJ56" s="13">
        <v>0</v>
      </c>
      <c r="IK56" s="13">
        <v>0</v>
      </c>
      <c r="IL56" s="13">
        <v>0</v>
      </c>
      <c r="IM56" s="13">
        <v>0</v>
      </c>
      <c r="IN56" s="13">
        <v>0</v>
      </c>
      <c r="IO56" s="13">
        <v>0</v>
      </c>
      <c r="IP56" s="13">
        <v>0</v>
      </c>
      <c r="IQ56" s="13">
        <v>0</v>
      </c>
      <c r="IR56" s="13">
        <v>0</v>
      </c>
      <c r="IS56" s="13">
        <v>0</v>
      </c>
      <c r="IT56" s="13">
        <v>0</v>
      </c>
      <c r="IU56" s="13">
        <v>0</v>
      </c>
      <c r="IV56" s="13">
        <v>0</v>
      </c>
      <c r="IW56" s="13">
        <v>0</v>
      </c>
      <c r="IX56" s="13">
        <v>0</v>
      </c>
      <c r="IY56" s="13">
        <v>0</v>
      </c>
      <c r="IZ56" s="13">
        <v>0</v>
      </c>
      <c r="JA56" s="13">
        <v>0</v>
      </c>
      <c r="JB56" s="13">
        <v>0</v>
      </c>
      <c r="JC56" s="13">
        <v>0</v>
      </c>
      <c r="JD56" s="13">
        <v>0</v>
      </c>
      <c r="JE56" s="13">
        <v>0</v>
      </c>
      <c r="JF56" s="13">
        <v>0</v>
      </c>
      <c r="JG56" s="13">
        <v>0</v>
      </c>
      <c r="JH56" s="13">
        <v>0</v>
      </c>
      <c r="JI56" s="13">
        <v>0</v>
      </c>
      <c r="JJ56" s="13">
        <v>0</v>
      </c>
      <c r="JK56" s="13">
        <v>0</v>
      </c>
      <c r="JL56" s="13">
        <v>0</v>
      </c>
      <c r="JM56" s="13">
        <v>0</v>
      </c>
      <c r="JN56" s="13">
        <v>0</v>
      </c>
      <c r="JO56" s="13">
        <v>0</v>
      </c>
      <c r="JP56" s="13">
        <v>0</v>
      </c>
      <c r="JQ56" s="13">
        <v>0</v>
      </c>
      <c r="JR56" s="13">
        <v>0</v>
      </c>
      <c r="JS56" s="13">
        <v>0</v>
      </c>
      <c r="JT56" s="13">
        <v>0</v>
      </c>
      <c r="JU56" s="13">
        <v>0</v>
      </c>
      <c r="JV56" s="13">
        <v>0</v>
      </c>
      <c r="JW56" s="13">
        <v>0</v>
      </c>
      <c r="JX56" s="13">
        <v>0</v>
      </c>
      <c r="JY56" s="13">
        <v>0</v>
      </c>
      <c r="JZ56" s="13">
        <v>0</v>
      </c>
      <c r="KA56" s="13">
        <v>0</v>
      </c>
      <c r="KB56" s="13">
        <v>0</v>
      </c>
      <c r="KC56" s="13">
        <v>0</v>
      </c>
      <c r="KD56" s="13">
        <v>0</v>
      </c>
      <c r="KE56" s="13">
        <v>0</v>
      </c>
      <c r="KF56" s="13">
        <v>0</v>
      </c>
      <c r="KG56" s="13">
        <v>0</v>
      </c>
      <c r="KH56" s="13">
        <v>0</v>
      </c>
      <c r="KI56" s="13">
        <v>0</v>
      </c>
      <c r="KJ56" s="13">
        <v>0</v>
      </c>
      <c r="KK56" s="13">
        <v>0</v>
      </c>
      <c r="KL56" s="13">
        <v>0</v>
      </c>
      <c r="KM56" s="13">
        <v>0</v>
      </c>
      <c r="KN56" s="13">
        <v>0</v>
      </c>
      <c r="KO56" s="13">
        <v>0</v>
      </c>
      <c r="KP56" s="13">
        <v>0</v>
      </c>
      <c r="KQ56" s="13">
        <v>0</v>
      </c>
      <c r="KR56" s="13">
        <v>0</v>
      </c>
      <c r="KS56" s="13">
        <v>0</v>
      </c>
      <c r="KT56" s="13">
        <v>0</v>
      </c>
      <c r="KU56" s="13">
        <v>0</v>
      </c>
      <c r="KV56" s="13">
        <v>0</v>
      </c>
      <c r="KW56" s="13">
        <v>0</v>
      </c>
      <c r="KX56" s="13">
        <v>0</v>
      </c>
      <c r="KY56" s="13">
        <v>0</v>
      </c>
      <c r="KZ56" s="13">
        <v>0</v>
      </c>
      <c r="LA56" s="13">
        <v>0</v>
      </c>
      <c r="LB56" s="13">
        <v>0</v>
      </c>
      <c r="LC56" s="13">
        <v>0</v>
      </c>
      <c r="LD56" s="13">
        <v>0</v>
      </c>
      <c r="LE56" s="13">
        <v>0</v>
      </c>
      <c r="LF56" s="13">
        <v>0</v>
      </c>
      <c r="LG56" s="13">
        <v>0</v>
      </c>
      <c r="LH56" s="13">
        <v>0</v>
      </c>
      <c r="LI56" s="13">
        <v>0</v>
      </c>
      <c r="LJ56" s="13">
        <v>0</v>
      </c>
      <c r="LK56" s="13">
        <v>0</v>
      </c>
      <c r="LL56" s="13">
        <v>0</v>
      </c>
      <c r="LM56" s="13">
        <v>0</v>
      </c>
      <c r="LN56" s="13">
        <v>0</v>
      </c>
      <c r="LO56" s="13">
        <v>0</v>
      </c>
      <c r="LP56" s="13">
        <v>0</v>
      </c>
      <c r="LQ56" s="13">
        <v>0</v>
      </c>
      <c r="LR56" s="13">
        <v>0</v>
      </c>
      <c r="LS56" s="13">
        <v>0</v>
      </c>
      <c r="LT56" s="13">
        <v>0</v>
      </c>
      <c r="LU56" s="13">
        <v>0</v>
      </c>
      <c r="LV56" s="13">
        <v>0</v>
      </c>
      <c r="LW56" s="13">
        <v>0</v>
      </c>
      <c r="LX56" s="13">
        <v>0</v>
      </c>
      <c r="LY56" s="13">
        <v>0</v>
      </c>
      <c r="LZ56" s="13">
        <v>0</v>
      </c>
      <c r="MA56" s="13">
        <v>0</v>
      </c>
      <c r="MB56" s="13">
        <v>0</v>
      </c>
      <c r="MC56" s="13">
        <v>0</v>
      </c>
      <c r="MD56" s="13">
        <v>0</v>
      </c>
      <c r="ME56" s="13">
        <v>0</v>
      </c>
      <c r="MF56" s="13">
        <v>0</v>
      </c>
      <c r="MG56" s="13">
        <v>0</v>
      </c>
      <c r="MH56" s="13">
        <v>0</v>
      </c>
      <c r="MI56" s="13">
        <v>0</v>
      </c>
      <c r="MJ56" s="13">
        <v>0</v>
      </c>
      <c r="MK56" s="13">
        <v>0</v>
      </c>
      <c r="ML56" s="13">
        <v>0</v>
      </c>
      <c r="MM56" s="13">
        <v>0</v>
      </c>
      <c r="MN56" s="13">
        <v>0</v>
      </c>
      <c r="MO56" s="13">
        <v>0</v>
      </c>
      <c r="MP56" s="13">
        <v>0</v>
      </c>
      <c r="MQ56" s="13">
        <v>0</v>
      </c>
      <c r="MR56" s="13">
        <v>0</v>
      </c>
      <c r="MS56" s="13">
        <v>0</v>
      </c>
      <c r="MT56" s="13">
        <v>0</v>
      </c>
      <c r="MU56" s="13">
        <v>0</v>
      </c>
      <c r="MV56" s="13">
        <v>0</v>
      </c>
      <c r="MW56" s="13">
        <v>0</v>
      </c>
      <c r="MX56" s="13">
        <v>0</v>
      </c>
      <c r="MY56" s="13">
        <v>0</v>
      </c>
      <c r="MZ56" s="13">
        <v>0</v>
      </c>
      <c r="NA56" s="13">
        <v>0</v>
      </c>
      <c r="NB56" s="13">
        <v>0</v>
      </c>
      <c r="NC56" s="13">
        <v>0</v>
      </c>
      <c r="ND56" s="13">
        <v>0</v>
      </c>
      <c r="NE56" s="13">
        <v>0</v>
      </c>
      <c r="NF56" s="13">
        <v>0</v>
      </c>
      <c r="NG56" s="13">
        <v>0</v>
      </c>
      <c r="NH56" s="13">
        <v>0</v>
      </c>
      <c r="NI56" s="13">
        <v>0</v>
      </c>
      <c r="NJ56" s="13">
        <v>0</v>
      </c>
      <c r="NK56" s="13">
        <v>0</v>
      </c>
      <c r="NL56" s="13">
        <v>0</v>
      </c>
      <c r="NM56" s="13">
        <v>0</v>
      </c>
      <c r="NN56" s="13">
        <v>0</v>
      </c>
      <c r="NO56" s="13">
        <v>0</v>
      </c>
      <c r="NP56" s="13">
        <v>0</v>
      </c>
      <c r="NQ56" s="13">
        <v>0</v>
      </c>
      <c r="NR56" s="13">
        <v>0</v>
      </c>
      <c r="NS56" s="13">
        <v>0</v>
      </c>
      <c r="NT56" s="13">
        <v>0</v>
      </c>
      <c r="NU56" s="13">
        <v>0</v>
      </c>
      <c r="NV56" s="13">
        <v>0</v>
      </c>
      <c r="NW56" s="13">
        <v>0</v>
      </c>
      <c r="NX56" s="13">
        <v>0</v>
      </c>
      <c r="NY56" s="13">
        <v>0</v>
      </c>
      <c r="NZ56" s="13">
        <v>0</v>
      </c>
      <c r="OA56" s="13">
        <v>0</v>
      </c>
      <c r="OB56" s="13">
        <v>0</v>
      </c>
      <c r="OC56" s="13">
        <v>0</v>
      </c>
      <c r="OD56" s="13">
        <v>0</v>
      </c>
      <c r="OE56" s="13">
        <v>0</v>
      </c>
      <c r="OF56" s="13">
        <v>0</v>
      </c>
      <c r="OG56" s="13">
        <v>0</v>
      </c>
      <c r="OH56" s="13">
        <v>0</v>
      </c>
      <c r="OI56" s="13">
        <v>0</v>
      </c>
      <c r="OJ56" s="13">
        <v>0</v>
      </c>
      <c r="OK56" s="13">
        <v>0</v>
      </c>
      <c r="OL56" s="13">
        <v>0</v>
      </c>
      <c r="OM56" s="13">
        <v>0</v>
      </c>
      <c r="ON56" s="13">
        <v>0</v>
      </c>
      <c r="OO56" s="13">
        <v>0</v>
      </c>
      <c r="OP56" s="13">
        <v>0</v>
      </c>
      <c r="OQ56" s="13">
        <v>0</v>
      </c>
      <c r="OR56" s="13">
        <v>0</v>
      </c>
      <c r="OS56" s="13">
        <v>0</v>
      </c>
      <c r="OT56" s="13">
        <v>0</v>
      </c>
      <c r="OU56" s="13">
        <v>0</v>
      </c>
      <c r="OV56" s="13">
        <v>0</v>
      </c>
      <c r="OW56" s="13">
        <v>0</v>
      </c>
      <c r="OX56" s="13">
        <v>0</v>
      </c>
      <c r="OY56" s="62">
        <v>0</v>
      </c>
      <c r="OZ56" s="66">
        <f t="shared" si="0"/>
        <v>572912</v>
      </c>
    </row>
    <row r="57" spans="1:416" x14ac:dyDescent="0.25">
      <c r="A57" s="10"/>
      <c r="B57" s="11">
        <v>331.34</v>
      </c>
      <c r="C57" s="12" t="s">
        <v>54</v>
      </c>
      <c r="D57" s="13">
        <v>0</v>
      </c>
      <c r="E57" s="13">
        <v>0</v>
      </c>
      <c r="F57" s="13">
        <v>10893</v>
      </c>
      <c r="G57" s="13">
        <v>0</v>
      </c>
      <c r="H57" s="13">
        <v>0</v>
      </c>
      <c r="I57" s="13">
        <v>0</v>
      </c>
      <c r="J57" s="13">
        <v>0</v>
      </c>
      <c r="K57" s="13">
        <v>0</v>
      </c>
      <c r="L57" s="13">
        <v>0</v>
      </c>
      <c r="M57" s="13">
        <v>0</v>
      </c>
      <c r="N57" s="13">
        <v>0</v>
      </c>
      <c r="O57" s="13">
        <v>0</v>
      </c>
      <c r="P57" s="13">
        <v>0</v>
      </c>
      <c r="Q57" s="13">
        <v>0</v>
      </c>
      <c r="R57" s="13">
        <v>0</v>
      </c>
      <c r="S57" s="13">
        <v>0</v>
      </c>
      <c r="T57" s="13">
        <v>0</v>
      </c>
      <c r="U57" s="13">
        <v>78626</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3">
        <v>0</v>
      </c>
      <c r="AO57" s="13">
        <v>0</v>
      </c>
      <c r="AP57" s="13">
        <v>0</v>
      </c>
      <c r="AQ57" s="13">
        <v>0</v>
      </c>
      <c r="AR57" s="13">
        <v>0</v>
      </c>
      <c r="AS57" s="13">
        <v>0</v>
      </c>
      <c r="AT57" s="13">
        <v>0</v>
      </c>
      <c r="AU57" s="13">
        <v>0</v>
      </c>
      <c r="AV57" s="13">
        <v>0</v>
      </c>
      <c r="AW57" s="13">
        <v>138</v>
      </c>
      <c r="AX57" s="13">
        <v>0</v>
      </c>
      <c r="AY57" s="13">
        <v>0</v>
      </c>
      <c r="AZ57" s="13">
        <v>0</v>
      </c>
      <c r="BA57" s="13">
        <v>0</v>
      </c>
      <c r="BB57" s="13">
        <v>0</v>
      </c>
      <c r="BC57" s="13">
        <v>0</v>
      </c>
      <c r="BD57" s="13">
        <v>0</v>
      </c>
      <c r="BE57" s="13">
        <v>0</v>
      </c>
      <c r="BF57" s="13">
        <v>0</v>
      </c>
      <c r="BG57" s="13">
        <v>0</v>
      </c>
      <c r="BH57" s="13">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0</v>
      </c>
      <c r="CE57" s="13">
        <v>0</v>
      </c>
      <c r="CF57" s="13">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3">
        <v>0</v>
      </c>
      <c r="CY57" s="13">
        <v>0</v>
      </c>
      <c r="CZ57" s="13">
        <v>0</v>
      </c>
      <c r="DA57" s="13">
        <v>0</v>
      </c>
      <c r="DB57" s="13">
        <v>0</v>
      </c>
      <c r="DC57" s="13">
        <v>0</v>
      </c>
      <c r="DD57" s="13">
        <v>0</v>
      </c>
      <c r="DE57" s="13">
        <v>0</v>
      </c>
      <c r="DF57" s="13">
        <v>0</v>
      </c>
      <c r="DG57" s="13">
        <v>0</v>
      </c>
      <c r="DH57" s="13">
        <v>0</v>
      </c>
      <c r="DI57" s="13">
        <v>0</v>
      </c>
      <c r="DJ57" s="13">
        <v>0</v>
      </c>
      <c r="DK57" s="13">
        <v>0</v>
      </c>
      <c r="DL57" s="13">
        <v>0</v>
      </c>
      <c r="DM57" s="13">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3">
        <v>0</v>
      </c>
      <c r="EG57" s="13">
        <v>0</v>
      </c>
      <c r="EH57" s="13">
        <v>0</v>
      </c>
      <c r="EI57" s="13">
        <v>0</v>
      </c>
      <c r="EJ57" s="13">
        <v>0</v>
      </c>
      <c r="EK57" s="13">
        <v>0</v>
      </c>
      <c r="EL57" s="13">
        <v>269235</v>
      </c>
      <c r="EM57" s="13">
        <v>0</v>
      </c>
      <c r="EN57" s="13">
        <v>0</v>
      </c>
      <c r="EO57" s="13">
        <v>0</v>
      </c>
      <c r="EP57" s="13">
        <v>0</v>
      </c>
      <c r="EQ57" s="13">
        <v>0</v>
      </c>
      <c r="ER57" s="13">
        <v>0</v>
      </c>
      <c r="ES57" s="13">
        <v>0</v>
      </c>
      <c r="ET57" s="13">
        <v>0</v>
      </c>
      <c r="EU57" s="13">
        <v>0</v>
      </c>
      <c r="EV57" s="13">
        <v>0</v>
      </c>
      <c r="EW57" s="13">
        <v>0</v>
      </c>
      <c r="EX57" s="13">
        <v>0</v>
      </c>
      <c r="EY57" s="13">
        <v>0</v>
      </c>
      <c r="EZ57" s="13">
        <v>0</v>
      </c>
      <c r="FA57" s="13">
        <v>0</v>
      </c>
      <c r="FB57" s="13">
        <v>0</v>
      </c>
      <c r="FC57" s="13">
        <v>0</v>
      </c>
      <c r="FD57" s="13">
        <v>0</v>
      </c>
      <c r="FE57" s="13">
        <v>0</v>
      </c>
      <c r="FF57" s="13">
        <v>0</v>
      </c>
      <c r="FG57" s="13">
        <v>0</v>
      </c>
      <c r="FH57" s="13">
        <v>0</v>
      </c>
      <c r="FI57" s="13">
        <v>0</v>
      </c>
      <c r="FJ57" s="13">
        <v>0</v>
      </c>
      <c r="FK57" s="13">
        <v>0</v>
      </c>
      <c r="FL57" s="13">
        <v>150543</v>
      </c>
      <c r="FM57" s="13">
        <v>0</v>
      </c>
      <c r="FN57" s="13">
        <v>0</v>
      </c>
      <c r="FO57" s="13">
        <v>0</v>
      </c>
      <c r="FP57" s="13">
        <v>0</v>
      </c>
      <c r="FQ57" s="13">
        <v>0</v>
      </c>
      <c r="FR57" s="13">
        <v>0</v>
      </c>
      <c r="FS57" s="13">
        <v>0</v>
      </c>
      <c r="FT57" s="13">
        <v>0</v>
      </c>
      <c r="FU57" s="13">
        <v>0</v>
      </c>
      <c r="FV57" s="13">
        <v>0</v>
      </c>
      <c r="FW57" s="13">
        <v>0</v>
      </c>
      <c r="FX57" s="13">
        <v>0</v>
      </c>
      <c r="FY57" s="13">
        <v>0</v>
      </c>
      <c r="FZ57" s="13">
        <v>0</v>
      </c>
      <c r="GA57" s="13">
        <v>0</v>
      </c>
      <c r="GB57" s="13">
        <v>0</v>
      </c>
      <c r="GC57" s="13">
        <v>0</v>
      </c>
      <c r="GD57" s="13">
        <v>0</v>
      </c>
      <c r="GE57" s="13">
        <v>0</v>
      </c>
      <c r="GF57" s="13">
        <v>0</v>
      </c>
      <c r="GG57" s="13">
        <v>0</v>
      </c>
      <c r="GH57" s="13">
        <v>0</v>
      </c>
      <c r="GI57" s="13">
        <v>0</v>
      </c>
      <c r="GJ57" s="13">
        <v>0</v>
      </c>
      <c r="GK57" s="13">
        <v>0</v>
      </c>
      <c r="GL57" s="13">
        <v>0</v>
      </c>
      <c r="GM57" s="13">
        <v>0</v>
      </c>
      <c r="GN57" s="13">
        <v>0</v>
      </c>
      <c r="GO57" s="13">
        <v>0</v>
      </c>
      <c r="GP57" s="13">
        <v>0</v>
      </c>
      <c r="GQ57" s="13">
        <v>0</v>
      </c>
      <c r="GR57" s="13">
        <v>0</v>
      </c>
      <c r="GS57" s="13">
        <v>0</v>
      </c>
      <c r="GT57" s="13">
        <v>0</v>
      </c>
      <c r="GU57" s="13">
        <v>29229</v>
      </c>
      <c r="GV57" s="13">
        <v>0</v>
      </c>
      <c r="GW57" s="13">
        <v>0</v>
      </c>
      <c r="GX57" s="13">
        <v>0</v>
      </c>
      <c r="GY57" s="13">
        <v>0</v>
      </c>
      <c r="GZ57" s="13">
        <v>0</v>
      </c>
      <c r="HA57" s="13">
        <v>0</v>
      </c>
      <c r="HB57" s="13">
        <v>0</v>
      </c>
      <c r="HC57" s="13">
        <v>0</v>
      </c>
      <c r="HD57" s="13">
        <v>0</v>
      </c>
      <c r="HE57" s="13">
        <v>0</v>
      </c>
      <c r="HF57" s="13">
        <v>0</v>
      </c>
      <c r="HG57" s="13">
        <v>0</v>
      </c>
      <c r="HH57" s="13">
        <v>0</v>
      </c>
      <c r="HI57" s="13">
        <v>0</v>
      </c>
      <c r="HJ57" s="13">
        <v>0</v>
      </c>
      <c r="HK57" s="13">
        <v>98279</v>
      </c>
      <c r="HL57" s="13">
        <v>0</v>
      </c>
      <c r="HM57" s="13">
        <v>0</v>
      </c>
      <c r="HN57" s="13">
        <v>0</v>
      </c>
      <c r="HO57" s="13">
        <v>0</v>
      </c>
      <c r="HP57" s="13">
        <v>0</v>
      </c>
      <c r="HQ57" s="13">
        <v>0</v>
      </c>
      <c r="HR57" s="13">
        <v>0</v>
      </c>
      <c r="HS57" s="13">
        <v>0</v>
      </c>
      <c r="HT57" s="13">
        <v>0</v>
      </c>
      <c r="HU57" s="13">
        <v>0</v>
      </c>
      <c r="HV57" s="13">
        <v>0</v>
      </c>
      <c r="HW57" s="13">
        <v>0</v>
      </c>
      <c r="HX57" s="13">
        <v>0</v>
      </c>
      <c r="HY57" s="13">
        <v>0</v>
      </c>
      <c r="HZ57" s="13">
        <v>0</v>
      </c>
      <c r="IA57" s="13">
        <v>0</v>
      </c>
      <c r="IB57" s="13">
        <v>0</v>
      </c>
      <c r="IC57" s="13">
        <v>0</v>
      </c>
      <c r="ID57" s="13">
        <v>0</v>
      </c>
      <c r="IE57" s="13">
        <v>0</v>
      </c>
      <c r="IF57" s="13">
        <v>0</v>
      </c>
      <c r="IG57" s="13">
        <v>0</v>
      </c>
      <c r="IH57" s="13">
        <v>0</v>
      </c>
      <c r="II57" s="13">
        <v>0</v>
      </c>
      <c r="IJ57" s="13">
        <v>0</v>
      </c>
      <c r="IK57" s="13">
        <v>0</v>
      </c>
      <c r="IL57" s="13">
        <v>0</v>
      </c>
      <c r="IM57" s="13">
        <v>0</v>
      </c>
      <c r="IN57" s="13">
        <v>0</v>
      </c>
      <c r="IO57" s="13">
        <v>0</v>
      </c>
      <c r="IP57" s="13">
        <v>0</v>
      </c>
      <c r="IQ57" s="13">
        <v>0</v>
      </c>
      <c r="IR57" s="13">
        <v>0</v>
      </c>
      <c r="IS57" s="13">
        <v>0</v>
      </c>
      <c r="IT57" s="13">
        <v>0</v>
      </c>
      <c r="IU57" s="13">
        <v>0</v>
      </c>
      <c r="IV57" s="13">
        <v>0</v>
      </c>
      <c r="IW57" s="13">
        <v>0</v>
      </c>
      <c r="IX57" s="13">
        <v>0</v>
      </c>
      <c r="IY57" s="13">
        <v>0</v>
      </c>
      <c r="IZ57" s="13">
        <v>0</v>
      </c>
      <c r="JA57" s="13">
        <v>0</v>
      </c>
      <c r="JB57" s="13">
        <v>0</v>
      </c>
      <c r="JC57" s="13">
        <v>0</v>
      </c>
      <c r="JD57" s="13">
        <v>0</v>
      </c>
      <c r="JE57" s="13">
        <v>0</v>
      </c>
      <c r="JF57" s="13">
        <v>0</v>
      </c>
      <c r="JG57" s="13">
        <v>0</v>
      </c>
      <c r="JH57" s="13">
        <v>0</v>
      </c>
      <c r="JI57" s="13">
        <v>0</v>
      </c>
      <c r="JJ57" s="13">
        <v>0</v>
      </c>
      <c r="JK57" s="13">
        <v>0</v>
      </c>
      <c r="JL57" s="13">
        <v>0</v>
      </c>
      <c r="JM57" s="13">
        <v>0</v>
      </c>
      <c r="JN57" s="13">
        <v>0</v>
      </c>
      <c r="JO57" s="13">
        <v>0</v>
      </c>
      <c r="JP57" s="13">
        <v>0</v>
      </c>
      <c r="JQ57" s="13">
        <v>0</v>
      </c>
      <c r="JR57" s="13">
        <v>8572</v>
      </c>
      <c r="JS57" s="13">
        <v>0</v>
      </c>
      <c r="JT57" s="13">
        <v>0</v>
      </c>
      <c r="JU57" s="13">
        <v>0</v>
      </c>
      <c r="JV57" s="13">
        <v>182683</v>
      </c>
      <c r="JW57" s="13">
        <v>0</v>
      </c>
      <c r="JX57" s="13">
        <v>0</v>
      </c>
      <c r="JY57" s="13">
        <v>0</v>
      </c>
      <c r="JZ57" s="13">
        <v>0</v>
      </c>
      <c r="KA57" s="13">
        <v>0</v>
      </c>
      <c r="KB57" s="13">
        <v>0</v>
      </c>
      <c r="KC57" s="13">
        <v>0</v>
      </c>
      <c r="KD57" s="13">
        <v>0</v>
      </c>
      <c r="KE57" s="13">
        <v>0</v>
      </c>
      <c r="KF57" s="13">
        <v>0</v>
      </c>
      <c r="KG57" s="13">
        <v>0</v>
      </c>
      <c r="KH57" s="13">
        <v>0</v>
      </c>
      <c r="KI57" s="13">
        <v>0</v>
      </c>
      <c r="KJ57" s="13">
        <v>0</v>
      </c>
      <c r="KK57" s="13">
        <v>0</v>
      </c>
      <c r="KL57" s="13">
        <v>0</v>
      </c>
      <c r="KM57" s="13">
        <v>0</v>
      </c>
      <c r="KN57" s="13">
        <v>0</v>
      </c>
      <c r="KO57" s="13">
        <v>0</v>
      </c>
      <c r="KP57" s="13">
        <v>0</v>
      </c>
      <c r="KQ57" s="13">
        <v>0</v>
      </c>
      <c r="KR57" s="13">
        <v>0</v>
      </c>
      <c r="KS57" s="13">
        <v>0</v>
      </c>
      <c r="KT57" s="13">
        <v>0</v>
      </c>
      <c r="KU57" s="13">
        <v>0</v>
      </c>
      <c r="KV57" s="13">
        <v>0</v>
      </c>
      <c r="KW57" s="13">
        <v>0</v>
      </c>
      <c r="KX57" s="13">
        <v>0</v>
      </c>
      <c r="KY57" s="13">
        <v>0</v>
      </c>
      <c r="KZ57" s="13">
        <v>0</v>
      </c>
      <c r="LA57" s="13">
        <v>0</v>
      </c>
      <c r="LB57" s="13">
        <v>0</v>
      </c>
      <c r="LC57" s="13">
        <v>0</v>
      </c>
      <c r="LD57" s="13">
        <v>0</v>
      </c>
      <c r="LE57" s="13">
        <v>0</v>
      </c>
      <c r="LF57" s="13">
        <v>0</v>
      </c>
      <c r="LG57" s="13">
        <v>0</v>
      </c>
      <c r="LH57" s="13">
        <v>0</v>
      </c>
      <c r="LI57" s="13">
        <v>0</v>
      </c>
      <c r="LJ57" s="13">
        <v>0</v>
      </c>
      <c r="LK57" s="13">
        <v>0</v>
      </c>
      <c r="LL57" s="13">
        <v>0</v>
      </c>
      <c r="LM57" s="13">
        <v>0</v>
      </c>
      <c r="LN57" s="13">
        <v>0</v>
      </c>
      <c r="LO57" s="13">
        <v>0</v>
      </c>
      <c r="LP57" s="13">
        <v>0</v>
      </c>
      <c r="LQ57" s="13">
        <v>0</v>
      </c>
      <c r="LR57" s="13">
        <v>0</v>
      </c>
      <c r="LS57" s="13">
        <v>0</v>
      </c>
      <c r="LT57" s="13">
        <v>0</v>
      </c>
      <c r="LU57" s="13">
        <v>0</v>
      </c>
      <c r="LV57" s="13">
        <v>0</v>
      </c>
      <c r="LW57" s="13">
        <v>0</v>
      </c>
      <c r="LX57" s="13">
        <v>0</v>
      </c>
      <c r="LY57" s="13">
        <v>0</v>
      </c>
      <c r="LZ57" s="13">
        <v>0</v>
      </c>
      <c r="MA57" s="13">
        <v>0</v>
      </c>
      <c r="MB57" s="13">
        <v>0</v>
      </c>
      <c r="MC57" s="13">
        <v>0</v>
      </c>
      <c r="MD57" s="13">
        <v>0</v>
      </c>
      <c r="ME57" s="13">
        <v>0</v>
      </c>
      <c r="MF57" s="13">
        <v>0</v>
      </c>
      <c r="MG57" s="13">
        <v>23901</v>
      </c>
      <c r="MH57" s="13">
        <v>0</v>
      </c>
      <c r="MI57" s="13">
        <v>0</v>
      </c>
      <c r="MJ57" s="13">
        <v>0</v>
      </c>
      <c r="MK57" s="13">
        <v>0</v>
      </c>
      <c r="ML57" s="13">
        <v>0</v>
      </c>
      <c r="MM57" s="13">
        <v>0</v>
      </c>
      <c r="MN57" s="13">
        <v>0</v>
      </c>
      <c r="MO57" s="13">
        <v>0</v>
      </c>
      <c r="MP57" s="13">
        <v>0</v>
      </c>
      <c r="MQ57" s="13">
        <v>0</v>
      </c>
      <c r="MR57" s="13">
        <v>0</v>
      </c>
      <c r="MS57" s="13">
        <v>0</v>
      </c>
      <c r="MT57" s="13">
        <v>166062</v>
      </c>
      <c r="MU57" s="13">
        <v>0</v>
      </c>
      <c r="MV57" s="13">
        <v>50331</v>
      </c>
      <c r="MW57" s="13">
        <v>0</v>
      </c>
      <c r="MX57" s="13">
        <v>0</v>
      </c>
      <c r="MY57" s="13">
        <v>0</v>
      </c>
      <c r="MZ57" s="13">
        <v>0</v>
      </c>
      <c r="NA57" s="13">
        <v>0</v>
      </c>
      <c r="NB57" s="13">
        <v>0</v>
      </c>
      <c r="NC57" s="13">
        <v>0</v>
      </c>
      <c r="ND57" s="13">
        <v>0</v>
      </c>
      <c r="NE57" s="13">
        <v>0</v>
      </c>
      <c r="NF57" s="13">
        <v>0</v>
      </c>
      <c r="NG57" s="13">
        <v>0</v>
      </c>
      <c r="NH57" s="13">
        <v>0</v>
      </c>
      <c r="NI57" s="13">
        <v>0</v>
      </c>
      <c r="NJ57" s="13">
        <v>0</v>
      </c>
      <c r="NK57" s="13">
        <v>0</v>
      </c>
      <c r="NL57" s="13">
        <v>235661</v>
      </c>
      <c r="NM57" s="13">
        <v>0</v>
      </c>
      <c r="NN57" s="13">
        <v>0</v>
      </c>
      <c r="NO57" s="13">
        <v>0</v>
      </c>
      <c r="NP57" s="13">
        <v>0</v>
      </c>
      <c r="NQ57" s="13">
        <v>0</v>
      </c>
      <c r="NR57" s="13">
        <v>0</v>
      </c>
      <c r="NS57" s="13">
        <v>0</v>
      </c>
      <c r="NT57" s="13">
        <v>0</v>
      </c>
      <c r="NU57" s="13">
        <v>0</v>
      </c>
      <c r="NV57" s="13">
        <v>0</v>
      </c>
      <c r="NW57" s="13">
        <v>0</v>
      </c>
      <c r="NX57" s="13">
        <v>0</v>
      </c>
      <c r="NY57" s="13">
        <v>0</v>
      </c>
      <c r="NZ57" s="13">
        <v>0</v>
      </c>
      <c r="OA57" s="13">
        <v>0</v>
      </c>
      <c r="OB57" s="13">
        <v>0</v>
      </c>
      <c r="OC57" s="13">
        <v>0</v>
      </c>
      <c r="OD57" s="13">
        <v>0</v>
      </c>
      <c r="OE57" s="13">
        <v>0</v>
      </c>
      <c r="OF57" s="13">
        <v>0</v>
      </c>
      <c r="OG57" s="13">
        <v>0</v>
      </c>
      <c r="OH57" s="13">
        <v>0</v>
      </c>
      <c r="OI57" s="13">
        <v>0</v>
      </c>
      <c r="OJ57" s="13">
        <v>0</v>
      </c>
      <c r="OK57" s="13">
        <v>0</v>
      </c>
      <c r="OL57" s="13">
        <v>0</v>
      </c>
      <c r="OM57" s="13">
        <v>0</v>
      </c>
      <c r="ON57" s="13">
        <v>0</v>
      </c>
      <c r="OO57" s="13">
        <v>0</v>
      </c>
      <c r="OP57" s="13">
        <v>0</v>
      </c>
      <c r="OQ57" s="13">
        <v>0</v>
      </c>
      <c r="OR57" s="13">
        <v>0</v>
      </c>
      <c r="OS57" s="13">
        <v>0</v>
      </c>
      <c r="OT57" s="13">
        <v>0</v>
      </c>
      <c r="OU57" s="13">
        <v>0</v>
      </c>
      <c r="OV57" s="13">
        <v>0</v>
      </c>
      <c r="OW57" s="13">
        <v>0</v>
      </c>
      <c r="OX57" s="13">
        <v>0</v>
      </c>
      <c r="OY57" s="62">
        <v>0</v>
      </c>
      <c r="OZ57" s="66">
        <f t="shared" si="0"/>
        <v>1304153</v>
      </c>
    </row>
    <row r="58" spans="1:416" x14ac:dyDescent="0.25">
      <c r="A58" s="10"/>
      <c r="B58" s="11">
        <v>331.35</v>
      </c>
      <c r="C58" s="12" t="s">
        <v>55</v>
      </c>
      <c r="D58" s="13">
        <v>0</v>
      </c>
      <c r="E58" s="13">
        <v>0</v>
      </c>
      <c r="F58" s="13">
        <v>0</v>
      </c>
      <c r="G58" s="13">
        <v>0</v>
      </c>
      <c r="H58" s="13">
        <v>0</v>
      </c>
      <c r="I58" s="13">
        <v>5000</v>
      </c>
      <c r="J58" s="13">
        <v>0</v>
      </c>
      <c r="K58" s="13">
        <v>0</v>
      </c>
      <c r="L58" s="13">
        <v>0</v>
      </c>
      <c r="M58" s="13">
        <v>0</v>
      </c>
      <c r="N58" s="13">
        <v>0</v>
      </c>
      <c r="O58" s="13">
        <v>0</v>
      </c>
      <c r="P58" s="13">
        <v>0</v>
      </c>
      <c r="Q58" s="13">
        <v>0</v>
      </c>
      <c r="R58" s="13">
        <v>0</v>
      </c>
      <c r="S58" s="13">
        <v>0</v>
      </c>
      <c r="T58" s="13">
        <v>0</v>
      </c>
      <c r="U58" s="13">
        <v>525954</v>
      </c>
      <c r="V58" s="13">
        <v>0</v>
      </c>
      <c r="W58" s="13">
        <v>0</v>
      </c>
      <c r="X58" s="13">
        <v>0</v>
      </c>
      <c r="Y58" s="13">
        <v>0</v>
      </c>
      <c r="Z58" s="13">
        <v>0</v>
      </c>
      <c r="AA58" s="13">
        <v>0</v>
      </c>
      <c r="AB58" s="13">
        <v>0</v>
      </c>
      <c r="AC58" s="13">
        <v>0</v>
      </c>
      <c r="AD58" s="13">
        <v>0</v>
      </c>
      <c r="AE58" s="13">
        <v>0</v>
      </c>
      <c r="AF58" s="13">
        <v>0</v>
      </c>
      <c r="AG58" s="13">
        <v>0</v>
      </c>
      <c r="AH58" s="13">
        <v>0</v>
      </c>
      <c r="AI58" s="13">
        <v>5000</v>
      </c>
      <c r="AJ58" s="13">
        <v>0</v>
      </c>
      <c r="AK58" s="13">
        <v>0</v>
      </c>
      <c r="AL58" s="13">
        <v>0</v>
      </c>
      <c r="AM58" s="13">
        <v>0</v>
      </c>
      <c r="AN58" s="13">
        <v>0</v>
      </c>
      <c r="AO58" s="13">
        <v>0</v>
      </c>
      <c r="AP58" s="13">
        <v>0</v>
      </c>
      <c r="AQ58" s="13">
        <v>0</v>
      </c>
      <c r="AR58" s="13">
        <v>0</v>
      </c>
      <c r="AS58" s="13">
        <v>0</v>
      </c>
      <c r="AT58" s="13">
        <v>51500</v>
      </c>
      <c r="AU58" s="13">
        <v>0</v>
      </c>
      <c r="AV58" s="13">
        <v>0</v>
      </c>
      <c r="AW58" s="13">
        <v>606973</v>
      </c>
      <c r="AX58" s="13">
        <v>0</v>
      </c>
      <c r="AY58" s="13">
        <v>0</v>
      </c>
      <c r="AZ58" s="13">
        <v>0</v>
      </c>
      <c r="BA58" s="13">
        <v>0</v>
      </c>
      <c r="BB58" s="13">
        <v>0</v>
      </c>
      <c r="BC58" s="13">
        <v>0</v>
      </c>
      <c r="BD58" s="13">
        <v>0</v>
      </c>
      <c r="BE58" s="13">
        <v>0</v>
      </c>
      <c r="BF58" s="13">
        <v>0</v>
      </c>
      <c r="BG58" s="13">
        <v>0</v>
      </c>
      <c r="BH58" s="13">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3">
        <v>0</v>
      </c>
      <c r="CA58" s="13">
        <v>0</v>
      </c>
      <c r="CB58" s="13">
        <v>136714</v>
      </c>
      <c r="CC58" s="13">
        <v>0</v>
      </c>
      <c r="CD58" s="13">
        <v>0</v>
      </c>
      <c r="CE58" s="13">
        <v>0</v>
      </c>
      <c r="CF58" s="13">
        <v>0</v>
      </c>
      <c r="CG58" s="13">
        <v>0</v>
      </c>
      <c r="CH58" s="13">
        <v>0</v>
      </c>
      <c r="CI58" s="13">
        <v>0</v>
      </c>
      <c r="CJ58" s="13">
        <v>0</v>
      </c>
      <c r="CK58" s="13">
        <v>0</v>
      </c>
      <c r="CL58" s="13">
        <v>0</v>
      </c>
      <c r="CM58" s="13">
        <v>57788</v>
      </c>
      <c r="CN58" s="13">
        <v>0</v>
      </c>
      <c r="CO58" s="13">
        <v>0</v>
      </c>
      <c r="CP58" s="13">
        <v>0</v>
      </c>
      <c r="CQ58" s="13">
        <v>127350</v>
      </c>
      <c r="CR58" s="13">
        <v>800000</v>
      </c>
      <c r="CS58" s="13">
        <v>0</v>
      </c>
      <c r="CT58" s="13">
        <v>797389</v>
      </c>
      <c r="CU58" s="13">
        <v>0</v>
      </c>
      <c r="CV58" s="13">
        <v>0</v>
      </c>
      <c r="CW58" s="13">
        <v>0</v>
      </c>
      <c r="CX58" s="13">
        <v>0</v>
      </c>
      <c r="CY58" s="13">
        <v>0</v>
      </c>
      <c r="CZ58" s="13">
        <v>0</v>
      </c>
      <c r="DA58" s="13">
        <v>0</v>
      </c>
      <c r="DB58" s="13">
        <v>0</v>
      </c>
      <c r="DC58" s="13">
        <v>0</v>
      </c>
      <c r="DD58" s="13">
        <v>0</v>
      </c>
      <c r="DE58" s="13">
        <v>0</v>
      </c>
      <c r="DF58" s="13">
        <v>7724</v>
      </c>
      <c r="DG58" s="13">
        <v>0</v>
      </c>
      <c r="DH58" s="13">
        <v>0</v>
      </c>
      <c r="DI58" s="13">
        <v>0</v>
      </c>
      <c r="DJ58" s="13">
        <v>0</v>
      </c>
      <c r="DK58" s="13">
        <v>0</v>
      </c>
      <c r="DL58" s="13">
        <v>517854</v>
      </c>
      <c r="DM58" s="13">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0</v>
      </c>
      <c r="EM58" s="13">
        <v>0</v>
      </c>
      <c r="EN58" s="13">
        <v>222568</v>
      </c>
      <c r="EO58" s="13">
        <v>0</v>
      </c>
      <c r="EP58" s="13">
        <v>0</v>
      </c>
      <c r="EQ58" s="13">
        <v>0</v>
      </c>
      <c r="ER58" s="13">
        <v>0</v>
      </c>
      <c r="ES58" s="13">
        <v>0</v>
      </c>
      <c r="ET58" s="13">
        <v>0</v>
      </c>
      <c r="EU58" s="13">
        <v>0</v>
      </c>
      <c r="EV58" s="13">
        <v>0</v>
      </c>
      <c r="EW58" s="13">
        <v>0</v>
      </c>
      <c r="EX58" s="13">
        <v>0</v>
      </c>
      <c r="EY58" s="13">
        <v>0</v>
      </c>
      <c r="EZ58" s="13">
        <v>0</v>
      </c>
      <c r="FA58" s="13">
        <v>0</v>
      </c>
      <c r="FB58" s="13">
        <v>0</v>
      </c>
      <c r="FC58" s="13">
        <v>0</v>
      </c>
      <c r="FD58" s="13">
        <v>427500</v>
      </c>
      <c r="FE58" s="13">
        <v>0</v>
      </c>
      <c r="FF58" s="13">
        <v>0</v>
      </c>
      <c r="FG58" s="13">
        <v>0</v>
      </c>
      <c r="FH58" s="13">
        <v>0</v>
      </c>
      <c r="FI58" s="13">
        <v>0</v>
      </c>
      <c r="FJ58" s="13">
        <v>0</v>
      </c>
      <c r="FK58" s="13">
        <v>0</v>
      </c>
      <c r="FL58" s="13">
        <v>0</v>
      </c>
      <c r="FM58" s="13">
        <v>0</v>
      </c>
      <c r="FN58" s="13">
        <v>0</v>
      </c>
      <c r="FO58" s="13">
        <v>0</v>
      </c>
      <c r="FP58" s="13">
        <v>0</v>
      </c>
      <c r="FQ58" s="13">
        <v>0</v>
      </c>
      <c r="FR58" s="13">
        <v>0</v>
      </c>
      <c r="FS58" s="13">
        <v>0</v>
      </c>
      <c r="FT58" s="13">
        <v>0</v>
      </c>
      <c r="FU58" s="13">
        <v>0</v>
      </c>
      <c r="FV58" s="13">
        <v>0</v>
      </c>
      <c r="FW58" s="13">
        <v>0</v>
      </c>
      <c r="FX58" s="13">
        <v>0</v>
      </c>
      <c r="FY58" s="13">
        <v>0</v>
      </c>
      <c r="FZ58" s="13">
        <v>0</v>
      </c>
      <c r="GA58" s="13">
        <v>0</v>
      </c>
      <c r="GB58" s="13">
        <v>0</v>
      </c>
      <c r="GC58" s="13">
        <v>0</v>
      </c>
      <c r="GD58" s="13">
        <v>0</v>
      </c>
      <c r="GE58" s="13">
        <v>0</v>
      </c>
      <c r="GF58" s="13">
        <v>0</v>
      </c>
      <c r="GG58" s="13">
        <v>0</v>
      </c>
      <c r="GH58" s="13">
        <v>0</v>
      </c>
      <c r="GI58" s="13">
        <v>0</v>
      </c>
      <c r="GJ58" s="13">
        <v>0</v>
      </c>
      <c r="GK58" s="13">
        <v>0</v>
      </c>
      <c r="GL58" s="13">
        <v>0</v>
      </c>
      <c r="GM58" s="13">
        <v>0</v>
      </c>
      <c r="GN58" s="13">
        <v>0</v>
      </c>
      <c r="GO58" s="13">
        <v>0</v>
      </c>
      <c r="GP58" s="13">
        <v>0</v>
      </c>
      <c r="GQ58" s="13">
        <v>0</v>
      </c>
      <c r="GR58" s="13">
        <v>0</v>
      </c>
      <c r="GS58" s="13">
        <v>0</v>
      </c>
      <c r="GT58" s="13">
        <v>0</v>
      </c>
      <c r="GU58" s="13">
        <v>0</v>
      </c>
      <c r="GV58" s="13">
        <v>565246</v>
      </c>
      <c r="GW58" s="13">
        <v>0</v>
      </c>
      <c r="GX58" s="13">
        <v>0</v>
      </c>
      <c r="GY58" s="13">
        <v>0</v>
      </c>
      <c r="GZ58" s="13">
        <v>0</v>
      </c>
      <c r="HA58" s="13">
        <v>0</v>
      </c>
      <c r="HB58" s="13">
        <v>0</v>
      </c>
      <c r="HC58" s="13">
        <v>0</v>
      </c>
      <c r="HD58" s="13">
        <v>0</v>
      </c>
      <c r="HE58" s="13">
        <v>0</v>
      </c>
      <c r="HF58" s="13">
        <v>0</v>
      </c>
      <c r="HG58" s="13">
        <v>0</v>
      </c>
      <c r="HH58" s="13">
        <v>0</v>
      </c>
      <c r="HI58" s="13">
        <v>0</v>
      </c>
      <c r="HJ58" s="13">
        <v>0</v>
      </c>
      <c r="HK58" s="13">
        <v>26322</v>
      </c>
      <c r="HL58" s="13">
        <v>0</v>
      </c>
      <c r="HM58" s="13">
        <v>0</v>
      </c>
      <c r="HN58" s="13">
        <v>0</v>
      </c>
      <c r="HO58" s="13">
        <v>0</v>
      </c>
      <c r="HP58" s="13">
        <v>303708</v>
      </c>
      <c r="HQ58" s="13">
        <v>0</v>
      </c>
      <c r="HR58" s="13">
        <v>0</v>
      </c>
      <c r="HS58" s="13">
        <v>0</v>
      </c>
      <c r="HT58" s="13">
        <v>0</v>
      </c>
      <c r="HU58" s="13">
        <v>0</v>
      </c>
      <c r="HV58" s="13">
        <v>0</v>
      </c>
      <c r="HW58" s="13">
        <v>0</v>
      </c>
      <c r="HX58" s="13">
        <v>1080336</v>
      </c>
      <c r="HY58" s="13">
        <v>0</v>
      </c>
      <c r="HZ58" s="13">
        <v>0</v>
      </c>
      <c r="IA58" s="13">
        <v>0</v>
      </c>
      <c r="IB58" s="13">
        <v>0</v>
      </c>
      <c r="IC58" s="13">
        <v>0</v>
      </c>
      <c r="ID58" s="13">
        <v>0</v>
      </c>
      <c r="IE58" s="13">
        <v>0</v>
      </c>
      <c r="IF58" s="13">
        <v>0</v>
      </c>
      <c r="IG58" s="13">
        <v>0</v>
      </c>
      <c r="IH58" s="13">
        <v>0</v>
      </c>
      <c r="II58" s="13">
        <v>0</v>
      </c>
      <c r="IJ58" s="13">
        <v>0</v>
      </c>
      <c r="IK58" s="13">
        <v>0</v>
      </c>
      <c r="IL58" s="13">
        <v>0</v>
      </c>
      <c r="IM58" s="13">
        <v>0</v>
      </c>
      <c r="IN58" s="13">
        <v>0</v>
      </c>
      <c r="IO58" s="13">
        <v>0</v>
      </c>
      <c r="IP58" s="13">
        <v>0</v>
      </c>
      <c r="IQ58" s="13">
        <v>0</v>
      </c>
      <c r="IR58" s="13">
        <v>0</v>
      </c>
      <c r="IS58" s="13">
        <v>0</v>
      </c>
      <c r="IT58" s="13">
        <v>0</v>
      </c>
      <c r="IU58" s="13">
        <v>24270</v>
      </c>
      <c r="IV58" s="13">
        <v>0</v>
      </c>
      <c r="IW58" s="13">
        <v>5409</v>
      </c>
      <c r="IX58" s="13">
        <v>0</v>
      </c>
      <c r="IY58" s="13">
        <v>0</v>
      </c>
      <c r="IZ58" s="13">
        <v>0</v>
      </c>
      <c r="JA58" s="13">
        <v>0</v>
      </c>
      <c r="JB58" s="13">
        <v>0</v>
      </c>
      <c r="JC58" s="13">
        <v>0</v>
      </c>
      <c r="JD58" s="13">
        <v>0</v>
      </c>
      <c r="JE58" s="13">
        <v>0</v>
      </c>
      <c r="JF58" s="13">
        <v>0</v>
      </c>
      <c r="JG58" s="13">
        <v>0</v>
      </c>
      <c r="JH58" s="13">
        <v>27575</v>
      </c>
      <c r="JI58" s="13">
        <v>0</v>
      </c>
      <c r="JJ58" s="13">
        <v>0</v>
      </c>
      <c r="JK58" s="13">
        <v>0</v>
      </c>
      <c r="JL58" s="13">
        <v>0</v>
      </c>
      <c r="JM58" s="13">
        <v>0</v>
      </c>
      <c r="JN58" s="13">
        <v>0</v>
      </c>
      <c r="JO58" s="13">
        <v>0</v>
      </c>
      <c r="JP58" s="13">
        <v>0</v>
      </c>
      <c r="JQ58" s="13">
        <v>0</v>
      </c>
      <c r="JR58" s="13">
        <v>0</v>
      </c>
      <c r="JS58" s="13">
        <v>0</v>
      </c>
      <c r="JT58" s="13">
        <v>0</v>
      </c>
      <c r="JU58" s="13">
        <v>0</v>
      </c>
      <c r="JV58" s="13">
        <v>0</v>
      </c>
      <c r="JW58" s="13">
        <v>0</v>
      </c>
      <c r="JX58" s="13">
        <v>0</v>
      </c>
      <c r="JY58" s="13">
        <v>0</v>
      </c>
      <c r="JZ58" s="13">
        <v>0</v>
      </c>
      <c r="KA58" s="13">
        <v>0</v>
      </c>
      <c r="KB58" s="13">
        <v>0</v>
      </c>
      <c r="KC58" s="13">
        <v>0</v>
      </c>
      <c r="KD58" s="13">
        <v>0</v>
      </c>
      <c r="KE58" s="13">
        <v>0</v>
      </c>
      <c r="KF58" s="13">
        <v>0</v>
      </c>
      <c r="KG58" s="13">
        <v>0</v>
      </c>
      <c r="KH58" s="13">
        <v>0</v>
      </c>
      <c r="KI58" s="13">
        <v>0</v>
      </c>
      <c r="KJ58" s="13">
        <v>0</v>
      </c>
      <c r="KK58" s="13">
        <v>0</v>
      </c>
      <c r="KL58" s="13">
        <v>0</v>
      </c>
      <c r="KM58" s="13">
        <v>0</v>
      </c>
      <c r="KN58" s="13">
        <v>0</v>
      </c>
      <c r="KO58" s="13">
        <v>0</v>
      </c>
      <c r="KP58" s="13">
        <v>0</v>
      </c>
      <c r="KQ58" s="13">
        <v>0</v>
      </c>
      <c r="KR58" s="13">
        <v>0</v>
      </c>
      <c r="KS58" s="13">
        <v>0</v>
      </c>
      <c r="KT58" s="13">
        <v>0</v>
      </c>
      <c r="KU58" s="13">
        <v>0</v>
      </c>
      <c r="KV58" s="13">
        <v>0</v>
      </c>
      <c r="KW58" s="13">
        <v>0</v>
      </c>
      <c r="KX58" s="13">
        <v>0</v>
      </c>
      <c r="KY58" s="13">
        <v>0</v>
      </c>
      <c r="KZ58" s="13">
        <v>144427</v>
      </c>
      <c r="LA58" s="13">
        <v>0</v>
      </c>
      <c r="LB58" s="13">
        <v>0</v>
      </c>
      <c r="LC58" s="13">
        <v>0</v>
      </c>
      <c r="LD58" s="13">
        <v>0</v>
      </c>
      <c r="LE58" s="13">
        <v>0</v>
      </c>
      <c r="LF58" s="13">
        <v>0</v>
      </c>
      <c r="LG58" s="13">
        <v>0</v>
      </c>
      <c r="LH58" s="13">
        <v>0</v>
      </c>
      <c r="LI58" s="13">
        <v>0</v>
      </c>
      <c r="LJ58" s="13">
        <v>0</v>
      </c>
      <c r="LK58" s="13">
        <v>0</v>
      </c>
      <c r="LL58" s="13">
        <v>0</v>
      </c>
      <c r="LM58" s="13">
        <v>0</v>
      </c>
      <c r="LN58" s="13">
        <v>0</v>
      </c>
      <c r="LO58" s="13">
        <v>0</v>
      </c>
      <c r="LP58" s="13">
        <v>0</v>
      </c>
      <c r="LQ58" s="13">
        <v>0</v>
      </c>
      <c r="LR58" s="13">
        <v>0</v>
      </c>
      <c r="LS58" s="13">
        <v>0</v>
      </c>
      <c r="LT58" s="13">
        <v>0</v>
      </c>
      <c r="LU58" s="13">
        <v>0</v>
      </c>
      <c r="LV58" s="13">
        <v>0</v>
      </c>
      <c r="LW58" s="13">
        <v>66015</v>
      </c>
      <c r="LX58" s="13">
        <v>0</v>
      </c>
      <c r="LY58" s="13">
        <v>0</v>
      </c>
      <c r="LZ58" s="13">
        <v>0</v>
      </c>
      <c r="MA58" s="13">
        <v>2266</v>
      </c>
      <c r="MB58" s="13">
        <v>0</v>
      </c>
      <c r="MC58" s="13">
        <v>0</v>
      </c>
      <c r="MD58" s="13">
        <v>0</v>
      </c>
      <c r="ME58" s="13">
        <v>0</v>
      </c>
      <c r="MF58" s="13">
        <v>0</v>
      </c>
      <c r="MG58" s="13">
        <v>433359</v>
      </c>
      <c r="MH58" s="13">
        <v>0</v>
      </c>
      <c r="MI58" s="13">
        <v>0</v>
      </c>
      <c r="MJ58" s="13">
        <v>0</v>
      </c>
      <c r="MK58" s="13">
        <v>0</v>
      </c>
      <c r="ML58" s="13">
        <v>0</v>
      </c>
      <c r="MM58" s="13">
        <v>0</v>
      </c>
      <c r="MN58" s="13">
        <v>23400</v>
      </c>
      <c r="MO58" s="13">
        <v>0</v>
      </c>
      <c r="MP58" s="13">
        <v>0</v>
      </c>
      <c r="MQ58" s="13">
        <v>0</v>
      </c>
      <c r="MR58" s="13">
        <v>0</v>
      </c>
      <c r="MS58" s="13">
        <v>0</v>
      </c>
      <c r="MT58" s="13">
        <v>0</v>
      </c>
      <c r="MU58" s="13">
        <v>0</v>
      </c>
      <c r="MV58" s="13">
        <v>20236</v>
      </c>
      <c r="MW58" s="13">
        <v>0</v>
      </c>
      <c r="MX58" s="13">
        <v>0</v>
      </c>
      <c r="MY58" s="13">
        <v>0</v>
      </c>
      <c r="MZ58" s="13">
        <v>0</v>
      </c>
      <c r="NA58" s="13">
        <v>0</v>
      </c>
      <c r="NB58" s="13">
        <v>0</v>
      </c>
      <c r="NC58" s="13">
        <v>0</v>
      </c>
      <c r="ND58" s="13">
        <v>0</v>
      </c>
      <c r="NE58" s="13">
        <v>0</v>
      </c>
      <c r="NF58" s="13">
        <v>0</v>
      </c>
      <c r="NG58" s="13">
        <v>0</v>
      </c>
      <c r="NH58" s="13">
        <v>0</v>
      </c>
      <c r="NI58" s="13">
        <v>0</v>
      </c>
      <c r="NJ58" s="13">
        <v>0</v>
      </c>
      <c r="NK58" s="13">
        <v>0</v>
      </c>
      <c r="NL58" s="13">
        <v>0</v>
      </c>
      <c r="NM58" s="13">
        <v>0</v>
      </c>
      <c r="NN58" s="13">
        <v>0</v>
      </c>
      <c r="NO58" s="13">
        <v>0</v>
      </c>
      <c r="NP58" s="13">
        <v>0</v>
      </c>
      <c r="NQ58" s="13">
        <v>0</v>
      </c>
      <c r="NR58" s="13">
        <v>0</v>
      </c>
      <c r="NS58" s="13">
        <v>650000</v>
      </c>
      <c r="NT58" s="13">
        <v>0</v>
      </c>
      <c r="NU58" s="13">
        <v>0</v>
      </c>
      <c r="NV58" s="13">
        <v>0</v>
      </c>
      <c r="NW58" s="13">
        <v>0</v>
      </c>
      <c r="NX58" s="13">
        <v>0</v>
      </c>
      <c r="NY58" s="13">
        <v>0</v>
      </c>
      <c r="NZ58" s="13">
        <v>0</v>
      </c>
      <c r="OA58" s="13">
        <v>0</v>
      </c>
      <c r="OB58" s="13">
        <v>0</v>
      </c>
      <c r="OC58" s="13">
        <v>0</v>
      </c>
      <c r="OD58" s="13">
        <v>0</v>
      </c>
      <c r="OE58" s="13">
        <v>0</v>
      </c>
      <c r="OF58" s="13">
        <v>0</v>
      </c>
      <c r="OG58" s="13">
        <v>0</v>
      </c>
      <c r="OH58" s="13">
        <v>0</v>
      </c>
      <c r="OI58" s="13">
        <v>0</v>
      </c>
      <c r="OJ58" s="13">
        <v>0</v>
      </c>
      <c r="OK58" s="13">
        <v>0</v>
      </c>
      <c r="OL58" s="13">
        <v>0</v>
      </c>
      <c r="OM58" s="13">
        <v>0</v>
      </c>
      <c r="ON58" s="13">
        <v>0</v>
      </c>
      <c r="OO58" s="13">
        <v>0</v>
      </c>
      <c r="OP58" s="13">
        <v>0</v>
      </c>
      <c r="OQ58" s="13">
        <v>0</v>
      </c>
      <c r="OR58" s="13">
        <v>913553</v>
      </c>
      <c r="OS58" s="13">
        <v>0</v>
      </c>
      <c r="OT58" s="13">
        <v>0</v>
      </c>
      <c r="OU58" s="13">
        <v>0</v>
      </c>
      <c r="OV58" s="13">
        <v>0</v>
      </c>
      <c r="OW58" s="13">
        <v>0</v>
      </c>
      <c r="OX58" s="13">
        <v>0</v>
      </c>
      <c r="OY58" s="62">
        <v>0</v>
      </c>
      <c r="OZ58" s="66">
        <f t="shared" si="0"/>
        <v>8575436</v>
      </c>
    </row>
    <row r="59" spans="1:416" x14ac:dyDescent="0.25">
      <c r="A59" s="10"/>
      <c r="B59" s="11">
        <v>331.39</v>
      </c>
      <c r="C59" s="12" t="s">
        <v>56</v>
      </c>
      <c r="D59" s="13">
        <v>0</v>
      </c>
      <c r="E59" s="13">
        <v>0</v>
      </c>
      <c r="F59" s="13">
        <v>0</v>
      </c>
      <c r="G59" s="13">
        <v>0</v>
      </c>
      <c r="H59" s="13">
        <v>0</v>
      </c>
      <c r="I59" s="13">
        <v>0</v>
      </c>
      <c r="J59" s="13">
        <v>0</v>
      </c>
      <c r="K59" s="13">
        <v>0</v>
      </c>
      <c r="L59" s="13">
        <v>0</v>
      </c>
      <c r="M59" s="13">
        <v>0</v>
      </c>
      <c r="N59" s="13">
        <v>0</v>
      </c>
      <c r="O59" s="13">
        <v>0</v>
      </c>
      <c r="P59" s="13">
        <v>0</v>
      </c>
      <c r="Q59" s="13">
        <v>0</v>
      </c>
      <c r="R59" s="13">
        <v>0</v>
      </c>
      <c r="S59" s="13">
        <v>0</v>
      </c>
      <c r="T59" s="13">
        <v>0</v>
      </c>
      <c r="U59" s="13">
        <v>106750</v>
      </c>
      <c r="V59" s="13">
        <v>0</v>
      </c>
      <c r="W59" s="13">
        <v>0</v>
      </c>
      <c r="X59" s="13">
        <v>0</v>
      </c>
      <c r="Y59" s="13">
        <v>0</v>
      </c>
      <c r="Z59" s="13">
        <v>572163</v>
      </c>
      <c r="AA59" s="13">
        <v>0</v>
      </c>
      <c r="AB59" s="13">
        <v>0</v>
      </c>
      <c r="AC59" s="13">
        <v>0</v>
      </c>
      <c r="AD59" s="13">
        <v>0</v>
      </c>
      <c r="AE59" s="13">
        <v>0</v>
      </c>
      <c r="AF59" s="13">
        <v>0</v>
      </c>
      <c r="AG59" s="13">
        <v>0</v>
      </c>
      <c r="AH59" s="13">
        <v>0</v>
      </c>
      <c r="AI59" s="13">
        <v>0</v>
      </c>
      <c r="AJ59" s="13">
        <v>0</v>
      </c>
      <c r="AK59" s="13">
        <v>0</v>
      </c>
      <c r="AL59" s="13">
        <v>0</v>
      </c>
      <c r="AM59" s="13">
        <v>682793</v>
      </c>
      <c r="AN59" s="13">
        <v>0</v>
      </c>
      <c r="AO59" s="13">
        <v>835040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49463</v>
      </c>
      <c r="BU59" s="13">
        <v>0</v>
      </c>
      <c r="BV59" s="13">
        <v>0</v>
      </c>
      <c r="BW59" s="13">
        <v>0</v>
      </c>
      <c r="BX59" s="13">
        <v>0</v>
      </c>
      <c r="BY59" s="13">
        <v>0</v>
      </c>
      <c r="BZ59" s="13">
        <v>0</v>
      </c>
      <c r="CA59" s="13">
        <v>0</v>
      </c>
      <c r="CB59" s="13">
        <v>0</v>
      </c>
      <c r="CC59" s="13">
        <v>0</v>
      </c>
      <c r="CD59" s="13">
        <v>86000</v>
      </c>
      <c r="CE59" s="13">
        <v>677000</v>
      </c>
      <c r="CF59" s="13">
        <v>0</v>
      </c>
      <c r="CG59" s="13">
        <v>0</v>
      </c>
      <c r="CH59" s="13">
        <v>0</v>
      </c>
      <c r="CI59" s="13">
        <v>262579</v>
      </c>
      <c r="CJ59" s="13">
        <v>0</v>
      </c>
      <c r="CK59" s="13">
        <v>0</v>
      </c>
      <c r="CL59" s="13">
        <v>0</v>
      </c>
      <c r="CM59" s="13">
        <v>0</v>
      </c>
      <c r="CN59" s="13">
        <v>0</v>
      </c>
      <c r="CO59" s="13">
        <v>0</v>
      </c>
      <c r="CP59" s="13">
        <v>183617</v>
      </c>
      <c r="CQ59" s="13">
        <v>28634</v>
      </c>
      <c r="CR59" s="13">
        <v>199315</v>
      </c>
      <c r="CS59" s="13">
        <v>0</v>
      </c>
      <c r="CT59" s="13">
        <v>0</v>
      </c>
      <c r="CU59" s="13">
        <v>0</v>
      </c>
      <c r="CV59" s="13">
        <v>0</v>
      </c>
      <c r="CW59" s="13">
        <v>0</v>
      </c>
      <c r="CX59" s="13">
        <v>0</v>
      </c>
      <c r="CY59" s="13">
        <v>0</v>
      </c>
      <c r="CZ59" s="13">
        <v>0</v>
      </c>
      <c r="DA59" s="13">
        <v>0</v>
      </c>
      <c r="DB59" s="13">
        <v>0</v>
      </c>
      <c r="DC59" s="13">
        <v>0</v>
      </c>
      <c r="DD59" s="13">
        <v>0</v>
      </c>
      <c r="DE59" s="13">
        <v>0</v>
      </c>
      <c r="DF59" s="13">
        <v>0</v>
      </c>
      <c r="DG59" s="13">
        <v>0</v>
      </c>
      <c r="DH59" s="13">
        <v>0</v>
      </c>
      <c r="DI59" s="13">
        <v>0</v>
      </c>
      <c r="DJ59" s="13">
        <v>0</v>
      </c>
      <c r="DK59" s="13">
        <v>0</v>
      </c>
      <c r="DL59" s="13">
        <v>0</v>
      </c>
      <c r="DM59" s="13">
        <v>1234316</v>
      </c>
      <c r="DN59" s="13">
        <v>0</v>
      </c>
      <c r="DO59" s="13">
        <v>418630</v>
      </c>
      <c r="DP59" s="13">
        <v>0</v>
      </c>
      <c r="DQ59" s="13">
        <v>0</v>
      </c>
      <c r="DR59" s="13">
        <v>0</v>
      </c>
      <c r="DS59" s="13">
        <v>0</v>
      </c>
      <c r="DT59" s="13">
        <v>0</v>
      </c>
      <c r="DU59" s="13">
        <v>2339207</v>
      </c>
      <c r="DV59" s="13">
        <v>0</v>
      </c>
      <c r="DW59" s="13">
        <v>0</v>
      </c>
      <c r="DX59" s="13">
        <v>0</v>
      </c>
      <c r="DY59" s="13">
        <v>0</v>
      </c>
      <c r="DZ59" s="13">
        <v>0</v>
      </c>
      <c r="EA59" s="13">
        <v>0</v>
      </c>
      <c r="EB59" s="13">
        <v>0</v>
      </c>
      <c r="EC59" s="13">
        <v>0</v>
      </c>
      <c r="ED59" s="13">
        <v>0</v>
      </c>
      <c r="EE59" s="13">
        <v>0</v>
      </c>
      <c r="EF59" s="13">
        <v>0</v>
      </c>
      <c r="EG59" s="13">
        <v>0</v>
      </c>
      <c r="EH59" s="13">
        <v>0</v>
      </c>
      <c r="EI59" s="13">
        <v>0</v>
      </c>
      <c r="EJ59" s="13">
        <v>0</v>
      </c>
      <c r="EK59" s="13">
        <v>0</v>
      </c>
      <c r="EL59" s="13">
        <v>232980</v>
      </c>
      <c r="EM59" s="13">
        <v>0</v>
      </c>
      <c r="EN59" s="13">
        <v>6264934</v>
      </c>
      <c r="EO59" s="13">
        <v>0</v>
      </c>
      <c r="EP59" s="13">
        <v>0</v>
      </c>
      <c r="EQ59" s="13">
        <v>0</v>
      </c>
      <c r="ER59" s="13">
        <v>0</v>
      </c>
      <c r="ES59" s="13">
        <v>0</v>
      </c>
      <c r="ET59" s="13">
        <v>0</v>
      </c>
      <c r="EU59" s="13">
        <v>0</v>
      </c>
      <c r="EV59" s="13">
        <v>0</v>
      </c>
      <c r="EW59" s="13">
        <v>0</v>
      </c>
      <c r="EX59" s="13">
        <v>0</v>
      </c>
      <c r="EY59" s="13">
        <v>0</v>
      </c>
      <c r="EZ59" s="13">
        <v>0</v>
      </c>
      <c r="FA59" s="13">
        <v>198806</v>
      </c>
      <c r="FB59" s="13">
        <v>995948</v>
      </c>
      <c r="FC59" s="13">
        <v>0</v>
      </c>
      <c r="FD59" s="13">
        <v>0</v>
      </c>
      <c r="FE59" s="13">
        <v>0</v>
      </c>
      <c r="FF59" s="13">
        <v>41910</v>
      </c>
      <c r="FG59" s="13">
        <v>0</v>
      </c>
      <c r="FH59" s="13">
        <v>0</v>
      </c>
      <c r="FI59" s="13">
        <v>0</v>
      </c>
      <c r="FJ59" s="13">
        <v>0</v>
      </c>
      <c r="FK59" s="13">
        <v>0</v>
      </c>
      <c r="FL59" s="13">
        <v>0</v>
      </c>
      <c r="FM59" s="13">
        <v>0</v>
      </c>
      <c r="FN59" s="13">
        <v>0</v>
      </c>
      <c r="FO59" s="13">
        <v>0</v>
      </c>
      <c r="FP59" s="13">
        <v>0</v>
      </c>
      <c r="FQ59" s="13">
        <v>0</v>
      </c>
      <c r="FR59" s="13">
        <v>2580504</v>
      </c>
      <c r="FS59" s="13">
        <v>529328</v>
      </c>
      <c r="FT59" s="13">
        <v>15204</v>
      </c>
      <c r="FU59" s="13">
        <v>0</v>
      </c>
      <c r="FV59" s="13">
        <v>0</v>
      </c>
      <c r="FW59" s="13">
        <v>0</v>
      </c>
      <c r="FX59" s="13">
        <v>0</v>
      </c>
      <c r="FY59" s="13">
        <v>0</v>
      </c>
      <c r="FZ59" s="13">
        <v>0</v>
      </c>
      <c r="GA59" s="13">
        <v>0</v>
      </c>
      <c r="GB59" s="13">
        <v>10160047</v>
      </c>
      <c r="GC59" s="13">
        <v>0</v>
      </c>
      <c r="GD59" s="13">
        <v>0</v>
      </c>
      <c r="GE59" s="13">
        <v>0</v>
      </c>
      <c r="GF59" s="13">
        <v>0</v>
      </c>
      <c r="GG59" s="13">
        <v>0</v>
      </c>
      <c r="GH59" s="13">
        <v>1982280</v>
      </c>
      <c r="GI59" s="13">
        <v>0</v>
      </c>
      <c r="GJ59" s="13">
        <v>0</v>
      </c>
      <c r="GK59" s="13">
        <v>0</v>
      </c>
      <c r="GL59" s="13">
        <v>0</v>
      </c>
      <c r="GM59" s="13">
        <v>0</v>
      </c>
      <c r="GN59" s="13">
        <v>0</v>
      </c>
      <c r="GO59" s="13">
        <v>0</v>
      </c>
      <c r="GP59" s="13">
        <v>0</v>
      </c>
      <c r="GQ59" s="13">
        <v>10000</v>
      </c>
      <c r="GR59" s="13">
        <v>0</v>
      </c>
      <c r="GS59" s="13">
        <v>0</v>
      </c>
      <c r="GT59" s="13">
        <v>0</v>
      </c>
      <c r="GU59" s="13">
        <v>0</v>
      </c>
      <c r="GV59" s="13">
        <v>0</v>
      </c>
      <c r="GW59" s="13">
        <v>0</v>
      </c>
      <c r="GX59" s="13">
        <v>0</v>
      </c>
      <c r="GY59" s="13">
        <v>0</v>
      </c>
      <c r="GZ59" s="13">
        <v>0</v>
      </c>
      <c r="HA59" s="13">
        <v>0</v>
      </c>
      <c r="HB59" s="13">
        <v>0</v>
      </c>
      <c r="HC59" s="13">
        <v>3118001</v>
      </c>
      <c r="HD59" s="13">
        <v>0</v>
      </c>
      <c r="HE59" s="13">
        <v>0</v>
      </c>
      <c r="HF59" s="13">
        <v>0</v>
      </c>
      <c r="HG59" s="13">
        <v>0</v>
      </c>
      <c r="HH59" s="13">
        <v>0</v>
      </c>
      <c r="HI59" s="13">
        <v>0</v>
      </c>
      <c r="HJ59" s="13">
        <v>0</v>
      </c>
      <c r="HK59" s="13">
        <v>4906</v>
      </c>
      <c r="HL59" s="13">
        <v>0</v>
      </c>
      <c r="HM59" s="13">
        <v>0</v>
      </c>
      <c r="HN59" s="13">
        <v>0</v>
      </c>
      <c r="HO59" s="13">
        <v>0</v>
      </c>
      <c r="HP59" s="13">
        <v>0</v>
      </c>
      <c r="HQ59" s="13">
        <v>0</v>
      </c>
      <c r="HR59" s="13">
        <v>0</v>
      </c>
      <c r="HS59" s="13">
        <v>389903</v>
      </c>
      <c r="HT59" s="13">
        <v>0</v>
      </c>
      <c r="HU59" s="13">
        <v>0</v>
      </c>
      <c r="HV59" s="13">
        <v>0</v>
      </c>
      <c r="HW59" s="13">
        <v>0</v>
      </c>
      <c r="HX59" s="13">
        <v>0</v>
      </c>
      <c r="HY59" s="13">
        <v>0</v>
      </c>
      <c r="HZ59" s="13">
        <v>0</v>
      </c>
      <c r="IA59" s="13">
        <v>0</v>
      </c>
      <c r="IB59" s="13">
        <v>0</v>
      </c>
      <c r="IC59" s="13">
        <v>0</v>
      </c>
      <c r="ID59" s="13">
        <v>41049</v>
      </c>
      <c r="IE59" s="13">
        <v>0</v>
      </c>
      <c r="IF59" s="13">
        <v>0</v>
      </c>
      <c r="IG59" s="13">
        <v>0</v>
      </c>
      <c r="IH59" s="13">
        <v>0</v>
      </c>
      <c r="II59" s="13">
        <v>428989</v>
      </c>
      <c r="IJ59" s="13">
        <v>0</v>
      </c>
      <c r="IK59" s="13">
        <v>0</v>
      </c>
      <c r="IL59" s="13">
        <v>0</v>
      </c>
      <c r="IM59" s="13">
        <v>0</v>
      </c>
      <c r="IN59" s="13">
        <v>0</v>
      </c>
      <c r="IO59" s="13">
        <v>0</v>
      </c>
      <c r="IP59" s="13">
        <v>0</v>
      </c>
      <c r="IQ59" s="13">
        <v>0</v>
      </c>
      <c r="IR59" s="13">
        <v>0</v>
      </c>
      <c r="IS59" s="13">
        <v>388151</v>
      </c>
      <c r="IT59" s="13">
        <v>0</v>
      </c>
      <c r="IU59" s="13">
        <v>0</v>
      </c>
      <c r="IV59" s="13">
        <v>32028</v>
      </c>
      <c r="IW59" s="13">
        <v>0</v>
      </c>
      <c r="IX59" s="13">
        <v>83394</v>
      </c>
      <c r="IY59" s="13">
        <v>0</v>
      </c>
      <c r="IZ59" s="13">
        <v>0</v>
      </c>
      <c r="JA59" s="13">
        <v>0</v>
      </c>
      <c r="JB59" s="13">
        <v>0</v>
      </c>
      <c r="JC59" s="13">
        <v>470772</v>
      </c>
      <c r="JD59" s="13">
        <v>0</v>
      </c>
      <c r="JE59" s="13">
        <v>201648</v>
      </c>
      <c r="JF59" s="13">
        <v>0</v>
      </c>
      <c r="JG59" s="13">
        <v>81096</v>
      </c>
      <c r="JH59" s="13">
        <v>0</v>
      </c>
      <c r="JI59" s="13">
        <v>0</v>
      </c>
      <c r="JJ59" s="13">
        <v>4050</v>
      </c>
      <c r="JK59" s="13">
        <v>0</v>
      </c>
      <c r="JL59" s="13">
        <v>20295</v>
      </c>
      <c r="JM59" s="13">
        <v>0</v>
      </c>
      <c r="JN59" s="13">
        <v>0</v>
      </c>
      <c r="JO59" s="13">
        <v>0</v>
      </c>
      <c r="JP59" s="13">
        <v>0</v>
      </c>
      <c r="JQ59" s="13">
        <v>0</v>
      </c>
      <c r="JR59" s="13">
        <v>227391</v>
      </c>
      <c r="JS59" s="13">
        <v>140250</v>
      </c>
      <c r="JT59" s="13">
        <v>0</v>
      </c>
      <c r="JU59" s="13">
        <v>0</v>
      </c>
      <c r="JV59" s="13">
        <v>136488</v>
      </c>
      <c r="JW59" s="13">
        <v>183630</v>
      </c>
      <c r="JX59" s="13">
        <v>0</v>
      </c>
      <c r="JY59" s="13">
        <v>0</v>
      </c>
      <c r="JZ59" s="13">
        <v>0</v>
      </c>
      <c r="KA59" s="13">
        <v>0</v>
      </c>
      <c r="KB59" s="13">
        <v>0</v>
      </c>
      <c r="KC59" s="13">
        <v>289147</v>
      </c>
      <c r="KD59" s="13">
        <v>1474250</v>
      </c>
      <c r="KE59" s="13">
        <v>0</v>
      </c>
      <c r="KF59" s="13">
        <v>0</v>
      </c>
      <c r="KG59" s="13">
        <v>0</v>
      </c>
      <c r="KH59" s="13">
        <v>66187</v>
      </c>
      <c r="KI59" s="13">
        <v>0</v>
      </c>
      <c r="KJ59" s="13">
        <v>0</v>
      </c>
      <c r="KK59" s="13">
        <v>0</v>
      </c>
      <c r="KL59" s="13">
        <v>0</v>
      </c>
      <c r="KM59" s="13">
        <v>0</v>
      </c>
      <c r="KN59" s="13">
        <v>0</v>
      </c>
      <c r="KO59" s="13">
        <v>0</v>
      </c>
      <c r="KP59" s="13">
        <v>170506</v>
      </c>
      <c r="KQ59" s="13">
        <v>0</v>
      </c>
      <c r="KR59" s="13">
        <v>0</v>
      </c>
      <c r="KS59" s="13">
        <v>0</v>
      </c>
      <c r="KT59" s="13">
        <v>0</v>
      </c>
      <c r="KU59" s="13">
        <v>0</v>
      </c>
      <c r="KV59" s="13">
        <v>0</v>
      </c>
      <c r="KW59" s="13">
        <v>0</v>
      </c>
      <c r="KX59" s="13">
        <v>0</v>
      </c>
      <c r="KY59" s="13">
        <v>13627</v>
      </c>
      <c r="KZ59" s="13">
        <v>356337</v>
      </c>
      <c r="LA59" s="13">
        <v>0</v>
      </c>
      <c r="LB59" s="13">
        <v>0</v>
      </c>
      <c r="LC59" s="13">
        <v>0</v>
      </c>
      <c r="LD59" s="13">
        <v>310000</v>
      </c>
      <c r="LE59" s="13">
        <v>0</v>
      </c>
      <c r="LF59" s="13">
        <v>467675</v>
      </c>
      <c r="LG59" s="13">
        <v>0</v>
      </c>
      <c r="LH59" s="13">
        <v>0</v>
      </c>
      <c r="LI59" s="13">
        <v>0</v>
      </c>
      <c r="LJ59" s="13">
        <v>0</v>
      </c>
      <c r="LK59" s="13">
        <v>0</v>
      </c>
      <c r="LL59" s="13">
        <v>0</v>
      </c>
      <c r="LM59" s="13">
        <v>0</v>
      </c>
      <c r="LN59" s="13">
        <v>0</v>
      </c>
      <c r="LO59" s="13">
        <v>0</v>
      </c>
      <c r="LP59" s="13">
        <v>132482</v>
      </c>
      <c r="LQ59" s="13">
        <v>0</v>
      </c>
      <c r="LR59" s="13">
        <v>0</v>
      </c>
      <c r="LS59" s="13">
        <v>0</v>
      </c>
      <c r="LT59" s="13">
        <v>0</v>
      </c>
      <c r="LU59" s="13">
        <v>0</v>
      </c>
      <c r="LV59" s="13">
        <v>0</v>
      </c>
      <c r="LW59" s="13">
        <v>0</v>
      </c>
      <c r="LX59" s="13">
        <v>0</v>
      </c>
      <c r="LY59" s="13">
        <v>0</v>
      </c>
      <c r="LZ59" s="13">
        <v>0</v>
      </c>
      <c r="MA59" s="13">
        <v>0</v>
      </c>
      <c r="MB59" s="13">
        <v>0</v>
      </c>
      <c r="MC59" s="13">
        <v>0</v>
      </c>
      <c r="MD59" s="13">
        <v>0</v>
      </c>
      <c r="ME59" s="13">
        <v>0</v>
      </c>
      <c r="MF59" s="13">
        <v>0</v>
      </c>
      <c r="MG59" s="13">
        <v>196990</v>
      </c>
      <c r="MH59" s="13">
        <v>0</v>
      </c>
      <c r="MI59" s="13">
        <v>0</v>
      </c>
      <c r="MJ59" s="13">
        <v>0</v>
      </c>
      <c r="MK59" s="13">
        <v>0</v>
      </c>
      <c r="ML59" s="13">
        <v>0</v>
      </c>
      <c r="MM59" s="13">
        <v>0</v>
      </c>
      <c r="MN59" s="13">
        <v>0</v>
      </c>
      <c r="MO59" s="13">
        <v>0</v>
      </c>
      <c r="MP59" s="13">
        <v>0</v>
      </c>
      <c r="MQ59" s="13">
        <v>37835</v>
      </c>
      <c r="MR59" s="13">
        <v>0</v>
      </c>
      <c r="MS59" s="13">
        <v>0</v>
      </c>
      <c r="MT59" s="13">
        <v>979084</v>
      </c>
      <c r="MU59" s="13">
        <v>0</v>
      </c>
      <c r="MV59" s="13">
        <v>0</v>
      </c>
      <c r="MW59" s="13">
        <v>0</v>
      </c>
      <c r="MX59" s="13">
        <v>0</v>
      </c>
      <c r="MY59" s="13">
        <v>0</v>
      </c>
      <c r="MZ59" s="13">
        <v>0</v>
      </c>
      <c r="NA59" s="13">
        <v>0</v>
      </c>
      <c r="NB59" s="13">
        <v>0</v>
      </c>
      <c r="NC59" s="13">
        <v>0</v>
      </c>
      <c r="ND59" s="13">
        <v>286132</v>
      </c>
      <c r="NE59" s="13">
        <v>0</v>
      </c>
      <c r="NF59" s="13">
        <v>0</v>
      </c>
      <c r="NG59" s="13">
        <v>224881</v>
      </c>
      <c r="NH59" s="13">
        <v>97000</v>
      </c>
      <c r="NI59" s="13">
        <v>0</v>
      </c>
      <c r="NJ59" s="13">
        <v>0</v>
      </c>
      <c r="NK59" s="13">
        <v>0</v>
      </c>
      <c r="NL59" s="13">
        <v>194199</v>
      </c>
      <c r="NM59" s="13">
        <v>0</v>
      </c>
      <c r="NN59" s="13">
        <v>0</v>
      </c>
      <c r="NO59" s="13">
        <v>0</v>
      </c>
      <c r="NP59" s="13">
        <v>0</v>
      </c>
      <c r="NQ59" s="13">
        <v>0</v>
      </c>
      <c r="NR59" s="13">
        <v>0</v>
      </c>
      <c r="NS59" s="13">
        <v>0</v>
      </c>
      <c r="NT59" s="13">
        <v>0</v>
      </c>
      <c r="NU59" s="13">
        <v>0</v>
      </c>
      <c r="NV59" s="13">
        <v>0</v>
      </c>
      <c r="NW59" s="13">
        <v>0</v>
      </c>
      <c r="NX59" s="13">
        <v>0</v>
      </c>
      <c r="NY59" s="13">
        <v>179024</v>
      </c>
      <c r="NZ59" s="13">
        <v>0</v>
      </c>
      <c r="OA59" s="13">
        <v>50000</v>
      </c>
      <c r="OB59" s="13">
        <v>0</v>
      </c>
      <c r="OC59" s="13">
        <v>0</v>
      </c>
      <c r="OD59" s="13">
        <v>132360</v>
      </c>
      <c r="OE59" s="13">
        <v>0</v>
      </c>
      <c r="OF59" s="13">
        <v>64059</v>
      </c>
      <c r="OG59" s="13">
        <v>0</v>
      </c>
      <c r="OH59" s="13">
        <v>0</v>
      </c>
      <c r="OI59" s="13">
        <v>0</v>
      </c>
      <c r="OJ59" s="13">
        <v>0</v>
      </c>
      <c r="OK59" s="13">
        <v>0</v>
      </c>
      <c r="OL59" s="13">
        <v>0</v>
      </c>
      <c r="OM59" s="13">
        <v>0</v>
      </c>
      <c r="ON59" s="13">
        <v>0</v>
      </c>
      <c r="OO59" s="13">
        <v>0</v>
      </c>
      <c r="OP59" s="13">
        <v>0</v>
      </c>
      <c r="OQ59" s="13">
        <v>0</v>
      </c>
      <c r="OR59" s="13">
        <v>20829</v>
      </c>
      <c r="OS59" s="13">
        <v>0</v>
      </c>
      <c r="OT59" s="13">
        <v>157832</v>
      </c>
      <c r="OU59" s="13">
        <v>1210383</v>
      </c>
      <c r="OV59" s="13">
        <v>0</v>
      </c>
      <c r="OW59" s="13">
        <v>0</v>
      </c>
      <c r="OX59" s="13">
        <v>283442</v>
      </c>
      <c r="OY59" s="62">
        <v>0</v>
      </c>
      <c r="OZ59" s="66">
        <f t="shared" si="0"/>
        <v>44033750</v>
      </c>
    </row>
    <row r="60" spans="1:416" x14ac:dyDescent="0.25">
      <c r="A60" s="10"/>
      <c r="B60" s="11">
        <v>331.41</v>
      </c>
      <c r="C60" s="12" t="s">
        <v>57</v>
      </c>
      <c r="D60" s="13">
        <v>0</v>
      </c>
      <c r="E60" s="13">
        <v>0</v>
      </c>
      <c r="F60" s="13">
        <v>0</v>
      </c>
      <c r="G60" s="13">
        <v>0</v>
      </c>
      <c r="H60" s="13">
        <v>0</v>
      </c>
      <c r="I60" s="13">
        <v>0</v>
      </c>
      <c r="J60" s="13">
        <v>0</v>
      </c>
      <c r="K60" s="13">
        <v>0</v>
      </c>
      <c r="L60" s="13">
        <v>0</v>
      </c>
      <c r="M60" s="13">
        <v>0</v>
      </c>
      <c r="N60" s="13">
        <v>0</v>
      </c>
      <c r="O60" s="13">
        <v>0</v>
      </c>
      <c r="P60" s="13">
        <v>0</v>
      </c>
      <c r="Q60" s="13">
        <v>0</v>
      </c>
      <c r="R60" s="13">
        <v>255328</v>
      </c>
      <c r="S60" s="13">
        <v>0</v>
      </c>
      <c r="T60" s="13">
        <v>0</v>
      </c>
      <c r="U60" s="13">
        <v>382571</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0</v>
      </c>
      <c r="BU60" s="13">
        <v>0</v>
      </c>
      <c r="BV60" s="13">
        <v>0</v>
      </c>
      <c r="BW60" s="13">
        <v>0</v>
      </c>
      <c r="BX60" s="13">
        <v>0</v>
      </c>
      <c r="BY60" s="13">
        <v>0</v>
      </c>
      <c r="BZ60" s="13">
        <v>0</v>
      </c>
      <c r="CA60" s="13">
        <v>0</v>
      </c>
      <c r="CB60" s="13">
        <v>0</v>
      </c>
      <c r="CC60" s="13">
        <v>0</v>
      </c>
      <c r="CD60" s="13">
        <v>0</v>
      </c>
      <c r="CE60" s="13">
        <v>0</v>
      </c>
      <c r="CF60" s="13">
        <v>0</v>
      </c>
      <c r="CG60" s="13">
        <v>0</v>
      </c>
      <c r="CH60" s="13">
        <v>0</v>
      </c>
      <c r="CI60" s="13">
        <v>0</v>
      </c>
      <c r="CJ60" s="13">
        <v>0</v>
      </c>
      <c r="CK60" s="13">
        <v>0</v>
      </c>
      <c r="CL60" s="13">
        <v>0</v>
      </c>
      <c r="CM60" s="13">
        <v>50931</v>
      </c>
      <c r="CN60" s="13">
        <v>720143</v>
      </c>
      <c r="CO60" s="13">
        <v>0</v>
      </c>
      <c r="CP60" s="13">
        <v>0</v>
      </c>
      <c r="CQ60" s="13">
        <v>0</v>
      </c>
      <c r="CR60" s="13">
        <v>0</v>
      </c>
      <c r="CS60" s="13">
        <v>0</v>
      </c>
      <c r="CT60" s="13">
        <v>0</v>
      </c>
      <c r="CU60" s="13">
        <v>0</v>
      </c>
      <c r="CV60" s="13">
        <v>0</v>
      </c>
      <c r="CW60" s="13">
        <v>0</v>
      </c>
      <c r="CX60" s="13">
        <v>0</v>
      </c>
      <c r="CY60" s="13">
        <v>0</v>
      </c>
      <c r="CZ60" s="13">
        <v>0</v>
      </c>
      <c r="DA60" s="13">
        <v>0</v>
      </c>
      <c r="DB60" s="13">
        <v>0</v>
      </c>
      <c r="DC60" s="13">
        <v>0</v>
      </c>
      <c r="DD60" s="13">
        <v>0</v>
      </c>
      <c r="DE60" s="13">
        <v>0</v>
      </c>
      <c r="DF60" s="13">
        <v>0</v>
      </c>
      <c r="DG60" s="13">
        <v>0</v>
      </c>
      <c r="DH60" s="13">
        <v>0</v>
      </c>
      <c r="DI60" s="13">
        <v>0</v>
      </c>
      <c r="DJ60" s="13">
        <v>0</v>
      </c>
      <c r="DK60" s="13">
        <v>0</v>
      </c>
      <c r="DL60" s="13">
        <v>0</v>
      </c>
      <c r="DM60" s="13">
        <v>0</v>
      </c>
      <c r="DN60" s="13">
        <v>0</v>
      </c>
      <c r="DO60" s="13">
        <v>0</v>
      </c>
      <c r="DP60" s="13">
        <v>0</v>
      </c>
      <c r="DQ60" s="13">
        <v>0</v>
      </c>
      <c r="DR60" s="13">
        <v>0</v>
      </c>
      <c r="DS60" s="13">
        <v>0</v>
      </c>
      <c r="DT60" s="13">
        <v>0</v>
      </c>
      <c r="DU60" s="13">
        <v>0</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0</v>
      </c>
      <c r="ET60" s="13">
        <v>0</v>
      </c>
      <c r="EU60" s="13">
        <v>0</v>
      </c>
      <c r="EV60" s="13">
        <v>0</v>
      </c>
      <c r="EW60" s="13">
        <v>0</v>
      </c>
      <c r="EX60" s="13">
        <v>0</v>
      </c>
      <c r="EY60" s="13">
        <v>23088</v>
      </c>
      <c r="EZ60" s="13">
        <v>0</v>
      </c>
      <c r="FA60" s="13">
        <v>0</v>
      </c>
      <c r="FB60" s="13">
        <v>0</v>
      </c>
      <c r="FC60" s="13">
        <v>0</v>
      </c>
      <c r="FD60" s="13">
        <v>0</v>
      </c>
      <c r="FE60" s="13">
        <v>0</v>
      </c>
      <c r="FF60" s="13">
        <v>0</v>
      </c>
      <c r="FG60" s="13">
        <v>0</v>
      </c>
      <c r="FH60" s="13">
        <v>0</v>
      </c>
      <c r="FI60" s="13">
        <v>0</v>
      </c>
      <c r="FJ60" s="13">
        <v>0</v>
      </c>
      <c r="FK60" s="13">
        <v>0</v>
      </c>
      <c r="FL60" s="13">
        <v>0</v>
      </c>
      <c r="FM60" s="13">
        <v>0</v>
      </c>
      <c r="FN60" s="13">
        <v>0</v>
      </c>
      <c r="FO60" s="13">
        <v>0</v>
      </c>
      <c r="FP60" s="13">
        <v>0</v>
      </c>
      <c r="FQ60" s="13">
        <v>0</v>
      </c>
      <c r="FR60" s="13">
        <v>0</v>
      </c>
      <c r="FS60" s="13">
        <v>0</v>
      </c>
      <c r="FT60" s="13">
        <v>0</v>
      </c>
      <c r="FU60" s="13">
        <v>0</v>
      </c>
      <c r="FV60" s="13">
        <v>0</v>
      </c>
      <c r="FW60" s="13">
        <v>0</v>
      </c>
      <c r="FX60" s="13">
        <v>0</v>
      </c>
      <c r="FY60" s="13">
        <v>0</v>
      </c>
      <c r="FZ60" s="13">
        <v>0</v>
      </c>
      <c r="GA60" s="13">
        <v>0</v>
      </c>
      <c r="GB60" s="13">
        <v>0</v>
      </c>
      <c r="GC60" s="13">
        <v>0</v>
      </c>
      <c r="GD60" s="13">
        <v>0</v>
      </c>
      <c r="GE60" s="13">
        <v>0</v>
      </c>
      <c r="GF60" s="13">
        <v>0</v>
      </c>
      <c r="GG60" s="13">
        <v>2204375</v>
      </c>
      <c r="GH60" s="13">
        <v>0</v>
      </c>
      <c r="GI60" s="13">
        <v>0</v>
      </c>
      <c r="GJ60" s="13">
        <v>0</v>
      </c>
      <c r="GK60" s="13">
        <v>0</v>
      </c>
      <c r="GL60" s="13">
        <v>0</v>
      </c>
      <c r="GM60" s="13">
        <v>0</v>
      </c>
      <c r="GN60" s="13">
        <v>0</v>
      </c>
      <c r="GO60" s="13">
        <v>5119982</v>
      </c>
      <c r="GP60" s="13">
        <v>0</v>
      </c>
      <c r="GQ60" s="13">
        <v>0</v>
      </c>
      <c r="GR60" s="13">
        <v>0</v>
      </c>
      <c r="GS60" s="13">
        <v>0</v>
      </c>
      <c r="GT60" s="13">
        <v>0</v>
      </c>
      <c r="GU60" s="13">
        <v>0</v>
      </c>
      <c r="GV60" s="13">
        <v>1938165</v>
      </c>
      <c r="GW60" s="13">
        <v>0</v>
      </c>
      <c r="GX60" s="13">
        <v>2380671</v>
      </c>
      <c r="GY60" s="13">
        <v>0</v>
      </c>
      <c r="GZ60" s="13">
        <v>0</v>
      </c>
      <c r="HA60" s="13">
        <v>0</v>
      </c>
      <c r="HB60" s="13">
        <v>0</v>
      </c>
      <c r="HC60" s="13">
        <v>0</v>
      </c>
      <c r="HD60" s="13">
        <v>0</v>
      </c>
      <c r="HE60" s="13">
        <v>0</v>
      </c>
      <c r="HF60" s="13">
        <v>0</v>
      </c>
      <c r="HG60" s="13">
        <v>0</v>
      </c>
      <c r="HH60" s="13">
        <v>0</v>
      </c>
      <c r="HI60" s="13">
        <v>240377</v>
      </c>
      <c r="HJ60" s="13">
        <v>0</v>
      </c>
      <c r="HK60" s="13">
        <v>0</v>
      </c>
      <c r="HL60" s="13">
        <v>0</v>
      </c>
      <c r="HM60" s="13">
        <v>0</v>
      </c>
      <c r="HN60" s="13">
        <v>0</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v>0</v>
      </c>
      <c r="IE60" s="13">
        <v>0</v>
      </c>
      <c r="IF60" s="13">
        <v>0</v>
      </c>
      <c r="IG60" s="13">
        <v>0</v>
      </c>
      <c r="IH60" s="13">
        <v>0</v>
      </c>
      <c r="II60" s="13">
        <v>0</v>
      </c>
      <c r="IJ60" s="13">
        <v>0</v>
      </c>
      <c r="IK60" s="13">
        <v>0</v>
      </c>
      <c r="IL60" s="13">
        <v>0</v>
      </c>
      <c r="IM60" s="13">
        <v>0</v>
      </c>
      <c r="IN60" s="13">
        <v>0</v>
      </c>
      <c r="IO60" s="13">
        <v>0</v>
      </c>
      <c r="IP60" s="13">
        <v>0</v>
      </c>
      <c r="IQ60" s="13">
        <v>0</v>
      </c>
      <c r="IR60" s="13">
        <v>0</v>
      </c>
      <c r="IS60" s="13">
        <v>0</v>
      </c>
      <c r="IT60" s="13">
        <v>0</v>
      </c>
      <c r="IU60" s="13">
        <v>0</v>
      </c>
      <c r="IV60" s="13">
        <v>0</v>
      </c>
      <c r="IW60" s="13">
        <v>0</v>
      </c>
      <c r="IX60" s="13">
        <v>0</v>
      </c>
      <c r="IY60" s="13">
        <v>0</v>
      </c>
      <c r="IZ60" s="13">
        <v>0</v>
      </c>
      <c r="JA60" s="13">
        <v>0</v>
      </c>
      <c r="JB60" s="13">
        <v>0</v>
      </c>
      <c r="JC60" s="13">
        <v>0</v>
      </c>
      <c r="JD60" s="13">
        <v>0</v>
      </c>
      <c r="JE60" s="13">
        <v>362602</v>
      </c>
      <c r="JF60" s="13">
        <v>0</v>
      </c>
      <c r="JG60" s="13">
        <v>0</v>
      </c>
      <c r="JH60" s="13">
        <v>0</v>
      </c>
      <c r="JI60" s="13">
        <v>0</v>
      </c>
      <c r="JJ60" s="13">
        <v>0</v>
      </c>
      <c r="JK60" s="13">
        <v>0</v>
      </c>
      <c r="JL60" s="13">
        <v>0</v>
      </c>
      <c r="JM60" s="13">
        <v>0</v>
      </c>
      <c r="JN60" s="13">
        <v>0</v>
      </c>
      <c r="JO60" s="13">
        <v>0</v>
      </c>
      <c r="JP60" s="13">
        <v>0</v>
      </c>
      <c r="JQ60" s="13">
        <v>0</v>
      </c>
      <c r="JR60" s="13">
        <v>0</v>
      </c>
      <c r="JS60" s="13">
        <v>0</v>
      </c>
      <c r="JT60" s="13">
        <v>0</v>
      </c>
      <c r="JU60" s="13">
        <v>0</v>
      </c>
      <c r="JV60" s="13">
        <v>0</v>
      </c>
      <c r="JW60" s="13">
        <v>0</v>
      </c>
      <c r="JX60" s="13">
        <v>0</v>
      </c>
      <c r="JY60" s="13">
        <v>0</v>
      </c>
      <c r="JZ60" s="13">
        <v>0</v>
      </c>
      <c r="KA60" s="13">
        <v>0</v>
      </c>
      <c r="KB60" s="13">
        <v>0</v>
      </c>
      <c r="KC60" s="13">
        <v>0</v>
      </c>
      <c r="KD60" s="13">
        <v>2251645</v>
      </c>
      <c r="KE60" s="13">
        <v>0</v>
      </c>
      <c r="KF60" s="13">
        <v>0</v>
      </c>
      <c r="KG60" s="13">
        <v>0</v>
      </c>
      <c r="KH60" s="13">
        <v>0</v>
      </c>
      <c r="KI60" s="13">
        <v>0</v>
      </c>
      <c r="KJ60" s="13">
        <v>0</v>
      </c>
      <c r="KK60" s="13">
        <v>0</v>
      </c>
      <c r="KL60" s="13">
        <v>0</v>
      </c>
      <c r="KM60" s="13">
        <v>0</v>
      </c>
      <c r="KN60" s="13">
        <v>0</v>
      </c>
      <c r="KO60" s="13">
        <v>0</v>
      </c>
      <c r="KP60" s="13">
        <v>0</v>
      </c>
      <c r="KQ60" s="13">
        <v>0</v>
      </c>
      <c r="KR60" s="13">
        <v>0</v>
      </c>
      <c r="KS60" s="13">
        <v>0</v>
      </c>
      <c r="KT60" s="13">
        <v>0</v>
      </c>
      <c r="KU60" s="13">
        <v>0</v>
      </c>
      <c r="KV60" s="13">
        <v>0</v>
      </c>
      <c r="KW60" s="13">
        <v>0</v>
      </c>
      <c r="KX60" s="13">
        <v>0</v>
      </c>
      <c r="KY60" s="13">
        <v>0</v>
      </c>
      <c r="KZ60" s="13">
        <v>0</v>
      </c>
      <c r="LA60" s="13">
        <v>0</v>
      </c>
      <c r="LB60" s="13">
        <v>0</v>
      </c>
      <c r="LC60" s="13">
        <v>0</v>
      </c>
      <c r="LD60" s="13">
        <v>0</v>
      </c>
      <c r="LE60" s="13">
        <v>0</v>
      </c>
      <c r="LF60" s="13">
        <v>0</v>
      </c>
      <c r="LG60" s="13">
        <v>0</v>
      </c>
      <c r="LH60" s="13">
        <v>0</v>
      </c>
      <c r="LI60" s="13">
        <v>0</v>
      </c>
      <c r="LJ60" s="13">
        <v>0</v>
      </c>
      <c r="LK60" s="13">
        <v>0</v>
      </c>
      <c r="LL60" s="13">
        <v>0</v>
      </c>
      <c r="LM60" s="13">
        <v>0</v>
      </c>
      <c r="LN60" s="13">
        <v>0</v>
      </c>
      <c r="LO60" s="13">
        <v>0</v>
      </c>
      <c r="LP60" s="13">
        <v>0</v>
      </c>
      <c r="LQ60" s="13">
        <v>0</v>
      </c>
      <c r="LR60" s="13">
        <v>0</v>
      </c>
      <c r="LS60" s="13">
        <v>0</v>
      </c>
      <c r="LT60" s="13">
        <v>0</v>
      </c>
      <c r="LU60" s="13">
        <v>0</v>
      </c>
      <c r="LV60" s="13">
        <v>0</v>
      </c>
      <c r="LW60" s="13">
        <v>0</v>
      </c>
      <c r="LX60" s="13">
        <v>0</v>
      </c>
      <c r="LY60" s="13">
        <v>0</v>
      </c>
      <c r="LZ60" s="13">
        <v>0</v>
      </c>
      <c r="MA60" s="13">
        <v>0</v>
      </c>
      <c r="MB60" s="13">
        <v>0</v>
      </c>
      <c r="MC60" s="13">
        <v>0</v>
      </c>
      <c r="MD60" s="13">
        <v>0</v>
      </c>
      <c r="ME60" s="13">
        <v>0</v>
      </c>
      <c r="MF60" s="13">
        <v>0</v>
      </c>
      <c r="MG60" s="13">
        <v>0</v>
      </c>
      <c r="MH60" s="13">
        <v>0</v>
      </c>
      <c r="MI60" s="13">
        <v>0</v>
      </c>
      <c r="MJ60" s="13">
        <v>0</v>
      </c>
      <c r="MK60" s="13">
        <v>0</v>
      </c>
      <c r="ML60" s="13">
        <v>0</v>
      </c>
      <c r="MM60" s="13">
        <v>0</v>
      </c>
      <c r="MN60" s="13">
        <v>0</v>
      </c>
      <c r="MO60" s="13">
        <v>0</v>
      </c>
      <c r="MP60" s="13">
        <v>0</v>
      </c>
      <c r="MQ60" s="13">
        <v>0</v>
      </c>
      <c r="MR60" s="13">
        <v>0</v>
      </c>
      <c r="MS60" s="13">
        <v>0</v>
      </c>
      <c r="MT60" s="13">
        <v>0</v>
      </c>
      <c r="MU60" s="13">
        <v>0</v>
      </c>
      <c r="MV60" s="13">
        <v>0</v>
      </c>
      <c r="MW60" s="13">
        <v>0</v>
      </c>
      <c r="MX60" s="13">
        <v>0</v>
      </c>
      <c r="MY60" s="13">
        <v>0</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v>0</v>
      </c>
      <c r="NV60" s="13">
        <v>2340</v>
      </c>
      <c r="NW60" s="13">
        <v>0</v>
      </c>
      <c r="NX60" s="13">
        <v>0</v>
      </c>
      <c r="NY60" s="13">
        <v>1166580</v>
      </c>
      <c r="NZ60" s="13">
        <v>0</v>
      </c>
      <c r="OA60" s="13">
        <v>0</v>
      </c>
      <c r="OB60" s="13">
        <v>0</v>
      </c>
      <c r="OC60" s="13">
        <v>0</v>
      </c>
      <c r="OD60" s="13">
        <v>0</v>
      </c>
      <c r="OE60" s="13">
        <v>0</v>
      </c>
      <c r="OF60" s="13">
        <v>0</v>
      </c>
      <c r="OG60" s="13">
        <v>0</v>
      </c>
      <c r="OH60" s="13">
        <v>0</v>
      </c>
      <c r="OI60" s="13">
        <v>0</v>
      </c>
      <c r="OJ60" s="13">
        <v>0</v>
      </c>
      <c r="OK60" s="13">
        <v>0</v>
      </c>
      <c r="OL60" s="13">
        <v>0</v>
      </c>
      <c r="OM60" s="13">
        <v>0</v>
      </c>
      <c r="ON60" s="13">
        <v>0</v>
      </c>
      <c r="OO60" s="13">
        <v>0</v>
      </c>
      <c r="OP60" s="13">
        <v>0</v>
      </c>
      <c r="OQ60" s="13">
        <v>0</v>
      </c>
      <c r="OR60" s="13">
        <v>0</v>
      </c>
      <c r="OS60" s="13">
        <v>2247150</v>
      </c>
      <c r="OT60" s="13">
        <v>0</v>
      </c>
      <c r="OU60" s="13">
        <v>0</v>
      </c>
      <c r="OV60" s="13">
        <v>0</v>
      </c>
      <c r="OW60" s="13">
        <v>0</v>
      </c>
      <c r="OX60" s="13">
        <v>1304665</v>
      </c>
      <c r="OY60" s="62">
        <v>0</v>
      </c>
      <c r="OZ60" s="66">
        <f t="shared" si="0"/>
        <v>20650613</v>
      </c>
    </row>
    <row r="61" spans="1:416" x14ac:dyDescent="0.25">
      <c r="A61" s="10"/>
      <c r="B61" s="11">
        <v>331.42</v>
      </c>
      <c r="C61" s="12" t="s">
        <v>58</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283918</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3">
        <v>0</v>
      </c>
      <c r="CY61" s="13">
        <v>0</v>
      </c>
      <c r="CZ61" s="13">
        <v>0</v>
      </c>
      <c r="DA61" s="13">
        <v>0</v>
      </c>
      <c r="DB61" s="13">
        <v>0</v>
      </c>
      <c r="DC61" s="13">
        <v>0</v>
      </c>
      <c r="DD61" s="13">
        <v>0</v>
      </c>
      <c r="DE61" s="13">
        <v>0</v>
      </c>
      <c r="DF61" s="13">
        <v>0</v>
      </c>
      <c r="DG61" s="13">
        <v>0</v>
      </c>
      <c r="DH61" s="13">
        <v>0</v>
      </c>
      <c r="DI61" s="13">
        <v>0</v>
      </c>
      <c r="DJ61" s="13">
        <v>0</v>
      </c>
      <c r="DK61" s="13">
        <v>530391</v>
      </c>
      <c r="DL61" s="13">
        <v>0</v>
      </c>
      <c r="DM61" s="13">
        <v>0</v>
      </c>
      <c r="DN61" s="13">
        <v>0</v>
      </c>
      <c r="DO61" s="13">
        <v>0</v>
      </c>
      <c r="DP61" s="13">
        <v>0</v>
      </c>
      <c r="DQ61" s="13">
        <v>0</v>
      </c>
      <c r="DR61" s="13">
        <v>0</v>
      </c>
      <c r="DS61" s="13">
        <v>0</v>
      </c>
      <c r="DT61" s="13">
        <v>0</v>
      </c>
      <c r="DU61" s="13">
        <v>5875414</v>
      </c>
      <c r="DV61" s="13">
        <v>0</v>
      </c>
      <c r="DW61" s="13">
        <v>0</v>
      </c>
      <c r="DX61" s="13">
        <v>0</v>
      </c>
      <c r="DY61" s="13">
        <v>0</v>
      </c>
      <c r="DZ61" s="13">
        <v>0</v>
      </c>
      <c r="EA61" s="13">
        <v>0</v>
      </c>
      <c r="EB61" s="13">
        <v>0</v>
      </c>
      <c r="EC61" s="13">
        <v>0</v>
      </c>
      <c r="ED61" s="13">
        <v>0</v>
      </c>
      <c r="EE61" s="13">
        <v>0</v>
      </c>
      <c r="EF61" s="13">
        <v>0</v>
      </c>
      <c r="EG61" s="13">
        <v>0</v>
      </c>
      <c r="EH61" s="13">
        <v>0</v>
      </c>
      <c r="EI61" s="13">
        <v>0</v>
      </c>
      <c r="EJ61" s="13">
        <v>0</v>
      </c>
      <c r="EK61" s="13">
        <v>0</v>
      </c>
      <c r="EL61" s="13">
        <v>0</v>
      </c>
      <c r="EM61" s="13">
        <v>0</v>
      </c>
      <c r="EN61" s="13">
        <v>0</v>
      </c>
      <c r="EO61" s="13">
        <v>0</v>
      </c>
      <c r="EP61" s="13">
        <v>0</v>
      </c>
      <c r="EQ61" s="13">
        <v>0</v>
      </c>
      <c r="ER61" s="13">
        <v>0</v>
      </c>
      <c r="ES61" s="13">
        <v>0</v>
      </c>
      <c r="ET61" s="13">
        <v>0</v>
      </c>
      <c r="EU61" s="13">
        <v>0</v>
      </c>
      <c r="EV61" s="13">
        <v>0</v>
      </c>
      <c r="EW61" s="13">
        <v>0</v>
      </c>
      <c r="EX61" s="13">
        <v>0</v>
      </c>
      <c r="EY61" s="13">
        <v>0</v>
      </c>
      <c r="EZ61" s="13">
        <v>0</v>
      </c>
      <c r="FA61" s="13">
        <v>0</v>
      </c>
      <c r="FB61" s="13">
        <v>0</v>
      </c>
      <c r="FC61" s="13">
        <v>0</v>
      </c>
      <c r="FD61" s="13">
        <v>0</v>
      </c>
      <c r="FE61" s="13">
        <v>0</v>
      </c>
      <c r="FF61" s="13">
        <v>0</v>
      </c>
      <c r="FG61" s="13">
        <v>0</v>
      </c>
      <c r="FH61" s="13">
        <v>0</v>
      </c>
      <c r="FI61" s="13">
        <v>0</v>
      </c>
      <c r="FJ61" s="13">
        <v>0</v>
      </c>
      <c r="FK61" s="13">
        <v>0</v>
      </c>
      <c r="FL61" s="13">
        <v>0</v>
      </c>
      <c r="FM61" s="13">
        <v>0</v>
      </c>
      <c r="FN61" s="13">
        <v>0</v>
      </c>
      <c r="FO61" s="13">
        <v>0</v>
      </c>
      <c r="FP61" s="13">
        <v>0</v>
      </c>
      <c r="FQ61" s="13">
        <v>0</v>
      </c>
      <c r="FR61" s="13">
        <v>0</v>
      </c>
      <c r="FS61" s="13">
        <v>8223113</v>
      </c>
      <c r="FT61" s="13">
        <v>0</v>
      </c>
      <c r="FU61" s="13">
        <v>0</v>
      </c>
      <c r="FV61" s="13">
        <v>0</v>
      </c>
      <c r="FW61" s="13">
        <v>0</v>
      </c>
      <c r="FX61" s="13">
        <v>0</v>
      </c>
      <c r="FY61" s="13">
        <v>0</v>
      </c>
      <c r="FZ61" s="13">
        <v>0</v>
      </c>
      <c r="GA61" s="13">
        <v>0</v>
      </c>
      <c r="GB61" s="13">
        <v>0</v>
      </c>
      <c r="GC61" s="13">
        <v>0</v>
      </c>
      <c r="GD61" s="13">
        <v>915288</v>
      </c>
      <c r="GE61" s="13">
        <v>0</v>
      </c>
      <c r="GF61" s="13">
        <v>1097045</v>
      </c>
      <c r="GG61" s="13">
        <v>0</v>
      </c>
      <c r="GH61" s="13">
        <v>0</v>
      </c>
      <c r="GI61" s="13">
        <v>0</v>
      </c>
      <c r="GJ61" s="13">
        <v>0</v>
      </c>
      <c r="GK61" s="13">
        <v>0</v>
      </c>
      <c r="GL61" s="13">
        <v>0</v>
      </c>
      <c r="GM61" s="13">
        <v>0</v>
      </c>
      <c r="GN61" s="13">
        <v>0</v>
      </c>
      <c r="GO61" s="13">
        <v>0</v>
      </c>
      <c r="GP61" s="13">
        <v>0</v>
      </c>
      <c r="GQ61" s="13">
        <v>0</v>
      </c>
      <c r="GR61" s="13">
        <v>0</v>
      </c>
      <c r="GS61" s="13">
        <v>0</v>
      </c>
      <c r="GT61" s="13">
        <v>0</v>
      </c>
      <c r="GU61" s="13">
        <v>0</v>
      </c>
      <c r="GV61" s="13">
        <v>0</v>
      </c>
      <c r="GW61" s="13">
        <v>0</v>
      </c>
      <c r="GX61" s="13">
        <v>0</v>
      </c>
      <c r="GY61" s="13">
        <v>0</v>
      </c>
      <c r="GZ61" s="13">
        <v>0</v>
      </c>
      <c r="HA61" s="13">
        <v>0</v>
      </c>
      <c r="HB61" s="13">
        <v>0</v>
      </c>
      <c r="HC61" s="13">
        <v>0</v>
      </c>
      <c r="HD61" s="13">
        <v>0</v>
      </c>
      <c r="HE61" s="13">
        <v>0</v>
      </c>
      <c r="HF61" s="13">
        <v>0</v>
      </c>
      <c r="HG61" s="13">
        <v>0</v>
      </c>
      <c r="HH61" s="13">
        <v>0</v>
      </c>
      <c r="HI61" s="13">
        <v>0</v>
      </c>
      <c r="HJ61" s="13">
        <v>0</v>
      </c>
      <c r="HK61" s="13">
        <v>0</v>
      </c>
      <c r="HL61" s="13">
        <v>0</v>
      </c>
      <c r="HM61" s="13">
        <v>0</v>
      </c>
      <c r="HN61" s="13">
        <v>0</v>
      </c>
      <c r="HO61" s="13">
        <v>0</v>
      </c>
      <c r="HP61" s="13">
        <v>0</v>
      </c>
      <c r="HQ61" s="13">
        <v>0</v>
      </c>
      <c r="HR61" s="13">
        <v>0</v>
      </c>
      <c r="HS61" s="13">
        <v>0</v>
      </c>
      <c r="HT61" s="13">
        <v>0</v>
      </c>
      <c r="HU61" s="13">
        <v>0</v>
      </c>
      <c r="HV61" s="13">
        <v>0</v>
      </c>
      <c r="HW61" s="13">
        <v>0</v>
      </c>
      <c r="HX61" s="13">
        <v>0</v>
      </c>
      <c r="HY61" s="13">
        <v>0</v>
      </c>
      <c r="HZ61" s="13">
        <v>0</v>
      </c>
      <c r="IA61" s="13">
        <v>0</v>
      </c>
      <c r="IB61" s="13">
        <v>0</v>
      </c>
      <c r="IC61" s="13">
        <v>0</v>
      </c>
      <c r="ID61" s="13">
        <v>0</v>
      </c>
      <c r="IE61" s="13">
        <v>0</v>
      </c>
      <c r="IF61" s="13">
        <v>0</v>
      </c>
      <c r="IG61" s="13">
        <v>0</v>
      </c>
      <c r="IH61" s="13">
        <v>0</v>
      </c>
      <c r="II61" s="13">
        <v>0</v>
      </c>
      <c r="IJ61" s="13">
        <v>0</v>
      </c>
      <c r="IK61" s="13">
        <v>0</v>
      </c>
      <c r="IL61" s="13">
        <v>0</v>
      </c>
      <c r="IM61" s="13">
        <v>0</v>
      </c>
      <c r="IN61" s="13">
        <v>103208</v>
      </c>
      <c r="IO61" s="13">
        <v>0</v>
      </c>
      <c r="IP61" s="13">
        <v>0</v>
      </c>
      <c r="IQ61" s="13">
        <v>0</v>
      </c>
      <c r="IR61" s="13">
        <v>0</v>
      </c>
      <c r="IS61" s="13">
        <v>0</v>
      </c>
      <c r="IT61" s="13">
        <v>0</v>
      </c>
      <c r="IU61" s="13">
        <v>0</v>
      </c>
      <c r="IV61" s="13">
        <v>0</v>
      </c>
      <c r="IW61" s="13">
        <v>0</v>
      </c>
      <c r="IX61" s="13">
        <v>0</v>
      </c>
      <c r="IY61" s="13">
        <v>0</v>
      </c>
      <c r="IZ61" s="13">
        <v>0</v>
      </c>
      <c r="JA61" s="13">
        <v>0</v>
      </c>
      <c r="JB61" s="13">
        <v>0</v>
      </c>
      <c r="JC61" s="13">
        <v>0</v>
      </c>
      <c r="JD61" s="13">
        <v>0</v>
      </c>
      <c r="JE61" s="13">
        <v>0</v>
      </c>
      <c r="JF61" s="13">
        <v>0</v>
      </c>
      <c r="JG61" s="13">
        <v>0</v>
      </c>
      <c r="JH61" s="13">
        <v>0</v>
      </c>
      <c r="JI61" s="13">
        <v>0</v>
      </c>
      <c r="JJ61" s="13">
        <v>0</v>
      </c>
      <c r="JK61" s="13">
        <v>0</v>
      </c>
      <c r="JL61" s="13">
        <v>0</v>
      </c>
      <c r="JM61" s="13">
        <v>0</v>
      </c>
      <c r="JN61" s="13">
        <v>0</v>
      </c>
      <c r="JO61" s="13">
        <v>0</v>
      </c>
      <c r="JP61" s="13">
        <v>0</v>
      </c>
      <c r="JQ61" s="13">
        <v>0</v>
      </c>
      <c r="JR61" s="13">
        <v>0</v>
      </c>
      <c r="JS61" s="13">
        <v>2483273</v>
      </c>
      <c r="JT61" s="13">
        <v>0</v>
      </c>
      <c r="JU61" s="13">
        <v>0</v>
      </c>
      <c r="JV61" s="13">
        <v>0</v>
      </c>
      <c r="JW61" s="13">
        <v>0</v>
      </c>
      <c r="JX61" s="13">
        <v>0</v>
      </c>
      <c r="JY61" s="13">
        <v>0</v>
      </c>
      <c r="JZ61" s="13">
        <v>0</v>
      </c>
      <c r="KA61" s="13">
        <v>0</v>
      </c>
      <c r="KB61" s="13">
        <v>0</v>
      </c>
      <c r="KC61" s="13">
        <v>2048303</v>
      </c>
      <c r="KD61" s="13">
        <v>0</v>
      </c>
      <c r="KE61" s="13">
        <v>0</v>
      </c>
      <c r="KF61" s="13">
        <v>0</v>
      </c>
      <c r="KG61" s="13">
        <v>0</v>
      </c>
      <c r="KH61" s="13">
        <v>0</v>
      </c>
      <c r="KI61" s="13">
        <v>0</v>
      </c>
      <c r="KJ61" s="13">
        <v>0</v>
      </c>
      <c r="KK61" s="13">
        <v>0</v>
      </c>
      <c r="KL61" s="13">
        <v>0</v>
      </c>
      <c r="KM61" s="13">
        <v>0</v>
      </c>
      <c r="KN61" s="13">
        <v>0</v>
      </c>
      <c r="KO61" s="13">
        <v>0</v>
      </c>
      <c r="KP61" s="13">
        <v>0</v>
      </c>
      <c r="KQ61" s="13">
        <v>0</v>
      </c>
      <c r="KR61" s="13">
        <v>0</v>
      </c>
      <c r="KS61" s="13">
        <v>0</v>
      </c>
      <c r="KT61" s="13">
        <v>0</v>
      </c>
      <c r="KU61" s="13">
        <v>0</v>
      </c>
      <c r="KV61" s="13">
        <v>0</v>
      </c>
      <c r="KW61" s="13">
        <v>0</v>
      </c>
      <c r="KX61" s="13">
        <v>0</v>
      </c>
      <c r="KY61" s="13">
        <v>0</v>
      </c>
      <c r="KZ61" s="13">
        <v>0</v>
      </c>
      <c r="LA61" s="13">
        <v>0</v>
      </c>
      <c r="LB61" s="13">
        <v>0</v>
      </c>
      <c r="LC61" s="13">
        <v>0</v>
      </c>
      <c r="LD61" s="13">
        <v>0</v>
      </c>
      <c r="LE61" s="13">
        <v>0</v>
      </c>
      <c r="LF61" s="13">
        <v>0</v>
      </c>
      <c r="LG61" s="13">
        <v>0</v>
      </c>
      <c r="LH61" s="13">
        <v>0</v>
      </c>
      <c r="LI61" s="13">
        <v>0</v>
      </c>
      <c r="LJ61" s="13">
        <v>0</v>
      </c>
      <c r="LK61" s="13">
        <v>0</v>
      </c>
      <c r="LL61" s="13">
        <v>0</v>
      </c>
      <c r="LM61" s="13">
        <v>0</v>
      </c>
      <c r="LN61" s="13">
        <v>0</v>
      </c>
      <c r="LO61" s="13">
        <v>0</v>
      </c>
      <c r="LP61" s="13">
        <v>0</v>
      </c>
      <c r="LQ61" s="13">
        <v>0</v>
      </c>
      <c r="LR61" s="13">
        <v>0</v>
      </c>
      <c r="LS61" s="13">
        <v>0</v>
      </c>
      <c r="LT61" s="13">
        <v>0</v>
      </c>
      <c r="LU61" s="13">
        <v>0</v>
      </c>
      <c r="LV61" s="13">
        <v>0</v>
      </c>
      <c r="LW61" s="13">
        <v>0</v>
      </c>
      <c r="LX61" s="13">
        <v>0</v>
      </c>
      <c r="LY61" s="13">
        <v>0</v>
      </c>
      <c r="LZ61" s="13">
        <v>0</v>
      </c>
      <c r="MA61" s="13">
        <v>0</v>
      </c>
      <c r="MB61" s="13">
        <v>0</v>
      </c>
      <c r="MC61" s="13">
        <v>0</v>
      </c>
      <c r="MD61" s="13">
        <v>0</v>
      </c>
      <c r="ME61" s="13">
        <v>0</v>
      </c>
      <c r="MF61" s="13">
        <v>0</v>
      </c>
      <c r="MG61" s="13">
        <v>0</v>
      </c>
      <c r="MH61" s="13">
        <v>0</v>
      </c>
      <c r="MI61" s="13">
        <v>0</v>
      </c>
      <c r="MJ61" s="13">
        <v>0</v>
      </c>
      <c r="MK61" s="13">
        <v>0</v>
      </c>
      <c r="ML61" s="13">
        <v>0</v>
      </c>
      <c r="MM61" s="13">
        <v>0</v>
      </c>
      <c r="MN61" s="13">
        <v>0</v>
      </c>
      <c r="MO61" s="13">
        <v>0</v>
      </c>
      <c r="MP61" s="13">
        <v>0</v>
      </c>
      <c r="MQ61" s="13">
        <v>0</v>
      </c>
      <c r="MR61" s="13">
        <v>0</v>
      </c>
      <c r="MS61" s="13">
        <v>0</v>
      </c>
      <c r="MT61" s="13">
        <v>0</v>
      </c>
      <c r="MU61" s="13">
        <v>0</v>
      </c>
      <c r="MV61" s="13">
        <v>0</v>
      </c>
      <c r="MW61" s="13">
        <v>0</v>
      </c>
      <c r="MX61" s="13">
        <v>0</v>
      </c>
      <c r="MY61" s="13">
        <v>0</v>
      </c>
      <c r="MZ61" s="13">
        <v>0</v>
      </c>
      <c r="NA61" s="13">
        <v>0</v>
      </c>
      <c r="NB61" s="13">
        <v>0</v>
      </c>
      <c r="NC61" s="13">
        <v>0</v>
      </c>
      <c r="ND61" s="13">
        <v>0</v>
      </c>
      <c r="NE61" s="13">
        <v>0</v>
      </c>
      <c r="NF61" s="13">
        <v>0</v>
      </c>
      <c r="NG61" s="13">
        <v>0</v>
      </c>
      <c r="NH61" s="13">
        <v>0</v>
      </c>
      <c r="NI61" s="13">
        <v>0</v>
      </c>
      <c r="NJ61" s="13">
        <v>0</v>
      </c>
      <c r="NK61" s="13">
        <v>0</v>
      </c>
      <c r="NL61" s="13">
        <v>0</v>
      </c>
      <c r="NM61" s="13">
        <v>0</v>
      </c>
      <c r="NN61" s="13">
        <v>0</v>
      </c>
      <c r="NO61" s="13">
        <v>0</v>
      </c>
      <c r="NP61" s="13">
        <v>0</v>
      </c>
      <c r="NQ61" s="13">
        <v>0</v>
      </c>
      <c r="NR61" s="13">
        <v>0</v>
      </c>
      <c r="NS61" s="13">
        <v>0</v>
      </c>
      <c r="NT61" s="13">
        <v>0</v>
      </c>
      <c r="NU61" s="13">
        <v>0</v>
      </c>
      <c r="NV61" s="13">
        <v>0</v>
      </c>
      <c r="NW61" s="13">
        <v>0</v>
      </c>
      <c r="NX61" s="13">
        <v>0</v>
      </c>
      <c r="NY61" s="13">
        <v>0</v>
      </c>
      <c r="NZ61" s="13">
        <v>0</v>
      </c>
      <c r="OA61" s="13">
        <v>0</v>
      </c>
      <c r="OB61" s="13">
        <v>0</v>
      </c>
      <c r="OC61" s="13">
        <v>0</v>
      </c>
      <c r="OD61" s="13">
        <v>0</v>
      </c>
      <c r="OE61" s="13">
        <v>0</v>
      </c>
      <c r="OF61" s="13">
        <v>0</v>
      </c>
      <c r="OG61" s="13">
        <v>0</v>
      </c>
      <c r="OH61" s="13">
        <v>0</v>
      </c>
      <c r="OI61" s="13">
        <v>0</v>
      </c>
      <c r="OJ61" s="13">
        <v>0</v>
      </c>
      <c r="OK61" s="13">
        <v>0</v>
      </c>
      <c r="OL61" s="13">
        <v>0</v>
      </c>
      <c r="OM61" s="13">
        <v>0</v>
      </c>
      <c r="ON61" s="13">
        <v>0</v>
      </c>
      <c r="OO61" s="13">
        <v>0</v>
      </c>
      <c r="OP61" s="13">
        <v>0</v>
      </c>
      <c r="OQ61" s="13">
        <v>0</v>
      </c>
      <c r="OR61" s="13">
        <v>0</v>
      </c>
      <c r="OS61" s="13">
        <v>0</v>
      </c>
      <c r="OT61" s="13">
        <v>0</v>
      </c>
      <c r="OU61" s="13">
        <v>0</v>
      </c>
      <c r="OV61" s="13">
        <v>0</v>
      </c>
      <c r="OW61" s="13">
        <v>0</v>
      </c>
      <c r="OX61" s="13">
        <v>0</v>
      </c>
      <c r="OY61" s="62">
        <v>0</v>
      </c>
      <c r="OZ61" s="66">
        <f t="shared" si="0"/>
        <v>21559953</v>
      </c>
    </row>
    <row r="62" spans="1:416" x14ac:dyDescent="0.25">
      <c r="A62" s="10"/>
      <c r="B62" s="11">
        <v>331.49</v>
      </c>
      <c r="C62" s="12" t="s">
        <v>59</v>
      </c>
      <c r="D62" s="13">
        <v>0</v>
      </c>
      <c r="E62" s="13">
        <v>0</v>
      </c>
      <c r="F62" s="13">
        <v>0</v>
      </c>
      <c r="G62" s="13">
        <v>15000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8764452</v>
      </c>
      <c r="BA62" s="13">
        <v>0</v>
      </c>
      <c r="BB62" s="13">
        <v>0</v>
      </c>
      <c r="BC62" s="13">
        <v>11483974</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378981</v>
      </c>
      <c r="CE62" s="13">
        <v>0</v>
      </c>
      <c r="CF62" s="13">
        <v>0</v>
      </c>
      <c r="CG62" s="13">
        <v>0</v>
      </c>
      <c r="CH62" s="13">
        <v>484515</v>
      </c>
      <c r="CI62" s="13">
        <v>0</v>
      </c>
      <c r="CJ62" s="13">
        <v>0</v>
      </c>
      <c r="CK62" s="13">
        <v>0</v>
      </c>
      <c r="CL62" s="13">
        <v>0</v>
      </c>
      <c r="CM62" s="13">
        <v>0</v>
      </c>
      <c r="CN62" s="13">
        <v>0</v>
      </c>
      <c r="CO62" s="13">
        <v>1154128</v>
      </c>
      <c r="CP62" s="13">
        <v>0</v>
      </c>
      <c r="CQ62" s="13">
        <v>0</v>
      </c>
      <c r="CR62" s="13">
        <v>0</v>
      </c>
      <c r="CS62" s="13">
        <v>32715</v>
      </c>
      <c r="CT62" s="13">
        <v>0</v>
      </c>
      <c r="CU62" s="13">
        <v>0</v>
      </c>
      <c r="CV62" s="13">
        <v>0</v>
      </c>
      <c r="CW62" s="13">
        <v>0</v>
      </c>
      <c r="CX62" s="13">
        <v>0</v>
      </c>
      <c r="CY62" s="13">
        <v>17430</v>
      </c>
      <c r="CZ62" s="13">
        <v>0</v>
      </c>
      <c r="DA62" s="13">
        <v>0</v>
      </c>
      <c r="DB62" s="13">
        <v>0</v>
      </c>
      <c r="DC62" s="13">
        <v>0</v>
      </c>
      <c r="DD62" s="13">
        <v>0</v>
      </c>
      <c r="DE62" s="13">
        <v>0</v>
      </c>
      <c r="DF62" s="13">
        <v>0</v>
      </c>
      <c r="DG62" s="13">
        <v>347675</v>
      </c>
      <c r="DH62" s="13">
        <v>0</v>
      </c>
      <c r="DI62" s="13">
        <v>0</v>
      </c>
      <c r="DJ62" s="13">
        <v>0</v>
      </c>
      <c r="DK62" s="13">
        <v>0</v>
      </c>
      <c r="DL62" s="13">
        <v>0</v>
      </c>
      <c r="DM62" s="13">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3">
        <v>0</v>
      </c>
      <c r="EG62" s="13">
        <v>0</v>
      </c>
      <c r="EH62" s="13">
        <v>0</v>
      </c>
      <c r="EI62" s="13">
        <v>0</v>
      </c>
      <c r="EJ62" s="13">
        <v>0</v>
      </c>
      <c r="EK62" s="13">
        <v>0</v>
      </c>
      <c r="EL62" s="13">
        <v>0</v>
      </c>
      <c r="EM62" s="13">
        <v>0</v>
      </c>
      <c r="EN62" s="13">
        <v>0</v>
      </c>
      <c r="EO62" s="13">
        <v>0</v>
      </c>
      <c r="EP62" s="13">
        <v>0</v>
      </c>
      <c r="EQ62" s="13">
        <v>0</v>
      </c>
      <c r="ER62" s="13">
        <v>0</v>
      </c>
      <c r="ES62" s="13">
        <v>0</v>
      </c>
      <c r="ET62" s="13">
        <v>0</v>
      </c>
      <c r="EU62" s="13">
        <v>0</v>
      </c>
      <c r="EV62" s="13">
        <v>0</v>
      </c>
      <c r="EW62" s="13">
        <v>0</v>
      </c>
      <c r="EX62" s="13">
        <v>0</v>
      </c>
      <c r="EY62" s="13">
        <v>0</v>
      </c>
      <c r="EZ62" s="13">
        <v>0</v>
      </c>
      <c r="FA62" s="13">
        <v>0</v>
      </c>
      <c r="FB62" s="13">
        <v>220166</v>
      </c>
      <c r="FC62" s="13">
        <v>0</v>
      </c>
      <c r="FD62" s="13">
        <v>219901</v>
      </c>
      <c r="FE62" s="13">
        <v>0</v>
      </c>
      <c r="FF62" s="13">
        <v>0</v>
      </c>
      <c r="FG62" s="13">
        <v>0</v>
      </c>
      <c r="FH62" s="13">
        <v>0</v>
      </c>
      <c r="FI62" s="13">
        <v>0</v>
      </c>
      <c r="FJ62" s="13">
        <v>0</v>
      </c>
      <c r="FK62" s="13">
        <v>0</v>
      </c>
      <c r="FL62" s="13">
        <v>0</v>
      </c>
      <c r="FM62" s="13">
        <v>0</v>
      </c>
      <c r="FN62" s="13">
        <v>0</v>
      </c>
      <c r="FO62" s="13">
        <v>0</v>
      </c>
      <c r="FP62" s="13">
        <v>2150</v>
      </c>
      <c r="FQ62" s="13">
        <v>0</v>
      </c>
      <c r="FR62" s="13">
        <v>0</v>
      </c>
      <c r="FS62" s="13">
        <v>581358</v>
      </c>
      <c r="FT62" s="13">
        <v>0</v>
      </c>
      <c r="FU62" s="13">
        <v>0</v>
      </c>
      <c r="FV62" s="13">
        <v>0</v>
      </c>
      <c r="FW62" s="13">
        <v>0</v>
      </c>
      <c r="FX62" s="13">
        <v>0</v>
      </c>
      <c r="FY62" s="13">
        <v>0</v>
      </c>
      <c r="FZ62" s="13">
        <v>0</v>
      </c>
      <c r="GA62" s="13">
        <v>0</v>
      </c>
      <c r="GB62" s="13">
        <v>0</v>
      </c>
      <c r="GC62" s="13">
        <v>0</v>
      </c>
      <c r="GD62" s="13">
        <v>0</v>
      </c>
      <c r="GE62" s="13">
        <v>0</v>
      </c>
      <c r="GF62" s="13">
        <v>580097</v>
      </c>
      <c r="GG62" s="13">
        <v>0</v>
      </c>
      <c r="GH62" s="13">
        <v>377651</v>
      </c>
      <c r="GI62" s="13">
        <v>0</v>
      </c>
      <c r="GJ62" s="13">
        <v>0</v>
      </c>
      <c r="GK62" s="13">
        <v>0</v>
      </c>
      <c r="GL62" s="13">
        <v>0</v>
      </c>
      <c r="GM62" s="13">
        <v>0</v>
      </c>
      <c r="GN62" s="13">
        <v>0</v>
      </c>
      <c r="GO62" s="13">
        <v>0</v>
      </c>
      <c r="GP62" s="13">
        <v>0</v>
      </c>
      <c r="GQ62" s="13">
        <v>0</v>
      </c>
      <c r="GR62" s="13">
        <v>0</v>
      </c>
      <c r="GS62" s="13">
        <v>0</v>
      </c>
      <c r="GT62" s="13">
        <v>0</v>
      </c>
      <c r="GU62" s="13">
        <v>0</v>
      </c>
      <c r="GV62" s="13">
        <v>0</v>
      </c>
      <c r="GW62" s="13">
        <v>0</v>
      </c>
      <c r="GX62" s="13">
        <v>752015</v>
      </c>
      <c r="GY62" s="13">
        <v>0</v>
      </c>
      <c r="GZ62" s="13">
        <v>0</v>
      </c>
      <c r="HA62" s="13">
        <v>48649</v>
      </c>
      <c r="HB62" s="13">
        <v>0</v>
      </c>
      <c r="HC62" s="13">
        <v>0</v>
      </c>
      <c r="HD62" s="13">
        <v>0</v>
      </c>
      <c r="HE62" s="13">
        <v>0</v>
      </c>
      <c r="HF62" s="13">
        <v>0</v>
      </c>
      <c r="HG62" s="13">
        <v>0</v>
      </c>
      <c r="HH62" s="13">
        <v>0</v>
      </c>
      <c r="HI62" s="13">
        <v>0</v>
      </c>
      <c r="HJ62" s="13">
        <v>0</v>
      </c>
      <c r="HK62" s="13">
        <v>145951</v>
      </c>
      <c r="HL62" s="13">
        <v>0</v>
      </c>
      <c r="HM62" s="13">
        <v>0</v>
      </c>
      <c r="HN62" s="13">
        <v>34573</v>
      </c>
      <c r="HO62" s="13">
        <v>0</v>
      </c>
      <c r="HP62" s="13">
        <v>0</v>
      </c>
      <c r="HQ62" s="13">
        <v>0</v>
      </c>
      <c r="HR62" s="13">
        <v>0</v>
      </c>
      <c r="HS62" s="13">
        <v>0</v>
      </c>
      <c r="HT62" s="13">
        <v>0</v>
      </c>
      <c r="HU62" s="13">
        <v>0</v>
      </c>
      <c r="HV62" s="13">
        <v>0</v>
      </c>
      <c r="HW62" s="13">
        <v>0</v>
      </c>
      <c r="HX62" s="13">
        <v>0</v>
      </c>
      <c r="HY62" s="13">
        <v>0</v>
      </c>
      <c r="HZ62" s="13">
        <v>0</v>
      </c>
      <c r="IA62" s="13">
        <v>0</v>
      </c>
      <c r="IB62" s="13">
        <v>0</v>
      </c>
      <c r="IC62" s="13">
        <v>0</v>
      </c>
      <c r="ID62" s="13">
        <v>0</v>
      </c>
      <c r="IE62" s="13">
        <v>0</v>
      </c>
      <c r="IF62" s="13">
        <v>0</v>
      </c>
      <c r="IG62" s="13">
        <v>0</v>
      </c>
      <c r="IH62" s="13">
        <v>4032701</v>
      </c>
      <c r="II62" s="13">
        <v>0</v>
      </c>
      <c r="IJ62" s="13">
        <v>0</v>
      </c>
      <c r="IK62" s="13">
        <v>0</v>
      </c>
      <c r="IL62" s="13">
        <v>0</v>
      </c>
      <c r="IM62" s="13">
        <v>1562702</v>
      </c>
      <c r="IN62" s="13">
        <v>0</v>
      </c>
      <c r="IO62" s="13">
        <v>0</v>
      </c>
      <c r="IP62" s="13">
        <v>0</v>
      </c>
      <c r="IQ62" s="13">
        <v>0</v>
      </c>
      <c r="IR62" s="13">
        <v>0</v>
      </c>
      <c r="IS62" s="13">
        <v>0</v>
      </c>
      <c r="IT62" s="13">
        <v>0</v>
      </c>
      <c r="IU62" s="13">
        <v>0</v>
      </c>
      <c r="IV62" s="13">
        <v>576121</v>
      </c>
      <c r="IW62" s="13">
        <v>0</v>
      </c>
      <c r="IX62" s="13">
        <v>0</v>
      </c>
      <c r="IY62" s="13">
        <v>0</v>
      </c>
      <c r="IZ62" s="13">
        <v>0</v>
      </c>
      <c r="JA62" s="13">
        <v>0</v>
      </c>
      <c r="JB62" s="13">
        <v>0</v>
      </c>
      <c r="JC62" s="13">
        <v>0</v>
      </c>
      <c r="JD62" s="13">
        <v>0</v>
      </c>
      <c r="JE62" s="13">
        <v>0</v>
      </c>
      <c r="JF62" s="13">
        <v>0</v>
      </c>
      <c r="JG62" s="13">
        <v>0</v>
      </c>
      <c r="JH62" s="13">
        <v>0</v>
      </c>
      <c r="JI62" s="13">
        <v>0</v>
      </c>
      <c r="JJ62" s="13">
        <v>0</v>
      </c>
      <c r="JK62" s="13">
        <v>0</v>
      </c>
      <c r="JL62" s="13">
        <v>0</v>
      </c>
      <c r="JM62" s="13">
        <v>0</v>
      </c>
      <c r="JN62" s="13">
        <v>819979</v>
      </c>
      <c r="JO62" s="13">
        <v>0</v>
      </c>
      <c r="JP62" s="13">
        <v>0</v>
      </c>
      <c r="JQ62" s="13">
        <v>0</v>
      </c>
      <c r="JR62" s="13">
        <v>787562</v>
      </c>
      <c r="JS62" s="13">
        <v>0</v>
      </c>
      <c r="JT62" s="13">
        <v>0</v>
      </c>
      <c r="JU62" s="13">
        <v>0</v>
      </c>
      <c r="JV62" s="13">
        <v>0</v>
      </c>
      <c r="JW62" s="13">
        <v>0</v>
      </c>
      <c r="JX62" s="13">
        <v>0</v>
      </c>
      <c r="JY62" s="13">
        <v>0</v>
      </c>
      <c r="JZ62" s="13">
        <v>0</v>
      </c>
      <c r="KA62" s="13">
        <v>0</v>
      </c>
      <c r="KB62" s="13">
        <v>0</v>
      </c>
      <c r="KC62" s="13">
        <v>3734760</v>
      </c>
      <c r="KD62" s="13">
        <v>0</v>
      </c>
      <c r="KE62" s="13">
        <v>0</v>
      </c>
      <c r="KF62" s="13">
        <v>0</v>
      </c>
      <c r="KG62" s="13">
        <v>0</v>
      </c>
      <c r="KH62" s="13">
        <v>0</v>
      </c>
      <c r="KI62" s="13">
        <v>0</v>
      </c>
      <c r="KJ62" s="13">
        <v>0</v>
      </c>
      <c r="KK62" s="13">
        <v>0</v>
      </c>
      <c r="KL62" s="13">
        <v>0</v>
      </c>
      <c r="KM62" s="13">
        <v>252590</v>
      </c>
      <c r="KN62" s="13">
        <v>0</v>
      </c>
      <c r="KO62" s="13">
        <v>0</v>
      </c>
      <c r="KP62" s="13">
        <v>429428</v>
      </c>
      <c r="KQ62" s="13">
        <v>61920</v>
      </c>
      <c r="KR62" s="13">
        <v>0</v>
      </c>
      <c r="KS62" s="13">
        <v>68468</v>
      </c>
      <c r="KT62" s="13">
        <v>0</v>
      </c>
      <c r="KU62" s="13">
        <v>0</v>
      </c>
      <c r="KV62" s="13">
        <v>0</v>
      </c>
      <c r="KW62" s="13">
        <v>0</v>
      </c>
      <c r="KX62" s="13">
        <v>286962</v>
      </c>
      <c r="KY62" s="13">
        <v>0</v>
      </c>
      <c r="KZ62" s="13">
        <v>0</v>
      </c>
      <c r="LA62" s="13">
        <v>0</v>
      </c>
      <c r="LB62" s="13">
        <v>0</v>
      </c>
      <c r="LC62" s="13">
        <v>0</v>
      </c>
      <c r="LD62" s="13">
        <v>0</v>
      </c>
      <c r="LE62" s="13">
        <v>0</v>
      </c>
      <c r="LF62" s="13">
        <v>0</v>
      </c>
      <c r="LG62" s="13">
        <v>0</v>
      </c>
      <c r="LH62" s="13">
        <v>0</v>
      </c>
      <c r="LI62" s="13">
        <v>355733</v>
      </c>
      <c r="LJ62" s="13">
        <v>0</v>
      </c>
      <c r="LK62" s="13">
        <v>0</v>
      </c>
      <c r="LL62" s="13">
        <v>159513</v>
      </c>
      <c r="LM62" s="13">
        <v>0</v>
      </c>
      <c r="LN62" s="13">
        <v>0</v>
      </c>
      <c r="LO62" s="13">
        <v>27875</v>
      </c>
      <c r="LP62" s="13">
        <v>0</v>
      </c>
      <c r="LQ62" s="13">
        <v>0</v>
      </c>
      <c r="LR62" s="13">
        <v>0</v>
      </c>
      <c r="LS62" s="13">
        <v>0</v>
      </c>
      <c r="LT62" s="13">
        <v>0</v>
      </c>
      <c r="LU62" s="13">
        <v>0</v>
      </c>
      <c r="LV62" s="13">
        <v>0</v>
      </c>
      <c r="LW62" s="13">
        <v>0</v>
      </c>
      <c r="LX62" s="13">
        <v>0</v>
      </c>
      <c r="LY62" s="13">
        <v>0</v>
      </c>
      <c r="LZ62" s="13">
        <v>0</v>
      </c>
      <c r="MA62" s="13">
        <v>7000000</v>
      </c>
      <c r="MB62" s="13">
        <v>0</v>
      </c>
      <c r="MC62" s="13">
        <v>0</v>
      </c>
      <c r="MD62" s="13">
        <v>0</v>
      </c>
      <c r="ME62" s="13">
        <v>0</v>
      </c>
      <c r="MF62" s="13">
        <v>0</v>
      </c>
      <c r="MG62" s="13">
        <v>0</v>
      </c>
      <c r="MH62" s="13">
        <v>0</v>
      </c>
      <c r="MI62" s="13">
        <v>0</v>
      </c>
      <c r="MJ62" s="13">
        <v>0</v>
      </c>
      <c r="MK62" s="13">
        <v>0</v>
      </c>
      <c r="ML62" s="13">
        <v>0</v>
      </c>
      <c r="MM62" s="13">
        <v>0</v>
      </c>
      <c r="MN62" s="13">
        <v>0</v>
      </c>
      <c r="MO62" s="13">
        <v>0</v>
      </c>
      <c r="MP62" s="13">
        <v>0</v>
      </c>
      <c r="MQ62" s="13">
        <v>0</v>
      </c>
      <c r="MR62" s="13">
        <v>0</v>
      </c>
      <c r="MS62" s="13">
        <v>0</v>
      </c>
      <c r="MT62" s="13">
        <v>0</v>
      </c>
      <c r="MU62" s="13">
        <v>0</v>
      </c>
      <c r="MV62" s="13">
        <v>0</v>
      </c>
      <c r="MW62" s="13">
        <v>0</v>
      </c>
      <c r="MX62" s="13">
        <v>0</v>
      </c>
      <c r="MY62" s="13">
        <v>0</v>
      </c>
      <c r="MZ62" s="13">
        <v>0</v>
      </c>
      <c r="NA62" s="13">
        <v>73497</v>
      </c>
      <c r="NB62" s="13">
        <v>0</v>
      </c>
      <c r="NC62" s="13">
        <v>0</v>
      </c>
      <c r="ND62" s="13">
        <v>0</v>
      </c>
      <c r="NE62" s="13">
        <v>299018</v>
      </c>
      <c r="NF62" s="13">
        <v>0</v>
      </c>
      <c r="NG62" s="13">
        <v>0</v>
      </c>
      <c r="NH62" s="13">
        <v>-65000</v>
      </c>
      <c r="NI62" s="13">
        <v>860344</v>
      </c>
      <c r="NJ62" s="13">
        <v>91</v>
      </c>
      <c r="NK62" s="13">
        <v>0</v>
      </c>
      <c r="NL62" s="13">
        <v>64283</v>
      </c>
      <c r="NM62" s="13">
        <v>108570</v>
      </c>
      <c r="NN62" s="13">
        <v>0</v>
      </c>
      <c r="NO62" s="13">
        <v>0</v>
      </c>
      <c r="NP62" s="13">
        <v>0</v>
      </c>
      <c r="NQ62" s="13">
        <v>0</v>
      </c>
      <c r="NR62" s="13">
        <v>0</v>
      </c>
      <c r="NS62" s="13">
        <v>0</v>
      </c>
      <c r="NT62" s="13">
        <v>29950</v>
      </c>
      <c r="NU62" s="13">
        <v>0</v>
      </c>
      <c r="NV62" s="13">
        <v>0</v>
      </c>
      <c r="NW62" s="13">
        <v>0</v>
      </c>
      <c r="NX62" s="13">
        <v>0</v>
      </c>
      <c r="NY62" s="13">
        <v>0</v>
      </c>
      <c r="NZ62" s="13">
        <v>0</v>
      </c>
      <c r="OA62" s="13">
        <v>0</v>
      </c>
      <c r="OB62" s="13">
        <v>0</v>
      </c>
      <c r="OC62" s="13">
        <v>0</v>
      </c>
      <c r="OD62" s="13">
        <v>278444</v>
      </c>
      <c r="OE62" s="13">
        <v>0</v>
      </c>
      <c r="OF62" s="13">
        <v>0</v>
      </c>
      <c r="OG62" s="13">
        <v>8126122</v>
      </c>
      <c r="OH62" s="13">
        <v>0</v>
      </c>
      <c r="OI62" s="13">
        <v>0</v>
      </c>
      <c r="OJ62" s="13">
        <v>0</v>
      </c>
      <c r="OK62" s="13">
        <v>0</v>
      </c>
      <c r="OL62" s="13">
        <v>0</v>
      </c>
      <c r="OM62" s="13">
        <v>0</v>
      </c>
      <c r="ON62" s="13">
        <v>0</v>
      </c>
      <c r="OO62" s="13">
        <v>0</v>
      </c>
      <c r="OP62" s="13">
        <v>63765</v>
      </c>
      <c r="OQ62" s="13">
        <v>0</v>
      </c>
      <c r="OR62" s="13">
        <v>63487</v>
      </c>
      <c r="OS62" s="13">
        <v>0</v>
      </c>
      <c r="OT62" s="13">
        <v>453698</v>
      </c>
      <c r="OU62" s="13">
        <v>0</v>
      </c>
      <c r="OV62" s="13">
        <v>0</v>
      </c>
      <c r="OW62" s="13">
        <v>0</v>
      </c>
      <c r="OX62" s="13">
        <v>0</v>
      </c>
      <c r="OY62" s="62">
        <v>0</v>
      </c>
      <c r="OZ62" s="66">
        <f t="shared" si="0"/>
        <v>56153964</v>
      </c>
    </row>
    <row r="63" spans="1:416" x14ac:dyDescent="0.25">
      <c r="A63" s="10"/>
      <c r="B63" s="11">
        <v>331.5</v>
      </c>
      <c r="C63" s="12" t="s">
        <v>60</v>
      </c>
      <c r="D63" s="13">
        <v>582064</v>
      </c>
      <c r="E63" s="13">
        <v>0</v>
      </c>
      <c r="F63" s="13">
        <v>0</v>
      </c>
      <c r="G63" s="13">
        <v>0</v>
      </c>
      <c r="H63" s="13">
        <v>0</v>
      </c>
      <c r="I63" s="13">
        <v>0</v>
      </c>
      <c r="J63" s="13">
        <v>2250627</v>
      </c>
      <c r="K63" s="13">
        <v>0</v>
      </c>
      <c r="L63" s="13">
        <v>0</v>
      </c>
      <c r="M63" s="13">
        <v>0</v>
      </c>
      <c r="N63" s="13">
        <v>0</v>
      </c>
      <c r="O63" s="13">
        <v>0</v>
      </c>
      <c r="P63" s="13">
        <v>0</v>
      </c>
      <c r="Q63" s="13">
        <v>0</v>
      </c>
      <c r="R63" s="13">
        <v>0</v>
      </c>
      <c r="S63" s="13">
        <v>0</v>
      </c>
      <c r="T63" s="13">
        <v>0</v>
      </c>
      <c r="U63" s="13">
        <v>0</v>
      </c>
      <c r="V63" s="13">
        <v>0</v>
      </c>
      <c r="W63" s="13">
        <v>0</v>
      </c>
      <c r="X63" s="13">
        <v>0</v>
      </c>
      <c r="Y63" s="13">
        <v>0</v>
      </c>
      <c r="Z63" s="13">
        <v>0</v>
      </c>
      <c r="AA63" s="13">
        <v>0</v>
      </c>
      <c r="AB63" s="13">
        <v>0</v>
      </c>
      <c r="AC63" s="13">
        <v>59050</v>
      </c>
      <c r="AD63" s="13">
        <v>176787</v>
      </c>
      <c r="AE63" s="13">
        <v>0</v>
      </c>
      <c r="AF63" s="13">
        <v>0</v>
      </c>
      <c r="AG63" s="13">
        <v>0</v>
      </c>
      <c r="AH63" s="13">
        <v>0</v>
      </c>
      <c r="AI63" s="13">
        <v>0</v>
      </c>
      <c r="AJ63" s="13">
        <v>491183</v>
      </c>
      <c r="AK63" s="13">
        <v>25000</v>
      </c>
      <c r="AL63" s="13">
        <v>7457558</v>
      </c>
      <c r="AM63" s="13">
        <v>0</v>
      </c>
      <c r="AN63" s="13">
        <v>374887</v>
      </c>
      <c r="AO63" s="13">
        <v>2955833</v>
      </c>
      <c r="AP63" s="13">
        <v>0</v>
      </c>
      <c r="AQ63" s="13">
        <v>0</v>
      </c>
      <c r="AR63" s="13">
        <v>0</v>
      </c>
      <c r="AS63" s="13">
        <v>0</v>
      </c>
      <c r="AT63" s="13">
        <v>0</v>
      </c>
      <c r="AU63" s="13">
        <v>0</v>
      </c>
      <c r="AV63" s="13">
        <v>13504</v>
      </c>
      <c r="AW63" s="13">
        <v>0</v>
      </c>
      <c r="AX63" s="13">
        <v>0</v>
      </c>
      <c r="AY63" s="13">
        <v>0</v>
      </c>
      <c r="AZ63" s="13">
        <v>0</v>
      </c>
      <c r="BA63" s="13">
        <v>0</v>
      </c>
      <c r="BB63" s="13">
        <v>0</v>
      </c>
      <c r="BC63" s="13">
        <v>418463</v>
      </c>
      <c r="BD63" s="13">
        <v>3437</v>
      </c>
      <c r="BE63" s="13">
        <v>0</v>
      </c>
      <c r="BF63" s="13">
        <v>0</v>
      </c>
      <c r="BG63" s="13">
        <v>72577</v>
      </c>
      <c r="BH63" s="13">
        <v>0</v>
      </c>
      <c r="BI63" s="13">
        <v>817180</v>
      </c>
      <c r="BJ63" s="13">
        <v>0</v>
      </c>
      <c r="BK63" s="13">
        <v>58452</v>
      </c>
      <c r="BL63" s="13">
        <v>0</v>
      </c>
      <c r="BM63" s="13">
        <v>0</v>
      </c>
      <c r="BN63" s="13">
        <v>939254</v>
      </c>
      <c r="BO63" s="13">
        <v>0</v>
      </c>
      <c r="BP63" s="13">
        <v>43318</v>
      </c>
      <c r="BQ63" s="13">
        <v>0</v>
      </c>
      <c r="BR63" s="13">
        <v>668419</v>
      </c>
      <c r="BS63" s="13">
        <v>0</v>
      </c>
      <c r="BT63" s="13">
        <v>1821180</v>
      </c>
      <c r="BU63" s="13">
        <v>0</v>
      </c>
      <c r="BV63" s="13">
        <v>106882</v>
      </c>
      <c r="BW63" s="13">
        <v>0</v>
      </c>
      <c r="BX63" s="13">
        <v>2415530</v>
      </c>
      <c r="BY63" s="13">
        <v>139128</v>
      </c>
      <c r="BZ63" s="13">
        <v>0</v>
      </c>
      <c r="CA63" s="13">
        <v>0</v>
      </c>
      <c r="CB63" s="13">
        <v>38274</v>
      </c>
      <c r="CC63" s="13">
        <v>0</v>
      </c>
      <c r="CD63" s="13">
        <v>0</v>
      </c>
      <c r="CE63" s="13">
        <v>150273</v>
      </c>
      <c r="CF63" s="13">
        <v>0</v>
      </c>
      <c r="CG63" s="13">
        <v>0</v>
      </c>
      <c r="CH63" s="13">
        <v>0</v>
      </c>
      <c r="CI63" s="13">
        <v>1147220</v>
      </c>
      <c r="CJ63" s="13">
        <v>29000</v>
      </c>
      <c r="CK63" s="13">
        <v>154641</v>
      </c>
      <c r="CL63" s="13">
        <v>537331</v>
      </c>
      <c r="CM63" s="13">
        <v>0</v>
      </c>
      <c r="CN63" s="13">
        <v>316151</v>
      </c>
      <c r="CO63" s="13">
        <v>574816</v>
      </c>
      <c r="CP63" s="13">
        <v>4679082</v>
      </c>
      <c r="CQ63" s="13">
        <v>0</v>
      </c>
      <c r="CR63" s="13">
        <v>0</v>
      </c>
      <c r="CS63" s="13">
        <v>0</v>
      </c>
      <c r="CT63" s="13">
        <v>100000</v>
      </c>
      <c r="CU63" s="13">
        <v>15251</v>
      </c>
      <c r="CV63" s="13">
        <v>0</v>
      </c>
      <c r="CW63" s="13">
        <v>0</v>
      </c>
      <c r="CX63" s="13">
        <v>0</v>
      </c>
      <c r="CY63" s="13">
        <v>0</v>
      </c>
      <c r="CZ63" s="13">
        <v>0</v>
      </c>
      <c r="DA63" s="13">
        <v>0</v>
      </c>
      <c r="DB63" s="13">
        <v>215425</v>
      </c>
      <c r="DC63" s="13">
        <v>0</v>
      </c>
      <c r="DD63" s="13">
        <v>0</v>
      </c>
      <c r="DE63" s="13">
        <v>0</v>
      </c>
      <c r="DF63" s="13">
        <v>0</v>
      </c>
      <c r="DG63" s="13">
        <v>131355</v>
      </c>
      <c r="DH63" s="13">
        <v>0</v>
      </c>
      <c r="DI63" s="13">
        <v>0</v>
      </c>
      <c r="DJ63" s="13">
        <v>394665</v>
      </c>
      <c r="DK63" s="13">
        <v>9661115</v>
      </c>
      <c r="DL63" s="13">
        <v>0</v>
      </c>
      <c r="DM63" s="13">
        <v>6245631</v>
      </c>
      <c r="DN63" s="13">
        <v>0</v>
      </c>
      <c r="DO63" s="13">
        <v>639280</v>
      </c>
      <c r="DP63" s="13">
        <v>135313</v>
      </c>
      <c r="DQ63" s="13">
        <v>0</v>
      </c>
      <c r="DR63" s="13">
        <v>183209</v>
      </c>
      <c r="DS63" s="13">
        <v>0</v>
      </c>
      <c r="DT63" s="13">
        <v>0</v>
      </c>
      <c r="DU63" s="13">
        <v>1517503</v>
      </c>
      <c r="DV63" s="13">
        <v>0</v>
      </c>
      <c r="DW63" s="13">
        <v>0</v>
      </c>
      <c r="DX63" s="13">
        <v>0</v>
      </c>
      <c r="DY63" s="13">
        <v>0</v>
      </c>
      <c r="DZ63" s="13">
        <v>0</v>
      </c>
      <c r="EA63" s="13">
        <v>0</v>
      </c>
      <c r="EB63" s="13">
        <v>0</v>
      </c>
      <c r="EC63" s="13">
        <v>0</v>
      </c>
      <c r="ED63" s="13">
        <v>361439</v>
      </c>
      <c r="EE63" s="13">
        <v>0</v>
      </c>
      <c r="EF63" s="13">
        <v>0</v>
      </c>
      <c r="EG63" s="13">
        <v>0</v>
      </c>
      <c r="EH63" s="13">
        <v>0</v>
      </c>
      <c r="EI63" s="13">
        <v>0</v>
      </c>
      <c r="EJ63" s="13">
        <v>0</v>
      </c>
      <c r="EK63" s="13">
        <v>0</v>
      </c>
      <c r="EL63" s="13">
        <v>0</v>
      </c>
      <c r="EM63" s="13">
        <v>494839</v>
      </c>
      <c r="EN63" s="13">
        <v>1528813</v>
      </c>
      <c r="EO63" s="13">
        <v>0</v>
      </c>
      <c r="EP63" s="13">
        <v>0</v>
      </c>
      <c r="EQ63" s="13">
        <v>0</v>
      </c>
      <c r="ER63" s="13">
        <v>0</v>
      </c>
      <c r="ES63" s="13">
        <v>1253345</v>
      </c>
      <c r="ET63" s="13">
        <v>0</v>
      </c>
      <c r="EU63" s="13">
        <v>0</v>
      </c>
      <c r="EV63" s="13">
        <v>0</v>
      </c>
      <c r="EW63" s="13">
        <v>0</v>
      </c>
      <c r="EX63" s="13">
        <v>0</v>
      </c>
      <c r="EY63" s="13">
        <v>231458</v>
      </c>
      <c r="EZ63" s="13">
        <v>0</v>
      </c>
      <c r="FA63" s="13">
        <v>684270</v>
      </c>
      <c r="FB63" s="13">
        <v>435707</v>
      </c>
      <c r="FC63" s="13">
        <v>0</v>
      </c>
      <c r="FD63" s="13">
        <v>0</v>
      </c>
      <c r="FE63" s="13">
        <v>0</v>
      </c>
      <c r="FF63" s="13">
        <v>0</v>
      </c>
      <c r="FG63" s="13">
        <v>0</v>
      </c>
      <c r="FH63" s="13">
        <v>0</v>
      </c>
      <c r="FI63" s="13">
        <v>0</v>
      </c>
      <c r="FJ63" s="13">
        <v>0</v>
      </c>
      <c r="FK63" s="13">
        <v>7500</v>
      </c>
      <c r="FL63" s="13">
        <v>0</v>
      </c>
      <c r="FM63" s="13">
        <v>0</v>
      </c>
      <c r="FN63" s="13">
        <v>0</v>
      </c>
      <c r="FO63" s="13">
        <v>167192</v>
      </c>
      <c r="FP63" s="13">
        <v>0</v>
      </c>
      <c r="FQ63" s="13">
        <v>208838</v>
      </c>
      <c r="FR63" s="13">
        <v>0</v>
      </c>
      <c r="FS63" s="13">
        <v>20088767</v>
      </c>
      <c r="FT63" s="13">
        <v>0</v>
      </c>
      <c r="FU63" s="13">
        <v>0</v>
      </c>
      <c r="FV63" s="13">
        <v>0</v>
      </c>
      <c r="FW63" s="13">
        <v>0</v>
      </c>
      <c r="FX63" s="13">
        <v>0</v>
      </c>
      <c r="FY63" s="13">
        <v>0</v>
      </c>
      <c r="FZ63" s="13">
        <v>121630</v>
      </c>
      <c r="GA63" s="13">
        <v>0</v>
      </c>
      <c r="GB63" s="13">
        <v>0</v>
      </c>
      <c r="GC63" s="13">
        <v>0</v>
      </c>
      <c r="GD63" s="13">
        <v>0</v>
      </c>
      <c r="GE63" s="13">
        <v>0</v>
      </c>
      <c r="GF63" s="13">
        <v>8635108</v>
      </c>
      <c r="GG63" s="13">
        <v>109051</v>
      </c>
      <c r="GH63" s="13">
        <v>273235</v>
      </c>
      <c r="GI63" s="13">
        <v>0</v>
      </c>
      <c r="GJ63" s="13">
        <v>0</v>
      </c>
      <c r="GK63" s="13">
        <v>0</v>
      </c>
      <c r="GL63" s="13">
        <v>0</v>
      </c>
      <c r="GM63" s="13">
        <v>0</v>
      </c>
      <c r="GN63" s="13">
        <v>0</v>
      </c>
      <c r="GO63" s="13">
        <v>0</v>
      </c>
      <c r="GP63" s="13">
        <v>0</v>
      </c>
      <c r="GQ63" s="13">
        <v>0</v>
      </c>
      <c r="GR63" s="13">
        <v>210641</v>
      </c>
      <c r="GS63" s="13">
        <v>0</v>
      </c>
      <c r="GT63" s="13">
        <v>24711</v>
      </c>
      <c r="GU63" s="13">
        <v>0</v>
      </c>
      <c r="GV63" s="13">
        <v>0</v>
      </c>
      <c r="GW63" s="13">
        <v>353945</v>
      </c>
      <c r="GX63" s="13">
        <v>777031</v>
      </c>
      <c r="GY63" s="13">
        <v>186367</v>
      </c>
      <c r="GZ63" s="13">
        <v>842408</v>
      </c>
      <c r="HA63" s="13">
        <v>0</v>
      </c>
      <c r="HB63" s="13">
        <v>0</v>
      </c>
      <c r="HC63" s="13">
        <v>0</v>
      </c>
      <c r="HD63" s="13">
        <v>0</v>
      </c>
      <c r="HE63" s="13">
        <v>0</v>
      </c>
      <c r="HF63" s="13">
        <v>0</v>
      </c>
      <c r="HG63" s="13">
        <v>0</v>
      </c>
      <c r="HH63" s="13">
        <v>0</v>
      </c>
      <c r="HI63" s="13">
        <v>0</v>
      </c>
      <c r="HJ63" s="13">
        <v>0</v>
      </c>
      <c r="HK63" s="13">
        <v>0</v>
      </c>
      <c r="HL63" s="13">
        <v>6919695</v>
      </c>
      <c r="HM63" s="13">
        <v>320203</v>
      </c>
      <c r="HN63" s="13">
        <v>0</v>
      </c>
      <c r="HO63" s="13">
        <v>0</v>
      </c>
      <c r="HP63" s="13">
        <v>0</v>
      </c>
      <c r="HQ63" s="13">
        <v>235259</v>
      </c>
      <c r="HR63" s="13">
        <v>217799</v>
      </c>
      <c r="HS63" s="13">
        <v>0</v>
      </c>
      <c r="HT63" s="13">
        <v>0</v>
      </c>
      <c r="HU63" s="13">
        <v>0</v>
      </c>
      <c r="HV63" s="13">
        <v>0</v>
      </c>
      <c r="HW63" s="13">
        <v>0</v>
      </c>
      <c r="HX63" s="13">
        <v>1541011</v>
      </c>
      <c r="HY63" s="13">
        <v>3047527</v>
      </c>
      <c r="HZ63" s="13">
        <v>2385291</v>
      </c>
      <c r="IA63" s="13">
        <v>0</v>
      </c>
      <c r="IB63" s="13">
        <v>0</v>
      </c>
      <c r="IC63" s="13">
        <v>7249</v>
      </c>
      <c r="ID63" s="13">
        <v>0</v>
      </c>
      <c r="IE63" s="13">
        <v>0</v>
      </c>
      <c r="IF63" s="13">
        <v>0</v>
      </c>
      <c r="IG63" s="13">
        <v>159764</v>
      </c>
      <c r="IH63" s="13">
        <v>5639282</v>
      </c>
      <c r="II63" s="13">
        <v>37782</v>
      </c>
      <c r="IJ63" s="13">
        <v>0</v>
      </c>
      <c r="IK63" s="13">
        <v>0</v>
      </c>
      <c r="IL63" s="13">
        <v>0</v>
      </c>
      <c r="IM63" s="13">
        <v>1146443</v>
      </c>
      <c r="IN63" s="13">
        <v>0</v>
      </c>
      <c r="IO63" s="13">
        <v>0</v>
      </c>
      <c r="IP63" s="13">
        <v>0</v>
      </c>
      <c r="IQ63" s="13">
        <v>0</v>
      </c>
      <c r="IR63" s="13">
        <v>0</v>
      </c>
      <c r="IS63" s="13">
        <v>0</v>
      </c>
      <c r="IT63" s="13">
        <v>0</v>
      </c>
      <c r="IU63" s="13">
        <v>0</v>
      </c>
      <c r="IV63" s="13">
        <v>1232575</v>
      </c>
      <c r="IW63" s="13">
        <v>0</v>
      </c>
      <c r="IX63" s="13">
        <v>0</v>
      </c>
      <c r="IY63" s="13">
        <v>0</v>
      </c>
      <c r="IZ63" s="13">
        <v>0</v>
      </c>
      <c r="JA63" s="13">
        <v>0</v>
      </c>
      <c r="JB63" s="13">
        <v>0</v>
      </c>
      <c r="JC63" s="13">
        <v>0</v>
      </c>
      <c r="JD63" s="13">
        <v>343812</v>
      </c>
      <c r="JE63" s="13">
        <v>351064</v>
      </c>
      <c r="JF63" s="13">
        <v>0</v>
      </c>
      <c r="JG63" s="13">
        <v>176777</v>
      </c>
      <c r="JH63" s="13">
        <v>0</v>
      </c>
      <c r="JI63" s="13">
        <v>0</v>
      </c>
      <c r="JJ63" s="13">
        <v>291956</v>
      </c>
      <c r="JK63" s="13">
        <v>0</v>
      </c>
      <c r="JL63" s="13">
        <v>0</v>
      </c>
      <c r="JM63" s="13">
        <v>0</v>
      </c>
      <c r="JN63" s="13">
        <v>45011</v>
      </c>
      <c r="JO63" s="13">
        <v>0</v>
      </c>
      <c r="JP63" s="13">
        <v>0</v>
      </c>
      <c r="JQ63" s="13">
        <v>0</v>
      </c>
      <c r="JR63" s="13">
        <v>0</v>
      </c>
      <c r="JS63" s="13">
        <v>962580</v>
      </c>
      <c r="JT63" s="13">
        <v>0</v>
      </c>
      <c r="JU63" s="13">
        <v>0</v>
      </c>
      <c r="JV63" s="13">
        <v>0</v>
      </c>
      <c r="JW63" s="13">
        <v>0</v>
      </c>
      <c r="JX63" s="13">
        <v>261859</v>
      </c>
      <c r="JY63" s="13">
        <v>0</v>
      </c>
      <c r="JZ63" s="13">
        <v>624759</v>
      </c>
      <c r="KA63" s="13">
        <v>687989</v>
      </c>
      <c r="KB63" s="13">
        <v>0</v>
      </c>
      <c r="KC63" s="13">
        <v>6763977</v>
      </c>
      <c r="KD63" s="13">
        <v>0</v>
      </c>
      <c r="KE63" s="13">
        <v>0</v>
      </c>
      <c r="KF63" s="13">
        <v>19083</v>
      </c>
      <c r="KG63" s="13">
        <v>0</v>
      </c>
      <c r="KH63" s="13">
        <v>82425</v>
      </c>
      <c r="KI63" s="13">
        <v>998320</v>
      </c>
      <c r="KJ63" s="13">
        <v>150244</v>
      </c>
      <c r="KK63" s="13">
        <v>0</v>
      </c>
      <c r="KL63" s="13">
        <v>0</v>
      </c>
      <c r="KM63" s="13">
        <v>1755626</v>
      </c>
      <c r="KN63" s="13">
        <v>0</v>
      </c>
      <c r="KO63" s="13">
        <v>602475</v>
      </c>
      <c r="KP63" s="13">
        <v>0</v>
      </c>
      <c r="KQ63" s="13">
        <v>407399</v>
      </c>
      <c r="KR63" s="13">
        <v>76640725</v>
      </c>
      <c r="KS63" s="13">
        <v>894990</v>
      </c>
      <c r="KT63" s="13">
        <v>0</v>
      </c>
      <c r="KU63" s="13">
        <v>0</v>
      </c>
      <c r="KV63" s="13">
        <v>0</v>
      </c>
      <c r="KW63" s="13">
        <v>0</v>
      </c>
      <c r="KX63" s="13">
        <v>916872</v>
      </c>
      <c r="KY63" s="13">
        <v>0</v>
      </c>
      <c r="KZ63" s="13">
        <v>16726773</v>
      </c>
      <c r="LA63" s="13">
        <v>0</v>
      </c>
      <c r="LB63" s="13">
        <v>0</v>
      </c>
      <c r="LC63" s="13">
        <v>0</v>
      </c>
      <c r="LD63" s="13">
        <v>535633</v>
      </c>
      <c r="LE63" s="13">
        <v>1372464</v>
      </c>
      <c r="LF63" s="13">
        <v>0</v>
      </c>
      <c r="LG63" s="13">
        <v>0</v>
      </c>
      <c r="LH63" s="13">
        <v>69764</v>
      </c>
      <c r="LI63" s="13">
        <v>0</v>
      </c>
      <c r="LJ63" s="13">
        <v>0</v>
      </c>
      <c r="LK63" s="13">
        <v>0</v>
      </c>
      <c r="LL63" s="13">
        <v>35321</v>
      </c>
      <c r="LM63" s="13">
        <v>0</v>
      </c>
      <c r="LN63" s="13">
        <v>0</v>
      </c>
      <c r="LO63" s="13">
        <v>37411</v>
      </c>
      <c r="LP63" s="13">
        <v>119892</v>
      </c>
      <c r="LQ63" s="13">
        <v>0</v>
      </c>
      <c r="LR63" s="13">
        <v>0</v>
      </c>
      <c r="LS63" s="13">
        <v>0</v>
      </c>
      <c r="LT63" s="13">
        <v>27621</v>
      </c>
      <c r="LU63" s="13">
        <v>0</v>
      </c>
      <c r="LV63" s="13">
        <v>0</v>
      </c>
      <c r="LW63" s="13">
        <v>0</v>
      </c>
      <c r="LX63" s="13">
        <v>0</v>
      </c>
      <c r="LY63" s="13">
        <v>0</v>
      </c>
      <c r="LZ63" s="13">
        <v>0</v>
      </c>
      <c r="MA63" s="13">
        <v>1342952</v>
      </c>
      <c r="MB63" s="13">
        <v>53334</v>
      </c>
      <c r="MC63" s="13">
        <v>4550117</v>
      </c>
      <c r="MD63" s="13">
        <v>0</v>
      </c>
      <c r="ME63" s="13">
        <v>0</v>
      </c>
      <c r="MF63" s="13">
        <v>0</v>
      </c>
      <c r="MG63" s="13">
        <v>0</v>
      </c>
      <c r="MH63" s="13">
        <v>494090</v>
      </c>
      <c r="MI63" s="13">
        <v>54633</v>
      </c>
      <c r="MJ63" s="13">
        <v>0</v>
      </c>
      <c r="MK63" s="13">
        <v>0</v>
      </c>
      <c r="ML63" s="13">
        <v>0</v>
      </c>
      <c r="MM63" s="13">
        <v>0</v>
      </c>
      <c r="MN63" s="13">
        <v>185959</v>
      </c>
      <c r="MO63" s="13">
        <v>0</v>
      </c>
      <c r="MP63" s="13">
        <v>0</v>
      </c>
      <c r="MQ63" s="13">
        <v>0</v>
      </c>
      <c r="MR63" s="13">
        <v>3813209</v>
      </c>
      <c r="MS63" s="13">
        <v>2191417</v>
      </c>
      <c r="MT63" s="13">
        <v>0</v>
      </c>
      <c r="MU63" s="13">
        <v>0</v>
      </c>
      <c r="MV63" s="13">
        <v>648869</v>
      </c>
      <c r="MW63" s="13">
        <v>0</v>
      </c>
      <c r="MX63" s="13">
        <v>0</v>
      </c>
      <c r="MY63" s="13">
        <v>0</v>
      </c>
      <c r="MZ63" s="13">
        <v>0</v>
      </c>
      <c r="NA63" s="13">
        <v>2814952</v>
      </c>
      <c r="NB63" s="13">
        <v>0</v>
      </c>
      <c r="NC63" s="13">
        <v>568843</v>
      </c>
      <c r="ND63" s="13">
        <v>0</v>
      </c>
      <c r="NE63" s="13">
        <v>2185560</v>
      </c>
      <c r="NF63" s="13">
        <v>0</v>
      </c>
      <c r="NG63" s="13">
        <v>0</v>
      </c>
      <c r="NH63" s="13">
        <v>1793000</v>
      </c>
      <c r="NI63" s="13">
        <v>706762</v>
      </c>
      <c r="NJ63" s="13">
        <v>5630114</v>
      </c>
      <c r="NK63" s="13">
        <v>1237991</v>
      </c>
      <c r="NL63" s="13">
        <v>85466</v>
      </c>
      <c r="NM63" s="13">
        <v>0</v>
      </c>
      <c r="NN63" s="13">
        <v>0</v>
      </c>
      <c r="NO63" s="13">
        <v>1547072</v>
      </c>
      <c r="NP63" s="13">
        <v>0</v>
      </c>
      <c r="NQ63" s="13">
        <v>5000</v>
      </c>
      <c r="NR63" s="13">
        <v>0</v>
      </c>
      <c r="NS63" s="13">
        <v>0</v>
      </c>
      <c r="NT63" s="13">
        <v>0</v>
      </c>
      <c r="NU63" s="13">
        <v>0</v>
      </c>
      <c r="NV63" s="13">
        <v>244986</v>
      </c>
      <c r="NW63" s="13">
        <v>0</v>
      </c>
      <c r="NX63" s="13">
        <v>0</v>
      </c>
      <c r="NY63" s="13">
        <v>0</v>
      </c>
      <c r="NZ63" s="13">
        <v>0</v>
      </c>
      <c r="OA63" s="13">
        <v>0</v>
      </c>
      <c r="OB63" s="13">
        <v>0</v>
      </c>
      <c r="OC63" s="13">
        <v>0</v>
      </c>
      <c r="OD63" s="13">
        <v>431611</v>
      </c>
      <c r="OE63" s="13">
        <v>0</v>
      </c>
      <c r="OF63" s="13">
        <v>0</v>
      </c>
      <c r="OG63" s="13">
        <v>5248164</v>
      </c>
      <c r="OH63" s="13">
        <v>204183</v>
      </c>
      <c r="OI63" s="13">
        <v>0</v>
      </c>
      <c r="OJ63" s="13">
        <v>183092</v>
      </c>
      <c r="OK63" s="13">
        <v>0</v>
      </c>
      <c r="OL63" s="13">
        <v>0</v>
      </c>
      <c r="OM63" s="13">
        <v>0</v>
      </c>
      <c r="ON63" s="13">
        <v>157707</v>
      </c>
      <c r="OO63" s="13">
        <v>0</v>
      </c>
      <c r="OP63" s="13">
        <v>0</v>
      </c>
      <c r="OQ63" s="13">
        <v>0</v>
      </c>
      <c r="OR63" s="13">
        <v>0</v>
      </c>
      <c r="OS63" s="13">
        <v>0</v>
      </c>
      <c r="OT63" s="13">
        <v>265364</v>
      </c>
      <c r="OU63" s="13">
        <v>0</v>
      </c>
      <c r="OV63" s="13">
        <v>17472</v>
      </c>
      <c r="OW63" s="13">
        <v>20320</v>
      </c>
      <c r="OX63" s="13">
        <v>204330</v>
      </c>
      <c r="OY63" s="62">
        <v>0</v>
      </c>
      <c r="OZ63" s="66">
        <f t="shared" si="0"/>
        <v>257431414</v>
      </c>
    </row>
    <row r="64" spans="1:416" x14ac:dyDescent="0.25">
      <c r="A64" s="10"/>
      <c r="B64" s="11">
        <v>331.61</v>
      </c>
      <c r="C64" s="12" t="s">
        <v>61</v>
      </c>
      <c r="D64" s="13">
        <v>0</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c r="CI64" s="13">
        <v>0</v>
      </c>
      <c r="CJ64" s="13">
        <v>0</v>
      </c>
      <c r="CK64" s="13">
        <v>0</v>
      </c>
      <c r="CL64" s="13">
        <v>0</v>
      </c>
      <c r="CM64" s="13">
        <v>0</v>
      </c>
      <c r="CN64" s="13">
        <v>0</v>
      </c>
      <c r="CO64" s="13">
        <v>0</v>
      </c>
      <c r="CP64" s="13">
        <v>0</v>
      </c>
      <c r="CQ64" s="13">
        <v>0</v>
      </c>
      <c r="CR64" s="13">
        <v>0</v>
      </c>
      <c r="CS64" s="13">
        <v>0</v>
      </c>
      <c r="CT64" s="13">
        <v>0</v>
      </c>
      <c r="CU64" s="13">
        <v>0</v>
      </c>
      <c r="CV64" s="13">
        <v>0</v>
      </c>
      <c r="CW64" s="13">
        <v>0</v>
      </c>
      <c r="CX64" s="13">
        <v>0</v>
      </c>
      <c r="CY64" s="13">
        <v>0</v>
      </c>
      <c r="CZ64" s="13">
        <v>0</v>
      </c>
      <c r="DA64" s="13">
        <v>0</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3">
        <v>0</v>
      </c>
      <c r="EN64" s="13">
        <v>0</v>
      </c>
      <c r="EO64" s="13">
        <v>0</v>
      </c>
      <c r="EP64" s="13">
        <v>0</v>
      </c>
      <c r="EQ64" s="13">
        <v>0</v>
      </c>
      <c r="ER64" s="13">
        <v>0</v>
      </c>
      <c r="ES64" s="13">
        <v>0</v>
      </c>
      <c r="ET64" s="13">
        <v>0</v>
      </c>
      <c r="EU64" s="13">
        <v>0</v>
      </c>
      <c r="EV64" s="13">
        <v>0</v>
      </c>
      <c r="EW64" s="13">
        <v>0</v>
      </c>
      <c r="EX64" s="13">
        <v>0</v>
      </c>
      <c r="EY64" s="13">
        <v>0</v>
      </c>
      <c r="EZ64" s="13">
        <v>0</v>
      </c>
      <c r="FA64" s="13">
        <v>0</v>
      </c>
      <c r="FB64" s="13">
        <v>0</v>
      </c>
      <c r="FC64" s="13">
        <v>0</v>
      </c>
      <c r="FD64" s="13">
        <v>0</v>
      </c>
      <c r="FE64" s="13">
        <v>0</v>
      </c>
      <c r="FF64" s="13">
        <v>0</v>
      </c>
      <c r="FG64" s="13">
        <v>0</v>
      </c>
      <c r="FH64" s="13">
        <v>0</v>
      </c>
      <c r="FI64" s="13">
        <v>0</v>
      </c>
      <c r="FJ64" s="13">
        <v>0</v>
      </c>
      <c r="FK64" s="13">
        <v>0</v>
      </c>
      <c r="FL64" s="13">
        <v>0</v>
      </c>
      <c r="FM64" s="13">
        <v>0</v>
      </c>
      <c r="FN64" s="13">
        <v>0</v>
      </c>
      <c r="FO64" s="13">
        <v>0</v>
      </c>
      <c r="FP64" s="13">
        <v>0</v>
      </c>
      <c r="FQ64" s="13">
        <v>0</v>
      </c>
      <c r="FR64" s="13">
        <v>0</v>
      </c>
      <c r="FS64" s="13">
        <v>8493500</v>
      </c>
      <c r="FT64" s="13">
        <v>0</v>
      </c>
      <c r="FU64" s="13">
        <v>0</v>
      </c>
      <c r="FV64" s="13">
        <v>0</v>
      </c>
      <c r="FW64" s="13">
        <v>0</v>
      </c>
      <c r="FX64" s="13">
        <v>0</v>
      </c>
      <c r="FY64" s="13">
        <v>0</v>
      </c>
      <c r="FZ64" s="13">
        <v>0</v>
      </c>
      <c r="GA64" s="13">
        <v>0</v>
      </c>
      <c r="GB64" s="13">
        <v>0</v>
      </c>
      <c r="GC64" s="13">
        <v>0</v>
      </c>
      <c r="GD64" s="13">
        <v>0</v>
      </c>
      <c r="GE64" s="13">
        <v>0</v>
      </c>
      <c r="GF64" s="13">
        <v>0</v>
      </c>
      <c r="GG64" s="13">
        <v>0</v>
      </c>
      <c r="GH64" s="13">
        <v>0</v>
      </c>
      <c r="GI64" s="13">
        <v>0</v>
      </c>
      <c r="GJ64" s="13">
        <v>0</v>
      </c>
      <c r="GK64" s="13">
        <v>0</v>
      </c>
      <c r="GL64" s="13">
        <v>0</v>
      </c>
      <c r="GM64" s="13">
        <v>0</v>
      </c>
      <c r="GN64" s="13">
        <v>0</v>
      </c>
      <c r="GO64" s="13">
        <v>0</v>
      </c>
      <c r="GP64" s="13">
        <v>0</v>
      </c>
      <c r="GQ64" s="13">
        <v>0</v>
      </c>
      <c r="GR64" s="13">
        <v>0</v>
      </c>
      <c r="GS64" s="13">
        <v>0</v>
      </c>
      <c r="GT64" s="13">
        <v>0</v>
      </c>
      <c r="GU64" s="13">
        <v>0</v>
      </c>
      <c r="GV64" s="13">
        <v>0</v>
      </c>
      <c r="GW64" s="13">
        <v>0</v>
      </c>
      <c r="GX64" s="13">
        <v>0</v>
      </c>
      <c r="GY64" s="13">
        <v>0</v>
      </c>
      <c r="GZ64" s="13">
        <v>0</v>
      </c>
      <c r="HA64" s="13">
        <v>0</v>
      </c>
      <c r="HB64" s="13">
        <v>0</v>
      </c>
      <c r="HC64" s="13">
        <v>0</v>
      </c>
      <c r="HD64" s="13">
        <v>0</v>
      </c>
      <c r="HE64" s="13">
        <v>0</v>
      </c>
      <c r="HF64" s="13">
        <v>0</v>
      </c>
      <c r="HG64" s="13">
        <v>0</v>
      </c>
      <c r="HH64" s="13">
        <v>0</v>
      </c>
      <c r="HI64" s="13">
        <v>0</v>
      </c>
      <c r="HJ64" s="13">
        <v>0</v>
      </c>
      <c r="HK64" s="13">
        <v>0</v>
      </c>
      <c r="HL64" s="13">
        <v>0</v>
      </c>
      <c r="HM64" s="13">
        <v>0</v>
      </c>
      <c r="HN64" s="13">
        <v>0</v>
      </c>
      <c r="HO64" s="13">
        <v>0</v>
      </c>
      <c r="HP64" s="13">
        <v>0</v>
      </c>
      <c r="HQ64" s="13">
        <v>0</v>
      </c>
      <c r="HR64" s="13">
        <v>0</v>
      </c>
      <c r="HS64" s="13">
        <v>0</v>
      </c>
      <c r="HT64" s="13">
        <v>0</v>
      </c>
      <c r="HU64" s="13">
        <v>0</v>
      </c>
      <c r="HV64" s="13">
        <v>0</v>
      </c>
      <c r="HW64" s="13">
        <v>0</v>
      </c>
      <c r="HX64" s="13">
        <v>0</v>
      </c>
      <c r="HY64" s="13">
        <v>0</v>
      </c>
      <c r="HZ64" s="13">
        <v>0</v>
      </c>
      <c r="IA64" s="13">
        <v>0</v>
      </c>
      <c r="IB64" s="13">
        <v>0</v>
      </c>
      <c r="IC64" s="13">
        <v>0</v>
      </c>
      <c r="ID64" s="13">
        <v>0</v>
      </c>
      <c r="IE64" s="13">
        <v>0</v>
      </c>
      <c r="IF64" s="13">
        <v>0</v>
      </c>
      <c r="IG64" s="13">
        <v>0</v>
      </c>
      <c r="IH64" s="13">
        <v>0</v>
      </c>
      <c r="II64" s="13">
        <v>0</v>
      </c>
      <c r="IJ64" s="13">
        <v>0</v>
      </c>
      <c r="IK64" s="13">
        <v>0</v>
      </c>
      <c r="IL64" s="13">
        <v>0</v>
      </c>
      <c r="IM64" s="13">
        <v>0</v>
      </c>
      <c r="IN64" s="13">
        <v>0</v>
      </c>
      <c r="IO64" s="13">
        <v>0</v>
      </c>
      <c r="IP64" s="13">
        <v>0</v>
      </c>
      <c r="IQ64" s="13">
        <v>0</v>
      </c>
      <c r="IR64" s="13">
        <v>0</v>
      </c>
      <c r="IS64" s="13">
        <v>0</v>
      </c>
      <c r="IT64" s="13">
        <v>0</v>
      </c>
      <c r="IU64" s="13">
        <v>0</v>
      </c>
      <c r="IV64" s="13">
        <v>0</v>
      </c>
      <c r="IW64" s="13">
        <v>0</v>
      </c>
      <c r="IX64" s="13">
        <v>0</v>
      </c>
      <c r="IY64" s="13">
        <v>0</v>
      </c>
      <c r="IZ64" s="13">
        <v>0</v>
      </c>
      <c r="JA64" s="13">
        <v>0</v>
      </c>
      <c r="JB64" s="13">
        <v>0</v>
      </c>
      <c r="JC64" s="13">
        <v>0</v>
      </c>
      <c r="JD64" s="13">
        <v>0</v>
      </c>
      <c r="JE64" s="13">
        <v>0</v>
      </c>
      <c r="JF64" s="13">
        <v>0</v>
      </c>
      <c r="JG64" s="13">
        <v>0</v>
      </c>
      <c r="JH64" s="13">
        <v>0</v>
      </c>
      <c r="JI64" s="13">
        <v>0</v>
      </c>
      <c r="JJ64" s="13">
        <v>0</v>
      </c>
      <c r="JK64" s="13">
        <v>0</v>
      </c>
      <c r="JL64" s="13">
        <v>0</v>
      </c>
      <c r="JM64" s="13">
        <v>0</v>
      </c>
      <c r="JN64" s="13">
        <v>0</v>
      </c>
      <c r="JO64" s="13">
        <v>0</v>
      </c>
      <c r="JP64" s="13">
        <v>0</v>
      </c>
      <c r="JQ64" s="13">
        <v>0</v>
      </c>
      <c r="JR64" s="13">
        <v>0</v>
      </c>
      <c r="JS64" s="13">
        <v>0</v>
      </c>
      <c r="JT64" s="13">
        <v>0</v>
      </c>
      <c r="JU64" s="13">
        <v>0</v>
      </c>
      <c r="JV64" s="13">
        <v>0</v>
      </c>
      <c r="JW64" s="13">
        <v>0</v>
      </c>
      <c r="JX64" s="13">
        <v>0</v>
      </c>
      <c r="JY64" s="13">
        <v>0</v>
      </c>
      <c r="JZ64" s="13">
        <v>0</v>
      </c>
      <c r="KA64" s="13">
        <v>0</v>
      </c>
      <c r="KB64" s="13">
        <v>0</v>
      </c>
      <c r="KC64" s="13">
        <v>0</v>
      </c>
      <c r="KD64" s="13">
        <v>0</v>
      </c>
      <c r="KE64" s="13">
        <v>0</v>
      </c>
      <c r="KF64" s="13">
        <v>0</v>
      </c>
      <c r="KG64" s="13">
        <v>0</v>
      </c>
      <c r="KH64" s="13">
        <v>0</v>
      </c>
      <c r="KI64" s="13">
        <v>0</v>
      </c>
      <c r="KJ64" s="13">
        <v>0</v>
      </c>
      <c r="KK64" s="13">
        <v>0</v>
      </c>
      <c r="KL64" s="13">
        <v>0</v>
      </c>
      <c r="KM64" s="13">
        <v>0</v>
      </c>
      <c r="KN64" s="13">
        <v>0</v>
      </c>
      <c r="KO64" s="13">
        <v>0</v>
      </c>
      <c r="KP64" s="13">
        <v>0</v>
      </c>
      <c r="KQ64" s="13">
        <v>0</v>
      </c>
      <c r="KR64" s="13">
        <v>0</v>
      </c>
      <c r="KS64" s="13">
        <v>0</v>
      </c>
      <c r="KT64" s="13">
        <v>0</v>
      </c>
      <c r="KU64" s="13">
        <v>0</v>
      </c>
      <c r="KV64" s="13">
        <v>0</v>
      </c>
      <c r="KW64" s="13">
        <v>0</v>
      </c>
      <c r="KX64" s="13">
        <v>0</v>
      </c>
      <c r="KY64" s="13">
        <v>0</v>
      </c>
      <c r="KZ64" s="13">
        <v>0</v>
      </c>
      <c r="LA64" s="13">
        <v>0</v>
      </c>
      <c r="LB64" s="13">
        <v>0</v>
      </c>
      <c r="LC64" s="13">
        <v>0</v>
      </c>
      <c r="LD64" s="13">
        <v>0</v>
      </c>
      <c r="LE64" s="13">
        <v>0</v>
      </c>
      <c r="LF64" s="13">
        <v>0</v>
      </c>
      <c r="LG64" s="13">
        <v>0</v>
      </c>
      <c r="LH64" s="13">
        <v>0</v>
      </c>
      <c r="LI64" s="13">
        <v>0</v>
      </c>
      <c r="LJ64" s="13">
        <v>0</v>
      </c>
      <c r="LK64" s="13">
        <v>0</v>
      </c>
      <c r="LL64" s="13">
        <v>0</v>
      </c>
      <c r="LM64" s="13">
        <v>0</v>
      </c>
      <c r="LN64" s="13">
        <v>0</v>
      </c>
      <c r="LO64" s="13">
        <v>0</v>
      </c>
      <c r="LP64" s="13">
        <v>0</v>
      </c>
      <c r="LQ64" s="13">
        <v>0</v>
      </c>
      <c r="LR64" s="13">
        <v>0</v>
      </c>
      <c r="LS64" s="13">
        <v>0</v>
      </c>
      <c r="LT64" s="13">
        <v>0</v>
      </c>
      <c r="LU64" s="13">
        <v>0</v>
      </c>
      <c r="LV64" s="13">
        <v>0</v>
      </c>
      <c r="LW64" s="13">
        <v>0</v>
      </c>
      <c r="LX64" s="13">
        <v>0</v>
      </c>
      <c r="LY64" s="13">
        <v>0</v>
      </c>
      <c r="LZ64" s="13">
        <v>0</v>
      </c>
      <c r="MA64" s="13">
        <v>0</v>
      </c>
      <c r="MB64" s="13">
        <v>0</v>
      </c>
      <c r="MC64" s="13">
        <v>0</v>
      </c>
      <c r="MD64" s="13">
        <v>0</v>
      </c>
      <c r="ME64" s="13">
        <v>0</v>
      </c>
      <c r="MF64" s="13">
        <v>0</v>
      </c>
      <c r="MG64" s="13">
        <v>0</v>
      </c>
      <c r="MH64" s="13">
        <v>0</v>
      </c>
      <c r="MI64" s="13">
        <v>0</v>
      </c>
      <c r="MJ64" s="13">
        <v>0</v>
      </c>
      <c r="MK64" s="13">
        <v>0</v>
      </c>
      <c r="ML64" s="13">
        <v>0</v>
      </c>
      <c r="MM64" s="13">
        <v>0</v>
      </c>
      <c r="MN64" s="13">
        <v>0</v>
      </c>
      <c r="MO64" s="13">
        <v>0</v>
      </c>
      <c r="MP64" s="13">
        <v>0</v>
      </c>
      <c r="MQ64" s="13">
        <v>0</v>
      </c>
      <c r="MR64" s="13">
        <v>0</v>
      </c>
      <c r="MS64" s="13">
        <v>0</v>
      </c>
      <c r="MT64" s="13">
        <v>0</v>
      </c>
      <c r="MU64" s="13">
        <v>0</v>
      </c>
      <c r="MV64" s="13">
        <v>0</v>
      </c>
      <c r="MW64" s="13">
        <v>0</v>
      </c>
      <c r="MX64" s="13">
        <v>0</v>
      </c>
      <c r="MY64" s="13">
        <v>0</v>
      </c>
      <c r="MZ64" s="13">
        <v>0</v>
      </c>
      <c r="NA64" s="13">
        <v>0</v>
      </c>
      <c r="NB64" s="13">
        <v>0</v>
      </c>
      <c r="NC64" s="13">
        <v>0</v>
      </c>
      <c r="ND64" s="13">
        <v>0</v>
      </c>
      <c r="NE64" s="13">
        <v>0</v>
      </c>
      <c r="NF64" s="13">
        <v>0</v>
      </c>
      <c r="NG64" s="13">
        <v>0</v>
      </c>
      <c r="NH64" s="13">
        <v>0</v>
      </c>
      <c r="NI64" s="13">
        <v>0</v>
      </c>
      <c r="NJ64" s="13">
        <v>3889353</v>
      </c>
      <c r="NK64" s="13">
        <v>0</v>
      </c>
      <c r="NL64" s="13">
        <v>0</v>
      </c>
      <c r="NM64" s="13">
        <v>0</v>
      </c>
      <c r="NN64" s="13">
        <v>0</v>
      </c>
      <c r="NO64" s="13">
        <v>0</v>
      </c>
      <c r="NP64" s="13">
        <v>0</v>
      </c>
      <c r="NQ64" s="13">
        <v>0</v>
      </c>
      <c r="NR64" s="13">
        <v>0</v>
      </c>
      <c r="NS64" s="13">
        <v>0</v>
      </c>
      <c r="NT64" s="13">
        <v>0</v>
      </c>
      <c r="NU64" s="13">
        <v>0</v>
      </c>
      <c r="NV64" s="13">
        <v>0</v>
      </c>
      <c r="NW64" s="13">
        <v>0</v>
      </c>
      <c r="NX64" s="13">
        <v>0</v>
      </c>
      <c r="NY64" s="13">
        <v>0</v>
      </c>
      <c r="NZ64" s="13">
        <v>0</v>
      </c>
      <c r="OA64" s="13">
        <v>0</v>
      </c>
      <c r="OB64" s="13">
        <v>0</v>
      </c>
      <c r="OC64" s="13">
        <v>0</v>
      </c>
      <c r="OD64" s="13">
        <v>0</v>
      </c>
      <c r="OE64" s="13">
        <v>0</v>
      </c>
      <c r="OF64" s="13">
        <v>0</v>
      </c>
      <c r="OG64" s="13">
        <v>0</v>
      </c>
      <c r="OH64" s="13">
        <v>0</v>
      </c>
      <c r="OI64" s="13">
        <v>0</v>
      </c>
      <c r="OJ64" s="13">
        <v>0</v>
      </c>
      <c r="OK64" s="13">
        <v>0</v>
      </c>
      <c r="OL64" s="13">
        <v>0</v>
      </c>
      <c r="OM64" s="13">
        <v>0</v>
      </c>
      <c r="ON64" s="13">
        <v>0</v>
      </c>
      <c r="OO64" s="13">
        <v>0</v>
      </c>
      <c r="OP64" s="13">
        <v>0</v>
      </c>
      <c r="OQ64" s="13">
        <v>0</v>
      </c>
      <c r="OR64" s="13">
        <v>0</v>
      </c>
      <c r="OS64" s="13">
        <v>0</v>
      </c>
      <c r="OT64" s="13">
        <v>0</v>
      </c>
      <c r="OU64" s="13">
        <v>0</v>
      </c>
      <c r="OV64" s="13">
        <v>0</v>
      </c>
      <c r="OW64" s="13">
        <v>0</v>
      </c>
      <c r="OX64" s="13">
        <v>0</v>
      </c>
      <c r="OY64" s="62">
        <v>0</v>
      </c>
      <c r="OZ64" s="66">
        <f t="shared" si="0"/>
        <v>12382853</v>
      </c>
    </row>
    <row r="65" spans="1:416" x14ac:dyDescent="0.25">
      <c r="A65" s="10"/>
      <c r="B65" s="11">
        <v>331.62</v>
      </c>
      <c r="C65" s="12" t="s">
        <v>62</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245864</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11616</v>
      </c>
      <c r="AS65" s="13">
        <v>0</v>
      </c>
      <c r="AT65" s="13">
        <v>0</v>
      </c>
      <c r="AU65" s="13">
        <v>0</v>
      </c>
      <c r="AV65" s="13">
        <v>0</v>
      </c>
      <c r="AW65" s="13">
        <v>6595</v>
      </c>
      <c r="AX65" s="13">
        <v>0</v>
      </c>
      <c r="AY65" s="13">
        <v>0</v>
      </c>
      <c r="AZ65" s="13">
        <v>0</v>
      </c>
      <c r="BA65" s="13">
        <v>0</v>
      </c>
      <c r="BB65" s="13">
        <v>0</v>
      </c>
      <c r="BC65" s="13">
        <v>0</v>
      </c>
      <c r="BD65" s="13">
        <v>0</v>
      </c>
      <c r="BE65" s="13">
        <v>0</v>
      </c>
      <c r="BF65" s="13">
        <v>0</v>
      </c>
      <c r="BG65" s="13">
        <v>0</v>
      </c>
      <c r="BH65" s="13">
        <v>0</v>
      </c>
      <c r="BI65" s="13">
        <v>0</v>
      </c>
      <c r="BJ65" s="13">
        <v>0</v>
      </c>
      <c r="BK65" s="13">
        <v>0</v>
      </c>
      <c r="BL65" s="13">
        <v>449864</v>
      </c>
      <c r="BM65" s="13">
        <v>0</v>
      </c>
      <c r="BN65" s="13">
        <v>0</v>
      </c>
      <c r="BO65" s="13">
        <v>84411</v>
      </c>
      <c r="BP65" s="13">
        <v>0</v>
      </c>
      <c r="BQ65" s="13">
        <v>0</v>
      </c>
      <c r="BR65" s="13">
        <v>0</v>
      </c>
      <c r="BS65" s="13">
        <v>0</v>
      </c>
      <c r="BT65" s="13">
        <v>0</v>
      </c>
      <c r="BU65" s="13">
        <v>0</v>
      </c>
      <c r="BV65" s="13">
        <v>0</v>
      </c>
      <c r="BW65" s="13">
        <v>0</v>
      </c>
      <c r="BX65" s="13">
        <v>0</v>
      </c>
      <c r="BY65" s="13">
        <v>0</v>
      </c>
      <c r="BZ65" s="13">
        <v>0</v>
      </c>
      <c r="CA65" s="13">
        <v>0</v>
      </c>
      <c r="CB65" s="13">
        <v>0</v>
      </c>
      <c r="CC65" s="13">
        <v>0</v>
      </c>
      <c r="CD65" s="13">
        <v>241702</v>
      </c>
      <c r="CE65" s="13">
        <v>0</v>
      </c>
      <c r="CF65" s="13">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52161</v>
      </c>
      <c r="CX65" s="13">
        <v>0</v>
      </c>
      <c r="CY65" s="13">
        <v>0</v>
      </c>
      <c r="CZ65" s="13">
        <v>0</v>
      </c>
      <c r="DA65" s="13">
        <v>0</v>
      </c>
      <c r="DB65" s="13">
        <v>0</v>
      </c>
      <c r="DC65" s="13">
        <v>0</v>
      </c>
      <c r="DD65" s="13">
        <v>0</v>
      </c>
      <c r="DE65" s="13">
        <v>0</v>
      </c>
      <c r="DF65" s="13">
        <v>0</v>
      </c>
      <c r="DG65" s="13">
        <v>0</v>
      </c>
      <c r="DH65" s="13">
        <v>0</v>
      </c>
      <c r="DI65" s="13">
        <v>0</v>
      </c>
      <c r="DJ65" s="13">
        <v>0</v>
      </c>
      <c r="DK65" s="13">
        <v>0</v>
      </c>
      <c r="DL65" s="13">
        <v>0</v>
      </c>
      <c r="DM65" s="13">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3">
        <v>0</v>
      </c>
      <c r="EG65" s="13">
        <v>0</v>
      </c>
      <c r="EH65" s="13">
        <v>0</v>
      </c>
      <c r="EI65" s="13">
        <v>0</v>
      </c>
      <c r="EJ65" s="13">
        <v>0</v>
      </c>
      <c r="EK65" s="13">
        <v>0</v>
      </c>
      <c r="EL65" s="13">
        <v>0</v>
      </c>
      <c r="EM65" s="13">
        <v>0</v>
      </c>
      <c r="EN65" s="13">
        <v>0</v>
      </c>
      <c r="EO65" s="13">
        <v>0</v>
      </c>
      <c r="EP65" s="13">
        <v>0</v>
      </c>
      <c r="EQ65" s="13">
        <v>0</v>
      </c>
      <c r="ER65" s="13">
        <v>0</v>
      </c>
      <c r="ES65" s="13">
        <v>0</v>
      </c>
      <c r="ET65" s="13">
        <v>0</v>
      </c>
      <c r="EU65" s="13">
        <v>0</v>
      </c>
      <c r="EV65" s="13">
        <v>0</v>
      </c>
      <c r="EW65" s="13">
        <v>0</v>
      </c>
      <c r="EX65" s="13">
        <v>0</v>
      </c>
      <c r="EY65" s="13">
        <v>0</v>
      </c>
      <c r="EZ65" s="13">
        <v>0</v>
      </c>
      <c r="FA65" s="13">
        <v>0</v>
      </c>
      <c r="FB65" s="13">
        <v>0</v>
      </c>
      <c r="FC65" s="13">
        <v>0</v>
      </c>
      <c r="FD65" s="13">
        <v>0</v>
      </c>
      <c r="FE65" s="13">
        <v>0</v>
      </c>
      <c r="FF65" s="13">
        <v>0</v>
      </c>
      <c r="FG65" s="13">
        <v>0</v>
      </c>
      <c r="FH65" s="13">
        <v>0</v>
      </c>
      <c r="FI65" s="13">
        <v>0</v>
      </c>
      <c r="FJ65" s="13">
        <v>130396</v>
      </c>
      <c r="FK65" s="13">
        <v>0</v>
      </c>
      <c r="FL65" s="13">
        <v>0</v>
      </c>
      <c r="FM65" s="13">
        <v>0</v>
      </c>
      <c r="FN65" s="13">
        <v>0</v>
      </c>
      <c r="FO65" s="13">
        <v>0</v>
      </c>
      <c r="FP65" s="13">
        <v>0</v>
      </c>
      <c r="FQ65" s="13">
        <v>0</v>
      </c>
      <c r="FR65" s="13">
        <v>0</v>
      </c>
      <c r="FS65" s="13">
        <v>0</v>
      </c>
      <c r="FT65" s="13">
        <v>0</v>
      </c>
      <c r="FU65" s="13">
        <v>0</v>
      </c>
      <c r="FV65" s="13">
        <v>0</v>
      </c>
      <c r="FW65" s="13">
        <v>0</v>
      </c>
      <c r="FX65" s="13">
        <v>0</v>
      </c>
      <c r="FY65" s="13">
        <v>93751</v>
      </c>
      <c r="FZ65" s="13">
        <v>0</v>
      </c>
      <c r="GA65" s="13">
        <v>0</v>
      </c>
      <c r="GB65" s="13">
        <v>0</v>
      </c>
      <c r="GC65" s="13">
        <v>0</v>
      </c>
      <c r="GD65" s="13">
        <v>0</v>
      </c>
      <c r="GE65" s="13">
        <v>296820</v>
      </c>
      <c r="GF65" s="13">
        <v>0</v>
      </c>
      <c r="GG65" s="13">
        <v>0</v>
      </c>
      <c r="GH65" s="13">
        <v>0</v>
      </c>
      <c r="GI65" s="13">
        <v>0</v>
      </c>
      <c r="GJ65" s="13">
        <v>182800</v>
      </c>
      <c r="GK65" s="13">
        <v>0</v>
      </c>
      <c r="GL65" s="13">
        <v>0</v>
      </c>
      <c r="GM65" s="13">
        <v>0</v>
      </c>
      <c r="GN65" s="13">
        <v>0</v>
      </c>
      <c r="GO65" s="13">
        <v>0</v>
      </c>
      <c r="GP65" s="13">
        <v>0</v>
      </c>
      <c r="GQ65" s="13">
        <v>0</v>
      </c>
      <c r="GR65" s="13">
        <v>0</v>
      </c>
      <c r="GS65" s="13">
        <v>0</v>
      </c>
      <c r="GT65" s="13">
        <v>0</v>
      </c>
      <c r="GU65" s="13">
        <v>0</v>
      </c>
      <c r="GV65" s="13">
        <v>0</v>
      </c>
      <c r="GW65" s="13">
        <v>0</v>
      </c>
      <c r="GX65" s="13">
        <v>0</v>
      </c>
      <c r="GY65" s="13">
        <v>0</v>
      </c>
      <c r="GZ65" s="13">
        <v>0</v>
      </c>
      <c r="HA65" s="13">
        <v>0</v>
      </c>
      <c r="HB65" s="13">
        <v>95594</v>
      </c>
      <c r="HC65" s="13">
        <v>0</v>
      </c>
      <c r="HD65" s="13">
        <v>0</v>
      </c>
      <c r="HE65" s="13">
        <v>0</v>
      </c>
      <c r="HF65" s="13">
        <v>0</v>
      </c>
      <c r="HG65" s="13">
        <v>0</v>
      </c>
      <c r="HH65" s="13">
        <v>0</v>
      </c>
      <c r="HI65" s="13">
        <v>0</v>
      </c>
      <c r="HJ65" s="13">
        <v>0</v>
      </c>
      <c r="HK65" s="13">
        <v>0</v>
      </c>
      <c r="HL65" s="13">
        <v>0</v>
      </c>
      <c r="HM65" s="13">
        <v>0</v>
      </c>
      <c r="HN65" s="13">
        <v>0</v>
      </c>
      <c r="HO65" s="13">
        <v>0</v>
      </c>
      <c r="HP65" s="13">
        <v>0</v>
      </c>
      <c r="HQ65" s="13">
        <v>0</v>
      </c>
      <c r="HR65" s="13">
        <v>0</v>
      </c>
      <c r="HS65" s="13">
        <v>0</v>
      </c>
      <c r="HT65" s="13">
        <v>27779</v>
      </c>
      <c r="HU65" s="13">
        <v>0</v>
      </c>
      <c r="HV65" s="13">
        <v>0</v>
      </c>
      <c r="HW65" s="13">
        <v>0</v>
      </c>
      <c r="HX65" s="13">
        <v>0</v>
      </c>
      <c r="HY65" s="13">
        <v>0</v>
      </c>
      <c r="HZ65" s="13">
        <v>0</v>
      </c>
      <c r="IA65" s="13">
        <v>0</v>
      </c>
      <c r="IB65" s="13">
        <v>0</v>
      </c>
      <c r="IC65" s="13">
        <v>0</v>
      </c>
      <c r="ID65" s="13">
        <v>0</v>
      </c>
      <c r="IE65" s="13">
        <v>0</v>
      </c>
      <c r="IF65" s="13">
        <v>0</v>
      </c>
      <c r="IG65" s="13">
        <v>0</v>
      </c>
      <c r="IH65" s="13">
        <v>0</v>
      </c>
      <c r="II65" s="13">
        <v>0</v>
      </c>
      <c r="IJ65" s="13">
        <v>0</v>
      </c>
      <c r="IK65" s="13">
        <v>0</v>
      </c>
      <c r="IL65" s="13">
        <v>0</v>
      </c>
      <c r="IM65" s="13">
        <v>0</v>
      </c>
      <c r="IN65" s="13">
        <v>1838653</v>
      </c>
      <c r="IO65" s="13">
        <v>0</v>
      </c>
      <c r="IP65" s="13">
        <v>0</v>
      </c>
      <c r="IQ65" s="13">
        <v>0</v>
      </c>
      <c r="IR65" s="13">
        <v>0</v>
      </c>
      <c r="IS65" s="13">
        <v>0</v>
      </c>
      <c r="IT65" s="13">
        <v>0</v>
      </c>
      <c r="IU65" s="13">
        <v>0</v>
      </c>
      <c r="IV65" s="13">
        <v>19623</v>
      </c>
      <c r="IW65" s="13">
        <v>0</v>
      </c>
      <c r="IX65" s="13">
        <v>0</v>
      </c>
      <c r="IY65" s="13">
        <v>0</v>
      </c>
      <c r="IZ65" s="13">
        <v>0</v>
      </c>
      <c r="JA65" s="13">
        <v>0</v>
      </c>
      <c r="JB65" s="13">
        <v>0</v>
      </c>
      <c r="JC65" s="13">
        <v>0</v>
      </c>
      <c r="JD65" s="13">
        <v>325258</v>
      </c>
      <c r="JE65" s="13">
        <v>0</v>
      </c>
      <c r="JF65" s="13">
        <v>75647</v>
      </c>
      <c r="JG65" s="13">
        <v>0</v>
      </c>
      <c r="JH65" s="13">
        <v>0</v>
      </c>
      <c r="JI65" s="13">
        <v>0</v>
      </c>
      <c r="JJ65" s="13">
        <v>0</v>
      </c>
      <c r="JK65" s="13">
        <v>1663686</v>
      </c>
      <c r="JL65" s="13">
        <v>0</v>
      </c>
      <c r="JM65" s="13">
        <v>0</v>
      </c>
      <c r="JN65" s="13">
        <v>0</v>
      </c>
      <c r="JO65" s="13">
        <v>0</v>
      </c>
      <c r="JP65" s="13">
        <v>0</v>
      </c>
      <c r="JQ65" s="13">
        <v>0</v>
      </c>
      <c r="JR65" s="13">
        <v>0</v>
      </c>
      <c r="JS65" s="13">
        <v>0</v>
      </c>
      <c r="JT65" s="13">
        <v>0</v>
      </c>
      <c r="JU65" s="13">
        <v>0</v>
      </c>
      <c r="JV65" s="13">
        <v>0</v>
      </c>
      <c r="JW65" s="13">
        <v>0</v>
      </c>
      <c r="JX65" s="13">
        <v>0</v>
      </c>
      <c r="JY65" s="13">
        <v>0</v>
      </c>
      <c r="JZ65" s="13">
        <v>0</v>
      </c>
      <c r="KA65" s="13">
        <v>0</v>
      </c>
      <c r="KB65" s="13">
        <v>0</v>
      </c>
      <c r="KC65" s="13">
        <v>0</v>
      </c>
      <c r="KD65" s="13">
        <v>0</v>
      </c>
      <c r="KE65" s="13">
        <v>0</v>
      </c>
      <c r="KF65" s="13">
        <v>0</v>
      </c>
      <c r="KG65" s="13">
        <v>0</v>
      </c>
      <c r="KH65" s="13">
        <v>0</v>
      </c>
      <c r="KI65" s="13">
        <v>0</v>
      </c>
      <c r="KJ65" s="13">
        <v>0</v>
      </c>
      <c r="KK65" s="13">
        <v>0</v>
      </c>
      <c r="KL65" s="13">
        <v>0</v>
      </c>
      <c r="KM65" s="13">
        <v>0</v>
      </c>
      <c r="KN65" s="13">
        <v>0</v>
      </c>
      <c r="KO65" s="13">
        <v>0</v>
      </c>
      <c r="KP65" s="13">
        <v>0</v>
      </c>
      <c r="KQ65" s="13">
        <v>0</v>
      </c>
      <c r="KR65" s="13">
        <v>0</v>
      </c>
      <c r="KS65" s="13">
        <v>0</v>
      </c>
      <c r="KT65" s="13">
        <v>0</v>
      </c>
      <c r="KU65" s="13">
        <v>0</v>
      </c>
      <c r="KV65" s="13">
        <v>0</v>
      </c>
      <c r="KW65" s="13">
        <v>0</v>
      </c>
      <c r="KX65" s="13">
        <v>0</v>
      </c>
      <c r="KY65" s="13">
        <v>0</v>
      </c>
      <c r="KZ65" s="13">
        <v>0</v>
      </c>
      <c r="LA65" s="13">
        <v>0</v>
      </c>
      <c r="LB65" s="13">
        <v>0</v>
      </c>
      <c r="LC65" s="13">
        <v>0</v>
      </c>
      <c r="LD65" s="13">
        <v>0</v>
      </c>
      <c r="LE65" s="13">
        <v>0</v>
      </c>
      <c r="LF65" s="13">
        <v>0</v>
      </c>
      <c r="LG65" s="13">
        <v>0</v>
      </c>
      <c r="LH65" s="13">
        <v>0</v>
      </c>
      <c r="LI65" s="13">
        <v>2462441</v>
      </c>
      <c r="LJ65" s="13">
        <v>0</v>
      </c>
      <c r="LK65" s="13">
        <v>0</v>
      </c>
      <c r="LL65" s="13">
        <v>0</v>
      </c>
      <c r="LM65" s="13">
        <v>0</v>
      </c>
      <c r="LN65" s="13">
        <v>0</v>
      </c>
      <c r="LO65" s="13">
        <v>0</v>
      </c>
      <c r="LP65" s="13">
        <v>0</v>
      </c>
      <c r="LQ65" s="13">
        <v>0</v>
      </c>
      <c r="LR65" s="13">
        <v>0</v>
      </c>
      <c r="LS65" s="13">
        <v>0</v>
      </c>
      <c r="LT65" s="13">
        <v>0</v>
      </c>
      <c r="LU65" s="13">
        <v>0</v>
      </c>
      <c r="LV65" s="13">
        <v>0</v>
      </c>
      <c r="LW65" s="13">
        <v>0</v>
      </c>
      <c r="LX65" s="13">
        <v>0</v>
      </c>
      <c r="LY65" s="13">
        <v>0</v>
      </c>
      <c r="LZ65" s="13">
        <v>0</v>
      </c>
      <c r="MA65" s="13">
        <v>0</v>
      </c>
      <c r="MB65" s="13">
        <v>0</v>
      </c>
      <c r="MC65" s="13">
        <v>0</v>
      </c>
      <c r="MD65" s="13">
        <v>0</v>
      </c>
      <c r="ME65" s="13">
        <v>0</v>
      </c>
      <c r="MF65" s="13">
        <v>0</v>
      </c>
      <c r="MG65" s="13">
        <v>0</v>
      </c>
      <c r="MH65" s="13">
        <v>0</v>
      </c>
      <c r="MI65" s="13">
        <v>0</v>
      </c>
      <c r="MJ65" s="13">
        <v>0</v>
      </c>
      <c r="MK65" s="13">
        <v>0</v>
      </c>
      <c r="ML65" s="13">
        <v>0</v>
      </c>
      <c r="MM65" s="13">
        <v>0</v>
      </c>
      <c r="MN65" s="13">
        <v>0</v>
      </c>
      <c r="MO65" s="13">
        <v>0</v>
      </c>
      <c r="MP65" s="13">
        <v>0</v>
      </c>
      <c r="MQ65" s="13">
        <v>0</v>
      </c>
      <c r="MR65" s="13">
        <v>0</v>
      </c>
      <c r="MS65" s="13">
        <v>0</v>
      </c>
      <c r="MT65" s="13">
        <v>0</v>
      </c>
      <c r="MU65" s="13">
        <v>0</v>
      </c>
      <c r="MV65" s="13">
        <v>0</v>
      </c>
      <c r="MW65" s="13">
        <v>0</v>
      </c>
      <c r="MX65" s="13">
        <v>0</v>
      </c>
      <c r="MY65" s="13">
        <v>0</v>
      </c>
      <c r="MZ65" s="13">
        <v>0</v>
      </c>
      <c r="NA65" s="13">
        <v>-1301299</v>
      </c>
      <c r="NB65" s="13">
        <v>0</v>
      </c>
      <c r="NC65" s="13">
        <v>0</v>
      </c>
      <c r="ND65" s="13">
        <v>0</v>
      </c>
      <c r="NE65" s="13">
        <v>0</v>
      </c>
      <c r="NF65" s="13">
        <v>0</v>
      </c>
      <c r="NG65" s="13">
        <v>0</v>
      </c>
      <c r="NH65" s="13">
        <v>0</v>
      </c>
      <c r="NI65" s="13">
        <v>0</v>
      </c>
      <c r="NJ65" s="13">
        <v>0</v>
      </c>
      <c r="NK65" s="13">
        <v>0</v>
      </c>
      <c r="NL65" s="13">
        <v>0</v>
      </c>
      <c r="NM65" s="13">
        <v>0</v>
      </c>
      <c r="NN65" s="13">
        <v>0</v>
      </c>
      <c r="NO65" s="13">
        <v>0</v>
      </c>
      <c r="NP65" s="13">
        <v>0</v>
      </c>
      <c r="NQ65" s="13">
        <v>0</v>
      </c>
      <c r="NR65" s="13">
        <v>33321</v>
      </c>
      <c r="NS65" s="13">
        <v>0</v>
      </c>
      <c r="NT65" s="13">
        <v>0</v>
      </c>
      <c r="NU65" s="13">
        <v>0</v>
      </c>
      <c r="NV65" s="13">
        <v>0</v>
      </c>
      <c r="NW65" s="13">
        <v>0</v>
      </c>
      <c r="NX65" s="13">
        <v>0</v>
      </c>
      <c r="NY65" s="13">
        <v>0</v>
      </c>
      <c r="NZ65" s="13">
        <v>0</v>
      </c>
      <c r="OA65" s="13">
        <v>0</v>
      </c>
      <c r="OB65" s="13">
        <v>0</v>
      </c>
      <c r="OC65" s="13">
        <v>0</v>
      </c>
      <c r="OD65" s="13">
        <v>0</v>
      </c>
      <c r="OE65" s="13">
        <v>0</v>
      </c>
      <c r="OF65" s="13">
        <v>0</v>
      </c>
      <c r="OG65" s="13">
        <v>0</v>
      </c>
      <c r="OH65" s="13">
        <v>0</v>
      </c>
      <c r="OI65" s="13">
        <v>0</v>
      </c>
      <c r="OJ65" s="13">
        <v>543956</v>
      </c>
      <c r="OK65" s="13">
        <v>0</v>
      </c>
      <c r="OL65" s="13">
        <v>0</v>
      </c>
      <c r="OM65" s="13">
        <v>0</v>
      </c>
      <c r="ON65" s="13">
        <v>0</v>
      </c>
      <c r="OO65" s="13">
        <v>0</v>
      </c>
      <c r="OP65" s="13">
        <v>0</v>
      </c>
      <c r="OQ65" s="13">
        <v>0</v>
      </c>
      <c r="OR65" s="13">
        <v>0</v>
      </c>
      <c r="OS65" s="13">
        <v>598565</v>
      </c>
      <c r="OT65" s="13">
        <v>0</v>
      </c>
      <c r="OU65" s="13">
        <v>0</v>
      </c>
      <c r="OV65" s="13">
        <v>0</v>
      </c>
      <c r="OW65" s="13">
        <v>0</v>
      </c>
      <c r="OX65" s="13">
        <v>0</v>
      </c>
      <c r="OY65" s="62">
        <v>0</v>
      </c>
      <c r="OZ65" s="66">
        <f t="shared" si="0"/>
        <v>8179204</v>
      </c>
    </row>
    <row r="66" spans="1:416" x14ac:dyDescent="0.25">
      <c r="A66" s="10"/>
      <c r="B66" s="11">
        <v>331.69</v>
      </c>
      <c r="C66" s="12" t="s">
        <v>63</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241703</v>
      </c>
      <c r="BD66" s="13">
        <v>0</v>
      </c>
      <c r="BE66" s="13">
        <v>0</v>
      </c>
      <c r="BF66" s="13">
        <v>0</v>
      </c>
      <c r="BG66" s="13">
        <v>0</v>
      </c>
      <c r="BH66" s="13">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3">
        <v>0</v>
      </c>
      <c r="CY66" s="13">
        <v>123921</v>
      </c>
      <c r="CZ66" s="13">
        <v>0</v>
      </c>
      <c r="DA66" s="13">
        <v>0</v>
      </c>
      <c r="DB66" s="13">
        <v>0</v>
      </c>
      <c r="DC66" s="13">
        <v>0</v>
      </c>
      <c r="DD66" s="13">
        <v>0</v>
      </c>
      <c r="DE66" s="13">
        <v>0</v>
      </c>
      <c r="DF66" s="13">
        <v>0</v>
      </c>
      <c r="DG66" s="13">
        <v>0</v>
      </c>
      <c r="DH66" s="13">
        <v>0</v>
      </c>
      <c r="DI66" s="13">
        <v>0</v>
      </c>
      <c r="DJ66" s="13">
        <v>0</v>
      </c>
      <c r="DK66" s="13">
        <v>0</v>
      </c>
      <c r="DL66" s="13">
        <v>0</v>
      </c>
      <c r="DM66" s="13">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3">
        <v>0</v>
      </c>
      <c r="EG66" s="13">
        <v>0</v>
      </c>
      <c r="EH66" s="13">
        <v>0</v>
      </c>
      <c r="EI66" s="13">
        <v>0</v>
      </c>
      <c r="EJ66" s="13">
        <v>0</v>
      </c>
      <c r="EK66" s="13">
        <v>0</v>
      </c>
      <c r="EL66" s="13">
        <v>0</v>
      </c>
      <c r="EM66" s="13">
        <v>0</v>
      </c>
      <c r="EN66" s="13">
        <v>100470</v>
      </c>
      <c r="EO66" s="13">
        <v>0</v>
      </c>
      <c r="EP66" s="13">
        <v>0</v>
      </c>
      <c r="EQ66" s="13">
        <v>0</v>
      </c>
      <c r="ER66" s="13">
        <v>0</v>
      </c>
      <c r="ES66" s="13">
        <v>3244709</v>
      </c>
      <c r="ET66" s="13">
        <v>350563</v>
      </c>
      <c r="EU66" s="13">
        <v>0</v>
      </c>
      <c r="EV66" s="13">
        <v>0</v>
      </c>
      <c r="EW66" s="13">
        <v>0</v>
      </c>
      <c r="EX66" s="13">
        <v>0</v>
      </c>
      <c r="EY66" s="13">
        <v>0</v>
      </c>
      <c r="EZ66" s="13">
        <v>0</v>
      </c>
      <c r="FA66" s="13">
        <v>0</v>
      </c>
      <c r="FB66" s="13">
        <v>0</v>
      </c>
      <c r="FC66" s="13">
        <v>0</v>
      </c>
      <c r="FD66" s="13">
        <v>0</v>
      </c>
      <c r="FE66" s="13">
        <v>0</v>
      </c>
      <c r="FF66" s="13">
        <v>0</v>
      </c>
      <c r="FG66" s="13">
        <v>0</v>
      </c>
      <c r="FH66" s="13">
        <v>0</v>
      </c>
      <c r="FI66" s="13">
        <v>0</v>
      </c>
      <c r="FJ66" s="13">
        <v>0</v>
      </c>
      <c r="FK66" s="13">
        <v>0</v>
      </c>
      <c r="FL66" s="13">
        <v>0</v>
      </c>
      <c r="FM66" s="13">
        <v>0</v>
      </c>
      <c r="FN66" s="13">
        <v>0</v>
      </c>
      <c r="FO66" s="13">
        <v>0</v>
      </c>
      <c r="FP66" s="13">
        <v>0</v>
      </c>
      <c r="FQ66" s="13">
        <v>0</v>
      </c>
      <c r="FR66" s="13">
        <v>0</v>
      </c>
      <c r="FS66" s="13">
        <v>5402671</v>
      </c>
      <c r="FT66" s="13">
        <v>0</v>
      </c>
      <c r="FU66" s="13">
        <v>0</v>
      </c>
      <c r="FV66" s="13">
        <v>0</v>
      </c>
      <c r="FW66" s="13">
        <v>0</v>
      </c>
      <c r="FX66" s="13">
        <v>0</v>
      </c>
      <c r="FY66" s="13">
        <v>0</v>
      </c>
      <c r="FZ66" s="13">
        <v>0</v>
      </c>
      <c r="GA66" s="13">
        <v>0</v>
      </c>
      <c r="GB66" s="13">
        <v>0</v>
      </c>
      <c r="GC66" s="13">
        <v>0</v>
      </c>
      <c r="GD66" s="13">
        <v>0</v>
      </c>
      <c r="GE66" s="13">
        <v>0</v>
      </c>
      <c r="GF66" s="13">
        <v>0</v>
      </c>
      <c r="GG66" s="13">
        <v>0</v>
      </c>
      <c r="GH66" s="13">
        <v>0</v>
      </c>
      <c r="GI66" s="13">
        <v>0</v>
      </c>
      <c r="GJ66" s="13">
        <v>0</v>
      </c>
      <c r="GK66" s="13">
        <v>0</v>
      </c>
      <c r="GL66" s="13">
        <v>0</v>
      </c>
      <c r="GM66" s="13">
        <v>0</v>
      </c>
      <c r="GN66" s="13">
        <v>0</v>
      </c>
      <c r="GO66" s="13">
        <v>0</v>
      </c>
      <c r="GP66" s="13">
        <v>0</v>
      </c>
      <c r="GQ66" s="13">
        <v>0</v>
      </c>
      <c r="GR66" s="13">
        <v>0</v>
      </c>
      <c r="GS66" s="13">
        <v>0</v>
      </c>
      <c r="GT66" s="13">
        <v>0</v>
      </c>
      <c r="GU66" s="13">
        <v>0</v>
      </c>
      <c r="GV66" s="13">
        <v>0</v>
      </c>
      <c r="GW66" s="13">
        <v>0</v>
      </c>
      <c r="GX66" s="13">
        <v>0</v>
      </c>
      <c r="GY66" s="13">
        <v>0</v>
      </c>
      <c r="GZ66" s="13">
        <v>0</v>
      </c>
      <c r="HA66" s="13">
        <v>0</v>
      </c>
      <c r="HB66" s="13">
        <v>0</v>
      </c>
      <c r="HC66" s="13">
        <v>4244598</v>
      </c>
      <c r="HD66" s="13">
        <v>0</v>
      </c>
      <c r="HE66" s="13">
        <v>0</v>
      </c>
      <c r="HF66" s="13">
        <v>0</v>
      </c>
      <c r="HG66" s="13">
        <v>0</v>
      </c>
      <c r="HH66" s="13">
        <v>0</v>
      </c>
      <c r="HI66" s="13">
        <v>0</v>
      </c>
      <c r="HJ66" s="13">
        <v>0</v>
      </c>
      <c r="HK66" s="13">
        <v>0</v>
      </c>
      <c r="HL66" s="13">
        <v>0</v>
      </c>
      <c r="HM66" s="13">
        <v>0</v>
      </c>
      <c r="HN66" s="13">
        <v>0</v>
      </c>
      <c r="HO66" s="13">
        <v>0</v>
      </c>
      <c r="HP66" s="13">
        <v>0</v>
      </c>
      <c r="HQ66" s="13">
        <v>0</v>
      </c>
      <c r="HR66" s="13">
        <v>0</v>
      </c>
      <c r="HS66" s="13">
        <v>0</v>
      </c>
      <c r="HT66" s="13">
        <v>0</v>
      </c>
      <c r="HU66" s="13">
        <v>0</v>
      </c>
      <c r="HV66" s="13">
        <v>0</v>
      </c>
      <c r="HW66" s="13">
        <v>0</v>
      </c>
      <c r="HX66" s="13">
        <v>0</v>
      </c>
      <c r="HY66" s="13">
        <v>0</v>
      </c>
      <c r="HZ66" s="13">
        <v>309951</v>
      </c>
      <c r="IA66" s="13">
        <v>0</v>
      </c>
      <c r="IB66" s="13">
        <v>0</v>
      </c>
      <c r="IC66" s="13">
        <v>0</v>
      </c>
      <c r="ID66" s="13">
        <v>0</v>
      </c>
      <c r="IE66" s="13">
        <v>0</v>
      </c>
      <c r="IF66" s="13">
        <v>0</v>
      </c>
      <c r="IG66" s="13">
        <v>0</v>
      </c>
      <c r="IH66" s="13">
        <v>0</v>
      </c>
      <c r="II66" s="13">
        <v>0</v>
      </c>
      <c r="IJ66" s="13">
        <v>0</v>
      </c>
      <c r="IK66" s="13">
        <v>0</v>
      </c>
      <c r="IL66" s="13">
        <v>0</v>
      </c>
      <c r="IM66" s="13">
        <v>98093</v>
      </c>
      <c r="IN66" s="13">
        <v>0</v>
      </c>
      <c r="IO66" s="13">
        <v>0</v>
      </c>
      <c r="IP66" s="13">
        <v>0</v>
      </c>
      <c r="IQ66" s="13">
        <v>0</v>
      </c>
      <c r="IR66" s="13">
        <v>0</v>
      </c>
      <c r="IS66" s="13">
        <v>0</v>
      </c>
      <c r="IT66" s="13">
        <v>0</v>
      </c>
      <c r="IU66" s="13">
        <v>0</v>
      </c>
      <c r="IV66" s="13">
        <v>660612</v>
      </c>
      <c r="IW66" s="13">
        <v>0</v>
      </c>
      <c r="IX66" s="13">
        <v>0</v>
      </c>
      <c r="IY66" s="13">
        <v>0</v>
      </c>
      <c r="IZ66" s="13">
        <v>0</v>
      </c>
      <c r="JA66" s="13">
        <v>0</v>
      </c>
      <c r="JB66" s="13">
        <v>0</v>
      </c>
      <c r="JC66" s="13">
        <v>0</v>
      </c>
      <c r="JD66" s="13">
        <v>0</v>
      </c>
      <c r="JE66" s="13">
        <v>0</v>
      </c>
      <c r="JF66" s="13">
        <v>0</v>
      </c>
      <c r="JG66" s="13">
        <v>0</v>
      </c>
      <c r="JH66" s="13">
        <v>0</v>
      </c>
      <c r="JI66" s="13">
        <v>0</v>
      </c>
      <c r="JJ66" s="13">
        <v>0</v>
      </c>
      <c r="JK66" s="13">
        <v>0</v>
      </c>
      <c r="JL66" s="13">
        <v>199972</v>
      </c>
      <c r="JM66" s="13">
        <v>0</v>
      </c>
      <c r="JN66" s="13">
        <v>65279</v>
      </c>
      <c r="JO66" s="13">
        <v>0</v>
      </c>
      <c r="JP66" s="13">
        <v>0</v>
      </c>
      <c r="JQ66" s="13">
        <v>0</v>
      </c>
      <c r="JR66" s="13">
        <v>0</v>
      </c>
      <c r="JS66" s="13">
        <v>0</v>
      </c>
      <c r="JT66" s="13">
        <v>0</v>
      </c>
      <c r="JU66" s="13">
        <v>0</v>
      </c>
      <c r="JV66" s="13">
        <v>0</v>
      </c>
      <c r="JW66" s="13">
        <v>0</v>
      </c>
      <c r="JX66" s="13">
        <v>0</v>
      </c>
      <c r="JY66" s="13">
        <v>65901</v>
      </c>
      <c r="JZ66" s="13">
        <v>0</v>
      </c>
      <c r="KA66" s="13">
        <v>0</v>
      </c>
      <c r="KB66" s="13">
        <v>0</v>
      </c>
      <c r="KC66" s="13">
        <v>373601</v>
      </c>
      <c r="KD66" s="13">
        <v>0</v>
      </c>
      <c r="KE66" s="13">
        <v>0</v>
      </c>
      <c r="KF66" s="13">
        <v>0</v>
      </c>
      <c r="KG66" s="13">
        <v>0</v>
      </c>
      <c r="KH66" s="13">
        <v>0</v>
      </c>
      <c r="KI66" s="13">
        <v>0</v>
      </c>
      <c r="KJ66" s="13">
        <v>0</v>
      </c>
      <c r="KK66" s="13">
        <v>0</v>
      </c>
      <c r="KL66" s="13">
        <v>0</v>
      </c>
      <c r="KM66" s="13">
        <v>0</v>
      </c>
      <c r="KN66" s="13">
        <v>0</v>
      </c>
      <c r="KO66" s="13">
        <v>0</v>
      </c>
      <c r="KP66" s="13">
        <v>0</v>
      </c>
      <c r="KQ66" s="13">
        <v>0</v>
      </c>
      <c r="KR66" s="13">
        <v>0</v>
      </c>
      <c r="KS66" s="13">
        <v>0</v>
      </c>
      <c r="KT66" s="13">
        <v>0</v>
      </c>
      <c r="KU66" s="13">
        <v>0</v>
      </c>
      <c r="KV66" s="13">
        <v>0</v>
      </c>
      <c r="KW66" s="13">
        <v>0</v>
      </c>
      <c r="KX66" s="13">
        <v>1703329</v>
      </c>
      <c r="KY66" s="13">
        <v>0</v>
      </c>
      <c r="KZ66" s="13">
        <v>0</v>
      </c>
      <c r="LA66" s="13">
        <v>0</v>
      </c>
      <c r="LB66" s="13">
        <v>0</v>
      </c>
      <c r="LC66" s="13">
        <v>0</v>
      </c>
      <c r="LD66" s="13">
        <v>0</v>
      </c>
      <c r="LE66" s="13">
        <v>0</v>
      </c>
      <c r="LF66" s="13">
        <v>0</v>
      </c>
      <c r="LG66" s="13">
        <v>0</v>
      </c>
      <c r="LH66" s="13">
        <v>0</v>
      </c>
      <c r="LI66" s="13">
        <v>0</v>
      </c>
      <c r="LJ66" s="13">
        <v>0</v>
      </c>
      <c r="LK66" s="13">
        <v>0</v>
      </c>
      <c r="LL66" s="13">
        <v>0</v>
      </c>
      <c r="LM66" s="13">
        <v>0</v>
      </c>
      <c r="LN66" s="13">
        <v>0</v>
      </c>
      <c r="LO66" s="13">
        <v>919274</v>
      </c>
      <c r="LP66" s="13">
        <v>0</v>
      </c>
      <c r="LQ66" s="13">
        <v>0</v>
      </c>
      <c r="LR66" s="13">
        <v>0</v>
      </c>
      <c r="LS66" s="13">
        <v>0</v>
      </c>
      <c r="LT66" s="13">
        <v>0</v>
      </c>
      <c r="LU66" s="13">
        <v>0</v>
      </c>
      <c r="LV66" s="13">
        <v>0</v>
      </c>
      <c r="LW66" s="13">
        <v>0</v>
      </c>
      <c r="LX66" s="13">
        <v>0</v>
      </c>
      <c r="LY66" s="13">
        <v>0</v>
      </c>
      <c r="LZ66" s="13">
        <v>0</v>
      </c>
      <c r="MA66" s="13">
        <v>0</v>
      </c>
      <c r="MB66" s="13">
        <v>0</v>
      </c>
      <c r="MC66" s="13">
        <v>0</v>
      </c>
      <c r="MD66" s="13">
        <v>0</v>
      </c>
      <c r="ME66" s="13">
        <v>0</v>
      </c>
      <c r="MF66" s="13">
        <v>0</v>
      </c>
      <c r="MG66" s="13">
        <v>0</v>
      </c>
      <c r="MH66" s="13">
        <v>0</v>
      </c>
      <c r="MI66" s="13">
        <v>0</v>
      </c>
      <c r="MJ66" s="13">
        <v>0</v>
      </c>
      <c r="MK66" s="13">
        <v>0</v>
      </c>
      <c r="ML66" s="13">
        <v>0</v>
      </c>
      <c r="MM66" s="13">
        <v>0</v>
      </c>
      <c r="MN66" s="13">
        <v>0</v>
      </c>
      <c r="MO66" s="13">
        <v>0</v>
      </c>
      <c r="MP66" s="13">
        <v>0</v>
      </c>
      <c r="MQ66" s="13">
        <v>0</v>
      </c>
      <c r="MR66" s="13">
        <v>0</v>
      </c>
      <c r="MS66" s="13">
        <v>0</v>
      </c>
      <c r="MT66" s="13">
        <v>0</v>
      </c>
      <c r="MU66" s="13">
        <v>0</v>
      </c>
      <c r="MV66" s="13">
        <v>0</v>
      </c>
      <c r="MW66" s="13">
        <v>0</v>
      </c>
      <c r="MX66" s="13">
        <v>0</v>
      </c>
      <c r="MY66" s="13">
        <v>0</v>
      </c>
      <c r="MZ66" s="13">
        <v>0</v>
      </c>
      <c r="NA66" s="13">
        <v>822052</v>
      </c>
      <c r="NB66" s="13">
        <v>0</v>
      </c>
      <c r="NC66" s="13">
        <v>0</v>
      </c>
      <c r="ND66" s="13">
        <v>0</v>
      </c>
      <c r="NE66" s="13">
        <v>0</v>
      </c>
      <c r="NF66" s="13">
        <v>0</v>
      </c>
      <c r="NG66" s="13">
        <v>179542</v>
      </c>
      <c r="NH66" s="13">
        <v>204000</v>
      </c>
      <c r="NI66" s="13">
        <v>0</v>
      </c>
      <c r="NJ66" s="13">
        <v>0</v>
      </c>
      <c r="NK66" s="13">
        <v>0</v>
      </c>
      <c r="NL66" s="13">
        <v>0</v>
      </c>
      <c r="NM66" s="13">
        <v>0</v>
      </c>
      <c r="NN66" s="13">
        <v>0</v>
      </c>
      <c r="NO66" s="13">
        <v>0</v>
      </c>
      <c r="NP66" s="13">
        <v>0</v>
      </c>
      <c r="NQ66" s="13">
        <v>0</v>
      </c>
      <c r="NR66" s="13">
        <v>0</v>
      </c>
      <c r="NS66" s="13">
        <v>0</v>
      </c>
      <c r="NT66" s="13">
        <v>0</v>
      </c>
      <c r="NU66" s="13">
        <v>0</v>
      </c>
      <c r="NV66" s="13">
        <v>0</v>
      </c>
      <c r="NW66" s="13">
        <v>0</v>
      </c>
      <c r="NX66" s="13">
        <v>0</v>
      </c>
      <c r="NY66" s="13">
        <v>0</v>
      </c>
      <c r="NZ66" s="13">
        <v>0</v>
      </c>
      <c r="OA66" s="13">
        <v>0</v>
      </c>
      <c r="OB66" s="13">
        <v>0</v>
      </c>
      <c r="OC66" s="13">
        <v>0</v>
      </c>
      <c r="OD66" s="13">
        <v>0</v>
      </c>
      <c r="OE66" s="13">
        <v>0</v>
      </c>
      <c r="OF66" s="13">
        <v>42545</v>
      </c>
      <c r="OG66" s="13">
        <v>0</v>
      </c>
      <c r="OH66" s="13">
        <v>0</v>
      </c>
      <c r="OI66" s="13">
        <v>0</v>
      </c>
      <c r="OJ66" s="13">
        <v>0</v>
      </c>
      <c r="OK66" s="13">
        <v>0</v>
      </c>
      <c r="OL66" s="13">
        <v>0</v>
      </c>
      <c r="OM66" s="13">
        <v>0</v>
      </c>
      <c r="ON66" s="13">
        <v>0</v>
      </c>
      <c r="OO66" s="13">
        <v>0</v>
      </c>
      <c r="OP66" s="13">
        <v>0</v>
      </c>
      <c r="OQ66" s="13">
        <v>0</v>
      </c>
      <c r="OR66" s="13">
        <v>0</v>
      </c>
      <c r="OS66" s="13">
        <v>0</v>
      </c>
      <c r="OT66" s="13">
        <v>0</v>
      </c>
      <c r="OU66" s="13">
        <v>0</v>
      </c>
      <c r="OV66" s="13">
        <v>0</v>
      </c>
      <c r="OW66" s="13">
        <v>0</v>
      </c>
      <c r="OX66" s="13">
        <v>0</v>
      </c>
      <c r="OY66" s="62">
        <v>0</v>
      </c>
      <c r="OZ66" s="66">
        <f t="shared" si="0"/>
        <v>19352786</v>
      </c>
    </row>
    <row r="67" spans="1:416" x14ac:dyDescent="0.25">
      <c r="A67" s="10"/>
      <c r="B67" s="11">
        <v>331.7</v>
      </c>
      <c r="C67" s="12" t="s">
        <v>64</v>
      </c>
      <c r="D67" s="13">
        <v>0</v>
      </c>
      <c r="E67" s="13">
        <v>0</v>
      </c>
      <c r="F67" s="13">
        <v>2829</v>
      </c>
      <c r="G67" s="13">
        <v>0</v>
      </c>
      <c r="H67" s="13">
        <v>0</v>
      </c>
      <c r="I67" s="13">
        <v>342863</v>
      </c>
      <c r="J67" s="13">
        <v>0</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2875</v>
      </c>
      <c r="AO67" s="13">
        <v>0</v>
      </c>
      <c r="AP67" s="13">
        <v>0</v>
      </c>
      <c r="AQ67" s="13">
        <v>0</v>
      </c>
      <c r="AR67" s="13">
        <v>0</v>
      </c>
      <c r="AS67" s="13">
        <v>0</v>
      </c>
      <c r="AT67" s="13">
        <v>0</v>
      </c>
      <c r="AU67" s="13">
        <v>26441</v>
      </c>
      <c r="AV67" s="13">
        <v>0</v>
      </c>
      <c r="AW67" s="13">
        <v>0</v>
      </c>
      <c r="AX67" s="13">
        <v>0</v>
      </c>
      <c r="AY67" s="13">
        <v>0</v>
      </c>
      <c r="AZ67" s="13">
        <v>0</v>
      </c>
      <c r="BA67" s="13">
        <v>0</v>
      </c>
      <c r="BB67" s="13">
        <v>0</v>
      </c>
      <c r="BC67" s="13">
        <v>95255</v>
      </c>
      <c r="BD67" s="13">
        <v>0</v>
      </c>
      <c r="BE67" s="13">
        <v>0</v>
      </c>
      <c r="BF67" s="13">
        <v>0</v>
      </c>
      <c r="BG67" s="13">
        <v>0</v>
      </c>
      <c r="BH67" s="13">
        <v>0</v>
      </c>
      <c r="BI67" s="13">
        <v>0</v>
      </c>
      <c r="BJ67" s="13">
        <v>0</v>
      </c>
      <c r="BK67" s="13">
        <v>0</v>
      </c>
      <c r="BL67" s="13">
        <v>0</v>
      </c>
      <c r="BM67" s="13">
        <v>0</v>
      </c>
      <c r="BN67" s="13">
        <v>0</v>
      </c>
      <c r="BO67" s="13">
        <v>400000</v>
      </c>
      <c r="BP67" s="13">
        <v>0</v>
      </c>
      <c r="BQ67" s="13">
        <v>0</v>
      </c>
      <c r="BR67" s="13">
        <v>0</v>
      </c>
      <c r="BS67" s="13">
        <v>0</v>
      </c>
      <c r="BT67" s="13">
        <v>0</v>
      </c>
      <c r="BU67" s="13">
        <v>0</v>
      </c>
      <c r="BV67" s="13">
        <v>0</v>
      </c>
      <c r="BW67" s="13">
        <v>0</v>
      </c>
      <c r="BX67" s="13">
        <v>0</v>
      </c>
      <c r="BY67" s="13">
        <v>0</v>
      </c>
      <c r="BZ67" s="13">
        <v>0</v>
      </c>
      <c r="CA67" s="13">
        <v>0</v>
      </c>
      <c r="CB67" s="13">
        <v>0</v>
      </c>
      <c r="CC67" s="13">
        <v>0</v>
      </c>
      <c r="CD67" s="13">
        <v>59697</v>
      </c>
      <c r="CE67" s="13">
        <v>0</v>
      </c>
      <c r="CF67" s="13">
        <v>0</v>
      </c>
      <c r="CG67" s="13">
        <v>0</v>
      </c>
      <c r="CH67" s="13">
        <v>0</v>
      </c>
      <c r="CI67" s="13">
        <v>0</v>
      </c>
      <c r="CJ67" s="13">
        <v>0</v>
      </c>
      <c r="CK67" s="13">
        <v>37904</v>
      </c>
      <c r="CL67" s="13">
        <v>0</v>
      </c>
      <c r="CM67" s="13">
        <v>0</v>
      </c>
      <c r="CN67" s="13">
        <v>82818</v>
      </c>
      <c r="CO67" s="13">
        <v>0</v>
      </c>
      <c r="CP67" s="13">
        <v>126742</v>
      </c>
      <c r="CQ67" s="13">
        <v>0</v>
      </c>
      <c r="CR67" s="13">
        <v>0</v>
      </c>
      <c r="CS67" s="13">
        <v>0</v>
      </c>
      <c r="CT67" s="13">
        <v>0</v>
      </c>
      <c r="CU67" s="13">
        <v>0</v>
      </c>
      <c r="CV67" s="13">
        <v>0</v>
      </c>
      <c r="CW67" s="13">
        <v>0</v>
      </c>
      <c r="CX67" s="13">
        <v>0</v>
      </c>
      <c r="CY67" s="13">
        <v>13984</v>
      </c>
      <c r="CZ67" s="13">
        <v>0</v>
      </c>
      <c r="DA67" s="13">
        <v>0</v>
      </c>
      <c r="DB67" s="13">
        <v>0</v>
      </c>
      <c r="DC67" s="13">
        <v>0</v>
      </c>
      <c r="DD67" s="13">
        <v>0</v>
      </c>
      <c r="DE67" s="13">
        <v>0</v>
      </c>
      <c r="DF67" s="13">
        <v>0</v>
      </c>
      <c r="DG67" s="13">
        <v>0</v>
      </c>
      <c r="DH67" s="13">
        <v>0</v>
      </c>
      <c r="DI67" s="13">
        <v>0</v>
      </c>
      <c r="DJ67" s="13">
        <v>0</v>
      </c>
      <c r="DK67" s="13">
        <v>175621</v>
      </c>
      <c r="DL67" s="13">
        <v>0</v>
      </c>
      <c r="DM67" s="13">
        <v>0</v>
      </c>
      <c r="DN67" s="13">
        <v>0</v>
      </c>
      <c r="DO67" s="13">
        <v>0</v>
      </c>
      <c r="DP67" s="13">
        <v>33629</v>
      </c>
      <c r="DQ67" s="13">
        <v>0</v>
      </c>
      <c r="DR67" s="13">
        <v>286700</v>
      </c>
      <c r="DS67" s="13">
        <v>0</v>
      </c>
      <c r="DT67" s="13">
        <v>0</v>
      </c>
      <c r="DU67" s="13">
        <v>0</v>
      </c>
      <c r="DV67" s="13">
        <v>0</v>
      </c>
      <c r="DW67" s="13">
        <v>0</v>
      </c>
      <c r="DX67" s="13">
        <v>0</v>
      </c>
      <c r="DY67" s="13">
        <v>0</v>
      </c>
      <c r="DZ67" s="13">
        <v>0</v>
      </c>
      <c r="EA67" s="13">
        <v>0</v>
      </c>
      <c r="EB67" s="13">
        <v>0</v>
      </c>
      <c r="EC67" s="13">
        <v>0</v>
      </c>
      <c r="ED67" s="13">
        <v>16270</v>
      </c>
      <c r="EE67" s="13">
        <v>0</v>
      </c>
      <c r="EF67" s="13">
        <v>8762</v>
      </c>
      <c r="EG67" s="13">
        <v>0</v>
      </c>
      <c r="EH67" s="13">
        <v>0</v>
      </c>
      <c r="EI67" s="13">
        <v>0</v>
      </c>
      <c r="EJ67" s="13">
        <v>0</v>
      </c>
      <c r="EK67" s="13">
        <v>0</v>
      </c>
      <c r="EL67" s="13">
        <v>28229</v>
      </c>
      <c r="EM67" s="13">
        <v>0</v>
      </c>
      <c r="EN67" s="13">
        <v>0</v>
      </c>
      <c r="EO67" s="13">
        <v>0</v>
      </c>
      <c r="EP67" s="13">
        <v>0</v>
      </c>
      <c r="EQ67" s="13">
        <v>0</v>
      </c>
      <c r="ER67" s="13">
        <v>0</v>
      </c>
      <c r="ES67" s="13">
        <v>4693</v>
      </c>
      <c r="ET67" s="13">
        <v>0</v>
      </c>
      <c r="EU67" s="13">
        <v>0</v>
      </c>
      <c r="EV67" s="13">
        <v>0</v>
      </c>
      <c r="EW67" s="13">
        <v>0</v>
      </c>
      <c r="EX67" s="13">
        <v>0</v>
      </c>
      <c r="EY67" s="13">
        <v>0</v>
      </c>
      <c r="EZ67" s="13">
        <v>0</v>
      </c>
      <c r="FA67" s="13">
        <v>0</v>
      </c>
      <c r="FB67" s="13">
        <v>0</v>
      </c>
      <c r="FC67" s="13">
        <v>0</v>
      </c>
      <c r="FD67" s="13">
        <v>141358</v>
      </c>
      <c r="FE67" s="13">
        <v>0</v>
      </c>
      <c r="FF67" s="13">
        <v>14400</v>
      </c>
      <c r="FG67" s="13">
        <v>0</v>
      </c>
      <c r="FH67" s="13">
        <v>0</v>
      </c>
      <c r="FI67" s="13">
        <v>0</v>
      </c>
      <c r="FJ67" s="13">
        <v>0</v>
      </c>
      <c r="FK67" s="13">
        <v>0</v>
      </c>
      <c r="FL67" s="13">
        <v>0</v>
      </c>
      <c r="FM67" s="13">
        <v>0</v>
      </c>
      <c r="FN67" s="13">
        <v>0</v>
      </c>
      <c r="FO67" s="13">
        <v>0</v>
      </c>
      <c r="FP67" s="13">
        <v>0</v>
      </c>
      <c r="FQ67" s="13">
        <v>0</v>
      </c>
      <c r="FR67" s="13">
        <v>0</v>
      </c>
      <c r="FS67" s="13">
        <v>338726</v>
      </c>
      <c r="FT67" s="13">
        <v>0</v>
      </c>
      <c r="FU67" s="13">
        <v>0</v>
      </c>
      <c r="FV67" s="13">
        <v>0</v>
      </c>
      <c r="FW67" s="13">
        <v>0</v>
      </c>
      <c r="FX67" s="13">
        <v>0</v>
      </c>
      <c r="FY67" s="13">
        <v>0</v>
      </c>
      <c r="FZ67" s="13">
        <v>101700</v>
      </c>
      <c r="GA67" s="13">
        <v>0</v>
      </c>
      <c r="GB67" s="13">
        <v>0</v>
      </c>
      <c r="GC67" s="13">
        <v>0</v>
      </c>
      <c r="GD67" s="13">
        <v>0</v>
      </c>
      <c r="GE67" s="13">
        <v>0</v>
      </c>
      <c r="GF67" s="13">
        <v>0</v>
      </c>
      <c r="GG67" s="13">
        <v>0</v>
      </c>
      <c r="GH67" s="13">
        <v>0</v>
      </c>
      <c r="GI67" s="13">
        <v>0</v>
      </c>
      <c r="GJ67" s="13">
        <v>211000</v>
      </c>
      <c r="GK67" s="13">
        <v>0</v>
      </c>
      <c r="GL67" s="13">
        <v>30958</v>
      </c>
      <c r="GM67" s="13">
        <v>0</v>
      </c>
      <c r="GN67" s="13">
        <v>0</v>
      </c>
      <c r="GO67" s="13">
        <v>0</v>
      </c>
      <c r="GP67" s="13">
        <v>0</v>
      </c>
      <c r="GQ67" s="13">
        <v>0</v>
      </c>
      <c r="GR67" s="13">
        <v>0</v>
      </c>
      <c r="GS67" s="13">
        <v>0</v>
      </c>
      <c r="GT67" s="13">
        <v>33960</v>
      </c>
      <c r="GU67" s="13">
        <v>29412</v>
      </c>
      <c r="GV67" s="13">
        <v>0</v>
      </c>
      <c r="GW67" s="13">
        <v>444897</v>
      </c>
      <c r="GX67" s="13">
        <v>7100</v>
      </c>
      <c r="GY67" s="13">
        <v>0</v>
      </c>
      <c r="GZ67" s="13">
        <v>0</v>
      </c>
      <c r="HA67" s="13">
        <v>14385</v>
      </c>
      <c r="HB67" s="13">
        <v>0</v>
      </c>
      <c r="HC67" s="13">
        <v>0</v>
      </c>
      <c r="HD67" s="13">
        <v>0</v>
      </c>
      <c r="HE67" s="13">
        <v>0</v>
      </c>
      <c r="HF67" s="13">
        <v>0</v>
      </c>
      <c r="HG67" s="13">
        <v>0</v>
      </c>
      <c r="HH67" s="13">
        <v>0</v>
      </c>
      <c r="HI67" s="13">
        <v>14400</v>
      </c>
      <c r="HJ67" s="13">
        <v>27057</v>
      </c>
      <c r="HK67" s="13">
        <v>0</v>
      </c>
      <c r="HL67" s="13">
        <v>0</v>
      </c>
      <c r="HM67" s="13">
        <v>0</v>
      </c>
      <c r="HN67" s="13">
        <v>0</v>
      </c>
      <c r="HO67" s="13">
        <v>0</v>
      </c>
      <c r="HP67" s="13">
        <v>0</v>
      </c>
      <c r="HQ67" s="13">
        <v>0</v>
      </c>
      <c r="HR67" s="13">
        <v>54900</v>
      </c>
      <c r="HS67" s="13">
        <v>0</v>
      </c>
      <c r="HT67" s="13">
        <v>0</v>
      </c>
      <c r="HU67" s="13">
        <v>0</v>
      </c>
      <c r="HV67" s="13">
        <v>0</v>
      </c>
      <c r="HW67" s="13">
        <v>0</v>
      </c>
      <c r="HX67" s="13">
        <v>0</v>
      </c>
      <c r="HY67" s="13">
        <v>0</v>
      </c>
      <c r="HZ67" s="13">
        <v>0</v>
      </c>
      <c r="IA67" s="13">
        <v>0</v>
      </c>
      <c r="IB67" s="13">
        <v>0</v>
      </c>
      <c r="IC67" s="13">
        <v>0</v>
      </c>
      <c r="ID67" s="13">
        <v>0</v>
      </c>
      <c r="IE67" s="13">
        <v>0</v>
      </c>
      <c r="IF67" s="13">
        <v>0</v>
      </c>
      <c r="IG67" s="13">
        <v>0</v>
      </c>
      <c r="IH67" s="13">
        <v>0</v>
      </c>
      <c r="II67" s="13">
        <v>0</v>
      </c>
      <c r="IJ67" s="13">
        <v>0</v>
      </c>
      <c r="IK67" s="13">
        <v>0</v>
      </c>
      <c r="IL67" s="13">
        <v>0</v>
      </c>
      <c r="IM67" s="13">
        <v>0</v>
      </c>
      <c r="IN67" s="13">
        <v>0</v>
      </c>
      <c r="IO67" s="13">
        <v>0</v>
      </c>
      <c r="IP67" s="13">
        <v>0</v>
      </c>
      <c r="IQ67" s="13">
        <v>0</v>
      </c>
      <c r="IR67" s="13">
        <v>0</v>
      </c>
      <c r="IS67" s="13">
        <v>0</v>
      </c>
      <c r="IT67" s="13">
        <v>0</v>
      </c>
      <c r="IU67" s="13">
        <v>0</v>
      </c>
      <c r="IV67" s="13">
        <v>0</v>
      </c>
      <c r="IW67" s="13">
        <v>0</v>
      </c>
      <c r="IX67" s="13">
        <v>0</v>
      </c>
      <c r="IY67" s="13">
        <v>0</v>
      </c>
      <c r="IZ67" s="13">
        <v>0</v>
      </c>
      <c r="JA67" s="13">
        <v>0</v>
      </c>
      <c r="JB67" s="13">
        <v>113304</v>
      </c>
      <c r="JC67" s="13">
        <v>0</v>
      </c>
      <c r="JD67" s="13">
        <v>109500</v>
      </c>
      <c r="JE67" s="13">
        <v>0</v>
      </c>
      <c r="JF67" s="13">
        <v>0</v>
      </c>
      <c r="JG67" s="13">
        <v>0</v>
      </c>
      <c r="JH67" s="13">
        <v>0</v>
      </c>
      <c r="JI67" s="13">
        <v>0</v>
      </c>
      <c r="JJ67" s="13">
        <v>0</v>
      </c>
      <c r="JK67" s="13">
        <v>0</v>
      </c>
      <c r="JL67" s="13">
        <v>0</v>
      </c>
      <c r="JM67" s="13">
        <v>0</v>
      </c>
      <c r="JN67" s="13">
        <v>0</v>
      </c>
      <c r="JO67" s="13">
        <v>0</v>
      </c>
      <c r="JP67" s="13">
        <v>0</v>
      </c>
      <c r="JQ67" s="13">
        <v>0</v>
      </c>
      <c r="JR67" s="13">
        <v>33670</v>
      </c>
      <c r="JS67" s="13">
        <v>0</v>
      </c>
      <c r="JT67" s="13">
        <v>0</v>
      </c>
      <c r="JU67" s="13">
        <v>0</v>
      </c>
      <c r="JV67" s="13">
        <v>0</v>
      </c>
      <c r="JW67" s="13">
        <v>0</v>
      </c>
      <c r="JX67" s="13">
        <v>0</v>
      </c>
      <c r="JY67" s="13">
        <v>0</v>
      </c>
      <c r="JZ67" s="13">
        <v>0</v>
      </c>
      <c r="KA67" s="13">
        <v>0</v>
      </c>
      <c r="KB67" s="13">
        <v>0</v>
      </c>
      <c r="KC67" s="13">
        <v>866146</v>
      </c>
      <c r="KD67" s="13">
        <v>400000</v>
      </c>
      <c r="KE67" s="13">
        <v>0</v>
      </c>
      <c r="KF67" s="13">
        <v>0</v>
      </c>
      <c r="KG67" s="13">
        <v>0</v>
      </c>
      <c r="KH67" s="13">
        <v>0</v>
      </c>
      <c r="KI67" s="13">
        <v>0</v>
      </c>
      <c r="KJ67" s="13">
        <v>0</v>
      </c>
      <c r="KK67" s="13">
        <v>0</v>
      </c>
      <c r="KL67" s="13">
        <v>0</v>
      </c>
      <c r="KM67" s="13">
        <v>0</v>
      </c>
      <c r="KN67" s="13">
        <v>0</v>
      </c>
      <c r="KO67" s="13">
        <v>0</v>
      </c>
      <c r="KP67" s="13">
        <v>0</v>
      </c>
      <c r="KQ67" s="13">
        <v>51393</v>
      </c>
      <c r="KR67" s="13">
        <v>0</v>
      </c>
      <c r="KS67" s="13">
        <v>0</v>
      </c>
      <c r="KT67" s="13">
        <v>0</v>
      </c>
      <c r="KU67" s="13">
        <v>332620</v>
      </c>
      <c r="KV67" s="13">
        <v>0</v>
      </c>
      <c r="KW67" s="13">
        <v>0</v>
      </c>
      <c r="KX67" s="13">
        <v>0</v>
      </c>
      <c r="KY67" s="13">
        <v>0</v>
      </c>
      <c r="KZ67" s="13">
        <v>0</v>
      </c>
      <c r="LA67" s="13">
        <v>0</v>
      </c>
      <c r="LB67" s="13">
        <v>0</v>
      </c>
      <c r="LC67" s="13">
        <v>0</v>
      </c>
      <c r="LD67" s="13">
        <v>0</v>
      </c>
      <c r="LE67" s="13">
        <v>0</v>
      </c>
      <c r="LF67" s="13">
        <v>0</v>
      </c>
      <c r="LG67" s="13">
        <v>0</v>
      </c>
      <c r="LH67" s="13">
        <v>0</v>
      </c>
      <c r="LI67" s="13">
        <v>0</v>
      </c>
      <c r="LJ67" s="13">
        <v>0</v>
      </c>
      <c r="LK67" s="13">
        <v>0</v>
      </c>
      <c r="LL67" s="13">
        <v>0</v>
      </c>
      <c r="LM67" s="13">
        <v>0</v>
      </c>
      <c r="LN67" s="13">
        <v>33600</v>
      </c>
      <c r="LO67" s="13">
        <v>0</v>
      </c>
      <c r="LP67" s="13">
        <v>0</v>
      </c>
      <c r="LQ67" s="13">
        <v>0</v>
      </c>
      <c r="LR67" s="13">
        <v>0</v>
      </c>
      <c r="LS67" s="13">
        <v>0</v>
      </c>
      <c r="LT67" s="13">
        <v>0</v>
      </c>
      <c r="LU67" s="13">
        <v>0</v>
      </c>
      <c r="LV67" s="13">
        <v>82563</v>
      </c>
      <c r="LW67" s="13">
        <v>0</v>
      </c>
      <c r="LX67" s="13">
        <v>0</v>
      </c>
      <c r="LY67" s="13">
        <v>0</v>
      </c>
      <c r="LZ67" s="13">
        <v>0</v>
      </c>
      <c r="MA67" s="13">
        <v>0</v>
      </c>
      <c r="MB67" s="13">
        <v>0</v>
      </c>
      <c r="MC67" s="13">
        <v>0</v>
      </c>
      <c r="MD67" s="13">
        <v>0</v>
      </c>
      <c r="ME67" s="13">
        <v>0</v>
      </c>
      <c r="MF67" s="13">
        <v>0</v>
      </c>
      <c r="MG67" s="13">
        <v>34524</v>
      </c>
      <c r="MH67" s="13">
        <v>0</v>
      </c>
      <c r="MI67" s="13">
        <v>0</v>
      </c>
      <c r="MJ67" s="13">
        <v>0</v>
      </c>
      <c r="MK67" s="13">
        <v>0</v>
      </c>
      <c r="ML67" s="13">
        <v>28569</v>
      </c>
      <c r="MM67" s="13">
        <v>0</v>
      </c>
      <c r="MN67" s="13">
        <v>0</v>
      </c>
      <c r="MO67" s="13">
        <v>0</v>
      </c>
      <c r="MP67" s="13">
        <v>0</v>
      </c>
      <c r="MQ67" s="13">
        <v>0</v>
      </c>
      <c r="MR67" s="13">
        <v>0</v>
      </c>
      <c r="MS67" s="13">
        <v>0</v>
      </c>
      <c r="MT67" s="13">
        <v>1828843</v>
      </c>
      <c r="MU67" s="13">
        <v>0</v>
      </c>
      <c r="MV67" s="13">
        <v>500000</v>
      </c>
      <c r="MW67" s="13">
        <v>2754</v>
      </c>
      <c r="MX67" s="13">
        <v>0</v>
      </c>
      <c r="MY67" s="13">
        <v>25000</v>
      </c>
      <c r="MZ67" s="13">
        <v>0</v>
      </c>
      <c r="NA67" s="13">
        <v>281036</v>
      </c>
      <c r="NB67" s="13">
        <v>0</v>
      </c>
      <c r="NC67" s="13">
        <v>0</v>
      </c>
      <c r="ND67" s="13">
        <v>0</v>
      </c>
      <c r="NE67" s="13">
        <v>0</v>
      </c>
      <c r="NF67" s="13">
        <v>0</v>
      </c>
      <c r="NG67" s="13">
        <v>0</v>
      </c>
      <c r="NH67" s="13">
        <v>0</v>
      </c>
      <c r="NI67" s="13">
        <v>0</v>
      </c>
      <c r="NJ67" s="13">
        <v>0</v>
      </c>
      <c r="NK67" s="13">
        <v>10700</v>
      </c>
      <c r="NL67" s="13">
        <v>0</v>
      </c>
      <c r="NM67" s="13">
        <v>0</v>
      </c>
      <c r="NN67" s="13">
        <v>0</v>
      </c>
      <c r="NO67" s="13">
        <v>0</v>
      </c>
      <c r="NP67" s="13">
        <v>0</v>
      </c>
      <c r="NQ67" s="13">
        <v>0</v>
      </c>
      <c r="NR67" s="13">
        <v>0</v>
      </c>
      <c r="NS67" s="13">
        <v>0</v>
      </c>
      <c r="NT67" s="13">
        <v>0</v>
      </c>
      <c r="NU67" s="13">
        <v>0</v>
      </c>
      <c r="NV67" s="13">
        <v>0</v>
      </c>
      <c r="NW67" s="13">
        <v>111710</v>
      </c>
      <c r="NX67" s="13">
        <v>0</v>
      </c>
      <c r="NY67" s="13">
        <v>0</v>
      </c>
      <c r="NZ67" s="13">
        <v>0</v>
      </c>
      <c r="OA67" s="13">
        <v>0</v>
      </c>
      <c r="OB67" s="13">
        <v>0</v>
      </c>
      <c r="OC67" s="13">
        <v>0</v>
      </c>
      <c r="OD67" s="13">
        <v>10171</v>
      </c>
      <c r="OE67" s="13">
        <v>0</v>
      </c>
      <c r="OF67" s="13">
        <v>0</v>
      </c>
      <c r="OG67" s="13">
        <v>2875</v>
      </c>
      <c r="OH67" s="13">
        <v>0</v>
      </c>
      <c r="OI67" s="13">
        <v>0</v>
      </c>
      <c r="OJ67" s="13">
        <v>0</v>
      </c>
      <c r="OK67" s="13">
        <v>0</v>
      </c>
      <c r="OL67" s="13">
        <v>0</v>
      </c>
      <c r="OM67" s="13">
        <v>0</v>
      </c>
      <c r="ON67" s="13">
        <v>0</v>
      </c>
      <c r="OO67" s="13">
        <v>0</v>
      </c>
      <c r="OP67" s="13">
        <v>66186</v>
      </c>
      <c r="OQ67" s="13">
        <v>0</v>
      </c>
      <c r="OR67" s="13">
        <v>78732</v>
      </c>
      <c r="OS67" s="13">
        <v>0</v>
      </c>
      <c r="OT67" s="13">
        <v>0</v>
      </c>
      <c r="OU67" s="13">
        <v>0</v>
      </c>
      <c r="OV67" s="13">
        <v>0</v>
      </c>
      <c r="OW67" s="13">
        <v>0</v>
      </c>
      <c r="OX67" s="13">
        <v>0</v>
      </c>
      <c r="OY67" s="62">
        <v>0</v>
      </c>
      <c r="OZ67" s="66">
        <f t="shared" ref="OZ67:OZ115" si="1">SUM(D67:OY67)</f>
        <v>8213461</v>
      </c>
    </row>
    <row r="68" spans="1:416" x14ac:dyDescent="0.25">
      <c r="A68" s="10"/>
      <c r="B68" s="11">
        <v>331.9</v>
      </c>
      <c r="C68" s="12" t="s">
        <v>65</v>
      </c>
      <c r="D68" s="13">
        <v>0</v>
      </c>
      <c r="E68" s="13">
        <v>179848</v>
      </c>
      <c r="F68" s="13">
        <v>0</v>
      </c>
      <c r="G68" s="13">
        <v>0</v>
      </c>
      <c r="H68" s="13">
        <v>1113125</v>
      </c>
      <c r="I68" s="13">
        <v>0</v>
      </c>
      <c r="J68" s="13">
        <v>0</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33763</v>
      </c>
      <c r="AO68" s="13">
        <v>0</v>
      </c>
      <c r="AP68" s="13">
        <v>35113</v>
      </c>
      <c r="AQ68" s="13">
        <v>5000</v>
      </c>
      <c r="AR68" s="13">
        <v>0</v>
      </c>
      <c r="AS68" s="13">
        <v>0</v>
      </c>
      <c r="AT68" s="13">
        <v>0</v>
      </c>
      <c r="AU68" s="13">
        <v>0</v>
      </c>
      <c r="AV68" s="13">
        <v>100559</v>
      </c>
      <c r="AW68" s="13">
        <v>0</v>
      </c>
      <c r="AX68" s="13">
        <v>0</v>
      </c>
      <c r="AY68" s="13">
        <v>0</v>
      </c>
      <c r="AZ68" s="13">
        <v>0</v>
      </c>
      <c r="BA68" s="13">
        <v>0</v>
      </c>
      <c r="BB68" s="13">
        <v>0</v>
      </c>
      <c r="BC68" s="13">
        <v>12957</v>
      </c>
      <c r="BD68" s="13">
        <v>0</v>
      </c>
      <c r="BE68" s="13">
        <v>0</v>
      </c>
      <c r="BF68" s="13">
        <v>714455</v>
      </c>
      <c r="BG68" s="13">
        <v>0</v>
      </c>
      <c r="BH68" s="13">
        <v>0</v>
      </c>
      <c r="BI68" s="13">
        <v>0</v>
      </c>
      <c r="BJ68" s="13">
        <v>0</v>
      </c>
      <c r="BK68" s="13">
        <v>0</v>
      </c>
      <c r="BL68" s="13">
        <v>0</v>
      </c>
      <c r="BM68" s="13">
        <v>0</v>
      </c>
      <c r="BN68" s="13">
        <v>0</v>
      </c>
      <c r="BO68" s="13">
        <v>44314</v>
      </c>
      <c r="BP68" s="13">
        <v>0</v>
      </c>
      <c r="BQ68" s="13">
        <v>0</v>
      </c>
      <c r="BR68" s="13">
        <v>5705</v>
      </c>
      <c r="BS68" s="13">
        <v>0</v>
      </c>
      <c r="BT68" s="13">
        <v>0</v>
      </c>
      <c r="BU68" s="13">
        <v>74628</v>
      </c>
      <c r="BV68" s="13">
        <v>0</v>
      </c>
      <c r="BW68" s="13">
        <v>447510</v>
      </c>
      <c r="BX68" s="13">
        <v>0</v>
      </c>
      <c r="BY68" s="13">
        <v>0</v>
      </c>
      <c r="BZ68" s="13">
        <v>0</v>
      </c>
      <c r="CA68" s="13">
        <v>0</v>
      </c>
      <c r="CB68" s="13">
        <v>0</v>
      </c>
      <c r="CC68" s="13">
        <v>0</v>
      </c>
      <c r="CD68" s="13">
        <v>0</v>
      </c>
      <c r="CE68" s="13">
        <v>0</v>
      </c>
      <c r="CF68" s="13">
        <v>0</v>
      </c>
      <c r="CG68" s="13">
        <v>0</v>
      </c>
      <c r="CH68" s="13">
        <v>332648</v>
      </c>
      <c r="CI68" s="13">
        <v>0</v>
      </c>
      <c r="CJ68" s="13">
        <v>0</v>
      </c>
      <c r="CK68" s="13">
        <v>0</v>
      </c>
      <c r="CL68" s="13">
        <v>457930</v>
      </c>
      <c r="CM68" s="13">
        <v>0</v>
      </c>
      <c r="CN68" s="13">
        <v>0</v>
      </c>
      <c r="CO68" s="13">
        <v>0</v>
      </c>
      <c r="CP68" s="13">
        <v>0</v>
      </c>
      <c r="CQ68" s="13">
        <v>0</v>
      </c>
      <c r="CR68" s="13">
        <v>0</v>
      </c>
      <c r="CS68" s="13">
        <v>0</v>
      </c>
      <c r="CT68" s="13">
        <v>0</v>
      </c>
      <c r="CU68" s="13">
        <v>99745</v>
      </c>
      <c r="CV68" s="13">
        <v>0</v>
      </c>
      <c r="CW68" s="13">
        <v>116663</v>
      </c>
      <c r="CX68" s="13">
        <v>0</v>
      </c>
      <c r="CY68" s="13">
        <v>0</v>
      </c>
      <c r="CZ68" s="13">
        <v>0</v>
      </c>
      <c r="DA68" s="13">
        <v>0</v>
      </c>
      <c r="DB68" s="13">
        <v>0</v>
      </c>
      <c r="DC68" s="13">
        <v>5347</v>
      </c>
      <c r="DD68" s="13">
        <v>0</v>
      </c>
      <c r="DE68" s="13">
        <v>0</v>
      </c>
      <c r="DF68" s="13">
        <v>0</v>
      </c>
      <c r="DG68" s="13">
        <v>0</v>
      </c>
      <c r="DH68" s="13">
        <v>0</v>
      </c>
      <c r="DI68" s="13">
        <v>0</v>
      </c>
      <c r="DJ68" s="13">
        <v>312384</v>
      </c>
      <c r="DK68" s="13">
        <v>0</v>
      </c>
      <c r="DL68" s="13">
        <v>0</v>
      </c>
      <c r="DM68" s="13">
        <v>0</v>
      </c>
      <c r="DN68" s="13">
        <v>569119</v>
      </c>
      <c r="DO68" s="13">
        <v>2041575</v>
      </c>
      <c r="DP68" s="13">
        <v>0</v>
      </c>
      <c r="DQ68" s="13">
        <v>0</v>
      </c>
      <c r="DR68" s="13">
        <v>0</v>
      </c>
      <c r="DS68" s="13">
        <v>0</v>
      </c>
      <c r="DT68" s="13">
        <v>0</v>
      </c>
      <c r="DU68" s="13">
        <v>0</v>
      </c>
      <c r="DV68" s="13">
        <v>0</v>
      </c>
      <c r="DW68" s="13">
        <v>0</v>
      </c>
      <c r="DX68" s="13">
        <v>0</v>
      </c>
      <c r="DY68" s="13">
        <v>0</v>
      </c>
      <c r="DZ68" s="13">
        <v>0</v>
      </c>
      <c r="EA68" s="13">
        <v>0</v>
      </c>
      <c r="EB68" s="13">
        <v>0</v>
      </c>
      <c r="EC68" s="13">
        <v>0</v>
      </c>
      <c r="ED68" s="13">
        <v>0</v>
      </c>
      <c r="EE68" s="13">
        <v>0</v>
      </c>
      <c r="EF68" s="13">
        <v>0</v>
      </c>
      <c r="EG68" s="13">
        <v>0</v>
      </c>
      <c r="EH68" s="13">
        <v>0</v>
      </c>
      <c r="EI68" s="13">
        <v>0</v>
      </c>
      <c r="EJ68" s="13">
        <v>0</v>
      </c>
      <c r="EK68" s="13">
        <v>0</v>
      </c>
      <c r="EL68" s="13">
        <v>0</v>
      </c>
      <c r="EM68" s="13">
        <v>0</v>
      </c>
      <c r="EN68" s="13">
        <v>0</v>
      </c>
      <c r="EO68" s="13">
        <v>0</v>
      </c>
      <c r="EP68" s="13">
        <v>0</v>
      </c>
      <c r="EQ68" s="13">
        <v>0</v>
      </c>
      <c r="ER68" s="13">
        <v>0</v>
      </c>
      <c r="ES68" s="13">
        <v>0</v>
      </c>
      <c r="ET68" s="13">
        <v>0</v>
      </c>
      <c r="EU68" s="13">
        <v>0</v>
      </c>
      <c r="EV68" s="13">
        <v>0</v>
      </c>
      <c r="EW68" s="13">
        <v>0</v>
      </c>
      <c r="EX68" s="13">
        <v>0</v>
      </c>
      <c r="EY68" s="13">
        <v>0</v>
      </c>
      <c r="EZ68" s="13">
        <v>1971445</v>
      </c>
      <c r="FA68" s="13">
        <v>0</v>
      </c>
      <c r="FB68" s="13">
        <v>0</v>
      </c>
      <c r="FC68" s="13">
        <v>0</v>
      </c>
      <c r="FD68" s="13">
        <v>1040512</v>
      </c>
      <c r="FE68" s="13">
        <v>0</v>
      </c>
      <c r="FF68" s="13">
        <v>0</v>
      </c>
      <c r="FG68" s="13">
        <v>0</v>
      </c>
      <c r="FH68" s="13">
        <v>123554</v>
      </c>
      <c r="FI68" s="13">
        <v>0</v>
      </c>
      <c r="FJ68" s="13">
        <v>0</v>
      </c>
      <c r="FK68" s="13">
        <v>0</v>
      </c>
      <c r="FL68" s="13">
        <v>0</v>
      </c>
      <c r="FM68" s="13">
        <v>0</v>
      </c>
      <c r="FN68" s="13">
        <v>0</v>
      </c>
      <c r="FO68" s="13">
        <v>0</v>
      </c>
      <c r="FP68" s="13">
        <v>0</v>
      </c>
      <c r="FQ68" s="13">
        <v>0</v>
      </c>
      <c r="FR68" s="13">
        <v>0</v>
      </c>
      <c r="FS68" s="13">
        <v>143098</v>
      </c>
      <c r="FT68" s="13">
        <v>0</v>
      </c>
      <c r="FU68" s="13">
        <v>0</v>
      </c>
      <c r="FV68" s="13">
        <v>0</v>
      </c>
      <c r="FW68" s="13">
        <v>0</v>
      </c>
      <c r="FX68" s="13">
        <v>0</v>
      </c>
      <c r="FY68" s="13">
        <v>0</v>
      </c>
      <c r="FZ68" s="13">
        <v>0</v>
      </c>
      <c r="GA68" s="13">
        <v>0</v>
      </c>
      <c r="GB68" s="13">
        <v>0</v>
      </c>
      <c r="GC68" s="13">
        <v>0</v>
      </c>
      <c r="GD68" s="13">
        <v>0</v>
      </c>
      <c r="GE68" s="13">
        <v>0</v>
      </c>
      <c r="GF68" s="13">
        <v>397068</v>
      </c>
      <c r="GG68" s="13">
        <v>0</v>
      </c>
      <c r="GH68" s="13">
        <v>0</v>
      </c>
      <c r="GI68" s="13">
        <v>0</v>
      </c>
      <c r="GJ68" s="13">
        <v>0</v>
      </c>
      <c r="GK68" s="13">
        <v>263148</v>
      </c>
      <c r="GL68" s="13">
        <v>0</v>
      </c>
      <c r="GM68" s="13">
        <v>0</v>
      </c>
      <c r="GN68" s="13">
        <v>0</v>
      </c>
      <c r="GO68" s="13">
        <v>0</v>
      </c>
      <c r="GP68" s="13">
        <v>0</v>
      </c>
      <c r="GQ68" s="13">
        <v>0</v>
      </c>
      <c r="GR68" s="13">
        <v>0</v>
      </c>
      <c r="GS68" s="13">
        <v>0</v>
      </c>
      <c r="GT68" s="13">
        <v>0</v>
      </c>
      <c r="GU68" s="13">
        <v>0</v>
      </c>
      <c r="GV68" s="13">
        <v>0</v>
      </c>
      <c r="GW68" s="13">
        <v>0</v>
      </c>
      <c r="GX68" s="13">
        <v>0</v>
      </c>
      <c r="GY68" s="13">
        <v>0</v>
      </c>
      <c r="GZ68" s="13">
        <v>1379392</v>
      </c>
      <c r="HA68" s="13">
        <v>1706722</v>
      </c>
      <c r="HB68" s="13">
        <v>0</v>
      </c>
      <c r="HC68" s="13">
        <v>0</v>
      </c>
      <c r="HD68" s="13">
        <v>0</v>
      </c>
      <c r="HE68" s="13">
        <v>0</v>
      </c>
      <c r="HF68" s="13">
        <v>0</v>
      </c>
      <c r="HG68" s="13">
        <v>0</v>
      </c>
      <c r="HH68" s="13">
        <v>0</v>
      </c>
      <c r="HI68" s="13">
        <v>4677</v>
      </c>
      <c r="HJ68" s="13">
        <v>228118</v>
      </c>
      <c r="HK68" s="13">
        <v>0</v>
      </c>
      <c r="HL68" s="13">
        <v>0</v>
      </c>
      <c r="HM68" s="13">
        <v>0</v>
      </c>
      <c r="HN68" s="13">
        <v>0</v>
      </c>
      <c r="HO68" s="13">
        <v>0</v>
      </c>
      <c r="HP68" s="13">
        <v>0</v>
      </c>
      <c r="HQ68" s="13">
        <v>234843</v>
      </c>
      <c r="HR68" s="13">
        <v>0</v>
      </c>
      <c r="HS68" s="13">
        <v>0</v>
      </c>
      <c r="HT68" s="13">
        <v>0</v>
      </c>
      <c r="HU68" s="13">
        <v>61019</v>
      </c>
      <c r="HV68" s="13">
        <v>0</v>
      </c>
      <c r="HW68" s="13">
        <v>0</v>
      </c>
      <c r="HX68" s="13">
        <v>0</v>
      </c>
      <c r="HY68" s="13">
        <v>0</v>
      </c>
      <c r="HZ68" s="13">
        <v>0</v>
      </c>
      <c r="IA68" s="13">
        <v>0</v>
      </c>
      <c r="IB68" s="13">
        <v>0</v>
      </c>
      <c r="IC68" s="13">
        <v>0</v>
      </c>
      <c r="ID68" s="13">
        <v>0</v>
      </c>
      <c r="IE68" s="13">
        <v>0</v>
      </c>
      <c r="IF68" s="13">
        <v>0</v>
      </c>
      <c r="IG68" s="13">
        <v>0</v>
      </c>
      <c r="IH68" s="13">
        <v>0</v>
      </c>
      <c r="II68" s="13">
        <v>0</v>
      </c>
      <c r="IJ68" s="13">
        <v>0</v>
      </c>
      <c r="IK68" s="13">
        <v>0</v>
      </c>
      <c r="IL68" s="13">
        <v>0</v>
      </c>
      <c r="IM68" s="13">
        <v>0</v>
      </c>
      <c r="IN68" s="13">
        <v>0</v>
      </c>
      <c r="IO68" s="13">
        <v>22500</v>
      </c>
      <c r="IP68" s="13">
        <v>0</v>
      </c>
      <c r="IQ68" s="13">
        <v>2999217</v>
      </c>
      <c r="IR68" s="13">
        <v>0</v>
      </c>
      <c r="IS68" s="13">
        <v>0</v>
      </c>
      <c r="IT68" s="13">
        <v>0</v>
      </c>
      <c r="IU68" s="13">
        <v>0</v>
      </c>
      <c r="IV68" s="13">
        <v>0</v>
      </c>
      <c r="IW68" s="13">
        <v>19138</v>
      </c>
      <c r="IX68" s="13">
        <v>0</v>
      </c>
      <c r="IY68" s="13">
        <v>0</v>
      </c>
      <c r="IZ68" s="13">
        <v>0</v>
      </c>
      <c r="JA68" s="13">
        <v>0</v>
      </c>
      <c r="JB68" s="13">
        <v>6134336</v>
      </c>
      <c r="JC68" s="13">
        <v>0</v>
      </c>
      <c r="JD68" s="13">
        <v>0</v>
      </c>
      <c r="JE68" s="13">
        <v>16140</v>
      </c>
      <c r="JF68" s="13">
        <v>0</v>
      </c>
      <c r="JG68" s="13">
        <v>0</v>
      </c>
      <c r="JH68" s="13">
        <v>0</v>
      </c>
      <c r="JI68" s="13">
        <v>0</v>
      </c>
      <c r="JJ68" s="13">
        <v>0</v>
      </c>
      <c r="JK68" s="13">
        <v>0</v>
      </c>
      <c r="JL68" s="13">
        <v>0</v>
      </c>
      <c r="JM68" s="13">
        <v>81198</v>
      </c>
      <c r="JN68" s="13">
        <v>41950</v>
      </c>
      <c r="JO68" s="13">
        <v>0</v>
      </c>
      <c r="JP68" s="13">
        <v>0</v>
      </c>
      <c r="JQ68" s="13">
        <v>0</v>
      </c>
      <c r="JR68" s="13">
        <v>0</v>
      </c>
      <c r="JS68" s="13">
        <v>2168652</v>
      </c>
      <c r="JT68" s="13">
        <v>0</v>
      </c>
      <c r="JU68" s="13">
        <v>0</v>
      </c>
      <c r="JV68" s="13">
        <v>0</v>
      </c>
      <c r="JW68" s="13">
        <v>0</v>
      </c>
      <c r="JX68" s="13">
        <v>0</v>
      </c>
      <c r="JY68" s="13">
        <v>0</v>
      </c>
      <c r="JZ68" s="13">
        <v>0</v>
      </c>
      <c r="KA68" s="13">
        <v>0</v>
      </c>
      <c r="KB68" s="13">
        <v>0</v>
      </c>
      <c r="KC68" s="13">
        <v>329730</v>
      </c>
      <c r="KD68" s="13">
        <v>0</v>
      </c>
      <c r="KE68" s="13">
        <v>0</v>
      </c>
      <c r="KF68" s="13">
        <v>0</v>
      </c>
      <c r="KG68" s="13">
        <v>5571</v>
      </c>
      <c r="KH68" s="13">
        <v>0</v>
      </c>
      <c r="KI68" s="13">
        <v>0</v>
      </c>
      <c r="KJ68" s="13">
        <v>0</v>
      </c>
      <c r="KK68" s="13">
        <v>0</v>
      </c>
      <c r="KL68" s="13">
        <v>0</v>
      </c>
      <c r="KM68" s="13">
        <v>0</v>
      </c>
      <c r="KN68" s="13">
        <v>0</v>
      </c>
      <c r="KO68" s="13">
        <v>0</v>
      </c>
      <c r="KP68" s="13">
        <v>0</v>
      </c>
      <c r="KQ68" s="13">
        <v>0</v>
      </c>
      <c r="KR68" s="13">
        <v>0</v>
      </c>
      <c r="KS68" s="13">
        <v>0</v>
      </c>
      <c r="KT68" s="13">
        <v>0</v>
      </c>
      <c r="KU68" s="13">
        <v>0</v>
      </c>
      <c r="KV68" s="13">
        <v>0</v>
      </c>
      <c r="KW68" s="13">
        <v>0</v>
      </c>
      <c r="KX68" s="13">
        <v>263277</v>
      </c>
      <c r="KY68" s="13">
        <v>0</v>
      </c>
      <c r="KZ68" s="13">
        <v>983771</v>
      </c>
      <c r="LA68" s="13">
        <v>0</v>
      </c>
      <c r="LB68" s="13">
        <v>0</v>
      </c>
      <c r="LC68" s="13">
        <v>0</v>
      </c>
      <c r="LD68" s="13">
        <v>0</v>
      </c>
      <c r="LE68" s="13">
        <v>0</v>
      </c>
      <c r="LF68" s="13">
        <v>12302295</v>
      </c>
      <c r="LG68" s="13">
        <v>0</v>
      </c>
      <c r="LH68" s="13">
        <v>0</v>
      </c>
      <c r="LI68" s="13">
        <v>0</v>
      </c>
      <c r="LJ68" s="13">
        <v>0</v>
      </c>
      <c r="LK68" s="13">
        <v>0</v>
      </c>
      <c r="LL68" s="13">
        <v>0</v>
      </c>
      <c r="LM68" s="13">
        <v>0</v>
      </c>
      <c r="LN68" s="13">
        <v>0</v>
      </c>
      <c r="LO68" s="13">
        <v>0</v>
      </c>
      <c r="LP68" s="13">
        <v>22918900</v>
      </c>
      <c r="LQ68" s="13">
        <v>22704</v>
      </c>
      <c r="LR68" s="13">
        <v>0</v>
      </c>
      <c r="LS68" s="13">
        <v>0</v>
      </c>
      <c r="LT68" s="13">
        <v>0</v>
      </c>
      <c r="LU68" s="13">
        <v>0</v>
      </c>
      <c r="LV68" s="13">
        <v>129076</v>
      </c>
      <c r="LW68" s="13">
        <v>42134</v>
      </c>
      <c r="LX68" s="13">
        <v>1350272</v>
      </c>
      <c r="LY68" s="13">
        <v>0</v>
      </c>
      <c r="LZ68" s="13">
        <v>0</v>
      </c>
      <c r="MA68" s="13">
        <v>0</v>
      </c>
      <c r="MB68" s="13">
        <v>0</v>
      </c>
      <c r="MC68" s="13">
        <v>0</v>
      </c>
      <c r="MD68" s="13">
        <v>0</v>
      </c>
      <c r="ME68" s="13">
        <v>0</v>
      </c>
      <c r="MF68" s="13">
        <v>0</v>
      </c>
      <c r="MG68" s="13">
        <v>0</v>
      </c>
      <c r="MH68" s="13">
        <v>0</v>
      </c>
      <c r="MI68" s="13">
        <v>0</v>
      </c>
      <c r="MJ68" s="13">
        <v>0</v>
      </c>
      <c r="MK68" s="13">
        <v>0</v>
      </c>
      <c r="ML68" s="13">
        <v>0</v>
      </c>
      <c r="MM68" s="13">
        <v>37784</v>
      </c>
      <c r="MN68" s="13">
        <v>0</v>
      </c>
      <c r="MO68" s="13">
        <v>0</v>
      </c>
      <c r="MP68" s="13">
        <v>0</v>
      </c>
      <c r="MQ68" s="13">
        <v>0</v>
      </c>
      <c r="MR68" s="13">
        <v>0</v>
      </c>
      <c r="MS68" s="13">
        <v>0</v>
      </c>
      <c r="MT68" s="13">
        <v>0</v>
      </c>
      <c r="MU68" s="13">
        <v>0</v>
      </c>
      <c r="MV68" s="13">
        <v>112192</v>
      </c>
      <c r="MW68" s="13">
        <v>0</v>
      </c>
      <c r="MX68" s="13">
        <v>0</v>
      </c>
      <c r="MY68" s="13">
        <v>0</v>
      </c>
      <c r="MZ68" s="13">
        <v>0</v>
      </c>
      <c r="NA68" s="13">
        <v>0</v>
      </c>
      <c r="NB68" s="13">
        <v>120445</v>
      </c>
      <c r="NC68" s="13">
        <v>0</v>
      </c>
      <c r="ND68" s="13">
        <v>0</v>
      </c>
      <c r="NE68" s="13">
        <v>0</v>
      </c>
      <c r="NF68" s="13">
        <v>0</v>
      </c>
      <c r="NG68" s="13">
        <v>0</v>
      </c>
      <c r="NH68" s="13">
        <v>2598000</v>
      </c>
      <c r="NI68" s="13">
        <v>0</v>
      </c>
      <c r="NJ68" s="13">
        <v>2020015</v>
      </c>
      <c r="NK68" s="13">
        <v>0</v>
      </c>
      <c r="NL68" s="13">
        <v>0</v>
      </c>
      <c r="NM68" s="13">
        <v>0</v>
      </c>
      <c r="NN68" s="13">
        <v>0</v>
      </c>
      <c r="NO68" s="13">
        <v>0</v>
      </c>
      <c r="NP68" s="13">
        <v>0</v>
      </c>
      <c r="NQ68" s="13">
        <v>0</v>
      </c>
      <c r="NR68" s="13">
        <v>0</v>
      </c>
      <c r="NS68" s="13">
        <v>0</v>
      </c>
      <c r="NT68" s="13">
        <v>0</v>
      </c>
      <c r="NU68" s="13">
        <v>0</v>
      </c>
      <c r="NV68" s="13">
        <v>0</v>
      </c>
      <c r="NW68" s="13">
        <v>0</v>
      </c>
      <c r="NX68" s="13">
        <v>0</v>
      </c>
      <c r="NY68" s="13">
        <v>0</v>
      </c>
      <c r="NZ68" s="13">
        <v>18938</v>
      </c>
      <c r="OA68" s="13">
        <v>0</v>
      </c>
      <c r="OB68" s="13">
        <v>0</v>
      </c>
      <c r="OC68" s="13">
        <v>0</v>
      </c>
      <c r="OD68" s="13">
        <v>0</v>
      </c>
      <c r="OE68" s="13">
        <v>0</v>
      </c>
      <c r="OF68" s="13">
        <v>0</v>
      </c>
      <c r="OG68" s="13">
        <v>0</v>
      </c>
      <c r="OH68" s="13">
        <v>0</v>
      </c>
      <c r="OI68" s="13">
        <v>0</v>
      </c>
      <c r="OJ68" s="13">
        <v>0</v>
      </c>
      <c r="OK68" s="13">
        <v>0</v>
      </c>
      <c r="OL68" s="13">
        <v>0</v>
      </c>
      <c r="OM68" s="13">
        <v>0</v>
      </c>
      <c r="ON68" s="13">
        <v>0</v>
      </c>
      <c r="OO68" s="13">
        <v>0</v>
      </c>
      <c r="OP68" s="13">
        <v>0</v>
      </c>
      <c r="OQ68" s="13">
        <v>0</v>
      </c>
      <c r="OR68" s="13">
        <v>0</v>
      </c>
      <c r="OS68" s="13">
        <v>459792</v>
      </c>
      <c r="OT68" s="13">
        <v>0</v>
      </c>
      <c r="OU68" s="13">
        <v>0</v>
      </c>
      <c r="OV68" s="13">
        <v>0</v>
      </c>
      <c r="OW68" s="13">
        <v>0</v>
      </c>
      <c r="OX68" s="13">
        <v>0</v>
      </c>
      <c r="OY68" s="62">
        <v>0</v>
      </c>
      <c r="OZ68" s="66">
        <f t="shared" si="1"/>
        <v>69454011</v>
      </c>
    </row>
    <row r="69" spans="1:416" x14ac:dyDescent="0.25">
      <c r="A69" s="10"/>
      <c r="B69" s="11">
        <v>333</v>
      </c>
      <c r="C69" s="12" t="s">
        <v>66</v>
      </c>
      <c r="D69" s="13">
        <v>0</v>
      </c>
      <c r="E69" s="13">
        <v>0</v>
      </c>
      <c r="F69" s="13">
        <v>0</v>
      </c>
      <c r="G69" s="13">
        <v>0</v>
      </c>
      <c r="H69" s="13">
        <v>0</v>
      </c>
      <c r="I69" s="13">
        <v>0</v>
      </c>
      <c r="J69" s="13">
        <v>0</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56286</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13">
        <v>0</v>
      </c>
      <c r="CJ69" s="13">
        <v>319000</v>
      </c>
      <c r="CK69" s="13">
        <v>0</v>
      </c>
      <c r="CL69" s="13">
        <v>0</v>
      </c>
      <c r="CM69" s="13">
        <v>0</v>
      </c>
      <c r="CN69" s="13">
        <v>0</v>
      </c>
      <c r="CO69" s="13">
        <v>0</v>
      </c>
      <c r="CP69" s="13">
        <v>0</v>
      </c>
      <c r="CQ69" s="13">
        <v>0</v>
      </c>
      <c r="CR69" s="13">
        <v>0</v>
      </c>
      <c r="CS69" s="13">
        <v>0</v>
      </c>
      <c r="CT69" s="13">
        <v>0</v>
      </c>
      <c r="CU69" s="13">
        <v>0</v>
      </c>
      <c r="CV69" s="13">
        <v>0</v>
      </c>
      <c r="CW69" s="13">
        <v>0</v>
      </c>
      <c r="CX69" s="13">
        <v>0</v>
      </c>
      <c r="CY69" s="13">
        <v>0</v>
      </c>
      <c r="CZ69" s="13">
        <v>0</v>
      </c>
      <c r="DA69" s="13">
        <v>0</v>
      </c>
      <c r="DB69" s="13">
        <v>0</v>
      </c>
      <c r="DC69" s="13">
        <v>0</v>
      </c>
      <c r="DD69" s="13">
        <v>0</v>
      </c>
      <c r="DE69" s="13">
        <v>0</v>
      </c>
      <c r="DF69" s="13">
        <v>0</v>
      </c>
      <c r="DG69" s="13">
        <v>0</v>
      </c>
      <c r="DH69" s="13">
        <v>0</v>
      </c>
      <c r="DI69" s="13">
        <v>0</v>
      </c>
      <c r="DJ69" s="13">
        <v>0</v>
      </c>
      <c r="DK69" s="13">
        <v>0</v>
      </c>
      <c r="DL69" s="13">
        <v>0</v>
      </c>
      <c r="DM69" s="13">
        <v>0</v>
      </c>
      <c r="DN69" s="13">
        <v>0</v>
      </c>
      <c r="DO69" s="13">
        <v>0</v>
      </c>
      <c r="DP69" s="13">
        <v>28830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3">
        <v>0</v>
      </c>
      <c r="EG69" s="13">
        <v>0</v>
      </c>
      <c r="EH69" s="13">
        <v>0</v>
      </c>
      <c r="EI69" s="13">
        <v>0</v>
      </c>
      <c r="EJ69" s="13">
        <v>0</v>
      </c>
      <c r="EK69" s="13">
        <v>0</v>
      </c>
      <c r="EL69" s="13">
        <v>0</v>
      </c>
      <c r="EM69" s="13">
        <v>0</v>
      </c>
      <c r="EN69" s="13">
        <v>0</v>
      </c>
      <c r="EO69" s="13">
        <v>0</v>
      </c>
      <c r="EP69" s="13">
        <v>0</v>
      </c>
      <c r="EQ69" s="13">
        <v>0</v>
      </c>
      <c r="ER69" s="13">
        <v>0</v>
      </c>
      <c r="ES69" s="13">
        <v>0</v>
      </c>
      <c r="ET69" s="13">
        <v>0</v>
      </c>
      <c r="EU69" s="13">
        <v>0</v>
      </c>
      <c r="EV69" s="13">
        <v>0</v>
      </c>
      <c r="EW69" s="13">
        <v>0</v>
      </c>
      <c r="EX69" s="13">
        <v>0</v>
      </c>
      <c r="EY69" s="13">
        <v>0</v>
      </c>
      <c r="EZ69" s="13">
        <v>0</v>
      </c>
      <c r="FA69" s="13">
        <v>0</v>
      </c>
      <c r="FB69" s="13">
        <v>0</v>
      </c>
      <c r="FC69" s="13">
        <v>0</v>
      </c>
      <c r="FD69" s="13">
        <v>0</v>
      </c>
      <c r="FE69" s="13">
        <v>0</v>
      </c>
      <c r="FF69" s="13">
        <v>0</v>
      </c>
      <c r="FG69" s="13">
        <v>0</v>
      </c>
      <c r="FH69" s="13">
        <v>0</v>
      </c>
      <c r="FI69" s="13">
        <v>0</v>
      </c>
      <c r="FJ69" s="13">
        <v>0</v>
      </c>
      <c r="FK69" s="13">
        <v>0</v>
      </c>
      <c r="FL69" s="13">
        <v>0</v>
      </c>
      <c r="FM69" s="13">
        <v>0</v>
      </c>
      <c r="FN69" s="13">
        <v>0</v>
      </c>
      <c r="FO69" s="13">
        <v>0</v>
      </c>
      <c r="FP69" s="13">
        <v>0</v>
      </c>
      <c r="FQ69" s="13">
        <v>0</v>
      </c>
      <c r="FR69" s="13">
        <v>0</v>
      </c>
      <c r="FS69" s="13">
        <v>22675</v>
      </c>
      <c r="FT69" s="13">
        <v>0</v>
      </c>
      <c r="FU69" s="13">
        <v>0</v>
      </c>
      <c r="FV69" s="13">
        <v>0</v>
      </c>
      <c r="FW69" s="13">
        <v>0</v>
      </c>
      <c r="FX69" s="13">
        <v>0</v>
      </c>
      <c r="FY69" s="13">
        <v>0</v>
      </c>
      <c r="FZ69" s="13">
        <v>0</v>
      </c>
      <c r="GA69" s="13">
        <v>0</v>
      </c>
      <c r="GB69" s="13">
        <v>22131</v>
      </c>
      <c r="GC69" s="13">
        <v>0</v>
      </c>
      <c r="GD69" s="13">
        <v>0</v>
      </c>
      <c r="GE69" s="13">
        <v>0</v>
      </c>
      <c r="GF69" s="13">
        <v>0</v>
      </c>
      <c r="GG69" s="13">
        <v>0</v>
      </c>
      <c r="GH69" s="13">
        <v>0</v>
      </c>
      <c r="GI69" s="13">
        <v>0</v>
      </c>
      <c r="GJ69" s="13">
        <v>0</v>
      </c>
      <c r="GK69" s="13">
        <v>0</v>
      </c>
      <c r="GL69" s="13">
        <v>0</v>
      </c>
      <c r="GM69" s="13">
        <v>0</v>
      </c>
      <c r="GN69" s="13">
        <v>5622</v>
      </c>
      <c r="GO69" s="13">
        <v>0</v>
      </c>
      <c r="GP69" s="13">
        <v>0</v>
      </c>
      <c r="GQ69" s="13">
        <v>0</v>
      </c>
      <c r="GR69" s="13">
        <v>0</v>
      </c>
      <c r="GS69" s="13">
        <v>0</v>
      </c>
      <c r="GT69" s="13">
        <v>0</v>
      </c>
      <c r="GU69" s="13">
        <v>0</v>
      </c>
      <c r="GV69" s="13">
        <v>0</v>
      </c>
      <c r="GW69" s="13">
        <v>0</v>
      </c>
      <c r="GX69" s="13">
        <v>0</v>
      </c>
      <c r="GY69" s="13">
        <v>0</v>
      </c>
      <c r="GZ69" s="13">
        <v>0</v>
      </c>
      <c r="HA69" s="13">
        <v>0</v>
      </c>
      <c r="HB69" s="13">
        <v>0</v>
      </c>
      <c r="HC69" s="13">
        <v>0</v>
      </c>
      <c r="HD69" s="13">
        <v>0</v>
      </c>
      <c r="HE69" s="13">
        <v>0</v>
      </c>
      <c r="HF69" s="13">
        <v>0</v>
      </c>
      <c r="HG69" s="13">
        <v>0</v>
      </c>
      <c r="HH69" s="13">
        <v>0</v>
      </c>
      <c r="HI69" s="13">
        <v>0</v>
      </c>
      <c r="HJ69" s="13">
        <v>0</v>
      </c>
      <c r="HK69" s="13">
        <v>0</v>
      </c>
      <c r="HL69" s="13">
        <v>0</v>
      </c>
      <c r="HM69" s="13">
        <v>0</v>
      </c>
      <c r="HN69" s="13">
        <v>0</v>
      </c>
      <c r="HO69" s="13">
        <v>0</v>
      </c>
      <c r="HP69" s="13">
        <v>11685</v>
      </c>
      <c r="HQ69" s="13">
        <v>0</v>
      </c>
      <c r="HR69" s="13">
        <v>0</v>
      </c>
      <c r="HS69" s="13">
        <v>0</v>
      </c>
      <c r="HT69" s="13">
        <v>0</v>
      </c>
      <c r="HU69" s="13">
        <v>0</v>
      </c>
      <c r="HV69" s="13">
        <v>0</v>
      </c>
      <c r="HW69" s="13">
        <v>0</v>
      </c>
      <c r="HX69" s="13">
        <v>0</v>
      </c>
      <c r="HY69" s="13">
        <v>0</v>
      </c>
      <c r="HZ69" s="13">
        <v>0</v>
      </c>
      <c r="IA69" s="13">
        <v>0</v>
      </c>
      <c r="IB69" s="13">
        <v>0</v>
      </c>
      <c r="IC69" s="13">
        <v>0</v>
      </c>
      <c r="ID69" s="13">
        <v>0</v>
      </c>
      <c r="IE69" s="13">
        <v>0</v>
      </c>
      <c r="IF69" s="13">
        <v>0</v>
      </c>
      <c r="IG69" s="13">
        <v>0</v>
      </c>
      <c r="IH69" s="13">
        <v>0</v>
      </c>
      <c r="II69" s="13">
        <v>0</v>
      </c>
      <c r="IJ69" s="13">
        <v>0</v>
      </c>
      <c r="IK69" s="13">
        <v>0</v>
      </c>
      <c r="IL69" s="13">
        <v>0</v>
      </c>
      <c r="IM69" s="13">
        <v>0</v>
      </c>
      <c r="IN69" s="13">
        <v>0</v>
      </c>
      <c r="IO69" s="13">
        <v>0</v>
      </c>
      <c r="IP69" s="13">
        <v>0</v>
      </c>
      <c r="IQ69" s="13">
        <v>0</v>
      </c>
      <c r="IR69" s="13">
        <v>0</v>
      </c>
      <c r="IS69" s="13">
        <v>0</v>
      </c>
      <c r="IT69" s="13">
        <v>0</v>
      </c>
      <c r="IU69" s="13">
        <v>0</v>
      </c>
      <c r="IV69" s="13">
        <v>0</v>
      </c>
      <c r="IW69" s="13">
        <v>0</v>
      </c>
      <c r="IX69" s="13">
        <v>0</v>
      </c>
      <c r="IY69" s="13">
        <v>0</v>
      </c>
      <c r="IZ69" s="13">
        <v>0</v>
      </c>
      <c r="JA69" s="13">
        <v>0</v>
      </c>
      <c r="JB69" s="13">
        <v>0</v>
      </c>
      <c r="JC69" s="13">
        <v>0</v>
      </c>
      <c r="JD69" s="13">
        <v>0</v>
      </c>
      <c r="JE69" s="13">
        <v>0</v>
      </c>
      <c r="JF69" s="13">
        <v>0</v>
      </c>
      <c r="JG69" s="13">
        <v>0</v>
      </c>
      <c r="JH69" s="13">
        <v>0</v>
      </c>
      <c r="JI69" s="13">
        <v>0</v>
      </c>
      <c r="JJ69" s="13">
        <v>0</v>
      </c>
      <c r="JK69" s="13">
        <v>0</v>
      </c>
      <c r="JL69" s="13">
        <v>0</v>
      </c>
      <c r="JM69" s="13">
        <v>0</v>
      </c>
      <c r="JN69" s="13">
        <v>0</v>
      </c>
      <c r="JO69" s="13">
        <v>0</v>
      </c>
      <c r="JP69" s="13">
        <v>0</v>
      </c>
      <c r="JQ69" s="13">
        <v>0</v>
      </c>
      <c r="JR69" s="13">
        <v>0</v>
      </c>
      <c r="JS69" s="13">
        <v>0</v>
      </c>
      <c r="JT69" s="13">
        <v>0</v>
      </c>
      <c r="JU69" s="13">
        <v>0</v>
      </c>
      <c r="JV69" s="13">
        <v>0</v>
      </c>
      <c r="JW69" s="13">
        <v>0</v>
      </c>
      <c r="JX69" s="13">
        <v>0</v>
      </c>
      <c r="JY69" s="13">
        <v>0</v>
      </c>
      <c r="JZ69" s="13">
        <v>0</v>
      </c>
      <c r="KA69" s="13">
        <v>0</v>
      </c>
      <c r="KB69" s="13">
        <v>0</v>
      </c>
      <c r="KC69" s="13">
        <v>0</v>
      </c>
      <c r="KD69" s="13">
        <v>0</v>
      </c>
      <c r="KE69" s="13">
        <v>0</v>
      </c>
      <c r="KF69" s="13">
        <v>0</v>
      </c>
      <c r="KG69" s="13">
        <v>0</v>
      </c>
      <c r="KH69" s="13">
        <v>18529</v>
      </c>
      <c r="KI69" s="13">
        <v>0</v>
      </c>
      <c r="KJ69" s="13">
        <v>0</v>
      </c>
      <c r="KK69" s="13">
        <v>0</v>
      </c>
      <c r="KL69" s="13">
        <v>0</v>
      </c>
      <c r="KM69" s="13">
        <v>0</v>
      </c>
      <c r="KN69" s="13">
        <v>0</v>
      </c>
      <c r="KO69" s="13">
        <v>0</v>
      </c>
      <c r="KP69" s="13">
        <v>0</v>
      </c>
      <c r="KQ69" s="13">
        <v>0</v>
      </c>
      <c r="KR69" s="13">
        <v>39187</v>
      </c>
      <c r="KS69" s="13">
        <v>0</v>
      </c>
      <c r="KT69" s="13">
        <v>0</v>
      </c>
      <c r="KU69" s="13">
        <v>0</v>
      </c>
      <c r="KV69" s="13">
        <v>0</v>
      </c>
      <c r="KW69" s="13">
        <v>0</v>
      </c>
      <c r="KX69" s="13">
        <v>0</v>
      </c>
      <c r="KY69" s="13">
        <v>0</v>
      </c>
      <c r="KZ69" s="13">
        <v>10233</v>
      </c>
      <c r="LA69" s="13">
        <v>0</v>
      </c>
      <c r="LB69" s="13">
        <v>0</v>
      </c>
      <c r="LC69" s="13">
        <v>0</v>
      </c>
      <c r="LD69" s="13">
        <v>0</v>
      </c>
      <c r="LE69" s="13">
        <v>0</v>
      </c>
      <c r="LF69" s="13">
        <v>0</v>
      </c>
      <c r="LG69" s="13">
        <v>0</v>
      </c>
      <c r="LH69" s="13">
        <v>0</v>
      </c>
      <c r="LI69" s="13">
        <v>0</v>
      </c>
      <c r="LJ69" s="13">
        <v>0</v>
      </c>
      <c r="LK69" s="13">
        <v>0</v>
      </c>
      <c r="LL69" s="13">
        <v>0</v>
      </c>
      <c r="LM69" s="13">
        <v>0</v>
      </c>
      <c r="LN69" s="13">
        <v>0</v>
      </c>
      <c r="LO69" s="13">
        <v>0</v>
      </c>
      <c r="LP69" s="13">
        <v>0</v>
      </c>
      <c r="LQ69" s="13">
        <v>0</v>
      </c>
      <c r="LR69" s="13">
        <v>0</v>
      </c>
      <c r="LS69" s="13">
        <v>0</v>
      </c>
      <c r="LT69" s="13">
        <v>0</v>
      </c>
      <c r="LU69" s="13">
        <v>0</v>
      </c>
      <c r="LV69" s="13">
        <v>0</v>
      </c>
      <c r="LW69" s="13">
        <v>0</v>
      </c>
      <c r="LX69" s="13">
        <v>0</v>
      </c>
      <c r="LY69" s="13">
        <v>0</v>
      </c>
      <c r="LZ69" s="13">
        <v>0</v>
      </c>
      <c r="MA69" s="13">
        <v>4375</v>
      </c>
      <c r="MB69" s="13">
        <v>14143</v>
      </c>
      <c r="MC69" s="13">
        <v>0</v>
      </c>
      <c r="MD69" s="13">
        <v>0</v>
      </c>
      <c r="ME69" s="13">
        <v>0</v>
      </c>
      <c r="MF69" s="13">
        <v>0</v>
      </c>
      <c r="MG69" s="13">
        <v>0</v>
      </c>
      <c r="MH69" s="13">
        <v>0</v>
      </c>
      <c r="MI69" s="13">
        <v>0</v>
      </c>
      <c r="MJ69" s="13">
        <v>0</v>
      </c>
      <c r="MK69" s="13">
        <v>0</v>
      </c>
      <c r="ML69" s="13">
        <v>0</v>
      </c>
      <c r="MM69" s="13">
        <v>0</v>
      </c>
      <c r="MN69" s="13">
        <v>0</v>
      </c>
      <c r="MO69" s="13">
        <v>0</v>
      </c>
      <c r="MP69" s="13">
        <v>0</v>
      </c>
      <c r="MQ69" s="13">
        <v>0</v>
      </c>
      <c r="MR69" s="13">
        <v>0</v>
      </c>
      <c r="MS69" s="13">
        <v>0</v>
      </c>
      <c r="MT69" s="13">
        <v>0</v>
      </c>
      <c r="MU69" s="13">
        <v>0</v>
      </c>
      <c r="MV69" s="13">
        <v>0</v>
      </c>
      <c r="MW69" s="13">
        <v>0</v>
      </c>
      <c r="MX69" s="13">
        <v>0</v>
      </c>
      <c r="MY69" s="13">
        <v>0</v>
      </c>
      <c r="MZ69" s="13">
        <v>0</v>
      </c>
      <c r="NA69" s="13">
        <v>0</v>
      </c>
      <c r="NB69" s="13">
        <v>0</v>
      </c>
      <c r="NC69" s="13">
        <v>0</v>
      </c>
      <c r="ND69" s="13">
        <v>0</v>
      </c>
      <c r="NE69" s="13">
        <v>0</v>
      </c>
      <c r="NF69" s="13">
        <v>0</v>
      </c>
      <c r="NG69" s="13">
        <v>0</v>
      </c>
      <c r="NH69" s="13">
        <v>0</v>
      </c>
      <c r="NI69" s="13">
        <v>0</v>
      </c>
      <c r="NJ69" s="13">
        <v>0</v>
      </c>
      <c r="NK69" s="13">
        <v>0</v>
      </c>
      <c r="NL69" s="13">
        <v>0</v>
      </c>
      <c r="NM69" s="13">
        <v>0</v>
      </c>
      <c r="NN69" s="13">
        <v>0</v>
      </c>
      <c r="NO69" s="13">
        <v>0</v>
      </c>
      <c r="NP69" s="13">
        <v>0</v>
      </c>
      <c r="NQ69" s="13">
        <v>0</v>
      </c>
      <c r="NR69" s="13">
        <v>0</v>
      </c>
      <c r="NS69" s="13">
        <v>0</v>
      </c>
      <c r="NT69" s="13">
        <v>0</v>
      </c>
      <c r="NU69" s="13">
        <v>0</v>
      </c>
      <c r="NV69" s="13">
        <v>0</v>
      </c>
      <c r="NW69" s="13">
        <v>0</v>
      </c>
      <c r="NX69" s="13">
        <v>0</v>
      </c>
      <c r="NY69" s="13">
        <v>0</v>
      </c>
      <c r="NZ69" s="13">
        <v>0</v>
      </c>
      <c r="OA69" s="13">
        <v>0</v>
      </c>
      <c r="OB69" s="13">
        <v>0</v>
      </c>
      <c r="OC69" s="13">
        <v>0</v>
      </c>
      <c r="OD69" s="13">
        <v>0</v>
      </c>
      <c r="OE69" s="13">
        <v>0</v>
      </c>
      <c r="OF69" s="13">
        <v>0</v>
      </c>
      <c r="OG69" s="13">
        <v>0</v>
      </c>
      <c r="OH69" s="13">
        <v>0</v>
      </c>
      <c r="OI69" s="13">
        <v>0</v>
      </c>
      <c r="OJ69" s="13">
        <v>0</v>
      </c>
      <c r="OK69" s="13">
        <v>0</v>
      </c>
      <c r="OL69" s="13">
        <v>0</v>
      </c>
      <c r="OM69" s="13">
        <v>0</v>
      </c>
      <c r="ON69" s="13">
        <v>0</v>
      </c>
      <c r="OO69" s="13">
        <v>4508</v>
      </c>
      <c r="OP69" s="13">
        <v>0</v>
      </c>
      <c r="OQ69" s="13">
        <v>0</v>
      </c>
      <c r="OR69" s="13">
        <v>0</v>
      </c>
      <c r="OS69" s="13">
        <v>0</v>
      </c>
      <c r="OT69" s="13">
        <v>0</v>
      </c>
      <c r="OU69" s="13">
        <v>0</v>
      </c>
      <c r="OV69" s="13">
        <v>0</v>
      </c>
      <c r="OW69" s="13">
        <v>0</v>
      </c>
      <c r="OX69" s="13">
        <v>0</v>
      </c>
      <c r="OY69" s="62">
        <v>0</v>
      </c>
      <c r="OZ69" s="66">
        <f t="shared" si="1"/>
        <v>557204</v>
      </c>
    </row>
    <row r="70" spans="1:416" x14ac:dyDescent="0.25">
      <c r="A70" s="10"/>
      <c r="B70" s="11">
        <v>334.1</v>
      </c>
      <c r="C70" s="12" t="s">
        <v>67</v>
      </c>
      <c r="D70" s="13">
        <v>80328</v>
      </c>
      <c r="E70" s="13">
        <v>0</v>
      </c>
      <c r="F70" s="13">
        <v>9772</v>
      </c>
      <c r="G70" s="13">
        <v>169966</v>
      </c>
      <c r="H70" s="13">
        <v>0</v>
      </c>
      <c r="I70" s="13">
        <v>19108</v>
      </c>
      <c r="J70" s="13">
        <v>0</v>
      </c>
      <c r="K70" s="13">
        <v>0</v>
      </c>
      <c r="L70" s="13">
        <v>447</v>
      </c>
      <c r="M70" s="13">
        <v>0</v>
      </c>
      <c r="N70" s="13">
        <v>13586</v>
      </c>
      <c r="O70" s="13">
        <v>0</v>
      </c>
      <c r="P70" s="13">
        <v>12488</v>
      </c>
      <c r="Q70" s="13">
        <v>0</v>
      </c>
      <c r="R70" s="13">
        <v>0</v>
      </c>
      <c r="S70" s="13">
        <v>0</v>
      </c>
      <c r="T70" s="13">
        <v>0</v>
      </c>
      <c r="U70" s="13">
        <v>0</v>
      </c>
      <c r="V70" s="13">
        <v>0</v>
      </c>
      <c r="W70" s="13">
        <v>0</v>
      </c>
      <c r="X70" s="13">
        <v>0</v>
      </c>
      <c r="Y70" s="13">
        <v>0</v>
      </c>
      <c r="Z70" s="13">
        <v>0</v>
      </c>
      <c r="AA70" s="13">
        <v>0</v>
      </c>
      <c r="AB70" s="13">
        <v>0</v>
      </c>
      <c r="AC70" s="13">
        <v>0</v>
      </c>
      <c r="AD70" s="13">
        <v>0</v>
      </c>
      <c r="AE70" s="13">
        <v>0</v>
      </c>
      <c r="AF70" s="13">
        <v>0</v>
      </c>
      <c r="AG70" s="13">
        <v>0</v>
      </c>
      <c r="AH70" s="13">
        <v>0</v>
      </c>
      <c r="AI70" s="13">
        <v>2191762</v>
      </c>
      <c r="AJ70" s="13">
        <v>0</v>
      </c>
      <c r="AK70" s="13">
        <v>0</v>
      </c>
      <c r="AL70" s="13">
        <v>0</v>
      </c>
      <c r="AM70" s="13">
        <v>50000</v>
      </c>
      <c r="AN70" s="13">
        <v>0</v>
      </c>
      <c r="AO70" s="13">
        <v>0</v>
      </c>
      <c r="AP70" s="13">
        <v>0</v>
      </c>
      <c r="AQ70" s="13">
        <v>0</v>
      </c>
      <c r="AR70" s="13">
        <v>0</v>
      </c>
      <c r="AS70" s="13">
        <v>0</v>
      </c>
      <c r="AT70" s="13">
        <v>0</v>
      </c>
      <c r="AU70" s="13">
        <v>0</v>
      </c>
      <c r="AV70" s="13">
        <v>0</v>
      </c>
      <c r="AW70" s="13">
        <v>0</v>
      </c>
      <c r="AX70" s="13">
        <v>0</v>
      </c>
      <c r="AY70" s="13">
        <v>0</v>
      </c>
      <c r="AZ70" s="13">
        <v>0</v>
      </c>
      <c r="BA70" s="13">
        <v>0</v>
      </c>
      <c r="BB70" s="13">
        <v>0</v>
      </c>
      <c r="BC70" s="13">
        <v>24665789</v>
      </c>
      <c r="BD70" s="13">
        <v>0</v>
      </c>
      <c r="BE70" s="13">
        <v>0</v>
      </c>
      <c r="BF70" s="13">
        <v>126157</v>
      </c>
      <c r="BG70" s="13">
        <v>0</v>
      </c>
      <c r="BH70" s="13">
        <v>0</v>
      </c>
      <c r="BI70" s="13">
        <v>0</v>
      </c>
      <c r="BJ70" s="13">
        <v>220009</v>
      </c>
      <c r="BK70" s="13">
        <v>0</v>
      </c>
      <c r="BL70" s="13">
        <v>0</v>
      </c>
      <c r="BM70" s="13">
        <v>0</v>
      </c>
      <c r="BN70" s="13">
        <v>0</v>
      </c>
      <c r="BO70" s="13">
        <v>0</v>
      </c>
      <c r="BP70" s="13">
        <v>0</v>
      </c>
      <c r="BQ70" s="13">
        <v>0</v>
      </c>
      <c r="BR70" s="13">
        <v>0</v>
      </c>
      <c r="BS70" s="13">
        <v>1886542</v>
      </c>
      <c r="BT70" s="13">
        <v>0</v>
      </c>
      <c r="BU70" s="13">
        <v>0</v>
      </c>
      <c r="BV70" s="13">
        <v>54186</v>
      </c>
      <c r="BW70" s="13">
        <v>0</v>
      </c>
      <c r="BX70" s="13">
        <v>0</v>
      </c>
      <c r="BY70" s="13">
        <v>0</v>
      </c>
      <c r="BZ70" s="13">
        <v>0</v>
      </c>
      <c r="CA70" s="13">
        <v>0</v>
      </c>
      <c r="CB70" s="13">
        <v>0</v>
      </c>
      <c r="CC70" s="13">
        <v>0</v>
      </c>
      <c r="CD70" s="13">
        <v>0</v>
      </c>
      <c r="CE70" s="13">
        <v>0</v>
      </c>
      <c r="CF70" s="13">
        <v>0</v>
      </c>
      <c r="CG70" s="13">
        <v>4246</v>
      </c>
      <c r="CH70" s="13">
        <v>47807</v>
      </c>
      <c r="CI70" s="13">
        <v>0</v>
      </c>
      <c r="CJ70" s="13">
        <v>0</v>
      </c>
      <c r="CK70" s="13">
        <v>0</v>
      </c>
      <c r="CL70" s="13">
        <v>0</v>
      </c>
      <c r="CM70" s="13">
        <v>0</v>
      </c>
      <c r="CN70" s="13">
        <v>0</v>
      </c>
      <c r="CO70" s="13">
        <v>0</v>
      </c>
      <c r="CP70" s="13">
        <v>0</v>
      </c>
      <c r="CQ70" s="13">
        <v>576</v>
      </c>
      <c r="CR70" s="13">
        <v>27368</v>
      </c>
      <c r="CS70" s="13">
        <v>0</v>
      </c>
      <c r="CT70" s="13">
        <v>0</v>
      </c>
      <c r="CU70" s="13">
        <v>0</v>
      </c>
      <c r="CV70" s="13">
        <v>0</v>
      </c>
      <c r="CW70" s="13">
        <v>0</v>
      </c>
      <c r="CX70" s="13">
        <v>0</v>
      </c>
      <c r="CY70" s="13">
        <v>60355</v>
      </c>
      <c r="CZ70" s="13">
        <v>0</v>
      </c>
      <c r="DA70" s="13">
        <v>0</v>
      </c>
      <c r="DB70" s="13">
        <v>0</v>
      </c>
      <c r="DC70" s="13">
        <v>0</v>
      </c>
      <c r="DD70" s="13">
        <v>0</v>
      </c>
      <c r="DE70" s="13">
        <v>0</v>
      </c>
      <c r="DF70" s="13">
        <v>0</v>
      </c>
      <c r="DG70" s="13">
        <v>0</v>
      </c>
      <c r="DH70" s="13">
        <v>0</v>
      </c>
      <c r="DI70" s="13">
        <v>0</v>
      </c>
      <c r="DJ70" s="13">
        <v>0</v>
      </c>
      <c r="DK70" s="13">
        <v>0</v>
      </c>
      <c r="DL70" s="13">
        <v>0</v>
      </c>
      <c r="DM70" s="13">
        <v>0</v>
      </c>
      <c r="DN70" s="13">
        <v>0</v>
      </c>
      <c r="DO70" s="13">
        <v>0</v>
      </c>
      <c r="DP70" s="13">
        <v>0</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3">
        <v>0</v>
      </c>
      <c r="EG70" s="13">
        <v>0</v>
      </c>
      <c r="EH70" s="13">
        <v>0</v>
      </c>
      <c r="EI70" s="13">
        <v>5000</v>
      </c>
      <c r="EJ70" s="13">
        <v>0</v>
      </c>
      <c r="EK70" s="13">
        <v>0</v>
      </c>
      <c r="EL70" s="13">
        <v>0</v>
      </c>
      <c r="EM70" s="13">
        <v>0</v>
      </c>
      <c r="EN70" s="13">
        <v>0</v>
      </c>
      <c r="EO70" s="13">
        <v>0</v>
      </c>
      <c r="EP70" s="13">
        <v>0</v>
      </c>
      <c r="EQ70" s="13">
        <v>0</v>
      </c>
      <c r="ER70" s="13">
        <v>300000</v>
      </c>
      <c r="ES70" s="13">
        <v>0</v>
      </c>
      <c r="ET70" s="13">
        <v>0</v>
      </c>
      <c r="EU70" s="13">
        <v>46160</v>
      </c>
      <c r="EV70" s="13">
        <v>0</v>
      </c>
      <c r="EW70" s="13">
        <v>0</v>
      </c>
      <c r="EX70" s="13">
        <v>0</v>
      </c>
      <c r="EY70" s="13">
        <v>0</v>
      </c>
      <c r="EZ70" s="13">
        <v>1011</v>
      </c>
      <c r="FA70" s="13">
        <v>0</v>
      </c>
      <c r="FB70" s="13">
        <v>0</v>
      </c>
      <c r="FC70" s="13">
        <v>0</v>
      </c>
      <c r="FD70" s="13">
        <v>76700</v>
      </c>
      <c r="FE70" s="13">
        <v>0</v>
      </c>
      <c r="FF70" s="13">
        <v>0</v>
      </c>
      <c r="FG70" s="13">
        <v>0</v>
      </c>
      <c r="FH70" s="13">
        <v>0</v>
      </c>
      <c r="FI70" s="13">
        <v>0</v>
      </c>
      <c r="FJ70" s="13">
        <v>20501</v>
      </c>
      <c r="FK70" s="13">
        <v>0</v>
      </c>
      <c r="FL70" s="13">
        <v>5489</v>
      </c>
      <c r="FM70" s="13">
        <v>0</v>
      </c>
      <c r="FN70" s="13">
        <v>0</v>
      </c>
      <c r="FO70" s="13">
        <v>0</v>
      </c>
      <c r="FP70" s="13">
        <v>0</v>
      </c>
      <c r="FQ70" s="13">
        <v>0</v>
      </c>
      <c r="FR70" s="13">
        <v>0</v>
      </c>
      <c r="FS70" s="13">
        <v>1745561</v>
      </c>
      <c r="FT70" s="13">
        <v>0</v>
      </c>
      <c r="FU70" s="13">
        <v>0</v>
      </c>
      <c r="FV70" s="13">
        <v>0</v>
      </c>
      <c r="FW70" s="13">
        <v>0</v>
      </c>
      <c r="FX70" s="13">
        <v>0</v>
      </c>
      <c r="FY70" s="13">
        <v>0</v>
      </c>
      <c r="FZ70" s="13">
        <v>0</v>
      </c>
      <c r="GA70" s="13">
        <v>0</v>
      </c>
      <c r="GB70" s="13">
        <v>0</v>
      </c>
      <c r="GC70" s="13">
        <v>0</v>
      </c>
      <c r="GD70" s="13">
        <v>0</v>
      </c>
      <c r="GE70" s="13">
        <v>0</v>
      </c>
      <c r="GF70" s="13">
        <v>0</v>
      </c>
      <c r="GG70" s="13">
        <v>0</v>
      </c>
      <c r="GH70" s="13">
        <v>6002498</v>
      </c>
      <c r="GI70" s="13">
        <v>0</v>
      </c>
      <c r="GJ70" s="13">
        <v>0</v>
      </c>
      <c r="GK70" s="13">
        <v>0</v>
      </c>
      <c r="GL70" s="13">
        <v>49006</v>
      </c>
      <c r="GM70" s="13">
        <v>0</v>
      </c>
      <c r="GN70" s="13">
        <v>0</v>
      </c>
      <c r="GO70" s="13">
        <v>0</v>
      </c>
      <c r="GP70" s="13">
        <v>0</v>
      </c>
      <c r="GQ70" s="13">
        <v>0</v>
      </c>
      <c r="GR70" s="13">
        <v>0</v>
      </c>
      <c r="GS70" s="13">
        <v>0</v>
      </c>
      <c r="GT70" s="13">
        <v>0</v>
      </c>
      <c r="GU70" s="13">
        <v>0</v>
      </c>
      <c r="GV70" s="13">
        <v>0</v>
      </c>
      <c r="GW70" s="13">
        <v>90000</v>
      </c>
      <c r="GX70" s="13">
        <v>0</v>
      </c>
      <c r="GY70" s="13">
        <v>0</v>
      </c>
      <c r="GZ70" s="13">
        <v>0</v>
      </c>
      <c r="HA70" s="13">
        <v>0</v>
      </c>
      <c r="HB70" s="13">
        <v>0</v>
      </c>
      <c r="HC70" s="13">
        <v>0</v>
      </c>
      <c r="HD70" s="13">
        <v>0</v>
      </c>
      <c r="HE70" s="13">
        <v>0</v>
      </c>
      <c r="HF70" s="13">
        <v>0</v>
      </c>
      <c r="HG70" s="13">
        <v>0</v>
      </c>
      <c r="HH70" s="13">
        <v>0</v>
      </c>
      <c r="HI70" s="13">
        <v>0</v>
      </c>
      <c r="HJ70" s="13">
        <v>0</v>
      </c>
      <c r="HK70" s="13">
        <v>0</v>
      </c>
      <c r="HL70" s="13">
        <v>0</v>
      </c>
      <c r="HM70" s="13">
        <v>0</v>
      </c>
      <c r="HN70" s="13">
        <v>0</v>
      </c>
      <c r="HO70" s="13">
        <v>0</v>
      </c>
      <c r="HP70" s="13">
        <v>0</v>
      </c>
      <c r="HQ70" s="13">
        <v>0</v>
      </c>
      <c r="HR70" s="13">
        <v>0</v>
      </c>
      <c r="HS70" s="13">
        <v>0</v>
      </c>
      <c r="HT70" s="13">
        <v>0</v>
      </c>
      <c r="HU70" s="13">
        <v>0</v>
      </c>
      <c r="HV70" s="13">
        <v>0</v>
      </c>
      <c r="HW70" s="13">
        <v>0</v>
      </c>
      <c r="HX70" s="13">
        <v>0</v>
      </c>
      <c r="HY70" s="13">
        <v>0</v>
      </c>
      <c r="HZ70" s="13">
        <v>0</v>
      </c>
      <c r="IA70" s="13">
        <v>0</v>
      </c>
      <c r="IB70" s="13">
        <v>0</v>
      </c>
      <c r="IC70" s="13">
        <v>0</v>
      </c>
      <c r="ID70" s="13">
        <v>0</v>
      </c>
      <c r="IE70" s="13">
        <v>0</v>
      </c>
      <c r="IF70" s="13">
        <v>0</v>
      </c>
      <c r="IG70" s="13">
        <v>0</v>
      </c>
      <c r="IH70" s="13">
        <v>0</v>
      </c>
      <c r="II70" s="13">
        <v>0</v>
      </c>
      <c r="IJ70" s="13">
        <v>0</v>
      </c>
      <c r="IK70" s="13">
        <v>0</v>
      </c>
      <c r="IL70" s="13">
        <v>2836645</v>
      </c>
      <c r="IM70" s="13">
        <v>0</v>
      </c>
      <c r="IN70" s="13">
        <v>0</v>
      </c>
      <c r="IO70" s="13">
        <v>0</v>
      </c>
      <c r="IP70" s="13">
        <v>0</v>
      </c>
      <c r="IQ70" s="13">
        <v>0</v>
      </c>
      <c r="IR70" s="13">
        <v>0</v>
      </c>
      <c r="IS70" s="13">
        <v>0</v>
      </c>
      <c r="IT70" s="13">
        <v>0</v>
      </c>
      <c r="IU70" s="13">
        <v>0</v>
      </c>
      <c r="IV70" s="13">
        <v>0</v>
      </c>
      <c r="IW70" s="13">
        <v>0</v>
      </c>
      <c r="IX70" s="13">
        <v>0</v>
      </c>
      <c r="IY70" s="13">
        <v>0</v>
      </c>
      <c r="IZ70" s="13">
        <v>0</v>
      </c>
      <c r="JA70" s="13">
        <v>0</v>
      </c>
      <c r="JB70" s="13">
        <v>0</v>
      </c>
      <c r="JC70" s="13">
        <v>0</v>
      </c>
      <c r="JD70" s="13">
        <v>0</v>
      </c>
      <c r="JE70" s="13">
        <v>30</v>
      </c>
      <c r="JF70" s="13">
        <v>0</v>
      </c>
      <c r="JG70" s="13">
        <v>0</v>
      </c>
      <c r="JH70" s="13">
        <v>0</v>
      </c>
      <c r="JI70" s="13">
        <v>0</v>
      </c>
      <c r="JJ70" s="13">
        <v>0</v>
      </c>
      <c r="JK70" s="13">
        <v>0</v>
      </c>
      <c r="JL70" s="13">
        <v>0</v>
      </c>
      <c r="JM70" s="13">
        <v>0</v>
      </c>
      <c r="JN70" s="13">
        <v>1877</v>
      </c>
      <c r="JO70" s="13">
        <v>0</v>
      </c>
      <c r="JP70" s="13">
        <v>0</v>
      </c>
      <c r="JQ70" s="13">
        <v>23636</v>
      </c>
      <c r="JR70" s="13">
        <v>9790</v>
      </c>
      <c r="JS70" s="13">
        <v>0</v>
      </c>
      <c r="JT70" s="13">
        <v>0</v>
      </c>
      <c r="JU70" s="13">
        <v>0</v>
      </c>
      <c r="JV70" s="13">
        <v>0</v>
      </c>
      <c r="JW70" s="13">
        <v>0</v>
      </c>
      <c r="JX70" s="13">
        <v>0</v>
      </c>
      <c r="JY70" s="13">
        <v>0</v>
      </c>
      <c r="JZ70" s="13">
        <v>0</v>
      </c>
      <c r="KA70" s="13">
        <v>0</v>
      </c>
      <c r="KB70" s="13">
        <v>0</v>
      </c>
      <c r="KC70" s="13">
        <v>0</v>
      </c>
      <c r="KD70" s="13">
        <v>0</v>
      </c>
      <c r="KE70" s="13">
        <v>0</v>
      </c>
      <c r="KF70" s="13">
        <v>501091</v>
      </c>
      <c r="KG70" s="13">
        <v>0</v>
      </c>
      <c r="KH70" s="13">
        <v>0</v>
      </c>
      <c r="KI70" s="13">
        <v>0</v>
      </c>
      <c r="KJ70" s="13">
        <v>0</v>
      </c>
      <c r="KK70" s="13">
        <v>240016</v>
      </c>
      <c r="KL70" s="13">
        <v>13186</v>
      </c>
      <c r="KM70" s="13">
        <v>0</v>
      </c>
      <c r="KN70" s="13">
        <v>0</v>
      </c>
      <c r="KO70" s="13">
        <v>3475</v>
      </c>
      <c r="KP70" s="13">
        <v>0</v>
      </c>
      <c r="KQ70" s="13">
        <v>0</v>
      </c>
      <c r="KR70" s="13">
        <v>0</v>
      </c>
      <c r="KS70" s="13">
        <v>0</v>
      </c>
      <c r="KT70" s="13">
        <v>0</v>
      </c>
      <c r="KU70" s="13">
        <v>0</v>
      </c>
      <c r="KV70" s="13">
        <v>0</v>
      </c>
      <c r="KW70" s="13">
        <v>276334</v>
      </c>
      <c r="KX70" s="13">
        <v>0</v>
      </c>
      <c r="KY70" s="13">
        <v>0</v>
      </c>
      <c r="KZ70" s="13">
        <v>0</v>
      </c>
      <c r="LA70" s="13">
        <v>0</v>
      </c>
      <c r="LB70" s="13">
        <v>0</v>
      </c>
      <c r="LC70" s="13">
        <v>0</v>
      </c>
      <c r="LD70" s="13">
        <v>85743</v>
      </c>
      <c r="LE70" s="13">
        <v>0</v>
      </c>
      <c r="LF70" s="13">
        <v>0</v>
      </c>
      <c r="LG70" s="13">
        <v>1250</v>
      </c>
      <c r="LH70" s="13">
        <v>0</v>
      </c>
      <c r="LI70" s="13">
        <v>0</v>
      </c>
      <c r="LJ70" s="13">
        <v>38124</v>
      </c>
      <c r="LK70" s="13">
        <v>0</v>
      </c>
      <c r="LL70" s="13">
        <v>84023</v>
      </c>
      <c r="LM70" s="13">
        <v>0</v>
      </c>
      <c r="LN70" s="13">
        <v>2185455</v>
      </c>
      <c r="LO70" s="13">
        <v>20319</v>
      </c>
      <c r="LP70" s="13">
        <v>0</v>
      </c>
      <c r="LQ70" s="13">
        <v>0</v>
      </c>
      <c r="LR70" s="13">
        <v>0</v>
      </c>
      <c r="LS70" s="13">
        <v>0</v>
      </c>
      <c r="LT70" s="13">
        <v>0</v>
      </c>
      <c r="LU70" s="13">
        <v>0</v>
      </c>
      <c r="LV70" s="13">
        <v>0</v>
      </c>
      <c r="LW70" s="13">
        <v>0</v>
      </c>
      <c r="LX70" s="13">
        <v>0</v>
      </c>
      <c r="LY70" s="13">
        <v>0</v>
      </c>
      <c r="LZ70" s="13">
        <v>0</v>
      </c>
      <c r="MA70" s="13">
        <v>0</v>
      </c>
      <c r="MB70" s="13">
        <v>0</v>
      </c>
      <c r="MC70" s="13">
        <v>0</v>
      </c>
      <c r="MD70" s="13">
        <v>943571</v>
      </c>
      <c r="ME70" s="13">
        <v>0</v>
      </c>
      <c r="MF70" s="13">
        <v>37787</v>
      </c>
      <c r="MG70" s="13">
        <v>0</v>
      </c>
      <c r="MH70" s="13">
        <v>0</v>
      </c>
      <c r="MI70" s="13">
        <v>0</v>
      </c>
      <c r="MJ70" s="13">
        <v>0</v>
      </c>
      <c r="MK70" s="13">
        <v>0</v>
      </c>
      <c r="ML70" s="13">
        <v>0</v>
      </c>
      <c r="MM70" s="13">
        <v>0</v>
      </c>
      <c r="MN70" s="13">
        <v>0</v>
      </c>
      <c r="MO70" s="13">
        <v>99278</v>
      </c>
      <c r="MP70" s="13">
        <v>0</v>
      </c>
      <c r="MQ70" s="13">
        <v>0</v>
      </c>
      <c r="MR70" s="13">
        <v>0</v>
      </c>
      <c r="MS70" s="13">
        <v>0</v>
      </c>
      <c r="MT70" s="13">
        <v>-13166</v>
      </c>
      <c r="MU70" s="13">
        <v>0</v>
      </c>
      <c r="MV70" s="13">
        <v>0</v>
      </c>
      <c r="MW70" s="13">
        <v>0</v>
      </c>
      <c r="MX70" s="13">
        <v>0</v>
      </c>
      <c r="MY70" s="13">
        <v>0</v>
      </c>
      <c r="MZ70" s="13">
        <v>0</v>
      </c>
      <c r="NA70" s="13">
        <v>0</v>
      </c>
      <c r="NB70" s="13">
        <v>0</v>
      </c>
      <c r="NC70" s="13">
        <v>0</v>
      </c>
      <c r="ND70" s="13">
        <v>0</v>
      </c>
      <c r="NE70" s="13">
        <v>0</v>
      </c>
      <c r="NF70" s="13">
        <v>0</v>
      </c>
      <c r="NG70" s="13">
        <v>0</v>
      </c>
      <c r="NH70" s="13">
        <v>368000</v>
      </c>
      <c r="NI70" s="13">
        <v>0</v>
      </c>
      <c r="NJ70" s="13">
        <v>27995</v>
      </c>
      <c r="NK70" s="13">
        <v>0</v>
      </c>
      <c r="NL70" s="13">
        <v>0</v>
      </c>
      <c r="NM70" s="13">
        <v>0</v>
      </c>
      <c r="NN70" s="13">
        <v>0</v>
      </c>
      <c r="NO70" s="13">
        <v>0</v>
      </c>
      <c r="NP70" s="13">
        <v>0</v>
      </c>
      <c r="NQ70" s="13">
        <v>0</v>
      </c>
      <c r="NR70" s="13">
        <v>0</v>
      </c>
      <c r="NS70" s="13">
        <v>0</v>
      </c>
      <c r="NT70" s="13">
        <v>0</v>
      </c>
      <c r="NU70" s="13">
        <v>0</v>
      </c>
      <c r="NV70" s="13">
        <v>0</v>
      </c>
      <c r="NW70" s="13">
        <v>0</v>
      </c>
      <c r="NX70" s="13">
        <v>0</v>
      </c>
      <c r="NY70" s="13">
        <v>0</v>
      </c>
      <c r="NZ70" s="13">
        <v>0</v>
      </c>
      <c r="OA70" s="13">
        <v>4457</v>
      </c>
      <c r="OB70" s="13">
        <v>0</v>
      </c>
      <c r="OC70" s="13">
        <v>0</v>
      </c>
      <c r="OD70" s="13">
        <v>0</v>
      </c>
      <c r="OE70" s="13">
        <v>212270</v>
      </c>
      <c r="OF70" s="13">
        <v>68708</v>
      </c>
      <c r="OG70" s="13">
        <v>7740</v>
      </c>
      <c r="OH70" s="13">
        <v>0</v>
      </c>
      <c r="OI70" s="13">
        <v>0</v>
      </c>
      <c r="OJ70" s="13">
        <v>0</v>
      </c>
      <c r="OK70" s="13">
        <v>0</v>
      </c>
      <c r="OL70" s="13">
        <v>0</v>
      </c>
      <c r="OM70" s="13">
        <v>0</v>
      </c>
      <c r="ON70" s="13">
        <v>0</v>
      </c>
      <c r="OO70" s="13">
        <v>0</v>
      </c>
      <c r="OP70" s="13">
        <v>0</v>
      </c>
      <c r="OQ70" s="13">
        <v>0</v>
      </c>
      <c r="OR70" s="13">
        <v>0</v>
      </c>
      <c r="OS70" s="13">
        <v>0</v>
      </c>
      <c r="OT70" s="13">
        <v>0</v>
      </c>
      <c r="OU70" s="13">
        <v>0</v>
      </c>
      <c r="OV70" s="13">
        <v>0</v>
      </c>
      <c r="OW70" s="13">
        <v>0</v>
      </c>
      <c r="OX70" s="13">
        <v>1035583</v>
      </c>
      <c r="OY70" s="62">
        <v>0</v>
      </c>
      <c r="OZ70" s="66">
        <f t="shared" si="1"/>
        <v>47095635</v>
      </c>
    </row>
    <row r="71" spans="1:416" x14ac:dyDescent="0.25">
      <c r="A71" s="10"/>
      <c r="B71" s="11">
        <v>334.2</v>
      </c>
      <c r="C71" s="12" t="s">
        <v>68</v>
      </c>
      <c r="D71" s="13">
        <v>0</v>
      </c>
      <c r="E71" s="13">
        <v>0</v>
      </c>
      <c r="F71" s="13">
        <v>376</v>
      </c>
      <c r="G71" s="13">
        <v>0</v>
      </c>
      <c r="H71" s="13">
        <v>0</v>
      </c>
      <c r="I71" s="13">
        <v>4797</v>
      </c>
      <c r="J71" s="13">
        <v>142155</v>
      </c>
      <c r="K71" s="13">
        <v>0</v>
      </c>
      <c r="L71" s="13">
        <v>0</v>
      </c>
      <c r="M71" s="13">
        <v>0</v>
      </c>
      <c r="N71" s="13">
        <v>0</v>
      </c>
      <c r="O71" s="13">
        <v>0</v>
      </c>
      <c r="P71" s="13">
        <v>0</v>
      </c>
      <c r="Q71" s="13">
        <v>0</v>
      </c>
      <c r="R71" s="13">
        <v>0</v>
      </c>
      <c r="S71" s="13">
        <v>0</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38620</v>
      </c>
      <c r="AJ71" s="13">
        <v>172663</v>
      </c>
      <c r="AK71" s="13">
        <v>13800</v>
      </c>
      <c r="AL71" s="13">
        <v>0</v>
      </c>
      <c r="AM71" s="13">
        <v>0</v>
      </c>
      <c r="AN71" s="13">
        <v>10876</v>
      </c>
      <c r="AO71" s="13">
        <v>44976</v>
      </c>
      <c r="AP71" s="13">
        <v>0</v>
      </c>
      <c r="AQ71" s="13">
        <v>0</v>
      </c>
      <c r="AR71" s="13">
        <v>0</v>
      </c>
      <c r="AS71" s="13">
        <v>0</v>
      </c>
      <c r="AT71" s="13">
        <v>32267</v>
      </c>
      <c r="AU71" s="13">
        <v>0</v>
      </c>
      <c r="AV71" s="13">
        <v>0</v>
      </c>
      <c r="AW71" s="13">
        <v>0</v>
      </c>
      <c r="AX71" s="13">
        <v>0</v>
      </c>
      <c r="AY71" s="13">
        <v>0</v>
      </c>
      <c r="AZ71" s="13">
        <v>0</v>
      </c>
      <c r="BA71" s="13">
        <v>0</v>
      </c>
      <c r="BB71" s="13">
        <v>0</v>
      </c>
      <c r="BC71" s="13">
        <v>191864</v>
      </c>
      <c r="BD71" s="13">
        <v>0</v>
      </c>
      <c r="BE71" s="13">
        <v>0</v>
      </c>
      <c r="BF71" s="13">
        <v>0</v>
      </c>
      <c r="BG71" s="13">
        <v>0</v>
      </c>
      <c r="BH71" s="13">
        <v>0</v>
      </c>
      <c r="BI71" s="13">
        <v>0</v>
      </c>
      <c r="BJ71" s="13">
        <v>0</v>
      </c>
      <c r="BK71" s="13">
        <v>10996</v>
      </c>
      <c r="BL71" s="13">
        <v>21033</v>
      </c>
      <c r="BM71" s="13">
        <v>0</v>
      </c>
      <c r="BN71" s="13">
        <v>233234</v>
      </c>
      <c r="BO71" s="13">
        <v>574795</v>
      </c>
      <c r="BP71" s="13">
        <v>578216</v>
      </c>
      <c r="BQ71" s="13">
        <v>0</v>
      </c>
      <c r="BR71" s="13">
        <v>0</v>
      </c>
      <c r="BS71" s="13">
        <v>0</v>
      </c>
      <c r="BT71" s="13">
        <v>0</v>
      </c>
      <c r="BU71" s="13">
        <v>0</v>
      </c>
      <c r="BV71" s="13">
        <v>0</v>
      </c>
      <c r="BW71" s="13">
        <v>3984</v>
      </c>
      <c r="BX71" s="13">
        <v>912</v>
      </c>
      <c r="BY71" s="13">
        <v>28374</v>
      </c>
      <c r="BZ71" s="13">
        <v>0</v>
      </c>
      <c r="CA71" s="13">
        <v>0</v>
      </c>
      <c r="CB71" s="13">
        <v>0</v>
      </c>
      <c r="CC71" s="13">
        <v>0</v>
      </c>
      <c r="CD71" s="13">
        <v>0</v>
      </c>
      <c r="CE71" s="13">
        <v>0</v>
      </c>
      <c r="CF71" s="13">
        <v>0</v>
      </c>
      <c r="CG71" s="13">
        <v>0</v>
      </c>
      <c r="CH71" s="13">
        <v>5190</v>
      </c>
      <c r="CI71" s="13">
        <v>0</v>
      </c>
      <c r="CJ71" s="13">
        <v>1000</v>
      </c>
      <c r="CK71" s="13">
        <v>0</v>
      </c>
      <c r="CL71" s="13">
        <v>0</v>
      </c>
      <c r="CM71" s="13">
        <v>9625</v>
      </c>
      <c r="CN71" s="13">
        <v>0</v>
      </c>
      <c r="CO71" s="13">
        <v>363398</v>
      </c>
      <c r="CP71" s="13">
        <v>0</v>
      </c>
      <c r="CQ71" s="13">
        <v>0</v>
      </c>
      <c r="CR71" s="13">
        <v>0</v>
      </c>
      <c r="CS71" s="13">
        <v>0</v>
      </c>
      <c r="CT71" s="13">
        <v>67797</v>
      </c>
      <c r="CU71" s="13">
        <v>6587</v>
      </c>
      <c r="CV71" s="13">
        <v>0</v>
      </c>
      <c r="CW71" s="13">
        <v>0</v>
      </c>
      <c r="CX71" s="13">
        <v>0</v>
      </c>
      <c r="CY71" s="13">
        <v>1819</v>
      </c>
      <c r="CZ71" s="13">
        <v>0</v>
      </c>
      <c r="DA71" s="13">
        <v>0</v>
      </c>
      <c r="DB71" s="13">
        <v>0</v>
      </c>
      <c r="DC71" s="13">
        <v>50957</v>
      </c>
      <c r="DD71" s="13">
        <v>18468</v>
      </c>
      <c r="DE71" s="13">
        <v>0</v>
      </c>
      <c r="DF71" s="13">
        <v>0</v>
      </c>
      <c r="DG71" s="13">
        <v>0</v>
      </c>
      <c r="DH71" s="13">
        <v>112248</v>
      </c>
      <c r="DI71" s="13">
        <v>102250</v>
      </c>
      <c r="DJ71" s="13">
        <v>25748</v>
      </c>
      <c r="DK71" s="13">
        <v>0</v>
      </c>
      <c r="DL71" s="13">
        <v>0</v>
      </c>
      <c r="DM71" s="13">
        <v>43206</v>
      </c>
      <c r="DN71" s="13">
        <v>30030</v>
      </c>
      <c r="DO71" s="13">
        <v>0</v>
      </c>
      <c r="DP71" s="13">
        <v>78</v>
      </c>
      <c r="DQ71" s="13">
        <v>0</v>
      </c>
      <c r="DR71" s="13">
        <v>0</v>
      </c>
      <c r="DS71" s="13">
        <v>0</v>
      </c>
      <c r="DT71" s="13">
        <v>0</v>
      </c>
      <c r="DU71" s="13">
        <v>26463</v>
      </c>
      <c r="DV71" s="13">
        <v>0</v>
      </c>
      <c r="DW71" s="13">
        <v>0</v>
      </c>
      <c r="DX71" s="13">
        <v>0</v>
      </c>
      <c r="DY71" s="13">
        <v>0</v>
      </c>
      <c r="DZ71" s="13">
        <v>0</v>
      </c>
      <c r="EA71" s="13">
        <v>0</v>
      </c>
      <c r="EB71" s="13">
        <v>0</v>
      </c>
      <c r="EC71" s="13">
        <v>0</v>
      </c>
      <c r="ED71" s="13">
        <v>0</v>
      </c>
      <c r="EE71" s="13">
        <v>0</v>
      </c>
      <c r="EF71" s="13">
        <v>26825</v>
      </c>
      <c r="EG71" s="13">
        <v>0</v>
      </c>
      <c r="EH71" s="13">
        <v>0</v>
      </c>
      <c r="EI71" s="13">
        <v>0</v>
      </c>
      <c r="EJ71" s="13">
        <v>0</v>
      </c>
      <c r="EK71" s="13">
        <v>3039</v>
      </c>
      <c r="EL71" s="13">
        <v>0</v>
      </c>
      <c r="EM71" s="13">
        <v>0</v>
      </c>
      <c r="EN71" s="13">
        <v>55500</v>
      </c>
      <c r="EO71" s="13">
        <v>0</v>
      </c>
      <c r="EP71" s="13">
        <v>0</v>
      </c>
      <c r="EQ71" s="13">
        <v>0</v>
      </c>
      <c r="ER71" s="13">
        <v>0</v>
      </c>
      <c r="ES71" s="13">
        <v>1004375</v>
      </c>
      <c r="ET71" s="13">
        <v>0</v>
      </c>
      <c r="EU71" s="13">
        <v>34672</v>
      </c>
      <c r="EV71" s="13">
        <v>0</v>
      </c>
      <c r="EW71" s="13">
        <v>0</v>
      </c>
      <c r="EX71" s="13">
        <v>0</v>
      </c>
      <c r="EY71" s="13">
        <v>6927</v>
      </c>
      <c r="EZ71" s="13">
        <v>0</v>
      </c>
      <c r="FA71" s="13">
        <v>0</v>
      </c>
      <c r="FB71" s="13">
        <v>14085</v>
      </c>
      <c r="FC71" s="13">
        <v>109494</v>
      </c>
      <c r="FD71" s="13">
        <v>0</v>
      </c>
      <c r="FE71" s="13">
        <v>0</v>
      </c>
      <c r="FF71" s="13">
        <v>0</v>
      </c>
      <c r="FG71" s="13">
        <v>0</v>
      </c>
      <c r="FH71" s="13">
        <v>50215</v>
      </c>
      <c r="FI71" s="13">
        <v>0</v>
      </c>
      <c r="FJ71" s="13">
        <v>0</v>
      </c>
      <c r="FK71" s="13">
        <v>0</v>
      </c>
      <c r="FL71" s="13">
        <v>0</v>
      </c>
      <c r="FM71" s="13">
        <v>0</v>
      </c>
      <c r="FN71" s="13">
        <v>0</v>
      </c>
      <c r="FO71" s="13">
        <v>0</v>
      </c>
      <c r="FP71" s="13">
        <v>0</v>
      </c>
      <c r="FQ71" s="13">
        <v>0</v>
      </c>
      <c r="FR71" s="13">
        <v>0</v>
      </c>
      <c r="FS71" s="13">
        <v>0</v>
      </c>
      <c r="FT71" s="13">
        <v>0</v>
      </c>
      <c r="FU71" s="13">
        <v>0</v>
      </c>
      <c r="FV71" s="13">
        <v>23544</v>
      </c>
      <c r="FW71" s="13">
        <v>0</v>
      </c>
      <c r="FX71" s="13">
        <v>0</v>
      </c>
      <c r="FY71" s="13">
        <v>0</v>
      </c>
      <c r="FZ71" s="13">
        <v>0</v>
      </c>
      <c r="GA71" s="13">
        <v>0</v>
      </c>
      <c r="GB71" s="13">
        <v>0</v>
      </c>
      <c r="GC71" s="13">
        <v>0</v>
      </c>
      <c r="GD71" s="13">
        <v>0</v>
      </c>
      <c r="GE71" s="13">
        <v>0</v>
      </c>
      <c r="GF71" s="13">
        <v>0</v>
      </c>
      <c r="GG71" s="13">
        <v>0</v>
      </c>
      <c r="GH71" s="13">
        <v>51720</v>
      </c>
      <c r="GI71" s="13">
        <v>0</v>
      </c>
      <c r="GJ71" s="13">
        <v>67475</v>
      </c>
      <c r="GK71" s="13">
        <v>0</v>
      </c>
      <c r="GL71" s="13">
        <v>0</v>
      </c>
      <c r="GM71" s="13">
        <v>0</v>
      </c>
      <c r="GN71" s="13">
        <v>0</v>
      </c>
      <c r="GO71" s="13">
        <v>0</v>
      </c>
      <c r="GP71" s="13">
        <v>6891</v>
      </c>
      <c r="GQ71" s="13">
        <v>0</v>
      </c>
      <c r="GR71" s="13">
        <v>0</v>
      </c>
      <c r="GS71" s="13">
        <v>58096</v>
      </c>
      <c r="GT71" s="13">
        <v>0</v>
      </c>
      <c r="GU71" s="13">
        <v>1385</v>
      </c>
      <c r="GV71" s="13">
        <v>0</v>
      </c>
      <c r="GW71" s="13">
        <v>0</v>
      </c>
      <c r="GX71" s="13">
        <v>2604824</v>
      </c>
      <c r="GY71" s="13">
        <v>0</v>
      </c>
      <c r="GZ71" s="13">
        <v>0</v>
      </c>
      <c r="HA71" s="13">
        <v>0</v>
      </c>
      <c r="HB71" s="13">
        <v>0</v>
      </c>
      <c r="HC71" s="13">
        <v>542800</v>
      </c>
      <c r="HD71" s="13">
        <v>0</v>
      </c>
      <c r="HE71" s="13">
        <v>0</v>
      </c>
      <c r="HF71" s="13">
        <v>0</v>
      </c>
      <c r="HG71" s="13">
        <v>0</v>
      </c>
      <c r="HH71" s="13">
        <v>0</v>
      </c>
      <c r="HI71" s="13">
        <v>37461</v>
      </c>
      <c r="HJ71" s="13">
        <v>0</v>
      </c>
      <c r="HK71" s="13">
        <v>4652</v>
      </c>
      <c r="HL71" s="13">
        <v>0</v>
      </c>
      <c r="HM71" s="13">
        <v>0</v>
      </c>
      <c r="HN71" s="13">
        <v>0</v>
      </c>
      <c r="HO71" s="13">
        <v>5000</v>
      </c>
      <c r="HP71" s="13">
        <v>0</v>
      </c>
      <c r="HQ71" s="13">
        <v>0</v>
      </c>
      <c r="HR71" s="13">
        <v>0</v>
      </c>
      <c r="HS71" s="13">
        <v>7533</v>
      </c>
      <c r="HT71" s="13">
        <v>0</v>
      </c>
      <c r="HU71" s="13">
        <v>25459</v>
      </c>
      <c r="HV71" s="13">
        <v>0</v>
      </c>
      <c r="HW71" s="13">
        <v>0</v>
      </c>
      <c r="HX71" s="13">
        <v>0</v>
      </c>
      <c r="HY71" s="13">
        <v>13218</v>
      </c>
      <c r="HZ71" s="13">
        <v>0</v>
      </c>
      <c r="IA71" s="13">
        <v>0</v>
      </c>
      <c r="IB71" s="13">
        <v>0</v>
      </c>
      <c r="IC71" s="13">
        <v>0</v>
      </c>
      <c r="ID71" s="13">
        <v>2687</v>
      </c>
      <c r="IE71" s="13">
        <v>0</v>
      </c>
      <c r="IF71" s="13">
        <v>0</v>
      </c>
      <c r="IG71" s="13">
        <v>0</v>
      </c>
      <c r="IH71" s="13">
        <v>4287</v>
      </c>
      <c r="II71" s="13">
        <v>0</v>
      </c>
      <c r="IJ71" s="13">
        <v>4479</v>
      </c>
      <c r="IK71" s="13">
        <v>0</v>
      </c>
      <c r="IL71" s="13">
        <v>0</v>
      </c>
      <c r="IM71" s="13">
        <v>168204</v>
      </c>
      <c r="IN71" s="13">
        <v>98753</v>
      </c>
      <c r="IO71" s="13">
        <v>0</v>
      </c>
      <c r="IP71" s="13">
        <v>32255</v>
      </c>
      <c r="IQ71" s="13">
        <v>0</v>
      </c>
      <c r="IR71" s="13">
        <v>0</v>
      </c>
      <c r="IS71" s="13">
        <v>14422</v>
      </c>
      <c r="IT71" s="13">
        <v>0</v>
      </c>
      <c r="IU71" s="13">
        <v>5095</v>
      </c>
      <c r="IV71" s="13">
        <v>0</v>
      </c>
      <c r="IW71" s="13">
        <v>0</v>
      </c>
      <c r="IX71" s="13">
        <v>0</v>
      </c>
      <c r="IY71" s="13">
        <v>0</v>
      </c>
      <c r="IZ71" s="13">
        <v>0</v>
      </c>
      <c r="JA71" s="13">
        <v>0</v>
      </c>
      <c r="JB71" s="13">
        <v>0</v>
      </c>
      <c r="JC71" s="13">
        <v>0</v>
      </c>
      <c r="JD71" s="13">
        <v>0</v>
      </c>
      <c r="JE71" s="13">
        <v>209416</v>
      </c>
      <c r="JF71" s="13">
        <v>0</v>
      </c>
      <c r="JG71" s="13">
        <v>7505</v>
      </c>
      <c r="JH71" s="13">
        <v>468</v>
      </c>
      <c r="JI71" s="13">
        <v>0</v>
      </c>
      <c r="JJ71" s="13">
        <v>0</v>
      </c>
      <c r="JK71" s="13">
        <v>0</v>
      </c>
      <c r="JL71" s="13">
        <v>7984</v>
      </c>
      <c r="JM71" s="13">
        <v>0</v>
      </c>
      <c r="JN71" s="13">
        <v>3458</v>
      </c>
      <c r="JO71" s="13">
        <v>0</v>
      </c>
      <c r="JP71" s="13">
        <v>8681</v>
      </c>
      <c r="JQ71" s="13">
        <v>0</v>
      </c>
      <c r="JR71" s="13">
        <v>18204</v>
      </c>
      <c r="JS71" s="13">
        <v>38846</v>
      </c>
      <c r="JT71" s="13">
        <v>0</v>
      </c>
      <c r="JU71" s="13">
        <v>0</v>
      </c>
      <c r="JV71" s="13">
        <v>101194</v>
      </c>
      <c r="JW71" s="13">
        <v>0</v>
      </c>
      <c r="JX71" s="13">
        <v>0</v>
      </c>
      <c r="JY71" s="13">
        <v>0</v>
      </c>
      <c r="JZ71" s="13">
        <v>0</v>
      </c>
      <c r="KA71" s="13">
        <v>0</v>
      </c>
      <c r="KB71" s="13">
        <v>0</v>
      </c>
      <c r="KC71" s="13">
        <v>384246</v>
      </c>
      <c r="KD71" s="13">
        <v>0</v>
      </c>
      <c r="KE71" s="13">
        <v>0</v>
      </c>
      <c r="KF71" s="13">
        <v>0</v>
      </c>
      <c r="KG71" s="13">
        <v>0</v>
      </c>
      <c r="KH71" s="13">
        <v>0</v>
      </c>
      <c r="KI71" s="13">
        <v>152507</v>
      </c>
      <c r="KJ71" s="13">
        <v>0</v>
      </c>
      <c r="KK71" s="13">
        <v>84222</v>
      </c>
      <c r="KL71" s="13">
        <v>0</v>
      </c>
      <c r="KM71" s="13">
        <v>74359</v>
      </c>
      <c r="KN71" s="13">
        <v>0</v>
      </c>
      <c r="KO71" s="13">
        <v>7938</v>
      </c>
      <c r="KP71" s="13">
        <v>0</v>
      </c>
      <c r="KQ71" s="13">
        <v>0</v>
      </c>
      <c r="KR71" s="13">
        <v>0</v>
      </c>
      <c r="KS71" s="13">
        <v>0</v>
      </c>
      <c r="KT71" s="13">
        <v>0</v>
      </c>
      <c r="KU71" s="13">
        <v>0</v>
      </c>
      <c r="KV71" s="13">
        <v>0</v>
      </c>
      <c r="KW71" s="13">
        <v>0</v>
      </c>
      <c r="KX71" s="13">
        <v>527947</v>
      </c>
      <c r="KY71" s="13">
        <v>0</v>
      </c>
      <c r="KZ71" s="13">
        <v>0</v>
      </c>
      <c r="LA71" s="13">
        <v>0</v>
      </c>
      <c r="LB71" s="13">
        <v>0</v>
      </c>
      <c r="LC71" s="13">
        <v>0</v>
      </c>
      <c r="LD71" s="13">
        <v>0</v>
      </c>
      <c r="LE71" s="13">
        <v>112684</v>
      </c>
      <c r="LF71" s="13">
        <v>0</v>
      </c>
      <c r="LG71" s="13">
        <v>0</v>
      </c>
      <c r="LH71" s="13">
        <v>0</v>
      </c>
      <c r="LI71" s="13">
        <v>0</v>
      </c>
      <c r="LJ71" s="13">
        <v>0</v>
      </c>
      <c r="LK71" s="13">
        <v>13331</v>
      </c>
      <c r="LL71" s="13">
        <v>0</v>
      </c>
      <c r="LM71" s="13">
        <v>0</v>
      </c>
      <c r="LN71" s="13">
        <v>0</v>
      </c>
      <c r="LO71" s="13">
        <v>0</v>
      </c>
      <c r="LP71" s="13">
        <v>0</v>
      </c>
      <c r="LQ71" s="13">
        <v>0</v>
      </c>
      <c r="LR71" s="13">
        <v>0</v>
      </c>
      <c r="LS71" s="13">
        <v>0</v>
      </c>
      <c r="LT71" s="13">
        <v>9929</v>
      </c>
      <c r="LU71" s="13">
        <v>0</v>
      </c>
      <c r="LV71" s="13">
        <v>171365</v>
      </c>
      <c r="LW71" s="13">
        <v>0</v>
      </c>
      <c r="LX71" s="13">
        <v>0</v>
      </c>
      <c r="LY71" s="13">
        <v>20948</v>
      </c>
      <c r="LZ71" s="13">
        <v>0</v>
      </c>
      <c r="MA71" s="13">
        <v>60631</v>
      </c>
      <c r="MB71" s="13">
        <v>164135</v>
      </c>
      <c r="MC71" s="13">
        <v>107844</v>
      </c>
      <c r="MD71" s="13">
        <v>7157</v>
      </c>
      <c r="ME71" s="13">
        <v>0</v>
      </c>
      <c r="MF71" s="13">
        <v>0</v>
      </c>
      <c r="MG71" s="13">
        <v>0</v>
      </c>
      <c r="MH71" s="13">
        <v>7000</v>
      </c>
      <c r="MI71" s="13">
        <v>0</v>
      </c>
      <c r="MJ71" s="13">
        <v>6347</v>
      </c>
      <c r="MK71" s="13">
        <v>129250</v>
      </c>
      <c r="ML71" s="13">
        <v>0</v>
      </c>
      <c r="MM71" s="13">
        <v>0</v>
      </c>
      <c r="MN71" s="13">
        <v>0</v>
      </c>
      <c r="MO71" s="13">
        <v>0</v>
      </c>
      <c r="MP71" s="13">
        <v>0</v>
      </c>
      <c r="MQ71" s="13">
        <v>0</v>
      </c>
      <c r="MR71" s="13">
        <v>0</v>
      </c>
      <c r="MS71" s="13">
        <v>0</v>
      </c>
      <c r="MT71" s="13">
        <v>60000</v>
      </c>
      <c r="MU71" s="13">
        <v>13689</v>
      </c>
      <c r="MV71" s="13">
        <v>99855</v>
      </c>
      <c r="MW71" s="13">
        <v>0</v>
      </c>
      <c r="MX71" s="13">
        <v>0</v>
      </c>
      <c r="MY71" s="13">
        <v>0</v>
      </c>
      <c r="MZ71" s="13">
        <v>0</v>
      </c>
      <c r="NA71" s="13">
        <v>0</v>
      </c>
      <c r="NB71" s="13">
        <v>0</v>
      </c>
      <c r="NC71" s="13">
        <v>0</v>
      </c>
      <c r="ND71" s="13">
        <v>67346</v>
      </c>
      <c r="NE71" s="13">
        <v>115448</v>
      </c>
      <c r="NF71" s="13">
        <v>0</v>
      </c>
      <c r="NG71" s="13">
        <v>0</v>
      </c>
      <c r="NH71" s="13">
        <v>-211000</v>
      </c>
      <c r="NI71" s="13">
        <v>0</v>
      </c>
      <c r="NJ71" s="13">
        <v>7330722</v>
      </c>
      <c r="NK71" s="13">
        <v>614</v>
      </c>
      <c r="NL71" s="13">
        <v>0</v>
      </c>
      <c r="NM71" s="13">
        <v>19357</v>
      </c>
      <c r="NN71" s="13">
        <v>500</v>
      </c>
      <c r="NO71" s="13">
        <v>51477</v>
      </c>
      <c r="NP71" s="13">
        <v>0</v>
      </c>
      <c r="NQ71" s="13">
        <v>46718</v>
      </c>
      <c r="NR71" s="13">
        <v>26155</v>
      </c>
      <c r="NS71" s="13">
        <v>46119</v>
      </c>
      <c r="NT71" s="13">
        <v>107017</v>
      </c>
      <c r="NU71" s="13">
        <v>0</v>
      </c>
      <c r="NV71" s="13">
        <v>0</v>
      </c>
      <c r="NW71" s="13">
        <v>0</v>
      </c>
      <c r="NX71" s="13">
        <v>15682</v>
      </c>
      <c r="NY71" s="13">
        <v>0</v>
      </c>
      <c r="NZ71" s="13">
        <v>96493</v>
      </c>
      <c r="OA71" s="13">
        <v>0</v>
      </c>
      <c r="OB71" s="13">
        <v>0</v>
      </c>
      <c r="OC71" s="13">
        <v>0</v>
      </c>
      <c r="OD71" s="13">
        <v>0</v>
      </c>
      <c r="OE71" s="13">
        <v>7382</v>
      </c>
      <c r="OF71" s="13">
        <v>0</v>
      </c>
      <c r="OG71" s="13">
        <v>556814</v>
      </c>
      <c r="OH71" s="13">
        <v>254804</v>
      </c>
      <c r="OI71" s="13">
        <v>0</v>
      </c>
      <c r="OJ71" s="13">
        <v>0</v>
      </c>
      <c r="OK71" s="13">
        <v>0</v>
      </c>
      <c r="OL71" s="13">
        <v>0</v>
      </c>
      <c r="OM71" s="13">
        <v>0</v>
      </c>
      <c r="ON71" s="13">
        <v>0</v>
      </c>
      <c r="OO71" s="13">
        <v>75652</v>
      </c>
      <c r="OP71" s="13">
        <v>38822</v>
      </c>
      <c r="OQ71" s="13">
        <v>0</v>
      </c>
      <c r="OR71" s="13">
        <v>1241</v>
      </c>
      <c r="OS71" s="13">
        <v>55425</v>
      </c>
      <c r="OT71" s="13">
        <v>0</v>
      </c>
      <c r="OU71" s="13">
        <v>0</v>
      </c>
      <c r="OV71" s="13">
        <v>0</v>
      </c>
      <c r="OW71" s="13">
        <v>0</v>
      </c>
      <c r="OX71" s="13">
        <v>0</v>
      </c>
      <c r="OY71" s="62">
        <v>0</v>
      </c>
      <c r="OZ71" s="66">
        <f t="shared" si="1"/>
        <v>19368102</v>
      </c>
    </row>
    <row r="72" spans="1:416" x14ac:dyDescent="0.25">
      <c r="A72" s="10"/>
      <c r="B72" s="11">
        <v>334.31</v>
      </c>
      <c r="C72" s="12" t="s">
        <v>69</v>
      </c>
      <c r="D72" s="13">
        <v>0</v>
      </c>
      <c r="E72" s="13">
        <v>0</v>
      </c>
      <c r="F72" s="13">
        <v>23094</v>
      </c>
      <c r="G72" s="13">
        <v>0</v>
      </c>
      <c r="H72" s="13">
        <v>0</v>
      </c>
      <c r="I72" s="13">
        <v>0</v>
      </c>
      <c r="J72" s="13">
        <v>0</v>
      </c>
      <c r="K72" s="13">
        <v>0</v>
      </c>
      <c r="L72" s="13">
        <v>0</v>
      </c>
      <c r="M72" s="13">
        <v>0</v>
      </c>
      <c r="N72" s="13">
        <v>0</v>
      </c>
      <c r="O72" s="13">
        <v>0</v>
      </c>
      <c r="P72" s="13">
        <v>0</v>
      </c>
      <c r="Q72" s="13">
        <v>0</v>
      </c>
      <c r="R72" s="13">
        <v>0</v>
      </c>
      <c r="S72" s="13">
        <v>0</v>
      </c>
      <c r="T72" s="13">
        <v>2485744</v>
      </c>
      <c r="U72" s="13">
        <v>1688</v>
      </c>
      <c r="V72" s="13">
        <v>0</v>
      </c>
      <c r="W72" s="13">
        <v>0</v>
      </c>
      <c r="X72" s="13">
        <v>0</v>
      </c>
      <c r="Y72" s="13">
        <v>0</v>
      </c>
      <c r="Z72" s="13">
        <v>0</v>
      </c>
      <c r="AA72" s="13">
        <v>0</v>
      </c>
      <c r="AB72" s="13">
        <v>0</v>
      </c>
      <c r="AC72" s="13">
        <v>0</v>
      </c>
      <c r="AD72" s="13">
        <v>0</v>
      </c>
      <c r="AE72" s="13">
        <v>0</v>
      </c>
      <c r="AF72" s="13">
        <v>0</v>
      </c>
      <c r="AG72" s="13">
        <v>0</v>
      </c>
      <c r="AH72" s="13">
        <v>0</v>
      </c>
      <c r="AI72" s="13">
        <v>72000</v>
      </c>
      <c r="AJ72" s="13">
        <v>0</v>
      </c>
      <c r="AK72" s="13">
        <v>0</v>
      </c>
      <c r="AL72" s="13">
        <v>0</v>
      </c>
      <c r="AM72" s="13">
        <v>0</v>
      </c>
      <c r="AN72" s="13">
        <v>0</v>
      </c>
      <c r="AO72" s="13">
        <v>0</v>
      </c>
      <c r="AP72" s="13">
        <v>0</v>
      </c>
      <c r="AQ72" s="13">
        <v>0</v>
      </c>
      <c r="AR72" s="13">
        <v>0</v>
      </c>
      <c r="AS72" s="13">
        <v>0</v>
      </c>
      <c r="AT72" s="13">
        <v>0</v>
      </c>
      <c r="AU72" s="13">
        <v>0</v>
      </c>
      <c r="AV72" s="13">
        <v>0</v>
      </c>
      <c r="AW72" s="13">
        <v>0</v>
      </c>
      <c r="AX72" s="13">
        <v>0</v>
      </c>
      <c r="AY72" s="13">
        <v>0</v>
      </c>
      <c r="AZ72" s="13">
        <v>0</v>
      </c>
      <c r="BA72" s="13">
        <v>0</v>
      </c>
      <c r="BB72" s="13">
        <v>0</v>
      </c>
      <c r="BC72" s="13">
        <v>415277</v>
      </c>
      <c r="BD72" s="13">
        <v>0</v>
      </c>
      <c r="BE72" s="13">
        <v>148220</v>
      </c>
      <c r="BF72" s="13">
        <v>0</v>
      </c>
      <c r="BG72" s="13">
        <v>0</v>
      </c>
      <c r="BH72" s="13">
        <v>0</v>
      </c>
      <c r="BI72" s="13">
        <v>0</v>
      </c>
      <c r="BJ72" s="13">
        <v>0</v>
      </c>
      <c r="BK72" s="13">
        <v>0</v>
      </c>
      <c r="BL72" s="13">
        <v>8064</v>
      </c>
      <c r="BM72" s="13">
        <v>0</v>
      </c>
      <c r="BN72" s="13">
        <v>5000</v>
      </c>
      <c r="BO72" s="13">
        <v>0</v>
      </c>
      <c r="BP72" s="13">
        <v>0</v>
      </c>
      <c r="BQ72" s="13">
        <v>0</v>
      </c>
      <c r="BR72" s="13">
        <v>0</v>
      </c>
      <c r="BS72" s="13">
        <v>0</v>
      </c>
      <c r="BT72" s="13">
        <v>0</v>
      </c>
      <c r="BU72" s="13">
        <v>0</v>
      </c>
      <c r="BV72" s="13">
        <v>275000</v>
      </c>
      <c r="BW72" s="13">
        <v>0</v>
      </c>
      <c r="BX72" s="13">
        <v>0</v>
      </c>
      <c r="BY72" s="13">
        <v>0</v>
      </c>
      <c r="BZ72" s="13">
        <v>0</v>
      </c>
      <c r="CA72" s="13">
        <v>0</v>
      </c>
      <c r="CB72" s="13">
        <v>47339</v>
      </c>
      <c r="CC72" s="13">
        <v>0</v>
      </c>
      <c r="CD72" s="13">
        <v>0</v>
      </c>
      <c r="CE72" s="13">
        <v>0</v>
      </c>
      <c r="CF72" s="13">
        <v>0</v>
      </c>
      <c r="CG72" s="13">
        <v>0</v>
      </c>
      <c r="CH72" s="13">
        <v>0</v>
      </c>
      <c r="CI72" s="13">
        <v>0</v>
      </c>
      <c r="CJ72" s="13">
        <v>0</v>
      </c>
      <c r="CK72" s="13">
        <v>0</v>
      </c>
      <c r="CL72" s="13">
        <v>0</v>
      </c>
      <c r="CM72" s="13">
        <v>0</v>
      </c>
      <c r="CN72" s="13">
        <v>583988</v>
      </c>
      <c r="CO72" s="13">
        <v>0</v>
      </c>
      <c r="CP72" s="13">
        <v>0</v>
      </c>
      <c r="CQ72" s="13">
        <v>0</v>
      </c>
      <c r="CR72" s="13">
        <v>0</v>
      </c>
      <c r="CS72" s="13">
        <v>0</v>
      </c>
      <c r="CT72" s="13">
        <v>0</v>
      </c>
      <c r="CU72" s="13">
        <v>0</v>
      </c>
      <c r="CV72" s="13">
        <v>0</v>
      </c>
      <c r="CW72" s="13">
        <v>0</v>
      </c>
      <c r="CX72" s="13">
        <v>0</v>
      </c>
      <c r="CY72" s="13">
        <v>0</v>
      </c>
      <c r="CZ72" s="13">
        <v>0</v>
      </c>
      <c r="DA72" s="13">
        <v>0</v>
      </c>
      <c r="DB72" s="13">
        <v>0</v>
      </c>
      <c r="DC72" s="13">
        <v>17304</v>
      </c>
      <c r="DD72" s="13">
        <v>0</v>
      </c>
      <c r="DE72" s="13">
        <v>4418</v>
      </c>
      <c r="DF72" s="13">
        <v>0</v>
      </c>
      <c r="DG72" s="13">
        <v>0</v>
      </c>
      <c r="DH72" s="13">
        <v>0</v>
      </c>
      <c r="DI72" s="13">
        <v>0</v>
      </c>
      <c r="DJ72" s="13">
        <v>0</v>
      </c>
      <c r="DK72" s="13">
        <v>0</v>
      </c>
      <c r="DL72" s="13">
        <v>0</v>
      </c>
      <c r="DM72" s="13">
        <v>0</v>
      </c>
      <c r="DN72" s="13">
        <v>0</v>
      </c>
      <c r="DO72" s="13">
        <v>0</v>
      </c>
      <c r="DP72" s="13">
        <v>0</v>
      </c>
      <c r="DQ72" s="13">
        <v>0</v>
      </c>
      <c r="DR72" s="13">
        <v>0</v>
      </c>
      <c r="DS72" s="13">
        <v>1403</v>
      </c>
      <c r="DT72" s="13">
        <v>0</v>
      </c>
      <c r="DU72" s="13">
        <v>0</v>
      </c>
      <c r="DV72" s="13">
        <v>0</v>
      </c>
      <c r="DW72" s="13">
        <v>0</v>
      </c>
      <c r="DX72" s="13">
        <v>0</v>
      </c>
      <c r="DY72" s="13">
        <v>0</v>
      </c>
      <c r="DZ72" s="13">
        <v>0</v>
      </c>
      <c r="EA72" s="13">
        <v>0</v>
      </c>
      <c r="EB72" s="13">
        <v>0</v>
      </c>
      <c r="EC72" s="13">
        <v>0</v>
      </c>
      <c r="ED72" s="13">
        <v>0</v>
      </c>
      <c r="EE72" s="13">
        <v>0</v>
      </c>
      <c r="EF72" s="13">
        <v>0</v>
      </c>
      <c r="EG72" s="13">
        <v>0</v>
      </c>
      <c r="EH72" s="13">
        <v>0</v>
      </c>
      <c r="EI72" s="13">
        <v>0</v>
      </c>
      <c r="EJ72" s="13">
        <v>0</v>
      </c>
      <c r="EK72" s="13">
        <v>0</v>
      </c>
      <c r="EL72" s="13">
        <v>0</v>
      </c>
      <c r="EM72" s="13">
        <v>0</v>
      </c>
      <c r="EN72" s="13">
        <v>0</v>
      </c>
      <c r="EO72" s="13">
        <v>0</v>
      </c>
      <c r="EP72" s="13">
        <v>1233675</v>
      </c>
      <c r="EQ72" s="13">
        <v>0</v>
      </c>
      <c r="ER72" s="13">
        <v>45550</v>
      </c>
      <c r="ES72" s="13">
        <v>0</v>
      </c>
      <c r="ET72" s="13">
        <v>0</v>
      </c>
      <c r="EU72" s="13">
        <v>0</v>
      </c>
      <c r="EV72" s="13">
        <v>0</v>
      </c>
      <c r="EW72" s="13">
        <v>0</v>
      </c>
      <c r="EX72" s="13">
        <v>0</v>
      </c>
      <c r="EY72" s="13">
        <v>0</v>
      </c>
      <c r="EZ72" s="13">
        <v>0</v>
      </c>
      <c r="FA72" s="13">
        <v>0</v>
      </c>
      <c r="FB72" s="13">
        <v>0</v>
      </c>
      <c r="FC72" s="13">
        <v>0</v>
      </c>
      <c r="FD72" s="13">
        <v>0</v>
      </c>
      <c r="FE72" s="13">
        <v>0</v>
      </c>
      <c r="FF72" s="13">
        <v>0</v>
      </c>
      <c r="FG72" s="13">
        <v>0</v>
      </c>
      <c r="FH72" s="13">
        <v>0</v>
      </c>
      <c r="FI72" s="13">
        <v>0</v>
      </c>
      <c r="FJ72" s="13">
        <v>0</v>
      </c>
      <c r="FK72" s="13">
        <v>0</v>
      </c>
      <c r="FL72" s="13">
        <v>0</v>
      </c>
      <c r="FM72" s="13">
        <v>0</v>
      </c>
      <c r="FN72" s="13">
        <v>0</v>
      </c>
      <c r="FO72" s="13">
        <v>0</v>
      </c>
      <c r="FP72" s="13">
        <v>436075</v>
      </c>
      <c r="FQ72" s="13">
        <v>0</v>
      </c>
      <c r="FR72" s="13">
        <v>0</v>
      </c>
      <c r="FS72" s="13">
        <v>0</v>
      </c>
      <c r="FT72" s="13">
        <v>0</v>
      </c>
      <c r="FU72" s="13">
        <v>0</v>
      </c>
      <c r="FV72" s="13">
        <v>0</v>
      </c>
      <c r="FW72" s="13">
        <v>0</v>
      </c>
      <c r="FX72" s="13">
        <v>131510</v>
      </c>
      <c r="FY72" s="13">
        <v>0</v>
      </c>
      <c r="FZ72" s="13">
        <v>0</v>
      </c>
      <c r="GA72" s="13">
        <v>0</v>
      </c>
      <c r="GB72" s="13">
        <v>0</v>
      </c>
      <c r="GC72" s="13">
        <v>0</v>
      </c>
      <c r="GD72" s="13">
        <v>0</v>
      </c>
      <c r="GE72" s="13">
        <v>0</v>
      </c>
      <c r="GF72" s="13">
        <v>0</v>
      </c>
      <c r="GG72" s="13">
        <v>0</v>
      </c>
      <c r="GH72" s="13">
        <v>0</v>
      </c>
      <c r="GI72" s="13">
        <v>0</v>
      </c>
      <c r="GJ72" s="13">
        <v>0</v>
      </c>
      <c r="GK72" s="13">
        <v>0</v>
      </c>
      <c r="GL72" s="13">
        <v>0</v>
      </c>
      <c r="GM72" s="13">
        <v>0</v>
      </c>
      <c r="GN72" s="13">
        <v>0</v>
      </c>
      <c r="GO72" s="13">
        <v>0</v>
      </c>
      <c r="GP72" s="13">
        <v>0</v>
      </c>
      <c r="GQ72" s="13">
        <v>0</v>
      </c>
      <c r="GR72" s="13">
        <v>0</v>
      </c>
      <c r="GS72" s="13">
        <v>0</v>
      </c>
      <c r="GT72" s="13">
        <v>0</v>
      </c>
      <c r="GU72" s="13">
        <v>2831</v>
      </c>
      <c r="GV72" s="13">
        <v>0</v>
      </c>
      <c r="GW72" s="13">
        <v>0</v>
      </c>
      <c r="GX72" s="13">
        <v>0</v>
      </c>
      <c r="GY72" s="13">
        <v>0</v>
      </c>
      <c r="GZ72" s="13">
        <v>0</v>
      </c>
      <c r="HA72" s="13">
        <v>0</v>
      </c>
      <c r="HB72" s="13">
        <v>0</v>
      </c>
      <c r="HC72" s="13">
        <v>0</v>
      </c>
      <c r="HD72" s="13">
        <v>0</v>
      </c>
      <c r="HE72" s="13">
        <v>0</v>
      </c>
      <c r="HF72" s="13">
        <v>0</v>
      </c>
      <c r="HG72" s="13">
        <v>0</v>
      </c>
      <c r="HH72" s="13">
        <v>0</v>
      </c>
      <c r="HI72" s="13">
        <v>0</v>
      </c>
      <c r="HJ72" s="13">
        <v>0</v>
      </c>
      <c r="HK72" s="13">
        <v>0</v>
      </c>
      <c r="HL72" s="13">
        <v>0</v>
      </c>
      <c r="HM72" s="13">
        <v>0</v>
      </c>
      <c r="HN72" s="13">
        <v>0</v>
      </c>
      <c r="HO72" s="13">
        <v>0</v>
      </c>
      <c r="HP72" s="13">
        <v>0</v>
      </c>
      <c r="HQ72" s="13">
        <v>0</v>
      </c>
      <c r="HR72" s="13">
        <v>0</v>
      </c>
      <c r="HS72" s="13">
        <v>55150</v>
      </c>
      <c r="HT72" s="13">
        <v>0</v>
      </c>
      <c r="HU72" s="13">
        <v>0</v>
      </c>
      <c r="HV72" s="13">
        <v>0</v>
      </c>
      <c r="HW72" s="13">
        <v>0</v>
      </c>
      <c r="HX72" s="13">
        <v>0</v>
      </c>
      <c r="HY72" s="13">
        <v>0</v>
      </c>
      <c r="HZ72" s="13">
        <v>0</v>
      </c>
      <c r="IA72" s="13">
        <v>0</v>
      </c>
      <c r="IB72" s="13">
        <v>0</v>
      </c>
      <c r="IC72" s="13">
        <v>0</v>
      </c>
      <c r="ID72" s="13">
        <v>341260</v>
      </c>
      <c r="IE72" s="13">
        <v>0</v>
      </c>
      <c r="IF72" s="13">
        <v>0</v>
      </c>
      <c r="IG72" s="13">
        <v>0</v>
      </c>
      <c r="IH72" s="13">
        <v>0</v>
      </c>
      <c r="II72" s="13">
        <v>0</v>
      </c>
      <c r="IJ72" s="13">
        <v>0</v>
      </c>
      <c r="IK72" s="13">
        <v>0</v>
      </c>
      <c r="IL72" s="13">
        <v>0</v>
      </c>
      <c r="IM72" s="13">
        <v>0</v>
      </c>
      <c r="IN72" s="13">
        <v>0</v>
      </c>
      <c r="IO72" s="13">
        <v>0</v>
      </c>
      <c r="IP72" s="13">
        <v>0</v>
      </c>
      <c r="IQ72" s="13">
        <v>0</v>
      </c>
      <c r="IR72" s="13">
        <v>0</v>
      </c>
      <c r="IS72" s="13">
        <v>0</v>
      </c>
      <c r="IT72" s="13">
        <v>0</v>
      </c>
      <c r="IU72" s="13">
        <v>0</v>
      </c>
      <c r="IV72" s="13">
        <v>0</v>
      </c>
      <c r="IW72" s="13">
        <v>0</v>
      </c>
      <c r="IX72" s="13">
        <v>0</v>
      </c>
      <c r="IY72" s="13">
        <v>0</v>
      </c>
      <c r="IZ72" s="13">
        <v>0</v>
      </c>
      <c r="JA72" s="13">
        <v>0</v>
      </c>
      <c r="JB72" s="13">
        <v>0</v>
      </c>
      <c r="JC72" s="13">
        <v>0</v>
      </c>
      <c r="JD72" s="13">
        <v>0</v>
      </c>
      <c r="JE72" s="13">
        <v>0</v>
      </c>
      <c r="JF72" s="13">
        <v>0</v>
      </c>
      <c r="JG72" s="13">
        <v>0</v>
      </c>
      <c r="JH72" s="13">
        <v>0</v>
      </c>
      <c r="JI72" s="13">
        <v>0</v>
      </c>
      <c r="JJ72" s="13">
        <v>0</v>
      </c>
      <c r="JK72" s="13">
        <v>0</v>
      </c>
      <c r="JL72" s="13">
        <v>0</v>
      </c>
      <c r="JM72" s="13">
        <v>0</v>
      </c>
      <c r="JN72" s="13">
        <v>0</v>
      </c>
      <c r="JO72" s="13">
        <v>0</v>
      </c>
      <c r="JP72" s="13">
        <v>0</v>
      </c>
      <c r="JQ72" s="13">
        <v>0</v>
      </c>
      <c r="JR72" s="13">
        <v>0</v>
      </c>
      <c r="JS72" s="13">
        <v>0</v>
      </c>
      <c r="JT72" s="13">
        <v>0</v>
      </c>
      <c r="JU72" s="13">
        <v>0</v>
      </c>
      <c r="JV72" s="13">
        <v>0</v>
      </c>
      <c r="JW72" s="13">
        <v>0</v>
      </c>
      <c r="JX72" s="13">
        <v>0</v>
      </c>
      <c r="JY72" s="13">
        <v>0</v>
      </c>
      <c r="JZ72" s="13">
        <v>0</v>
      </c>
      <c r="KA72" s="13">
        <v>0</v>
      </c>
      <c r="KB72" s="13">
        <v>0</v>
      </c>
      <c r="KC72" s="13">
        <v>0</v>
      </c>
      <c r="KD72" s="13">
        <v>0</v>
      </c>
      <c r="KE72" s="13">
        <v>0</v>
      </c>
      <c r="KF72" s="13">
        <v>0</v>
      </c>
      <c r="KG72" s="13">
        <v>0</v>
      </c>
      <c r="KH72" s="13">
        <v>0</v>
      </c>
      <c r="KI72" s="13">
        <v>0</v>
      </c>
      <c r="KJ72" s="13">
        <v>0</v>
      </c>
      <c r="KK72" s="13">
        <v>0</v>
      </c>
      <c r="KL72" s="13">
        <v>0</v>
      </c>
      <c r="KM72" s="13">
        <v>0</v>
      </c>
      <c r="KN72" s="13">
        <v>0</v>
      </c>
      <c r="KO72" s="13">
        <v>0</v>
      </c>
      <c r="KP72" s="13">
        <v>0</v>
      </c>
      <c r="KQ72" s="13">
        <v>0</v>
      </c>
      <c r="KR72" s="13">
        <v>0</v>
      </c>
      <c r="KS72" s="13">
        <v>0</v>
      </c>
      <c r="KT72" s="13">
        <v>0</v>
      </c>
      <c r="KU72" s="13">
        <v>0</v>
      </c>
      <c r="KV72" s="13">
        <v>0</v>
      </c>
      <c r="KW72" s="13">
        <v>0</v>
      </c>
      <c r="KX72" s="13">
        <v>0</v>
      </c>
      <c r="KY72" s="13">
        <v>0</v>
      </c>
      <c r="KZ72" s="13">
        <v>0</v>
      </c>
      <c r="LA72" s="13">
        <v>0</v>
      </c>
      <c r="LB72" s="13">
        <v>0</v>
      </c>
      <c r="LC72" s="13">
        <v>0</v>
      </c>
      <c r="LD72" s="13">
        <v>0</v>
      </c>
      <c r="LE72" s="13">
        <v>0</v>
      </c>
      <c r="LF72" s="13">
        <v>0</v>
      </c>
      <c r="LG72" s="13">
        <v>0</v>
      </c>
      <c r="LH72" s="13">
        <v>0</v>
      </c>
      <c r="LI72" s="13">
        <v>0</v>
      </c>
      <c r="LJ72" s="13">
        <v>0</v>
      </c>
      <c r="LK72" s="13">
        <v>0</v>
      </c>
      <c r="LL72" s="13">
        <v>0</v>
      </c>
      <c r="LM72" s="13">
        <v>0</v>
      </c>
      <c r="LN72" s="13">
        <v>0</v>
      </c>
      <c r="LO72" s="13">
        <v>228536</v>
      </c>
      <c r="LP72" s="13">
        <v>11714130</v>
      </c>
      <c r="LQ72" s="13">
        <v>0</v>
      </c>
      <c r="LR72" s="13">
        <v>0</v>
      </c>
      <c r="LS72" s="13">
        <v>0</v>
      </c>
      <c r="LT72" s="13">
        <v>0</v>
      </c>
      <c r="LU72" s="13">
        <v>0</v>
      </c>
      <c r="LV72" s="13">
        <v>65768</v>
      </c>
      <c r="LW72" s="13">
        <v>0</v>
      </c>
      <c r="LX72" s="13">
        <v>0</v>
      </c>
      <c r="LY72" s="13">
        <v>0</v>
      </c>
      <c r="LZ72" s="13">
        <v>0</v>
      </c>
      <c r="MA72" s="13">
        <v>490290</v>
      </c>
      <c r="MB72" s="13">
        <v>0</v>
      </c>
      <c r="MC72" s="13">
        <v>0</v>
      </c>
      <c r="MD72" s="13">
        <v>0</v>
      </c>
      <c r="ME72" s="13">
        <v>0</v>
      </c>
      <c r="MF72" s="13">
        <v>0</v>
      </c>
      <c r="MG72" s="13">
        <v>0</v>
      </c>
      <c r="MH72" s="13">
        <v>0</v>
      </c>
      <c r="MI72" s="13">
        <v>0</v>
      </c>
      <c r="MJ72" s="13">
        <v>0</v>
      </c>
      <c r="MK72" s="13">
        <v>0</v>
      </c>
      <c r="ML72" s="13">
        <v>0</v>
      </c>
      <c r="MM72" s="13">
        <v>0</v>
      </c>
      <c r="MN72" s="13">
        <v>0</v>
      </c>
      <c r="MO72" s="13">
        <v>0</v>
      </c>
      <c r="MP72" s="13">
        <v>0</v>
      </c>
      <c r="MQ72" s="13">
        <v>0</v>
      </c>
      <c r="MR72" s="13">
        <v>0</v>
      </c>
      <c r="MS72" s="13">
        <v>0</v>
      </c>
      <c r="MT72" s="13">
        <v>374069</v>
      </c>
      <c r="MU72" s="13">
        <v>0</v>
      </c>
      <c r="MV72" s="13">
        <v>0</v>
      </c>
      <c r="MW72" s="13">
        <v>0</v>
      </c>
      <c r="MX72" s="13">
        <v>0</v>
      </c>
      <c r="MY72" s="13">
        <v>0</v>
      </c>
      <c r="MZ72" s="13">
        <v>0</v>
      </c>
      <c r="NA72" s="13">
        <v>0</v>
      </c>
      <c r="NB72" s="13">
        <v>0</v>
      </c>
      <c r="NC72" s="13">
        <v>0</v>
      </c>
      <c r="ND72" s="13">
        <v>0</v>
      </c>
      <c r="NE72" s="13">
        <v>0</v>
      </c>
      <c r="NF72" s="13">
        <v>0</v>
      </c>
      <c r="NG72" s="13">
        <v>0</v>
      </c>
      <c r="NH72" s="13">
        <v>0</v>
      </c>
      <c r="NI72" s="13">
        <v>0</v>
      </c>
      <c r="NJ72" s="13">
        <v>0</v>
      </c>
      <c r="NK72" s="13">
        <v>0</v>
      </c>
      <c r="NL72" s="13">
        <v>0</v>
      </c>
      <c r="NM72" s="13">
        <v>0</v>
      </c>
      <c r="NN72" s="13">
        <v>0</v>
      </c>
      <c r="NO72" s="13">
        <v>0</v>
      </c>
      <c r="NP72" s="13">
        <v>0</v>
      </c>
      <c r="NQ72" s="13">
        <v>0</v>
      </c>
      <c r="NR72" s="13">
        <v>0</v>
      </c>
      <c r="NS72" s="13">
        <v>0</v>
      </c>
      <c r="NT72" s="13">
        <v>0</v>
      </c>
      <c r="NU72" s="13">
        <v>59898</v>
      </c>
      <c r="NV72" s="13">
        <v>0</v>
      </c>
      <c r="NW72" s="13">
        <v>0</v>
      </c>
      <c r="NX72" s="13">
        <v>0</v>
      </c>
      <c r="NY72" s="13">
        <v>0</v>
      </c>
      <c r="NZ72" s="13">
        <v>0</v>
      </c>
      <c r="OA72" s="13">
        <v>0</v>
      </c>
      <c r="OB72" s="13">
        <v>0</v>
      </c>
      <c r="OC72" s="13">
        <v>0</v>
      </c>
      <c r="OD72" s="13">
        <v>0</v>
      </c>
      <c r="OE72" s="13">
        <v>0</v>
      </c>
      <c r="OF72" s="13">
        <v>0</v>
      </c>
      <c r="OG72" s="13">
        <v>0</v>
      </c>
      <c r="OH72" s="13">
        <v>0</v>
      </c>
      <c r="OI72" s="13">
        <v>0</v>
      </c>
      <c r="OJ72" s="13">
        <v>0</v>
      </c>
      <c r="OK72" s="13">
        <v>0</v>
      </c>
      <c r="OL72" s="13">
        <v>101350</v>
      </c>
      <c r="OM72" s="13">
        <v>0</v>
      </c>
      <c r="ON72" s="13">
        <v>0</v>
      </c>
      <c r="OO72" s="13">
        <v>0</v>
      </c>
      <c r="OP72" s="13">
        <v>0</v>
      </c>
      <c r="OQ72" s="13">
        <v>0</v>
      </c>
      <c r="OR72" s="13">
        <v>627035</v>
      </c>
      <c r="OS72" s="13">
        <v>14750</v>
      </c>
      <c r="OT72" s="13">
        <v>0</v>
      </c>
      <c r="OU72" s="13">
        <v>0</v>
      </c>
      <c r="OV72" s="13">
        <v>0</v>
      </c>
      <c r="OW72" s="13">
        <v>0</v>
      </c>
      <c r="OX72" s="13">
        <v>0</v>
      </c>
      <c r="OY72" s="62">
        <v>89975</v>
      </c>
      <c r="OZ72" s="66">
        <f t="shared" si="1"/>
        <v>20100391</v>
      </c>
    </row>
    <row r="73" spans="1:416" x14ac:dyDescent="0.25">
      <c r="A73" s="10"/>
      <c r="B73" s="11">
        <v>334.32</v>
      </c>
      <c r="C73" s="12" t="s">
        <v>700</v>
      </c>
      <c r="D73" s="13">
        <v>0</v>
      </c>
      <c r="E73" s="13">
        <v>0</v>
      </c>
      <c r="F73" s="13">
        <v>0</v>
      </c>
      <c r="G73" s="13">
        <v>0</v>
      </c>
      <c r="H73" s="13">
        <v>0</v>
      </c>
      <c r="I73" s="13">
        <v>0</v>
      </c>
      <c r="J73" s="13">
        <v>0</v>
      </c>
      <c r="K73" s="13">
        <v>0</v>
      </c>
      <c r="L73" s="13">
        <v>0</v>
      </c>
      <c r="M73" s="13">
        <v>0</v>
      </c>
      <c r="N73" s="13">
        <v>0</v>
      </c>
      <c r="O73" s="13">
        <v>0</v>
      </c>
      <c r="P73" s="13">
        <v>0</v>
      </c>
      <c r="Q73" s="13">
        <v>0</v>
      </c>
      <c r="R73" s="13">
        <v>0</v>
      </c>
      <c r="S73" s="13">
        <v>0</v>
      </c>
      <c r="T73" s="13">
        <v>0</v>
      </c>
      <c r="U73" s="13">
        <v>8216</v>
      </c>
      <c r="V73" s="13">
        <v>0</v>
      </c>
      <c r="W73" s="13">
        <v>0</v>
      </c>
      <c r="X73" s="13">
        <v>0</v>
      </c>
      <c r="Y73" s="13">
        <v>0</v>
      </c>
      <c r="Z73" s="13">
        <v>0</v>
      </c>
      <c r="AA73" s="13">
        <v>0</v>
      </c>
      <c r="AB73" s="13">
        <v>0</v>
      </c>
      <c r="AC73" s="13">
        <v>0</v>
      </c>
      <c r="AD73" s="13">
        <v>0</v>
      </c>
      <c r="AE73" s="13">
        <v>0</v>
      </c>
      <c r="AF73" s="13">
        <v>0</v>
      </c>
      <c r="AG73" s="13">
        <v>0</v>
      </c>
      <c r="AH73" s="13">
        <v>0</v>
      </c>
      <c r="AI73" s="13">
        <v>0</v>
      </c>
      <c r="AJ73" s="13">
        <v>0</v>
      </c>
      <c r="AK73" s="13">
        <v>0</v>
      </c>
      <c r="AL73" s="13">
        <v>0</v>
      </c>
      <c r="AM73" s="13">
        <v>0</v>
      </c>
      <c r="AN73" s="13">
        <v>0</v>
      </c>
      <c r="AO73" s="13">
        <v>0</v>
      </c>
      <c r="AP73" s="13">
        <v>0</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c r="CI73" s="13">
        <v>0</v>
      </c>
      <c r="CJ73" s="13">
        <v>0</v>
      </c>
      <c r="CK73" s="13">
        <v>0</v>
      </c>
      <c r="CL73" s="13">
        <v>0</v>
      </c>
      <c r="CM73" s="13">
        <v>0</v>
      </c>
      <c r="CN73" s="13">
        <v>0</v>
      </c>
      <c r="CO73" s="13">
        <v>0</v>
      </c>
      <c r="CP73" s="13">
        <v>0</v>
      </c>
      <c r="CQ73" s="13">
        <v>0</v>
      </c>
      <c r="CR73" s="13">
        <v>0</v>
      </c>
      <c r="CS73" s="13">
        <v>0</v>
      </c>
      <c r="CT73" s="13">
        <v>0</v>
      </c>
      <c r="CU73" s="13">
        <v>0</v>
      </c>
      <c r="CV73" s="13">
        <v>0</v>
      </c>
      <c r="CW73" s="13">
        <v>0</v>
      </c>
      <c r="CX73" s="13">
        <v>0</v>
      </c>
      <c r="CY73" s="13">
        <v>0</v>
      </c>
      <c r="CZ73" s="13">
        <v>0</v>
      </c>
      <c r="DA73" s="13">
        <v>0</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3">
        <v>0</v>
      </c>
      <c r="EA73" s="13">
        <v>0</v>
      </c>
      <c r="EB73" s="13">
        <v>0</v>
      </c>
      <c r="EC73" s="13">
        <v>0</v>
      </c>
      <c r="ED73" s="13">
        <v>0</v>
      </c>
      <c r="EE73" s="13">
        <v>0</v>
      </c>
      <c r="EF73" s="13">
        <v>0</v>
      </c>
      <c r="EG73" s="13">
        <v>0</v>
      </c>
      <c r="EH73" s="13">
        <v>0</v>
      </c>
      <c r="EI73" s="13">
        <v>0</v>
      </c>
      <c r="EJ73" s="13">
        <v>0</v>
      </c>
      <c r="EK73" s="13">
        <v>0</v>
      </c>
      <c r="EL73" s="13">
        <v>0</v>
      </c>
      <c r="EM73" s="13">
        <v>0</v>
      </c>
      <c r="EN73" s="13">
        <v>0</v>
      </c>
      <c r="EO73" s="13">
        <v>0</v>
      </c>
      <c r="EP73" s="13">
        <v>0</v>
      </c>
      <c r="EQ73" s="13">
        <v>0</v>
      </c>
      <c r="ER73" s="13">
        <v>0</v>
      </c>
      <c r="ES73" s="13">
        <v>0</v>
      </c>
      <c r="ET73" s="13">
        <v>0</v>
      </c>
      <c r="EU73" s="13">
        <v>0</v>
      </c>
      <c r="EV73" s="13">
        <v>0</v>
      </c>
      <c r="EW73" s="13">
        <v>0</v>
      </c>
      <c r="EX73" s="13">
        <v>0</v>
      </c>
      <c r="EY73" s="13">
        <v>0</v>
      </c>
      <c r="EZ73" s="13">
        <v>0</v>
      </c>
      <c r="FA73" s="13">
        <v>0</v>
      </c>
      <c r="FB73" s="13">
        <v>0</v>
      </c>
      <c r="FC73" s="13">
        <v>0</v>
      </c>
      <c r="FD73" s="13">
        <v>0</v>
      </c>
      <c r="FE73" s="13">
        <v>0</v>
      </c>
      <c r="FF73" s="13">
        <v>0</v>
      </c>
      <c r="FG73" s="13">
        <v>0</v>
      </c>
      <c r="FH73" s="13">
        <v>0</v>
      </c>
      <c r="FI73" s="13">
        <v>0</v>
      </c>
      <c r="FJ73" s="13">
        <v>0</v>
      </c>
      <c r="FK73" s="13">
        <v>0</v>
      </c>
      <c r="FL73" s="13">
        <v>0</v>
      </c>
      <c r="FM73" s="13">
        <v>0</v>
      </c>
      <c r="FN73" s="13">
        <v>0</v>
      </c>
      <c r="FO73" s="13">
        <v>0</v>
      </c>
      <c r="FP73" s="13">
        <v>0</v>
      </c>
      <c r="FQ73" s="13">
        <v>0</v>
      </c>
      <c r="FR73" s="13">
        <v>0</v>
      </c>
      <c r="FS73" s="13">
        <v>0</v>
      </c>
      <c r="FT73" s="13">
        <v>0</v>
      </c>
      <c r="FU73" s="13">
        <v>0</v>
      </c>
      <c r="FV73" s="13">
        <v>0</v>
      </c>
      <c r="FW73" s="13">
        <v>0</v>
      </c>
      <c r="FX73" s="13">
        <v>0</v>
      </c>
      <c r="FY73" s="13">
        <v>0</v>
      </c>
      <c r="FZ73" s="13">
        <v>0</v>
      </c>
      <c r="GA73" s="13">
        <v>0</v>
      </c>
      <c r="GB73" s="13">
        <v>0</v>
      </c>
      <c r="GC73" s="13">
        <v>0</v>
      </c>
      <c r="GD73" s="13">
        <v>0</v>
      </c>
      <c r="GE73" s="13">
        <v>0</v>
      </c>
      <c r="GF73" s="13">
        <v>0</v>
      </c>
      <c r="GG73" s="13">
        <v>0</v>
      </c>
      <c r="GH73" s="13">
        <v>0</v>
      </c>
      <c r="GI73" s="13">
        <v>0</v>
      </c>
      <c r="GJ73" s="13">
        <v>0</v>
      </c>
      <c r="GK73" s="13">
        <v>0</v>
      </c>
      <c r="GL73" s="13">
        <v>0</v>
      </c>
      <c r="GM73" s="13">
        <v>0</v>
      </c>
      <c r="GN73" s="13">
        <v>0</v>
      </c>
      <c r="GO73" s="13">
        <v>0</v>
      </c>
      <c r="GP73" s="13">
        <v>0</v>
      </c>
      <c r="GQ73" s="13">
        <v>0</v>
      </c>
      <c r="GR73" s="13">
        <v>0</v>
      </c>
      <c r="GS73" s="13">
        <v>0</v>
      </c>
      <c r="GT73" s="13">
        <v>0</v>
      </c>
      <c r="GU73" s="13">
        <v>0</v>
      </c>
      <c r="GV73" s="13">
        <v>0</v>
      </c>
      <c r="GW73" s="13">
        <v>0</v>
      </c>
      <c r="GX73" s="13">
        <v>0</v>
      </c>
      <c r="GY73" s="13">
        <v>0</v>
      </c>
      <c r="GZ73" s="13">
        <v>0</v>
      </c>
      <c r="HA73" s="13">
        <v>0</v>
      </c>
      <c r="HB73" s="13">
        <v>0</v>
      </c>
      <c r="HC73" s="13">
        <v>0</v>
      </c>
      <c r="HD73" s="13">
        <v>0</v>
      </c>
      <c r="HE73" s="13">
        <v>0</v>
      </c>
      <c r="HF73" s="13">
        <v>0</v>
      </c>
      <c r="HG73" s="13">
        <v>0</v>
      </c>
      <c r="HH73" s="13">
        <v>0</v>
      </c>
      <c r="HI73" s="13">
        <v>363283</v>
      </c>
      <c r="HJ73" s="13">
        <v>0</v>
      </c>
      <c r="HK73" s="13">
        <v>0</v>
      </c>
      <c r="HL73" s="13">
        <v>0</v>
      </c>
      <c r="HM73" s="13">
        <v>0</v>
      </c>
      <c r="HN73" s="13">
        <v>0</v>
      </c>
      <c r="HO73" s="13">
        <v>0</v>
      </c>
      <c r="HP73" s="13">
        <v>0</v>
      </c>
      <c r="HQ73" s="13">
        <v>0</v>
      </c>
      <c r="HR73" s="13">
        <v>0</v>
      </c>
      <c r="HS73" s="13">
        <v>0</v>
      </c>
      <c r="HT73" s="13">
        <v>0</v>
      </c>
      <c r="HU73" s="13">
        <v>0</v>
      </c>
      <c r="HV73" s="13">
        <v>0</v>
      </c>
      <c r="HW73" s="13">
        <v>0</v>
      </c>
      <c r="HX73" s="13">
        <v>0</v>
      </c>
      <c r="HY73" s="13">
        <v>0</v>
      </c>
      <c r="HZ73" s="13">
        <v>0</v>
      </c>
      <c r="IA73" s="13">
        <v>0</v>
      </c>
      <c r="IB73" s="13">
        <v>0</v>
      </c>
      <c r="IC73" s="13">
        <v>0</v>
      </c>
      <c r="ID73" s="13">
        <v>0</v>
      </c>
      <c r="IE73" s="13">
        <v>0</v>
      </c>
      <c r="IF73" s="13">
        <v>0</v>
      </c>
      <c r="IG73" s="13">
        <v>0</v>
      </c>
      <c r="IH73" s="13">
        <v>0</v>
      </c>
      <c r="II73" s="13">
        <v>0</v>
      </c>
      <c r="IJ73" s="13">
        <v>0</v>
      </c>
      <c r="IK73" s="13">
        <v>0</v>
      </c>
      <c r="IL73" s="13">
        <v>0</v>
      </c>
      <c r="IM73" s="13">
        <v>0</v>
      </c>
      <c r="IN73" s="13">
        <v>0</v>
      </c>
      <c r="IO73" s="13">
        <v>0</v>
      </c>
      <c r="IP73" s="13">
        <v>0</v>
      </c>
      <c r="IQ73" s="13">
        <v>0</v>
      </c>
      <c r="IR73" s="13">
        <v>0</v>
      </c>
      <c r="IS73" s="13">
        <v>0</v>
      </c>
      <c r="IT73" s="13">
        <v>0</v>
      </c>
      <c r="IU73" s="13">
        <v>0</v>
      </c>
      <c r="IV73" s="13">
        <v>0</v>
      </c>
      <c r="IW73" s="13">
        <v>0</v>
      </c>
      <c r="IX73" s="13">
        <v>0</v>
      </c>
      <c r="IY73" s="13">
        <v>0</v>
      </c>
      <c r="IZ73" s="13">
        <v>0</v>
      </c>
      <c r="JA73" s="13">
        <v>0</v>
      </c>
      <c r="JB73" s="13">
        <v>0</v>
      </c>
      <c r="JC73" s="13">
        <v>0</v>
      </c>
      <c r="JD73" s="13">
        <v>0</v>
      </c>
      <c r="JE73" s="13">
        <v>0</v>
      </c>
      <c r="JF73" s="13">
        <v>0</v>
      </c>
      <c r="JG73" s="13">
        <v>0</v>
      </c>
      <c r="JH73" s="13">
        <v>0</v>
      </c>
      <c r="JI73" s="13">
        <v>0</v>
      </c>
      <c r="JJ73" s="13">
        <v>0</v>
      </c>
      <c r="JK73" s="13">
        <v>0</v>
      </c>
      <c r="JL73" s="13">
        <v>0</v>
      </c>
      <c r="JM73" s="13">
        <v>0</v>
      </c>
      <c r="JN73" s="13">
        <v>0</v>
      </c>
      <c r="JO73" s="13">
        <v>0</v>
      </c>
      <c r="JP73" s="13">
        <v>0</v>
      </c>
      <c r="JQ73" s="13">
        <v>0</v>
      </c>
      <c r="JR73" s="13">
        <v>0</v>
      </c>
      <c r="JS73" s="13">
        <v>0</v>
      </c>
      <c r="JT73" s="13">
        <v>0</v>
      </c>
      <c r="JU73" s="13">
        <v>0</v>
      </c>
      <c r="JV73" s="13">
        <v>0</v>
      </c>
      <c r="JW73" s="13">
        <v>0</v>
      </c>
      <c r="JX73" s="13">
        <v>0</v>
      </c>
      <c r="JY73" s="13">
        <v>0</v>
      </c>
      <c r="JZ73" s="13">
        <v>0</v>
      </c>
      <c r="KA73" s="13">
        <v>0</v>
      </c>
      <c r="KB73" s="13">
        <v>0</v>
      </c>
      <c r="KC73" s="13">
        <v>0</v>
      </c>
      <c r="KD73" s="13">
        <v>0</v>
      </c>
      <c r="KE73" s="13">
        <v>0</v>
      </c>
      <c r="KF73" s="13">
        <v>0</v>
      </c>
      <c r="KG73" s="13">
        <v>0</v>
      </c>
      <c r="KH73" s="13">
        <v>0</v>
      </c>
      <c r="KI73" s="13">
        <v>0</v>
      </c>
      <c r="KJ73" s="13">
        <v>0</v>
      </c>
      <c r="KK73" s="13">
        <v>0</v>
      </c>
      <c r="KL73" s="13">
        <v>0</v>
      </c>
      <c r="KM73" s="13">
        <v>0</v>
      </c>
      <c r="KN73" s="13">
        <v>0</v>
      </c>
      <c r="KO73" s="13">
        <v>0</v>
      </c>
      <c r="KP73" s="13">
        <v>0</v>
      </c>
      <c r="KQ73" s="13">
        <v>0</v>
      </c>
      <c r="KR73" s="13">
        <v>0</v>
      </c>
      <c r="KS73" s="13">
        <v>0</v>
      </c>
      <c r="KT73" s="13">
        <v>0</v>
      </c>
      <c r="KU73" s="13">
        <v>0</v>
      </c>
      <c r="KV73" s="13">
        <v>0</v>
      </c>
      <c r="KW73" s="13">
        <v>0</v>
      </c>
      <c r="KX73" s="13">
        <v>0</v>
      </c>
      <c r="KY73" s="13">
        <v>0</v>
      </c>
      <c r="KZ73" s="13">
        <v>0</v>
      </c>
      <c r="LA73" s="13">
        <v>0</v>
      </c>
      <c r="LB73" s="13">
        <v>0</v>
      </c>
      <c r="LC73" s="13">
        <v>0</v>
      </c>
      <c r="LD73" s="13">
        <v>0</v>
      </c>
      <c r="LE73" s="13">
        <v>0</v>
      </c>
      <c r="LF73" s="13">
        <v>0</v>
      </c>
      <c r="LG73" s="13">
        <v>0</v>
      </c>
      <c r="LH73" s="13">
        <v>0</v>
      </c>
      <c r="LI73" s="13">
        <v>0</v>
      </c>
      <c r="LJ73" s="13">
        <v>0</v>
      </c>
      <c r="LK73" s="13">
        <v>0</v>
      </c>
      <c r="LL73" s="13">
        <v>0</v>
      </c>
      <c r="LM73" s="13">
        <v>0</v>
      </c>
      <c r="LN73" s="13">
        <v>0</v>
      </c>
      <c r="LO73" s="13">
        <v>0</v>
      </c>
      <c r="LP73" s="13">
        <v>0</v>
      </c>
      <c r="LQ73" s="13">
        <v>0</v>
      </c>
      <c r="LR73" s="13">
        <v>0</v>
      </c>
      <c r="LS73" s="13">
        <v>0</v>
      </c>
      <c r="LT73" s="13">
        <v>0</v>
      </c>
      <c r="LU73" s="13">
        <v>0</v>
      </c>
      <c r="LV73" s="13">
        <v>0</v>
      </c>
      <c r="LW73" s="13">
        <v>0</v>
      </c>
      <c r="LX73" s="13">
        <v>0</v>
      </c>
      <c r="LY73" s="13">
        <v>0</v>
      </c>
      <c r="LZ73" s="13">
        <v>0</v>
      </c>
      <c r="MA73" s="13">
        <v>0</v>
      </c>
      <c r="MB73" s="13">
        <v>0</v>
      </c>
      <c r="MC73" s="13">
        <v>0</v>
      </c>
      <c r="MD73" s="13">
        <v>0</v>
      </c>
      <c r="ME73" s="13">
        <v>0</v>
      </c>
      <c r="MF73" s="13">
        <v>0</v>
      </c>
      <c r="MG73" s="13">
        <v>0</v>
      </c>
      <c r="MH73" s="13">
        <v>0</v>
      </c>
      <c r="MI73" s="13">
        <v>0</v>
      </c>
      <c r="MJ73" s="13">
        <v>0</v>
      </c>
      <c r="MK73" s="13">
        <v>0</v>
      </c>
      <c r="ML73" s="13">
        <v>0</v>
      </c>
      <c r="MM73" s="13">
        <v>0</v>
      </c>
      <c r="MN73" s="13">
        <v>0</v>
      </c>
      <c r="MO73" s="13">
        <v>0</v>
      </c>
      <c r="MP73" s="13">
        <v>0</v>
      </c>
      <c r="MQ73" s="13">
        <v>0</v>
      </c>
      <c r="MR73" s="13">
        <v>0</v>
      </c>
      <c r="MS73" s="13">
        <v>0</v>
      </c>
      <c r="MT73" s="13">
        <v>0</v>
      </c>
      <c r="MU73" s="13">
        <v>0</v>
      </c>
      <c r="MV73" s="13">
        <v>0</v>
      </c>
      <c r="MW73" s="13">
        <v>0</v>
      </c>
      <c r="MX73" s="13">
        <v>0</v>
      </c>
      <c r="MY73" s="13">
        <v>0</v>
      </c>
      <c r="MZ73" s="13">
        <v>0</v>
      </c>
      <c r="NA73" s="13">
        <v>0</v>
      </c>
      <c r="NB73" s="13">
        <v>332941</v>
      </c>
      <c r="NC73" s="13">
        <v>0</v>
      </c>
      <c r="ND73" s="13">
        <v>0</v>
      </c>
      <c r="NE73" s="13">
        <v>0</v>
      </c>
      <c r="NF73" s="13">
        <v>0</v>
      </c>
      <c r="NG73" s="13">
        <v>0</v>
      </c>
      <c r="NH73" s="13">
        <v>0</v>
      </c>
      <c r="NI73" s="13">
        <v>0</v>
      </c>
      <c r="NJ73" s="13">
        <v>0</v>
      </c>
      <c r="NK73" s="13">
        <v>0</v>
      </c>
      <c r="NL73" s="13">
        <v>0</v>
      </c>
      <c r="NM73" s="13">
        <v>0</v>
      </c>
      <c r="NN73" s="13">
        <v>0</v>
      </c>
      <c r="NO73" s="13">
        <v>0</v>
      </c>
      <c r="NP73" s="13">
        <v>0</v>
      </c>
      <c r="NQ73" s="13">
        <v>0</v>
      </c>
      <c r="NR73" s="13">
        <v>0</v>
      </c>
      <c r="NS73" s="13">
        <v>0</v>
      </c>
      <c r="NT73" s="13">
        <v>0</v>
      </c>
      <c r="NU73" s="13">
        <v>0</v>
      </c>
      <c r="NV73" s="13">
        <v>0</v>
      </c>
      <c r="NW73" s="13">
        <v>0</v>
      </c>
      <c r="NX73" s="13">
        <v>0</v>
      </c>
      <c r="NY73" s="13">
        <v>0</v>
      </c>
      <c r="NZ73" s="13">
        <v>0</v>
      </c>
      <c r="OA73" s="13">
        <v>0</v>
      </c>
      <c r="OB73" s="13">
        <v>0</v>
      </c>
      <c r="OC73" s="13">
        <v>0</v>
      </c>
      <c r="OD73" s="13">
        <v>0</v>
      </c>
      <c r="OE73" s="13">
        <v>0</v>
      </c>
      <c r="OF73" s="13">
        <v>0</v>
      </c>
      <c r="OG73" s="13">
        <v>0</v>
      </c>
      <c r="OH73" s="13">
        <v>0</v>
      </c>
      <c r="OI73" s="13">
        <v>0</v>
      </c>
      <c r="OJ73" s="13">
        <v>0</v>
      </c>
      <c r="OK73" s="13">
        <v>0</v>
      </c>
      <c r="OL73" s="13">
        <v>0</v>
      </c>
      <c r="OM73" s="13">
        <v>0</v>
      </c>
      <c r="ON73" s="13">
        <v>0</v>
      </c>
      <c r="OO73" s="13">
        <v>0</v>
      </c>
      <c r="OP73" s="13">
        <v>0</v>
      </c>
      <c r="OQ73" s="13">
        <v>0</v>
      </c>
      <c r="OR73" s="13">
        <v>0</v>
      </c>
      <c r="OS73" s="13">
        <v>0</v>
      </c>
      <c r="OT73" s="13">
        <v>0</v>
      </c>
      <c r="OU73" s="13">
        <v>0</v>
      </c>
      <c r="OV73" s="13">
        <v>0</v>
      </c>
      <c r="OW73" s="13">
        <v>0</v>
      </c>
      <c r="OX73" s="13">
        <v>0</v>
      </c>
      <c r="OY73" s="62">
        <v>0</v>
      </c>
      <c r="OZ73" s="66">
        <f t="shared" si="1"/>
        <v>704440</v>
      </c>
    </row>
    <row r="74" spans="1:416" x14ac:dyDescent="0.25">
      <c r="A74" s="10"/>
      <c r="B74" s="11">
        <v>334.33</v>
      </c>
      <c r="C74" s="12" t="s">
        <v>701</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250000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3">
        <v>0</v>
      </c>
      <c r="EN74" s="13">
        <v>0</v>
      </c>
      <c r="EO74" s="13">
        <v>0</v>
      </c>
      <c r="EP74" s="13">
        <v>0</v>
      </c>
      <c r="EQ74" s="13">
        <v>0</v>
      </c>
      <c r="ER74" s="13">
        <v>0</v>
      </c>
      <c r="ES74" s="13">
        <v>0</v>
      </c>
      <c r="ET74" s="13">
        <v>0</v>
      </c>
      <c r="EU74" s="13">
        <v>0</v>
      </c>
      <c r="EV74" s="13">
        <v>0</v>
      </c>
      <c r="EW74" s="13">
        <v>0</v>
      </c>
      <c r="EX74" s="13">
        <v>0</v>
      </c>
      <c r="EY74" s="13">
        <v>0</v>
      </c>
      <c r="EZ74" s="13">
        <v>0</v>
      </c>
      <c r="FA74" s="13">
        <v>0</v>
      </c>
      <c r="FB74" s="13">
        <v>0</v>
      </c>
      <c r="FC74" s="13">
        <v>0</v>
      </c>
      <c r="FD74" s="13">
        <v>0</v>
      </c>
      <c r="FE74" s="13">
        <v>0</v>
      </c>
      <c r="FF74" s="13">
        <v>0</v>
      </c>
      <c r="FG74" s="13">
        <v>0</v>
      </c>
      <c r="FH74" s="13">
        <v>0</v>
      </c>
      <c r="FI74" s="13">
        <v>0</v>
      </c>
      <c r="FJ74" s="13">
        <v>0</v>
      </c>
      <c r="FK74" s="13">
        <v>0</v>
      </c>
      <c r="FL74" s="13">
        <v>0</v>
      </c>
      <c r="FM74" s="13">
        <v>0</v>
      </c>
      <c r="FN74" s="13">
        <v>0</v>
      </c>
      <c r="FO74" s="13">
        <v>0</v>
      </c>
      <c r="FP74" s="13">
        <v>0</v>
      </c>
      <c r="FQ74" s="13">
        <v>0</v>
      </c>
      <c r="FR74" s="13">
        <v>0</v>
      </c>
      <c r="FS74" s="13">
        <v>0</v>
      </c>
      <c r="FT74" s="13">
        <v>0</v>
      </c>
      <c r="FU74" s="13">
        <v>0</v>
      </c>
      <c r="FV74" s="13">
        <v>0</v>
      </c>
      <c r="FW74" s="13">
        <v>0</v>
      </c>
      <c r="FX74" s="13">
        <v>0</v>
      </c>
      <c r="FY74" s="13">
        <v>0</v>
      </c>
      <c r="FZ74" s="13">
        <v>0</v>
      </c>
      <c r="GA74" s="13">
        <v>0</v>
      </c>
      <c r="GB74" s="13">
        <v>0</v>
      </c>
      <c r="GC74" s="13">
        <v>0</v>
      </c>
      <c r="GD74" s="13">
        <v>0</v>
      </c>
      <c r="GE74" s="13">
        <v>0</v>
      </c>
      <c r="GF74" s="13">
        <v>0</v>
      </c>
      <c r="GG74" s="13">
        <v>0</v>
      </c>
      <c r="GH74" s="13">
        <v>0</v>
      </c>
      <c r="GI74" s="13">
        <v>0</v>
      </c>
      <c r="GJ74" s="13">
        <v>0</v>
      </c>
      <c r="GK74" s="13">
        <v>0</v>
      </c>
      <c r="GL74" s="13">
        <v>0</v>
      </c>
      <c r="GM74" s="13">
        <v>0</v>
      </c>
      <c r="GN74" s="13">
        <v>0</v>
      </c>
      <c r="GO74" s="13">
        <v>0</v>
      </c>
      <c r="GP74" s="13">
        <v>0</v>
      </c>
      <c r="GQ74" s="13">
        <v>0</v>
      </c>
      <c r="GR74" s="13">
        <v>0</v>
      </c>
      <c r="GS74" s="13">
        <v>0</v>
      </c>
      <c r="GT74" s="13">
        <v>0</v>
      </c>
      <c r="GU74" s="13">
        <v>0</v>
      </c>
      <c r="GV74" s="13">
        <v>0</v>
      </c>
      <c r="GW74" s="13">
        <v>0</v>
      </c>
      <c r="GX74" s="13">
        <v>0</v>
      </c>
      <c r="GY74" s="13">
        <v>0</v>
      </c>
      <c r="GZ74" s="13">
        <v>0</v>
      </c>
      <c r="HA74" s="13">
        <v>0</v>
      </c>
      <c r="HB74" s="13">
        <v>0</v>
      </c>
      <c r="HC74" s="13">
        <v>0</v>
      </c>
      <c r="HD74" s="13">
        <v>0</v>
      </c>
      <c r="HE74" s="13">
        <v>0</v>
      </c>
      <c r="HF74" s="13">
        <v>0</v>
      </c>
      <c r="HG74" s="13">
        <v>0</v>
      </c>
      <c r="HH74" s="13">
        <v>0</v>
      </c>
      <c r="HI74" s="13">
        <v>0</v>
      </c>
      <c r="HJ74" s="13">
        <v>0</v>
      </c>
      <c r="HK74" s="13">
        <v>0</v>
      </c>
      <c r="HL74" s="13">
        <v>1090121</v>
      </c>
      <c r="HM74" s="13">
        <v>0</v>
      </c>
      <c r="HN74" s="13">
        <v>0</v>
      </c>
      <c r="HO74" s="13">
        <v>0</v>
      </c>
      <c r="HP74" s="13">
        <v>0</v>
      </c>
      <c r="HQ74" s="13">
        <v>0</v>
      </c>
      <c r="HR74" s="13">
        <v>0</v>
      </c>
      <c r="HS74" s="13">
        <v>0</v>
      </c>
      <c r="HT74" s="13">
        <v>0</v>
      </c>
      <c r="HU74" s="13">
        <v>0</v>
      </c>
      <c r="HV74" s="13">
        <v>0</v>
      </c>
      <c r="HW74" s="13">
        <v>0</v>
      </c>
      <c r="HX74" s="13">
        <v>0</v>
      </c>
      <c r="HY74" s="13">
        <v>0</v>
      </c>
      <c r="HZ74" s="13">
        <v>0</v>
      </c>
      <c r="IA74" s="13">
        <v>0</v>
      </c>
      <c r="IB74" s="13">
        <v>0</v>
      </c>
      <c r="IC74" s="13">
        <v>0</v>
      </c>
      <c r="ID74" s="13">
        <v>0</v>
      </c>
      <c r="IE74" s="13">
        <v>0</v>
      </c>
      <c r="IF74" s="13">
        <v>0</v>
      </c>
      <c r="IG74" s="13">
        <v>0</v>
      </c>
      <c r="IH74" s="13">
        <v>0</v>
      </c>
      <c r="II74" s="13">
        <v>0</v>
      </c>
      <c r="IJ74" s="13">
        <v>0</v>
      </c>
      <c r="IK74" s="13">
        <v>0</v>
      </c>
      <c r="IL74" s="13">
        <v>0</v>
      </c>
      <c r="IM74" s="13">
        <v>0</v>
      </c>
      <c r="IN74" s="13">
        <v>0</v>
      </c>
      <c r="IO74" s="13">
        <v>0</v>
      </c>
      <c r="IP74" s="13">
        <v>0</v>
      </c>
      <c r="IQ74" s="13">
        <v>0</v>
      </c>
      <c r="IR74" s="13">
        <v>0</v>
      </c>
      <c r="IS74" s="13">
        <v>0</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3">
        <v>0</v>
      </c>
      <c r="JK74" s="13">
        <v>0</v>
      </c>
      <c r="JL74" s="13">
        <v>0</v>
      </c>
      <c r="JM74" s="13">
        <v>0</v>
      </c>
      <c r="JN74" s="13">
        <v>0</v>
      </c>
      <c r="JO74" s="13">
        <v>0</v>
      </c>
      <c r="JP74" s="13">
        <v>0</v>
      </c>
      <c r="JQ74" s="13">
        <v>0</v>
      </c>
      <c r="JR74" s="13">
        <v>0</v>
      </c>
      <c r="JS74" s="13">
        <v>0</v>
      </c>
      <c r="JT74" s="13">
        <v>0</v>
      </c>
      <c r="JU74" s="13">
        <v>0</v>
      </c>
      <c r="JV74" s="13">
        <v>0</v>
      </c>
      <c r="JW74" s="13">
        <v>0</v>
      </c>
      <c r="JX74" s="13">
        <v>0</v>
      </c>
      <c r="JY74" s="13">
        <v>0</v>
      </c>
      <c r="JZ74" s="13">
        <v>0</v>
      </c>
      <c r="KA74" s="13">
        <v>0</v>
      </c>
      <c r="KB74" s="13">
        <v>0</v>
      </c>
      <c r="KC74" s="13">
        <v>0</v>
      </c>
      <c r="KD74" s="13">
        <v>0</v>
      </c>
      <c r="KE74" s="13">
        <v>0</v>
      </c>
      <c r="KF74" s="13">
        <v>0</v>
      </c>
      <c r="KG74" s="13">
        <v>0</v>
      </c>
      <c r="KH74" s="13">
        <v>0</v>
      </c>
      <c r="KI74" s="13">
        <v>0</v>
      </c>
      <c r="KJ74" s="13">
        <v>0</v>
      </c>
      <c r="KK74" s="13">
        <v>0</v>
      </c>
      <c r="KL74" s="13">
        <v>0</v>
      </c>
      <c r="KM74" s="13">
        <v>0</v>
      </c>
      <c r="KN74" s="13">
        <v>0</v>
      </c>
      <c r="KO74" s="13">
        <v>0</v>
      </c>
      <c r="KP74" s="13">
        <v>0</v>
      </c>
      <c r="KQ74" s="13">
        <v>0</v>
      </c>
      <c r="KR74" s="13">
        <v>0</v>
      </c>
      <c r="KS74" s="13">
        <v>0</v>
      </c>
      <c r="KT74" s="13">
        <v>0</v>
      </c>
      <c r="KU74" s="13">
        <v>0</v>
      </c>
      <c r="KV74" s="13">
        <v>0</v>
      </c>
      <c r="KW74" s="13">
        <v>0</v>
      </c>
      <c r="KX74" s="13">
        <v>0</v>
      </c>
      <c r="KY74" s="13">
        <v>0</v>
      </c>
      <c r="KZ74" s="13">
        <v>0</v>
      </c>
      <c r="LA74" s="13">
        <v>0</v>
      </c>
      <c r="LB74" s="13">
        <v>0</v>
      </c>
      <c r="LC74" s="13">
        <v>0</v>
      </c>
      <c r="LD74" s="13">
        <v>0</v>
      </c>
      <c r="LE74" s="13">
        <v>0</v>
      </c>
      <c r="LF74" s="13">
        <v>0</v>
      </c>
      <c r="LG74" s="13">
        <v>0</v>
      </c>
      <c r="LH74" s="13">
        <v>0</v>
      </c>
      <c r="LI74" s="13">
        <v>0</v>
      </c>
      <c r="LJ74" s="13">
        <v>0</v>
      </c>
      <c r="LK74" s="13">
        <v>0</v>
      </c>
      <c r="LL74" s="13">
        <v>0</v>
      </c>
      <c r="LM74" s="13">
        <v>0</v>
      </c>
      <c r="LN74" s="13">
        <v>0</v>
      </c>
      <c r="LO74" s="13">
        <v>0</v>
      </c>
      <c r="LP74" s="13">
        <v>0</v>
      </c>
      <c r="LQ74" s="13">
        <v>0</v>
      </c>
      <c r="LR74" s="13">
        <v>0</v>
      </c>
      <c r="LS74" s="13">
        <v>0</v>
      </c>
      <c r="LT74" s="13">
        <v>0</v>
      </c>
      <c r="LU74" s="13">
        <v>0</v>
      </c>
      <c r="LV74" s="13">
        <v>0</v>
      </c>
      <c r="LW74" s="13">
        <v>0</v>
      </c>
      <c r="LX74" s="13">
        <v>0</v>
      </c>
      <c r="LY74" s="13">
        <v>0</v>
      </c>
      <c r="LZ74" s="13">
        <v>0</v>
      </c>
      <c r="MA74" s="13">
        <v>0</v>
      </c>
      <c r="MB74" s="13">
        <v>0</v>
      </c>
      <c r="MC74" s="13">
        <v>0</v>
      </c>
      <c r="MD74" s="13">
        <v>0</v>
      </c>
      <c r="ME74" s="13">
        <v>0</v>
      </c>
      <c r="MF74" s="13">
        <v>0</v>
      </c>
      <c r="MG74" s="13">
        <v>0</v>
      </c>
      <c r="MH74" s="13">
        <v>0</v>
      </c>
      <c r="MI74" s="13">
        <v>0</v>
      </c>
      <c r="MJ74" s="13">
        <v>0</v>
      </c>
      <c r="MK74" s="13">
        <v>0</v>
      </c>
      <c r="ML74" s="13">
        <v>0</v>
      </c>
      <c r="MM74" s="13">
        <v>0</v>
      </c>
      <c r="MN74" s="13">
        <v>0</v>
      </c>
      <c r="MO74" s="13">
        <v>0</v>
      </c>
      <c r="MP74" s="13">
        <v>0</v>
      </c>
      <c r="MQ74" s="13">
        <v>0</v>
      </c>
      <c r="MR74" s="13">
        <v>0</v>
      </c>
      <c r="MS74" s="13">
        <v>0</v>
      </c>
      <c r="MT74" s="13">
        <v>0</v>
      </c>
      <c r="MU74" s="13">
        <v>0</v>
      </c>
      <c r="MV74" s="13">
        <v>0</v>
      </c>
      <c r="MW74" s="13">
        <v>0</v>
      </c>
      <c r="MX74" s="13">
        <v>0</v>
      </c>
      <c r="MY74" s="13">
        <v>0</v>
      </c>
      <c r="MZ74" s="13">
        <v>0</v>
      </c>
      <c r="NA74" s="13">
        <v>0</v>
      </c>
      <c r="NB74" s="13">
        <v>12321</v>
      </c>
      <c r="NC74" s="13">
        <v>0</v>
      </c>
      <c r="ND74" s="13">
        <v>0</v>
      </c>
      <c r="NE74" s="13">
        <v>0</v>
      </c>
      <c r="NF74" s="13">
        <v>0</v>
      </c>
      <c r="NG74" s="13">
        <v>0</v>
      </c>
      <c r="NH74" s="13">
        <v>0</v>
      </c>
      <c r="NI74" s="13">
        <v>0</v>
      </c>
      <c r="NJ74" s="13">
        <v>0</v>
      </c>
      <c r="NK74" s="13">
        <v>0</v>
      </c>
      <c r="NL74" s="13">
        <v>0</v>
      </c>
      <c r="NM74" s="13">
        <v>0</v>
      </c>
      <c r="NN74" s="13">
        <v>0</v>
      </c>
      <c r="NO74" s="13">
        <v>0</v>
      </c>
      <c r="NP74" s="13">
        <v>0</v>
      </c>
      <c r="NQ74" s="13">
        <v>0</v>
      </c>
      <c r="NR74" s="13">
        <v>0</v>
      </c>
      <c r="NS74" s="13">
        <v>0</v>
      </c>
      <c r="NT74" s="13">
        <v>0</v>
      </c>
      <c r="NU74" s="13">
        <v>0</v>
      </c>
      <c r="NV74" s="13">
        <v>0</v>
      </c>
      <c r="NW74" s="13">
        <v>0</v>
      </c>
      <c r="NX74" s="13">
        <v>0</v>
      </c>
      <c r="NY74" s="13">
        <v>0</v>
      </c>
      <c r="NZ74" s="13">
        <v>0</v>
      </c>
      <c r="OA74" s="13">
        <v>0</v>
      </c>
      <c r="OB74" s="13">
        <v>0</v>
      </c>
      <c r="OC74" s="13">
        <v>0</v>
      </c>
      <c r="OD74" s="13">
        <v>0</v>
      </c>
      <c r="OE74" s="13">
        <v>0</v>
      </c>
      <c r="OF74" s="13">
        <v>0</v>
      </c>
      <c r="OG74" s="13">
        <v>0</v>
      </c>
      <c r="OH74" s="13">
        <v>0</v>
      </c>
      <c r="OI74" s="13">
        <v>0</v>
      </c>
      <c r="OJ74" s="13">
        <v>0</v>
      </c>
      <c r="OK74" s="13">
        <v>0</v>
      </c>
      <c r="OL74" s="13">
        <v>0</v>
      </c>
      <c r="OM74" s="13">
        <v>0</v>
      </c>
      <c r="ON74" s="13">
        <v>0</v>
      </c>
      <c r="OO74" s="13">
        <v>0</v>
      </c>
      <c r="OP74" s="13">
        <v>0</v>
      </c>
      <c r="OQ74" s="13">
        <v>0</v>
      </c>
      <c r="OR74" s="13">
        <v>0</v>
      </c>
      <c r="OS74" s="13">
        <v>0</v>
      </c>
      <c r="OT74" s="13">
        <v>0</v>
      </c>
      <c r="OU74" s="13">
        <v>0</v>
      </c>
      <c r="OV74" s="13">
        <v>0</v>
      </c>
      <c r="OW74" s="13">
        <v>0</v>
      </c>
      <c r="OX74" s="13">
        <v>0</v>
      </c>
      <c r="OY74" s="62">
        <v>0</v>
      </c>
      <c r="OZ74" s="66">
        <f t="shared" si="1"/>
        <v>1352442</v>
      </c>
    </row>
    <row r="75" spans="1:416" x14ac:dyDescent="0.25">
      <c r="A75" s="10"/>
      <c r="B75" s="11">
        <v>334.34</v>
      </c>
      <c r="C75" s="12" t="s">
        <v>70</v>
      </c>
      <c r="D75" s="13">
        <v>0</v>
      </c>
      <c r="E75" s="13">
        <v>0</v>
      </c>
      <c r="F75" s="13">
        <v>78</v>
      </c>
      <c r="G75" s="13">
        <v>0</v>
      </c>
      <c r="H75" s="13">
        <v>0</v>
      </c>
      <c r="I75" s="13">
        <v>0</v>
      </c>
      <c r="J75" s="13">
        <v>84987</v>
      </c>
      <c r="K75" s="13">
        <v>0</v>
      </c>
      <c r="L75" s="13">
        <v>0</v>
      </c>
      <c r="M75" s="13">
        <v>0</v>
      </c>
      <c r="N75" s="13">
        <v>731746</v>
      </c>
      <c r="O75" s="13">
        <v>0</v>
      </c>
      <c r="P75" s="13">
        <v>0</v>
      </c>
      <c r="Q75" s="13">
        <v>0</v>
      </c>
      <c r="R75" s="13">
        <v>0</v>
      </c>
      <c r="S75" s="13">
        <v>0</v>
      </c>
      <c r="T75" s="13">
        <v>0</v>
      </c>
      <c r="U75" s="13">
        <v>2063</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118</v>
      </c>
      <c r="AS75" s="13">
        <v>0</v>
      </c>
      <c r="AT75" s="13">
        <v>0</v>
      </c>
      <c r="AU75" s="13">
        <v>0</v>
      </c>
      <c r="AV75" s="13">
        <v>0</v>
      </c>
      <c r="AW75" s="13">
        <v>2777</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c r="CI75" s="13">
        <v>0</v>
      </c>
      <c r="CJ75" s="13">
        <v>0</v>
      </c>
      <c r="CK75" s="13">
        <v>0</v>
      </c>
      <c r="CL75" s="13">
        <v>0</v>
      </c>
      <c r="CM75" s="13">
        <v>0</v>
      </c>
      <c r="CN75" s="13">
        <v>0</v>
      </c>
      <c r="CO75" s="13">
        <v>0</v>
      </c>
      <c r="CP75" s="13">
        <v>0</v>
      </c>
      <c r="CQ75" s="13">
        <v>0</v>
      </c>
      <c r="CR75" s="13">
        <v>0</v>
      </c>
      <c r="CS75" s="13">
        <v>0</v>
      </c>
      <c r="CT75" s="13">
        <v>0</v>
      </c>
      <c r="CU75" s="13">
        <v>0</v>
      </c>
      <c r="CV75" s="13">
        <v>0</v>
      </c>
      <c r="CW75" s="13">
        <v>0</v>
      </c>
      <c r="CX75" s="13">
        <v>0</v>
      </c>
      <c r="CY75" s="13">
        <v>0</v>
      </c>
      <c r="CZ75" s="13">
        <v>0</v>
      </c>
      <c r="DA75" s="13">
        <v>0</v>
      </c>
      <c r="DB75" s="13">
        <v>0</v>
      </c>
      <c r="DC75" s="13">
        <v>0</v>
      </c>
      <c r="DD75" s="13">
        <v>0</v>
      </c>
      <c r="DE75" s="13">
        <v>0</v>
      </c>
      <c r="DF75" s="13">
        <v>0</v>
      </c>
      <c r="DG75" s="13">
        <v>0</v>
      </c>
      <c r="DH75" s="13">
        <v>0</v>
      </c>
      <c r="DI75" s="13">
        <v>0</v>
      </c>
      <c r="DJ75" s="13">
        <v>0</v>
      </c>
      <c r="DK75" s="13">
        <v>0</v>
      </c>
      <c r="DL75" s="13">
        <v>0</v>
      </c>
      <c r="DM75" s="13">
        <v>0</v>
      </c>
      <c r="DN75" s="13">
        <v>0</v>
      </c>
      <c r="DO75" s="13">
        <v>0</v>
      </c>
      <c r="DP75" s="13">
        <v>0</v>
      </c>
      <c r="DQ75" s="13">
        <v>0</v>
      </c>
      <c r="DR75" s="13">
        <v>0</v>
      </c>
      <c r="DS75" s="13">
        <v>0</v>
      </c>
      <c r="DT75" s="13">
        <v>0</v>
      </c>
      <c r="DU75" s="13">
        <v>0</v>
      </c>
      <c r="DV75" s="13">
        <v>0</v>
      </c>
      <c r="DW75" s="13">
        <v>0</v>
      </c>
      <c r="DX75" s="13">
        <v>0</v>
      </c>
      <c r="DY75" s="13">
        <v>0</v>
      </c>
      <c r="DZ75" s="13">
        <v>0</v>
      </c>
      <c r="EA75" s="13">
        <v>0</v>
      </c>
      <c r="EB75" s="13">
        <v>0</v>
      </c>
      <c r="EC75" s="13">
        <v>0</v>
      </c>
      <c r="ED75" s="13">
        <v>0</v>
      </c>
      <c r="EE75" s="13">
        <v>0</v>
      </c>
      <c r="EF75" s="13">
        <v>0</v>
      </c>
      <c r="EG75" s="13">
        <v>0</v>
      </c>
      <c r="EH75" s="13">
        <v>0</v>
      </c>
      <c r="EI75" s="13">
        <v>0</v>
      </c>
      <c r="EJ75" s="13">
        <v>0</v>
      </c>
      <c r="EK75" s="13">
        <v>0</v>
      </c>
      <c r="EL75" s="13">
        <v>0</v>
      </c>
      <c r="EM75" s="13">
        <v>0</v>
      </c>
      <c r="EN75" s="13">
        <v>0</v>
      </c>
      <c r="EO75" s="13">
        <v>0</v>
      </c>
      <c r="EP75" s="13">
        <v>0</v>
      </c>
      <c r="EQ75" s="13">
        <v>0</v>
      </c>
      <c r="ER75" s="13">
        <v>0</v>
      </c>
      <c r="ES75" s="13">
        <v>0</v>
      </c>
      <c r="ET75" s="13">
        <v>0</v>
      </c>
      <c r="EU75" s="13">
        <v>0</v>
      </c>
      <c r="EV75" s="13">
        <v>0</v>
      </c>
      <c r="EW75" s="13">
        <v>0</v>
      </c>
      <c r="EX75" s="13">
        <v>0</v>
      </c>
      <c r="EY75" s="13">
        <v>0</v>
      </c>
      <c r="EZ75" s="13">
        <v>0</v>
      </c>
      <c r="FA75" s="13">
        <v>0</v>
      </c>
      <c r="FB75" s="13">
        <v>0</v>
      </c>
      <c r="FC75" s="13">
        <v>0</v>
      </c>
      <c r="FD75" s="13">
        <v>0</v>
      </c>
      <c r="FE75" s="13">
        <v>0</v>
      </c>
      <c r="FF75" s="13">
        <v>0</v>
      </c>
      <c r="FG75" s="13">
        <v>0</v>
      </c>
      <c r="FH75" s="13">
        <v>0</v>
      </c>
      <c r="FI75" s="13">
        <v>0</v>
      </c>
      <c r="FJ75" s="13">
        <v>0</v>
      </c>
      <c r="FK75" s="13">
        <v>0</v>
      </c>
      <c r="FL75" s="13">
        <v>15476</v>
      </c>
      <c r="FM75" s="13">
        <v>0</v>
      </c>
      <c r="FN75" s="13">
        <v>0</v>
      </c>
      <c r="FO75" s="13">
        <v>0</v>
      </c>
      <c r="FP75" s="13">
        <v>0</v>
      </c>
      <c r="FQ75" s="13">
        <v>0</v>
      </c>
      <c r="FR75" s="13">
        <v>0</v>
      </c>
      <c r="FS75" s="13">
        <v>0</v>
      </c>
      <c r="FT75" s="13">
        <v>0</v>
      </c>
      <c r="FU75" s="13">
        <v>0</v>
      </c>
      <c r="FV75" s="13">
        <v>0</v>
      </c>
      <c r="FW75" s="13">
        <v>0</v>
      </c>
      <c r="FX75" s="13">
        <v>0</v>
      </c>
      <c r="FY75" s="13">
        <v>0</v>
      </c>
      <c r="FZ75" s="13">
        <v>0</v>
      </c>
      <c r="GA75" s="13">
        <v>0</v>
      </c>
      <c r="GB75" s="13">
        <v>0</v>
      </c>
      <c r="GC75" s="13">
        <v>0</v>
      </c>
      <c r="GD75" s="13">
        <v>0</v>
      </c>
      <c r="GE75" s="13">
        <v>0</v>
      </c>
      <c r="GF75" s="13">
        <v>0</v>
      </c>
      <c r="GG75" s="13">
        <v>0</v>
      </c>
      <c r="GH75" s="13">
        <v>0</v>
      </c>
      <c r="GI75" s="13">
        <v>0</v>
      </c>
      <c r="GJ75" s="13">
        <v>0</v>
      </c>
      <c r="GK75" s="13">
        <v>0</v>
      </c>
      <c r="GL75" s="13">
        <v>0</v>
      </c>
      <c r="GM75" s="13">
        <v>0</v>
      </c>
      <c r="GN75" s="13">
        <v>0</v>
      </c>
      <c r="GO75" s="13">
        <v>0</v>
      </c>
      <c r="GP75" s="13">
        <v>0</v>
      </c>
      <c r="GQ75" s="13">
        <v>0</v>
      </c>
      <c r="GR75" s="13">
        <v>0</v>
      </c>
      <c r="GS75" s="13">
        <v>0</v>
      </c>
      <c r="GT75" s="13">
        <v>0</v>
      </c>
      <c r="GU75" s="13">
        <v>2857</v>
      </c>
      <c r="GV75" s="13">
        <v>0</v>
      </c>
      <c r="GW75" s="13">
        <v>0</v>
      </c>
      <c r="GX75" s="13">
        <v>0</v>
      </c>
      <c r="GY75" s="13">
        <v>0</v>
      </c>
      <c r="GZ75" s="13">
        <v>0</v>
      </c>
      <c r="HA75" s="13">
        <v>0</v>
      </c>
      <c r="HB75" s="13">
        <v>0</v>
      </c>
      <c r="HC75" s="13">
        <v>0</v>
      </c>
      <c r="HD75" s="13">
        <v>0</v>
      </c>
      <c r="HE75" s="13">
        <v>0</v>
      </c>
      <c r="HF75" s="13">
        <v>0</v>
      </c>
      <c r="HG75" s="13">
        <v>0</v>
      </c>
      <c r="HH75" s="13">
        <v>0</v>
      </c>
      <c r="HI75" s="13">
        <v>0</v>
      </c>
      <c r="HJ75" s="13">
        <v>0</v>
      </c>
      <c r="HK75" s="13">
        <v>0</v>
      </c>
      <c r="HL75" s="13">
        <v>0</v>
      </c>
      <c r="HM75" s="13">
        <v>0</v>
      </c>
      <c r="HN75" s="13">
        <v>0</v>
      </c>
      <c r="HO75" s="13">
        <v>0</v>
      </c>
      <c r="HP75" s="13">
        <v>0</v>
      </c>
      <c r="HQ75" s="13">
        <v>0</v>
      </c>
      <c r="HR75" s="13">
        <v>0</v>
      </c>
      <c r="HS75" s="13">
        <v>0</v>
      </c>
      <c r="HT75" s="13">
        <v>0</v>
      </c>
      <c r="HU75" s="13">
        <v>0</v>
      </c>
      <c r="HV75" s="13">
        <v>0</v>
      </c>
      <c r="HW75" s="13">
        <v>0</v>
      </c>
      <c r="HX75" s="13">
        <v>0</v>
      </c>
      <c r="HY75" s="13">
        <v>0</v>
      </c>
      <c r="HZ75" s="13">
        <v>0</v>
      </c>
      <c r="IA75" s="13">
        <v>0</v>
      </c>
      <c r="IB75" s="13">
        <v>0</v>
      </c>
      <c r="IC75" s="13">
        <v>0</v>
      </c>
      <c r="ID75" s="13">
        <v>0</v>
      </c>
      <c r="IE75" s="13">
        <v>0</v>
      </c>
      <c r="IF75" s="13">
        <v>0</v>
      </c>
      <c r="IG75" s="13">
        <v>0</v>
      </c>
      <c r="IH75" s="13">
        <v>0</v>
      </c>
      <c r="II75" s="13">
        <v>0</v>
      </c>
      <c r="IJ75" s="13">
        <v>0</v>
      </c>
      <c r="IK75" s="13">
        <v>0</v>
      </c>
      <c r="IL75" s="13">
        <v>0</v>
      </c>
      <c r="IM75" s="13">
        <v>0</v>
      </c>
      <c r="IN75" s="13">
        <v>0</v>
      </c>
      <c r="IO75" s="13">
        <v>0</v>
      </c>
      <c r="IP75" s="13">
        <v>0</v>
      </c>
      <c r="IQ75" s="13">
        <v>0</v>
      </c>
      <c r="IR75" s="13">
        <v>0</v>
      </c>
      <c r="IS75" s="13">
        <v>0</v>
      </c>
      <c r="IT75" s="13">
        <v>0</v>
      </c>
      <c r="IU75" s="13">
        <v>0</v>
      </c>
      <c r="IV75" s="13">
        <v>0</v>
      </c>
      <c r="IW75" s="13">
        <v>0</v>
      </c>
      <c r="IX75" s="13">
        <v>0</v>
      </c>
      <c r="IY75" s="13">
        <v>0</v>
      </c>
      <c r="IZ75" s="13">
        <v>0</v>
      </c>
      <c r="JA75" s="13">
        <v>0</v>
      </c>
      <c r="JB75" s="13">
        <v>0</v>
      </c>
      <c r="JC75" s="13">
        <v>0</v>
      </c>
      <c r="JD75" s="13">
        <v>0</v>
      </c>
      <c r="JE75" s="13">
        <v>0</v>
      </c>
      <c r="JF75" s="13">
        <v>0</v>
      </c>
      <c r="JG75" s="13">
        <v>0</v>
      </c>
      <c r="JH75" s="13">
        <v>0</v>
      </c>
      <c r="JI75" s="13">
        <v>0</v>
      </c>
      <c r="JJ75" s="13">
        <v>0</v>
      </c>
      <c r="JK75" s="13">
        <v>0</v>
      </c>
      <c r="JL75" s="13">
        <v>0</v>
      </c>
      <c r="JM75" s="13">
        <v>0</v>
      </c>
      <c r="JN75" s="13">
        <v>0</v>
      </c>
      <c r="JO75" s="13">
        <v>0</v>
      </c>
      <c r="JP75" s="13">
        <v>0</v>
      </c>
      <c r="JQ75" s="13">
        <v>0</v>
      </c>
      <c r="JR75" s="13">
        <v>1429</v>
      </c>
      <c r="JS75" s="13">
        <v>0</v>
      </c>
      <c r="JT75" s="13">
        <v>0</v>
      </c>
      <c r="JU75" s="13">
        <v>0</v>
      </c>
      <c r="JV75" s="13">
        <v>0</v>
      </c>
      <c r="JW75" s="13">
        <v>0</v>
      </c>
      <c r="JX75" s="13">
        <v>0</v>
      </c>
      <c r="JY75" s="13">
        <v>0</v>
      </c>
      <c r="JZ75" s="13">
        <v>0</v>
      </c>
      <c r="KA75" s="13">
        <v>0</v>
      </c>
      <c r="KB75" s="13">
        <v>0</v>
      </c>
      <c r="KC75" s="13">
        <v>0</v>
      </c>
      <c r="KD75" s="13">
        <v>0</v>
      </c>
      <c r="KE75" s="13">
        <v>0</v>
      </c>
      <c r="KF75" s="13">
        <v>0</v>
      </c>
      <c r="KG75" s="13">
        <v>0</v>
      </c>
      <c r="KH75" s="13">
        <v>0</v>
      </c>
      <c r="KI75" s="13">
        <v>0</v>
      </c>
      <c r="KJ75" s="13">
        <v>0</v>
      </c>
      <c r="KK75" s="13">
        <v>0</v>
      </c>
      <c r="KL75" s="13">
        <v>0</v>
      </c>
      <c r="KM75" s="13">
        <v>0</v>
      </c>
      <c r="KN75" s="13">
        <v>0</v>
      </c>
      <c r="KO75" s="13">
        <v>0</v>
      </c>
      <c r="KP75" s="13">
        <v>0</v>
      </c>
      <c r="KQ75" s="13">
        <v>0</v>
      </c>
      <c r="KR75" s="13">
        <v>0</v>
      </c>
      <c r="KS75" s="13">
        <v>0</v>
      </c>
      <c r="KT75" s="13">
        <v>0</v>
      </c>
      <c r="KU75" s="13">
        <v>0</v>
      </c>
      <c r="KV75" s="13">
        <v>0</v>
      </c>
      <c r="KW75" s="13">
        <v>0</v>
      </c>
      <c r="KX75" s="13">
        <v>0</v>
      </c>
      <c r="KY75" s="13">
        <v>0</v>
      </c>
      <c r="KZ75" s="13">
        <v>0</v>
      </c>
      <c r="LA75" s="13">
        <v>0</v>
      </c>
      <c r="LB75" s="13">
        <v>0</v>
      </c>
      <c r="LC75" s="13">
        <v>0</v>
      </c>
      <c r="LD75" s="13">
        <v>0</v>
      </c>
      <c r="LE75" s="13">
        <v>0</v>
      </c>
      <c r="LF75" s="13">
        <v>0</v>
      </c>
      <c r="LG75" s="13">
        <v>0</v>
      </c>
      <c r="LH75" s="13">
        <v>0</v>
      </c>
      <c r="LI75" s="13">
        <v>0</v>
      </c>
      <c r="LJ75" s="13">
        <v>0</v>
      </c>
      <c r="LK75" s="13">
        <v>0</v>
      </c>
      <c r="LL75" s="13">
        <v>0</v>
      </c>
      <c r="LM75" s="13">
        <v>0</v>
      </c>
      <c r="LN75" s="13">
        <v>0</v>
      </c>
      <c r="LO75" s="13">
        <v>0</v>
      </c>
      <c r="LP75" s="13">
        <v>0</v>
      </c>
      <c r="LQ75" s="13">
        <v>0</v>
      </c>
      <c r="LR75" s="13">
        <v>0</v>
      </c>
      <c r="LS75" s="13">
        <v>0</v>
      </c>
      <c r="LT75" s="13">
        <v>0</v>
      </c>
      <c r="LU75" s="13">
        <v>0</v>
      </c>
      <c r="LV75" s="13">
        <v>0</v>
      </c>
      <c r="LW75" s="13">
        <v>0</v>
      </c>
      <c r="LX75" s="13">
        <v>0</v>
      </c>
      <c r="LY75" s="13">
        <v>0</v>
      </c>
      <c r="LZ75" s="13">
        <v>0</v>
      </c>
      <c r="MA75" s="13">
        <v>0</v>
      </c>
      <c r="MB75" s="13">
        <v>0</v>
      </c>
      <c r="MC75" s="13">
        <v>0</v>
      </c>
      <c r="MD75" s="13">
        <v>0</v>
      </c>
      <c r="ME75" s="13">
        <v>0</v>
      </c>
      <c r="MF75" s="13">
        <v>0</v>
      </c>
      <c r="MG75" s="13">
        <v>0</v>
      </c>
      <c r="MH75" s="13">
        <v>0</v>
      </c>
      <c r="MI75" s="13">
        <v>0</v>
      </c>
      <c r="MJ75" s="13">
        <v>0</v>
      </c>
      <c r="MK75" s="13">
        <v>0</v>
      </c>
      <c r="ML75" s="13">
        <v>0</v>
      </c>
      <c r="MM75" s="13">
        <v>0</v>
      </c>
      <c r="MN75" s="13">
        <v>0</v>
      </c>
      <c r="MO75" s="13">
        <v>0</v>
      </c>
      <c r="MP75" s="13">
        <v>0</v>
      </c>
      <c r="MQ75" s="13">
        <v>0</v>
      </c>
      <c r="MR75" s="13">
        <v>0</v>
      </c>
      <c r="MS75" s="13">
        <v>0</v>
      </c>
      <c r="MT75" s="13">
        <v>14647</v>
      </c>
      <c r="MU75" s="13">
        <v>0</v>
      </c>
      <c r="MV75" s="13">
        <v>2796</v>
      </c>
      <c r="MW75" s="13">
        <v>0</v>
      </c>
      <c r="MX75" s="13">
        <v>0</v>
      </c>
      <c r="MY75" s="13">
        <v>0</v>
      </c>
      <c r="MZ75" s="13">
        <v>0</v>
      </c>
      <c r="NA75" s="13">
        <v>0</v>
      </c>
      <c r="NB75" s="13">
        <v>0</v>
      </c>
      <c r="NC75" s="13">
        <v>0</v>
      </c>
      <c r="ND75" s="13">
        <v>0</v>
      </c>
      <c r="NE75" s="13">
        <v>0</v>
      </c>
      <c r="NF75" s="13">
        <v>0</v>
      </c>
      <c r="NG75" s="13">
        <v>0</v>
      </c>
      <c r="NH75" s="13">
        <v>0</v>
      </c>
      <c r="NI75" s="13">
        <v>0</v>
      </c>
      <c r="NJ75" s="13">
        <v>0</v>
      </c>
      <c r="NK75" s="13">
        <v>0</v>
      </c>
      <c r="NL75" s="13">
        <v>0</v>
      </c>
      <c r="NM75" s="13">
        <v>0</v>
      </c>
      <c r="NN75" s="13">
        <v>0</v>
      </c>
      <c r="NO75" s="13">
        <v>0</v>
      </c>
      <c r="NP75" s="13">
        <v>0</v>
      </c>
      <c r="NQ75" s="13">
        <v>0</v>
      </c>
      <c r="NR75" s="13">
        <v>0</v>
      </c>
      <c r="NS75" s="13">
        <v>0</v>
      </c>
      <c r="NT75" s="13">
        <v>0</v>
      </c>
      <c r="NU75" s="13">
        <v>0</v>
      </c>
      <c r="NV75" s="13">
        <v>0</v>
      </c>
      <c r="NW75" s="13">
        <v>0</v>
      </c>
      <c r="NX75" s="13">
        <v>0</v>
      </c>
      <c r="NY75" s="13">
        <v>0</v>
      </c>
      <c r="NZ75" s="13">
        <v>0</v>
      </c>
      <c r="OA75" s="13">
        <v>0</v>
      </c>
      <c r="OB75" s="13">
        <v>0</v>
      </c>
      <c r="OC75" s="13">
        <v>0</v>
      </c>
      <c r="OD75" s="13">
        <v>0</v>
      </c>
      <c r="OE75" s="13">
        <v>0</v>
      </c>
      <c r="OF75" s="13">
        <v>0</v>
      </c>
      <c r="OG75" s="13">
        <v>0</v>
      </c>
      <c r="OH75" s="13">
        <v>0</v>
      </c>
      <c r="OI75" s="13">
        <v>0</v>
      </c>
      <c r="OJ75" s="13">
        <v>0</v>
      </c>
      <c r="OK75" s="13">
        <v>0</v>
      </c>
      <c r="OL75" s="13">
        <v>0</v>
      </c>
      <c r="OM75" s="13">
        <v>0</v>
      </c>
      <c r="ON75" s="13">
        <v>0</v>
      </c>
      <c r="OO75" s="13">
        <v>0</v>
      </c>
      <c r="OP75" s="13">
        <v>0</v>
      </c>
      <c r="OQ75" s="13">
        <v>0</v>
      </c>
      <c r="OR75" s="13">
        <v>49897</v>
      </c>
      <c r="OS75" s="13">
        <v>0</v>
      </c>
      <c r="OT75" s="13">
        <v>0</v>
      </c>
      <c r="OU75" s="13">
        <v>0</v>
      </c>
      <c r="OV75" s="13">
        <v>0</v>
      </c>
      <c r="OW75" s="13">
        <v>0</v>
      </c>
      <c r="OX75" s="13">
        <v>0</v>
      </c>
      <c r="OY75" s="62">
        <v>0</v>
      </c>
      <c r="OZ75" s="66">
        <f t="shared" si="1"/>
        <v>908871</v>
      </c>
    </row>
    <row r="76" spans="1:416" x14ac:dyDescent="0.25">
      <c r="A76" s="10"/>
      <c r="B76" s="11">
        <v>334.35</v>
      </c>
      <c r="C76" s="12" t="s">
        <v>71</v>
      </c>
      <c r="D76" s="13">
        <v>206844</v>
      </c>
      <c r="E76" s="13">
        <v>0</v>
      </c>
      <c r="F76" s="13">
        <v>0</v>
      </c>
      <c r="G76" s="13">
        <v>0</v>
      </c>
      <c r="H76" s="13">
        <v>0</v>
      </c>
      <c r="I76" s="13">
        <v>0</v>
      </c>
      <c r="J76" s="13">
        <v>0</v>
      </c>
      <c r="K76" s="13">
        <v>0</v>
      </c>
      <c r="L76" s="13">
        <v>0</v>
      </c>
      <c r="M76" s="13">
        <v>0</v>
      </c>
      <c r="N76" s="13">
        <v>0</v>
      </c>
      <c r="O76" s="13">
        <v>0</v>
      </c>
      <c r="P76" s="13">
        <v>0</v>
      </c>
      <c r="Q76" s="13">
        <v>200000</v>
      </c>
      <c r="R76" s="13">
        <v>5566</v>
      </c>
      <c r="S76" s="13">
        <v>0</v>
      </c>
      <c r="T76" s="13">
        <v>0</v>
      </c>
      <c r="U76" s="13">
        <v>1442</v>
      </c>
      <c r="V76" s="13">
        <v>0</v>
      </c>
      <c r="W76" s="13">
        <v>0</v>
      </c>
      <c r="X76" s="13">
        <v>0</v>
      </c>
      <c r="Y76" s="13">
        <v>0</v>
      </c>
      <c r="Z76" s="13">
        <v>0</v>
      </c>
      <c r="AA76" s="13">
        <v>0</v>
      </c>
      <c r="AB76" s="13">
        <v>0</v>
      </c>
      <c r="AC76" s="13">
        <v>0</v>
      </c>
      <c r="AD76" s="13">
        <v>0</v>
      </c>
      <c r="AE76" s="13">
        <v>0</v>
      </c>
      <c r="AF76" s="13">
        <v>667377</v>
      </c>
      <c r="AG76" s="13">
        <v>0</v>
      </c>
      <c r="AH76" s="13">
        <v>0</v>
      </c>
      <c r="AI76" s="13">
        <v>0</v>
      </c>
      <c r="AJ76" s="13">
        <v>0</v>
      </c>
      <c r="AK76" s="13">
        <v>0</v>
      </c>
      <c r="AL76" s="13">
        <v>0</v>
      </c>
      <c r="AM76" s="13">
        <v>3753514</v>
      </c>
      <c r="AN76" s="13">
        <v>0</v>
      </c>
      <c r="AO76" s="13">
        <v>0</v>
      </c>
      <c r="AP76" s="13">
        <v>0</v>
      </c>
      <c r="AQ76" s="13">
        <v>0</v>
      </c>
      <c r="AR76" s="13">
        <v>0</v>
      </c>
      <c r="AS76" s="13">
        <v>0</v>
      </c>
      <c r="AT76" s="13">
        <v>0</v>
      </c>
      <c r="AU76" s="13">
        <v>0</v>
      </c>
      <c r="AV76" s="13">
        <v>0</v>
      </c>
      <c r="AW76" s="13">
        <v>332275</v>
      </c>
      <c r="AX76" s="13">
        <v>0</v>
      </c>
      <c r="AY76" s="13">
        <v>0</v>
      </c>
      <c r="AZ76" s="13">
        <v>0</v>
      </c>
      <c r="BA76" s="13">
        <v>0</v>
      </c>
      <c r="BB76" s="13">
        <v>0</v>
      </c>
      <c r="BC76" s="13">
        <v>0</v>
      </c>
      <c r="BD76" s="13">
        <v>0</v>
      </c>
      <c r="BE76" s="13">
        <v>0</v>
      </c>
      <c r="BF76" s="13">
        <v>0</v>
      </c>
      <c r="BG76" s="13">
        <v>0</v>
      </c>
      <c r="BH76" s="13">
        <v>0</v>
      </c>
      <c r="BI76" s="13">
        <v>0</v>
      </c>
      <c r="BJ76" s="13">
        <v>0</v>
      </c>
      <c r="BK76" s="13">
        <v>343080</v>
      </c>
      <c r="BL76" s="13">
        <v>0</v>
      </c>
      <c r="BM76" s="13">
        <v>0</v>
      </c>
      <c r="BN76" s="13">
        <v>0</v>
      </c>
      <c r="BO76" s="13">
        <v>0</v>
      </c>
      <c r="BP76" s="13">
        <v>0</v>
      </c>
      <c r="BQ76" s="13">
        <v>0</v>
      </c>
      <c r="BR76" s="13">
        <v>0</v>
      </c>
      <c r="BS76" s="13">
        <v>0</v>
      </c>
      <c r="BT76" s="13">
        <v>0</v>
      </c>
      <c r="BU76" s="13">
        <v>0</v>
      </c>
      <c r="BV76" s="13">
        <v>0</v>
      </c>
      <c r="BW76" s="13">
        <v>0</v>
      </c>
      <c r="BX76" s="13">
        <v>0</v>
      </c>
      <c r="BY76" s="13">
        <v>0</v>
      </c>
      <c r="BZ76" s="13">
        <v>0</v>
      </c>
      <c r="CA76" s="13">
        <v>0</v>
      </c>
      <c r="CB76" s="13">
        <v>0</v>
      </c>
      <c r="CC76" s="13">
        <v>0</v>
      </c>
      <c r="CD76" s="13">
        <v>0</v>
      </c>
      <c r="CE76" s="13">
        <v>0</v>
      </c>
      <c r="CF76" s="13">
        <v>0</v>
      </c>
      <c r="CG76" s="13">
        <v>0</v>
      </c>
      <c r="CH76" s="13">
        <v>0</v>
      </c>
      <c r="CI76" s="13">
        <v>0</v>
      </c>
      <c r="CJ76" s="13">
        <v>0</v>
      </c>
      <c r="CK76" s="13">
        <v>0</v>
      </c>
      <c r="CL76" s="13">
        <v>0</v>
      </c>
      <c r="CM76" s="13">
        <v>0</v>
      </c>
      <c r="CN76" s="13">
        <v>0</v>
      </c>
      <c r="CO76" s="13">
        <v>0</v>
      </c>
      <c r="CP76" s="13">
        <v>105706</v>
      </c>
      <c r="CQ76" s="13">
        <v>0</v>
      </c>
      <c r="CR76" s="13">
        <v>0</v>
      </c>
      <c r="CS76" s="13">
        <v>0</v>
      </c>
      <c r="CT76" s="13">
        <v>7253</v>
      </c>
      <c r="CU76" s="13">
        <v>0</v>
      </c>
      <c r="CV76" s="13">
        <v>0</v>
      </c>
      <c r="CW76" s="13">
        <v>23517</v>
      </c>
      <c r="CX76" s="13">
        <v>0</v>
      </c>
      <c r="CY76" s="13">
        <v>0</v>
      </c>
      <c r="CZ76" s="13">
        <v>0</v>
      </c>
      <c r="DA76" s="13">
        <v>0</v>
      </c>
      <c r="DB76" s="13">
        <v>0</v>
      </c>
      <c r="DC76" s="13">
        <v>0</v>
      </c>
      <c r="DD76" s="13">
        <v>0</v>
      </c>
      <c r="DE76" s="13">
        <v>0</v>
      </c>
      <c r="DF76" s="13">
        <v>44000</v>
      </c>
      <c r="DG76" s="13">
        <v>0</v>
      </c>
      <c r="DH76" s="13">
        <v>0</v>
      </c>
      <c r="DI76" s="13">
        <v>93000</v>
      </c>
      <c r="DJ76" s="13">
        <v>0</v>
      </c>
      <c r="DK76" s="13">
        <v>0</v>
      </c>
      <c r="DL76" s="13">
        <v>0</v>
      </c>
      <c r="DM76" s="13">
        <v>0</v>
      </c>
      <c r="DN76" s="13">
        <v>0</v>
      </c>
      <c r="DO76" s="13">
        <v>0</v>
      </c>
      <c r="DP76" s="13">
        <v>0</v>
      </c>
      <c r="DQ76" s="13">
        <v>0</v>
      </c>
      <c r="DR76" s="13">
        <v>0</v>
      </c>
      <c r="DS76" s="13">
        <v>0</v>
      </c>
      <c r="DT76" s="13">
        <v>0</v>
      </c>
      <c r="DU76" s="13">
        <v>0</v>
      </c>
      <c r="DV76" s="13">
        <v>0</v>
      </c>
      <c r="DW76" s="13">
        <v>344772</v>
      </c>
      <c r="DX76" s="13">
        <v>0</v>
      </c>
      <c r="DY76" s="13">
        <v>0</v>
      </c>
      <c r="DZ76" s="13">
        <v>0</v>
      </c>
      <c r="EA76" s="13">
        <v>0</v>
      </c>
      <c r="EB76" s="13">
        <v>0</v>
      </c>
      <c r="EC76" s="13">
        <v>0</v>
      </c>
      <c r="ED76" s="13">
        <v>0</v>
      </c>
      <c r="EE76" s="13">
        <v>0</v>
      </c>
      <c r="EF76" s="13">
        <v>0</v>
      </c>
      <c r="EG76" s="13">
        <v>0</v>
      </c>
      <c r="EH76" s="13">
        <v>0</v>
      </c>
      <c r="EI76" s="13">
        <v>0</v>
      </c>
      <c r="EJ76" s="13">
        <v>0</v>
      </c>
      <c r="EK76" s="13">
        <v>0</v>
      </c>
      <c r="EL76" s="13">
        <v>0</v>
      </c>
      <c r="EM76" s="13">
        <v>0</v>
      </c>
      <c r="EN76" s="13">
        <v>0</v>
      </c>
      <c r="EO76" s="13">
        <v>0</v>
      </c>
      <c r="EP76" s="13">
        <v>0</v>
      </c>
      <c r="EQ76" s="13">
        <v>0</v>
      </c>
      <c r="ER76" s="13">
        <v>0</v>
      </c>
      <c r="ES76" s="13">
        <v>0</v>
      </c>
      <c r="ET76" s="13">
        <v>0</v>
      </c>
      <c r="EU76" s="13">
        <v>2545500</v>
      </c>
      <c r="EV76" s="13">
        <v>0</v>
      </c>
      <c r="EW76" s="13">
        <v>0</v>
      </c>
      <c r="EX76" s="13">
        <v>0</v>
      </c>
      <c r="EY76" s="13">
        <v>384614</v>
      </c>
      <c r="EZ76" s="13">
        <v>0</v>
      </c>
      <c r="FA76" s="13">
        <v>0</v>
      </c>
      <c r="FB76" s="13">
        <v>0</v>
      </c>
      <c r="FC76" s="13">
        <v>0</v>
      </c>
      <c r="FD76" s="13">
        <v>0</v>
      </c>
      <c r="FE76" s="13">
        <v>0</v>
      </c>
      <c r="FF76" s="13">
        <v>0</v>
      </c>
      <c r="FG76" s="13">
        <v>0</v>
      </c>
      <c r="FH76" s="13">
        <v>0</v>
      </c>
      <c r="FI76" s="13">
        <v>0</v>
      </c>
      <c r="FJ76" s="13">
        <v>0</v>
      </c>
      <c r="FK76" s="13">
        <v>0</v>
      </c>
      <c r="FL76" s="13">
        <v>0</v>
      </c>
      <c r="FM76" s="13">
        <v>0</v>
      </c>
      <c r="FN76" s="13">
        <v>0</v>
      </c>
      <c r="FO76" s="13">
        <v>324749</v>
      </c>
      <c r="FP76" s="13">
        <v>0</v>
      </c>
      <c r="FQ76" s="13">
        <v>0</v>
      </c>
      <c r="FR76" s="13">
        <v>0</v>
      </c>
      <c r="FS76" s="13">
        <v>0</v>
      </c>
      <c r="FT76" s="13">
        <v>0</v>
      </c>
      <c r="FU76" s="13">
        <v>0</v>
      </c>
      <c r="FV76" s="13">
        <v>0</v>
      </c>
      <c r="FW76" s="13">
        <v>0</v>
      </c>
      <c r="FX76" s="13">
        <v>0</v>
      </c>
      <c r="FY76" s="13">
        <v>0</v>
      </c>
      <c r="FZ76" s="13">
        <v>0</v>
      </c>
      <c r="GA76" s="13">
        <v>165890</v>
      </c>
      <c r="GB76" s="13">
        <v>0</v>
      </c>
      <c r="GC76" s="13">
        <v>0</v>
      </c>
      <c r="GD76" s="13">
        <v>0</v>
      </c>
      <c r="GE76" s="13">
        <v>112651</v>
      </c>
      <c r="GF76" s="13">
        <v>0</v>
      </c>
      <c r="GG76" s="13">
        <v>0</v>
      </c>
      <c r="GH76" s="13">
        <v>0</v>
      </c>
      <c r="GI76" s="13">
        <v>0</v>
      </c>
      <c r="GJ76" s="13">
        <v>0</v>
      </c>
      <c r="GK76" s="13">
        <v>0</v>
      </c>
      <c r="GL76" s="13">
        <v>0</v>
      </c>
      <c r="GM76" s="13">
        <v>0</v>
      </c>
      <c r="GN76" s="13">
        <v>0</v>
      </c>
      <c r="GO76" s="13">
        <v>0</v>
      </c>
      <c r="GP76" s="13">
        <v>0</v>
      </c>
      <c r="GQ76" s="13">
        <v>0</v>
      </c>
      <c r="GR76" s="13">
        <v>0</v>
      </c>
      <c r="GS76" s="13">
        <v>0</v>
      </c>
      <c r="GT76" s="13">
        <v>0</v>
      </c>
      <c r="GU76" s="13">
        <v>0</v>
      </c>
      <c r="GV76" s="13">
        <v>0</v>
      </c>
      <c r="GW76" s="13">
        <v>0</v>
      </c>
      <c r="GX76" s="13">
        <v>0</v>
      </c>
      <c r="GY76" s="13">
        <v>0</v>
      </c>
      <c r="GZ76" s="13">
        <v>0</v>
      </c>
      <c r="HA76" s="13">
        <v>0</v>
      </c>
      <c r="HB76" s="13">
        <v>0</v>
      </c>
      <c r="HC76" s="13">
        <v>0</v>
      </c>
      <c r="HD76" s="13">
        <v>0</v>
      </c>
      <c r="HE76" s="13">
        <v>0</v>
      </c>
      <c r="HF76" s="13">
        <v>0</v>
      </c>
      <c r="HG76" s="13">
        <v>0</v>
      </c>
      <c r="HH76" s="13">
        <v>0</v>
      </c>
      <c r="HI76" s="13">
        <v>0</v>
      </c>
      <c r="HJ76" s="13">
        <v>0</v>
      </c>
      <c r="HK76" s="13">
        <v>11310</v>
      </c>
      <c r="HL76" s="13">
        <v>0</v>
      </c>
      <c r="HM76" s="13">
        <v>774434</v>
      </c>
      <c r="HN76" s="13">
        <v>0</v>
      </c>
      <c r="HO76" s="13">
        <v>0</v>
      </c>
      <c r="HP76" s="13">
        <v>0</v>
      </c>
      <c r="HQ76" s="13">
        <v>0</v>
      </c>
      <c r="HR76" s="13">
        <v>74500</v>
      </c>
      <c r="HS76" s="13">
        <v>0</v>
      </c>
      <c r="HT76" s="13">
        <v>0</v>
      </c>
      <c r="HU76" s="13">
        <v>133935</v>
      </c>
      <c r="HV76" s="13">
        <v>0</v>
      </c>
      <c r="HW76" s="13">
        <v>0</v>
      </c>
      <c r="HX76" s="13">
        <v>8713476</v>
      </c>
      <c r="HY76" s="13">
        <v>0</v>
      </c>
      <c r="HZ76" s="13">
        <v>0</v>
      </c>
      <c r="IA76" s="13">
        <v>0</v>
      </c>
      <c r="IB76" s="13">
        <v>0</v>
      </c>
      <c r="IC76" s="13">
        <v>0</v>
      </c>
      <c r="ID76" s="13">
        <v>0</v>
      </c>
      <c r="IE76" s="13">
        <v>0</v>
      </c>
      <c r="IF76" s="13">
        <v>0</v>
      </c>
      <c r="IG76" s="13">
        <v>0</v>
      </c>
      <c r="IH76" s="13">
        <v>0</v>
      </c>
      <c r="II76" s="13">
        <v>0</v>
      </c>
      <c r="IJ76" s="13">
        <v>0</v>
      </c>
      <c r="IK76" s="13">
        <v>0</v>
      </c>
      <c r="IL76" s="13">
        <v>0</v>
      </c>
      <c r="IM76" s="13">
        <v>0</v>
      </c>
      <c r="IN76" s="13">
        <v>0</v>
      </c>
      <c r="IO76" s="13">
        <v>0</v>
      </c>
      <c r="IP76" s="13">
        <v>0</v>
      </c>
      <c r="IQ76" s="13">
        <v>0</v>
      </c>
      <c r="IR76" s="13">
        <v>0</v>
      </c>
      <c r="IS76" s="13">
        <v>0</v>
      </c>
      <c r="IT76" s="13">
        <v>0</v>
      </c>
      <c r="IU76" s="13">
        <v>386736</v>
      </c>
      <c r="IV76" s="13">
        <v>0</v>
      </c>
      <c r="IW76" s="13">
        <v>0</v>
      </c>
      <c r="IX76" s="13">
        <v>0</v>
      </c>
      <c r="IY76" s="13">
        <v>0</v>
      </c>
      <c r="IZ76" s="13">
        <v>90975</v>
      </c>
      <c r="JA76" s="13">
        <v>0</v>
      </c>
      <c r="JB76" s="13">
        <v>0</v>
      </c>
      <c r="JC76" s="13">
        <v>0</v>
      </c>
      <c r="JD76" s="13">
        <v>0</v>
      </c>
      <c r="JE76" s="13">
        <v>0</v>
      </c>
      <c r="JF76" s="13">
        <v>0</v>
      </c>
      <c r="JG76" s="13">
        <v>0</v>
      </c>
      <c r="JH76" s="13">
        <v>4596</v>
      </c>
      <c r="JI76" s="13">
        <v>0</v>
      </c>
      <c r="JJ76" s="13">
        <v>0</v>
      </c>
      <c r="JK76" s="13">
        <v>0</v>
      </c>
      <c r="JL76" s="13">
        <v>0</v>
      </c>
      <c r="JM76" s="13">
        <v>0</v>
      </c>
      <c r="JN76" s="13">
        <v>0</v>
      </c>
      <c r="JO76" s="13">
        <v>0</v>
      </c>
      <c r="JP76" s="13">
        <v>0</v>
      </c>
      <c r="JQ76" s="13">
        <v>29363</v>
      </c>
      <c r="JR76" s="13">
        <v>0</v>
      </c>
      <c r="JS76" s="13">
        <v>775730</v>
      </c>
      <c r="JT76" s="13">
        <v>0</v>
      </c>
      <c r="JU76" s="13">
        <v>0</v>
      </c>
      <c r="JV76" s="13">
        <v>0</v>
      </c>
      <c r="JW76" s="13">
        <v>0</v>
      </c>
      <c r="JX76" s="13">
        <v>0</v>
      </c>
      <c r="JY76" s="13">
        <v>0</v>
      </c>
      <c r="JZ76" s="13">
        <v>0</v>
      </c>
      <c r="KA76" s="13">
        <v>0</v>
      </c>
      <c r="KB76" s="13">
        <v>0</v>
      </c>
      <c r="KC76" s="13">
        <v>0</v>
      </c>
      <c r="KD76" s="13">
        <v>0</v>
      </c>
      <c r="KE76" s="13">
        <v>0</v>
      </c>
      <c r="KF76" s="13">
        <v>0</v>
      </c>
      <c r="KG76" s="13">
        <v>0</v>
      </c>
      <c r="KH76" s="13">
        <v>0</v>
      </c>
      <c r="KI76" s="13">
        <v>0</v>
      </c>
      <c r="KJ76" s="13">
        <v>0</v>
      </c>
      <c r="KK76" s="13">
        <v>0</v>
      </c>
      <c r="KL76" s="13">
        <v>0</v>
      </c>
      <c r="KM76" s="13">
        <v>0</v>
      </c>
      <c r="KN76" s="13">
        <v>0</v>
      </c>
      <c r="KO76" s="13">
        <v>0</v>
      </c>
      <c r="KP76" s="13">
        <v>0</v>
      </c>
      <c r="KQ76" s="13">
        <v>0</v>
      </c>
      <c r="KR76" s="13">
        <v>0</v>
      </c>
      <c r="KS76" s="13">
        <v>0</v>
      </c>
      <c r="KT76" s="13">
        <v>0</v>
      </c>
      <c r="KU76" s="13">
        <v>0</v>
      </c>
      <c r="KV76" s="13">
        <v>0</v>
      </c>
      <c r="KW76" s="13">
        <v>0</v>
      </c>
      <c r="KX76" s="13">
        <v>0</v>
      </c>
      <c r="KY76" s="13">
        <v>230990</v>
      </c>
      <c r="KZ76" s="13">
        <v>0</v>
      </c>
      <c r="LA76" s="13">
        <v>0</v>
      </c>
      <c r="LB76" s="13">
        <v>0</v>
      </c>
      <c r="LC76" s="13">
        <v>0</v>
      </c>
      <c r="LD76" s="13">
        <v>0</v>
      </c>
      <c r="LE76" s="13">
        <v>0</v>
      </c>
      <c r="LF76" s="13">
        <v>0</v>
      </c>
      <c r="LG76" s="13">
        <v>128000</v>
      </c>
      <c r="LH76" s="13">
        <v>0</v>
      </c>
      <c r="LI76" s="13">
        <v>0</v>
      </c>
      <c r="LJ76" s="13">
        <v>0</v>
      </c>
      <c r="LK76" s="13">
        <v>0</v>
      </c>
      <c r="LL76" s="13">
        <v>0</v>
      </c>
      <c r="LM76" s="13">
        <v>0</v>
      </c>
      <c r="LN76" s="13">
        <v>0</v>
      </c>
      <c r="LO76" s="13">
        <v>0</v>
      </c>
      <c r="LP76" s="13">
        <v>0</v>
      </c>
      <c r="LQ76" s="13">
        <v>118964</v>
      </c>
      <c r="LR76" s="13">
        <v>0</v>
      </c>
      <c r="LS76" s="13">
        <v>0</v>
      </c>
      <c r="LT76" s="13">
        <v>0</v>
      </c>
      <c r="LU76" s="13">
        <v>0</v>
      </c>
      <c r="LV76" s="13">
        <v>0</v>
      </c>
      <c r="LW76" s="13">
        <v>39630</v>
      </c>
      <c r="LX76" s="13">
        <v>0</v>
      </c>
      <c r="LY76" s="13">
        <v>0</v>
      </c>
      <c r="LZ76" s="13">
        <v>0</v>
      </c>
      <c r="MA76" s="13">
        <v>0</v>
      </c>
      <c r="MB76" s="13">
        <v>1021321</v>
      </c>
      <c r="MC76" s="13">
        <v>0</v>
      </c>
      <c r="MD76" s="13">
        <v>0</v>
      </c>
      <c r="ME76" s="13">
        <v>0</v>
      </c>
      <c r="MF76" s="13">
        <v>0</v>
      </c>
      <c r="MG76" s="13">
        <v>0</v>
      </c>
      <c r="MH76" s="13">
        <v>0</v>
      </c>
      <c r="MI76" s="13">
        <v>0</v>
      </c>
      <c r="MJ76" s="13">
        <v>0</v>
      </c>
      <c r="MK76" s="13">
        <v>0</v>
      </c>
      <c r="ML76" s="13">
        <v>0</v>
      </c>
      <c r="MM76" s="13">
        <v>0</v>
      </c>
      <c r="MN76" s="13">
        <v>0</v>
      </c>
      <c r="MO76" s="13">
        <v>0</v>
      </c>
      <c r="MP76" s="13">
        <v>0</v>
      </c>
      <c r="MQ76" s="13">
        <v>0</v>
      </c>
      <c r="MR76" s="13">
        <v>0</v>
      </c>
      <c r="MS76" s="13">
        <v>0</v>
      </c>
      <c r="MT76" s="13">
        <v>0</v>
      </c>
      <c r="MU76" s="13">
        <v>0</v>
      </c>
      <c r="MV76" s="13">
        <v>1124</v>
      </c>
      <c r="MW76" s="13">
        <v>0</v>
      </c>
      <c r="MX76" s="13">
        <v>0</v>
      </c>
      <c r="MY76" s="13">
        <v>0</v>
      </c>
      <c r="MZ76" s="13">
        <v>0</v>
      </c>
      <c r="NA76" s="13">
        <v>0</v>
      </c>
      <c r="NB76" s="13">
        <v>170832</v>
      </c>
      <c r="NC76" s="13">
        <v>0</v>
      </c>
      <c r="ND76" s="13">
        <v>0</v>
      </c>
      <c r="NE76" s="13">
        <v>246550</v>
      </c>
      <c r="NF76" s="13">
        <v>0</v>
      </c>
      <c r="NG76" s="13">
        <v>0</v>
      </c>
      <c r="NH76" s="13">
        <v>-88000</v>
      </c>
      <c r="NI76" s="13">
        <v>0</v>
      </c>
      <c r="NJ76" s="13">
        <v>0</v>
      </c>
      <c r="NK76" s="13">
        <v>0</v>
      </c>
      <c r="NL76" s="13">
        <v>0</v>
      </c>
      <c r="NM76" s="13">
        <v>0</v>
      </c>
      <c r="NN76" s="13">
        <v>0</v>
      </c>
      <c r="NO76" s="13">
        <v>0</v>
      </c>
      <c r="NP76" s="13">
        <v>0</v>
      </c>
      <c r="NQ76" s="13">
        <v>0</v>
      </c>
      <c r="NR76" s="13">
        <v>0</v>
      </c>
      <c r="NS76" s="13">
        <v>0</v>
      </c>
      <c r="NT76" s="13">
        <v>0</v>
      </c>
      <c r="NU76" s="13">
        <v>59897</v>
      </c>
      <c r="NV76" s="13">
        <v>0</v>
      </c>
      <c r="NW76" s="13">
        <v>0</v>
      </c>
      <c r="NX76" s="13">
        <v>0</v>
      </c>
      <c r="NY76" s="13">
        <v>0</v>
      </c>
      <c r="NZ76" s="13">
        <v>0</v>
      </c>
      <c r="OA76" s="13">
        <v>170763</v>
      </c>
      <c r="OB76" s="13">
        <v>0</v>
      </c>
      <c r="OC76" s="13">
        <v>0</v>
      </c>
      <c r="OD76" s="13">
        <v>0</v>
      </c>
      <c r="OE76" s="13">
        <v>0</v>
      </c>
      <c r="OF76" s="13">
        <v>0</v>
      </c>
      <c r="OG76" s="13">
        <v>0</v>
      </c>
      <c r="OH76" s="13">
        <v>0</v>
      </c>
      <c r="OI76" s="13">
        <v>0</v>
      </c>
      <c r="OJ76" s="13">
        <v>0</v>
      </c>
      <c r="OK76" s="13">
        <v>0</v>
      </c>
      <c r="OL76" s="13">
        <v>0</v>
      </c>
      <c r="OM76" s="13">
        <v>0</v>
      </c>
      <c r="ON76" s="13">
        <v>0</v>
      </c>
      <c r="OO76" s="13">
        <v>9886</v>
      </c>
      <c r="OP76" s="13">
        <v>0</v>
      </c>
      <c r="OQ76" s="13">
        <v>0</v>
      </c>
      <c r="OR76" s="13">
        <v>0</v>
      </c>
      <c r="OS76" s="13">
        <v>0</v>
      </c>
      <c r="OT76" s="13">
        <v>0</v>
      </c>
      <c r="OU76" s="13">
        <v>0</v>
      </c>
      <c r="OV76" s="13">
        <v>0</v>
      </c>
      <c r="OW76" s="13">
        <v>0</v>
      </c>
      <c r="OX76" s="13">
        <v>0</v>
      </c>
      <c r="OY76" s="62">
        <v>0</v>
      </c>
      <c r="OZ76" s="66">
        <f t="shared" si="1"/>
        <v>22766762</v>
      </c>
    </row>
    <row r="77" spans="1:416" x14ac:dyDescent="0.25">
      <c r="A77" s="10"/>
      <c r="B77" s="11">
        <v>334.36</v>
      </c>
      <c r="C77" s="12" t="s">
        <v>72</v>
      </c>
      <c r="D77" s="13">
        <v>0</v>
      </c>
      <c r="E77" s="13">
        <v>0</v>
      </c>
      <c r="F77" s="13">
        <v>0</v>
      </c>
      <c r="G77" s="13">
        <v>0</v>
      </c>
      <c r="H77" s="13">
        <v>0</v>
      </c>
      <c r="I77" s="13">
        <v>40438</v>
      </c>
      <c r="J77" s="13">
        <v>0</v>
      </c>
      <c r="K77" s="13">
        <v>0</v>
      </c>
      <c r="L77" s="13">
        <v>78763</v>
      </c>
      <c r="M77" s="13">
        <v>0</v>
      </c>
      <c r="N77" s="13">
        <v>0</v>
      </c>
      <c r="O77" s="13">
        <v>0</v>
      </c>
      <c r="P77" s="13">
        <v>0</v>
      </c>
      <c r="Q77" s="13">
        <v>0</v>
      </c>
      <c r="R77" s="13">
        <v>0</v>
      </c>
      <c r="S77" s="13">
        <v>0</v>
      </c>
      <c r="T77" s="13">
        <v>0</v>
      </c>
      <c r="U77" s="13">
        <v>345</v>
      </c>
      <c r="V77" s="13">
        <v>0</v>
      </c>
      <c r="W77" s="13">
        <v>0</v>
      </c>
      <c r="X77" s="13">
        <v>0</v>
      </c>
      <c r="Y77" s="13">
        <v>0</v>
      </c>
      <c r="Z77" s="13">
        <v>0</v>
      </c>
      <c r="AA77" s="13">
        <v>0</v>
      </c>
      <c r="AB77" s="13">
        <v>0</v>
      </c>
      <c r="AC77" s="13">
        <v>0</v>
      </c>
      <c r="AD77" s="13">
        <v>0</v>
      </c>
      <c r="AE77" s="13">
        <v>0</v>
      </c>
      <c r="AF77" s="13">
        <v>0</v>
      </c>
      <c r="AG77" s="13">
        <v>0</v>
      </c>
      <c r="AH77" s="13">
        <v>0</v>
      </c>
      <c r="AI77" s="13">
        <v>0</v>
      </c>
      <c r="AJ77" s="13">
        <v>0</v>
      </c>
      <c r="AK77" s="13">
        <v>0</v>
      </c>
      <c r="AL77" s="13">
        <v>0</v>
      </c>
      <c r="AM77" s="13">
        <v>0</v>
      </c>
      <c r="AN77" s="13">
        <v>0</v>
      </c>
      <c r="AO77" s="13">
        <v>0</v>
      </c>
      <c r="AP77" s="13">
        <v>0</v>
      </c>
      <c r="AQ77" s="13">
        <v>0</v>
      </c>
      <c r="AR77" s="13">
        <v>0</v>
      </c>
      <c r="AS77" s="13">
        <v>0</v>
      </c>
      <c r="AT77" s="13">
        <v>0</v>
      </c>
      <c r="AU77" s="13">
        <v>0</v>
      </c>
      <c r="AV77" s="13">
        <v>0</v>
      </c>
      <c r="AW77" s="13">
        <v>319648</v>
      </c>
      <c r="AX77" s="13">
        <v>0</v>
      </c>
      <c r="AY77" s="13">
        <v>0</v>
      </c>
      <c r="AZ77" s="13">
        <v>0</v>
      </c>
      <c r="BA77" s="13">
        <v>0</v>
      </c>
      <c r="BB77" s="13">
        <v>0</v>
      </c>
      <c r="BC77" s="13">
        <v>0</v>
      </c>
      <c r="BD77" s="13">
        <v>0</v>
      </c>
      <c r="BE77" s="13">
        <v>0</v>
      </c>
      <c r="BF77" s="13">
        <v>0</v>
      </c>
      <c r="BG77" s="13">
        <v>0</v>
      </c>
      <c r="BH77" s="13">
        <v>0</v>
      </c>
      <c r="BI77" s="13">
        <v>0</v>
      </c>
      <c r="BJ77" s="13">
        <v>0</v>
      </c>
      <c r="BK77" s="13">
        <v>0</v>
      </c>
      <c r="BL77" s="13">
        <v>0</v>
      </c>
      <c r="BM77" s="13">
        <v>0</v>
      </c>
      <c r="BN77" s="13">
        <v>0</v>
      </c>
      <c r="BO77" s="13">
        <v>0</v>
      </c>
      <c r="BP77" s="13">
        <v>0</v>
      </c>
      <c r="BQ77" s="13">
        <v>0</v>
      </c>
      <c r="BR77" s="13">
        <v>0</v>
      </c>
      <c r="BS77" s="13">
        <v>0</v>
      </c>
      <c r="BT77" s="13">
        <v>0</v>
      </c>
      <c r="BU77" s="13">
        <v>0</v>
      </c>
      <c r="BV77" s="13">
        <v>279863</v>
      </c>
      <c r="BW77" s="13">
        <v>0</v>
      </c>
      <c r="BX77" s="13">
        <v>0</v>
      </c>
      <c r="BY77" s="13">
        <v>0</v>
      </c>
      <c r="BZ77" s="13">
        <v>0</v>
      </c>
      <c r="CA77" s="13">
        <v>0</v>
      </c>
      <c r="CB77" s="13">
        <v>0</v>
      </c>
      <c r="CC77" s="13">
        <v>0</v>
      </c>
      <c r="CD77" s="13">
        <v>380371</v>
      </c>
      <c r="CE77" s="13">
        <v>414975</v>
      </c>
      <c r="CF77" s="13">
        <v>0</v>
      </c>
      <c r="CG77" s="13">
        <v>0</v>
      </c>
      <c r="CH77" s="13">
        <v>0</v>
      </c>
      <c r="CI77" s="13">
        <v>0</v>
      </c>
      <c r="CJ77" s="13">
        <v>0</v>
      </c>
      <c r="CK77" s="13">
        <v>0</v>
      </c>
      <c r="CL77" s="13">
        <v>0</v>
      </c>
      <c r="CM77" s="13">
        <v>0</v>
      </c>
      <c r="CN77" s="13">
        <v>0</v>
      </c>
      <c r="CO77" s="13">
        <v>0</v>
      </c>
      <c r="CP77" s="13">
        <v>35731</v>
      </c>
      <c r="CQ77" s="13">
        <v>0</v>
      </c>
      <c r="CR77" s="13">
        <v>0</v>
      </c>
      <c r="CS77" s="13">
        <v>0</v>
      </c>
      <c r="CT77" s="13">
        <v>0</v>
      </c>
      <c r="CU77" s="13">
        <v>0</v>
      </c>
      <c r="CV77" s="13">
        <v>0</v>
      </c>
      <c r="CW77" s="13">
        <v>0</v>
      </c>
      <c r="CX77" s="13">
        <v>0</v>
      </c>
      <c r="CY77" s="13">
        <v>0</v>
      </c>
      <c r="CZ77" s="13">
        <v>0</v>
      </c>
      <c r="DA77" s="13">
        <v>0</v>
      </c>
      <c r="DB77" s="13">
        <v>0</v>
      </c>
      <c r="DC77" s="13">
        <v>0</v>
      </c>
      <c r="DD77" s="13">
        <v>0</v>
      </c>
      <c r="DE77" s="13">
        <v>0</v>
      </c>
      <c r="DF77" s="13">
        <v>0</v>
      </c>
      <c r="DG77" s="13">
        <v>0</v>
      </c>
      <c r="DH77" s="13">
        <v>0</v>
      </c>
      <c r="DI77" s="13">
        <v>0</v>
      </c>
      <c r="DJ77" s="13">
        <v>0</v>
      </c>
      <c r="DK77" s="13">
        <v>0</v>
      </c>
      <c r="DL77" s="13">
        <v>0</v>
      </c>
      <c r="DM77" s="13">
        <v>661554</v>
      </c>
      <c r="DN77" s="13">
        <v>0</v>
      </c>
      <c r="DO77" s="13">
        <v>0</v>
      </c>
      <c r="DP77" s="13">
        <v>4480</v>
      </c>
      <c r="DQ77" s="13">
        <v>0</v>
      </c>
      <c r="DR77" s="13">
        <v>0</v>
      </c>
      <c r="DS77" s="13">
        <v>0</v>
      </c>
      <c r="DT77" s="13">
        <v>0</v>
      </c>
      <c r="DU77" s="13">
        <v>108413</v>
      </c>
      <c r="DV77" s="13">
        <v>0</v>
      </c>
      <c r="DW77" s="13">
        <v>0</v>
      </c>
      <c r="DX77" s="13">
        <v>0</v>
      </c>
      <c r="DY77" s="13">
        <v>0</v>
      </c>
      <c r="DZ77" s="13">
        <v>0</v>
      </c>
      <c r="EA77" s="13">
        <v>0</v>
      </c>
      <c r="EB77" s="13">
        <v>0</v>
      </c>
      <c r="EC77" s="13">
        <v>0</v>
      </c>
      <c r="ED77" s="13">
        <v>0</v>
      </c>
      <c r="EE77" s="13">
        <v>0</v>
      </c>
      <c r="EF77" s="13">
        <v>0</v>
      </c>
      <c r="EG77" s="13">
        <v>0</v>
      </c>
      <c r="EH77" s="13">
        <v>0</v>
      </c>
      <c r="EI77" s="13">
        <v>0</v>
      </c>
      <c r="EJ77" s="13">
        <v>0</v>
      </c>
      <c r="EK77" s="13">
        <v>0</v>
      </c>
      <c r="EL77" s="13">
        <v>0</v>
      </c>
      <c r="EM77" s="13">
        <v>0</v>
      </c>
      <c r="EN77" s="13">
        <v>0</v>
      </c>
      <c r="EO77" s="13">
        <v>0</v>
      </c>
      <c r="EP77" s="13">
        <v>0</v>
      </c>
      <c r="EQ77" s="13">
        <v>0</v>
      </c>
      <c r="ER77" s="13">
        <v>0</v>
      </c>
      <c r="ES77" s="13">
        <v>0</v>
      </c>
      <c r="ET77" s="13">
        <v>0</v>
      </c>
      <c r="EU77" s="13">
        <v>0</v>
      </c>
      <c r="EV77" s="13">
        <v>0</v>
      </c>
      <c r="EW77" s="13">
        <v>0</v>
      </c>
      <c r="EX77" s="13">
        <v>0</v>
      </c>
      <c r="EY77" s="13">
        <v>0</v>
      </c>
      <c r="EZ77" s="13">
        <v>0</v>
      </c>
      <c r="FA77" s="13">
        <v>0</v>
      </c>
      <c r="FB77" s="13">
        <v>0</v>
      </c>
      <c r="FC77" s="13">
        <v>0</v>
      </c>
      <c r="FD77" s="13">
        <v>0</v>
      </c>
      <c r="FE77" s="13">
        <v>0</v>
      </c>
      <c r="FF77" s="13">
        <v>0</v>
      </c>
      <c r="FG77" s="13">
        <v>0</v>
      </c>
      <c r="FH77" s="13">
        <v>0</v>
      </c>
      <c r="FI77" s="13">
        <v>0</v>
      </c>
      <c r="FJ77" s="13">
        <v>0</v>
      </c>
      <c r="FK77" s="13">
        <v>0</v>
      </c>
      <c r="FL77" s="13">
        <v>0</v>
      </c>
      <c r="FM77" s="13">
        <v>0</v>
      </c>
      <c r="FN77" s="13">
        <v>0</v>
      </c>
      <c r="FO77" s="13">
        <v>0</v>
      </c>
      <c r="FP77" s="13">
        <v>0</v>
      </c>
      <c r="FQ77" s="13">
        <v>0</v>
      </c>
      <c r="FR77" s="13">
        <v>0</v>
      </c>
      <c r="FS77" s="13">
        <v>0</v>
      </c>
      <c r="FT77" s="13">
        <v>0</v>
      </c>
      <c r="FU77" s="13">
        <v>0</v>
      </c>
      <c r="FV77" s="13">
        <v>0</v>
      </c>
      <c r="FW77" s="13">
        <v>0</v>
      </c>
      <c r="FX77" s="13">
        <v>0</v>
      </c>
      <c r="FY77" s="13">
        <v>0</v>
      </c>
      <c r="FZ77" s="13">
        <v>0</v>
      </c>
      <c r="GA77" s="13">
        <v>0</v>
      </c>
      <c r="GB77" s="13">
        <v>0</v>
      </c>
      <c r="GC77" s="13">
        <v>0</v>
      </c>
      <c r="GD77" s="13">
        <v>0</v>
      </c>
      <c r="GE77" s="13">
        <v>0</v>
      </c>
      <c r="GF77" s="13">
        <v>0</v>
      </c>
      <c r="GG77" s="13">
        <v>0</v>
      </c>
      <c r="GH77" s="13">
        <v>0</v>
      </c>
      <c r="GI77" s="13">
        <v>0</v>
      </c>
      <c r="GJ77" s="13">
        <v>141123</v>
      </c>
      <c r="GK77" s="13">
        <v>0</v>
      </c>
      <c r="GL77" s="13">
        <v>0</v>
      </c>
      <c r="GM77" s="13">
        <v>0</v>
      </c>
      <c r="GN77" s="13">
        <v>0</v>
      </c>
      <c r="GO77" s="13">
        <v>0</v>
      </c>
      <c r="GP77" s="13">
        <v>0</v>
      </c>
      <c r="GQ77" s="13">
        <v>0</v>
      </c>
      <c r="GR77" s="13">
        <v>0</v>
      </c>
      <c r="GS77" s="13">
        <v>0</v>
      </c>
      <c r="GT77" s="13">
        <v>0</v>
      </c>
      <c r="GU77" s="13">
        <v>0</v>
      </c>
      <c r="GV77" s="13">
        <v>0</v>
      </c>
      <c r="GW77" s="13">
        <v>0</v>
      </c>
      <c r="GX77" s="13">
        <v>0</v>
      </c>
      <c r="GY77" s="13">
        <v>0</v>
      </c>
      <c r="GZ77" s="13">
        <v>0</v>
      </c>
      <c r="HA77" s="13">
        <v>0</v>
      </c>
      <c r="HB77" s="13">
        <v>0</v>
      </c>
      <c r="HC77" s="13">
        <v>0</v>
      </c>
      <c r="HD77" s="13">
        <v>0</v>
      </c>
      <c r="HE77" s="13">
        <v>0</v>
      </c>
      <c r="HF77" s="13">
        <v>0</v>
      </c>
      <c r="HG77" s="13">
        <v>0</v>
      </c>
      <c r="HH77" s="13">
        <v>0</v>
      </c>
      <c r="HI77" s="13">
        <v>0</v>
      </c>
      <c r="HJ77" s="13">
        <v>0</v>
      </c>
      <c r="HK77" s="13">
        <v>0</v>
      </c>
      <c r="HL77" s="13">
        <v>0</v>
      </c>
      <c r="HM77" s="13">
        <v>0</v>
      </c>
      <c r="HN77" s="13">
        <v>0</v>
      </c>
      <c r="HO77" s="13">
        <v>0</v>
      </c>
      <c r="HP77" s="13">
        <v>0</v>
      </c>
      <c r="HQ77" s="13">
        <v>434290</v>
      </c>
      <c r="HR77" s="13">
        <v>0</v>
      </c>
      <c r="HS77" s="13">
        <v>228607</v>
      </c>
      <c r="HT77" s="13">
        <v>0</v>
      </c>
      <c r="HU77" s="13">
        <v>0</v>
      </c>
      <c r="HV77" s="13">
        <v>0</v>
      </c>
      <c r="HW77" s="13">
        <v>0</v>
      </c>
      <c r="HX77" s="13">
        <v>0</v>
      </c>
      <c r="HY77" s="13">
        <v>0</v>
      </c>
      <c r="HZ77" s="13">
        <v>0</v>
      </c>
      <c r="IA77" s="13">
        <v>0</v>
      </c>
      <c r="IB77" s="13">
        <v>0</v>
      </c>
      <c r="IC77" s="13">
        <v>0</v>
      </c>
      <c r="ID77" s="13">
        <v>0</v>
      </c>
      <c r="IE77" s="13">
        <v>0</v>
      </c>
      <c r="IF77" s="13">
        <v>0</v>
      </c>
      <c r="IG77" s="13">
        <v>0</v>
      </c>
      <c r="IH77" s="13">
        <v>33155</v>
      </c>
      <c r="II77" s="13">
        <v>0</v>
      </c>
      <c r="IJ77" s="13">
        <v>0</v>
      </c>
      <c r="IK77" s="13">
        <v>0</v>
      </c>
      <c r="IL77" s="13">
        <v>0</v>
      </c>
      <c r="IM77" s="13">
        <v>219756</v>
      </c>
      <c r="IN77" s="13">
        <v>214632</v>
      </c>
      <c r="IO77" s="13">
        <v>820020</v>
      </c>
      <c r="IP77" s="13">
        <v>0</v>
      </c>
      <c r="IQ77" s="13">
        <v>0</v>
      </c>
      <c r="IR77" s="13">
        <v>0</v>
      </c>
      <c r="IS77" s="13">
        <v>0</v>
      </c>
      <c r="IT77" s="13">
        <v>0</v>
      </c>
      <c r="IU77" s="13">
        <v>0</v>
      </c>
      <c r="IV77" s="13">
        <v>0</v>
      </c>
      <c r="IW77" s="13">
        <v>0</v>
      </c>
      <c r="IX77" s="13">
        <v>0</v>
      </c>
      <c r="IY77" s="13">
        <v>578631</v>
      </c>
      <c r="IZ77" s="13">
        <v>0</v>
      </c>
      <c r="JA77" s="13">
        <v>0</v>
      </c>
      <c r="JB77" s="13">
        <v>0</v>
      </c>
      <c r="JC77" s="13">
        <v>0</v>
      </c>
      <c r="JD77" s="13">
        <v>0</v>
      </c>
      <c r="JE77" s="13">
        <v>0</v>
      </c>
      <c r="JF77" s="13">
        <v>0</v>
      </c>
      <c r="JG77" s="13">
        <v>0</v>
      </c>
      <c r="JH77" s="13">
        <v>0</v>
      </c>
      <c r="JI77" s="13">
        <v>120000</v>
      </c>
      <c r="JJ77" s="13">
        <v>0</v>
      </c>
      <c r="JK77" s="13">
        <v>0</v>
      </c>
      <c r="JL77" s="13">
        <v>0</v>
      </c>
      <c r="JM77" s="13">
        <v>0</v>
      </c>
      <c r="JN77" s="13">
        <v>0</v>
      </c>
      <c r="JO77" s="13">
        <v>0</v>
      </c>
      <c r="JP77" s="13">
        <v>0</v>
      </c>
      <c r="JQ77" s="13">
        <v>0</v>
      </c>
      <c r="JR77" s="13">
        <v>0</v>
      </c>
      <c r="JS77" s="13">
        <v>0</v>
      </c>
      <c r="JT77" s="13">
        <v>0</v>
      </c>
      <c r="JU77" s="13">
        <v>0</v>
      </c>
      <c r="JV77" s="13">
        <v>0</v>
      </c>
      <c r="JW77" s="13">
        <v>0</v>
      </c>
      <c r="JX77" s="13">
        <v>0</v>
      </c>
      <c r="JY77" s="13">
        <v>0</v>
      </c>
      <c r="JZ77" s="13">
        <v>0</v>
      </c>
      <c r="KA77" s="13">
        <v>0</v>
      </c>
      <c r="KB77" s="13">
        <v>0</v>
      </c>
      <c r="KC77" s="13">
        <v>0</v>
      </c>
      <c r="KD77" s="13">
        <v>0</v>
      </c>
      <c r="KE77" s="13">
        <v>0</v>
      </c>
      <c r="KF77" s="13">
        <v>0</v>
      </c>
      <c r="KG77" s="13">
        <v>0</v>
      </c>
      <c r="KH77" s="13">
        <v>0</v>
      </c>
      <c r="KI77" s="13">
        <v>75836</v>
      </c>
      <c r="KJ77" s="13">
        <v>0</v>
      </c>
      <c r="KK77" s="13">
        <v>0</v>
      </c>
      <c r="KL77" s="13">
        <v>0</v>
      </c>
      <c r="KM77" s="13">
        <v>0</v>
      </c>
      <c r="KN77" s="13">
        <v>0</v>
      </c>
      <c r="KO77" s="13">
        <v>0</v>
      </c>
      <c r="KP77" s="13">
        <v>0</v>
      </c>
      <c r="KQ77" s="13">
        <v>25231</v>
      </c>
      <c r="KR77" s="13">
        <v>0</v>
      </c>
      <c r="KS77" s="13">
        <v>0</v>
      </c>
      <c r="KT77" s="13">
        <v>0</v>
      </c>
      <c r="KU77" s="13">
        <v>0</v>
      </c>
      <c r="KV77" s="13">
        <v>0</v>
      </c>
      <c r="KW77" s="13">
        <v>0</v>
      </c>
      <c r="KX77" s="13">
        <v>0</v>
      </c>
      <c r="KY77" s="13">
        <v>0</v>
      </c>
      <c r="KZ77" s="13">
        <v>-73364</v>
      </c>
      <c r="LA77" s="13">
        <v>0</v>
      </c>
      <c r="LB77" s="13">
        <v>0</v>
      </c>
      <c r="LC77" s="13">
        <v>0</v>
      </c>
      <c r="LD77" s="13">
        <v>0</v>
      </c>
      <c r="LE77" s="13">
        <v>0</v>
      </c>
      <c r="LF77" s="13">
        <v>0</v>
      </c>
      <c r="LG77" s="13">
        <v>0</v>
      </c>
      <c r="LH77" s="13">
        <v>0</v>
      </c>
      <c r="LI77" s="13">
        <v>0</v>
      </c>
      <c r="LJ77" s="13">
        <v>0</v>
      </c>
      <c r="LK77" s="13">
        <v>0</v>
      </c>
      <c r="LL77" s="13">
        <v>0</v>
      </c>
      <c r="LM77" s="13">
        <v>0</v>
      </c>
      <c r="LN77" s="13">
        <v>0</v>
      </c>
      <c r="LO77" s="13">
        <v>0</v>
      </c>
      <c r="LP77" s="13">
        <v>0</v>
      </c>
      <c r="LQ77" s="13">
        <v>0</v>
      </c>
      <c r="LR77" s="13">
        <v>0</v>
      </c>
      <c r="LS77" s="13">
        <v>0</v>
      </c>
      <c r="LT77" s="13">
        <v>0</v>
      </c>
      <c r="LU77" s="13">
        <v>0</v>
      </c>
      <c r="LV77" s="13">
        <v>150000</v>
      </c>
      <c r="LW77" s="13">
        <v>0</v>
      </c>
      <c r="LX77" s="13">
        <v>0</v>
      </c>
      <c r="LY77" s="13">
        <v>0</v>
      </c>
      <c r="LZ77" s="13">
        <v>0</v>
      </c>
      <c r="MA77" s="13">
        <v>0</v>
      </c>
      <c r="MB77" s="13">
        <v>0</v>
      </c>
      <c r="MC77" s="13">
        <v>0</v>
      </c>
      <c r="MD77" s="13">
        <v>0</v>
      </c>
      <c r="ME77" s="13">
        <v>0</v>
      </c>
      <c r="MF77" s="13">
        <v>0</v>
      </c>
      <c r="MG77" s="13">
        <v>0</v>
      </c>
      <c r="MH77" s="13">
        <v>0</v>
      </c>
      <c r="MI77" s="13">
        <v>0</v>
      </c>
      <c r="MJ77" s="13">
        <v>0</v>
      </c>
      <c r="MK77" s="13">
        <v>0</v>
      </c>
      <c r="ML77" s="13">
        <v>0</v>
      </c>
      <c r="MM77" s="13">
        <v>35003</v>
      </c>
      <c r="MN77" s="13">
        <v>0</v>
      </c>
      <c r="MO77" s="13">
        <v>0</v>
      </c>
      <c r="MP77" s="13">
        <v>0</v>
      </c>
      <c r="MQ77" s="13">
        <v>0</v>
      </c>
      <c r="MR77" s="13">
        <v>0</v>
      </c>
      <c r="MS77" s="13">
        <v>0</v>
      </c>
      <c r="MT77" s="13">
        <v>35674</v>
      </c>
      <c r="MU77" s="13">
        <v>0</v>
      </c>
      <c r="MV77" s="13">
        <v>0</v>
      </c>
      <c r="MW77" s="13">
        <v>0</v>
      </c>
      <c r="MX77" s="13">
        <v>0</v>
      </c>
      <c r="MY77" s="13">
        <v>0</v>
      </c>
      <c r="MZ77" s="13">
        <v>0</v>
      </c>
      <c r="NA77" s="13">
        <v>0</v>
      </c>
      <c r="NB77" s="13">
        <v>0</v>
      </c>
      <c r="NC77" s="13">
        <v>0</v>
      </c>
      <c r="ND77" s="13">
        <v>0</v>
      </c>
      <c r="NE77" s="13">
        <v>222713</v>
      </c>
      <c r="NF77" s="13">
        <v>0</v>
      </c>
      <c r="NG77" s="13">
        <v>0</v>
      </c>
      <c r="NH77" s="13">
        <v>0</v>
      </c>
      <c r="NI77" s="13">
        <v>73550</v>
      </c>
      <c r="NJ77" s="13">
        <v>0</v>
      </c>
      <c r="NK77" s="13">
        <v>0</v>
      </c>
      <c r="NL77" s="13">
        <v>106498</v>
      </c>
      <c r="NM77" s="13">
        <v>0</v>
      </c>
      <c r="NN77" s="13">
        <v>0</v>
      </c>
      <c r="NO77" s="13">
        <v>0</v>
      </c>
      <c r="NP77" s="13">
        <v>42033</v>
      </c>
      <c r="NQ77" s="13">
        <v>0</v>
      </c>
      <c r="NR77" s="13">
        <v>0</v>
      </c>
      <c r="NS77" s="13">
        <v>0</v>
      </c>
      <c r="NT77" s="13">
        <v>0</v>
      </c>
      <c r="NU77" s="13">
        <v>0</v>
      </c>
      <c r="NV77" s="13">
        <v>0</v>
      </c>
      <c r="NW77" s="13">
        <v>0</v>
      </c>
      <c r="NX77" s="13">
        <v>0</v>
      </c>
      <c r="NY77" s="13">
        <v>0</v>
      </c>
      <c r="NZ77" s="13">
        <v>0</v>
      </c>
      <c r="OA77" s="13">
        <v>0</v>
      </c>
      <c r="OB77" s="13">
        <v>0</v>
      </c>
      <c r="OC77" s="13">
        <v>0</v>
      </c>
      <c r="OD77" s="13">
        <v>0</v>
      </c>
      <c r="OE77" s="13">
        <v>0</v>
      </c>
      <c r="OF77" s="13">
        <v>0</v>
      </c>
      <c r="OG77" s="13">
        <v>0</v>
      </c>
      <c r="OH77" s="13">
        <v>0</v>
      </c>
      <c r="OI77" s="13">
        <v>0</v>
      </c>
      <c r="OJ77" s="13">
        <v>0</v>
      </c>
      <c r="OK77" s="13">
        <v>0</v>
      </c>
      <c r="OL77" s="13">
        <v>0</v>
      </c>
      <c r="OM77" s="13">
        <v>0</v>
      </c>
      <c r="ON77" s="13">
        <v>0</v>
      </c>
      <c r="OO77" s="13">
        <v>0</v>
      </c>
      <c r="OP77" s="13">
        <v>0</v>
      </c>
      <c r="OQ77" s="13">
        <v>0</v>
      </c>
      <c r="OR77" s="13">
        <v>0</v>
      </c>
      <c r="OS77" s="13">
        <v>0</v>
      </c>
      <c r="OT77" s="13">
        <v>0</v>
      </c>
      <c r="OU77" s="13">
        <v>0</v>
      </c>
      <c r="OV77" s="13">
        <v>0</v>
      </c>
      <c r="OW77" s="13">
        <v>0</v>
      </c>
      <c r="OX77" s="13">
        <v>0</v>
      </c>
      <c r="OY77" s="62">
        <v>0</v>
      </c>
      <c r="OZ77" s="66">
        <f t="shared" si="1"/>
        <v>5807969</v>
      </c>
    </row>
    <row r="78" spans="1:416" x14ac:dyDescent="0.25">
      <c r="A78" s="10"/>
      <c r="B78" s="11">
        <v>334.39</v>
      </c>
      <c r="C78" s="12" t="s">
        <v>73</v>
      </c>
      <c r="D78" s="13">
        <v>0</v>
      </c>
      <c r="E78" s="13">
        <v>0</v>
      </c>
      <c r="F78" s="13">
        <v>1066900</v>
      </c>
      <c r="G78" s="13">
        <v>0</v>
      </c>
      <c r="H78" s="13">
        <v>0</v>
      </c>
      <c r="I78" s="13">
        <v>12500</v>
      </c>
      <c r="J78" s="13">
        <v>0</v>
      </c>
      <c r="K78" s="13">
        <v>0</v>
      </c>
      <c r="L78" s="13">
        <v>0</v>
      </c>
      <c r="M78" s="13">
        <v>0</v>
      </c>
      <c r="N78" s="13">
        <v>0</v>
      </c>
      <c r="O78" s="13">
        <v>0</v>
      </c>
      <c r="P78" s="13">
        <v>0</v>
      </c>
      <c r="Q78" s="13">
        <v>0</v>
      </c>
      <c r="R78" s="13">
        <v>0</v>
      </c>
      <c r="S78" s="13">
        <v>0</v>
      </c>
      <c r="T78" s="13">
        <v>0</v>
      </c>
      <c r="U78" s="13">
        <v>15286</v>
      </c>
      <c r="V78" s="13">
        <v>0</v>
      </c>
      <c r="W78" s="13">
        <v>0</v>
      </c>
      <c r="X78" s="13">
        <v>0</v>
      </c>
      <c r="Y78" s="13">
        <v>0</v>
      </c>
      <c r="Z78" s="13">
        <v>122471</v>
      </c>
      <c r="AA78" s="13">
        <v>0</v>
      </c>
      <c r="AB78" s="13">
        <v>0</v>
      </c>
      <c r="AC78" s="13">
        <v>0</v>
      </c>
      <c r="AD78" s="13">
        <v>0</v>
      </c>
      <c r="AE78" s="13">
        <v>0</v>
      </c>
      <c r="AF78" s="13">
        <v>0</v>
      </c>
      <c r="AG78" s="13">
        <v>0</v>
      </c>
      <c r="AH78" s="13">
        <v>1416</v>
      </c>
      <c r="AI78" s="13">
        <v>0</v>
      </c>
      <c r="AJ78" s="13">
        <v>1445296</v>
      </c>
      <c r="AK78" s="13">
        <v>0</v>
      </c>
      <c r="AL78" s="13">
        <v>0</v>
      </c>
      <c r="AM78" s="13">
        <v>0</v>
      </c>
      <c r="AN78" s="13">
        <v>0</v>
      </c>
      <c r="AO78" s="13">
        <v>262405</v>
      </c>
      <c r="AP78" s="13">
        <v>0</v>
      </c>
      <c r="AQ78" s="13">
        <v>0</v>
      </c>
      <c r="AR78" s="13">
        <v>0</v>
      </c>
      <c r="AS78" s="13">
        <v>0</v>
      </c>
      <c r="AT78" s="13">
        <v>0</v>
      </c>
      <c r="AU78" s="13">
        <v>0</v>
      </c>
      <c r="AV78" s="13">
        <v>0</v>
      </c>
      <c r="AW78" s="13">
        <v>0</v>
      </c>
      <c r="AX78" s="13">
        <v>0</v>
      </c>
      <c r="AY78" s="13">
        <v>0</v>
      </c>
      <c r="AZ78" s="13">
        <v>0</v>
      </c>
      <c r="BA78" s="13">
        <v>0</v>
      </c>
      <c r="BB78" s="13">
        <v>0</v>
      </c>
      <c r="BC78" s="13">
        <v>553332</v>
      </c>
      <c r="BD78" s="13">
        <v>423303</v>
      </c>
      <c r="BE78" s="13">
        <v>0</v>
      </c>
      <c r="BF78" s="13">
        <v>0</v>
      </c>
      <c r="BG78" s="13">
        <v>29986</v>
      </c>
      <c r="BH78" s="13">
        <v>0</v>
      </c>
      <c r="BI78" s="13">
        <v>0</v>
      </c>
      <c r="BJ78" s="13">
        <v>0</v>
      </c>
      <c r="BK78" s="13">
        <v>0</v>
      </c>
      <c r="BL78" s="13">
        <v>343097</v>
      </c>
      <c r="BM78" s="13">
        <v>0</v>
      </c>
      <c r="BN78" s="13">
        <v>0</v>
      </c>
      <c r="BO78" s="13">
        <v>0</v>
      </c>
      <c r="BP78" s="13">
        <v>0</v>
      </c>
      <c r="BQ78" s="13">
        <v>0</v>
      </c>
      <c r="BR78" s="13">
        <v>0</v>
      </c>
      <c r="BS78" s="13">
        <v>0</v>
      </c>
      <c r="BT78" s="13">
        <v>250000</v>
      </c>
      <c r="BU78" s="13">
        <v>0</v>
      </c>
      <c r="BV78" s="13">
        <v>0</v>
      </c>
      <c r="BW78" s="13">
        <v>0</v>
      </c>
      <c r="BX78" s="13">
        <v>0</v>
      </c>
      <c r="BY78" s="13">
        <v>0</v>
      </c>
      <c r="BZ78" s="13">
        <v>373243</v>
      </c>
      <c r="CA78" s="13">
        <v>0</v>
      </c>
      <c r="CB78" s="13">
        <v>0</v>
      </c>
      <c r="CC78" s="13">
        <v>0</v>
      </c>
      <c r="CD78" s="13">
        <v>0</v>
      </c>
      <c r="CE78" s="13">
        <v>0</v>
      </c>
      <c r="CF78" s="13">
        <v>0</v>
      </c>
      <c r="CG78" s="13">
        <v>0</v>
      </c>
      <c r="CH78" s="13">
        <v>0</v>
      </c>
      <c r="CI78" s="13">
        <v>0</v>
      </c>
      <c r="CJ78" s="13">
        <v>0</v>
      </c>
      <c r="CK78" s="13">
        <v>0</v>
      </c>
      <c r="CL78" s="13">
        <v>0</v>
      </c>
      <c r="CM78" s="13">
        <v>0</v>
      </c>
      <c r="CN78" s="13">
        <v>0</v>
      </c>
      <c r="CO78" s="13">
        <v>0</v>
      </c>
      <c r="CP78" s="13">
        <v>0</v>
      </c>
      <c r="CQ78" s="13">
        <v>0</v>
      </c>
      <c r="CR78" s="13">
        <v>338890</v>
      </c>
      <c r="CS78" s="13">
        <v>0</v>
      </c>
      <c r="CT78" s="13">
        <v>0</v>
      </c>
      <c r="CU78" s="13">
        <v>0</v>
      </c>
      <c r="CV78" s="13">
        <v>0</v>
      </c>
      <c r="CW78" s="13">
        <v>0</v>
      </c>
      <c r="CX78" s="13">
        <v>0</v>
      </c>
      <c r="CY78" s="13">
        <v>0</v>
      </c>
      <c r="CZ78" s="13">
        <v>104475</v>
      </c>
      <c r="DA78" s="13">
        <v>0</v>
      </c>
      <c r="DB78" s="13">
        <v>0</v>
      </c>
      <c r="DC78" s="13">
        <v>0</v>
      </c>
      <c r="DD78" s="13">
        <v>0</v>
      </c>
      <c r="DE78" s="13">
        <v>0</v>
      </c>
      <c r="DF78" s="13">
        <v>0</v>
      </c>
      <c r="DG78" s="13">
        <v>250000</v>
      </c>
      <c r="DH78" s="13">
        <v>0</v>
      </c>
      <c r="DI78" s="13">
        <v>0</v>
      </c>
      <c r="DJ78" s="13">
        <v>13381</v>
      </c>
      <c r="DK78" s="13">
        <v>0</v>
      </c>
      <c r="DL78" s="13">
        <v>0</v>
      </c>
      <c r="DM78" s="13">
        <v>0</v>
      </c>
      <c r="DN78" s="13">
        <v>0</v>
      </c>
      <c r="DO78" s="13">
        <v>0</v>
      </c>
      <c r="DP78" s="13">
        <v>0</v>
      </c>
      <c r="DQ78" s="13">
        <v>0</v>
      </c>
      <c r="DR78" s="13">
        <v>0</v>
      </c>
      <c r="DS78" s="13">
        <v>0</v>
      </c>
      <c r="DT78" s="13">
        <v>0</v>
      </c>
      <c r="DU78" s="13">
        <v>388789</v>
      </c>
      <c r="DV78" s="13">
        <v>0</v>
      </c>
      <c r="DW78" s="13">
        <v>0</v>
      </c>
      <c r="DX78" s="13">
        <v>0</v>
      </c>
      <c r="DY78" s="13">
        <v>0</v>
      </c>
      <c r="DZ78" s="13">
        <v>0</v>
      </c>
      <c r="EA78" s="13">
        <v>0</v>
      </c>
      <c r="EB78" s="13">
        <v>0</v>
      </c>
      <c r="EC78" s="13">
        <v>0</v>
      </c>
      <c r="ED78" s="13">
        <v>0</v>
      </c>
      <c r="EE78" s="13">
        <v>0</v>
      </c>
      <c r="EF78" s="13">
        <v>0</v>
      </c>
      <c r="EG78" s="13">
        <v>0</v>
      </c>
      <c r="EH78" s="13">
        <v>0</v>
      </c>
      <c r="EI78" s="13">
        <v>0</v>
      </c>
      <c r="EJ78" s="13">
        <v>0</v>
      </c>
      <c r="EK78" s="13">
        <v>0</v>
      </c>
      <c r="EL78" s="13">
        <v>26588</v>
      </c>
      <c r="EM78" s="13">
        <v>0</v>
      </c>
      <c r="EN78" s="13">
        <v>0</v>
      </c>
      <c r="EO78" s="13">
        <v>0</v>
      </c>
      <c r="EP78" s="13">
        <v>0</v>
      </c>
      <c r="EQ78" s="13">
        <v>0</v>
      </c>
      <c r="ER78" s="13">
        <v>0</v>
      </c>
      <c r="ES78" s="13">
        <v>0</v>
      </c>
      <c r="ET78" s="13">
        <v>0</v>
      </c>
      <c r="EU78" s="13">
        <v>0</v>
      </c>
      <c r="EV78" s="13">
        <v>0</v>
      </c>
      <c r="EW78" s="13">
        <v>0</v>
      </c>
      <c r="EX78" s="13">
        <v>0</v>
      </c>
      <c r="EY78" s="13">
        <v>0</v>
      </c>
      <c r="EZ78" s="13">
        <v>0</v>
      </c>
      <c r="FA78" s="13">
        <v>0</v>
      </c>
      <c r="FB78" s="13">
        <v>0</v>
      </c>
      <c r="FC78" s="13">
        <v>0</v>
      </c>
      <c r="FD78" s="13">
        <v>0</v>
      </c>
      <c r="FE78" s="13">
        <v>0</v>
      </c>
      <c r="FF78" s="13">
        <v>1424</v>
      </c>
      <c r="FG78" s="13">
        <v>0</v>
      </c>
      <c r="FH78" s="13">
        <v>0</v>
      </c>
      <c r="FI78" s="13">
        <v>0</v>
      </c>
      <c r="FJ78" s="13">
        <v>0</v>
      </c>
      <c r="FK78" s="13">
        <v>0</v>
      </c>
      <c r="FL78" s="13">
        <v>0</v>
      </c>
      <c r="FM78" s="13">
        <v>0</v>
      </c>
      <c r="FN78" s="13">
        <v>0</v>
      </c>
      <c r="FO78" s="13">
        <v>0</v>
      </c>
      <c r="FP78" s="13">
        <v>0</v>
      </c>
      <c r="FQ78" s="13">
        <v>0</v>
      </c>
      <c r="FR78" s="13">
        <v>627433</v>
      </c>
      <c r="FS78" s="13">
        <v>4105735</v>
      </c>
      <c r="FT78" s="13">
        <v>0</v>
      </c>
      <c r="FU78" s="13">
        <v>286597</v>
      </c>
      <c r="FV78" s="13">
        <v>0</v>
      </c>
      <c r="FW78" s="13">
        <v>0</v>
      </c>
      <c r="FX78" s="13">
        <v>0</v>
      </c>
      <c r="FY78" s="13">
        <v>0</v>
      </c>
      <c r="FZ78" s="13">
        <v>0</v>
      </c>
      <c r="GA78" s="13">
        <v>0</v>
      </c>
      <c r="GB78" s="13">
        <v>10000</v>
      </c>
      <c r="GC78" s="13">
        <v>0</v>
      </c>
      <c r="GD78" s="13">
        <v>0</v>
      </c>
      <c r="GE78" s="13">
        <v>0</v>
      </c>
      <c r="GF78" s="13">
        <v>500000</v>
      </c>
      <c r="GG78" s="13">
        <v>0</v>
      </c>
      <c r="GH78" s="13">
        <v>0</v>
      </c>
      <c r="GI78" s="13">
        <v>0</v>
      </c>
      <c r="GJ78" s="13">
        <v>0</v>
      </c>
      <c r="GK78" s="13">
        <v>0</v>
      </c>
      <c r="GL78" s="13">
        <v>0</v>
      </c>
      <c r="GM78" s="13">
        <v>0</v>
      </c>
      <c r="GN78" s="13">
        <v>0</v>
      </c>
      <c r="GO78" s="13">
        <v>0</v>
      </c>
      <c r="GP78" s="13">
        <v>0</v>
      </c>
      <c r="GQ78" s="13">
        <v>0</v>
      </c>
      <c r="GR78" s="13">
        <v>0</v>
      </c>
      <c r="GS78" s="13">
        <v>0</v>
      </c>
      <c r="GT78" s="13">
        <v>0</v>
      </c>
      <c r="GU78" s="13">
        <v>0</v>
      </c>
      <c r="GV78" s="13">
        <v>0</v>
      </c>
      <c r="GW78" s="13">
        <v>0</v>
      </c>
      <c r="GX78" s="13">
        <v>0</v>
      </c>
      <c r="GY78" s="13">
        <v>0</v>
      </c>
      <c r="GZ78" s="13">
        <v>59796</v>
      </c>
      <c r="HA78" s="13">
        <v>0</v>
      </c>
      <c r="HB78" s="13">
        <v>0</v>
      </c>
      <c r="HC78" s="13">
        <v>0</v>
      </c>
      <c r="HD78" s="13">
        <v>0</v>
      </c>
      <c r="HE78" s="13">
        <v>0</v>
      </c>
      <c r="HF78" s="13">
        <v>0</v>
      </c>
      <c r="HG78" s="13">
        <v>0</v>
      </c>
      <c r="HH78" s="13">
        <v>0</v>
      </c>
      <c r="HI78" s="13">
        <v>0</v>
      </c>
      <c r="HJ78" s="13">
        <v>0</v>
      </c>
      <c r="HK78" s="13">
        <v>122590</v>
      </c>
      <c r="HL78" s="13">
        <v>321692</v>
      </c>
      <c r="HM78" s="13">
        <v>0</v>
      </c>
      <c r="HN78" s="13">
        <v>0</v>
      </c>
      <c r="HO78" s="13">
        <v>1127812</v>
      </c>
      <c r="HP78" s="13">
        <v>0</v>
      </c>
      <c r="HQ78" s="13">
        <v>0</v>
      </c>
      <c r="HR78" s="13">
        <v>0</v>
      </c>
      <c r="HS78" s="13">
        <v>11642</v>
      </c>
      <c r="HT78" s="13">
        <v>0</v>
      </c>
      <c r="HU78" s="13">
        <v>0</v>
      </c>
      <c r="HV78" s="13">
        <v>0</v>
      </c>
      <c r="HW78" s="13">
        <v>0</v>
      </c>
      <c r="HX78" s="13">
        <v>1336725</v>
      </c>
      <c r="HY78" s="13">
        <v>0</v>
      </c>
      <c r="HZ78" s="13">
        <v>0</v>
      </c>
      <c r="IA78" s="13">
        <v>0</v>
      </c>
      <c r="IB78" s="13">
        <v>0</v>
      </c>
      <c r="IC78" s="13">
        <v>0</v>
      </c>
      <c r="ID78" s="13">
        <v>0</v>
      </c>
      <c r="IE78" s="13">
        <v>0</v>
      </c>
      <c r="IF78" s="13">
        <v>0</v>
      </c>
      <c r="IG78" s="13">
        <v>52085</v>
      </c>
      <c r="IH78" s="13">
        <v>0</v>
      </c>
      <c r="II78" s="13">
        <v>0</v>
      </c>
      <c r="IJ78" s="13">
        <v>0</v>
      </c>
      <c r="IK78" s="13">
        <v>0</v>
      </c>
      <c r="IL78" s="13">
        <v>0</v>
      </c>
      <c r="IM78" s="13">
        <v>464212</v>
      </c>
      <c r="IN78" s="13">
        <v>31360</v>
      </c>
      <c r="IO78" s="13">
        <v>0</v>
      </c>
      <c r="IP78" s="13">
        <v>14270</v>
      </c>
      <c r="IQ78" s="13">
        <v>0</v>
      </c>
      <c r="IR78" s="13">
        <v>0</v>
      </c>
      <c r="IS78" s="13">
        <v>0</v>
      </c>
      <c r="IT78" s="13">
        <v>120000</v>
      </c>
      <c r="IU78" s="13">
        <v>0</v>
      </c>
      <c r="IV78" s="13">
        <v>0</v>
      </c>
      <c r="IW78" s="13">
        <v>0</v>
      </c>
      <c r="IX78" s="13">
        <v>0</v>
      </c>
      <c r="IY78" s="13">
        <v>0</v>
      </c>
      <c r="IZ78" s="13">
        <v>0</v>
      </c>
      <c r="JA78" s="13">
        <v>0</v>
      </c>
      <c r="JB78" s="13">
        <v>0</v>
      </c>
      <c r="JC78" s="13">
        <v>0</v>
      </c>
      <c r="JD78" s="13">
        <v>0</v>
      </c>
      <c r="JE78" s="13">
        <v>261740</v>
      </c>
      <c r="JF78" s="13">
        <v>0</v>
      </c>
      <c r="JG78" s="13">
        <v>0</v>
      </c>
      <c r="JH78" s="13">
        <v>0</v>
      </c>
      <c r="JI78" s="13">
        <v>0</v>
      </c>
      <c r="JJ78" s="13">
        <v>0</v>
      </c>
      <c r="JK78" s="13">
        <v>0</v>
      </c>
      <c r="JL78" s="13">
        <v>133017</v>
      </c>
      <c r="JM78" s="13">
        <v>0</v>
      </c>
      <c r="JN78" s="13">
        <v>0</v>
      </c>
      <c r="JO78" s="13">
        <v>0</v>
      </c>
      <c r="JP78" s="13">
        <v>0</v>
      </c>
      <c r="JQ78" s="13">
        <v>0</v>
      </c>
      <c r="JR78" s="13">
        <v>0</v>
      </c>
      <c r="JS78" s="13">
        <v>0</v>
      </c>
      <c r="JT78" s="13">
        <v>74960</v>
      </c>
      <c r="JU78" s="13">
        <v>0</v>
      </c>
      <c r="JV78" s="13">
        <v>0</v>
      </c>
      <c r="JW78" s="13">
        <v>0</v>
      </c>
      <c r="JX78" s="13">
        <v>0</v>
      </c>
      <c r="JY78" s="13">
        <v>0</v>
      </c>
      <c r="JZ78" s="13">
        <v>686573</v>
      </c>
      <c r="KA78" s="13">
        <v>0</v>
      </c>
      <c r="KB78" s="13">
        <v>0</v>
      </c>
      <c r="KC78" s="13">
        <v>942034</v>
      </c>
      <c r="KD78" s="13">
        <v>481248</v>
      </c>
      <c r="KE78" s="13">
        <v>0</v>
      </c>
      <c r="KF78" s="13">
        <v>0</v>
      </c>
      <c r="KG78" s="13">
        <v>0</v>
      </c>
      <c r="KH78" s="13">
        <v>0</v>
      </c>
      <c r="KI78" s="13">
        <v>0</v>
      </c>
      <c r="KJ78" s="13">
        <v>0</v>
      </c>
      <c r="KK78" s="13">
        <v>0</v>
      </c>
      <c r="KL78" s="13">
        <v>0</v>
      </c>
      <c r="KM78" s="13">
        <v>0</v>
      </c>
      <c r="KN78" s="13">
        <v>0</v>
      </c>
      <c r="KO78" s="13">
        <v>0</v>
      </c>
      <c r="KP78" s="13">
        <v>0</v>
      </c>
      <c r="KQ78" s="13">
        <v>0</v>
      </c>
      <c r="KR78" s="13">
        <v>0</v>
      </c>
      <c r="KS78" s="13">
        <v>0</v>
      </c>
      <c r="KT78" s="13">
        <v>0</v>
      </c>
      <c r="KU78" s="13">
        <v>0</v>
      </c>
      <c r="KV78" s="13">
        <v>0</v>
      </c>
      <c r="KW78" s="13">
        <v>0</v>
      </c>
      <c r="KX78" s="13">
        <v>0</v>
      </c>
      <c r="KY78" s="13">
        <v>0</v>
      </c>
      <c r="KZ78" s="13">
        <v>0</v>
      </c>
      <c r="LA78" s="13">
        <v>0</v>
      </c>
      <c r="LB78" s="13">
        <v>0</v>
      </c>
      <c r="LC78" s="13">
        <v>0</v>
      </c>
      <c r="LD78" s="13">
        <v>0</v>
      </c>
      <c r="LE78" s="13">
        <v>0</v>
      </c>
      <c r="LF78" s="13">
        <v>0</v>
      </c>
      <c r="LG78" s="13">
        <v>0</v>
      </c>
      <c r="LH78" s="13">
        <v>0</v>
      </c>
      <c r="LI78" s="13">
        <v>0</v>
      </c>
      <c r="LJ78" s="13">
        <v>0</v>
      </c>
      <c r="LK78" s="13">
        <v>0</v>
      </c>
      <c r="LL78" s="13">
        <v>0</v>
      </c>
      <c r="LM78" s="13">
        <v>0</v>
      </c>
      <c r="LN78" s="13">
        <v>0</v>
      </c>
      <c r="LO78" s="13">
        <v>16064</v>
      </c>
      <c r="LP78" s="13">
        <v>78928</v>
      </c>
      <c r="LQ78" s="13">
        <v>0</v>
      </c>
      <c r="LR78" s="13">
        <v>0</v>
      </c>
      <c r="LS78" s="13">
        <v>0</v>
      </c>
      <c r="LT78" s="13">
        <v>81725</v>
      </c>
      <c r="LU78" s="13">
        <v>0</v>
      </c>
      <c r="LV78" s="13">
        <v>0</v>
      </c>
      <c r="LW78" s="13">
        <v>0</v>
      </c>
      <c r="LX78" s="13">
        <v>0</v>
      </c>
      <c r="LY78" s="13">
        <v>12652</v>
      </c>
      <c r="LZ78" s="13">
        <v>0</v>
      </c>
      <c r="MA78" s="13">
        <v>0</v>
      </c>
      <c r="MB78" s="13">
        <v>150000</v>
      </c>
      <c r="MC78" s="13">
        <v>0</v>
      </c>
      <c r="MD78" s="13">
        <v>0</v>
      </c>
      <c r="ME78" s="13">
        <v>0</v>
      </c>
      <c r="MF78" s="13">
        <v>71538</v>
      </c>
      <c r="MG78" s="13">
        <v>0</v>
      </c>
      <c r="MH78" s="13">
        <v>130407</v>
      </c>
      <c r="MI78" s="13">
        <v>0</v>
      </c>
      <c r="MJ78" s="13">
        <v>0</v>
      </c>
      <c r="MK78" s="13">
        <v>0</v>
      </c>
      <c r="ML78" s="13">
        <v>0</v>
      </c>
      <c r="MM78" s="13">
        <v>0</v>
      </c>
      <c r="MN78" s="13">
        <v>272025</v>
      </c>
      <c r="MO78" s="13">
        <v>0</v>
      </c>
      <c r="MP78" s="13">
        <v>0</v>
      </c>
      <c r="MQ78" s="13">
        <v>5937</v>
      </c>
      <c r="MR78" s="13">
        <v>0</v>
      </c>
      <c r="MS78" s="13">
        <v>0</v>
      </c>
      <c r="MT78" s="13">
        <v>0</v>
      </c>
      <c r="MU78" s="13">
        <v>0</v>
      </c>
      <c r="MV78" s="13">
        <v>0</v>
      </c>
      <c r="MW78" s="13">
        <v>0</v>
      </c>
      <c r="MX78" s="13">
        <v>0</v>
      </c>
      <c r="MY78" s="13">
        <v>0</v>
      </c>
      <c r="MZ78" s="13">
        <v>1000000</v>
      </c>
      <c r="NA78" s="13">
        <v>75000</v>
      </c>
      <c r="NB78" s="13">
        <v>0</v>
      </c>
      <c r="NC78" s="13">
        <v>0</v>
      </c>
      <c r="ND78" s="13">
        <v>0</v>
      </c>
      <c r="NE78" s="13">
        <v>0</v>
      </c>
      <c r="NF78" s="13">
        <v>0</v>
      </c>
      <c r="NG78" s="13">
        <v>0</v>
      </c>
      <c r="NH78" s="13">
        <v>0</v>
      </c>
      <c r="NI78" s="13">
        <v>0</v>
      </c>
      <c r="NJ78" s="13">
        <v>0</v>
      </c>
      <c r="NK78" s="13">
        <v>18306</v>
      </c>
      <c r="NL78" s="13">
        <v>0</v>
      </c>
      <c r="NM78" s="13">
        <v>0</v>
      </c>
      <c r="NN78" s="13">
        <v>0</v>
      </c>
      <c r="NO78" s="13">
        <v>0</v>
      </c>
      <c r="NP78" s="13">
        <v>0</v>
      </c>
      <c r="NQ78" s="13">
        <v>52500</v>
      </c>
      <c r="NR78" s="13">
        <v>0</v>
      </c>
      <c r="NS78" s="13">
        <v>0</v>
      </c>
      <c r="NT78" s="13">
        <v>0</v>
      </c>
      <c r="NU78" s="13">
        <v>0</v>
      </c>
      <c r="NV78" s="13">
        <v>0</v>
      </c>
      <c r="NW78" s="13">
        <v>0</v>
      </c>
      <c r="NX78" s="13">
        <v>0</v>
      </c>
      <c r="NY78" s="13">
        <v>1910209</v>
      </c>
      <c r="NZ78" s="13">
        <v>0</v>
      </c>
      <c r="OA78" s="13">
        <v>0</v>
      </c>
      <c r="OB78" s="13">
        <v>0</v>
      </c>
      <c r="OC78" s="13">
        <v>0</v>
      </c>
      <c r="OD78" s="13">
        <v>0</v>
      </c>
      <c r="OE78" s="13">
        <v>0</v>
      </c>
      <c r="OF78" s="13">
        <v>0</v>
      </c>
      <c r="OG78" s="13">
        <v>0</v>
      </c>
      <c r="OH78" s="13">
        <v>0</v>
      </c>
      <c r="OI78" s="13">
        <v>0</v>
      </c>
      <c r="OJ78" s="13">
        <v>0</v>
      </c>
      <c r="OK78" s="13">
        <v>0</v>
      </c>
      <c r="OL78" s="13">
        <v>0</v>
      </c>
      <c r="OM78" s="13">
        <v>0</v>
      </c>
      <c r="ON78" s="13">
        <v>0</v>
      </c>
      <c r="OO78" s="13">
        <v>0</v>
      </c>
      <c r="OP78" s="13">
        <v>0</v>
      </c>
      <c r="OQ78" s="13">
        <v>3851</v>
      </c>
      <c r="OR78" s="13">
        <v>14008</v>
      </c>
      <c r="OS78" s="13">
        <v>0</v>
      </c>
      <c r="OT78" s="13">
        <v>43042</v>
      </c>
      <c r="OU78" s="13">
        <v>4282</v>
      </c>
      <c r="OV78" s="13">
        <v>0</v>
      </c>
      <c r="OW78" s="13">
        <v>0</v>
      </c>
      <c r="OX78" s="13">
        <v>0</v>
      </c>
      <c r="OY78" s="62">
        <v>0</v>
      </c>
      <c r="OZ78" s="66">
        <f t="shared" si="1"/>
        <v>21734777</v>
      </c>
    </row>
    <row r="79" spans="1:416" x14ac:dyDescent="0.25">
      <c r="A79" s="10"/>
      <c r="B79" s="11">
        <v>334.41</v>
      </c>
      <c r="C79" s="12" t="s">
        <v>74</v>
      </c>
      <c r="D79" s="13">
        <v>0</v>
      </c>
      <c r="E79" s="13">
        <v>0</v>
      </c>
      <c r="F79" s="13">
        <v>0</v>
      </c>
      <c r="G79" s="13">
        <v>0</v>
      </c>
      <c r="H79" s="13">
        <v>0</v>
      </c>
      <c r="I79" s="13">
        <v>0</v>
      </c>
      <c r="J79" s="13">
        <v>0</v>
      </c>
      <c r="K79" s="13">
        <v>0</v>
      </c>
      <c r="L79" s="13">
        <v>0</v>
      </c>
      <c r="M79" s="13">
        <v>0</v>
      </c>
      <c r="N79" s="13">
        <v>0</v>
      </c>
      <c r="O79" s="13">
        <v>0</v>
      </c>
      <c r="P79" s="13">
        <v>0</v>
      </c>
      <c r="Q79" s="13">
        <v>0</v>
      </c>
      <c r="R79" s="13">
        <v>0</v>
      </c>
      <c r="S79" s="13">
        <v>0</v>
      </c>
      <c r="T79" s="13">
        <v>0</v>
      </c>
      <c r="U79" s="13">
        <v>413216</v>
      </c>
      <c r="V79" s="13">
        <v>0</v>
      </c>
      <c r="W79" s="13">
        <v>0</v>
      </c>
      <c r="X79" s="13">
        <v>0</v>
      </c>
      <c r="Y79" s="13">
        <v>0</v>
      </c>
      <c r="Z79" s="13">
        <v>419744</v>
      </c>
      <c r="AA79" s="13">
        <v>0</v>
      </c>
      <c r="AB79" s="13">
        <v>0</v>
      </c>
      <c r="AC79" s="13">
        <v>0</v>
      </c>
      <c r="AD79" s="13">
        <v>0</v>
      </c>
      <c r="AE79" s="13">
        <v>0</v>
      </c>
      <c r="AF79" s="13">
        <v>0</v>
      </c>
      <c r="AG79" s="13">
        <v>0</v>
      </c>
      <c r="AH79" s="13">
        <v>0</v>
      </c>
      <c r="AI79" s="13">
        <v>0</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28414</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18379</v>
      </c>
      <c r="CN79" s="13">
        <v>1382993</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356164</v>
      </c>
      <c r="DL79" s="13">
        <v>0</v>
      </c>
      <c r="DM79" s="13">
        <v>0</v>
      </c>
      <c r="DN79" s="13">
        <v>0</v>
      </c>
      <c r="DO79" s="13">
        <v>0</v>
      </c>
      <c r="DP79" s="13">
        <v>0</v>
      </c>
      <c r="DQ79" s="13">
        <v>0</v>
      </c>
      <c r="DR79" s="13">
        <v>0</v>
      </c>
      <c r="DS79" s="13">
        <v>0</v>
      </c>
      <c r="DT79" s="13">
        <v>0</v>
      </c>
      <c r="DU79" s="13">
        <v>0</v>
      </c>
      <c r="DV79" s="13">
        <v>0</v>
      </c>
      <c r="DW79" s="13">
        <v>0</v>
      </c>
      <c r="DX79" s="13">
        <v>0</v>
      </c>
      <c r="DY79" s="13">
        <v>0</v>
      </c>
      <c r="DZ79" s="13">
        <v>0</v>
      </c>
      <c r="EA79" s="13">
        <v>0</v>
      </c>
      <c r="EB79" s="13">
        <v>0</v>
      </c>
      <c r="EC79" s="13">
        <v>0</v>
      </c>
      <c r="ED79" s="13">
        <v>0</v>
      </c>
      <c r="EE79" s="13">
        <v>0</v>
      </c>
      <c r="EF79" s="13">
        <v>0</v>
      </c>
      <c r="EG79" s="13">
        <v>0</v>
      </c>
      <c r="EH79" s="13">
        <v>0</v>
      </c>
      <c r="EI79" s="13">
        <v>0</v>
      </c>
      <c r="EJ79" s="13">
        <v>0</v>
      </c>
      <c r="EK79" s="13">
        <v>0</v>
      </c>
      <c r="EL79" s="13">
        <v>0</v>
      </c>
      <c r="EM79" s="13">
        <v>0</v>
      </c>
      <c r="EN79" s="13">
        <v>0</v>
      </c>
      <c r="EO79" s="13">
        <v>0</v>
      </c>
      <c r="EP79" s="13">
        <v>0</v>
      </c>
      <c r="EQ79" s="13">
        <v>0</v>
      </c>
      <c r="ER79" s="13">
        <v>0</v>
      </c>
      <c r="ES79" s="13">
        <v>0</v>
      </c>
      <c r="ET79" s="13">
        <v>0</v>
      </c>
      <c r="EU79" s="13">
        <v>0</v>
      </c>
      <c r="EV79" s="13">
        <v>0</v>
      </c>
      <c r="EW79" s="13">
        <v>0</v>
      </c>
      <c r="EX79" s="13">
        <v>0</v>
      </c>
      <c r="EY79" s="13">
        <v>0</v>
      </c>
      <c r="EZ79" s="13">
        <v>0</v>
      </c>
      <c r="FA79" s="13">
        <v>0</v>
      </c>
      <c r="FB79" s="13">
        <v>0</v>
      </c>
      <c r="FC79" s="13">
        <v>0</v>
      </c>
      <c r="FD79" s="13">
        <v>0</v>
      </c>
      <c r="FE79" s="13">
        <v>0</v>
      </c>
      <c r="FF79" s="13">
        <v>0</v>
      </c>
      <c r="FG79" s="13">
        <v>0</v>
      </c>
      <c r="FH79" s="13">
        <v>0</v>
      </c>
      <c r="FI79" s="13">
        <v>0</v>
      </c>
      <c r="FJ79" s="13">
        <v>0</v>
      </c>
      <c r="FK79" s="13">
        <v>0</v>
      </c>
      <c r="FL79" s="13">
        <v>0</v>
      </c>
      <c r="FM79" s="13">
        <v>0</v>
      </c>
      <c r="FN79" s="13">
        <v>0</v>
      </c>
      <c r="FO79" s="13">
        <v>0</v>
      </c>
      <c r="FP79" s="13">
        <v>0</v>
      </c>
      <c r="FQ79" s="13">
        <v>0</v>
      </c>
      <c r="FR79" s="13">
        <v>0</v>
      </c>
      <c r="FS79" s="13">
        <v>0</v>
      </c>
      <c r="FT79" s="13">
        <v>0</v>
      </c>
      <c r="FU79" s="13">
        <v>0</v>
      </c>
      <c r="FV79" s="13">
        <v>0</v>
      </c>
      <c r="FW79" s="13">
        <v>0</v>
      </c>
      <c r="FX79" s="13">
        <v>0</v>
      </c>
      <c r="FY79" s="13">
        <v>0</v>
      </c>
      <c r="FZ79" s="13">
        <v>0</v>
      </c>
      <c r="GA79" s="13">
        <v>0</v>
      </c>
      <c r="GB79" s="13">
        <v>0</v>
      </c>
      <c r="GC79" s="13">
        <v>0</v>
      </c>
      <c r="GD79" s="13">
        <v>0</v>
      </c>
      <c r="GE79" s="13">
        <v>0</v>
      </c>
      <c r="GF79" s="13">
        <v>0</v>
      </c>
      <c r="GG79" s="13">
        <v>1165005</v>
      </c>
      <c r="GH79" s="13">
        <v>-341876</v>
      </c>
      <c r="GI79" s="13">
        <v>0</v>
      </c>
      <c r="GJ79" s="13">
        <v>0</v>
      </c>
      <c r="GK79" s="13">
        <v>0</v>
      </c>
      <c r="GL79" s="13">
        <v>0</v>
      </c>
      <c r="GM79" s="13">
        <v>0</v>
      </c>
      <c r="GN79" s="13">
        <v>0</v>
      </c>
      <c r="GO79" s="13">
        <v>641453</v>
      </c>
      <c r="GP79" s="13">
        <v>0</v>
      </c>
      <c r="GQ79" s="13">
        <v>0</v>
      </c>
      <c r="GR79" s="13">
        <v>0</v>
      </c>
      <c r="GS79" s="13">
        <v>0</v>
      </c>
      <c r="GT79" s="13">
        <v>0</v>
      </c>
      <c r="GU79" s="13">
        <v>0</v>
      </c>
      <c r="GV79" s="13">
        <v>1269247</v>
      </c>
      <c r="GW79" s="13">
        <v>0</v>
      </c>
      <c r="GX79" s="13">
        <v>10220092</v>
      </c>
      <c r="GY79" s="13">
        <v>0</v>
      </c>
      <c r="GZ79" s="13">
        <v>0</v>
      </c>
      <c r="HA79" s="13">
        <v>0</v>
      </c>
      <c r="HB79" s="13">
        <v>0</v>
      </c>
      <c r="HC79" s="13">
        <v>0</v>
      </c>
      <c r="HD79" s="13">
        <v>0</v>
      </c>
      <c r="HE79" s="13">
        <v>0</v>
      </c>
      <c r="HF79" s="13">
        <v>0</v>
      </c>
      <c r="HG79" s="13">
        <v>0</v>
      </c>
      <c r="HH79" s="13">
        <v>0</v>
      </c>
      <c r="HI79" s="13">
        <v>189381</v>
      </c>
      <c r="HJ79" s="13">
        <v>0</v>
      </c>
      <c r="HK79" s="13">
        <v>0</v>
      </c>
      <c r="HL79" s="13">
        <v>0</v>
      </c>
      <c r="HM79" s="13">
        <v>0</v>
      </c>
      <c r="HN79" s="13">
        <v>0</v>
      </c>
      <c r="HO79" s="13">
        <v>0</v>
      </c>
      <c r="HP79" s="13">
        <v>0</v>
      </c>
      <c r="HQ79" s="13">
        <v>0</v>
      </c>
      <c r="HR79" s="13">
        <v>0</v>
      </c>
      <c r="HS79" s="13">
        <v>0</v>
      </c>
      <c r="HT79" s="13">
        <v>0</v>
      </c>
      <c r="HU79" s="13">
        <v>0</v>
      </c>
      <c r="HV79" s="13">
        <v>0</v>
      </c>
      <c r="HW79" s="13">
        <v>0</v>
      </c>
      <c r="HX79" s="13">
        <v>0</v>
      </c>
      <c r="HY79" s="13">
        <v>0</v>
      </c>
      <c r="HZ79" s="13">
        <v>0</v>
      </c>
      <c r="IA79" s="13">
        <v>0</v>
      </c>
      <c r="IB79" s="13">
        <v>0</v>
      </c>
      <c r="IC79" s="13">
        <v>0</v>
      </c>
      <c r="ID79" s="13">
        <v>0</v>
      </c>
      <c r="IE79" s="13">
        <v>0</v>
      </c>
      <c r="IF79" s="13">
        <v>0</v>
      </c>
      <c r="IG79" s="13">
        <v>0</v>
      </c>
      <c r="IH79" s="13">
        <v>0</v>
      </c>
      <c r="II79" s="13">
        <v>0</v>
      </c>
      <c r="IJ79" s="13">
        <v>0</v>
      </c>
      <c r="IK79" s="13">
        <v>0</v>
      </c>
      <c r="IL79" s="13">
        <v>0</v>
      </c>
      <c r="IM79" s="13">
        <v>0</v>
      </c>
      <c r="IN79" s="13">
        <v>0</v>
      </c>
      <c r="IO79" s="13">
        <v>0</v>
      </c>
      <c r="IP79" s="13">
        <v>0</v>
      </c>
      <c r="IQ79" s="13">
        <v>0</v>
      </c>
      <c r="IR79" s="13">
        <v>0</v>
      </c>
      <c r="IS79" s="13">
        <v>0</v>
      </c>
      <c r="IT79" s="13">
        <v>0</v>
      </c>
      <c r="IU79" s="13">
        <v>0</v>
      </c>
      <c r="IV79" s="13">
        <v>0</v>
      </c>
      <c r="IW79" s="13">
        <v>0</v>
      </c>
      <c r="IX79" s="13">
        <v>0</v>
      </c>
      <c r="IY79" s="13">
        <v>0</v>
      </c>
      <c r="IZ79" s="13">
        <v>0</v>
      </c>
      <c r="JA79" s="13">
        <v>0</v>
      </c>
      <c r="JB79" s="13">
        <v>0</v>
      </c>
      <c r="JC79" s="13">
        <v>0</v>
      </c>
      <c r="JD79" s="13">
        <v>0</v>
      </c>
      <c r="JE79" s="13">
        <v>0</v>
      </c>
      <c r="JF79" s="13">
        <v>0</v>
      </c>
      <c r="JG79" s="13">
        <v>0</v>
      </c>
      <c r="JH79" s="13">
        <v>0</v>
      </c>
      <c r="JI79" s="13">
        <v>0</v>
      </c>
      <c r="JJ79" s="13">
        <v>0</v>
      </c>
      <c r="JK79" s="13">
        <v>0</v>
      </c>
      <c r="JL79" s="13">
        <v>0</v>
      </c>
      <c r="JM79" s="13">
        <v>0</v>
      </c>
      <c r="JN79" s="13">
        <v>0</v>
      </c>
      <c r="JO79" s="13">
        <v>0</v>
      </c>
      <c r="JP79" s="13">
        <v>0</v>
      </c>
      <c r="JQ79" s="13">
        <v>0</v>
      </c>
      <c r="JR79" s="13">
        <v>0</v>
      </c>
      <c r="JS79" s="13">
        <v>0</v>
      </c>
      <c r="JT79" s="13">
        <v>0</v>
      </c>
      <c r="JU79" s="13">
        <v>0</v>
      </c>
      <c r="JV79" s="13">
        <v>0</v>
      </c>
      <c r="JW79" s="13">
        <v>0</v>
      </c>
      <c r="JX79" s="13">
        <v>0</v>
      </c>
      <c r="JY79" s="13">
        <v>0</v>
      </c>
      <c r="JZ79" s="13">
        <v>0</v>
      </c>
      <c r="KA79" s="13">
        <v>0</v>
      </c>
      <c r="KB79" s="13">
        <v>0</v>
      </c>
      <c r="KC79" s="13">
        <v>0</v>
      </c>
      <c r="KD79" s="13">
        <v>453966</v>
      </c>
      <c r="KE79" s="13">
        <v>0</v>
      </c>
      <c r="KF79" s="13">
        <v>0</v>
      </c>
      <c r="KG79" s="13">
        <v>0</v>
      </c>
      <c r="KH79" s="13">
        <v>0</v>
      </c>
      <c r="KI79" s="13">
        <v>0</v>
      </c>
      <c r="KJ79" s="13">
        <v>0</v>
      </c>
      <c r="KK79" s="13">
        <v>0</v>
      </c>
      <c r="KL79" s="13">
        <v>0</v>
      </c>
      <c r="KM79" s="13">
        <v>0</v>
      </c>
      <c r="KN79" s="13">
        <v>0</v>
      </c>
      <c r="KO79" s="13">
        <v>0</v>
      </c>
      <c r="KP79" s="13">
        <v>0</v>
      </c>
      <c r="KQ79" s="13">
        <v>0</v>
      </c>
      <c r="KR79" s="13">
        <v>0</v>
      </c>
      <c r="KS79" s="13">
        <v>0</v>
      </c>
      <c r="KT79" s="13">
        <v>0</v>
      </c>
      <c r="KU79" s="13">
        <v>0</v>
      </c>
      <c r="KV79" s="13">
        <v>0</v>
      </c>
      <c r="KW79" s="13">
        <v>0</v>
      </c>
      <c r="KX79" s="13">
        <v>0</v>
      </c>
      <c r="KY79" s="13">
        <v>0</v>
      </c>
      <c r="KZ79" s="13">
        <v>0</v>
      </c>
      <c r="LA79" s="13">
        <v>0</v>
      </c>
      <c r="LB79" s="13">
        <v>0</v>
      </c>
      <c r="LC79" s="13">
        <v>0</v>
      </c>
      <c r="LD79" s="13">
        <v>0</v>
      </c>
      <c r="LE79" s="13">
        <v>0</v>
      </c>
      <c r="LF79" s="13">
        <v>0</v>
      </c>
      <c r="LG79" s="13">
        <v>0</v>
      </c>
      <c r="LH79" s="13">
        <v>0</v>
      </c>
      <c r="LI79" s="13">
        <v>0</v>
      </c>
      <c r="LJ79" s="13">
        <v>0</v>
      </c>
      <c r="LK79" s="13">
        <v>0</v>
      </c>
      <c r="LL79" s="13">
        <v>0</v>
      </c>
      <c r="LM79" s="13">
        <v>0</v>
      </c>
      <c r="LN79" s="13">
        <v>0</v>
      </c>
      <c r="LO79" s="13">
        <v>0</v>
      </c>
      <c r="LP79" s="13">
        <v>0</v>
      </c>
      <c r="LQ79" s="13">
        <v>0</v>
      </c>
      <c r="LR79" s="13">
        <v>0</v>
      </c>
      <c r="LS79" s="13">
        <v>0</v>
      </c>
      <c r="LT79" s="13">
        <v>0</v>
      </c>
      <c r="LU79" s="13">
        <v>0</v>
      </c>
      <c r="LV79" s="13">
        <v>0</v>
      </c>
      <c r="LW79" s="13">
        <v>0</v>
      </c>
      <c r="LX79" s="13">
        <v>0</v>
      </c>
      <c r="LY79" s="13">
        <v>0</v>
      </c>
      <c r="LZ79" s="13">
        <v>0</v>
      </c>
      <c r="MA79" s="13">
        <v>0</v>
      </c>
      <c r="MB79" s="13">
        <v>0</v>
      </c>
      <c r="MC79" s="13">
        <v>0</v>
      </c>
      <c r="MD79" s="13">
        <v>0</v>
      </c>
      <c r="ME79" s="13">
        <v>0</v>
      </c>
      <c r="MF79" s="13">
        <v>0</v>
      </c>
      <c r="MG79" s="13">
        <v>0</v>
      </c>
      <c r="MH79" s="13">
        <v>0</v>
      </c>
      <c r="MI79" s="13">
        <v>0</v>
      </c>
      <c r="MJ79" s="13">
        <v>0</v>
      </c>
      <c r="MK79" s="13">
        <v>0</v>
      </c>
      <c r="ML79" s="13">
        <v>0</v>
      </c>
      <c r="MM79" s="13">
        <v>0</v>
      </c>
      <c r="MN79" s="13">
        <v>0</v>
      </c>
      <c r="MO79" s="13">
        <v>0</v>
      </c>
      <c r="MP79" s="13">
        <v>0</v>
      </c>
      <c r="MQ79" s="13">
        <v>0</v>
      </c>
      <c r="MR79" s="13">
        <v>0</v>
      </c>
      <c r="MS79" s="13">
        <v>0</v>
      </c>
      <c r="MT79" s="13">
        <v>0</v>
      </c>
      <c r="MU79" s="13">
        <v>0</v>
      </c>
      <c r="MV79" s="13">
        <v>0</v>
      </c>
      <c r="MW79" s="13">
        <v>0</v>
      </c>
      <c r="MX79" s="13">
        <v>0</v>
      </c>
      <c r="MY79" s="13">
        <v>0</v>
      </c>
      <c r="MZ79" s="13">
        <v>0</v>
      </c>
      <c r="NA79" s="13">
        <v>0</v>
      </c>
      <c r="NB79" s="13">
        <v>0</v>
      </c>
      <c r="NC79" s="13">
        <v>0</v>
      </c>
      <c r="ND79" s="13">
        <v>0</v>
      </c>
      <c r="NE79" s="13">
        <v>0</v>
      </c>
      <c r="NF79" s="13">
        <v>0</v>
      </c>
      <c r="NG79" s="13">
        <v>0</v>
      </c>
      <c r="NH79" s="13">
        <v>445000</v>
      </c>
      <c r="NI79" s="13">
        <v>0</v>
      </c>
      <c r="NJ79" s="13">
        <v>0</v>
      </c>
      <c r="NK79" s="13">
        <v>0</v>
      </c>
      <c r="NL79" s="13">
        <v>0</v>
      </c>
      <c r="NM79" s="13">
        <v>0</v>
      </c>
      <c r="NN79" s="13">
        <v>0</v>
      </c>
      <c r="NO79" s="13">
        <v>0</v>
      </c>
      <c r="NP79" s="13">
        <v>0</v>
      </c>
      <c r="NQ79" s="13">
        <v>0</v>
      </c>
      <c r="NR79" s="13">
        <v>0</v>
      </c>
      <c r="NS79" s="13">
        <v>0</v>
      </c>
      <c r="NT79" s="13">
        <v>0</v>
      </c>
      <c r="NU79" s="13">
        <v>0</v>
      </c>
      <c r="NV79" s="13">
        <v>4702875</v>
      </c>
      <c r="NW79" s="13">
        <v>0</v>
      </c>
      <c r="NX79" s="13">
        <v>0</v>
      </c>
      <c r="NY79" s="13">
        <v>137320</v>
      </c>
      <c r="NZ79" s="13">
        <v>0</v>
      </c>
      <c r="OA79" s="13">
        <v>0</v>
      </c>
      <c r="OB79" s="13">
        <v>0</v>
      </c>
      <c r="OC79" s="13">
        <v>0</v>
      </c>
      <c r="OD79" s="13">
        <v>0</v>
      </c>
      <c r="OE79" s="13">
        <v>0</v>
      </c>
      <c r="OF79" s="13">
        <v>0</v>
      </c>
      <c r="OG79" s="13">
        <v>0</v>
      </c>
      <c r="OH79" s="13">
        <v>0</v>
      </c>
      <c r="OI79" s="13">
        <v>0</v>
      </c>
      <c r="OJ79" s="13">
        <v>0</v>
      </c>
      <c r="OK79" s="13">
        <v>0</v>
      </c>
      <c r="OL79" s="13">
        <v>0</v>
      </c>
      <c r="OM79" s="13">
        <v>0</v>
      </c>
      <c r="ON79" s="13">
        <v>0</v>
      </c>
      <c r="OO79" s="13">
        <v>796946</v>
      </c>
      <c r="OP79" s="13">
        <v>0</v>
      </c>
      <c r="OQ79" s="13">
        <v>0</v>
      </c>
      <c r="OR79" s="13">
        <v>0</v>
      </c>
      <c r="OS79" s="13">
        <v>246167</v>
      </c>
      <c r="OT79" s="13">
        <v>0</v>
      </c>
      <c r="OU79" s="13">
        <v>0</v>
      </c>
      <c r="OV79" s="13">
        <v>0</v>
      </c>
      <c r="OW79" s="13">
        <v>0</v>
      </c>
      <c r="OX79" s="13">
        <v>785487</v>
      </c>
      <c r="OY79" s="62">
        <v>0</v>
      </c>
      <c r="OZ79" s="66">
        <f t="shared" si="1"/>
        <v>23329973</v>
      </c>
    </row>
    <row r="80" spans="1:416" x14ac:dyDescent="0.25">
      <c r="A80" s="10"/>
      <c r="B80" s="11">
        <v>334.42</v>
      </c>
      <c r="C80" s="12" t="s">
        <v>75</v>
      </c>
      <c r="D80" s="13">
        <v>0</v>
      </c>
      <c r="E80" s="13">
        <v>0</v>
      </c>
      <c r="F80" s="13">
        <v>0</v>
      </c>
      <c r="G80" s="13">
        <v>0</v>
      </c>
      <c r="H80" s="13">
        <v>0</v>
      </c>
      <c r="I80" s="13">
        <v>0</v>
      </c>
      <c r="J80" s="13">
        <v>0</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0</v>
      </c>
      <c r="AO80" s="13">
        <v>0</v>
      </c>
      <c r="AP80" s="13">
        <v>0</v>
      </c>
      <c r="AQ80" s="13">
        <v>0</v>
      </c>
      <c r="AR80" s="13">
        <v>0</v>
      </c>
      <c r="AS80" s="13">
        <v>0</v>
      </c>
      <c r="AT80" s="13">
        <v>0</v>
      </c>
      <c r="AU80" s="13">
        <v>0</v>
      </c>
      <c r="AV80" s="13">
        <v>0</v>
      </c>
      <c r="AW80" s="13">
        <v>0</v>
      </c>
      <c r="AX80" s="13">
        <v>0</v>
      </c>
      <c r="AY80" s="13">
        <v>0</v>
      </c>
      <c r="AZ80" s="13">
        <v>0</v>
      </c>
      <c r="BA80" s="13">
        <v>0</v>
      </c>
      <c r="BB80" s="13">
        <v>0</v>
      </c>
      <c r="BC80" s="13">
        <v>0</v>
      </c>
      <c r="BD80" s="13">
        <v>0</v>
      </c>
      <c r="BE80" s="13">
        <v>0</v>
      </c>
      <c r="BF80" s="13">
        <v>0</v>
      </c>
      <c r="BG80" s="13">
        <v>0</v>
      </c>
      <c r="BH80" s="13">
        <v>0</v>
      </c>
      <c r="BI80" s="13">
        <v>0</v>
      </c>
      <c r="BJ80" s="13">
        <v>0</v>
      </c>
      <c r="BK80" s="13">
        <v>0</v>
      </c>
      <c r="BL80" s="13">
        <v>0</v>
      </c>
      <c r="BM80" s="13">
        <v>0</v>
      </c>
      <c r="BN80" s="13">
        <v>0</v>
      </c>
      <c r="BO80" s="13">
        <v>0</v>
      </c>
      <c r="BP80" s="13">
        <v>0</v>
      </c>
      <c r="BQ80" s="13">
        <v>0</v>
      </c>
      <c r="BR80" s="13">
        <v>0</v>
      </c>
      <c r="BS80" s="13">
        <v>0</v>
      </c>
      <c r="BT80" s="13">
        <v>0</v>
      </c>
      <c r="BU80" s="13">
        <v>0</v>
      </c>
      <c r="BV80" s="13">
        <v>0</v>
      </c>
      <c r="BW80" s="13">
        <v>0</v>
      </c>
      <c r="BX80" s="13">
        <v>0</v>
      </c>
      <c r="BY80" s="13">
        <v>0</v>
      </c>
      <c r="BZ80" s="13">
        <v>0</v>
      </c>
      <c r="CA80" s="13">
        <v>0</v>
      </c>
      <c r="CB80" s="13">
        <v>0</v>
      </c>
      <c r="CC80" s="13">
        <v>0</v>
      </c>
      <c r="CD80" s="13">
        <v>0</v>
      </c>
      <c r="CE80" s="13">
        <v>0</v>
      </c>
      <c r="CF80" s="13">
        <v>0</v>
      </c>
      <c r="CG80" s="13">
        <v>0</v>
      </c>
      <c r="CH80" s="13">
        <v>0</v>
      </c>
      <c r="CI80" s="13">
        <v>0</v>
      </c>
      <c r="CJ80" s="13">
        <v>0</v>
      </c>
      <c r="CK80" s="13">
        <v>0</v>
      </c>
      <c r="CL80" s="13">
        <v>0</v>
      </c>
      <c r="CM80" s="13">
        <v>0</v>
      </c>
      <c r="CN80" s="13">
        <v>0</v>
      </c>
      <c r="CO80" s="13">
        <v>0</v>
      </c>
      <c r="CP80" s="13">
        <v>0</v>
      </c>
      <c r="CQ80" s="13">
        <v>0</v>
      </c>
      <c r="CR80" s="13">
        <v>0</v>
      </c>
      <c r="CS80" s="13">
        <v>0</v>
      </c>
      <c r="CT80" s="13">
        <v>0</v>
      </c>
      <c r="CU80" s="13">
        <v>0</v>
      </c>
      <c r="CV80" s="13">
        <v>0</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0</v>
      </c>
      <c r="DN80" s="13">
        <v>0</v>
      </c>
      <c r="DO80" s="13">
        <v>0</v>
      </c>
      <c r="DP80" s="13">
        <v>0</v>
      </c>
      <c r="DQ80" s="13">
        <v>0</v>
      </c>
      <c r="DR80" s="13">
        <v>0</v>
      </c>
      <c r="DS80" s="13">
        <v>0</v>
      </c>
      <c r="DT80" s="13">
        <v>0</v>
      </c>
      <c r="DU80" s="13">
        <v>3174076</v>
      </c>
      <c r="DV80" s="13">
        <v>0</v>
      </c>
      <c r="DW80" s="13">
        <v>0</v>
      </c>
      <c r="DX80" s="13">
        <v>0</v>
      </c>
      <c r="DY80" s="13">
        <v>0</v>
      </c>
      <c r="DZ80" s="13">
        <v>0</v>
      </c>
      <c r="EA80" s="13">
        <v>0</v>
      </c>
      <c r="EB80" s="13">
        <v>0</v>
      </c>
      <c r="EC80" s="13">
        <v>0</v>
      </c>
      <c r="ED80" s="13">
        <v>0</v>
      </c>
      <c r="EE80" s="13">
        <v>0</v>
      </c>
      <c r="EF80" s="13">
        <v>0</v>
      </c>
      <c r="EG80" s="13">
        <v>0</v>
      </c>
      <c r="EH80" s="13">
        <v>0</v>
      </c>
      <c r="EI80" s="13">
        <v>0</v>
      </c>
      <c r="EJ80" s="13">
        <v>0</v>
      </c>
      <c r="EK80" s="13">
        <v>0</v>
      </c>
      <c r="EL80" s="13">
        <v>0</v>
      </c>
      <c r="EM80" s="13">
        <v>0</v>
      </c>
      <c r="EN80" s="13">
        <v>0</v>
      </c>
      <c r="EO80" s="13">
        <v>0</v>
      </c>
      <c r="EP80" s="13">
        <v>0</v>
      </c>
      <c r="EQ80" s="13">
        <v>0</v>
      </c>
      <c r="ER80" s="13">
        <v>0</v>
      </c>
      <c r="ES80" s="13">
        <v>0</v>
      </c>
      <c r="ET80" s="13">
        <v>0</v>
      </c>
      <c r="EU80" s="13">
        <v>0</v>
      </c>
      <c r="EV80" s="13">
        <v>0</v>
      </c>
      <c r="EW80" s="13">
        <v>0</v>
      </c>
      <c r="EX80" s="13">
        <v>0</v>
      </c>
      <c r="EY80" s="13">
        <v>0</v>
      </c>
      <c r="EZ80" s="13">
        <v>0</v>
      </c>
      <c r="FA80" s="13">
        <v>0</v>
      </c>
      <c r="FB80" s="13">
        <v>0</v>
      </c>
      <c r="FC80" s="13">
        <v>0</v>
      </c>
      <c r="FD80" s="13">
        <v>0</v>
      </c>
      <c r="FE80" s="13">
        <v>0</v>
      </c>
      <c r="FF80" s="13">
        <v>0</v>
      </c>
      <c r="FG80" s="13">
        <v>0</v>
      </c>
      <c r="FH80" s="13">
        <v>0</v>
      </c>
      <c r="FI80" s="13">
        <v>0</v>
      </c>
      <c r="FJ80" s="13">
        <v>0</v>
      </c>
      <c r="FK80" s="13">
        <v>0</v>
      </c>
      <c r="FL80" s="13">
        <v>0</v>
      </c>
      <c r="FM80" s="13">
        <v>0</v>
      </c>
      <c r="FN80" s="13">
        <v>0</v>
      </c>
      <c r="FO80" s="13">
        <v>0</v>
      </c>
      <c r="FP80" s="13">
        <v>0</v>
      </c>
      <c r="FQ80" s="13">
        <v>0</v>
      </c>
      <c r="FR80" s="13">
        <v>0</v>
      </c>
      <c r="FS80" s="13">
        <v>4961860</v>
      </c>
      <c r="FT80" s="13">
        <v>0</v>
      </c>
      <c r="FU80" s="13">
        <v>0</v>
      </c>
      <c r="FV80" s="13">
        <v>0</v>
      </c>
      <c r="FW80" s="13">
        <v>0</v>
      </c>
      <c r="FX80" s="13">
        <v>0</v>
      </c>
      <c r="FY80" s="13">
        <v>0</v>
      </c>
      <c r="FZ80" s="13">
        <v>0</v>
      </c>
      <c r="GA80" s="13">
        <v>0</v>
      </c>
      <c r="GB80" s="13">
        <v>0</v>
      </c>
      <c r="GC80" s="13">
        <v>0</v>
      </c>
      <c r="GD80" s="13">
        <v>0</v>
      </c>
      <c r="GE80" s="13">
        <v>0</v>
      </c>
      <c r="GF80" s="13">
        <v>815515</v>
      </c>
      <c r="GG80" s="13">
        <v>0</v>
      </c>
      <c r="GH80" s="13">
        <v>0</v>
      </c>
      <c r="GI80" s="13">
        <v>0</v>
      </c>
      <c r="GJ80" s="13">
        <v>0</v>
      </c>
      <c r="GK80" s="13">
        <v>0</v>
      </c>
      <c r="GL80" s="13">
        <v>0</v>
      </c>
      <c r="GM80" s="13">
        <v>0</v>
      </c>
      <c r="GN80" s="13">
        <v>0</v>
      </c>
      <c r="GO80" s="13">
        <v>0</v>
      </c>
      <c r="GP80" s="13">
        <v>0</v>
      </c>
      <c r="GQ80" s="13">
        <v>0</v>
      </c>
      <c r="GR80" s="13">
        <v>0</v>
      </c>
      <c r="GS80" s="13">
        <v>0</v>
      </c>
      <c r="GT80" s="13">
        <v>0</v>
      </c>
      <c r="GU80" s="13">
        <v>0</v>
      </c>
      <c r="GV80" s="13">
        <v>0</v>
      </c>
      <c r="GW80" s="13">
        <v>0</v>
      </c>
      <c r="GX80" s="13">
        <v>0</v>
      </c>
      <c r="GY80" s="13">
        <v>0</v>
      </c>
      <c r="GZ80" s="13">
        <v>0</v>
      </c>
      <c r="HA80" s="13">
        <v>0</v>
      </c>
      <c r="HB80" s="13">
        <v>51705</v>
      </c>
      <c r="HC80" s="13">
        <v>0</v>
      </c>
      <c r="HD80" s="13">
        <v>0</v>
      </c>
      <c r="HE80" s="13">
        <v>0</v>
      </c>
      <c r="HF80" s="13">
        <v>0</v>
      </c>
      <c r="HG80" s="13">
        <v>0</v>
      </c>
      <c r="HH80" s="13">
        <v>0</v>
      </c>
      <c r="HI80" s="13">
        <v>0</v>
      </c>
      <c r="HJ80" s="13">
        <v>0</v>
      </c>
      <c r="HK80" s="13">
        <v>0</v>
      </c>
      <c r="HL80" s="13">
        <v>0</v>
      </c>
      <c r="HM80" s="13">
        <v>0</v>
      </c>
      <c r="HN80" s="13">
        <v>0</v>
      </c>
      <c r="HO80" s="13">
        <v>0</v>
      </c>
      <c r="HP80" s="13">
        <v>0</v>
      </c>
      <c r="HQ80" s="13">
        <v>0</v>
      </c>
      <c r="HR80" s="13">
        <v>0</v>
      </c>
      <c r="HS80" s="13">
        <v>0</v>
      </c>
      <c r="HT80" s="13">
        <v>0</v>
      </c>
      <c r="HU80" s="13">
        <v>0</v>
      </c>
      <c r="HV80" s="13">
        <v>0</v>
      </c>
      <c r="HW80" s="13">
        <v>0</v>
      </c>
      <c r="HX80" s="13">
        <v>0</v>
      </c>
      <c r="HY80" s="13">
        <v>0</v>
      </c>
      <c r="HZ80" s="13">
        <v>0</v>
      </c>
      <c r="IA80" s="13">
        <v>0</v>
      </c>
      <c r="IB80" s="13">
        <v>0</v>
      </c>
      <c r="IC80" s="13">
        <v>0</v>
      </c>
      <c r="ID80" s="13">
        <v>0</v>
      </c>
      <c r="IE80" s="13">
        <v>0</v>
      </c>
      <c r="IF80" s="13">
        <v>0</v>
      </c>
      <c r="IG80" s="13">
        <v>0</v>
      </c>
      <c r="IH80" s="13">
        <v>0</v>
      </c>
      <c r="II80" s="13">
        <v>0</v>
      </c>
      <c r="IJ80" s="13">
        <v>0</v>
      </c>
      <c r="IK80" s="13">
        <v>0</v>
      </c>
      <c r="IL80" s="13">
        <v>0</v>
      </c>
      <c r="IM80" s="13">
        <v>0</v>
      </c>
      <c r="IN80" s="13">
        <v>15023888</v>
      </c>
      <c r="IO80" s="13">
        <v>0</v>
      </c>
      <c r="IP80" s="13">
        <v>0</v>
      </c>
      <c r="IQ80" s="13">
        <v>0</v>
      </c>
      <c r="IR80" s="13">
        <v>0</v>
      </c>
      <c r="IS80" s="13">
        <v>0</v>
      </c>
      <c r="IT80" s="13">
        <v>0</v>
      </c>
      <c r="IU80" s="13">
        <v>0</v>
      </c>
      <c r="IV80" s="13">
        <v>0</v>
      </c>
      <c r="IW80" s="13">
        <v>0</v>
      </c>
      <c r="IX80" s="13">
        <v>0</v>
      </c>
      <c r="IY80" s="13">
        <v>0</v>
      </c>
      <c r="IZ80" s="13">
        <v>0</v>
      </c>
      <c r="JA80" s="13">
        <v>0</v>
      </c>
      <c r="JB80" s="13">
        <v>0</v>
      </c>
      <c r="JC80" s="13">
        <v>0</v>
      </c>
      <c r="JD80" s="13">
        <v>0</v>
      </c>
      <c r="JE80" s="13">
        <v>0</v>
      </c>
      <c r="JF80" s="13">
        <v>0</v>
      </c>
      <c r="JG80" s="13">
        <v>0</v>
      </c>
      <c r="JH80" s="13">
        <v>0</v>
      </c>
      <c r="JI80" s="13">
        <v>0</v>
      </c>
      <c r="JJ80" s="13">
        <v>0</v>
      </c>
      <c r="JK80" s="13">
        <v>0</v>
      </c>
      <c r="JL80" s="13">
        <v>0</v>
      </c>
      <c r="JM80" s="13">
        <v>0</v>
      </c>
      <c r="JN80" s="13">
        <v>32301</v>
      </c>
      <c r="JO80" s="13">
        <v>0</v>
      </c>
      <c r="JP80" s="13">
        <v>0</v>
      </c>
      <c r="JQ80" s="13">
        <v>0</v>
      </c>
      <c r="JR80" s="13">
        <v>0</v>
      </c>
      <c r="JS80" s="13">
        <v>4595854</v>
      </c>
      <c r="JT80" s="13">
        <v>0</v>
      </c>
      <c r="JU80" s="13">
        <v>0</v>
      </c>
      <c r="JV80" s="13">
        <v>0</v>
      </c>
      <c r="JW80" s="13">
        <v>0</v>
      </c>
      <c r="JX80" s="13">
        <v>0</v>
      </c>
      <c r="JY80" s="13">
        <v>0</v>
      </c>
      <c r="JZ80" s="13">
        <v>0</v>
      </c>
      <c r="KA80" s="13">
        <v>0</v>
      </c>
      <c r="KB80" s="13">
        <v>0</v>
      </c>
      <c r="KC80" s="13">
        <v>0</v>
      </c>
      <c r="KD80" s="13">
        <v>0</v>
      </c>
      <c r="KE80" s="13">
        <v>0</v>
      </c>
      <c r="KF80" s="13">
        <v>0</v>
      </c>
      <c r="KG80" s="13">
        <v>0</v>
      </c>
      <c r="KH80" s="13">
        <v>0</v>
      </c>
      <c r="KI80" s="13">
        <v>0</v>
      </c>
      <c r="KJ80" s="13">
        <v>0</v>
      </c>
      <c r="KK80" s="13">
        <v>0</v>
      </c>
      <c r="KL80" s="13">
        <v>0</v>
      </c>
      <c r="KM80" s="13">
        <v>0</v>
      </c>
      <c r="KN80" s="13">
        <v>0</v>
      </c>
      <c r="KO80" s="13">
        <v>0</v>
      </c>
      <c r="KP80" s="13">
        <v>0</v>
      </c>
      <c r="KQ80" s="13">
        <v>51500</v>
      </c>
      <c r="KR80" s="13">
        <v>0</v>
      </c>
      <c r="KS80" s="13">
        <v>0</v>
      </c>
      <c r="KT80" s="13">
        <v>0</v>
      </c>
      <c r="KU80" s="13">
        <v>0</v>
      </c>
      <c r="KV80" s="13">
        <v>0</v>
      </c>
      <c r="KW80" s="13">
        <v>0</v>
      </c>
      <c r="KX80" s="13">
        <v>0</v>
      </c>
      <c r="KY80" s="13">
        <v>0</v>
      </c>
      <c r="KZ80" s="13">
        <v>0</v>
      </c>
      <c r="LA80" s="13">
        <v>0</v>
      </c>
      <c r="LB80" s="13">
        <v>0</v>
      </c>
      <c r="LC80" s="13">
        <v>39300</v>
      </c>
      <c r="LD80" s="13">
        <v>0</v>
      </c>
      <c r="LE80" s="13">
        <v>0</v>
      </c>
      <c r="LF80" s="13">
        <v>0</v>
      </c>
      <c r="LG80" s="13">
        <v>0</v>
      </c>
      <c r="LH80" s="13">
        <v>0</v>
      </c>
      <c r="LI80" s="13">
        <v>0</v>
      </c>
      <c r="LJ80" s="13">
        <v>0</v>
      </c>
      <c r="LK80" s="13">
        <v>0</v>
      </c>
      <c r="LL80" s="13">
        <v>0</v>
      </c>
      <c r="LM80" s="13">
        <v>0</v>
      </c>
      <c r="LN80" s="13">
        <v>0</v>
      </c>
      <c r="LO80" s="13">
        <v>0</v>
      </c>
      <c r="LP80" s="13">
        <v>0</v>
      </c>
      <c r="LQ80" s="13">
        <v>0</v>
      </c>
      <c r="LR80" s="13">
        <v>0</v>
      </c>
      <c r="LS80" s="13">
        <v>0</v>
      </c>
      <c r="LT80" s="13">
        <v>0</v>
      </c>
      <c r="LU80" s="13">
        <v>0</v>
      </c>
      <c r="LV80" s="13">
        <v>0</v>
      </c>
      <c r="LW80" s="13">
        <v>0</v>
      </c>
      <c r="LX80" s="13">
        <v>0</v>
      </c>
      <c r="LY80" s="13">
        <v>0</v>
      </c>
      <c r="LZ80" s="13">
        <v>0</v>
      </c>
      <c r="MA80" s="13">
        <v>0</v>
      </c>
      <c r="MB80" s="13">
        <v>0</v>
      </c>
      <c r="MC80" s="13">
        <v>0</v>
      </c>
      <c r="MD80" s="13">
        <v>0</v>
      </c>
      <c r="ME80" s="13">
        <v>0</v>
      </c>
      <c r="MF80" s="13">
        <v>0</v>
      </c>
      <c r="MG80" s="13">
        <v>0</v>
      </c>
      <c r="MH80" s="13">
        <v>0</v>
      </c>
      <c r="MI80" s="13">
        <v>0</v>
      </c>
      <c r="MJ80" s="13">
        <v>0</v>
      </c>
      <c r="MK80" s="13">
        <v>0</v>
      </c>
      <c r="ML80" s="13">
        <v>0</v>
      </c>
      <c r="MM80" s="13">
        <v>0</v>
      </c>
      <c r="MN80" s="13">
        <v>0</v>
      </c>
      <c r="MO80" s="13">
        <v>0</v>
      </c>
      <c r="MP80" s="13">
        <v>0</v>
      </c>
      <c r="MQ80" s="13">
        <v>0</v>
      </c>
      <c r="MR80" s="13">
        <v>0</v>
      </c>
      <c r="MS80" s="13">
        <v>0</v>
      </c>
      <c r="MT80" s="13">
        <v>0</v>
      </c>
      <c r="MU80" s="13">
        <v>0</v>
      </c>
      <c r="MV80" s="13">
        <v>0</v>
      </c>
      <c r="MW80" s="13">
        <v>0</v>
      </c>
      <c r="MX80" s="13">
        <v>0</v>
      </c>
      <c r="MY80" s="13">
        <v>0</v>
      </c>
      <c r="MZ80" s="13">
        <v>0</v>
      </c>
      <c r="NA80" s="13">
        <v>0</v>
      </c>
      <c r="NB80" s="13">
        <v>0</v>
      </c>
      <c r="NC80" s="13">
        <v>0</v>
      </c>
      <c r="ND80" s="13">
        <v>0</v>
      </c>
      <c r="NE80" s="13">
        <v>0</v>
      </c>
      <c r="NF80" s="13">
        <v>0</v>
      </c>
      <c r="NG80" s="13">
        <v>0</v>
      </c>
      <c r="NH80" s="13">
        <v>2628000</v>
      </c>
      <c r="NI80" s="13">
        <v>0</v>
      </c>
      <c r="NJ80" s="13">
        <v>0</v>
      </c>
      <c r="NK80" s="13">
        <v>0</v>
      </c>
      <c r="NL80" s="13">
        <v>0</v>
      </c>
      <c r="NM80" s="13">
        <v>0</v>
      </c>
      <c r="NN80" s="13">
        <v>0</v>
      </c>
      <c r="NO80" s="13">
        <v>0</v>
      </c>
      <c r="NP80" s="13">
        <v>0</v>
      </c>
      <c r="NQ80" s="13">
        <v>0</v>
      </c>
      <c r="NR80" s="13">
        <v>0</v>
      </c>
      <c r="NS80" s="13">
        <v>0</v>
      </c>
      <c r="NT80" s="13">
        <v>0</v>
      </c>
      <c r="NU80" s="13">
        <v>0</v>
      </c>
      <c r="NV80" s="13">
        <v>0</v>
      </c>
      <c r="NW80" s="13">
        <v>0</v>
      </c>
      <c r="NX80" s="13">
        <v>0</v>
      </c>
      <c r="NY80" s="13">
        <v>0</v>
      </c>
      <c r="NZ80" s="13">
        <v>0</v>
      </c>
      <c r="OA80" s="13">
        <v>0</v>
      </c>
      <c r="OB80" s="13">
        <v>0</v>
      </c>
      <c r="OC80" s="13">
        <v>0</v>
      </c>
      <c r="OD80" s="13">
        <v>0</v>
      </c>
      <c r="OE80" s="13">
        <v>0</v>
      </c>
      <c r="OF80" s="13">
        <v>0</v>
      </c>
      <c r="OG80" s="13">
        <v>0</v>
      </c>
      <c r="OH80" s="13">
        <v>0</v>
      </c>
      <c r="OI80" s="13">
        <v>0</v>
      </c>
      <c r="OJ80" s="13">
        <v>0</v>
      </c>
      <c r="OK80" s="13">
        <v>0</v>
      </c>
      <c r="OL80" s="13">
        <v>0</v>
      </c>
      <c r="OM80" s="13">
        <v>0</v>
      </c>
      <c r="ON80" s="13">
        <v>0</v>
      </c>
      <c r="OO80" s="13">
        <v>0</v>
      </c>
      <c r="OP80" s="13">
        <v>0</v>
      </c>
      <c r="OQ80" s="13">
        <v>0</v>
      </c>
      <c r="OR80" s="13">
        <v>0</v>
      </c>
      <c r="OS80" s="13">
        <v>0</v>
      </c>
      <c r="OT80" s="13">
        <v>0</v>
      </c>
      <c r="OU80" s="13">
        <v>0</v>
      </c>
      <c r="OV80" s="13">
        <v>0</v>
      </c>
      <c r="OW80" s="13">
        <v>0</v>
      </c>
      <c r="OX80" s="13">
        <v>0</v>
      </c>
      <c r="OY80" s="62">
        <v>0</v>
      </c>
      <c r="OZ80" s="66">
        <f t="shared" si="1"/>
        <v>31373999</v>
      </c>
    </row>
    <row r="81" spans="1:416" x14ac:dyDescent="0.25">
      <c r="A81" s="10"/>
      <c r="B81" s="11">
        <v>334.49</v>
      </c>
      <c r="C81" s="12" t="s">
        <v>76</v>
      </c>
      <c r="D81" s="13">
        <v>521313</v>
      </c>
      <c r="E81" s="13">
        <v>41571</v>
      </c>
      <c r="F81" s="13">
        <v>55593</v>
      </c>
      <c r="G81" s="13">
        <v>0</v>
      </c>
      <c r="H81" s="13">
        <v>0</v>
      </c>
      <c r="I81" s="13">
        <v>0</v>
      </c>
      <c r="J81" s="13">
        <v>0</v>
      </c>
      <c r="K81" s="13">
        <v>629694</v>
      </c>
      <c r="L81" s="13">
        <v>0</v>
      </c>
      <c r="M81" s="13">
        <v>0</v>
      </c>
      <c r="N81" s="13">
        <v>0</v>
      </c>
      <c r="O81" s="13">
        <v>0</v>
      </c>
      <c r="P81" s="13">
        <v>0</v>
      </c>
      <c r="Q81" s="13">
        <v>12676</v>
      </c>
      <c r="R81" s="13">
        <v>0</v>
      </c>
      <c r="S81" s="13">
        <v>8672</v>
      </c>
      <c r="T81" s="13">
        <v>0</v>
      </c>
      <c r="U81" s="13">
        <v>0</v>
      </c>
      <c r="V81" s="13">
        <v>0</v>
      </c>
      <c r="W81" s="13">
        <v>0</v>
      </c>
      <c r="X81" s="13">
        <v>0</v>
      </c>
      <c r="Y81" s="13">
        <v>375981</v>
      </c>
      <c r="Z81" s="13">
        <v>1486397</v>
      </c>
      <c r="AA81" s="13">
        <v>0</v>
      </c>
      <c r="AB81" s="13">
        <v>0</v>
      </c>
      <c r="AC81" s="13">
        <v>0</v>
      </c>
      <c r="AD81" s="13">
        <v>0</v>
      </c>
      <c r="AE81" s="13">
        <v>0</v>
      </c>
      <c r="AF81" s="13">
        <v>0</v>
      </c>
      <c r="AG81" s="13">
        <v>0</v>
      </c>
      <c r="AH81" s="13">
        <v>0</v>
      </c>
      <c r="AI81" s="13">
        <v>10445</v>
      </c>
      <c r="AJ81" s="13">
        <v>0</v>
      </c>
      <c r="AK81" s="13">
        <v>0</v>
      </c>
      <c r="AL81" s="13">
        <v>0</v>
      </c>
      <c r="AM81" s="13">
        <v>0</v>
      </c>
      <c r="AN81" s="13">
        <v>0</v>
      </c>
      <c r="AO81" s="13">
        <v>0</v>
      </c>
      <c r="AP81" s="13">
        <v>0</v>
      </c>
      <c r="AQ81" s="13">
        <v>0</v>
      </c>
      <c r="AR81" s="13">
        <v>0</v>
      </c>
      <c r="AS81" s="13">
        <v>253559</v>
      </c>
      <c r="AT81" s="13">
        <v>270314</v>
      </c>
      <c r="AU81" s="13">
        <v>0</v>
      </c>
      <c r="AV81" s="13">
        <v>0</v>
      </c>
      <c r="AW81" s="13">
        <v>0</v>
      </c>
      <c r="AX81" s="13">
        <v>0</v>
      </c>
      <c r="AY81" s="13">
        <v>0</v>
      </c>
      <c r="AZ81" s="13">
        <v>0</v>
      </c>
      <c r="BA81" s="13">
        <v>0</v>
      </c>
      <c r="BB81" s="13">
        <v>0</v>
      </c>
      <c r="BC81" s="13">
        <v>0</v>
      </c>
      <c r="BD81" s="13">
        <v>427815</v>
      </c>
      <c r="BE81" s="13">
        <v>0</v>
      </c>
      <c r="BF81" s="13">
        <v>0</v>
      </c>
      <c r="BG81" s="13">
        <v>0</v>
      </c>
      <c r="BH81" s="13">
        <v>0</v>
      </c>
      <c r="BI81" s="13">
        <v>0</v>
      </c>
      <c r="BJ81" s="13">
        <v>28247</v>
      </c>
      <c r="BK81" s="13">
        <v>0</v>
      </c>
      <c r="BL81" s="13">
        <v>0</v>
      </c>
      <c r="BM81" s="13">
        <v>0</v>
      </c>
      <c r="BN81" s="13">
        <v>1014584</v>
      </c>
      <c r="BO81" s="13">
        <v>0</v>
      </c>
      <c r="BP81" s="13">
        <v>0</v>
      </c>
      <c r="BQ81" s="13">
        <v>0</v>
      </c>
      <c r="BR81" s="13">
        <v>0</v>
      </c>
      <c r="BS81" s="13">
        <v>0</v>
      </c>
      <c r="BT81" s="13">
        <v>0</v>
      </c>
      <c r="BU81" s="13">
        <v>0</v>
      </c>
      <c r="BV81" s="13">
        <v>0</v>
      </c>
      <c r="BW81" s="13">
        <v>225206</v>
      </c>
      <c r="BX81" s="13">
        <v>0</v>
      </c>
      <c r="BY81" s="13">
        <v>0</v>
      </c>
      <c r="BZ81" s="13">
        <v>379235</v>
      </c>
      <c r="CA81" s="13">
        <v>0</v>
      </c>
      <c r="CB81" s="13">
        <v>25349</v>
      </c>
      <c r="CC81" s="13">
        <v>0</v>
      </c>
      <c r="CD81" s="13">
        <v>0</v>
      </c>
      <c r="CE81" s="13">
        <v>0</v>
      </c>
      <c r="CF81" s="13">
        <v>0</v>
      </c>
      <c r="CG81" s="13">
        <v>0</v>
      </c>
      <c r="CH81" s="13">
        <v>584742</v>
      </c>
      <c r="CI81" s="13">
        <v>1216101</v>
      </c>
      <c r="CJ81" s="13">
        <v>112000</v>
      </c>
      <c r="CK81" s="13">
        <v>0</v>
      </c>
      <c r="CL81" s="13">
        <v>0</v>
      </c>
      <c r="CM81" s="13">
        <v>0</v>
      </c>
      <c r="CN81" s="13">
        <v>0</v>
      </c>
      <c r="CO81" s="13">
        <v>0</v>
      </c>
      <c r="CP81" s="13">
        <v>0</v>
      </c>
      <c r="CQ81" s="13">
        <v>134593</v>
      </c>
      <c r="CR81" s="13">
        <v>0</v>
      </c>
      <c r="CS81" s="13">
        <v>0</v>
      </c>
      <c r="CT81" s="13">
        <v>0</v>
      </c>
      <c r="CU81" s="13">
        <v>0</v>
      </c>
      <c r="CV81" s="13">
        <v>0</v>
      </c>
      <c r="CW81" s="13">
        <v>0</v>
      </c>
      <c r="CX81" s="13">
        <v>0</v>
      </c>
      <c r="CY81" s="13">
        <v>88366</v>
      </c>
      <c r="CZ81" s="13">
        <v>0</v>
      </c>
      <c r="DA81" s="13">
        <v>0</v>
      </c>
      <c r="DB81" s="13">
        <v>0</v>
      </c>
      <c r="DC81" s="13">
        <v>0</v>
      </c>
      <c r="DD81" s="13">
        <v>0</v>
      </c>
      <c r="DE81" s="13">
        <v>0</v>
      </c>
      <c r="DF81" s="13">
        <v>0</v>
      </c>
      <c r="DG81" s="13">
        <v>0</v>
      </c>
      <c r="DH81" s="13">
        <v>0</v>
      </c>
      <c r="DI81" s="13">
        <v>0</v>
      </c>
      <c r="DJ81" s="13">
        <v>0</v>
      </c>
      <c r="DK81" s="13">
        <v>0</v>
      </c>
      <c r="DL81" s="13">
        <v>0</v>
      </c>
      <c r="DM81" s="13">
        <v>0</v>
      </c>
      <c r="DN81" s="13">
        <v>9177</v>
      </c>
      <c r="DO81" s="13">
        <v>0</v>
      </c>
      <c r="DP81" s="13">
        <v>0</v>
      </c>
      <c r="DQ81" s="13">
        <v>0</v>
      </c>
      <c r="DR81" s="13">
        <v>183940</v>
      </c>
      <c r="DS81" s="13">
        <v>0</v>
      </c>
      <c r="DT81" s="13">
        <v>0</v>
      </c>
      <c r="DU81" s="13">
        <v>1295675</v>
      </c>
      <c r="DV81" s="13">
        <v>0</v>
      </c>
      <c r="DW81" s="13">
        <v>0</v>
      </c>
      <c r="DX81" s="13">
        <v>0</v>
      </c>
      <c r="DY81" s="13">
        <v>0</v>
      </c>
      <c r="DZ81" s="13">
        <v>0</v>
      </c>
      <c r="EA81" s="13">
        <v>0</v>
      </c>
      <c r="EB81" s="13">
        <v>0</v>
      </c>
      <c r="EC81" s="13">
        <v>0</v>
      </c>
      <c r="ED81" s="13">
        <v>33944</v>
      </c>
      <c r="EE81" s="13">
        <v>0</v>
      </c>
      <c r="EF81" s="13">
        <v>0</v>
      </c>
      <c r="EG81" s="13">
        <v>0</v>
      </c>
      <c r="EH81" s="13">
        <v>149744</v>
      </c>
      <c r="EI81" s="13">
        <v>0</v>
      </c>
      <c r="EJ81" s="13">
        <v>19432</v>
      </c>
      <c r="EK81" s="13">
        <v>0</v>
      </c>
      <c r="EL81" s="13">
        <v>0</v>
      </c>
      <c r="EM81" s="13">
        <v>0</v>
      </c>
      <c r="EN81" s="13">
        <v>0</v>
      </c>
      <c r="EO81" s="13">
        <v>28873</v>
      </c>
      <c r="EP81" s="13">
        <v>29800</v>
      </c>
      <c r="EQ81" s="13">
        <v>0</v>
      </c>
      <c r="ER81" s="13">
        <v>0</v>
      </c>
      <c r="ES81" s="13">
        <v>0</v>
      </c>
      <c r="ET81" s="13">
        <v>0</v>
      </c>
      <c r="EU81" s="13">
        <v>0</v>
      </c>
      <c r="EV81" s="13">
        <v>0</v>
      </c>
      <c r="EW81" s="13">
        <v>0</v>
      </c>
      <c r="EX81" s="13">
        <v>0</v>
      </c>
      <c r="EY81" s="13">
        <v>0</v>
      </c>
      <c r="EZ81" s="13">
        <v>0</v>
      </c>
      <c r="FA81" s="13">
        <v>789800</v>
      </c>
      <c r="FB81" s="13">
        <v>45616</v>
      </c>
      <c r="FC81" s="13">
        <v>0</v>
      </c>
      <c r="FD81" s="13">
        <v>0</v>
      </c>
      <c r="FE81" s="13">
        <v>0</v>
      </c>
      <c r="FF81" s="13">
        <v>35000</v>
      </c>
      <c r="FG81" s="13">
        <v>0</v>
      </c>
      <c r="FH81" s="13">
        <v>15732</v>
      </c>
      <c r="FI81" s="13">
        <v>0</v>
      </c>
      <c r="FJ81" s="13">
        <v>0</v>
      </c>
      <c r="FK81" s="13">
        <v>134009</v>
      </c>
      <c r="FL81" s="13">
        <v>0</v>
      </c>
      <c r="FM81" s="13">
        <v>0</v>
      </c>
      <c r="FN81" s="13">
        <v>0</v>
      </c>
      <c r="FO81" s="13">
        <v>0</v>
      </c>
      <c r="FP81" s="13">
        <v>0</v>
      </c>
      <c r="FQ81" s="13">
        <v>0</v>
      </c>
      <c r="FR81" s="13">
        <v>0</v>
      </c>
      <c r="FS81" s="13">
        <v>1014769</v>
      </c>
      <c r="FT81" s="13">
        <v>0</v>
      </c>
      <c r="FU81" s="13">
        <v>0</v>
      </c>
      <c r="FV81" s="13">
        <v>0</v>
      </c>
      <c r="FW81" s="13">
        <v>0</v>
      </c>
      <c r="FX81" s="13">
        <v>0</v>
      </c>
      <c r="FY81" s="13">
        <v>0</v>
      </c>
      <c r="FZ81" s="13">
        <v>0</v>
      </c>
      <c r="GA81" s="13">
        <v>0</v>
      </c>
      <c r="GB81" s="13">
        <v>0</v>
      </c>
      <c r="GC81" s="13">
        <v>0</v>
      </c>
      <c r="GD81" s="13">
        <v>0</v>
      </c>
      <c r="GE81" s="13">
        <v>0</v>
      </c>
      <c r="GF81" s="13">
        <v>0</v>
      </c>
      <c r="GG81" s="13">
        <v>74868</v>
      </c>
      <c r="GH81" s="13">
        <v>3064443</v>
      </c>
      <c r="GI81" s="13">
        <v>0</v>
      </c>
      <c r="GJ81" s="13">
        <v>0</v>
      </c>
      <c r="GK81" s="13">
        <v>0</v>
      </c>
      <c r="GL81" s="13">
        <v>0</v>
      </c>
      <c r="GM81" s="13">
        <v>0</v>
      </c>
      <c r="GN81" s="13">
        <v>0</v>
      </c>
      <c r="GO81" s="13">
        <v>213189</v>
      </c>
      <c r="GP81" s="13">
        <v>0</v>
      </c>
      <c r="GQ81" s="13">
        <v>0</v>
      </c>
      <c r="GR81" s="13">
        <v>0</v>
      </c>
      <c r="GS81" s="13">
        <v>0</v>
      </c>
      <c r="GT81" s="13">
        <v>0</v>
      </c>
      <c r="GU81" s="13">
        <v>121746</v>
      </c>
      <c r="GV81" s="13">
        <v>0</v>
      </c>
      <c r="GW81" s="13">
        <v>0</v>
      </c>
      <c r="GX81" s="13">
        <v>1098144</v>
      </c>
      <c r="GY81" s="13">
        <v>0</v>
      </c>
      <c r="GZ81" s="13">
        <v>0</v>
      </c>
      <c r="HA81" s="13">
        <v>66400</v>
      </c>
      <c r="HB81" s="13">
        <v>17538</v>
      </c>
      <c r="HC81" s="13">
        <v>0</v>
      </c>
      <c r="HD81" s="13">
        <v>0</v>
      </c>
      <c r="HE81" s="13">
        <v>18926</v>
      </c>
      <c r="HF81" s="13">
        <v>0</v>
      </c>
      <c r="HG81" s="13">
        <v>0</v>
      </c>
      <c r="HH81" s="13">
        <v>0</v>
      </c>
      <c r="HI81" s="13">
        <v>151657</v>
      </c>
      <c r="HJ81" s="13">
        <v>0</v>
      </c>
      <c r="HK81" s="13">
        <v>0</v>
      </c>
      <c r="HL81" s="13">
        <v>0</v>
      </c>
      <c r="HM81" s="13">
        <v>800117</v>
      </c>
      <c r="HN81" s="13">
        <v>0</v>
      </c>
      <c r="HO81" s="13">
        <v>417514</v>
      </c>
      <c r="HP81" s="13">
        <v>0</v>
      </c>
      <c r="HQ81" s="13">
        <v>0</v>
      </c>
      <c r="HR81" s="13">
        <v>0</v>
      </c>
      <c r="HS81" s="13">
        <v>0</v>
      </c>
      <c r="HT81" s="13">
        <v>0</v>
      </c>
      <c r="HU81" s="13">
        <v>51781</v>
      </c>
      <c r="HV81" s="13">
        <v>0</v>
      </c>
      <c r="HW81" s="13">
        <v>0</v>
      </c>
      <c r="HX81" s="13">
        <v>0</v>
      </c>
      <c r="HY81" s="13">
        <v>0</v>
      </c>
      <c r="HZ81" s="13">
        <v>0</v>
      </c>
      <c r="IA81" s="13">
        <v>139460</v>
      </c>
      <c r="IB81" s="13">
        <v>0</v>
      </c>
      <c r="IC81" s="13">
        <v>0</v>
      </c>
      <c r="ID81" s="13">
        <v>0</v>
      </c>
      <c r="IE81" s="13">
        <v>0</v>
      </c>
      <c r="IF81" s="13">
        <v>0</v>
      </c>
      <c r="IG81" s="13">
        <v>0</v>
      </c>
      <c r="IH81" s="13">
        <v>633987</v>
      </c>
      <c r="II81" s="13">
        <v>0</v>
      </c>
      <c r="IJ81" s="13">
        <v>0</v>
      </c>
      <c r="IK81" s="13">
        <v>45509583</v>
      </c>
      <c r="IL81" s="13">
        <v>0</v>
      </c>
      <c r="IM81" s="13">
        <v>474675</v>
      </c>
      <c r="IN81" s="13">
        <v>0</v>
      </c>
      <c r="IO81" s="13">
        <v>0</v>
      </c>
      <c r="IP81" s="13">
        <v>0</v>
      </c>
      <c r="IQ81" s="13">
        <v>0</v>
      </c>
      <c r="IR81" s="13">
        <v>0</v>
      </c>
      <c r="IS81" s="13">
        <v>0</v>
      </c>
      <c r="IT81" s="13">
        <v>228390</v>
      </c>
      <c r="IU81" s="13">
        <v>0</v>
      </c>
      <c r="IV81" s="13">
        <v>182131</v>
      </c>
      <c r="IW81" s="13">
        <v>0</v>
      </c>
      <c r="IX81" s="13">
        <v>0</v>
      </c>
      <c r="IY81" s="13">
        <v>0</v>
      </c>
      <c r="IZ81" s="13">
        <v>0</v>
      </c>
      <c r="JA81" s="13">
        <v>0</v>
      </c>
      <c r="JB81" s="13">
        <v>529840</v>
      </c>
      <c r="JC81" s="13">
        <v>36301</v>
      </c>
      <c r="JD81" s="13">
        <v>0</v>
      </c>
      <c r="JE81" s="13">
        <v>0</v>
      </c>
      <c r="JF81" s="13">
        <v>0</v>
      </c>
      <c r="JG81" s="13">
        <v>0</v>
      </c>
      <c r="JH81" s="13">
        <v>0</v>
      </c>
      <c r="JI81" s="13">
        <v>0</v>
      </c>
      <c r="JJ81" s="13">
        <v>0</v>
      </c>
      <c r="JK81" s="13">
        <v>0</v>
      </c>
      <c r="JL81" s="13">
        <v>0</v>
      </c>
      <c r="JM81" s="13">
        <v>0</v>
      </c>
      <c r="JN81" s="13">
        <v>0</v>
      </c>
      <c r="JO81" s="13">
        <v>0</v>
      </c>
      <c r="JP81" s="13">
        <v>0</v>
      </c>
      <c r="JQ81" s="13">
        <v>0</v>
      </c>
      <c r="JR81" s="13">
        <v>0</v>
      </c>
      <c r="JS81" s="13">
        <v>0</v>
      </c>
      <c r="JT81" s="13">
        <v>0</v>
      </c>
      <c r="JU81" s="13">
        <v>0</v>
      </c>
      <c r="JV81" s="13">
        <v>0</v>
      </c>
      <c r="JW81" s="13">
        <v>0</v>
      </c>
      <c r="JX81" s="13">
        <v>0</v>
      </c>
      <c r="JY81" s="13">
        <v>0</v>
      </c>
      <c r="JZ81" s="13">
        <v>0</v>
      </c>
      <c r="KA81" s="13">
        <v>0</v>
      </c>
      <c r="KB81" s="13">
        <v>0</v>
      </c>
      <c r="KC81" s="13">
        <v>-409</v>
      </c>
      <c r="KD81" s="13">
        <v>655228</v>
      </c>
      <c r="KE81" s="13">
        <v>0</v>
      </c>
      <c r="KF81" s="13">
        <v>192399</v>
      </c>
      <c r="KG81" s="13">
        <v>0</v>
      </c>
      <c r="KH81" s="13">
        <v>0</v>
      </c>
      <c r="KI81" s="13">
        <v>108788</v>
      </c>
      <c r="KJ81" s="13">
        <v>0</v>
      </c>
      <c r="KK81" s="13">
        <v>0</v>
      </c>
      <c r="KL81" s="13">
        <v>0</v>
      </c>
      <c r="KM81" s="13">
        <v>51231</v>
      </c>
      <c r="KN81" s="13">
        <v>38208</v>
      </c>
      <c r="KO81" s="13">
        <v>111168</v>
      </c>
      <c r="KP81" s="13">
        <v>0</v>
      </c>
      <c r="KQ81" s="13">
        <v>0</v>
      </c>
      <c r="KR81" s="13">
        <v>0</v>
      </c>
      <c r="KS81" s="13">
        <v>0</v>
      </c>
      <c r="KT81" s="13">
        <v>0</v>
      </c>
      <c r="KU81" s="13">
        <v>0</v>
      </c>
      <c r="KV81" s="13">
        <v>0</v>
      </c>
      <c r="KW81" s="13">
        <v>0</v>
      </c>
      <c r="KX81" s="13">
        <v>823553</v>
      </c>
      <c r="KY81" s="13">
        <v>0</v>
      </c>
      <c r="KZ81" s="13">
        <v>0</v>
      </c>
      <c r="LA81" s="13">
        <v>0</v>
      </c>
      <c r="LB81" s="13">
        <v>0</v>
      </c>
      <c r="LC81" s="13">
        <v>63112</v>
      </c>
      <c r="LD81" s="13">
        <v>0</v>
      </c>
      <c r="LE81" s="13">
        <v>0</v>
      </c>
      <c r="LF81" s="13">
        <v>0</v>
      </c>
      <c r="LG81" s="13">
        <v>0</v>
      </c>
      <c r="LH81" s="13">
        <v>0</v>
      </c>
      <c r="LI81" s="13">
        <v>0</v>
      </c>
      <c r="LJ81" s="13">
        <v>0</v>
      </c>
      <c r="LK81" s="13">
        <v>0</v>
      </c>
      <c r="LL81" s="13">
        <v>11114</v>
      </c>
      <c r="LM81" s="13">
        <v>0</v>
      </c>
      <c r="LN81" s="13">
        <v>0</v>
      </c>
      <c r="LO81" s="13">
        <v>17373970</v>
      </c>
      <c r="LP81" s="13">
        <v>131656</v>
      </c>
      <c r="LQ81" s="13">
        <v>14830</v>
      </c>
      <c r="LR81" s="13">
        <v>0</v>
      </c>
      <c r="LS81" s="13">
        <v>0</v>
      </c>
      <c r="LT81" s="13">
        <v>0</v>
      </c>
      <c r="LU81" s="13">
        <v>0</v>
      </c>
      <c r="LV81" s="13">
        <v>0</v>
      </c>
      <c r="LW81" s="13">
        <v>0</v>
      </c>
      <c r="LX81" s="13">
        <v>0</v>
      </c>
      <c r="LY81" s="13">
        <v>0</v>
      </c>
      <c r="LZ81" s="13">
        <v>0</v>
      </c>
      <c r="MA81" s="13">
        <v>0</v>
      </c>
      <c r="MB81" s="13">
        <v>0</v>
      </c>
      <c r="MC81" s="13">
        <v>933078</v>
      </c>
      <c r="MD81" s="13">
        <v>23149</v>
      </c>
      <c r="ME81" s="13">
        <v>0</v>
      </c>
      <c r="MF81" s="13">
        <v>0</v>
      </c>
      <c r="MG81" s="13">
        <v>0</v>
      </c>
      <c r="MH81" s="13">
        <v>0</v>
      </c>
      <c r="MI81" s="13">
        <v>0</v>
      </c>
      <c r="MJ81" s="13">
        <v>0</v>
      </c>
      <c r="MK81" s="13">
        <v>0</v>
      </c>
      <c r="ML81" s="13">
        <v>0</v>
      </c>
      <c r="MM81" s="13">
        <v>0</v>
      </c>
      <c r="MN81" s="13">
        <v>0</v>
      </c>
      <c r="MO81" s="13">
        <v>0</v>
      </c>
      <c r="MP81" s="13">
        <v>0</v>
      </c>
      <c r="MQ81" s="13">
        <v>0</v>
      </c>
      <c r="MR81" s="13">
        <v>157173</v>
      </c>
      <c r="MS81" s="13">
        <v>0</v>
      </c>
      <c r="MT81" s="13">
        <v>0</v>
      </c>
      <c r="MU81" s="13">
        <v>153865</v>
      </c>
      <c r="MV81" s="13">
        <v>0</v>
      </c>
      <c r="MW81" s="13">
        <v>0</v>
      </c>
      <c r="MX81" s="13">
        <v>0</v>
      </c>
      <c r="MY81" s="13">
        <v>154611</v>
      </c>
      <c r="MZ81" s="13">
        <v>63281</v>
      </c>
      <c r="NA81" s="13">
        <v>631849</v>
      </c>
      <c r="NB81" s="13">
        <v>58501</v>
      </c>
      <c r="NC81" s="13">
        <v>97540</v>
      </c>
      <c r="ND81" s="13">
        <v>0</v>
      </c>
      <c r="NE81" s="13">
        <v>31964</v>
      </c>
      <c r="NF81" s="13">
        <v>0</v>
      </c>
      <c r="NG81" s="13">
        <v>0</v>
      </c>
      <c r="NH81" s="13">
        <v>1593000</v>
      </c>
      <c r="NI81" s="13">
        <v>0</v>
      </c>
      <c r="NJ81" s="13">
        <v>1976197</v>
      </c>
      <c r="NK81" s="13">
        <v>137981</v>
      </c>
      <c r="NL81" s="13">
        <v>61355</v>
      </c>
      <c r="NM81" s="13">
        <v>0</v>
      </c>
      <c r="NN81" s="13">
        <v>0</v>
      </c>
      <c r="NO81" s="13">
        <v>243879</v>
      </c>
      <c r="NP81" s="13">
        <v>0</v>
      </c>
      <c r="NQ81" s="13">
        <v>0</v>
      </c>
      <c r="NR81" s="13">
        <v>0</v>
      </c>
      <c r="NS81" s="13">
        <v>0</v>
      </c>
      <c r="NT81" s="13">
        <v>1809797</v>
      </c>
      <c r="NU81" s="13">
        <v>0</v>
      </c>
      <c r="NV81" s="13">
        <v>0</v>
      </c>
      <c r="NW81" s="13">
        <v>0</v>
      </c>
      <c r="NX81" s="13">
        <v>0</v>
      </c>
      <c r="NY81" s="13">
        <v>0</v>
      </c>
      <c r="NZ81" s="13">
        <v>0</v>
      </c>
      <c r="OA81" s="13">
        <v>0</v>
      </c>
      <c r="OB81" s="13">
        <v>0</v>
      </c>
      <c r="OC81" s="13">
        <v>0</v>
      </c>
      <c r="OD81" s="13">
        <v>0</v>
      </c>
      <c r="OE81" s="13">
        <v>165384</v>
      </c>
      <c r="OF81" s="13">
        <v>0</v>
      </c>
      <c r="OG81" s="13">
        <v>0</v>
      </c>
      <c r="OH81" s="13">
        <v>0</v>
      </c>
      <c r="OI81" s="13">
        <v>0</v>
      </c>
      <c r="OJ81" s="13">
        <v>0</v>
      </c>
      <c r="OK81" s="13">
        <v>0</v>
      </c>
      <c r="OL81" s="13">
        <v>0</v>
      </c>
      <c r="OM81" s="13">
        <v>0</v>
      </c>
      <c r="ON81" s="13">
        <v>0</v>
      </c>
      <c r="OO81" s="13">
        <v>0</v>
      </c>
      <c r="OP81" s="13">
        <v>0</v>
      </c>
      <c r="OQ81" s="13">
        <v>0</v>
      </c>
      <c r="OR81" s="13">
        <v>6805</v>
      </c>
      <c r="OS81" s="13">
        <v>108886</v>
      </c>
      <c r="OT81" s="13">
        <v>1242731</v>
      </c>
      <c r="OU81" s="13">
        <v>0</v>
      </c>
      <c r="OV81" s="13">
        <v>0</v>
      </c>
      <c r="OW81" s="13">
        <v>0</v>
      </c>
      <c r="OX81" s="13">
        <v>0</v>
      </c>
      <c r="OY81" s="62">
        <v>0</v>
      </c>
      <c r="OZ81" s="66">
        <f t="shared" si="1"/>
        <v>94744528</v>
      </c>
    </row>
    <row r="82" spans="1:416" x14ac:dyDescent="0.25">
      <c r="A82" s="10"/>
      <c r="B82" s="11">
        <v>334.5</v>
      </c>
      <c r="C82" s="12" t="s">
        <v>77</v>
      </c>
      <c r="D82" s="13">
        <v>0</v>
      </c>
      <c r="E82" s="13">
        <v>0</v>
      </c>
      <c r="F82" s="13">
        <v>0</v>
      </c>
      <c r="G82" s="13">
        <v>5000</v>
      </c>
      <c r="H82" s="13">
        <v>0</v>
      </c>
      <c r="I82" s="13">
        <v>50000</v>
      </c>
      <c r="J82" s="13">
        <v>128562</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46677</v>
      </c>
      <c r="AD82" s="13">
        <v>17990</v>
      </c>
      <c r="AE82" s="13">
        <v>0</v>
      </c>
      <c r="AF82" s="13">
        <v>0</v>
      </c>
      <c r="AG82" s="13">
        <v>0</v>
      </c>
      <c r="AH82" s="13">
        <v>0</v>
      </c>
      <c r="AI82" s="13">
        <v>0</v>
      </c>
      <c r="AJ82" s="13">
        <v>0</v>
      </c>
      <c r="AK82" s="13">
        <v>0</v>
      </c>
      <c r="AL82" s="13">
        <v>401576</v>
      </c>
      <c r="AM82" s="13">
        <v>0</v>
      </c>
      <c r="AN82" s="13">
        <v>503434</v>
      </c>
      <c r="AO82" s="13">
        <v>0</v>
      </c>
      <c r="AP82" s="13">
        <v>0</v>
      </c>
      <c r="AQ82" s="13">
        <v>0</v>
      </c>
      <c r="AR82" s="13">
        <v>0</v>
      </c>
      <c r="AS82" s="13">
        <v>0</v>
      </c>
      <c r="AT82" s="13">
        <v>0</v>
      </c>
      <c r="AU82" s="13">
        <v>0</v>
      </c>
      <c r="AV82" s="13">
        <v>140864</v>
      </c>
      <c r="AW82" s="13">
        <v>0</v>
      </c>
      <c r="AX82" s="13">
        <v>0</v>
      </c>
      <c r="AY82" s="13">
        <v>0</v>
      </c>
      <c r="AZ82" s="13">
        <v>0</v>
      </c>
      <c r="BA82" s="13">
        <v>0</v>
      </c>
      <c r="BB82" s="13">
        <v>0</v>
      </c>
      <c r="BC82" s="13">
        <v>0</v>
      </c>
      <c r="BD82" s="13">
        <v>0</v>
      </c>
      <c r="BE82" s="13">
        <v>0</v>
      </c>
      <c r="BF82" s="13">
        <v>0</v>
      </c>
      <c r="BG82" s="13">
        <v>7368</v>
      </c>
      <c r="BH82" s="13">
        <v>0</v>
      </c>
      <c r="BI82" s="13">
        <v>0</v>
      </c>
      <c r="BJ82" s="13">
        <v>0</v>
      </c>
      <c r="BK82" s="13">
        <v>1569</v>
      </c>
      <c r="BL82" s="13">
        <v>61686</v>
      </c>
      <c r="BM82" s="13">
        <v>0</v>
      </c>
      <c r="BN82" s="13">
        <v>922171</v>
      </c>
      <c r="BO82" s="13">
        <v>0</v>
      </c>
      <c r="BP82" s="13">
        <v>30370</v>
      </c>
      <c r="BQ82" s="13">
        <v>0</v>
      </c>
      <c r="BR82" s="13">
        <v>42947</v>
      </c>
      <c r="BS82" s="13">
        <v>0</v>
      </c>
      <c r="BT82" s="13">
        <v>0</v>
      </c>
      <c r="BU82" s="13">
        <v>0</v>
      </c>
      <c r="BV82" s="13">
        <v>0</v>
      </c>
      <c r="BW82" s="13">
        <v>0</v>
      </c>
      <c r="BX82" s="13">
        <v>842056</v>
      </c>
      <c r="BY82" s="13">
        <v>0</v>
      </c>
      <c r="BZ82" s="13">
        <v>0</v>
      </c>
      <c r="CA82" s="13">
        <v>0</v>
      </c>
      <c r="CB82" s="13">
        <v>26758</v>
      </c>
      <c r="CC82" s="13">
        <v>0</v>
      </c>
      <c r="CD82" s="13">
        <v>0</v>
      </c>
      <c r="CE82" s="13">
        <v>0</v>
      </c>
      <c r="CF82" s="13">
        <v>0</v>
      </c>
      <c r="CG82" s="13">
        <v>0</v>
      </c>
      <c r="CH82" s="13">
        <v>0</v>
      </c>
      <c r="CI82" s="13">
        <v>31344</v>
      </c>
      <c r="CJ82" s="13">
        <v>2000</v>
      </c>
      <c r="CK82" s="13">
        <v>88371</v>
      </c>
      <c r="CL82" s="13">
        <v>164329</v>
      </c>
      <c r="CM82" s="13">
        <v>552682</v>
      </c>
      <c r="CN82" s="13">
        <v>4670</v>
      </c>
      <c r="CO82" s="13">
        <v>0</v>
      </c>
      <c r="CP82" s="13">
        <v>0</v>
      </c>
      <c r="CQ82" s="13">
        <v>0</v>
      </c>
      <c r="CR82" s="13">
        <v>0</v>
      </c>
      <c r="CS82" s="13">
        <v>0</v>
      </c>
      <c r="CT82" s="13">
        <v>0</v>
      </c>
      <c r="CU82" s="13">
        <v>31165</v>
      </c>
      <c r="CV82" s="13">
        <v>0</v>
      </c>
      <c r="CW82" s="13">
        <v>0</v>
      </c>
      <c r="CX82" s="13">
        <v>0</v>
      </c>
      <c r="CY82" s="13">
        <v>0</v>
      </c>
      <c r="CZ82" s="13">
        <v>0</v>
      </c>
      <c r="DA82" s="13">
        <v>0</v>
      </c>
      <c r="DB82" s="13">
        <v>15133</v>
      </c>
      <c r="DC82" s="13">
        <v>0</v>
      </c>
      <c r="DD82" s="13">
        <v>0</v>
      </c>
      <c r="DE82" s="13">
        <v>47837</v>
      </c>
      <c r="DF82" s="13">
        <v>0</v>
      </c>
      <c r="DG82" s="13">
        <v>0</v>
      </c>
      <c r="DH82" s="13">
        <v>0</v>
      </c>
      <c r="DI82" s="13">
        <v>0</v>
      </c>
      <c r="DJ82" s="13">
        <v>0</v>
      </c>
      <c r="DK82" s="13">
        <v>489373</v>
      </c>
      <c r="DL82" s="13">
        <v>0</v>
      </c>
      <c r="DM82" s="13">
        <v>5374474</v>
      </c>
      <c r="DN82" s="13">
        <v>0</v>
      </c>
      <c r="DO82" s="13">
        <v>162912</v>
      </c>
      <c r="DP82" s="13">
        <v>0</v>
      </c>
      <c r="DQ82" s="13">
        <v>0</v>
      </c>
      <c r="DR82" s="13">
        <v>0</v>
      </c>
      <c r="DS82" s="13">
        <v>30000</v>
      </c>
      <c r="DT82" s="13">
        <v>0</v>
      </c>
      <c r="DU82" s="13">
        <v>0</v>
      </c>
      <c r="DV82" s="13">
        <v>0</v>
      </c>
      <c r="DW82" s="13">
        <v>0</v>
      </c>
      <c r="DX82" s="13">
        <v>0</v>
      </c>
      <c r="DY82" s="13">
        <v>0</v>
      </c>
      <c r="DZ82" s="13">
        <v>0</v>
      </c>
      <c r="EA82" s="13">
        <v>0</v>
      </c>
      <c r="EB82" s="13">
        <v>0</v>
      </c>
      <c r="EC82" s="13">
        <v>0</v>
      </c>
      <c r="ED82" s="13">
        <v>0</v>
      </c>
      <c r="EE82" s="13">
        <v>0</v>
      </c>
      <c r="EF82" s="13">
        <v>110000</v>
      </c>
      <c r="EG82" s="13">
        <v>0</v>
      </c>
      <c r="EH82" s="13">
        <v>0</v>
      </c>
      <c r="EI82" s="13">
        <v>0</v>
      </c>
      <c r="EJ82" s="13">
        <v>0</v>
      </c>
      <c r="EK82" s="13">
        <v>0</v>
      </c>
      <c r="EL82" s="13">
        <v>0</v>
      </c>
      <c r="EM82" s="13">
        <v>14275</v>
      </c>
      <c r="EN82" s="13">
        <v>45025</v>
      </c>
      <c r="EO82" s="13">
        <v>0</v>
      </c>
      <c r="EP82" s="13">
        <v>407919</v>
      </c>
      <c r="EQ82" s="13">
        <v>0</v>
      </c>
      <c r="ER82" s="13">
        <v>0</v>
      </c>
      <c r="ES82" s="13">
        <v>1278407</v>
      </c>
      <c r="ET82" s="13">
        <v>0</v>
      </c>
      <c r="EU82" s="13">
        <v>0</v>
      </c>
      <c r="EV82" s="13">
        <v>0</v>
      </c>
      <c r="EW82" s="13">
        <v>0</v>
      </c>
      <c r="EX82" s="13">
        <v>0</v>
      </c>
      <c r="EY82" s="13">
        <v>0</v>
      </c>
      <c r="EZ82" s="13">
        <v>0</v>
      </c>
      <c r="FA82" s="13">
        <v>108829</v>
      </c>
      <c r="FB82" s="13">
        <v>1234717</v>
      </c>
      <c r="FC82" s="13">
        <v>0</v>
      </c>
      <c r="FD82" s="13">
        <v>0</v>
      </c>
      <c r="FE82" s="13">
        <v>0</v>
      </c>
      <c r="FF82" s="13">
        <v>0</v>
      </c>
      <c r="FG82" s="13">
        <v>0</v>
      </c>
      <c r="FH82" s="13">
        <v>0</v>
      </c>
      <c r="FI82" s="13">
        <v>0</v>
      </c>
      <c r="FJ82" s="13">
        <v>0</v>
      </c>
      <c r="FK82" s="13">
        <v>1250</v>
      </c>
      <c r="FL82" s="13">
        <v>0</v>
      </c>
      <c r="FM82" s="13">
        <v>0</v>
      </c>
      <c r="FN82" s="13">
        <v>25000</v>
      </c>
      <c r="FO82" s="13">
        <v>1071</v>
      </c>
      <c r="FP82" s="13">
        <v>0</v>
      </c>
      <c r="FQ82" s="13">
        <v>0</v>
      </c>
      <c r="FR82" s="13">
        <v>0</v>
      </c>
      <c r="FS82" s="13">
        <v>1936416</v>
      </c>
      <c r="FT82" s="13">
        <v>0</v>
      </c>
      <c r="FU82" s="13">
        <v>0</v>
      </c>
      <c r="FV82" s="13">
        <v>0</v>
      </c>
      <c r="FW82" s="13">
        <v>0</v>
      </c>
      <c r="FX82" s="13">
        <v>38110</v>
      </c>
      <c r="FY82" s="13">
        <v>0</v>
      </c>
      <c r="FZ82" s="13">
        <v>16862</v>
      </c>
      <c r="GA82" s="13">
        <v>0</v>
      </c>
      <c r="GB82" s="13">
        <v>0</v>
      </c>
      <c r="GC82" s="13">
        <v>0</v>
      </c>
      <c r="GD82" s="13">
        <v>0</v>
      </c>
      <c r="GE82" s="13">
        <v>0</v>
      </c>
      <c r="GF82" s="13">
        <v>404942</v>
      </c>
      <c r="GG82" s="13">
        <v>0</v>
      </c>
      <c r="GH82" s="13">
        <v>4272</v>
      </c>
      <c r="GI82" s="13">
        <v>0</v>
      </c>
      <c r="GJ82" s="13">
        <v>0</v>
      </c>
      <c r="GK82" s="13">
        <v>0</v>
      </c>
      <c r="GL82" s="13">
        <v>0</v>
      </c>
      <c r="GM82" s="13">
        <v>0</v>
      </c>
      <c r="GN82" s="13">
        <v>0</v>
      </c>
      <c r="GO82" s="13">
        <v>315936</v>
      </c>
      <c r="GP82" s="13">
        <v>0</v>
      </c>
      <c r="GQ82" s="13">
        <v>0</v>
      </c>
      <c r="GR82" s="13">
        <v>0</v>
      </c>
      <c r="GS82" s="13">
        <v>0</v>
      </c>
      <c r="GT82" s="13">
        <v>0</v>
      </c>
      <c r="GU82" s="13">
        <v>0</v>
      </c>
      <c r="GV82" s="13">
        <v>0</v>
      </c>
      <c r="GW82" s="13">
        <v>0</v>
      </c>
      <c r="GX82" s="13">
        <v>479576</v>
      </c>
      <c r="GY82" s="13">
        <v>11442</v>
      </c>
      <c r="GZ82" s="13">
        <v>0</v>
      </c>
      <c r="HA82" s="13">
        <v>0</v>
      </c>
      <c r="HB82" s="13">
        <v>0</v>
      </c>
      <c r="HC82" s="13">
        <v>0</v>
      </c>
      <c r="HD82" s="13">
        <v>0</v>
      </c>
      <c r="HE82" s="13">
        <v>0</v>
      </c>
      <c r="HF82" s="13">
        <v>0</v>
      </c>
      <c r="HG82" s="13">
        <v>0</v>
      </c>
      <c r="HH82" s="13">
        <v>0</v>
      </c>
      <c r="HI82" s="13">
        <v>0</v>
      </c>
      <c r="HJ82" s="13">
        <v>0</v>
      </c>
      <c r="HK82" s="13">
        <v>0</v>
      </c>
      <c r="HL82" s="13">
        <v>14809</v>
      </c>
      <c r="HM82" s="13">
        <v>0</v>
      </c>
      <c r="HN82" s="13">
        <v>0</v>
      </c>
      <c r="HO82" s="13">
        <v>0</v>
      </c>
      <c r="HP82" s="13">
        <v>0</v>
      </c>
      <c r="HQ82" s="13">
        <v>0</v>
      </c>
      <c r="HR82" s="13">
        <v>0</v>
      </c>
      <c r="HS82" s="13">
        <v>0</v>
      </c>
      <c r="HT82" s="13">
        <v>0</v>
      </c>
      <c r="HU82" s="13">
        <v>0</v>
      </c>
      <c r="HV82" s="13">
        <v>0</v>
      </c>
      <c r="HW82" s="13">
        <v>0</v>
      </c>
      <c r="HX82" s="13">
        <v>74476</v>
      </c>
      <c r="HY82" s="13">
        <v>293270</v>
      </c>
      <c r="HZ82" s="13">
        <v>553484</v>
      </c>
      <c r="IA82" s="13">
        <v>0</v>
      </c>
      <c r="IB82" s="13">
        <v>0</v>
      </c>
      <c r="IC82" s="13">
        <v>453</v>
      </c>
      <c r="ID82" s="13">
        <v>0</v>
      </c>
      <c r="IE82" s="13">
        <v>0</v>
      </c>
      <c r="IF82" s="13">
        <v>0</v>
      </c>
      <c r="IG82" s="13">
        <v>0</v>
      </c>
      <c r="IH82" s="13">
        <v>274672</v>
      </c>
      <c r="II82" s="13">
        <v>0</v>
      </c>
      <c r="IJ82" s="13">
        <v>0</v>
      </c>
      <c r="IK82" s="13">
        <v>0</v>
      </c>
      <c r="IL82" s="13">
        <v>0</v>
      </c>
      <c r="IM82" s="13">
        <v>49969</v>
      </c>
      <c r="IN82" s="13">
        <v>6512</v>
      </c>
      <c r="IO82" s="13">
        <v>0</v>
      </c>
      <c r="IP82" s="13">
        <v>0</v>
      </c>
      <c r="IQ82" s="13">
        <v>0</v>
      </c>
      <c r="IR82" s="13">
        <v>0</v>
      </c>
      <c r="IS82" s="13">
        <v>0</v>
      </c>
      <c r="IT82" s="13">
        <v>0</v>
      </c>
      <c r="IU82" s="13">
        <v>0</v>
      </c>
      <c r="IV82" s="13">
        <v>830997</v>
      </c>
      <c r="IW82" s="13">
        <v>13500</v>
      </c>
      <c r="IX82" s="13">
        <v>0</v>
      </c>
      <c r="IY82" s="13">
        <v>0</v>
      </c>
      <c r="IZ82" s="13">
        <v>0</v>
      </c>
      <c r="JA82" s="13">
        <v>0</v>
      </c>
      <c r="JB82" s="13">
        <v>0</v>
      </c>
      <c r="JC82" s="13">
        <v>0</v>
      </c>
      <c r="JD82" s="13">
        <v>313951</v>
      </c>
      <c r="JE82" s="13">
        <v>0</v>
      </c>
      <c r="JF82" s="13">
        <v>0</v>
      </c>
      <c r="JG82" s="13">
        <v>0</v>
      </c>
      <c r="JH82" s="13">
        <v>0</v>
      </c>
      <c r="JI82" s="13">
        <v>0</v>
      </c>
      <c r="JJ82" s="13">
        <v>21014</v>
      </c>
      <c r="JK82" s="13">
        <v>0</v>
      </c>
      <c r="JL82" s="13">
        <v>0</v>
      </c>
      <c r="JM82" s="13">
        <v>0</v>
      </c>
      <c r="JN82" s="13">
        <v>0</v>
      </c>
      <c r="JO82" s="13">
        <v>0</v>
      </c>
      <c r="JP82" s="13">
        <v>0</v>
      </c>
      <c r="JQ82" s="13">
        <v>0</v>
      </c>
      <c r="JR82" s="13">
        <v>0</v>
      </c>
      <c r="JS82" s="13">
        <v>0</v>
      </c>
      <c r="JT82" s="13">
        <v>0</v>
      </c>
      <c r="JU82" s="13">
        <v>0</v>
      </c>
      <c r="JV82" s="13">
        <v>0</v>
      </c>
      <c r="JW82" s="13">
        <v>0</v>
      </c>
      <c r="JX82" s="13">
        <v>0</v>
      </c>
      <c r="JY82" s="13">
        <v>0</v>
      </c>
      <c r="JZ82" s="13">
        <v>0</v>
      </c>
      <c r="KA82" s="13">
        <v>0</v>
      </c>
      <c r="KB82" s="13">
        <v>0</v>
      </c>
      <c r="KC82" s="13">
        <v>1312870</v>
      </c>
      <c r="KD82" s="13">
        <v>0</v>
      </c>
      <c r="KE82" s="13">
        <v>0</v>
      </c>
      <c r="KF82" s="13">
        <v>40152</v>
      </c>
      <c r="KG82" s="13">
        <v>0</v>
      </c>
      <c r="KH82" s="13">
        <v>12325</v>
      </c>
      <c r="KI82" s="13">
        <v>35643</v>
      </c>
      <c r="KJ82" s="13">
        <v>6109427</v>
      </c>
      <c r="KK82" s="13">
        <v>0</v>
      </c>
      <c r="KL82" s="13">
        <v>0</v>
      </c>
      <c r="KM82" s="13">
        <v>-318744</v>
      </c>
      <c r="KN82" s="13">
        <v>0</v>
      </c>
      <c r="KO82" s="13">
        <v>4754</v>
      </c>
      <c r="KP82" s="13">
        <v>0</v>
      </c>
      <c r="KQ82" s="13">
        <v>19296</v>
      </c>
      <c r="KR82" s="13">
        <v>7610327</v>
      </c>
      <c r="KS82" s="13">
        <v>22154</v>
      </c>
      <c r="KT82" s="13">
        <v>0</v>
      </c>
      <c r="KU82" s="13">
        <v>0</v>
      </c>
      <c r="KV82" s="13">
        <v>0</v>
      </c>
      <c r="KW82" s="13">
        <v>0</v>
      </c>
      <c r="KX82" s="13">
        <v>647900</v>
      </c>
      <c r="KY82" s="13">
        <v>0</v>
      </c>
      <c r="KZ82" s="13">
        <v>0</v>
      </c>
      <c r="LA82" s="13">
        <v>0</v>
      </c>
      <c r="LB82" s="13">
        <v>0</v>
      </c>
      <c r="LC82" s="13">
        <v>81068</v>
      </c>
      <c r="LD82" s="13">
        <v>0</v>
      </c>
      <c r="LE82" s="13">
        <v>48134</v>
      </c>
      <c r="LF82" s="13">
        <v>1009615</v>
      </c>
      <c r="LG82" s="13">
        <v>0</v>
      </c>
      <c r="LH82" s="13">
        <v>0</v>
      </c>
      <c r="LI82" s="13">
        <v>0</v>
      </c>
      <c r="LJ82" s="13">
        <v>0</v>
      </c>
      <c r="LK82" s="13">
        <v>0</v>
      </c>
      <c r="LL82" s="13">
        <v>3117</v>
      </c>
      <c r="LM82" s="13">
        <v>0</v>
      </c>
      <c r="LN82" s="13">
        <v>0</v>
      </c>
      <c r="LO82" s="13">
        <v>2978807</v>
      </c>
      <c r="LP82" s="13">
        <v>0</v>
      </c>
      <c r="LQ82" s="13">
        <v>0</v>
      </c>
      <c r="LR82" s="13">
        <v>0</v>
      </c>
      <c r="LS82" s="13">
        <v>0</v>
      </c>
      <c r="LT82" s="13">
        <v>0</v>
      </c>
      <c r="LU82" s="13">
        <v>0</v>
      </c>
      <c r="LV82" s="13">
        <v>0</v>
      </c>
      <c r="LW82" s="13">
        <v>0</v>
      </c>
      <c r="LX82" s="13">
        <v>0</v>
      </c>
      <c r="LY82" s="13">
        <v>0</v>
      </c>
      <c r="LZ82" s="13">
        <v>0</v>
      </c>
      <c r="MA82" s="13">
        <v>1020</v>
      </c>
      <c r="MB82" s="13">
        <v>0</v>
      </c>
      <c r="MC82" s="13">
        <v>0</v>
      </c>
      <c r="MD82" s="13">
        <v>0</v>
      </c>
      <c r="ME82" s="13">
        <v>0</v>
      </c>
      <c r="MF82" s="13">
        <v>0</v>
      </c>
      <c r="MG82" s="13">
        <v>0</v>
      </c>
      <c r="MH82" s="13">
        <v>0</v>
      </c>
      <c r="MI82" s="13">
        <v>0</v>
      </c>
      <c r="MJ82" s="13">
        <v>0</v>
      </c>
      <c r="MK82" s="13">
        <v>0</v>
      </c>
      <c r="ML82" s="13">
        <v>0</v>
      </c>
      <c r="MM82" s="13">
        <v>1013328</v>
      </c>
      <c r="MN82" s="13">
        <v>56149</v>
      </c>
      <c r="MO82" s="13">
        <v>0</v>
      </c>
      <c r="MP82" s="13">
        <v>0</v>
      </c>
      <c r="MQ82" s="13">
        <v>0</v>
      </c>
      <c r="MR82" s="13">
        <v>211424</v>
      </c>
      <c r="MS82" s="13">
        <v>0</v>
      </c>
      <c r="MT82" s="13">
        <v>0</v>
      </c>
      <c r="MU82" s="13">
        <v>139571</v>
      </c>
      <c r="MV82" s="13">
        <v>0</v>
      </c>
      <c r="MW82" s="13">
        <v>0</v>
      </c>
      <c r="MX82" s="13">
        <v>0</v>
      </c>
      <c r="MY82" s="13">
        <v>0</v>
      </c>
      <c r="MZ82" s="13">
        <v>0</v>
      </c>
      <c r="NA82" s="13">
        <v>0</v>
      </c>
      <c r="NB82" s="13">
        <v>0</v>
      </c>
      <c r="NC82" s="13">
        <v>0</v>
      </c>
      <c r="ND82" s="13">
        <v>0</v>
      </c>
      <c r="NE82" s="13">
        <v>0</v>
      </c>
      <c r="NF82" s="13">
        <v>0</v>
      </c>
      <c r="NG82" s="13">
        <v>0</v>
      </c>
      <c r="NH82" s="13">
        <v>0</v>
      </c>
      <c r="NI82" s="13">
        <v>15663</v>
      </c>
      <c r="NJ82" s="13">
        <v>0</v>
      </c>
      <c r="NK82" s="13">
        <v>65869</v>
      </c>
      <c r="NL82" s="13">
        <v>0</v>
      </c>
      <c r="NM82" s="13">
        <v>0</v>
      </c>
      <c r="NN82" s="13">
        <v>0</v>
      </c>
      <c r="NO82" s="13">
        <v>1079842</v>
      </c>
      <c r="NP82" s="13">
        <v>0</v>
      </c>
      <c r="NQ82" s="13">
        <v>0</v>
      </c>
      <c r="NR82" s="13">
        <v>0</v>
      </c>
      <c r="NS82" s="13">
        <v>0</v>
      </c>
      <c r="NT82" s="13">
        <v>0</v>
      </c>
      <c r="NU82" s="13">
        <v>0</v>
      </c>
      <c r="NV82" s="13">
        <v>32175</v>
      </c>
      <c r="NW82" s="13">
        <v>0</v>
      </c>
      <c r="NX82" s="13">
        <v>0</v>
      </c>
      <c r="NY82" s="13">
        <v>0</v>
      </c>
      <c r="NZ82" s="13">
        <v>0</v>
      </c>
      <c r="OA82" s="13">
        <v>0</v>
      </c>
      <c r="OB82" s="13">
        <v>0</v>
      </c>
      <c r="OC82" s="13">
        <v>0</v>
      </c>
      <c r="OD82" s="13">
        <v>0</v>
      </c>
      <c r="OE82" s="13">
        <v>0</v>
      </c>
      <c r="OF82" s="13">
        <v>0</v>
      </c>
      <c r="OG82" s="13">
        <v>170828</v>
      </c>
      <c r="OH82" s="13">
        <v>0</v>
      </c>
      <c r="OI82" s="13">
        <v>0</v>
      </c>
      <c r="OJ82" s="13">
        <v>30515</v>
      </c>
      <c r="OK82" s="13">
        <v>0</v>
      </c>
      <c r="OL82" s="13">
        <v>0</v>
      </c>
      <c r="OM82" s="13">
        <v>0</v>
      </c>
      <c r="ON82" s="13">
        <v>24079</v>
      </c>
      <c r="OO82" s="13">
        <v>0</v>
      </c>
      <c r="OP82" s="13">
        <v>0</v>
      </c>
      <c r="OQ82" s="13">
        <v>0</v>
      </c>
      <c r="OR82" s="13">
        <v>0</v>
      </c>
      <c r="OS82" s="13">
        <v>0</v>
      </c>
      <c r="OT82" s="13">
        <v>5590</v>
      </c>
      <c r="OU82" s="13">
        <v>0</v>
      </c>
      <c r="OV82" s="13">
        <v>0</v>
      </c>
      <c r="OW82" s="13">
        <v>1307</v>
      </c>
      <c r="OX82" s="13">
        <v>220120</v>
      </c>
      <c r="OY82" s="62">
        <v>0</v>
      </c>
      <c r="OZ82" s="66">
        <f t="shared" si="1"/>
        <v>41788799</v>
      </c>
    </row>
    <row r="83" spans="1:416" x14ac:dyDescent="0.25">
      <c r="A83" s="10"/>
      <c r="B83" s="11">
        <v>334.62</v>
      </c>
      <c r="C83" s="12" t="s">
        <v>78</v>
      </c>
      <c r="D83" s="13">
        <v>0</v>
      </c>
      <c r="E83" s="13">
        <v>0</v>
      </c>
      <c r="F83" s="13">
        <v>0</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3032</v>
      </c>
      <c r="BP83" s="13">
        <v>0</v>
      </c>
      <c r="BQ83" s="13">
        <v>0</v>
      </c>
      <c r="BR83" s="13">
        <v>0</v>
      </c>
      <c r="BS83" s="13">
        <v>0</v>
      </c>
      <c r="BT83" s="13">
        <v>0</v>
      </c>
      <c r="BU83" s="13">
        <v>0</v>
      </c>
      <c r="BV83" s="13">
        <v>0</v>
      </c>
      <c r="BW83" s="13">
        <v>0</v>
      </c>
      <c r="BX83" s="13">
        <v>0</v>
      </c>
      <c r="BY83" s="13">
        <v>0</v>
      </c>
      <c r="BZ83" s="13">
        <v>0</v>
      </c>
      <c r="CA83" s="13">
        <v>0</v>
      </c>
      <c r="CB83" s="13">
        <v>0</v>
      </c>
      <c r="CC83" s="13">
        <v>0</v>
      </c>
      <c r="CD83" s="13">
        <v>32286</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c r="FE83" s="13">
        <v>0</v>
      </c>
      <c r="FF83" s="13">
        <v>0</v>
      </c>
      <c r="FG83" s="13">
        <v>0</v>
      </c>
      <c r="FH83" s="13">
        <v>0</v>
      </c>
      <c r="FI83" s="13">
        <v>0</v>
      </c>
      <c r="FJ83" s="13">
        <v>10617</v>
      </c>
      <c r="FK83" s="13">
        <v>0</v>
      </c>
      <c r="FL83" s="13">
        <v>0</v>
      </c>
      <c r="FM83" s="13">
        <v>0</v>
      </c>
      <c r="FN83" s="13">
        <v>0</v>
      </c>
      <c r="FO83" s="13">
        <v>0</v>
      </c>
      <c r="FP83" s="13">
        <v>0</v>
      </c>
      <c r="FQ83" s="13">
        <v>0</v>
      </c>
      <c r="FR83" s="13">
        <v>0</v>
      </c>
      <c r="FS83" s="13">
        <v>0</v>
      </c>
      <c r="FT83" s="13">
        <v>0</v>
      </c>
      <c r="FU83" s="13">
        <v>0</v>
      </c>
      <c r="FV83" s="13">
        <v>0</v>
      </c>
      <c r="FW83" s="13">
        <v>0</v>
      </c>
      <c r="FX83" s="13">
        <v>0</v>
      </c>
      <c r="FY83" s="13">
        <v>0</v>
      </c>
      <c r="FZ83" s="13">
        <v>0</v>
      </c>
      <c r="GA83" s="13">
        <v>0</v>
      </c>
      <c r="GB83" s="13">
        <v>0</v>
      </c>
      <c r="GC83" s="13">
        <v>0</v>
      </c>
      <c r="GD83" s="13">
        <v>0</v>
      </c>
      <c r="GE83" s="13">
        <v>0</v>
      </c>
      <c r="GF83" s="13">
        <v>0</v>
      </c>
      <c r="GG83" s="13">
        <v>0</v>
      </c>
      <c r="GH83" s="13">
        <v>0</v>
      </c>
      <c r="GI83" s="13">
        <v>0</v>
      </c>
      <c r="GJ83" s="13">
        <v>0</v>
      </c>
      <c r="GK83" s="13">
        <v>0</v>
      </c>
      <c r="GL83" s="13">
        <v>0</v>
      </c>
      <c r="GM83" s="13">
        <v>0</v>
      </c>
      <c r="GN83" s="13">
        <v>0</v>
      </c>
      <c r="GO83" s="13">
        <v>0</v>
      </c>
      <c r="GP83" s="13">
        <v>0</v>
      </c>
      <c r="GQ83" s="13">
        <v>0</v>
      </c>
      <c r="GR83" s="13">
        <v>0</v>
      </c>
      <c r="GS83" s="13">
        <v>0</v>
      </c>
      <c r="GT83" s="13">
        <v>0</v>
      </c>
      <c r="GU83" s="13">
        <v>0</v>
      </c>
      <c r="GV83" s="13">
        <v>0</v>
      </c>
      <c r="GW83" s="13">
        <v>0</v>
      </c>
      <c r="GX83" s="13">
        <v>0</v>
      </c>
      <c r="GY83" s="13">
        <v>0</v>
      </c>
      <c r="GZ83" s="13">
        <v>0</v>
      </c>
      <c r="HA83" s="13">
        <v>0</v>
      </c>
      <c r="HB83" s="13">
        <v>0</v>
      </c>
      <c r="HC83" s="13">
        <v>0</v>
      </c>
      <c r="HD83" s="13">
        <v>0</v>
      </c>
      <c r="HE83" s="13">
        <v>0</v>
      </c>
      <c r="HF83" s="13">
        <v>0</v>
      </c>
      <c r="HG83" s="13">
        <v>0</v>
      </c>
      <c r="HH83" s="13">
        <v>0</v>
      </c>
      <c r="HI83" s="13">
        <v>0</v>
      </c>
      <c r="HJ83" s="13">
        <v>0</v>
      </c>
      <c r="HK83" s="13">
        <v>0</v>
      </c>
      <c r="HL83" s="13">
        <v>0</v>
      </c>
      <c r="HM83" s="13">
        <v>0</v>
      </c>
      <c r="HN83" s="13">
        <v>0</v>
      </c>
      <c r="HO83" s="13">
        <v>0</v>
      </c>
      <c r="HP83" s="13">
        <v>0</v>
      </c>
      <c r="HQ83" s="13">
        <v>0</v>
      </c>
      <c r="HR83" s="13">
        <v>0</v>
      </c>
      <c r="HS83" s="13">
        <v>0</v>
      </c>
      <c r="HT83" s="13">
        <v>0</v>
      </c>
      <c r="HU83" s="13">
        <v>0</v>
      </c>
      <c r="HV83" s="13">
        <v>0</v>
      </c>
      <c r="HW83" s="13">
        <v>0</v>
      </c>
      <c r="HX83" s="13">
        <v>0</v>
      </c>
      <c r="HY83" s="13">
        <v>0</v>
      </c>
      <c r="HZ83" s="13">
        <v>0</v>
      </c>
      <c r="IA83" s="13">
        <v>0</v>
      </c>
      <c r="IB83" s="13">
        <v>0</v>
      </c>
      <c r="IC83" s="13">
        <v>0</v>
      </c>
      <c r="ID83" s="13">
        <v>0</v>
      </c>
      <c r="IE83" s="13">
        <v>0</v>
      </c>
      <c r="IF83" s="13">
        <v>0</v>
      </c>
      <c r="IG83" s="13">
        <v>0</v>
      </c>
      <c r="IH83" s="13">
        <v>0</v>
      </c>
      <c r="II83" s="13">
        <v>0</v>
      </c>
      <c r="IJ83" s="13">
        <v>0</v>
      </c>
      <c r="IK83" s="13">
        <v>0</v>
      </c>
      <c r="IL83" s="13">
        <v>0</v>
      </c>
      <c r="IM83" s="13">
        <v>0</v>
      </c>
      <c r="IN83" s="13">
        <v>0</v>
      </c>
      <c r="IO83" s="13">
        <v>0</v>
      </c>
      <c r="IP83" s="13">
        <v>0</v>
      </c>
      <c r="IQ83" s="13">
        <v>0</v>
      </c>
      <c r="IR83" s="13">
        <v>0</v>
      </c>
      <c r="IS83" s="13">
        <v>0</v>
      </c>
      <c r="IT83" s="13">
        <v>0</v>
      </c>
      <c r="IU83" s="13">
        <v>0</v>
      </c>
      <c r="IV83" s="13">
        <v>0</v>
      </c>
      <c r="IW83" s="13">
        <v>0</v>
      </c>
      <c r="IX83" s="13">
        <v>0</v>
      </c>
      <c r="IY83" s="13">
        <v>0</v>
      </c>
      <c r="IZ83" s="13">
        <v>0</v>
      </c>
      <c r="JA83" s="13">
        <v>0</v>
      </c>
      <c r="JB83" s="13">
        <v>0</v>
      </c>
      <c r="JC83" s="13">
        <v>0</v>
      </c>
      <c r="JD83" s="13">
        <v>0</v>
      </c>
      <c r="JE83" s="13">
        <v>0</v>
      </c>
      <c r="JF83" s="13">
        <v>3466</v>
      </c>
      <c r="JG83" s="13">
        <v>0</v>
      </c>
      <c r="JH83" s="13">
        <v>0</v>
      </c>
      <c r="JI83" s="13">
        <v>0</v>
      </c>
      <c r="JJ83" s="13">
        <v>0</v>
      </c>
      <c r="JK83" s="13">
        <v>576124</v>
      </c>
      <c r="JL83" s="13">
        <v>0</v>
      </c>
      <c r="JM83" s="13">
        <v>0</v>
      </c>
      <c r="JN83" s="13">
        <v>0</v>
      </c>
      <c r="JO83" s="13">
        <v>0</v>
      </c>
      <c r="JP83" s="13">
        <v>0</v>
      </c>
      <c r="JQ83" s="13">
        <v>0</v>
      </c>
      <c r="JR83" s="13">
        <v>0</v>
      </c>
      <c r="JS83" s="13">
        <v>0</v>
      </c>
      <c r="JT83" s="13">
        <v>0</v>
      </c>
      <c r="JU83" s="13">
        <v>0</v>
      </c>
      <c r="JV83" s="13">
        <v>0</v>
      </c>
      <c r="JW83" s="13">
        <v>0</v>
      </c>
      <c r="JX83" s="13">
        <v>0</v>
      </c>
      <c r="JY83" s="13">
        <v>0</v>
      </c>
      <c r="JZ83" s="13">
        <v>0</v>
      </c>
      <c r="KA83" s="13">
        <v>0</v>
      </c>
      <c r="KB83" s="13">
        <v>0</v>
      </c>
      <c r="KC83" s="13">
        <v>0</v>
      </c>
      <c r="KD83" s="13">
        <v>0</v>
      </c>
      <c r="KE83" s="13">
        <v>0</v>
      </c>
      <c r="KF83" s="13">
        <v>0</v>
      </c>
      <c r="KG83" s="13">
        <v>0</v>
      </c>
      <c r="KH83" s="13">
        <v>0</v>
      </c>
      <c r="KI83" s="13">
        <v>0</v>
      </c>
      <c r="KJ83" s="13">
        <v>0</v>
      </c>
      <c r="KK83" s="13">
        <v>0</v>
      </c>
      <c r="KL83" s="13">
        <v>0</v>
      </c>
      <c r="KM83" s="13">
        <v>0</v>
      </c>
      <c r="KN83" s="13">
        <v>0</v>
      </c>
      <c r="KO83" s="13">
        <v>0</v>
      </c>
      <c r="KP83" s="13">
        <v>0</v>
      </c>
      <c r="KQ83" s="13">
        <v>0</v>
      </c>
      <c r="KR83" s="13">
        <v>0</v>
      </c>
      <c r="KS83" s="13">
        <v>0</v>
      </c>
      <c r="KT83" s="13">
        <v>0</v>
      </c>
      <c r="KU83" s="13">
        <v>0</v>
      </c>
      <c r="KV83" s="13">
        <v>0</v>
      </c>
      <c r="KW83" s="13">
        <v>0</v>
      </c>
      <c r="KX83" s="13">
        <v>0</v>
      </c>
      <c r="KY83" s="13">
        <v>0</v>
      </c>
      <c r="KZ83" s="13">
        <v>0</v>
      </c>
      <c r="LA83" s="13">
        <v>0</v>
      </c>
      <c r="LB83" s="13">
        <v>0</v>
      </c>
      <c r="LC83" s="13">
        <v>70176</v>
      </c>
      <c r="LD83" s="13">
        <v>0</v>
      </c>
      <c r="LE83" s="13">
        <v>0</v>
      </c>
      <c r="LF83" s="13">
        <v>0</v>
      </c>
      <c r="LG83" s="13">
        <v>0</v>
      </c>
      <c r="LH83" s="13">
        <v>0</v>
      </c>
      <c r="LI83" s="13">
        <v>269848</v>
      </c>
      <c r="LJ83" s="13">
        <v>0</v>
      </c>
      <c r="LK83" s="13">
        <v>0</v>
      </c>
      <c r="LL83" s="13">
        <v>0</v>
      </c>
      <c r="LM83" s="13">
        <v>0</v>
      </c>
      <c r="LN83" s="13">
        <v>0</v>
      </c>
      <c r="LO83" s="13">
        <v>0</v>
      </c>
      <c r="LP83" s="13">
        <v>0</v>
      </c>
      <c r="LQ83" s="13">
        <v>0</v>
      </c>
      <c r="LR83" s="13">
        <v>0</v>
      </c>
      <c r="LS83" s="13">
        <v>0</v>
      </c>
      <c r="LT83" s="13">
        <v>0</v>
      </c>
      <c r="LU83" s="13">
        <v>0</v>
      </c>
      <c r="LV83" s="13">
        <v>0</v>
      </c>
      <c r="LW83" s="13">
        <v>0</v>
      </c>
      <c r="LX83" s="13">
        <v>0</v>
      </c>
      <c r="LY83" s="13">
        <v>0</v>
      </c>
      <c r="LZ83" s="13">
        <v>0</v>
      </c>
      <c r="MA83" s="13">
        <v>0</v>
      </c>
      <c r="MB83" s="13">
        <v>0</v>
      </c>
      <c r="MC83" s="13">
        <v>0</v>
      </c>
      <c r="MD83" s="13">
        <v>0</v>
      </c>
      <c r="ME83" s="13">
        <v>0</v>
      </c>
      <c r="MF83" s="13">
        <v>0</v>
      </c>
      <c r="MG83" s="13">
        <v>0</v>
      </c>
      <c r="MH83" s="13">
        <v>0</v>
      </c>
      <c r="MI83" s="13">
        <v>0</v>
      </c>
      <c r="MJ83" s="13">
        <v>0</v>
      </c>
      <c r="MK83" s="13">
        <v>0</v>
      </c>
      <c r="ML83" s="13">
        <v>0</v>
      </c>
      <c r="MM83" s="13">
        <v>0</v>
      </c>
      <c r="MN83" s="13">
        <v>0</v>
      </c>
      <c r="MO83" s="13">
        <v>0</v>
      </c>
      <c r="MP83" s="13">
        <v>0</v>
      </c>
      <c r="MQ83" s="13">
        <v>0</v>
      </c>
      <c r="MR83" s="13">
        <v>0</v>
      </c>
      <c r="MS83" s="13">
        <v>0</v>
      </c>
      <c r="MT83" s="13">
        <v>0</v>
      </c>
      <c r="MU83" s="13">
        <v>0</v>
      </c>
      <c r="MV83" s="13">
        <v>0</v>
      </c>
      <c r="MW83" s="13">
        <v>0</v>
      </c>
      <c r="MX83" s="13">
        <v>0</v>
      </c>
      <c r="MY83" s="13">
        <v>0</v>
      </c>
      <c r="MZ83" s="13">
        <v>1367334</v>
      </c>
      <c r="NA83" s="13">
        <v>0</v>
      </c>
      <c r="NB83" s="13">
        <v>0</v>
      </c>
      <c r="NC83" s="13">
        <v>0</v>
      </c>
      <c r="ND83" s="13">
        <v>0</v>
      </c>
      <c r="NE83" s="13">
        <v>0</v>
      </c>
      <c r="NF83" s="13">
        <v>0</v>
      </c>
      <c r="NG83" s="13">
        <v>0</v>
      </c>
      <c r="NH83" s="13">
        <v>0</v>
      </c>
      <c r="NI83" s="13">
        <v>0</v>
      </c>
      <c r="NJ83" s="13">
        <v>0</v>
      </c>
      <c r="NK83" s="13">
        <v>0</v>
      </c>
      <c r="NL83" s="13">
        <v>0</v>
      </c>
      <c r="NM83" s="13">
        <v>0</v>
      </c>
      <c r="NN83" s="13">
        <v>0</v>
      </c>
      <c r="NO83" s="13">
        <v>0</v>
      </c>
      <c r="NP83" s="13">
        <v>0</v>
      </c>
      <c r="NQ83" s="13">
        <v>0</v>
      </c>
      <c r="NR83" s="13">
        <v>0</v>
      </c>
      <c r="NS83" s="13">
        <v>0</v>
      </c>
      <c r="NT83" s="13">
        <v>0</v>
      </c>
      <c r="NU83" s="13">
        <v>0</v>
      </c>
      <c r="NV83" s="13">
        <v>0</v>
      </c>
      <c r="NW83" s="13">
        <v>0</v>
      </c>
      <c r="NX83" s="13">
        <v>0</v>
      </c>
      <c r="NY83" s="13">
        <v>0</v>
      </c>
      <c r="NZ83" s="13">
        <v>0</v>
      </c>
      <c r="OA83" s="13">
        <v>0</v>
      </c>
      <c r="OB83" s="13">
        <v>0</v>
      </c>
      <c r="OC83" s="13">
        <v>0</v>
      </c>
      <c r="OD83" s="13">
        <v>0</v>
      </c>
      <c r="OE83" s="13">
        <v>0</v>
      </c>
      <c r="OF83" s="13">
        <v>0</v>
      </c>
      <c r="OG83" s="13">
        <v>0</v>
      </c>
      <c r="OH83" s="13">
        <v>0</v>
      </c>
      <c r="OI83" s="13">
        <v>0</v>
      </c>
      <c r="OJ83" s="13">
        <v>0</v>
      </c>
      <c r="OK83" s="13">
        <v>0</v>
      </c>
      <c r="OL83" s="13">
        <v>0</v>
      </c>
      <c r="OM83" s="13">
        <v>0</v>
      </c>
      <c r="ON83" s="13">
        <v>0</v>
      </c>
      <c r="OO83" s="13">
        <v>0</v>
      </c>
      <c r="OP83" s="13">
        <v>0</v>
      </c>
      <c r="OQ83" s="13">
        <v>0</v>
      </c>
      <c r="OR83" s="13">
        <v>0</v>
      </c>
      <c r="OS83" s="13">
        <v>0</v>
      </c>
      <c r="OT83" s="13">
        <v>0</v>
      </c>
      <c r="OU83" s="13">
        <v>0</v>
      </c>
      <c r="OV83" s="13">
        <v>0</v>
      </c>
      <c r="OW83" s="13">
        <v>0</v>
      </c>
      <c r="OX83" s="13">
        <v>0</v>
      </c>
      <c r="OY83" s="62">
        <v>0</v>
      </c>
      <c r="OZ83" s="66">
        <f t="shared" si="1"/>
        <v>2332883</v>
      </c>
    </row>
    <row r="84" spans="1:416" x14ac:dyDescent="0.25">
      <c r="A84" s="10"/>
      <c r="B84" s="11">
        <v>334.69</v>
      </c>
      <c r="C84" s="12" t="s">
        <v>79</v>
      </c>
      <c r="D84" s="13">
        <v>0</v>
      </c>
      <c r="E84" s="13">
        <v>0</v>
      </c>
      <c r="F84" s="13">
        <v>0</v>
      </c>
      <c r="G84" s="13">
        <v>0</v>
      </c>
      <c r="H84" s="13">
        <v>0</v>
      </c>
      <c r="I84" s="13">
        <v>0</v>
      </c>
      <c r="J84" s="13">
        <v>0</v>
      </c>
      <c r="K84" s="13">
        <v>0</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0</v>
      </c>
      <c r="AD84" s="13">
        <v>0</v>
      </c>
      <c r="AE84" s="13">
        <v>0</v>
      </c>
      <c r="AF84" s="13">
        <v>0</v>
      </c>
      <c r="AG84" s="13">
        <v>0</v>
      </c>
      <c r="AH84" s="13">
        <v>0</v>
      </c>
      <c r="AI84" s="13">
        <v>0</v>
      </c>
      <c r="AJ84" s="13">
        <v>124010</v>
      </c>
      <c r="AK84" s="13">
        <v>0</v>
      </c>
      <c r="AL84" s="13">
        <v>0</v>
      </c>
      <c r="AM84" s="13">
        <v>0</v>
      </c>
      <c r="AN84" s="13">
        <v>0</v>
      </c>
      <c r="AO84" s="13">
        <v>0</v>
      </c>
      <c r="AP84" s="13">
        <v>0</v>
      </c>
      <c r="AQ84" s="13">
        <v>0</v>
      </c>
      <c r="AR84" s="13">
        <v>0</v>
      </c>
      <c r="AS84" s="13">
        <v>0</v>
      </c>
      <c r="AT84" s="13">
        <v>0</v>
      </c>
      <c r="AU84" s="13">
        <v>0</v>
      </c>
      <c r="AV84" s="13">
        <v>0</v>
      </c>
      <c r="AW84" s="13">
        <v>0</v>
      </c>
      <c r="AX84" s="13">
        <v>0</v>
      </c>
      <c r="AY84" s="13">
        <v>0</v>
      </c>
      <c r="AZ84" s="13">
        <v>659238</v>
      </c>
      <c r="BA84" s="13">
        <v>0</v>
      </c>
      <c r="BB84" s="13">
        <v>0</v>
      </c>
      <c r="BC84" s="13">
        <v>367516</v>
      </c>
      <c r="BD84" s="13">
        <v>0</v>
      </c>
      <c r="BE84" s="13">
        <v>0</v>
      </c>
      <c r="BF84" s="13">
        <v>0</v>
      </c>
      <c r="BG84" s="13">
        <v>0</v>
      </c>
      <c r="BH84" s="13">
        <v>0</v>
      </c>
      <c r="BI84" s="13">
        <v>0</v>
      </c>
      <c r="BJ84" s="13">
        <v>0</v>
      </c>
      <c r="BK84" s="13">
        <v>0</v>
      </c>
      <c r="BL84" s="13">
        <v>0</v>
      </c>
      <c r="BM84" s="13">
        <v>0</v>
      </c>
      <c r="BN84" s="13">
        <v>0</v>
      </c>
      <c r="BO84" s="13">
        <v>0</v>
      </c>
      <c r="BP84" s="13">
        <v>0</v>
      </c>
      <c r="BQ84" s="13">
        <v>0</v>
      </c>
      <c r="BR84" s="13">
        <v>0</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c r="CI84" s="13">
        <v>0</v>
      </c>
      <c r="CJ84" s="13">
        <v>0</v>
      </c>
      <c r="CK84" s="13">
        <v>0</v>
      </c>
      <c r="CL84" s="13">
        <v>0</v>
      </c>
      <c r="CM84" s="13">
        <v>0</v>
      </c>
      <c r="CN84" s="13">
        <v>0</v>
      </c>
      <c r="CO84" s="13">
        <v>0</v>
      </c>
      <c r="CP84" s="13">
        <v>0</v>
      </c>
      <c r="CQ84" s="13">
        <v>0</v>
      </c>
      <c r="CR84" s="13">
        <v>0</v>
      </c>
      <c r="CS84" s="13">
        <v>0</v>
      </c>
      <c r="CT84" s="13">
        <v>0</v>
      </c>
      <c r="CU84" s="13">
        <v>0</v>
      </c>
      <c r="CV84" s="13">
        <v>0</v>
      </c>
      <c r="CW84" s="13">
        <v>0</v>
      </c>
      <c r="CX84" s="13">
        <v>0</v>
      </c>
      <c r="CY84" s="13">
        <v>0</v>
      </c>
      <c r="CZ84" s="13">
        <v>0</v>
      </c>
      <c r="DA84" s="13">
        <v>0</v>
      </c>
      <c r="DB84" s="13">
        <v>0</v>
      </c>
      <c r="DC84" s="13">
        <v>0</v>
      </c>
      <c r="DD84" s="13">
        <v>0</v>
      </c>
      <c r="DE84" s="13">
        <v>0</v>
      </c>
      <c r="DF84" s="13">
        <v>0</v>
      </c>
      <c r="DG84" s="13">
        <v>0</v>
      </c>
      <c r="DH84" s="13">
        <v>0</v>
      </c>
      <c r="DI84" s="13">
        <v>0</v>
      </c>
      <c r="DJ84" s="13">
        <v>0</v>
      </c>
      <c r="DK84" s="13">
        <v>0</v>
      </c>
      <c r="DL84" s="13">
        <v>0</v>
      </c>
      <c r="DM84" s="13">
        <v>0</v>
      </c>
      <c r="DN84" s="13">
        <v>0</v>
      </c>
      <c r="DO84" s="13">
        <v>0</v>
      </c>
      <c r="DP84" s="13">
        <v>0</v>
      </c>
      <c r="DQ84" s="13">
        <v>0</v>
      </c>
      <c r="DR84" s="13">
        <v>0</v>
      </c>
      <c r="DS84" s="13">
        <v>0</v>
      </c>
      <c r="DT84" s="13">
        <v>0</v>
      </c>
      <c r="DU84" s="13">
        <v>0</v>
      </c>
      <c r="DV84" s="13">
        <v>0</v>
      </c>
      <c r="DW84" s="13">
        <v>0</v>
      </c>
      <c r="DX84" s="13">
        <v>0</v>
      </c>
      <c r="DY84" s="13">
        <v>0</v>
      </c>
      <c r="DZ84" s="13">
        <v>0</v>
      </c>
      <c r="EA84" s="13">
        <v>0</v>
      </c>
      <c r="EB84" s="13">
        <v>0</v>
      </c>
      <c r="EC84" s="13">
        <v>0</v>
      </c>
      <c r="ED84" s="13">
        <v>0</v>
      </c>
      <c r="EE84" s="13">
        <v>0</v>
      </c>
      <c r="EF84" s="13">
        <v>0</v>
      </c>
      <c r="EG84" s="13">
        <v>0</v>
      </c>
      <c r="EH84" s="13">
        <v>0</v>
      </c>
      <c r="EI84" s="13">
        <v>0</v>
      </c>
      <c r="EJ84" s="13">
        <v>0</v>
      </c>
      <c r="EK84" s="13">
        <v>0</v>
      </c>
      <c r="EL84" s="13">
        <v>0</v>
      </c>
      <c r="EM84" s="13">
        <v>0</v>
      </c>
      <c r="EN84" s="13">
        <v>0</v>
      </c>
      <c r="EO84" s="13">
        <v>0</v>
      </c>
      <c r="EP84" s="13">
        <v>0</v>
      </c>
      <c r="EQ84" s="13">
        <v>0</v>
      </c>
      <c r="ER84" s="13">
        <v>0</v>
      </c>
      <c r="ES84" s="13">
        <v>1768219</v>
      </c>
      <c r="ET84" s="13">
        <v>0</v>
      </c>
      <c r="EU84" s="13">
        <v>0</v>
      </c>
      <c r="EV84" s="13">
        <v>0</v>
      </c>
      <c r="EW84" s="13">
        <v>0</v>
      </c>
      <c r="EX84" s="13">
        <v>0</v>
      </c>
      <c r="EY84" s="13">
        <v>0</v>
      </c>
      <c r="EZ84" s="13">
        <v>0</v>
      </c>
      <c r="FA84" s="13">
        <v>0</v>
      </c>
      <c r="FB84" s="13">
        <v>0</v>
      </c>
      <c r="FC84" s="13">
        <v>0</v>
      </c>
      <c r="FD84" s="13">
        <v>0</v>
      </c>
      <c r="FE84" s="13">
        <v>0</v>
      </c>
      <c r="FF84" s="13">
        <v>0</v>
      </c>
      <c r="FG84" s="13">
        <v>35107</v>
      </c>
      <c r="FH84" s="13">
        <v>0</v>
      </c>
      <c r="FI84" s="13">
        <v>0</v>
      </c>
      <c r="FJ84" s="13">
        <v>0</v>
      </c>
      <c r="FK84" s="13">
        <v>0</v>
      </c>
      <c r="FL84" s="13">
        <v>0</v>
      </c>
      <c r="FM84" s="13">
        <v>0</v>
      </c>
      <c r="FN84" s="13">
        <v>0</v>
      </c>
      <c r="FO84" s="13">
        <v>0</v>
      </c>
      <c r="FP84" s="13">
        <v>0</v>
      </c>
      <c r="FQ84" s="13">
        <v>0</v>
      </c>
      <c r="FR84" s="13">
        <v>0</v>
      </c>
      <c r="FS84" s="13">
        <v>371640</v>
      </c>
      <c r="FT84" s="13">
        <v>0</v>
      </c>
      <c r="FU84" s="13">
        <v>0</v>
      </c>
      <c r="FV84" s="13">
        <v>0</v>
      </c>
      <c r="FW84" s="13">
        <v>0</v>
      </c>
      <c r="FX84" s="13">
        <v>0</v>
      </c>
      <c r="FY84" s="13">
        <v>0</v>
      </c>
      <c r="FZ84" s="13">
        <v>0</v>
      </c>
      <c r="GA84" s="13">
        <v>0</v>
      </c>
      <c r="GB84" s="13">
        <v>0</v>
      </c>
      <c r="GC84" s="13">
        <v>0</v>
      </c>
      <c r="GD84" s="13">
        <v>0</v>
      </c>
      <c r="GE84" s="13">
        <v>0</v>
      </c>
      <c r="GF84" s="13">
        <v>0</v>
      </c>
      <c r="GG84" s="13">
        <v>0</v>
      </c>
      <c r="GH84" s="13">
        <v>0</v>
      </c>
      <c r="GI84" s="13">
        <v>0</v>
      </c>
      <c r="GJ84" s="13">
        <v>0</v>
      </c>
      <c r="GK84" s="13">
        <v>0</v>
      </c>
      <c r="GL84" s="13">
        <v>0</v>
      </c>
      <c r="GM84" s="13">
        <v>0</v>
      </c>
      <c r="GN84" s="13">
        <v>0</v>
      </c>
      <c r="GO84" s="13">
        <v>0</v>
      </c>
      <c r="GP84" s="13">
        <v>0</v>
      </c>
      <c r="GQ84" s="13">
        <v>0</v>
      </c>
      <c r="GR84" s="13">
        <v>0</v>
      </c>
      <c r="GS84" s="13">
        <v>0</v>
      </c>
      <c r="GT84" s="13">
        <v>0</v>
      </c>
      <c r="GU84" s="13">
        <v>0</v>
      </c>
      <c r="GV84" s="13">
        <v>0</v>
      </c>
      <c r="GW84" s="13">
        <v>0</v>
      </c>
      <c r="GX84" s="13">
        <v>0</v>
      </c>
      <c r="GY84" s="13">
        <v>0</v>
      </c>
      <c r="GZ84" s="13">
        <v>0</v>
      </c>
      <c r="HA84" s="13">
        <v>311074</v>
      </c>
      <c r="HB84" s="13">
        <v>0</v>
      </c>
      <c r="HC84" s="13">
        <v>122593</v>
      </c>
      <c r="HD84" s="13">
        <v>0</v>
      </c>
      <c r="HE84" s="13">
        <v>0</v>
      </c>
      <c r="HF84" s="13">
        <v>0</v>
      </c>
      <c r="HG84" s="13">
        <v>0</v>
      </c>
      <c r="HH84" s="13">
        <v>0</v>
      </c>
      <c r="HI84" s="13">
        <v>0</v>
      </c>
      <c r="HJ84" s="13">
        <v>0</v>
      </c>
      <c r="HK84" s="13">
        <v>0</v>
      </c>
      <c r="HL84" s="13">
        <v>0</v>
      </c>
      <c r="HM84" s="13">
        <v>0</v>
      </c>
      <c r="HN84" s="13">
        <v>0</v>
      </c>
      <c r="HO84" s="13">
        <v>0</v>
      </c>
      <c r="HP84" s="13">
        <v>0</v>
      </c>
      <c r="HQ84" s="13">
        <v>0</v>
      </c>
      <c r="HR84" s="13">
        <v>0</v>
      </c>
      <c r="HS84" s="13">
        <v>0</v>
      </c>
      <c r="HT84" s="13">
        <v>0</v>
      </c>
      <c r="HU84" s="13">
        <v>0</v>
      </c>
      <c r="HV84" s="13">
        <v>0</v>
      </c>
      <c r="HW84" s="13">
        <v>0</v>
      </c>
      <c r="HX84" s="13">
        <v>0</v>
      </c>
      <c r="HY84" s="13">
        <v>0</v>
      </c>
      <c r="HZ84" s="13">
        <v>143485</v>
      </c>
      <c r="IA84" s="13">
        <v>0</v>
      </c>
      <c r="IB84" s="13">
        <v>0</v>
      </c>
      <c r="IC84" s="13">
        <v>0</v>
      </c>
      <c r="ID84" s="13">
        <v>0</v>
      </c>
      <c r="IE84" s="13">
        <v>0</v>
      </c>
      <c r="IF84" s="13">
        <v>0</v>
      </c>
      <c r="IG84" s="13">
        <v>0</v>
      </c>
      <c r="IH84" s="13">
        <v>0</v>
      </c>
      <c r="II84" s="13">
        <v>0</v>
      </c>
      <c r="IJ84" s="13">
        <v>0</v>
      </c>
      <c r="IK84" s="13">
        <v>0</v>
      </c>
      <c r="IL84" s="13">
        <v>0</v>
      </c>
      <c r="IM84" s="13">
        <v>0</v>
      </c>
      <c r="IN84" s="13">
        <v>0</v>
      </c>
      <c r="IO84" s="13">
        <v>0</v>
      </c>
      <c r="IP84" s="13">
        <v>0</v>
      </c>
      <c r="IQ84" s="13">
        <v>0</v>
      </c>
      <c r="IR84" s="13">
        <v>0</v>
      </c>
      <c r="IS84" s="13">
        <v>0</v>
      </c>
      <c r="IT84" s="13">
        <v>0</v>
      </c>
      <c r="IU84" s="13">
        <v>0</v>
      </c>
      <c r="IV84" s="13">
        <v>148605</v>
      </c>
      <c r="IW84" s="13">
        <v>0</v>
      </c>
      <c r="IX84" s="13">
        <v>0</v>
      </c>
      <c r="IY84" s="13">
        <v>0</v>
      </c>
      <c r="IZ84" s="13">
        <v>0</v>
      </c>
      <c r="JA84" s="13">
        <v>0</v>
      </c>
      <c r="JB84" s="13">
        <v>0</v>
      </c>
      <c r="JC84" s="13">
        <v>0</v>
      </c>
      <c r="JD84" s="13">
        <v>0</v>
      </c>
      <c r="JE84" s="13">
        <v>0</v>
      </c>
      <c r="JF84" s="13">
        <v>0</v>
      </c>
      <c r="JG84" s="13">
        <v>0</v>
      </c>
      <c r="JH84" s="13">
        <v>0</v>
      </c>
      <c r="JI84" s="13">
        <v>0</v>
      </c>
      <c r="JJ84" s="13">
        <v>0</v>
      </c>
      <c r="JK84" s="13">
        <v>0</v>
      </c>
      <c r="JL84" s="13">
        <v>20814</v>
      </c>
      <c r="JM84" s="13">
        <v>0</v>
      </c>
      <c r="JN84" s="13">
        <v>0</v>
      </c>
      <c r="JO84" s="13">
        <v>0</v>
      </c>
      <c r="JP84" s="13">
        <v>0</v>
      </c>
      <c r="JQ84" s="13">
        <v>0</v>
      </c>
      <c r="JR84" s="13">
        <v>0</v>
      </c>
      <c r="JS84" s="13">
        <v>0</v>
      </c>
      <c r="JT84" s="13">
        <v>0</v>
      </c>
      <c r="JU84" s="13">
        <v>0</v>
      </c>
      <c r="JV84" s="13">
        <v>0</v>
      </c>
      <c r="JW84" s="13">
        <v>0</v>
      </c>
      <c r="JX84" s="13">
        <v>0</v>
      </c>
      <c r="JY84" s="13">
        <v>0</v>
      </c>
      <c r="JZ84" s="13">
        <v>0</v>
      </c>
      <c r="KA84" s="13">
        <v>0</v>
      </c>
      <c r="KB84" s="13">
        <v>0</v>
      </c>
      <c r="KC84" s="13">
        <v>0</v>
      </c>
      <c r="KD84" s="13">
        <v>0</v>
      </c>
      <c r="KE84" s="13">
        <v>0</v>
      </c>
      <c r="KF84" s="13">
        <v>0</v>
      </c>
      <c r="KG84" s="13">
        <v>0</v>
      </c>
      <c r="KH84" s="13">
        <v>0</v>
      </c>
      <c r="KI84" s="13">
        <v>0</v>
      </c>
      <c r="KJ84" s="13">
        <v>0</v>
      </c>
      <c r="KK84" s="13">
        <v>0</v>
      </c>
      <c r="KL84" s="13">
        <v>0</v>
      </c>
      <c r="KM84" s="13">
        <v>0</v>
      </c>
      <c r="KN84" s="13">
        <v>0</v>
      </c>
      <c r="KO84" s="13">
        <v>0</v>
      </c>
      <c r="KP84" s="13">
        <v>0</v>
      </c>
      <c r="KQ84" s="13">
        <v>0</v>
      </c>
      <c r="KR84" s="13">
        <v>0</v>
      </c>
      <c r="KS84" s="13">
        <v>0</v>
      </c>
      <c r="KT84" s="13">
        <v>0</v>
      </c>
      <c r="KU84" s="13">
        <v>0</v>
      </c>
      <c r="KV84" s="13">
        <v>0</v>
      </c>
      <c r="KW84" s="13">
        <v>0</v>
      </c>
      <c r="KX84" s="13">
        <v>233189</v>
      </c>
      <c r="KY84" s="13">
        <v>0</v>
      </c>
      <c r="KZ84" s="13">
        <v>0</v>
      </c>
      <c r="LA84" s="13">
        <v>0</v>
      </c>
      <c r="LB84" s="13">
        <v>0</v>
      </c>
      <c r="LC84" s="13">
        <v>0</v>
      </c>
      <c r="LD84" s="13">
        <v>0</v>
      </c>
      <c r="LE84" s="13">
        <v>0</v>
      </c>
      <c r="LF84" s="13">
        <v>0</v>
      </c>
      <c r="LG84" s="13">
        <v>0</v>
      </c>
      <c r="LH84" s="13">
        <v>0</v>
      </c>
      <c r="LI84" s="13">
        <v>0</v>
      </c>
      <c r="LJ84" s="13">
        <v>0</v>
      </c>
      <c r="LK84" s="13">
        <v>0</v>
      </c>
      <c r="LL84" s="13">
        <v>0</v>
      </c>
      <c r="LM84" s="13">
        <v>0</v>
      </c>
      <c r="LN84" s="13">
        <v>0</v>
      </c>
      <c r="LO84" s="13">
        <v>69702</v>
      </c>
      <c r="LP84" s="13">
        <v>0</v>
      </c>
      <c r="LQ84" s="13">
        <v>0</v>
      </c>
      <c r="LR84" s="13">
        <v>0</v>
      </c>
      <c r="LS84" s="13">
        <v>0</v>
      </c>
      <c r="LT84" s="13">
        <v>0</v>
      </c>
      <c r="LU84" s="13">
        <v>0</v>
      </c>
      <c r="LV84" s="13">
        <v>115263</v>
      </c>
      <c r="LW84" s="13">
        <v>0</v>
      </c>
      <c r="LX84" s="13">
        <v>0</v>
      </c>
      <c r="LY84" s="13">
        <v>0</v>
      </c>
      <c r="LZ84" s="13">
        <v>0</v>
      </c>
      <c r="MA84" s="13">
        <v>0</v>
      </c>
      <c r="MB84" s="13">
        <v>0</v>
      </c>
      <c r="MC84" s="13">
        <v>0</v>
      </c>
      <c r="MD84" s="13">
        <v>0</v>
      </c>
      <c r="ME84" s="13">
        <v>0</v>
      </c>
      <c r="MF84" s="13">
        <v>0</v>
      </c>
      <c r="MG84" s="13">
        <v>0</v>
      </c>
      <c r="MH84" s="13">
        <v>0</v>
      </c>
      <c r="MI84" s="13">
        <v>0</v>
      </c>
      <c r="MJ84" s="13">
        <v>0</v>
      </c>
      <c r="MK84" s="13">
        <v>0</v>
      </c>
      <c r="ML84" s="13">
        <v>0</v>
      </c>
      <c r="MM84" s="13">
        <v>0</v>
      </c>
      <c r="MN84" s="13">
        <v>0</v>
      </c>
      <c r="MO84" s="13">
        <v>0</v>
      </c>
      <c r="MP84" s="13">
        <v>0</v>
      </c>
      <c r="MQ84" s="13">
        <v>0</v>
      </c>
      <c r="MR84" s="13">
        <v>0</v>
      </c>
      <c r="MS84" s="13">
        <v>0</v>
      </c>
      <c r="MT84" s="13">
        <v>0</v>
      </c>
      <c r="MU84" s="13">
        <v>0</v>
      </c>
      <c r="MV84" s="13">
        <v>0</v>
      </c>
      <c r="MW84" s="13">
        <v>0</v>
      </c>
      <c r="MX84" s="13">
        <v>0</v>
      </c>
      <c r="MY84" s="13">
        <v>0</v>
      </c>
      <c r="MZ84" s="13">
        <v>0</v>
      </c>
      <c r="NA84" s="13">
        <v>0</v>
      </c>
      <c r="NB84" s="13">
        <v>0</v>
      </c>
      <c r="NC84" s="13">
        <v>0</v>
      </c>
      <c r="ND84" s="13">
        <v>0</v>
      </c>
      <c r="NE84" s="13">
        <v>0</v>
      </c>
      <c r="NF84" s="13">
        <v>0</v>
      </c>
      <c r="NG84" s="13">
        <v>668680</v>
      </c>
      <c r="NH84" s="13">
        <v>1265000</v>
      </c>
      <c r="NI84" s="13">
        <v>0</v>
      </c>
      <c r="NJ84" s="13">
        <v>0</v>
      </c>
      <c r="NK84" s="13">
        <v>0</v>
      </c>
      <c r="NL84" s="13">
        <v>0</v>
      </c>
      <c r="NM84" s="13">
        <v>0</v>
      </c>
      <c r="NN84" s="13">
        <v>0</v>
      </c>
      <c r="NO84" s="13">
        <v>0</v>
      </c>
      <c r="NP84" s="13">
        <v>0</v>
      </c>
      <c r="NQ84" s="13">
        <v>0</v>
      </c>
      <c r="NR84" s="13">
        <v>0</v>
      </c>
      <c r="NS84" s="13">
        <v>0</v>
      </c>
      <c r="NT84" s="13">
        <v>0</v>
      </c>
      <c r="NU84" s="13">
        <v>0</v>
      </c>
      <c r="NV84" s="13">
        <v>0</v>
      </c>
      <c r="NW84" s="13">
        <v>0</v>
      </c>
      <c r="NX84" s="13">
        <v>0</v>
      </c>
      <c r="NY84" s="13">
        <v>0</v>
      </c>
      <c r="NZ84" s="13">
        <v>0</v>
      </c>
      <c r="OA84" s="13">
        <v>0</v>
      </c>
      <c r="OB84" s="13">
        <v>0</v>
      </c>
      <c r="OC84" s="13">
        <v>0</v>
      </c>
      <c r="OD84" s="13">
        <v>0</v>
      </c>
      <c r="OE84" s="13">
        <v>0</v>
      </c>
      <c r="OF84" s="13">
        <v>312603</v>
      </c>
      <c r="OG84" s="13">
        <v>0</v>
      </c>
      <c r="OH84" s="13">
        <v>389152</v>
      </c>
      <c r="OI84" s="13">
        <v>0</v>
      </c>
      <c r="OJ84" s="13">
        <v>0</v>
      </c>
      <c r="OK84" s="13">
        <v>0</v>
      </c>
      <c r="OL84" s="13">
        <v>0</v>
      </c>
      <c r="OM84" s="13">
        <v>0</v>
      </c>
      <c r="ON84" s="13">
        <v>0</v>
      </c>
      <c r="OO84" s="13">
        <v>0</v>
      </c>
      <c r="OP84" s="13">
        <v>0</v>
      </c>
      <c r="OQ84" s="13">
        <v>0</v>
      </c>
      <c r="OR84" s="13">
        <v>0</v>
      </c>
      <c r="OS84" s="13">
        <v>59314</v>
      </c>
      <c r="OT84" s="13">
        <v>0</v>
      </c>
      <c r="OU84" s="13">
        <v>0</v>
      </c>
      <c r="OV84" s="13">
        <v>0</v>
      </c>
      <c r="OW84" s="13">
        <v>0</v>
      </c>
      <c r="OX84" s="13">
        <v>0</v>
      </c>
      <c r="OY84" s="62">
        <v>0</v>
      </c>
      <c r="OZ84" s="66">
        <f t="shared" si="1"/>
        <v>7185204</v>
      </c>
    </row>
    <row r="85" spans="1:416" x14ac:dyDescent="0.25">
      <c r="A85" s="10"/>
      <c r="B85" s="11">
        <v>334.7</v>
      </c>
      <c r="C85" s="12" t="s">
        <v>80</v>
      </c>
      <c r="D85" s="13">
        <v>0</v>
      </c>
      <c r="E85" s="13">
        <v>0</v>
      </c>
      <c r="F85" s="13">
        <v>8257</v>
      </c>
      <c r="G85" s="13">
        <v>0</v>
      </c>
      <c r="H85" s="13">
        <v>0</v>
      </c>
      <c r="I85" s="13">
        <v>58211</v>
      </c>
      <c r="J85" s="13">
        <v>211489</v>
      </c>
      <c r="K85" s="13">
        <v>0</v>
      </c>
      <c r="L85" s="13">
        <v>0</v>
      </c>
      <c r="M85" s="13">
        <v>0</v>
      </c>
      <c r="N85" s="13">
        <v>0</v>
      </c>
      <c r="O85" s="13">
        <v>0</v>
      </c>
      <c r="P85" s="13">
        <v>0</v>
      </c>
      <c r="Q85" s="13">
        <v>0</v>
      </c>
      <c r="R85" s="13">
        <v>0</v>
      </c>
      <c r="S85" s="13">
        <v>0</v>
      </c>
      <c r="T85" s="13">
        <v>0</v>
      </c>
      <c r="U85" s="13">
        <v>0</v>
      </c>
      <c r="V85" s="13">
        <v>0</v>
      </c>
      <c r="W85" s="13">
        <v>0</v>
      </c>
      <c r="X85" s="13">
        <v>0</v>
      </c>
      <c r="Y85" s="13">
        <v>0</v>
      </c>
      <c r="Z85" s="13">
        <v>316450</v>
      </c>
      <c r="AA85" s="13">
        <v>0</v>
      </c>
      <c r="AB85" s="13">
        <v>0</v>
      </c>
      <c r="AC85" s="13">
        <v>0</v>
      </c>
      <c r="AD85" s="13">
        <v>0</v>
      </c>
      <c r="AE85" s="13">
        <v>0</v>
      </c>
      <c r="AF85" s="13">
        <v>0</v>
      </c>
      <c r="AG85" s="13">
        <v>0</v>
      </c>
      <c r="AH85" s="13">
        <v>0</v>
      </c>
      <c r="AI85" s="13">
        <v>0</v>
      </c>
      <c r="AJ85" s="13">
        <v>0</v>
      </c>
      <c r="AK85" s="13">
        <v>0</v>
      </c>
      <c r="AL85" s="13">
        <v>-38491</v>
      </c>
      <c r="AM85" s="13">
        <v>0</v>
      </c>
      <c r="AN85" s="13">
        <v>94278</v>
      </c>
      <c r="AO85" s="13">
        <v>500004</v>
      </c>
      <c r="AP85" s="13">
        <v>0</v>
      </c>
      <c r="AQ85" s="13">
        <v>179781</v>
      </c>
      <c r="AR85" s="13">
        <v>0</v>
      </c>
      <c r="AS85" s="13">
        <v>0</v>
      </c>
      <c r="AT85" s="13">
        <v>50000</v>
      </c>
      <c r="AU85" s="13">
        <v>0</v>
      </c>
      <c r="AV85" s="13">
        <v>0</v>
      </c>
      <c r="AW85" s="13">
        <v>18943</v>
      </c>
      <c r="AX85" s="13">
        <v>29270</v>
      </c>
      <c r="AY85" s="13">
        <v>0</v>
      </c>
      <c r="AZ85" s="13">
        <v>151713</v>
      </c>
      <c r="BA85" s="13">
        <v>0</v>
      </c>
      <c r="BB85" s="13">
        <v>0</v>
      </c>
      <c r="BC85" s="13">
        <v>5085</v>
      </c>
      <c r="BD85" s="13">
        <v>0</v>
      </c>
      <c r="BE85" s="13">
        <v>0</v>
      </c>
      <c r="BF85" s="13">
        <v>0</v>
      </c>
      <c r="BG85" s="13">
        <v>86879</v>
      </c>
      <c r="BH85" s="13">
        <v>0</v>
      </c>
      <c r="BI85" s="13">
        <v>0</v>
      </c>
      <c r="BJ85" s="13">
        <v>0</v>
      </c>
      <c r="BK85" s="13">
        <v>0</v>
      </c>
      <c r="BL85" s="13">
        <v>0</v>
      </c>
      <c r="BM85" s="13">
        <v>0</v>
      </c>
      <c r="BN85" s="13">
        <v>1774264</v>
      </c>
      <c r="BO85" s="13">
        <v>0</v>
      </c>
      <c r="BP85" s="13">
        <v>188159</v>
      </c>
      <c r="BQ85" s="13">
        <v>0</v>
      </c>
      <c r="BR85" s="13">
        <v>0</v>
      </c>
      <c r="BS85" s="13">
        <v>0</v>
      </c>
      <c r="BT85" s="13">
        <v>0</v>
      </c>
      <c r="BU85" s="13">
        <v>0</v>
      </c>
      <c r="BV85" s="13">
        <v>0</v>
      </c>
      <c r="BW85" s="13">
        <v>0</v>
      </c>
      <c r="BX85" s="13">
        <v>376536</v>
      </c>
      <c r="BY85" s="13">
        <v>0</v>
      </c>
      <c r="BZ85" s="13">
        <v>0</v>
      </c>
      <c r="CA85" s="13">
        <v>61504</v>
      </c>
      <c r="CB85" s="13">
        <v>0</v>
      </c>
      <c r="CC85" s="13">
        <v>0</v>
      </c>
      <c r="CD85" s="13">
        <v>0</v>
      </c>
      <c r="CE85" s="13">
        <v>1275943</v>
      </c>
      <c r="CF85" s="13">
        <v>0</v>
      </c>
      <c r="CG85" s="13">
        <v>0</v>
      </c>
      <c r="CH85" s="13">
        <v>0</v>
      </c>
      <c r="CI85" s="13">
        <v>125552</v>
      </c>
      <c r="CJ85" s="13">
        <v>0</v>
      </c>
      <c r="CK85" s="13">
        <v>0</v>
      </c>
      <c r="CL85" s="13">
        <v>403000</v>
      </c>
      <c r="CM85" s="13">
        <v>145168</v>
      </c>
      <c r="CN85" s="13">
        <v>0</v>
      </c>
      <c r="CO85" s="13">
        <v>169077</v>
      </c>
      <c r="CP85" s="13">
        <v>0</v>
      </c>
      <c r="CQ85" s="13">
        <v>0</v>
      </c>
      <c r="CR85" s="13">
        <v>0</v>
      </c>
      <c r="CS85" s="13">
        <v>0</v>
      </c>
      <c r="CT85" s="13">
        <v>2182632</v>
      </c>
      <c r="CU85" s="13">
        <v>0</v>
      </c>
      <c r="CV85" s="13">
        <v>0</v>
      </c>
      <c r="CW85" s="13">
        <v>47700</v>
      </c>
      <c r="CX85" s="13">
        <v>0</v>
      </c>
      <c r="CY85" s="13">
        <v>0</v>
      </c>
      <c r="CZ85" s="13">
        <v>0</v>
      </c>
      <c r="DA85" s="13">
        <v>0</v>
      </c>
      <c r="DB85" s="13">
        <v>0</v>
      </c>
      <c r="DC85" s="13">
        <v>0</v>
      </c>
      <c r="DD85" s="13">
        <v>0</v>
      </c>
      <c r="DE85" s="13">
        <v>0</v>
      </c>
      <c r="DF85" s="13">
        <v>0</v>
      </c>
      <c r="DG85" s="13">
        <v>50000</v>
      </c>
      <c r="DH85" s="13">
        <v>0</v>
      </c>
      <c r="DI85" s="13">
        <v>25000</v>
      </c>
      <c r="DJ85" s="13">
        <v>0</v>
      </c>
      <c r="DK85" s="13">
        <v>0</v>
      </c>
      <c r="DL85" s="13">
        <v>93847</v>
      </c>
      <c r="DM85" s="13">
        <v>128244</v>
      </c>
      <c r="DN85" s="13">
        <v>0</v>
      </c>
      <c r="DO85" s="13">
        <v>0</v>
      </c>
      <c r="DP85" s="13">
        <v>0</v>
      </c>
      <c r="DQ85" s="13">
        <v>0</v>
      </c>
      <c r="DR85" s="13">
        <v>0</v>
      </c>
      <c r="DS85" s="13">
        <v>13598</v>
      </c>
      <c r="DT85" s="13">
        <v>298651</v>
      </c>
      <c r="DU85" s="13">
        <v>63481</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40218</v>
      </c>
      <c r="EM85" s="13">
        <v>0</v>
      </c>
      <c r="EN85" s="13">
        <v>0</v>
      </c>
      <c r="EO85" s="13">
        <v>0</v>
      </c>
      <c r="EP85" s="13">
        <v>0</v>
      </c>
      <c r="EQ85" s="13">
        <v>0</v>
      </c>
      <c r="ER85" s="13">
        <v>0</v>
      </c>
      <c r="ES85" s="13">
        <v>32615</v>
      </c>
      <c r="ET85" s="13">
        <v>0</v>
      </c>
      <c r="EU85" s="13">
        <v>0</v>
      </c>
      <c r="EV85" s="13">
        <v>0</v>
      </c>
      <c r="EW85" s="13">
        <v>0</v>
      </c>
      <c r="EX85" s="13">
        <v>0</v>
      </c>
      <c r="EY85" s="13">
        <v>0</v>
      </c>
      <c r="EZ85" s="13">
        <v>0</v>
      </c>
      <c r="FA85" s="13">
        <v>668167</v>
      </c>
      <c r="FB85" s="13">
        <v>232942</v>
      </c>
      <c r="FC85" s="13">
        <v>0</v>
      </c>
      <c r="FD85" s="13">
        <v>146500</v>
      </c>
      <c r="FE85" s="13">
        <v>0</v>
      </c>
      <c r="FF85" s="13">
        <v>0</v>
      </c>
      <c r="FG85" s="13">
        <v>0</v>
      </c>
      <c r="FH85" s="13">
        <v>0</v>
      </c>
      <c r="FI85" s="13">
        <v>0</v>
      </c>
      <c r="FJ85" s="13">
        <v>0</v>
      </c>
      <c r="FK85" s="13">
        <v>0</v>
      </c>
      <c r="FL85" s="13">
        <v>0</v>
      </c>
      <c r="FM85" s="13">
        <v>0</v>
      </c>
      <c r="FN85" s="13">
        <v>0</v>
      </c>
      <c r="FO85" s="13">
        <v>0</v>
      </c>
      <c r="FP85" s="13">
        <v>0</v>
      </c>
      <c r="FQ85" s="13">
        <v>0</v>
      </c>
      <c r="FR85" s="13">
        <v>0</v>
      </c>
      <c r="FS85" s="13">
        <v>573103</v>
      </c>
      <c r="FT85" s="13">
        <v>0</v>
      </c>
      <c r="FU85" s="13">
        <v>0</v>
      </c>
      <c r="FV85" s="13">
        <v>0</v>
      </c>
      <c r="FW85" s="13">
        <v>0</v>
      </c>
      <c r="FX85" s="13">
        <v>0</v>
      </c>
      <c r="FY85" s="13">
        <v>48000</v>
      </c>
      <c r="FZ85" s="13">
        <v>0</v>
      </c>
      <c r="GA85" s="13">
        <v>0</v>
      </c>
      <c r="GB85" s="13">
        <v>0</v>
      </c>
      <c r="GC85" s="13">
        <v>0</v>
      </c>
      <c r="GD85" s="13">
        <v>0</v>
      </c>
      <c r="GE85" s="13">
        <v>50000</v>
      </c>
      <c r="GF85" s="13">
        <v>0</v>
      </c>
      <c r="GG85" s="13">
        <v>0</v>
      </c>
      <c r="GH85" s="13">
        <v>0</v>
      </c>
      <c r="GI85" s="13">
        <v>0</v>
      </c>
      <c r="GJ85" s="13">
        <v>0</v>
      </c>
      <c r="GK85" s="13">
        <v>0</v>
      </c>
      <c r="GL85" s="13">
        <v>0</v>
      </c>
      <c r="GM85" s="13">
        <v>0</v>
      </c>
      <c r="GN85" s="13">
        <v>0</v>
      </c>
      <c r="GO85" s="13">
        <v>0</v>
      </c>
      <c r="GP85" s="13">
        <v>0</v>
      </c>
      <c r="GQ85" s="13">
        <v>0</v>
      </c>
      <c r="GR85" s="13">
        <v>0</v>
      </c>
      <c r="GS85" s="13">
        <v>0</v>
      </c>
      <c r="GT85" s="13">
        <v>7192</v>
      </c>
      <c r="GU85" s="13">
        <v>4902</v>
      </c>
      <c r="GV85" s="13">
        <v>0</v>
      </c>
      <c r="GW85" s="13">
        <v>12320</v>
      </c>
      <c r="GX85" s="13">
        <v>1007291</v>
      </c>
      <c r="GY85" s="13">
        <v>3741</v>
      </c>
      <c r="GZ85" s="13">
        <v>43050</v>
      </c>
      <c r="HA85" s="13">
        <v>0</v>
      </c>
      <c r="HB85" s="13">
        <v>18556</v>
      </c>
      <c r="HC85" s="13">
        <v>0</v>
      </c>
      <c r="HD85" s="13">
        <v>49969</v>
      </c>
      <c r="HE85" s="13">
        <v>0</v>
      </c>
      <c r="HF85" s="13">
        <v>0</v>
      </c>
      <c r="HG85" s="13">
        <v>0</v>
      </c>
      <c r="HH85" s="13">
        <v>0</v>
      </c>
      <c r="HI85" s="13">
        <v>35881</v>
      </c>
      <c r="HJ85" s="13">
        <v>0</v>
      </c>
      <c r="HK85" s="13">
        <v>509512</v>
      </c>
      <c r="HL85" s="13">
        <v>0</v>
      </c>
      <c r="HM85" s="13">
        <v>0</v>
      </c>
      <c r="HN85" s="13">
        <v>0</v>
      </c>
      <c r="HO85" s="13">
        <v>0</v>
      </c>
      <c r="HP85" s="13">
        <v>0</v>
      </c>
      <c r="HQ85" s="13">
        <v>0</v>
      </c>
      <c r="HR85" s="13">
        <v>389239</v>
      </c>
      <c r="HS85" s="13">
        <v>0</v>
      </c>
      <c r="HT85" s="13">
        <v>0</v>
      </c>
      <c r="HU85" s="13">
        <v>0</v>
      </c>
      <c r="HV85" s="13">
        <v>0</v>
      </c>
      <c r="HW85" s="13">
        <v>0</v>
      </c>
      <c r="HX85" s="13">
        <v>93918</v>
      </c>
      <c r="HY85" s="13">
        <v>0</v>
      </c>
      <c r="HZ85" s="13">
        <v>204500</v>
      </c>
      <c r="IA85" s="13">
        <v>0</v>
      </c>
      <c r="IB85" s="13">
        <v>0</v>
      </c>
      <c r="IC85" s="13">
        <v>0</v>
      </c>
      <c r="ID85" s="13">
        <v>0</v>
      </c>
      <c r="IE85" s="13">
        <v>0</v>
      </c>
      <c r="IF85" s="13">
        <v>0</v>
      </c>
      <c r="IG85" s="13">
        <v>0</v>
      </c>
      <c r="IH85" s="13">
        <v>76767</v>
      </c>
      <c r="II85" s="13">
        <v>0</v>
      </c>
      <c r="IJ85" s="13">
        <v>0</v>
      </c>
      <c r="IK85" s="13">
        <v>0</v>
      </c>
      <c r="IL85" s="13">
        <v>0</v>
      </c>
      <c r="IM85" s="13">
        <v>6800</v>
      </c>
      <c r="IN85" s="13">
        <v>0</v>
      </c>
      <c r="IO85" s="13">
        <v>0</v>
      </c>
      <c r="IP85" s="13">
        <v>0</v>
      </c>
      <c r="IQ85" s="13">
        <v>0</v>
      </c>
      <c r="IR85" s="13">
        <v>0</v>
      </c>
      <c r="IS85" s="13">
        <v>0</v>
      </c>
      <c r="IT85" s="13">
        <v>39821</v>
      </c>
      <c r="IU85" s="13">
        <v>0</v>
      </c>
      <c r="IV85" s="13">
        <v>9512</v>
      </c>
      <c r="IW85" s="13">
        <v>0</v>
      </c>
      <c r="IX85" s="13">
        <v>0</v>
      </c>
      <c r="IY85" s="13">
        <v>0</v>
      </c>
      <c r="IZ85" s="13">
        <v>0</v>
      </c>
      <c r="JA85" s="13">
        <v>0</v>
      </c>
      <c r="JB85" s="13">
        <v>0</v>
      </c>
      <c r="JC85" s="13">
        <v>0</v>
      </c>
      <c r="JD85" s="13">
        <v>32566</v>
      </c>
      <c r="JE85" s="13">
        <v>0</v>
      </c>
      <c r="JF85" s="13">
        <v>50000</v>
      </c>
      <c r="JG85" s="13">
        <v>0</v>
      </c>
      <c r="JH85" s="13">
        <v>0</v>
      </c>
      <c r="JI85" s="13">
        <v>0</v>
      </c>
      <c r="JJ85" s="13">
        <v>0</v>
      </c>
      <c r="JK85" s="13">
        <v>0</v>
      </c>
      <c r="JL85" s="13">
        <v>0</v>
      </c>
      <c r="JM85" s="13">
        <v>20734</v>
      </c>
      <c r="JN85" s="13">
        <v>0</v>
      </c>
      <c r="JO85" s="13">
        <v>0</v>
      </c>
      <c r="JP85" s="13">
        <v>0</v>
      </c>
      <c r="JQ85" s="13">
        <v>4471221</v>
      </c>
      <c r="JR85" s="13">
        <v>33881</v>
      </c>
      <c r="JS85" s="13">
        <v>53925</v>
      </c>
      <c r="JT85" s="13">
        <v>0</v>
      </c>
      <c r="JU85" s="13">
        <v>0</v>
      </c>
      <c r="JV85" s="13">
        <v>0</v>
      </c>
      <c r="JW85" s="13">
        <v>0</v>
      </c>
      <c r="JX85" s="13">
        <v>135000</v>
      </c>
      <c r="JY85" s="13">
        <v>15751</v>
      </c>
      <c r="JZ85" s="13">
        <v>217258</v>
      </c>
      <c r="KA85" s="13">
        <v>0</v>
      </c>
      <c r="KB85" s="13">
        <v>0</v>
      </c>
      <c r="KC85" s="13">
        <v>2015983</v>
      </c>
      <c r="KD85" s="13">
        <v>0</v>
      </c>
      <c r="KE85" s="13">
        <v>0</v>
      </c>
      <c r="KF85" s="13">
        <v>0</v>
      </c>
      <c r="KG85" s="13">
        <v>0</v>
      </c>
      <c r="KH85" s="13">
        <v>150000</v>
      </c>
      <c r="KI85" s="13">
        <v>0</v>
      </c>
      <c r="KJ85" s="13">
        <v>0</v>
      </c>
      <c r="KK85" s="13">
        <v>0</v>
      </c>
      <c r="KL85" s="13">
        <v>0</v>
      </c>
      <c r="KM85" s="13">
        <v>0</v>
      </c>
      <c r="KN85" s="13">
        <v>0</v>
      </c>
      <c r="KO85" s="13">
        <v>20075</v>
      </c>
      <c r="KP85" s="13">
        <v>0</v>
      </c>
      <c r="KQ85" s="13">
        <v>101000</v>
      </c>
      <c r="KR85" s="13">
        <v>0</v>
      </c>
      <c r="KS85" s="13">
        <v>0</v>
      </c>
      <c r="KT85" s="13">
        <v>0</v>
      </c>
      <c r="KU85" s="13">
        <v>0</v>
      </c>
      <c r="KV85" s="13">
        <v>0</v>
      </c>
      <c r="KW85" s="13">
        <v>0</v>
      </c>
      <c r="KX85" s="13">
        <v>0</v>
      </c>
      <c r="KY85" s="13">
        <v>0</v>
      </c>
      <c r="KZ85" s="13">
        <v>0</v>
      </c>
      <c r="LA85" s="13">
        <v>0</v>
      </c>
      <c r="LB85" s="13">
        <v>0</v>
      </c>
      <c r="LC85" s="13">
        <v>0</v>
      </c>
      <c r="LD85" s="13">
        <v>0</v>
      </c>
      <c r="LE85" s="13">
        <v>0</v>
      </c>
      <c r="LF85" s="13">
        <v>50000</v>
      </c>
      <c r="LG85" s="13">
        <v>0</v>
      </c>
      <c r="LH85" s="13">
        <v>0</v>
      </c>
      <c r="LI85" s="13">
        <v>9361</v>
      </c>
      <c r="LJ85" s="13">
        <v>0</v>
      </c>
      <c r="LK85" s="13">
        <v>0</v>
      </c>
      <c r="LL85" s="13">
        <v>0</v>
      </c>
      <c r="LM85" s="13">
        <v>23351</v>
      </c>
      <c r="LN85" s="13">
        <v>1796</v>
      </c>
      <c r="LO85" s="13">
        <v>0</v>
      </c>
      <c r="LP85" s="13">
        <v>0</v>
      </c>
      <c r="LQ85" s="13">
        <v>0</v>
      </c>
      <c r="LR85" s="13">
        <v>0</v>
      </c>
      <c r="LS85" s="13">
        <v>0</v>
      </c>
      <c r="LT85" s="13">
        <v>0</v>
      </c>
      <c r="LU85" s="13">
        <v>0</v>
      </c>
      <c r="LV85" s="13">
        <v>58776</v>
      </c>
      <c r="LW85" s="13">
        <v>0</v>
      </c>
      <c r="LX85" s="13">
        <v>0</v>
      </c>
      <c r="LY85" s="13">
        <v>0</v>
      </c>
      <c r="LZ85" s="13">
        <v>0</v>
      </c>
      <c r="MA85" s="13">
        <v>298500</v>
      </c>
      <c r="MB85" s="13">
        <v>0</v>
      </c>
      <c r="MC85" s="13">
        <v>963455</v>
      </c>
      <c r="MD85" s="13">
        <v>0</v>
      </c>
      <c r="ME85" s="13">
        <v>0</v>
      </c>
      <c r="MF85" s="13">
        <v>50001</v>
      </c>
      <c r="MG85" s="13">
        <v>0</v>
      </c>
      <c r="MH85" s="13">
        <v>0</v>
      </c>
      <c r="MI85" s="13">
        <v>0</v>
      </c>
      <c r="MJ85" s="13">
        <v>0</v>
      </c>
      <c r="MK85" s="13">
        <v>0</v>
      </c>
      <c r="ML85" s="13">
        <v>20688</v>
      </c>
      <c r="MM85" s="13">
        <v>84675</v>
      </c>
      <c r="MN85" s="13">
        <v>0</v>
      </c>
      <c r="MO85" s="13">
        <v>0</v>
      </c>
      <c r="MP85" s="13">
        <v>0</v>
      </c>
      <c r="MQ85" s="13">
        <v>0</v>
      </c>
      <c r="MR85" s="13">
        <v>0</v>
      </c>
      <c r="MS85" s="13">
        <v>0</v>
      </c>
      <c r="MT85" s="13">
        <v>371441</v>
      </c>
      <c r="MU85" s="13">
        <v>0</v>
      </c>
      <c r="MV85" s="13">
        <v>0</v>
      </c>
      <c r="MW85" s="13">
        <v>0</v>
      </c>
      <c r="MX85" s="13">
        <v>0</v>
      </c>
      <c r="MY85" s="13">
        <v>25000</v>
      </c>
      <c r="MZ85" s="13">
        <v>0</v>
      </c>
      <c r="NA85" s="13">
        <v>15000</v>
      </c>
      <c r="NB85" s="13">
        <v>0</v>
      </c>
      <c r="NC85" s="13">
        <v>0</v>
      </c>
      <c r="ND85" s="13">
        <v>0</v>
      </c>
      <c r="NE85" s="13">
        <v>0</v>
      </c>
      <c r="NF85" s="13">
        <v>0</v>
      </c>
      <c r="NG85" s="13">
        <v>0</v>
      </c>
      <c r="NH85" s="13">
        <v>50000</v>
      </c>
      <c r="NI85" s="13">
        <v>100000</v>
      </c>
      <c r="NJ85" s="13">
        <v>0</v>
      </c>
      <c r="NK85" s="13">
        <v>3634</v>
      </c>
      <c r="NL85" s="13">
        <v>0</v>
      </c>
      <c r="NM85" s="13">
        <v>0</v>
      </c>
      <c r="NN85" s="13">
        <v>0</v>
      </c>
      <c r="NO85" s="13">
        <v>0</v>
      </c>
      <c r="NP85" s="13">
        <v>0</v>
      </c>
      <c r="NQ85" s="13">
        <v>0</v>
      </c>
      <c r="NR85" s="13">
        <v>0</v>
      </c>
      <c r="NS85" s="13">
        <v>0</v>
      </c>
      <c r="NT85" s="13">
        <v>105949</v>
      </c>
      <c r="NU85" s="13">
        <v>0</v>
      </c>
      <c r="NV85" s="13">
        <v>-125</v>
      </c>
      <c r="NW85" s="13">
        <v>0</v>
      </c>
      <c r="NX85" s="13">
        <v>0</v>
      </c>
      <c r="NY85" s="13">
        <v>0</v>
      </c>
      <c r="NZ85" s="13">
        <v>50000</v>
      </c>
      <c r="OA85" s="13">
        <v>0</v>
      </c>
      <c r="OB85" s="13">
        <v>0</v>
      </c>
      <c r="OC85" s="13">
        <v>0</v>
      </c>
      <c r="OD85" s="13">
        <v>217632</v>
      </c>
      <c r="OE85" s="13">
        <v>0</v>
      </c>
      <c r="OF85" s="13">
        <v>2952</v>
      </c>
      <c r="OG85" s="13">
        <v>108948</v>
      </c>
      <c r="OH85" s="13">
        <v>0</v>
      </c>
      <c r="OI85" s="13">
        <v>0</v>
      </c>
      <c r="OJ85" s="13">
        <v>0</v>
      </c>
      <c r="OK85" s="13">
        <v>76326</v>
      </c>
      <c r="OL85" s="13">
        <v>0</v>
      </c>
      <c r="OM85" s="13">
        <v>0</v>
      </c>
      <c r="ON85" s="13">
        <v>0</v>
      </c>
      <c r="OO85" s="13">
        <v>0</v>
      </c>
      <c r="OP85" s="13">
        <v>67040</v>
      </c>
      <c r="OQ85" s="13">
        <v>0</v>
      </c>
      <c r="OR85" s="13">
        <v>0</v>
      </c>
      <c r="OS85" s="13">
        <v>0</v>
      </c>
      <c r="OT85" s="13">
        <v>15757</v>
      </c>
      <c r="OU85" s="13">
        <v>0</v>
      </c>
      <c r="OV85" s="13">
        <v>0</v>
      </c>
      <c r="OW85" s="13">
        <v>0</v>
      </c>
      <c r="OX85" s="13">
        <v>0</v>
      </c>
      <c r="OY85" s="62">
        <v>0</v>
      </c>
      <c r="OZ85" s="66">
        <f t="shared" si="1"/>
        <v>23486292</v>
      </c>
    </row>
    <row r="86" spans="1:416" x14ac:dyDescent="0.25">
      <c r="A86" s="10"/>
      <c r="B86" s="11">
        <v>334.9</v>
      </c>
      <c r="C86" s="12" t="s">
        <v>81</v>
      </c>
      <c r="D86" s="13">
        <v>0</v>
      </c>
      <c r="E86" s="13">
        <v>0</v>
      </c>
      <c r="F86" s="13">
        <v>0</v>
      </c>
      <c r="G86" s="13">
        <v>0</v>
      </c>
      <c r="H86" s="13">
        <v>750000</v>
      </c>
      <c r="I86" s="13">
        <v>0</v>
      </c>
      <c r="J86" s="13">
        <v>0</v>
      </c>
      <c r="K86" s="13">
        <v>0</v>
      </c>
      <c r="L86" s="13">
        <v>0</v>
      </c>
      <c r="M86" s="13">
        <v>0</v>
      </c>
      <c r="N86" s="13">
        <v>40000</v>
      </c>
      <c r="O86" s="13">
        <v>0</v>
      </c>
      <c r="P86" s="13">
        <v>0</v>
      </c>
      <c r="Q86" s="13">
        <v>0</v>
      </c>
      <c r="R86" s="13">
        <v>0</v>
      </c>
      <c r="S86" s="13">
        <v>0</v>
      </c>
      <c r="T86" s="13">
        <v>0</v>
      </c>
      <c r="U86" s="13">
        <v>0</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0</v>
      </c>
      <c r="AL86" s="13">
        <v>0</v>
      </c>
      <c r="AM86" s="13">
        <v>0</v>
      </c>
      <c r="AN86" s="13">
        <v>24199</v>
      </c>
      <c r="AO86" s="13">
        <v>0</v>
      </c>
      <c r="AP86" s="13">
        <v>0</v>
      </c>
      <c r="AQ86" s="13">
        <v>28392</v>
      </c>
      <c r="AR86" s="13">
        <v>0</v>
      </c>
      <c r="AS86" s="13">
        <v>0</v>
      </c>
      <c r="AT86" s="13">
        <v>0</v>
      </c>
      <c r="AU86" s="13">
        <v>0</v>
      </c>
      <c r="AV86" s="13">
        <v>0</v>
      </c>
      <c r="AW86" s="13">
        <v>0</v>
      </c>
      <c r="AX86" s="13">
        <v>0</v>
      </c>
      <c r="AY86" s="13">
        <v>0</v>
      </c>
      <c r="AZ86" s="13">
        <v>0</v>
      </c>
      <c r="BA86" s="13">
        <v>0</v>
      </c>
      <c r="BB86" s="13">
        <v>0</v>
      </c>
      <c r="BC86" s="13">
        <v>0</v>
      </c>
      <c r="BD86" s="13">
        <v>0</v>
      </c>
      <c r="BE86" s="13">
        <v>0</v>
      </c>
      <c r="BF86" s="13">
        <v>193178</v>
      </c>
      <c r="BG86" s="13">
        <v>0</v>
      </c>
      <c r="BH86" s="13">
        <v>0</v>
      </c>
      <c r="BI86" s="13">
        <v>0</v>
      </c>
      <c r="BJ86" s="13">
        <v>0</v>
      </c>
      <c r="BK86" s="13">
        <v>0</v>
      </c>
      <c r="BL86" s="13">
        <v>0</v>
      </c>
      <c r="BM86" s="13">
        <v>0</v>
      </c>
      <c r="BN86" s="13">
        <v>0</v>
      </c>
      <c r="BO86" s="13">
        <v>6218</v>
      </c>
      <c r="BP86" s="13">
        <v>144800</v>
      </c>
      <c r="BQ86" s="13">
        <v>0</v>
      </c>
      <c r="BR86" s="13">
        <v>32715</v>
      </c>
      <c r="BS86" s="13">
        <v>0</v>
      </c>
      <c r="BT86" s="13">
        <v>0</v>
      </c>
      <c r="BU86" s="13">
        <v>12201</v>
      </c>
      <c r="BV86" s="13">
        <v>0</v>
      </c>
      <c r="BW86" s="13">
        <v>25418</v>
      </c>
      <c r="BX86" s="13">
        <v>0</v>
      </c>
      <c r="BY86" s="13">
        <v>0</v>
      </c>
      <c r="BZ86" s="13">
        <v>0</v>
      </c>
      <c r="CA86" s="13">
        <v>0</v>
      </c>
      <c r="CB86" s="13">
        <v>0</v>
      </c>
      <c r="CC86" s="13">
        <v>53970</v>
      </c>
      <c r="CD86" s="13">
        <v>0</v>
      </c>
      <c r="CE86" s="13">
        <v>0</v>
      </c>
      <c r="CF86" s="13">
        <v>0</v>
      </c>
      <c r="CG86" s="13">
        <v>0</v>
      </c>
      <c r="CH86" s="13">
        <v>552277</v>
      </c>
      <c r="CI86" s="13">
        <v>0</v>
      </c>
      <c r="CJ86" s="13">
        <v>0</v>
      </c>
      <c r="CK86" s="13">
        <v>0</v>
      </c>
      <c r="CL86" s="13">
        <v>550590</v>
      </c>
      <c r="CM86" s="13">
        <v>0</v>
      </c>
      <c r="CN86" s="13">
        <v>0</v>
      </c>
      <c r="CO86" s="13">
        <v>0</v>
      </c>
      <c r="CP86" s="13">
        <v>0</v>
      </c>
      <c r="CQ86" s="13">
        <v>0</v>
      </c>
      <c r="CR86" s="13">
        <v>0</v>
      </c>
      <c r="CS86" s="13">
        <v>0</v>
      </c>
      <c r="CT86" s="13">
        <v>0</v>
      </c>
      <c r="CU86" s="13">
        <v>83113</v>
      </c>
      <c r="CV86" s="13">
        <v>0</v>
      </c>
      <c r="CW86" s="13">
        <v>45000</v>
      </c>
      <c r="CX86" s="13">
        <v>0</v>
      </c>
      <c r="CY86" s="13">
        <v>0</v>
      </c>
      <c r="CZ86" s="13">
        <v>0</v>
      </c>
      <c r="DA86" s="13">
        <v>0</v>
      </c>
      <c r="DB86" s="13">
        <v>0</v>
      </c>
      <c r="DC86" s="13">
        <v>0</v>
      </c>
      <c r="DD86" s="13">
        <v>0</v>
      </c>
      <c r="DE86" s="13">
        <v>0</v>
      </c>
      <c r="DF86" s="13">
        <v>0</v>
      </c>
      <c r="DG86" s="13">
        <v>0</v>
      </c>
      <c r="DH86" s="13">
        <v>0</v>
      </c>
      <c r="DI86" s="13">
        <v>0</v>
      </c>
      <c r="DJ86" s="13">
        <v>0</v>
      </c>
      <c r="DK86" s="13">
        <v>0</v>
      </c>
      <c r="DL86" s="13">
        <v>0</v>
      </c>
      <c r="DM86" s="13">
        <v>0</v>
      </c>
      <c r="DN86" s="13">
        <v>0</v>
      </c>
      <c r="DO86" s="13">
        <v>45743</v>
      </c>
      <c r="DP86" s="13">
        <v>0</v>
      </c>
      <c r="DQ86" s="13">
        <v>0</v>
      </c>
      <c r="DR86" s="13">
        <v>0</v>
      </c>
      <c r="DS86" s="13">
        <v>0</v>
      </c>
      <c r="DT86" s="13">
        <v>0</v>
      </c>
      <c r="DU86" s="13">
        <v>0</v>
      </c>
      <c r="DV86" s="13">
        <v>0</v>
      </c>
      <c r="DW86" s="13">
        <v>0</v>
      </c>
      <c r="DX86" s="13">
        <v>0</v>
      </c>
      <c r="DY86" s="13">
        <v>0</v>
      </c>
      <c r="DZ86" s="13">
        <v>0</v>
      </c>
      <c r="EA86" s="13">
        <v>0</v>
      </c>
      <c r="EB86" s="13">
        <v>0</v>
      </c>
      <c r="EC86" s="13">
        <v>0</v>
      </c>
      <c r="ED86" s="13">
        <v>0</v>
      </c>
      <c r="EE86" s="13">
        <v>0</v>
      </c>
      <c r="EF86" s="13">
        <v>11076</v>
      </c>
      <c r="EG86" s="13">
        <v>0</v>
      </c>
      <c r="EH86" s="13">
        <v>0</v>
      </c>
      <c r="EI86" s="13">
        <v>0</v>
      </c>
      <c r="EJ86" s="13">
        <v>0</v>
      </c>
      <c r="EK86" s="13">
        <v>0</v>
      </c>
      <c r="EL86" s="13">
        <v>0</v>
      </c>
      <c r="EM86" s="13">
        <v>0</v>
      </c>
      <c r="EN86" s="13">
        <v>0</v>
      </c>
      <c r="EO86" s="13">
        <v>0</v>
      </c>
      <c r="EP86" s="13">
        <v>0</v>
      </c>
      <c r="EQ86" s="13">
        <v>0</v>
      </c>
      <c r="ER86" s="13">
        <v>0</v>
      </c>
      <c r="ES86" s="13">
        <v>0</v>
      </c>
      <c r="ET86" s="13">
        <v>299933</v>
      </c>
      <c r="EU86" s="13">
        <v>0</v>
      </c>
      <c r="EV86" s="13">
        <v>0</v>
      </c>
      <c r="EW86" s="13">
        <v>0</v>
      </c>
      <c r="EX86" s="13">
        <v>0</v>
      </c>
      <c r="EY86" s="13">
        <v>0</v>
      </c>
      <c r="EZ86" s="13">
        <v>0</v>
      </c>
      <c r="FA86" s="13">
        <v>0</v>
      </c>
      <c r="FB86" s="13">
        <v>0</v>
      </c>
      <c r="FC86" s="13">
        <v>368288</v>
      </c>
      <c r="FD86" s="13">
        <v>0</v>
      </c>
      <c r="FE86" s="13">
        <v>0</v>
      </c>
      <c r="FF86" s="13">
        <v>0</v>
      </c>
      <c r="FG86" s="13">
        <v>0</v>
      </c>
      <c r="FH86" s="13">
        <v>0</v>
      </c>
      <c r="FI86" s="13">
        <v>0</v>
      </c>
      <c r="FJ86" s="13">
        <v>0</v>
      </c>
      <c r="FK86" s="13">
        <v>0</v>
      </c>
      <c r="FL86" s="13">
        <v>0</v>
      </c>
      <c r="FM86" s="13">
        <v>0</v>
      </c>
      <c r="FN86" s="13">
        <v>0</v>
      </c>
      <c r="FO86" s="13">
        <v>0</v>
      </c>
      <c r="FP86" s="13">
        <v>0</v>
      </c>
      <c r="FQ86" s="13">
        <v>0</v>
      </c>
      <c r="FR86" s="13">
        <v>0</v>
      </c>
      <c r="FS86" s="13">
        <v>41317</v>
      </c>
      <c r="FT86" s="13">
        <v>0</v>
      </c>
      <c r="FU86" s="13">
        <v>0</v>
      </c>
      <c r="FV86" s="13">
        <v>0</v>
      </c>
      <c r="FW86" s="13">
        <v>0</v>
      </c>
      <c r="FX86" s="13">
        <v>0</v>
      </c>
      <c r="FY86" s="13">
        <v>4067</v>
      </c>
      <c r="FZ86" s="13">
        <v>0</v>
      </c>
      <c r="GA86" s="13">
        <v>0</v>
      </c>
      <c r="GB86" s="13">
        <v>0</v>
      </c>
      <c r="GC86" s="13">
        <v>0</v>
      </c>
      <c r="GD86" s="13">
        <v>24786</v>
      </c>
      <c r="GE86" s="13">
        <v>16904</v>
      </c>
      <c r="GF86" s="13">
        <v>246353</v>
      </c>
      <c r="GG86" s="13">
        <v>0</v>
      </c>
      <c r="GH86" s="13">
        <v>0</v>
      </c>
      <c r="GI86" s="13">
        <v>0</v>
      </c>
      <c r="GJ86" s="13">
        <v>0</v>
      </c>
      <c r="GK86" s="13">
        <v>15899</v>
      </c>
      <c r="GL86" s="13">
        <v>0</v>
      </c>
      <c r="GM86" s="13">
        <v>0</v>
      </c>
      <c r="GN86" s="13">
        <v>31340</v>
      </c>
      <c r="GO86" s="13">
        <v>0</v>
      </c>
      <c r="GP86" s="13">
        <v>0</v>
      </c>
      <c r="GQ86" s="13">
        <v>0</v>
      </c>
      <c r="GR86" s="13">
        <v>0</v>
      </c>
      <c r="GS86" s="13">
        <v>0</v>
      </c>
      <c r="GT86" s="13">
        <v>0</v>
      </c>
      <c r="GU86" s="13">
        <v>0</v>
      </c>
      <c r="GV86" s="13">
        <v>0</v>
      </c>
      <c r="GW86" s="13">
        <v>0</v>
      </c>
      <c r="GX86" s="13">
        <v>0</v>
      </c>
      <c r="GY86" s="13">
        <v>0</v>
      </c>
      <c r="GZ86" s="13">
        <v>40950</v>
      </c>
      <c r="HA86" s="13">
        <v>229413</v>
      </c>
      <c r="HB86" s="13">
        <v>0</v>
      </c>
      <c r="HC86" s="13">
        <v>0</v>
      </c>
      <c r="HD86" s="13">
        <v>0</v>
      </c>
      <c r="HE86" s="13">
        <v>0</v>
      </c>
      <c r="HF86" s="13">
        <v>0</v>
      </c>
      <c r="HG86" s="13">
        <v>0</v>
      </c>
      <c r="HH86" s="13">
        <v>0</v>
      </c>
      <c r="HI86" s="13">
        <v>565919</v>
      </c>
      <c r="HJ86" s="13">
        <v>15469</v>
      </c>
      <c r="HK86" s="13">
        <v>0</v>
      </c>
      <c r="HL86" s="13">
        <v>0</v>
      </c>
      <c r="HM86" s="13">
        <v>0</v>
      </c>
      <c r="HN86" s="13">
        <v>0</v>
      </c>
      <c r="HO86" s="13">
        <v>0</v>
      </c>
      <c r="HP86" s="13">
        <v>107818</v>
      </c>
      <c r="HQ86" s="13">
        <v>0</v>
      </c>
      <c r="HR86" s="13">
        <v>0</v>
      </c>
      <c r="HS86" s="13">
        <v>0</v>
      </c>
      <c r="HT86" s="13">
        <v>0</v>
      </c>
      <c r="HU86" s="13">
        <v>0</v>
      </c>
      <c r="HV86" s="13">
        <v>0</v>
      </c>
      <c r="HW86" s="13">
        <v>0</v>
      </c>
      <c r="HX86" s="13">
        <v>80574</v>
      </c>
      <c r="HY86" s="13">
        <v>26374</v>
      </c>
      <c r="HZ86" s="13">
        <v>0</v>
      </c>
      <c r="IA86" s="13">
        <v>0</v>
      </c>
      <c r="IB86" s="13">
        <v>19525</v>
      </c>
      <c r="IC86" s="13">
        <v>0</v>
      </c>
      <c r="ID86" s="13">
        <v>0</v>
      </c>
      <c r="IE86" s="13">
        <v>0</v>
      </c>
      <c r="IF86" s="13">
        <v>0</v>
      </c>
      <c r="IG86" s="13">
        <v>0</v>
      </c>
      <c r="IH86" s="13">
        <v>0</v>
      </c>
      <c r="II86" s="13">
        <v>0</v>
      </c>
      <c r="IJ86" s="13">
        <v>0</v>
      </c>
      <c r="IK86" s="13">
        <v>0</v>
      </c>
      <c r="IL86" s="13">
        <v>0</v>
      </c>
      <c r="IM86" s="13">
        <v>0</v>
      </c>
      <c r="IN86" s="13">
        <v>0</v>
      </c>
      <c r="IO86" s="13">
        <v>0</v>
      </c>
      <c r="IP86" s="13">
        <v>0</v>
      </c>
      <c r="IQ86" s="13">
        <v>0</v>
      </c>
      <c r="IR86" s="13">
        <v>0</v>
      </c>
      <c r="IS86" s="13">
        <v>0</v>
      </c>
      <c r="IT86" s="13">
        <v>0</v>
      </c>
      <c r="IU86" s="13">
        <v>0</v>
      </c>
      <c r="IV86" s="13">
        <v>0</v>
      </c>
      <c r="IW86" s="13">
        <v>0</v>
      </c>
      <c r="IX86" s="13">
        <v>0</v>
      </c>
      <c r="IY86" s="13">
        <v>0</v>
      </c>
      <c r="IZ86" s="13">
        <v>0</v>
      </c>
      <c r="JA86" s="13">
        <v>0</v>
      </c>
      <c r="JB86" s="13">
        <v>264009</v>
      </c>
      <c r="JC86" s="13">
        <v>0</v>
      </c>
      <c r="JD86" s="13">
        <v>0</v>
      </c>
      <c r="JE86" s="13">
        <v>0</v>
      </c>
      <c r="JF86" s="13">
        <v>0</v>
      </c>
      <c r="JG86" s="13">
        <v>0</v>
      </c>
      <c r="JH86" s="13">
        <v>0</v>
      </c>
      <c r="JI86" s="13">
        <v>0</v>
      </c>
      <c r="JJ86" s="13">
        <v>0</v>
      </c>
      <c r="JK86" s="13">
        <v>0</v>
      </c>
      <c r="JL86" s="13">
        <v>0</v>
      </c>
      <c r="JM86" s="13">
        <v>0</v>
      </c>
      <c r="JN86" s="13">
        <v>0</v>
      </c>
      <c r="JO86" s="13">
        <v>0</v>
      </c>
      <c r="JP86" s="13">
        <v>0</v>
      </c>
      <c r="JQ86" s="13">
        <v>0</v>
      </c>
      <c r="JR86" s="13">
        <v>0</v>
      </c>
      <c r="JS86" s="13">
        <v>581097</v>
      </c>
      <c r="JT86" s="13">
        <v>0</v>
      </c>
      <c r="JU86" s="13">
        <v>0</v>
      </c>
      <c r="JV86" s="13">
        <v>0</v>
      </c>
      <c r="JW86" s="13">
        <v>0</v>
      </c>
      <c r="JX86" s="13">
        <v>0</v>
      </c>
      <c r="JY86" s="13">
        <v>0</v>
      </c>
      <c r="JZ86" s="13">
        <v>0</v>
      </c>
      <c r="KA86" s="13">
        <v>6570</v>
      </c>
      <c r="KB86" s="13">
        <v>0</v>
      </c>
      <c r="KC86" s="13">
        <v>722622</v>
      </c>
      <c r="KD86" s="13">
        <v>0</v>
      </c>
      <c r="KE86" s="13">
        <v>0</v>
      </c>
      <c r="KF86" s="13">
        <v>0</v>
      </c>
      <c r="KG86" s="13">
        <v>107205</v>
      </c>
      <c r="KH86" s="13">
        <v>0</v>
      </c>
      <c r="KI86" s="13">
        <v>0</v>
      </c>
      <c r="KJ86" s="13">
        <v>0</v>
      </c>
      <c r="KK86" s="13">
        <v>0</v>
      </c>
      <c r="KL86" s="13">
        <v>0</v>
      </c>
      <c r="KM86" s="13">
        <v>0</v>
      </c>
      <c r="KN86" s="13">
        <v>0</v>
      </c>
      <c r="KO86" s="13">
        <v>0</v>
      </c>
      <c r="KP86" s="13">
        <v>0</v>
      </c>
      <c r="KQ86" s="13">
        <v>0</v>
      </c>
      <c r="KR86" s="13">
        <v>0</v>
      </c>
      <c r="KS86" s="13">
        <v>0</v>
      </c>
      <c r="KT86" s="13">
        <v>0</v>
      </c>
      <c r="KU86" s="13">
        <v>0</v>
      </c>
      <c r="KV86" s="13">
        <v>0</v>
      </c>
      <c r="KW86" s="13">
        <v>0</v>
      </c>
      <c r="KX86" s="13">
        <v>0</v>
      </c>
      <c r="KY86" s="13">
        <v>0</v>
      </c>
      <c r="KZ86" s="13">
        <v>0</v>
      </c>
      <c r="LA86" s="13">
        <v>0</v>
      </c>
      <c r="LB86" s="13">
        <v>0</v>
      </c>
      <c r="LC86" s="13">
        <v>0</v>
      </c>
      <c r="LD86" s="13">
        <v>0</v>
      </c>
      <c r="LE86" s="13">
        <v>0</v>
      </c>
      <c r="LF86" s="13">
        <v>0</v>
      </c>
      <c r="LG86" s="13">
        <v>0</v>
      </c>
      <c r="LH86" s="13">
        <v>0</v>
      </c>
      <c r="LI86" s="13">
        <v>0</v>
      </c>
      <c r="LJ86" s="13">
        <v>0</v>
      </c>
      <c r="LK86" s="13">
        <v>0</v>
      </c>
      <c r="LL86" s="13">
        <v>129630</v>
      </c>
      <c r="LM86" s="13">
        <v>0</v>
      </c>
      <c r="LN86" s="13">
        <v>0</v>
      </c>
      <c r="LO86" s="13">
        <v>350000</v>
      </c>
      <c r="LP86" s="13">
        <v>1264702</v>
      </c>
      <c r="LQ86" s="13">
        <v>0</v>
      </c>
      <c r="LR86" s="13">
        <v>0</v>
      </c>
      <c r="LS86" s="13">
        <v>0</v>
      </c>
      <c r="LT86" s="13">
        <v>0</v>
      </c>
      <c r="LU86" s="13">
        <v>11965</v>
      </c>
      <c r="LV86" s="13">
        <v>162697</v>
      </c>
      <c r="LW86" s="13">
        <v>55000</v>
      </c>
      <c r="LX86" s="13">
        <v>55371</v>
      </c>
      <c r="LY86" s="13">
        <v>0</v>
      </c>
      <c r="LZ86" s="13">
        <v>0</v>
      </c>
      <c r="MA86" s="13">
        <v>0</v>
      </c>
      <c r="MB86" s="13">
        <v>0</v>
      </c>
      <c r="MC86" s="13">
        <v>0</v>
      </c>
      <c r="MD86" s="13">
        <v>0</v>
      </c>
      <c r="ME86" s="13">
        <v>0</v>
      </c>
      <c r="MF86" s="13">
        <v>0</v>
      </c>
      <c r="MG86" s="13">
        <v>0</v>
      </c>
      <c r="MH86" s="13">
        <v>0</v>
      </c>
      <c r="MI86" s="13">
        <v>0</v>
      </c>
      <c r="MJ86" s="13">
        <v>0</v>
      </c>
      <c r="MK86" s="13">
        <v>0</v>
      </c>
      <c r="ML86" s="13">
        <v>0</v>
      </c>
      <c r="MM86" s="13">
        <v>0</v>
      </c>
      <c r="MN86" s="13">
        <v>0</v>
      </c>
      <c r="MO86" s="13">
        <v>0</v>
      </c>
      <c r="MP86" s="13">
        <v>0</v>
      </c>
      <c r="MQ86" s="13">
        <v>0</v>
      </c>
      <c r="MR86" s="13">
        <v>0</v>
      </c>
      <c r="MS86" s="13">
        <v>0</v>
      </c>
      <c r="MT86" s="13">
        <v>0</v>
      </c>
      <c r="MU86" s="13">
        <v>0</v>
      </c>
      <c r="MV86" s="13">
        <v>41453</v>
      </c>
      <c r="MW86" s="13">
        <v>4328</v>
      </c>
      <c r="MX86" s="13">
        <v>0</v>
      </c>
      <c r="MY86" s="13">
        <v>0</v>
      </c>
      <c r="MZ86" s="13">
        <v>0</v>
      </c>
      <c r="NA86" s="13">
        <v>0</v>
      </c>
      <c r="NB86" s="13">
        <v>0</v>
      </c>
      <c r="NC86" s="13">
        <v>0</v>
      </c>
      <c r="ND86" s="13">
        <v>0</v>
      </c>
      <c r="NE86" s="13">
        <v>0</v>
      </c>
      <c r="NF86" s="13">
        <v>0</v>
      </c>
      <c r="NG86" s="13">
        <v>0</v>
      </c>
      <c r="NH86" s="13">
        <v>0</v>
      </c>
      <c r="NI86" s="13">
        <v>0</v>
      </c>
      <c r="NJ86" s="13">
        <v>1901702</v>
      </c>
      <c r="NK86" s="13">
        <v>0</v>
      </c>
      <c r="NL86" s="13">
        <v>0</v>
      </c>
      <c r="NM86" s="13">
        <v>0</v>
      </c>
      <c r="NN86" s="13">
        <v>0</v>
      </c>
      <c r="NO86" s="13">
        <v>0</v>
      </c>
      <c r="NP86" s="13">
        <v>0</v>
      </c>
      <c r="NQ86" s="13">
        <v>0</v>
      </c>
      <c r="NR86" s="13">
        <v>0</v>
      </c>
      <c r="NS86" s="13">
        <v>0</v>
      </c>
      <c r="NT86" s="13">
        <v>0</v>
      </c>
      <c r="NU86" s="13">
        <v>0</v>
      </c>
      <c r="NV86" s="13">
        <v>0</v>
      </c>
      <c r="NW86" s="13">
        <v>0</v>
      </c>
      <c r="NX86" s="13">
        <v>241327</v>
      </c>
      <c r="NY86" s="13">
        <v>106034</v>
      </c>
      <c r="NZ86" s="13">
        <v>15500</v>
      </c>
      <c r="OA86" s="13">
        <v>0</v>
      </c>
      <c r="OB86" s="13">
        <v>0</v>
      </c>
      <c r="OC86" s="13">
        <v>0</v>
      </c>
      <c r="OD86" s="13">
        <v>0</v>
      </c>
      <c r="OE86" s="13">
        <v>0</v>
      </c>
      <c r="OF86" s="13">
        <v>0</v>
      </c>
      <c r="OG86" s="13">
        <v>0</v>
      </c>
      <c r="OH86" s="13">
        <v>0</v>
      </c>
      <c r="OI86" s="13">
        <v>0</v>
      </c>
      <c r="OJ86" s="13">
        <v>0</v>
      </c>
      <c r="OK86" s="13">
        <v>0</v>
      </c>
      <c r="OL86" s="13">
        <v>0</v>
      </c>
      <c r="OM86" s="13">
        <v>69945</v>
      </c>
      <c r="ON86" s="13">
        <v>0</v>
      </c>
      <c r="OO86" s="13">
        <v>0</v>
      </c>
      <c r="OP86" s="13">
        <v>0</v>
      </c>
      <c r="OQ86" s="13">
        <v>0</v>
      </c>
      <c r="OR86" s="13">
        <v>0</v>
      </c>
      <c r="OS86" s="13">
        <v>75637</v>
      </c>
      <c r="OT86" s="13">
        <v>0</v>
      </c>
      <c r="OU86" s="13">
        <v>0</v>
      </c>
      <c r="OV86" s="13">
        <v>0</v>
      </c>
      <c r="OW86" s="13">
        <v>0</v>
      </c>
      <c r="OX86" s="13">
        <v>0</v>
      </c>
      <c r="OY86" s="62">
        <v>0</v>
      </c>
      <c r="OZ86" s="66">
        <f t="shared" si="1"/>
        <v>10900613</v>
      </c>
    </row>
    <row r="87" spans="1:416" x14ac:dyDescent="0.25">
      <c r="A87" s="10"/>
      <c r="B87" s="11">
        <v>335.12</v>
      </c>
      <c r="C87" s="12" t="s">
        <v>82</v>
      </c>
      <c r="D87" s="13">
        <v>311526</v>
      </c>
      <c r="E87" s="13">
        <v>34756</v>
      </c>
      <c r="F87" s="13">
        <v>1617565</v>
      </c>
      <c r="G87" s="13">
        <v>36984</v>
      </c>
      <c r="H87" s="13">
        <v>46246</v>
      </c>
      <c r="I87" s="13">
        <v>95967</v>
      </c>
      <c r="J87" s="13">
        <v>2701551</v>
      </c>
      <c r="K87" s="13">
        <v>344343</v>
      </c>
      <c r="L87" s="13">
        <v>58072</v>
      </c>
      <c r="M87" s="13">
        <v>82184</v>
      </c>
      <c r="N87" s="13">
        <v>0</v>
      </c>
      <c r="O87" s="13">
        <v>57120</v>
      </c>
      <c r="P87" s="13">
        <v>0</v>
      </c>
      <c r="Q87" s="13">
        <v>1111408</v>
      </c>
      <c r="R87" s="13">
        <v>504453</v>
      </c>
      <c r="S87" s="13">
        <v>76589</v>
      </c>
      <c r="T87" s="13">
        <v>69080</v>
      </c>
      <c r="U87" s="13">
        <v>0</v>
      </c>
      <c r="V87" s="13">
        <v>8265</v>
      </c>
      <c r="W87" s="13">
        <v>174533</v>
      </c>
      <c r="X87" s="13">
        <v>0</v>
      </c>
      <c r="Y87" s="13">
        <v>15438</v>
      </c>
      <c r="Z87" s="13">
        <v>1109337</v>
      </c>
      <c r="AA87" s="13">
        <v>342244</v>
      </c>
      <c r="AB87" s="13">
        <v>107007</v>
      </c>
      <c r="AC87" s="13">
        <v>44806</v>
      </c>
      <c r="AD87" s="13">
        <v>84093</v>
      </c>
      <c r="AE87" s="13">
        <v>3325</v>
      </c>
      <c r="AF87" s="13">
        <v>192020</v>
      </c>
      <c r="AG87" s="13">
        <v>7185</v>
      </c>
      <c r="AH87" s="13">
        <v>115855</v>
      </c>
      <c r="AI87" s="13">
        <v>102973</v>
      </c>
      <c r="AJ87" s="13">
        <v>2945602</v>
      </c>
      <c r="AK87" s="13">
        <v>99995</v>
      </c>
      <c r="AL87" s="13">
        <v>1254074</v>
      </c>
      <c r="AM87" s="13">
        <v>188876</v>
      </c>
      <c r="AN87" s="13">
        <v>2835285</v>
      </c>
      <c r="AO87" s="13">
        <v>2132621</v>
      </c>
      <c r="AP87" s="13">
        <v>29449</v>
      </c>
      <c r="AQ87" s="13">
        <v>27220</v>
      </c>
      <c r="AR87" s="13">
        <v>14756</v>
      </c>
      <c r="AS87" s="13">
        <v>49741</v>
      </c>
      <c r="AT87" s="13">
        <v>42528</v>
      </c>
      <c r="AU87" s="13">
        <v>15492</v>
      </c>
      <c r="AV87" s="13">
        <v>413020</v>
      </c>
      <c r="AW87" s="13">
        <v>84966</v>
      </c>
      <c r="AX87" s="13">
        <v>90307</v>
      </c>
      <c r="AY87" s="13">
        <v>41623</v>
      </c>
      <c r="AZ87" s="13">
        <v>831129</v>
      </c>
      <c r="BA87" s="13">
        <v>12079</v>
      </c>
      <c r="BB87" s="13">
        <v>302328</v>
      </c>
      <c r="BC87" s="13">
        <v>5128010</v>
      </c>
      <c r="BD87" s="13">
        <v>58802</v>
      </c>
      <c r="BE87" s="13">
        <v>0</v>
      </c>
      <c r="BF87" s="13">
        <v>1178959</v>
      </c>
      <c r="BG87" s="13">
        <v>26600</v>
      </c>
      <c r="BH87" s="13">
        <v>41285</v>
      </c>
      <c r="BI87" s="13">
        <v>103547</v>
      </c>
      <c r="BJ87" s="13">
        <v>146525</v>
      </c>
      <c r="BK87" s="13">
        <v>91238</v>
      </c>
      <c r="BL87" s="13">
        <v>126697</v>
      </c>
      <c r="BM87" s="13">
        <v>27708</v>
      </c>
      <c r="BN87" s="13">
        <v>3968913</v>
      </c>
      <c r="BO87" s="13">
        <v>1116234</v>
      </c>
      <c r="BP87" s="13">
        <v>325206</v>
      </c>
      <c r="BQ87" s="13">
        <v>5822</v>
      </c>
      <c r="BR87" s="13">
        <v>682730</v>
      </c>
      <c r="BS87" s="13">
        <v>333618</v>
      </c>
      <c r="BT87" s="13">
        <v>2127420</v>
      </c>
      <c r="BU87" s="13">
        <v>35087</v>
      </c>
      <c r="BV87" s="13">
        <v>1215530</v>
      </c>
      <c r="BW87" s="13">
        <v>1555139</v>
      </c>
      <c r="BX87" s="13">
        <v>4718957</v>
      </c>
      <c r="BY87" s="13">
        <v>51252</v>
      </c>
      <c r="BZ87" s="13">
        <v>68013</v>
      </c>
      <c r="CA87" s="13">
        <v>1131765</v>
      </c>
      <c r="CB87" s="13">
        <v>109314</v>
      </c>
      <c r="CC87" s="13">
        <v>195793</v>
      </c>
      <c r="CD87" s="13">
        <v>1341451</v>
      </c>
      <c r="CE87" s="13">
        <v>311497</v>
      </c>
      <c r="CF87" s="13">
        <v>1018737</v>
      </c>
      <c r="CG87" s="13">
        <v>0</v>
      </c>
      <c r="CH87" s="13">
        <v>3536598</v>
      </c>
      <c r="CI87" s="13">
        <v>2400744</v>
      </c>
      <c r="CJ87" s="13">
        <v>122000</v>
      </c>
      <c r="CK87" s="13">
        <v>644031</v>
      </c>
      <c r="CL87" s="13">
        <v>2575385</v>
      </c>
      <c r="CM87" s="13">
        <v>350569</v>
      </c>
      <c r="CN87" s="13">
        <v>1207781</v>
      </c>
      <c r="CO87" s="13">
        <v>7095197</v>
      </c>
      <c r="CP87" s="13">
        <v>4530245</v>
      </c>
      <c r="CQ87" s="13">
        <v>422641</v>
      </c>
      <c r="CR87" s="13">
        <v>1520231</v>
      </c>
      <c r="CS87" s="13">
        <v>0</v>
      </c>
      <c r="CT87" s="13">
        <v>1367989</v>
      </c>
      <c r="CU87" s="13">
        <v>0</v>
      </c>
      <c r="CV87" s="13">
        <v>0</v>
      </c>
      <c r="CW87" s="13">
        <v>118861</v>
      </c>
      <c r="CX87" s="13">
        <v>9667</v>
      </c>
      <c r="CY87" s="13">
        <v>733707</v>
      </c>
      <c r="CZ87" s="13">
        <v>100892</v>
      </c>
      <c r="DA87" s="13">
        <v>82759</v>
      </c>
      <c r="DB87" s="13">
        <v>765371</v>
      </c>
      <c r="DC87" s="13">
        <v>22567</v>
      </c>
      <c r="DD87" s="13">
        <v>626129</v>
      </c>
      <c r="DE87" s="13">
        <v>0</v>
      </c>
      <c r="DF87" s="13">
        <v>24654</v>
      </c>
      <c r="DG87" s="13">
        <v>313195</v>
      </c>
      <c r="DH87" s="13">
        <v>235148</v>
      </c>
      <c r="DI87" s="13">
        <v>105728</v>
      </c>
      <c r="DJ87" s="13">
        <v>420456</v>
      </c>
      <c r="DK87" s="13">
        <v>4552550</v>
      </c>
      <c r="DL87" s="13">
        <v>0</v>
      </c>
      <c r="DM87" s="13">
        <v>3049556</v>
      </c>
      <c r="DN87" s="13">
        <v>193606</v>
      </c>
      <c r="DO87" s="13">
        <v>1525976</v>
      </c>
      <c r="DP87" s="13">
        <v>930735</v>
      </c>
      <c r="DQ87" s="13">
        <v>25865</v>
      </c>
      <c r="DR87" s="13">
        <v>161769</v>
      </c>
      <c r="DS87" s="13">
        <v>0</v>
      </c>
      <c r="DT87" s="13">
        <v>220553</v>
      </c>
      <c r="DU87" s="13">
        <v>0</v>
      </c>
      <c r="DV87" s="13">
        <v>7820</v>
      </c>
      <c r="DW87" s="13">
        <v>20448</v>
      </c>
      <c r="DX87" s="13">
        <v>63505</v>
      </c>
      <c r="DY87" s="13">
        <v>6599</v>
      </c>
      <c r="DZ87" s="13">
        <v>93536</v>
      </c>
      <c r="EA87" s="13">
        <v>55022</v>
      </c>
      <c r="EB87" s="13">
        <v>86564</v>
      </c>
      <c r="EC87" s="13">
        <v>255262</v>
      </c>
      <c r="ED87" s="13">
        <v>1703382</v>
      </c>
      <c r="EE87" s="13">
        <v>39375</v>
      </c>
      <c r="EF87" s="13">
        <v>45531</v>
      </c>
      <c r="EG87" s="13">
        <v>37030</v>
      </c>
      <c r="EH87" s="13">
        <v>463441</v>
      </c>
      <c r="EI87" s="13">
        <v>510736</v>
      </c>
      <c r="EJ87" s="13">
        <v>191381</v>
      </c>
      <c r="EK87" s="13">
        <v>25077</v>
      </c>
      <c r="EL87" s="13">
        <v>437467</v>
      </c>
      <c r="EM87" s="13">
        <v>927471</v>
      </c>
      <c r="EN87" s="13">
        <v>1301615</v>
      </c>
      <c r="EO87" s="13">
        <v>27101</v>
      </c>
      <c r="EP87" s="13">
        <v>64113</v>
      </c>
      <c r="EQ87" s="13">
        <v>81187</v>
      </c>
      <c r="ER87" s="13">
        <v>59857</v>
      </c>
      <c r="ES87" s="13">
        <v>10709193</v>
      </c>
      <c r="ET87" s="13">
        <v>954569</v>
      </c>
      <c r="EU87" s="13">
        <v>231200</v>
      </c>
      <c r="EV87" s="13">
        <v>105626</v>
      </c>
      <c r="EW87" s="13">
        <v>7684</v>
      </c>
      <c r="EX87" s="13">
        <v>6987</v>
      </c>
      <c r="EY87" s="13">
        <v>133825</v>
      </c>
      <c r="EZ87" s="13">
        <v>47669</v>
      </c>
      <c r="FA87" s="13">
        <v>450200</v>
      </c>
      <c r="FB87" s="13">
        <v>5460588</v>
      </c>
      <c r="FC87" s="13">
        <v>139207</v>
      </c>
      <c r="FD87" s="13">
        <v>3228913</v>
      </c>
      <c r="FE87" s="13">
        <v>5167</v>
      </c>
      <c r="FF87" s="13">
        <v>41818</v>
      </c>
      <c r="FG87" s="13">
        <v>80370</v>
      </c>
      <c r="FH87" s="13">
        <v>81088</v>
      </c>
      <c r="FI87" s="13">
        <v>105878</v>
      </c>
      <c r="FJ87" s="13">
        <v>257616</v>
      </c>
      <c r="FK87" s="13">
        <v>99942</v>
      </c>
      <c r="FL87" s="13">
        <v>116410</v>
      </c>
      <c r="FM87" s="13">
        <v>34700</v>
      </c>
      <c r="FN87" s="13">
        <v>915045</v>
      </c>
      <c r="FO87" s="13">
        <v>42655</v>
      </c>
      <c r="FP87" s="13">
        <v>0</v>
      </c>
      <c r="FQ87" s="13">
        <v>319134</v>
      </c>
      <c r="FR87" s="13">
        <v>353811</v>
      </c>
      <c r="FS87" s="13">
        <v>65866019</v>
      </c>
      <c r="FT87" s="13">
        <v>889853</v>
      </c>
      <c r="FU87" s="13">
        <v>0</v>
      </c>
      <c r="FV87" s="13">
        <v>75115</v>
      </c>
      <c r="FW87" s="13">
        <v>0</v>
      </c>
      <c r="FX87" s="13">
        <v>54798</v>
      </c>
      <c r="FY87" s="13">
        <v>93297</v>
      </c>
      <c r="FZ87" s="13">
        <v>1965205</v>
      </c>
      <c r="GA87" s="13">
        <v>10784</v>
      </c>
      <c r="GB87" s="13">
        <v>24397</v>
      </c>
      <c r="GC87" s="13">
        <v>242252</v>
      </c>
      <c r="GD87" s="13">
        <v>348151</v>
      </c>
      <c r="GE87" s="13">
        <v>62713</v>
      </c>
      <c r="GF87" s="13">
        <v>1400744</v>
      </c>
      <c r="GG87" s="13">
        <v>53794</v>
      </c>
      <c r="GH87" s="13">
        <v>2913908</v>
      </c>
      <c r="GI87" s="13">
        <v>15800</v>
      </c>
      <c r="GJ87" s="13">
        <v>165808</v>
      </c>
      <c r="GK87" s="13">
        <v>485706</v>
      </c>
      <c r="GL87" s="13">
        <v>197073</v>
      </c>
      <c r="GM87" s="13">
        <v>0</v>
      </c>
      <c r="GN87" s="13">
        <v>94447</v>
      </c>
      <c r="GO87" s="13">
        <v>104705</v>
      </c>
      <c r="GP87" s="13">
        <v>122658</v>
      </c>
      <c r="GQ87" s="13">
        <v>0</v>
      </c>
      <c r="GR87" s="13">
        <v>114085</v>
      </c>
      <c r="GS87" s="13">
        <v>470154</v>
      </c>
      <c r="GT87" s="13">
        <v>344961</v>
      </c>
      <c r="GU87" s="13">
        <v>81644</v>
      </c>
      <c r="GV87" s="13">
        <v>0</v>
      </c>
      <c r="GW87" s="13">
        <v>0</v>
      </c>
      <c r="GX87" s="13">
        <v>2943228</v>
      </c>
      <c r="GY87" s="13">
        <v>389465</v>
      </c>
      <c r="GZ87" s="13">
        <v>3235348</v>
      </c>
      <c r="HA87" s="13">
        <v>1738530</v>
      </c>
      <c r="HB87" s="13">
        <v>169906</v>
      </c>
      <c r="HC87" s="13">
        <v>0</v>
      </c>
      <c r="HD87" s="13">
        <v>34702</v>
      </c>
      <c r="HE87" s="13">
        <v>37616</v>
      </c>
      <c r="HF87" s="13">
        <v>9603</v>
      </c>
      <c r="HG87" s="13">
        <v>6788</v>
      </c>
      <c r="HH87" s="13">
        <v>15580</v>
      </c>
      <c r="HI87" s="13">
        <v>795487</v>
      </c>
      <c r="HJ87" s="13">
        <v>325133</v>
      </c>
      <c r="HK87" s="13">
        <v>301280</v>
      </c>
      <c r="HL87" s="13">
        <v>195580</v>
      </c>
      <c r="HM87" s="13">
        <v>530275</v>
      </c>
      <c r="HN87" s="13">
        <v>80536</v>
      </c>
      <c r="HO87" s="13">
        <v>0</v>
      </c>
      <c r="HP87" s="13">
        <v>236308</v>
      </c>
      <c r="HQ87" s="13">
        <v>210095</v>
      </c>
      <c r="HR87" s="13">
        <v>118636</v>
      </c>
      <c r="HS87" s="13">
        <v>843020</v>
      </c>
      <c r="HT87" s="13">
        <v>84734</v>
      </c>
      <c r="HU87" s="13">
        <v>40520</v>
      </c>
      <c r="HV87" s="13">
        <v>10545</v>
      </c>
      <c r="HW87" s="13">
        <v>65410</v>
      </c>
      <c r="HX87" s="13">
        <v>270381</v>
      </c>
      <c r="HY87" s="13">
        <v>616495</v>
      </c>
      <c r="HZ87" s="13">
        <v>2424748</v>
      </c>
      <c r="IA87" s="13">
        <v>239742</v>
      </c>
      <c r="IB87" s="13">
        <v>0</v>
      </c>
      <c r="IC87" s="13">
        <v>154878</v>
      </c>
      <c r="ID87" s="13">
        <v>608056</v>
      </c>
      <c r="IE87" s="13">
        <v>0</v>
      </c>
      <c r="IF87" s="13">
        <v>22080</v>
      </c>
      <c r="IG87" s="13">
        <v>0</v>
      </c>
      <c r="IH87" s="13">
        <v>3032544</v>
      </c>
      <c r="II87" s="13">
        <v>86476</v>
      </c>
      <c r="IJ87" s="13">
        <v>20655</v>
      </c>
      <c r="IK87" s="13">
        <v>0</v>
      </c>
      <c r="IL87" s="13">
        <v>54276953</v>
      </c>
      <c r="IM87" s="13">
        <v>2978664</v>
      </c>
      <c r="IN87" s="13">
        <v>3769722</v>
      </c>
      <c r="IO87" s="13">
        <v>788227</v>
      </c>
      <c r="IP87" s="13">
        <v>373122</v>
      </c>
      <c r="IQ87" s="13">
        <v>526397</v>
      </c>
      <c r="IR87" s="13">
        <v>22854</v>
      </c>
      <c r="IS87" s="13">
        <v>299011</v>
      </c>
      <c r="IT87" s="13">
        <v>408146</v>
      </c>
      <c r="IU87" s="13">
        <v>317984</v>
      </c>
      <c r="IV87" s="13">
        <v>4888261</v>
      </c>
      <c r="IW87" s="13">
        <v>119900</v>
      </c>
      <c r="IX87" s="13">
        <v>58099</v>
      </c>
      <c r="IY87" s="13">
        <v>70976</v>
      </c>
      <c r="IZ87" s="13">
        <v>1579762</v>
      </c>
      <c r="JA87" s="13">
        <v>0</v>
      </c>
      <c r="JB87" s="13">
        <v>894120</v>
      </c>
      <c r="JC87" s="13">
        <v>269770</v>
      </c>
      <c r="JD87" s="13">
        <v>707763</v>
      </c>
      <c r="JE87" s="13">
        <v>763375</v>
      </c>
      <c r="JF87" s="13">
        <v>146276</v>
      </c>
      <c r="JG87" s="13">
        <v>575663</v>
      </c>
      <c r="JH87" s="13">
        <v>15472</v>
      </c>
      <c r="JI87" s="13">
        <v>271166</v>
      </c>
      <c r="JJ87" s="13">
        <v>2119579</v>
      </c>
      <c r="JK87" s="13">
        <v>2771907</v>
      </c>
      <c r="JL87" s="13">
        <v>1823572</v>
      </c>
      <c r="JM87" s="13">
        <v>405951</v>
      </c>
      <c r="JN87" s="13">
        <v>2671232</v>
      </c>
      <c r="JO87" s="13">
        <v>270860</v>
      </c>
      <c r="JP87" s="13">
        <v>66543</v>
      </c>
      <c r="JQ87" s="13">
        <v>0</v>
      </c>
      <c r="JR87" s="13">
        <v>1642807</v>
      </c>
      <c r="JS87" s="13">
        <v>2137362</v>
      </c>
      <c r="JT87" s="13">
        <v>13995</v>
      </c>
      <c r="JU87" s="13">
        <v>47913</v>
      </c>
      <c r="JV87" s="13">
        <v>2406845</v>
      </c>
      <c r="JW87" s="13">
        <v>283003</v>
      </c>
      <c r="JX87" s="13">
        <v>452420</v>
      </c>
      <c r="JY87" s="13">
        <v>0</v>
      </c>
      <c r="JZ87" s="13">
        <v>397534</v>
      </c>
      <c r="KA87" s="13">
        <v>349783</v>
      </c>
      <c r="KB87" s="13">
        <v>8880</v>
      </c>
      <c r="KC87" s="13">
        <v>14547622</v>
      </c>
      <c r="KD87" s="13">
        <v>1353963</v>
      </c>
      <c r="KE87" s="13">
        <v>5318</v>
      </c>
      <c r="KF87" s="13">
        <v>1332462</v>
      </c>
      <c r="KG87" s="13">
        <v>323549</v>
      </c>
      <c r="KH87" s="13">
        <v>409468</v>
      </c>
      <c r="KI87" s="13">
        <v>4885365</v>
      </c>
      <c r="KJ87" s="13">
        <v>280793</v>
      </c>
      <c r="KK87" s="13">
        <v>1686274</v>
      </c>
      <c r="KL87" s="13">
        <v>31993</v>
      </c>
      <c r="KM87" s="13">
        <v>1846797</v>
      </c>
      <c r="KN87" s="13">
        <v>30700</v>
      </c>
      <c r="KO87" s="13">
        <v>952709</v>
      </c>
      <c r="KP87" s="13">
        <v>373477</v>
      </c>
      <c r="KQ87" s="13">
        <v>603872</v>
      </c>
      <c r="KR87" s="13">
        <v>1662856</v>
      </c>
      <c r="KS87" s="13">
        <v>397196</v>
      </c>
      <c r="KT87" s="13">
        <v>211779</v>
      </c>
      <c r="KU87" s="13">
        <v>952040</v>
      </c>
      <c r="KV87" s="13">
        <v>46900</v>
      </c>
      <c r="KW87" s="13">
        <v>210328</v>
      </c>
      <c r="KX87" s="13">
        <v>6080056</v>
      </c>
      <c r="KY87" s="13">
        <v>32875</v>
      </c>
      <c r="KZ87" s="13">
        <v>0</v>
      </c>
      <c r="LA87" s="13">
        <v>202558</v>
      </c>
      <c r="LB87" s="13">
        <v>74694</v>
      </c>
      <c r="LC87" s="13">
        <v>546631</v>
      </c>
      <c r="LD87" s="13">
        <v>1974173</v>
      </c>
      <c r="LE87" s="13">
        <v>1617234</v>
      </c>
      <c r="LF87" s="13">
        <v>2426660</v>
      </c>
      <c r="LG87" s="13">
        <v>0</v>
      </c>
      <c r="LH87" s="13">
        <v>32632</v>
      </c>
      <c r="LI87" s="13">
        <v>3716782</v>
      </c>
      <c r="LJ87" s="13">
        <v>22689</v>
      </c>
      <c r="LK87" s="13">
        <v>72893</v>
      </c>
      <c r="LL87" s="13">
        <v>2255945</v>
      </c>
      <c r="LM87" s="13">
        <v>103704</v>
      </c>
      <c r="LN87" s="13">
        <v>105822</v>
      </c>
      <c r="LO87" s="13">
        <v>6040623</v>
      </c>
      <c r="LP87" s="13">
        <v>622730</v>
      </c>
      <c r="LQ87" s="13">
        <v>318756</v>
      </c>
      <c r="LR87" s="13">
        <v>10341</v>
      </c>
      <c r="LS87" s="13">
        <v>29942</v>
      </c>
      <c r="LT87" s="13">
        <v>37082</v>
      </c>
      <c r="LU87" s="13">
        <v>53008</v>
      </c>
      <c r="LV87" s="13">
        <v>1204063</v>
      </c>
      <c r="LW87" s="13">
        <v>982855</v>
      </c>
      <c r="LX87" s="13">
        <v>1363163</v>
      </c>
      <c r="LY87" s="13">
        <v>601485</v>
      </c>
      <c r="LZ87" s="13">
        <v>46468</v>
      </c>
      <c r="MA87" s="13">
        <v>2267574</v>
      </c>
      <c r="MB87" s="13">
        <v>199069</v>
      </c>
      <c r="MC87" s="13">
        <v>2021900</v>
      </c>
      <c r="MD87" s="13">
        <v>340842</v>
      </c>
      <c r="ME87" s="13">
        <v>63933</v>
      </c>
      <c r="MF87" s="13">
        <v>958221</v>
      </c>
      <c r="MG87" s="13">
        <v>374867</v>
      </c>
      <c r="MH87" s="13">
        <v>605606</v>
      </c>
      <c r="MI87" s="13">
        <v>68218</v>
      </c>
      <c r="MJ87" s="13">
        <v>27324</v>
      </c>
      <c r="MK87" s="13">
        <v>111425</v>
      </c>
      <c r="ML87" s="13">
        <v>34600</v>
      </c>
      <c r="MM87" s="13">
        <v>200079</v>
      </c>
      <c r="MN87" s="13">
        <v>501709</v>
      </c>
      <c r="MO87" s="13">
        <v>423588</v>
      </c>
      <c r="MP87" s="13">
        <v>39839</v>
      </c>
      <c r="MQ87" s="13">
        <v>165471</v>
      </c>
      <c r="MR87" s="13">
        <v>167430</v>
      </c>
      <c r="MS87" s="13">
        <v>625000</v>
      </c>
      <c r="MT87" s="13">
        <v>581797</v>
      </c>
      <c r="MU87" s="13">
        <v>198970</v>
      </c>
      <c r="MV87" s="13">
        <v>1828456</v>
      </c>
      <c r="MW87" s="13">
        <v>144863</v>
      </c>
      <c r="MX87" s="13">
        <v>15778</v>
      </c>
      <c r="MY87" s="13">
        <v>26042</v>
      </c>
      <c r="MZ87" s="13">
        <v>301970</v>
      </c>
      <c r="NA87" s="13">
        <v>9933480</v>
      </c>
      <c r="NB87" s="13">
        <v>460711</v>
      </c>
      <c r="NC87" s="13">
        <v>646312</v>
      </c>
      <c r="ND87" s="13">
        <v>639572</v>
      </c>
      <c r="NE87" s="13">
        <v>3426925</v>
      </c>
      <c r="NF87" s="13">
        <v>171230</v>
      </c>
      <c r="NG87" s="13">
        <v>795078</v>
      </c>
      <c r="NH87" s="13">
        <v>6857000</v>
      </c>
      <c r="NI87" s="13">
        <v>2564636</v>
      </c>
      <c r="NJ87" s="13">
        <v>14522146</v>
      </c>
      <c r="NK87" s="13">
        <v>903617</v>
      </c>
      <c r="NL87" s="13">
        <v>567855</v>
      </c>
      <c r="NM87" s="13">
        <v>1079917</v>
      </c>
      <c r="NN87" s="13">
        <v>189752</v>
      </c>
      <c r="NO87" s="13">
        <v>2010961</v>
      </c>
      <c r="NP87" s="13">
        <v>197161</v>
      </c>
      <c r="NQ87" s="13">
        <v>67721</v>
      </c>
      <c r="NR87" s="13">
        <v>161881</v>
      </c>
      <c r="NS87" s="13">
        <v>264283</v>
      </c>
      <c r="NT87" s="13">
        <v>793771</v>
      </c>
      <c r="NU87" s="13">
        <v>31160</v>
      </c>
      <c r="NV87" s="13">
        <v>577001</v>
      </c>
      <c r="NW87" s="13">
        <v>78719</v>
      </c>
      <c r="NX87" s="13">
        <v>47187</v>
      </c>
      <c r="NY87" s="13">
        <v>229890</v>
      </c>
      <c r="NZ87" s="13">
        <v>0</v>
      </c>
      <c r="OA87" s="13">
        <v>0</v>
      </c>
      <c r="OB87" s="13">
        <v>0</v>
      </c>
      <c r="OC87" s="13">
        <v>19111</v>
      </c>
      <c r="OD87" s="13">
        <v>2028895</v>
      </c>
      <c r="OE87" s="13">
        <v>712628</v>
      </c>
      <c r="OF87" s="13">
        <v>272252</v>
      </c>
      <c r="OG87" s="13">
        <v>3960149</v>
      </c>
      <c r="OH87" s="13">
        <v>490247</v>
      </c>
      <c r="OI87" s="13">
        <v>0</v>
      </c>
      <c r="OJ87" s="13">
        <v>2165142</v>
      </c>
      <c r="OK87" s="13">
        <v>0</v>
      </c>
      <c r="OL87" s="13">
        <v>92280</v>
      </c>
      <c r="OM87" s="13">
        <v>0</v>
      </c>
      <c r="ON87" s="13">
        <v>232804</v>
      </c>
      <c r="OO87" s="13">
        <v>108706</v>
      </c>
      <c r="OP87" s="13">
        <v>447268</v>
      </c>
      <c r="OQ87" s="13">
        <v>128936</v>
      </c>
      <c r="OR87" s="13">
        <v>2228301</v>
      </c>
      <c r="OS87" s="13">
        <v>1522444</v>
      </c>
      <c r="OT87" s="13">
        <v>1498052</v>
      </c>
      <c r="OU87" s="13">
        <v>1376164</v>
      </c>
      <c r="OV87" s="13">
        <v>14548</v>
      </c>
      <c r="OW87" s="13">
        <v>17094</v>
      </c>
      <c r="OX87" s="13">
        <v>438816</v>
      </c>
      <c r="OY87" s="62">
        <v>30523</v>
      </c>
      <c r="OZ87" s="66">
        <f t="shared" si="1"/>
        <v>446636377</v>
      </c>
    </row>
    <row r="88" spans="1:416" x14ac:dyDescent="0.25">
      <c r="A88" s="10"/>
      <c r="B88" s="11">
        <v>335.13</v>
      </c>
      <c r="C88" s="12" t="s">
        <v>83</v>
      </c>
      <c r="D88" s="13">
        <v>0</v>
      </c>
      <c r="E88" s="13">
        <v>0</v>
      </c>
      <c r="F88" s="13">
        <v>0</v>
      </c>
      <c r="G88" s="13">
        <v>0</v>
      </c>
      <c r="H88" s="13">
        <v>0</v>
      </c>
      <c r="I88" s="13">
        <v>0</v>
      </c>
      <c r="J88" s="13">
        <v>0</v>
      </c>
      <c r="K88" s="13">
        <v>0</v>
      </c>
      <c r="L88" s="13">
        <v>0</v>
      </c>
      <c r="M88" s="13">
        <v>0</v>
      </c>
      <c r="N88" s="13">
        <v>0</v>
      </c>
      <c r="O88" s="13">
        <v>0</v>
      </c>
      <c r="P88" s="13">
        <v>0</v>
      </c>
      <c r="Q88" s="13">
        <v>0</v>
      </c>
      <c r="R88" s="13">
        <v>0</v>
      </c>
      <c r="S88" s="13">
        <v>0</v>
      </c>
      <c r="T88" s="13">
        <v>0</v>
      </c>
      <c r="U88" s="13">
        <v>0</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0</v>
      </c>
      <c r="AL88" s="13">
        <v>0</v>
      </c>
      <c r="AM88" s="13">
        <v>0</v>
      </c>
      <c r="AN88" s="13">
        <v>0</v>
      </c>
      <c r="AO88" s="13">
        <v>0</v>
      </c>
      <c r="AP88" s="13">
        <v>0</v>
      </c>
      <c r="AQ88" s="13">
        <v>0</v>
      </c>
      <c r="AR88" s="13">
        <v>0</v>
      </c>
      <c r="AS88" s="13">
        <v>0</v>
      </c>
      <c r="AT88" s="13">
        <v>0</v>
      </c>
      <c r="AU88" s="13">
        <v>0</v>
      </c>
      <c r="AV88" s="13">
        <v>0</v>
      </c>
      <c r="AW88" s="13">
        <v>0</v>
      </c>
      <c r="AX88" s="13">
        <v>0</v>
      </c>
      <c r="AY88" s="13">
        <v>0</v>
      </c>
      <c r="AZ88" s="13">
        <v>0</v>
      </c>
      <c r="BA88" s="13">
        <v>0</v>
      </c>
      <c r="BB88" s="13">
        <v>0</v>
      </c>
      <c r="BC88" s="13">
        <v>0</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c r="CI88" s="13">
        <v>0</v>
      </c>
      <c r="CJ88" s="13">
        <v>0</v>
      </c>
      <c r="CK88" s="13">
        <v>0</v>
      </c>
      <c r="CL88" s="13">
        <v>0</v>
      </c>
      <c r="CM88" s="13">
        <v>0</v>
      </c>
      <c r="CN88" s="13">
        <v>0</v>
      </c>
      <c r="CO88" s="13">
        <v>0</v>
      </c>
      <c r="CP88" s="13">
        <v>0</v>
      </c>
      <c r="CQ88" s="13">
        <v>0</v>
      </c>
      <c r="CR88" s="13">
        <v>0</v>
      </c>
      <c r="CS88" s="13">
        <v>0</v>
      </c>
      <c r="CT88" s="13">
        <v>0</v>
      </c>
      <c r="CU88" s="13">
        <v>0</v>
      </c>
      <c r="CV88" s="13">
        <v>0</v>
      </c>
      <c r="CW88" s="13">
        <v>0</v>
      </c>
      <c r="CX88" s="13">
        <v>0</v>
      </c>
      <c r="CY88" s="13">
        <v>0</v>
      </c>
      <c r="CZ88" s="13">
        <v>0</v>
      </c>
      <c r="DA88" s="13">
        <v>0</v>
      </c>
      <c r="DB88" s="13">
        <v>0</v>
      </c>
      <c r="DC88" s="13">
        <v>0</v>
      </c>
      <c r="DD88" s="13">
        <v>0</v>
      </c>
      <c r="DE88" s="13">
        <v>0</v>
      </c>
      <c r="DF88" s="13">
        <v>0</v>
      </c>
      <c r="DG88" s="13">
        <v>0</v>
      </c>
      <c r="DH88" s="13">
        <v>0</v>
      </c>
      <c r="DI88" s="13">
        <v>0</v>
      </c>
      <c r="DJ88" s="13">
        <v>0</v>
      </c>
      <c r="DK88" s="13">
        <v>0</v>
      </c>
      <c r="DL88" s="13">
        <v>0</v>
      </c>
      <c r="DM88" s="13">
        <v>0</v>
      </c>
      <c r="DN88" s="13">
        <v>0</v>
      </c>
      <c r="DO88" s="13">
        <v>402063</v>
      </c>
      <c r="DP88" s="13">
        <v>0</v>
      </c>
      <c r="DQ88" s="13">
        <v>0</v>
      </c>
      <c r="DR88" s="13">
        <v>0</v>
      </c>
      <c r="DS88" s="13">
        <v>0</v>
      </c>
      <c r="DT88" s="13">
        <v>0</v>
      </c>
      <c r="DU88" s="13">
        <v>0</v>
      </c>
      <c r="DV88" s="13">
        <v>0</v>
      </c>
      <c r="DW88" s="13">
        <v>0</v>
      </c>
      <c r="DX88" s="13">
        <v>0</v>
      </c>
      <c r="DY88" s="13">
        <v>0</v>
      </c>
      <c r="DZ88" s="13">
        <v>0</v>
      </c>
      <c r="EA88" s="13">
        <v>0</v>
      </c>
      <c r="EB88" s="13">
        <v>0</v>
      </c>
      <c r="EC88" s="13">
        <v>0</v>
      </c>
      <c r="ED88" s="13">
        <v>0</v>
      </c>
      <c r="EE88" s="13">
        <v>0</v>
      </c>
      <c r="EF88" s="13">
        <v>0</v>
      </c>
      <c r="EG88" s="13">
        <v>0</v>
      </c>
      <c r="EH88" s="13">
        <v>0</v>
      </c>
      <c r="EI88" s="13">
        <v>0</v>
      </c>
      <c r="EJ88" s="13">
        <v>0</v>
      </c>
      <c r="EK88" s="13">
        <v>0</v>
      </c>
      <c r="EL88" s="13">
        <v>0</v>
      </c>
      <c r="EM88" s="13">
        <v>0</v>
      </c>
      <c r="EN88" s="13">
        <v>0</v>
      </c>
      <c r="EO88" s="13">
        <v>0</v>
      </c>
      <c r="EP88" s="13">
        <v>0</v>
      </c>
      <c r="EQ88" s="13">
        <v>0</v>
      </c>
      <c r="ER88" s="13">
        <v>0</v>
      </c>
      <c r="ES88" s="13">
        <v>0</v>
      </c>
      <c r="ET88" s="13">
        <v>0</v>
      </c>
      <c r="EU88" s="13">
        <v>0</v>
      </c>
      <c r="EV88" s="13">
        <v>0</v>
      </c>
      <c r="EW88" s="13">
        <v>0</v>
      </c>
      <c r="EX88" s="13">
        <v>0</v>
      </c>
      <c r="EY88" s="13">
        <v>0</v>
      </c>
      <c r="EZ88" s="13">
        <v>0</v>
      </c>
      <c r="FA88" s="13">
        <v>0</v>
      </c>
      <c r="FB88" s="13">
        <v>0</v>
      </c>
      <c r="FC88" s="13">
        <v>0</v>
      </c>
      <c r="FD88" s="13">
        <v>0</v>
      </c>
      <c r="FE88" s="13">
        <v>0</v>
      </c>
      <c r="FF88" s="13">
        <v>0</v>
      </c>
      <c r="FG88" s="13">
        <v>0</v>
      </c>
      <c r="FH88" s="13">
        <v>0</v>
      </c>
      <c r="FI88" s="13">
        <v>0</v>
      </c>
      <c r="FJ88" s="13">
        <v>0</v>
      </c>
      <c r="FK88" s="13">
        <v>0</v>
      </c>
      <c r="FL88" s="13">
        <v>0</v>
      </c>
      <c r="FM88" s="13">
        <v>0</v>
      </c>
      <c r="FN88" s="13">
        <v>0</v>
      </c>
      <c r="FO88" s="13">
        <v>0</v>
      </c>
      <c r="FP88" s="13">
        <v>0</v>
      </c>
      <c r="FQ88" s="13">
        <v>0</v>
      </c>
      <c r="FR88" s="13">
        <v>0</v>
      </c>
      <c r="FS88" s="13">
        <v>212597</v>
      </c>
      <c r="FT88" s="13">
        <v>0</v>
      </c>
      <c r="FU88" s="13">
        <v>0</v>
      </c>
      <c r="FV88" s="13">
        <v>0</v>
      </c>
      <c r="FW88" s="13">
        <v>0</v>
      </c>
      <c r="FX88" s="13">
        <v>0</v>
      </c>
      <c r="FY88" s="13">
        <v>0</v>
      </c>
      <c r="FZ88" s="13">
        <v>0</v>
      </c>
      <c r="GA88" s="13">
        <v>0</v>
      </c>
      <c r="GB88" s="13">
        <v>0</v>
      </c>
      <c r="GC88" s="13">
        <v>0</v>
      </c>
      <c r="GD88" s="13">
        <v>0</v>
      </c>
      <c r="GE88" s="13">
        <v>0</v>
      </c>
      <c r="GF88" s="13">
        <v>0</v>
      </c>
      <c r="GG88" s="13">
        <v>0</v>
      </c>
      <c r="GH88" s="13">
        <v>0</v>
      </c>
      <c r="GI88" s="13">
        <v>0</v>
      </c>
      <c r="GJ88" s="13">
        <v>0</v>
      </c>
      <c r="GK88" s="13">
        <v>0</v>
      </c>
      <c r="GL88" s="13">
        <v>0</v>
      </c>
      <c r="GM88" s="13">
        <v>0</v>
      </c>
      <c r="GN88" s="13">
        <v>0</v>
      </c>
      <c r="GO88" s="13">
        <v>0</v>
      </c>
      <c r="GP88" s="13">
        <v>0</v>
      </c>
      <c r="GQ88" s="13">
        <v>0</v>
      </c>
      <c r="GR88" s="13">
        <v>0</v>
      </c>
      <c r="GS88" s="13">
        <v>0</v>
      </c>
      <c r="GT88" s="13">
        <v>0</v>
      </c>
      <c r="GU88" s="13">
        <v>0</v>
      </c>
      <c r="GV88" s="13">
        <v>0</v>
      </c>
      <c r="GW88" s="13">
        <v>0</v>
      </c>
      <c r="GX88" s="13">
        <v>0</v>
      </c>
      <c r="GY88" s="13">
        <v>0</v>
      </c>
      <c r="GZ88" s="13">
        <v>0</v>
      </c>
      <c r="HA88" s="13">
        <v>0</v>
      </c>
      <c r="HB88" s="13">
        <v>0</v>
      </c>
      <c r="HC88" s="13">
        <v>0</v>
      </c>
      <c r="HD88" s="13">
        <v>0</v>
      </c>
      <c r="HE88" s="13">
        <v>0</v>
      </c>
      <c r="HF88" s="13">
        <v>0</v>
      </c>
      <c r="HG88" s="13">
        <v>0</v>
      </c>
      <c r="HH88" s="13">
        <v>0</v>
      </c>
      <c r="HI88" s="13">
        <v>0</v>
      </c>
      <c r="HJ88" s="13">
        <v>0</v>
      </c>
      <c r="HK88" s="13">
        <v>0</v>
      </c>
      <c r="HL88" s="13">
        <v>0</v>
      </c>
      <c r="HM88" s="13">
        <v>0</v>
      </c>
      <c r="HN88" s="13">
        <v>0</v>
      </c>
      <c r="HO88" s="13">
        <v>0</v>
      </c>
      <c r="HP88" s="13">
        <v>0</v>
      </c>
      <c r="HQ88" s="13">
        <v>0</v>
      </c>
      <c r="HR88" s="13">
        <v>0</v>
      </c>
      <c r="HS88" s="13">
        <v>0</v>
      </c>
      <c r="HT88" s="13">
        <v>0</v>
      </c>
      <c r="HU88" s="13">
        <v>0</v>
      </c>
      <c r="HV88" s="13">
        <v>0</v>
      </c>
      <c r="HW88" s="13">
        <v>0</v>
      </c>
      <c r="HX88" s="13">
        <v>0</v>
      </c>
      <c r="HY88" s="13">
        <v>0</v>
      </c>
      <c r="HZ88" s="13">
        <v>0</v>
      </c>
      <c r="IA88" s="13">
        <v>0</v>
      </c>
      <c r="IB88" s="13">
        <v>0</v>
      </c>
      <c r="IC88" s="13">
        <v>0</v>
      </c>
      <c r="ID88" s="13">
        <v>0</v>
      </c>
      <c r="IE88" s="13">
        <v>0</v>
      </c>
      <c r="IF88" s="13">
        <v>0</v>
      </c>
      <c r="IG88" s="13">
        <v>0</v>
      </c>
      <c r="IH88" s="13">
        <v>0</v>
      </c>
      <c r="II88" s="13">
        <v>0</v>
      </c>
      <c r="IJ88" s="13">
        <v>0</v>
      </c>
      <c r="IK88" s="13">
        <v>0</v>
      </c>
      <c r="IL88" s="13">
        <v>0</v>
      </c>
      <c r="IM88" s="13">
        <v>0</v>
      </c>
      <c r="IN88" s="13">
        <v>0</v>
      </c>
      <c r="IO88" s="13">
        <v>0</v>
      </c>
      <c r="IP88" s="13">
        <v>0</v>
      </c>
      <c r="IQ88" s="13">
        <v>0</v>
      </c>
      <c r="IR88" s="13">
        <v>0</v>
      </c>
      <c r="IS88" s="13">
        <v>0</v>
      </c>
      <c r="IT88" s="13">
        <v>0</v>
      </c>
      <c r="IU88" s="13">
        <v>0</v>
      </c>
      <c r="IV88" s="13">
        <v>0</v>
      </c>
      <c r="IW88" s="13">
        <v>0</v>
      </c>
      <c r="IX88" s="13">
        <v>0</v>
      </c>
      <c r="IY88" s="13">
        <v>0</v>
      </c>
      <c r="IZ88" s="13">
        <v>0</v>
      </c>
      <c r="JA88" s="13">
        <v>0</v>
      </c>
      <c r="JB88" s="13">
        <v>0</v>
      </c>
      <c r="JC88" s="13">
        <v>0</v>
      </c>
      <c r="JD88" s="13">
        <v>0</v>
      </c>
      <c r="JE88" s="13">
        <v>0</v>
      </c>
      <c r="JF88" s="13">
        <v>0</v>
      </c>
      <c r="JG88" s="13">
        <v>0</v>
      </c>
      <c r="JH88" s="13">
        <v>0</v>
      </c>
      <c r="JI88" s="13">
        <v>0</v>
      </c>
      <c r="JJ88" s="13">
        <v>0</v>
      </c>
      <c r="JK88" s="13">
        <v>0</v>
      </c>
      <c r="JL88" s="13">
        <v>0</v>
      </c>
      <c r="JM88" s="13">
        <v>0</v>
      </c>
      <c r="JN88" s="13">
        <v>0</v>
      </c>
      <c r="JO88" s="13">
        <v>0</v>
      </c>
      <c r="JP88" s="13">
        <v>0</v>
      </c>
      <c r="JQ88" s="13">
        <v>0</v>
      </c>
      <c r="JR88" s="13">
        <v>0</v>
      </c>
      <c r="JS88" s="13">
        <v>0</v>
      </c>
      <c r="JT88" s="13">
        <v>0</v>
      </c>
      <c r="JU88" s="13">
        <v>0</v>
      </c>
      <c r="JV88" s="13">
        <v>0</v>
      </c>
      <c r="JW88" s="13">
        <v>0</v>
      </c>
      <c r="JX88" s="13">
        <v>0</v>
      </c>
      <c r="JY88" s="13">
        <v>0</v>
      </c>
      <c r="JZ88" s="13">
        <v>0</v>
      </c>
      <c r="KA88" s="13">
        <v>0</v>
      </c>
      <c r="KB88" s="13">
        <v>0</v>
      </c>
      <c r="KC88" s="13">
        <v>0</v>
      </c>
      <c r="KD88" s="13">
        <v>0</v>
      </c>
      <c r="KE88" s="13">
        <v>0</v>
      </c>
      <c r="KF88" s="13">
        <v>0</v>
      </c>
      <c r="KG88" s="13">
        <v>0</v>
      </c>
      <c r="KH88" s="13">
        <v>0</v>
      </c>
      <c r="KI88" s="13">
        <v>0</v>
      </c>
      <c r="KJ88" s="13">
        <v>0</v>
      </c>
      <c r="KK88" s="13">
        <v>0</v>
      </c>
      <c r="KL88" s="13">
        <v>0</v>
      </c>
      <c r="KM88" s="13">
        <v>0</v>
      </c>
      <c r="KN88" s="13">
        <v>0</v>
      </c>
      <c r="KO88" s="13">
        <v>0</v>
      </c>
      <c r="KP88" s="13">
        <v>0</v>
      </c>
      <c r="KQ88" s="13">
        <v>0</v>
      </c>
      <c r="KR88" s="13">
        <v>0</v>
      </c>
      <c r="KS88" s="13">
        <v>0</v>
      </c>
      <c r="KT88" s="13">
        <v>0</v>
      </c>
      <c r="KU88" s="13">
        <v>0</v>
      </c>
      <c r="KV88" s="13">
        <v>0</v>
      </c>
      <c r="KW88" s="13">
        <v>0</v>
      </c>
      <c r="KX88" s="13">
        <v>0</v>
      </c>
      <c r="KY88" s="13">
        <v>0</v>
      </c>
      <c r="KZ88" s="13">
        <v>0</v>
      </c>
      <c r="LA88" s="13">
        <v>0</v>
      </c>
      <c r="LB88" s="13">
        <v>0</v>
      </c>
      <c r="LC88" s="13">
        <v>0</v>
      </c>
      <c r="LD88" s="13">
        <v>0</v>
      </c>
      <c r="LE88" s="13">
        <v>0</v>
      </c>
      <c r="LF88" s="13">
        <v>0</v>
      </c>
      <c r="LG88" s="13">
        <v>0</v>
      </c>
      <c r="LH88" s="13">
        <v>0</v>
      </c>
      <c r="LI88" s="13">
        <v>0</v>
      </c>
      <c r="LJ88" s="13">
        <v>0</v>
      </c>
      <c r="LK88" s="13">
        <v>0</v>
      </c>
      <c r="LL88" s="13">
        <v>0</v>
      </c>
      <c r="LM88" s="13">
        <v>0</v>
      </c>
      <c r="LN88" s="13">
        <v>0</v>
      </c>
      <c r="LO88" s="13">
        <v>0</v>
      </c>
      <c r="LP88" s="13">
        <v>0</v>
      </c>
      <c r="LQ88" s="13">
        <v>0</v>
      </c>
      <c r="LR88" s="13">
        <v>0</v>
      </c>
      <c r="LS88" s="13">
        <v>0</v>
      </c>
      <c r="LT88" s="13">
        <v>0</v>
      </c>
      <c r="LU88" s="13">
        <v>0</v>
      </c>
      <c r="LV88" s="13">
        <v>0</v>
      </c>
      <c r="LW88" s="13">
        <v>0</v>
      </c>
      <c r="LX88" s="13">
        <v>0</v>
      </c>
      <c r="LY88" s="13">
        <v>0</v>
      </c>
      <c r="LZ88" s="13">
        <v>0</v>
      </c>
      <c r="MA88" s="13">
        <v>0</v>
      </c>
      <c r="MB88" s="13">
        <v>0</v>
      </c>
      <c r="MC88" s="13">
        <v>0</v>
      </c>
      <c r="MD88" s="13">
        <v>0</v>
      </c>
      <c r="ME88" s="13">
        <v>0</v>
      </c>
      <c r="MF88" s="13">
        <v>0</v>
      </c>
      <c r="MG88" s="13">
        <v>0</v>
      </c>
      <c r="MH88" s="13">
        <v>0</v>
      </c>
      <c r="MI88" s="13">
        <v>0</v>
      </c>
      <c r="MJ88" s="13">
        <v>0</v>
      </c>
      <c r="MK88" s="13">
        <v>0</v>
      </c>
      <c r="ML88" s="13">
        <v>0</v>
      </c>
      <c r="MM88" s="13">
        <v>0</v>
      </c>
      <c r="MN88" s="13">
        <v>0</v>
      </c>
      <c r="MO88" s="13">
        <v>0</v>
      </c>
      <c r="MP88" s="13">
        <v>0</v>
      </c>
      <c r="MQ88" s="13">
        <v>0</v>
      </c>
      <c r="MR88" s="13">
        <v>0</v>
      </c>
      <c r="MS88" s="13">
        <v>0</v>
      </c>
      <c r="MT88" s="13">
        <v>0</v>
      </c>
      <c r="MU88" s="13">
        <v>0</v>
      </c>
      <c r="MV88" s="13">
        <v>0</v>
      </c>
      <c r="MW88" s="13">
        <v>0</v>
      </c>
      <c r="MX88" s="13">
        <v>0</v>
      </c>
      <c r="MY88" s="13">
        <v>0</v>
      </c>
      <c r="MZ88" s="13">
        <v>0</v>
      </c>
      <c r="NA88" s="13">
        <v>0</v>
      </c>
      <c r="NB88" s="13">
        <v>0</v>
      </c>
      <c r="NC88" s="13">
        <v>0</v>
      </c>
      <c r="ND88" s="13">
        <v>0</v>
      </c>
      <c r="NE88" s="13">
        <v>0</v>
      </c>
      <c r="NF88" s="13">
        <v>0</v>
      </c>
      <c r="NG88" s="13">
        <v>0</v>
      </c>
      <c r="NH88" s="13">
        <v>0</v>
      </c>
      <c r="NI88" s="13">
        <v>0</v>
      </c>
      <c r="NJ88" s="13">
        <v>0</v>
      </c>
      <c r="NK88" s="13">
        <v>0</v>
      </c>
      <c r="NL88" s="13">
        <v>0</v>
      </c>
      <c r="NM88" s="13">
        <v>0</v>
      </c>
      <c r="NN88" s="13">
        <v>0</v>
      </c>
      <c r="NO88" s="13">
        <v>0</v>
      </c>
      <c r="NP88" s="13">
        <v>0</v>
      </c>
      <c r="NQ88" s="13">
        <v>0</v>
      </c>
      <c r="NR88" s="13">
        <v>0</v>
      </c>
      <c r="NS88" s="13">
        <v>0</v>
      </c>
      <c r="NT88" s="13">
        <v>0</v>
      </c>
      <c r="NU88" s="13">
        <v>0</v>
      </c>
      <c r="NV88" s="13">
        <v>0</v>
      </c>
      <c r="NW88" s="13">
        <v>0</v>
      </c>
      <c r="NX88" s="13">
        <v>0</v>
      </c>
      <c r="NY88" s="13">
        <v>0</v>
      </c>
      <c r="NZ88" s="13">
        <v>0</v>
      </c>
      <c r="OA88" s="13">
        <v>0</v>
      </c>
      <c r="OB88" s="13">
        <v>0</v>
      </c>
      <c r="OC88" s="13">
        <v>0</v>
      </c>
      <c r="OD88" s="13">
        <v>0</v>
      </c>
      <c r="OE88" s="13">
        <v>0</v>
      </c>
      <c r="OF88" s="13">
        <v>0</v>
      </c>
      <c r="OG88" s="13">
        <v>0</v>
      </c>
      <c r="OH88" s="13">
        <v>0</v>
      </c>
      <c r="OI88" s="13">
        <v>0</v>
      </c>
      <c r="OJ88" s="13">
        <v>0</v>
      </c>
      <c r="OK88" s="13">
        <v>0</v>
      </c>
      <c r="OL88" s="13">
        <v>0</v>
      </c>
      <c r="OM88" s="13">
        <v>0</v>
      </c>
      <c r="ON88" s="13">
        <v>0</v>
      </c>
      <c r="OO88" s="13">
        <v>0</v>
      </c>
      <c r="OP88" s="13">
        <v>0</v>
      </c>
      <c r="OQ88" s="13">
        <v>0</v>
      </c>
      <c r="OR88" s="13">
        <v>0</v>
      </c>
      <c r="OS88" s="13">
        <v>0</v>
      </c>
      <c r="OT88" s="13">
        <v>0</v>
      </c>
      <c r="OU88" s="13">
        <v>0</v>
      </c>
      <c r="OV88" s="13">
        <v>0</v>
      </c>
      <c r="OW88" s="13">
        <v>0</v>
      </c>
      <c r="OX88" s="13">
        <v>0</v>
      </c>
      <c r="OY88" s="62">
        <v>0</v>
      </c>
      <c r="OZ88" s="66">
        <f t="shared" si="1"/>
        <v>614660</v>
      </c>
    </row>
    <row r="89" spans="1:416" x14ac:dyDescent="0.25">
      <c r="A89" s="10"/>
      <c r="B89" s="11">
        <v>335.14</v>
      </c>
      <c r="C89" s="12" t="s">
        <v>84</v>
      </c>
      <c r="D89" s="13">
        <v>6711</v>
      </c>
      <c r="E89" s="13">
        <v>249</v>
      </c>
      <c r="F89" s="13">
        <v>0</v>
      </c>
      <c r="G89" s="13">
        <v>410</v>
      </c>
      <c r="H89" s="13">
        <v>64</v>
      </c>
      <c r="I89" s="13">
        <v>137</v>
      </c>
      <c r="J89" s="13">
        <v>27314</v>
      </c>
      <c r="K89" s="13">
        <v>3755</v>
      </c>
      <c r="L89" s="13">
        <v>2003</v>
      </c>
      <c r="M89" s="13">
        <v>901</v>
      </c>
      <c r="N89" s="13">
        <v>7194</v>
      </c>
      <c r="O89" s="13">
        <v>0</v>
      </c>
      <c r="P89" s="13">
        <v>49317</v>
      </c>
      <c r="Q89" s="13">
        <v>0</v>
      </c>
      <c r="R89" s="13">
        <v>4139</v>
      </c>
      <c r="S89" s="13">
        <v>0</v>
      </c>
      <c r="T89" s="13">
        <v>796</v>
      </c>
      <c r="U89" s="13">
        <v>11627</v>
      </c>
      <c r="V89" s="13">
        <v>246</v>
      </c>
      <c r="W89" s="13">
        <v>0</v>
      </c>
      <c r="X89" s="13">
        <v>43</v>
      </c>
      <c r="Y89" s="13">
        <v>694</v>
      </c>
      <c r="Z89" s="13">
        <v>12240</v>
      </c>
      <c r="AA89" s="13">
        <v>0</v>
      </c>
      <c r="AB89" s="13">
        <v>0</v>
      </c>
      <c r="AC89" s="13">
        <v>0</v>
      </c>
      <c r="AD89" s="13">
        <v>0</v>
      </c>
      <c r="AE89" s="13">
        <v>0</v>
      </c>
      <c r="AF89" s="13">
        <v>8737</v>
      </c>
      <c r="AG89" s="13">
        <v>1025</v>
      </c>
      <c r="AH89" s="13">
        <v>0</v>
      </c>
      <c r="AI89" s="13">
        <v>1302</v>
      </c>
      <c r="AJ89" s="13">
        <v>1387</v>
      </c>
      <c r="AK89" s="13">
        <v>877</v>
      </c>
      <c r="AL89" s="13">
        <v>46033</v>
      </c>
      <c r="AM89" s="13">
        <v>474</v>
      </c>
      <c r="AN89" s="13">
        <v>59985</v>
      </c>
      <c r="AO89" s="13">
        <v>39868</v>
      </c>
      <c r="AP89" s="13">
        <v>1423</v>
      </c>
      <c r="AQ89" s="13">
        <v>452</v>
      </c>
      <c r="AR89" s="13">
        <v>103</v>
      </c>
      <c r="AS89" s="13">
        <v>379</v>
      </c>
      <c r="AT89" s="13">
        <v>1135</v>
      </c>
      <c r="AU89" s="13">
        <v>284</v>
      </c>
      <c r="AV89" s="13">
        <v>33754</v>
      </c>
      <c r="AW89" s="13">
        <v>7250</v>
      </c>
      <c r="AX89" s="13">
        <v>8149</v>
      </c>
      <c r="AY89" s="13">
        <v>0</v>
      </c>
      <c r="AZ89" s="13">
        <v>742</v>
      </c>
      <c r="BA89" s="13">
        <v>124</v>
      </c>
      <c r="BB89" s="13">
        <v>4850</v>
      </c>
      <c r="BC89" s="13">
        <v>1175</v>
      </c>
      <c r="BD89" s="13">
        <v>127</v>
      </c>
      <c r="BE89" s="13">
        <v>0</v>
      </c>
      <c r="BF89" s="13">
        <v>14546</v>
      </c>
      <c r="BG89" s="13">
        <v>172</v>
      </c>
      <c r="BH89" s="13">
        <v>1708</v>
      </c>
      <c r="BI89" s="13">
        <v>1126</v>
      </c>
      <c r="BJ89" s="13">
        <v>284</v>
      </c>
      <c r="BK89" s="13">
        <v>1275</v>
      </c>
      <c r="BL89" s="13">
        <v>786</v>
      </c>
      <c r="BM89" s="13">
        <v>0</v>
      </c>
      <c r="BN89" s="13">
        <v>111372</v>
      </c>
      <c r="BO89" s="13">
        <v>18477</v>
      </c>
      <c r="BP89" s="13">
        <v>5870</v>
      </c>
      <c r="BQ89" s="13">
        <v>0</v>
      </c>
      <c r="BR89" s="13">
        <v>22317</v>
      </c>
      <c r="BS89" s="13">
        <v>671</v>
      </c>
      <c r="BT89" s="13">
        <v>27677</v>
      </c>
      <c r="BU89" s="13">
        <v>65</v>
      </c>
      <c r="BV89" s="13">
        <v>0</v>
      </c>
      <c r="BW89" s="13">
        <v>0</v>
      </c>
      <c r="BX89" s="13">
        <v>424</v>
      </c>
      <c r="BY89" s="13">
        <v>715</v>
      </c>
      <c r="BZ89" s="13">
        <v>2537</v>
      </c>
      <c r="CA89" s="13">
        <v>4734</v>
      </c>
      <c r="CB89" s="13">
        <v>67</v>
      </c>
      <c r="CC89" s="13">
        <v>4226</v>
      </c>
      <c r="CD89" s="13">
        <v>167</v>
      </c>
      <c r="CE89" s="13">
        <v>34257</v>
      </c>
      <c r="CF89" s="13">
        <v>2684</v>
      </c>
      <c r="CG89" s="13">
        <v>71008</v>
      </c>
      <c r="CH89" s="13">
        <v>89732</v>
      </c>
      <c r="CI89" s="13">
        <v>32467</v>
      </c>
      <c r="CJ89" s="13">
        <v>0</v>
      </c>
      <c r="CK89" s="13">
        <v>16691</v>
      </c>
      <c r="CL89" s="13">
        <v>9828</v>
      </c>
      <c r="CM89" s="13">
        <v>361</v>
      </c>
      <c r="CN89" s="13">
        <v>17943</v>
      </c>
      <c r="CO89" s="13">
        <v>391</v>
      </c>
      <c r="CP89" s="13">
        <v>0</v>
      </c>
      <c r="CQ89" s="13">
        <v>696</v>
      </c>
      <c r="CR89" s="13">
        <v>0</v>
      </c>
      <c r="CS89" s="13">
        <v>7329</v>
      </c>
      <c r="CT89" s="13">
        <v>23065</v>
      </c>
      <c r="CU89" s="13">
        <v>6671</v>
      </c>
      <c r="CV89" s="13">
        <v>0</v>
      </c>
      <c r="CW89" s="13">
        <v>0</v>
      </c>
      <c r="CX89" s="13">
        <v>220</v>
      </c>
      <c r="CY89" s="13">
        <v>36799</v>
      </c>
      <c r="CZ89" s="13">
        <v>0</v>
      </c>
      <c r="DA89" s="13">
        <v>0</v>
      </c>
      <c r="DB89" s="13">
        <v>2934</v>
      </c>
      <c r="DC89" s="13">
        <v>0</v>
      </c>
      <c r="DD89" s="13">
        <v>10907</v>
      </c>
      <c r="DE89" s="13">
        <v>266</v>
      </c>
      <c r="DF89" s="13">
        <v>34</v>
      </c>
      <c r="DG89" s="13">
        <v>297</v>
      </c>
      <c r="DH89" s="13">
        <v>666</v>
      </c>
      <c r="DI89" s="13">
        <v>0</v>
      </c>
      <c r="DJ89" s="13">
        <v>0</v>
      </c>
      <c r="DK89" s="13">
        <v>34484</v>
      </c>
      <c r="DL89" s="13">
        <v>14651</v>
      </c>
      <c r="DM89" s="13">
        <v>42682</v>
      </c>
      <c r="DN89" s="13">
        <v>15933</v>
      </c>
      <c r="DO89" s="13">
        <v>47214</v>
      </c>
      <c r="DP89" s="13">
        <v>9132</v>
      </c>
      <c r="DQ89" s="13">
        <v>4590</v>
      </c>
      <c r="DR89" s="13">
        <v>1296</v>
      </c>
      <c r="DS89" s="13">
        <v>15475</v>
      </c>
      <c r="DT89" s="13">
        <v>11327</v>
      </c>
      <c r="DU89" s="13">
        <v>42125</v>
      </c>
      <c r="DV89" s="13">
        <v>0</v>
      </c>
      <c r="DW89" s="13">
        <v>2030</v>
      </c>
      <c r="DX89" s="13">
        <v>0</v>
      </c>
      <c r="DY89" s="13">
        <v>0</v>
      </c>
      <c r="DZ89" s="13">
        <v>803</v>
      </c>
      <c r="EA89" s="13">
        <v>340</v>
      </c>
      <c r="EB89" s="13">
        <v>0</v>
      </c>
      <c r="EC89" s="13">
        <v>2434</v>
      </c>
      <c r="ED89" s="13">
        <v>11381</v>
      </c>
      <c r="EE89" s="13">
        <v>139</v>
      </c>
      <c r="EF89" s="13">
        <v>0</v>
      </c>
      <c r="EG89" s="13">
        <v>746</v>
      </c>
      <c r="EH89" s="13">
        <v>0</v>
      </c>
      <c r="EI89" s="13">
        <v>7311</v>
      </c>
      <c r="EJ89" s="13">
        <v>0</v>
      </c>
      <c r="EK89" s="13">
        <v>0</v>
      </c>
      <c r="EL89" s="13">
        <v>185</v>
      </c>
      <c r="EM89" s="13">
        <v>65228</v>
      </c>
      <c r="EN89" s="13">
        <v>23005</v>
      </c>
      <c r="EO89" s="13">
        <v>416</v>
      </c>
      <c r="EP89" s="13">
        <v>1624</v>
      </c>
      <c r="EQ89" s="13">
        <v>0</v>
      </c>
      <c r="ER89" s="13">
        <v>0</v>
      </c>
      <c r="ES89" s="13">
        <v>12784</v>
      </c>
      <c r="ET89" s="13">
        <v>10459</v>
      </c>
      <c r="EU89" s="13">
        <v>2322</v>
      </c>
      <c r="EV89" s="13">
        <v>0</v>
      </c>
      <c r="EW89" s="13">
        <v>0</v>
      </c>
      <c r="EX89" s="13">
        <v>0</v>
      </c>
      <c r="EY89" s="13">
        <v>2236</v>
      </c>
      <c r="EZ89" s="13">
        <v>0</v>
      </c>
      <c r="FA89" s="13">
        <v>14243</v>
      </c>
      <c r="FB89" s="13">
        <v>16338</v>
      </c>
      <c r="FC89" s="13">
        <v>0</v>
      </c>
      <c r="FD89" s="13">
        <v>36371</v>
      </c>
      <c r="FE89" s="13">
        <v>0</v>
      </c>
      <c r="FF89" s="13">
        <v>0</v>
      </c>
      <c r="FG89" s="13">
        <v>0</v>
      </c>
      <c r="FH89" s="13">
        <v>0</v>
      </c>
      <c r="FI89" s="13">
        <v>2153</v>
      </c>
      <c r="FJ89" s="13">
        <v>671</v>
      </c>
      <c r="FK89" s="13">
        <v>0</v>
      </c>
      <c r="FL89" s="13">
        <v>0</v>
      </c>
      <c r="FM89" s="13">
        <v>0</v>
      </c>
      <c r="FN89" s="13">
        <v>0</v>
      </c>
      <c r="FO89" s="13">
        <v>1116</v>
      </c>
      <c r="FP89" s="13">
        <v>1258</v>
      </c>
      <c r="FQ89" s="13">
        <v>4237</v>
      </c>
      <c r="FR89" s="13">
        <v>1494</v>
      </c>
      <c r="FS89" s="13">
        <v>232490</v>
      </c>
      <c r="FT89" s="13">
        <v>5129</v>
      </c>
      <c r="FU89" s="13">
        <v>0</v>
      </c>
      <c r="FV89" s="13">
        <v>527</v>
      </c>
      <c r="FW89" s="13">
        <v>0</v>
      </c>
      <c r="FX89" s="13">
        <v>797</v>
      </c>
      <c r="FY89" s="13">
        <v>775</v>
      </c>
      <c r="FZ89" s="13">
        <v>1539</v>
      </c>
      <c r="GA89" s="13">
        <v>0</v>
      </c>
      <c r="GB89" s="13">
        <v>0</v>
      </c>
      <c r="GC89" s="13">
        <v>0</v>
      </c>
      <c r="GD89" s="13">
        <v>0</v>
      </c>
      <c r="GE89" s="13">
        <v>0</v>
      </c>
      <c r="GF89" s="13">
        <v>8404</v>
      </c>
      <c r="GG89" s="13">
        <v>964</v>
      </c>
      <c r="GH89" s="13">
        <v>26515</v>
      </c>
      <c r="GI89" s="13">
        <v>0</v>
      </c>
      <c r="GJ89" s="13">
        <v>7236</v>
      </c>
      <c r="GK89" s="13">
        <v>44245</v>
      </c>
      <c r="GL89" s="13">
        <v>20052</v>
      </c>
      <c r="GM89" s="13">
        <v>138</v>
      </c>
      <c r="GN89" s="13">
        <v>1042</v>
      </c>
      <c r="GO89" s="13">
        <v>5512</v>
      </c>
      <c r="GP89" s="13">
        <v>0</v>
      </c>
      <c r="GQ89" s="13">
        <v>321</v>
      </c>
      <c r="GR89" s="13">
        <v>6395</v>
      </c>
      <c r="GS89" s="13">
        <v>282</v>
      </c>
      <c r="GT89" s="13">
        <v>0</v>
      </c>
      <c r="GU89" s="13">
        <v>2086</v>
      </c>
      <c r="GV89" s="13">
        <v>41124</v>
      </c>
      <c r="GW89" s="13">
        <v>49125</v>
      </c>
      <c r="GX89" s="13">
        <v>260395</v>
      </c>
      <c r="GY89" s="13">
        <v>23052</v>
      </c>
      <c r="GZ89" s="13">
        <v>184216</v>
      </c>
      <c r="HA89" s="13">
        <v>1669</v>
      </c>
      <c r="HB89" s="13">
        <v>0</v>
      </c>
      <c r="HC89" s="13">
        <v>0</v>
      </c>
      <c r="HD89" s="13">
        <v>545</v>
      </c>
      <c r="HE89" s="13">
        <v>282</v>
      </c>
      <c r="HF89" s="13">
        <v>0</v>
      </c>
      <c r="HG89" s="13">
        <v>0</v>
      </c>
      <c r="HH89" s="13">
        <v>510</v>
      </c>
      <c r="HI89" s="13">
        <v>78308</v>
      </c>
      <c r="HJ89" s="13">
        <v>0</v>
      </c>
      <c r="HK89" s="13">
        <v>2552</v>
      </c>
      <c r="HL89" s="13">
        <v>272</v>
      </c>
      <c r="HM89" s="13">
        <v>1533</v>
      </c>
      <c r="HN89" s="13">
        <v>0</v>
      </c>
      <c r="HO89" s="13">
        <v>336</v>
      </c>
      <c r="HP89" s="13">
        <v>478</v>
      </c>
      <c r="HQ89" s="13">
        <v>0</v>
      </c>
      <c r="HR89" s="13">
        <v>1994</v>
      </c>
      <c r="HS89" s="13">
        <v>0</v>
      </c>
      <c r="HT89" s="13">
        <v>2020</v>
      </c>
      <c r="HU89" s="13">
        <v>66</v>
      </c>
      <c r="HV89" s="13">
        <v>0</v>
      </c>
      <c r="HW89" s="13">
        <v>0</v>
      </c>
      <c r="HX89" s="13">
        <v>3684</v>
      </c>
      <c r="HY89" s="13">
        <v>0</v>
      </c>
      <c r="HZ89" s="13">
        <v>19961</v>
      </c>
      <c r="IA89" s="13">
        <v>1894</v>
      </c>
      <c r="IB89" s="13">
        <v>0</v>
      </c>
      <c r="IC89" s="13">
        <v>0</v>
      </c>
      <c r="ID89" s="13">
        <v>140</v>
      </c>
      <c r="IE89" s="13">
        <v>0</v>
      </c>
      <c r="IF89" s="13">
        <v>0</v>
      </c>
      <c r="IG89" s="13">
        <v>4721</v>
      </c>
      <c r="IH89" s="13">
        <v>87922</v>
      </c>
      <c r="II89" s="13">
        <v>0</v>
      </c>
      <c r="IJ89" s="13">
        <v>0</v>
      </c>
      <c r="IK89" s="13">
        <v>0</v>
      </c>
      <c r="IL89" s="13">
        <v>0</v>
      </c>
      <c r="IM89" s="13">
        <v>0</v>
      </c>
      <c r="IN89" s="13">
        <v>0</v>
      </c>
      <c r="IO89" s="13">
        <v>0</v>
      </c>
      <c r="IP89" s="13">
        <v>104</v>
      </c>
      <c r="IQ89" s="13">
        <v>0</v>
      </c>
      <c r="IR89" s="13">
        <v>768</v>
      </c>
      <c r="IS89" s="13">
        <v>0</v>
      </c>
      <c r="IT89" s="13">
        <v>2223</v>
      </c>
      <c r="IU89" s="13">
        <v>98</v>
      </c>
      <c r="IV89" s="13">
        <v>18280</v>
      </c>
      <c r="IW89" s="13">
        <v>888</v>
      </c>
      <c r="IX89" s="13">
        <v>0</v>
      </c>
      <c r="IY89" s="13">
        <v>818</v>
      </c>
      <c r="IZ89" s="13">
        <v>0</v>
      </c>
      <c r="JA89" s="13">
        <v>33614</v>
      </c>
      <c r="JB89" s="13">
        <v>8109</v>
      </c>
      <c r="JC89" s="13">
        <v>0</v>
      </c>
      <c r="JD89" s="13">
        <v>39607</v>
      </c>
      <c r="JE89" s="13">
        <v>12822</v>
      </c>
      <c r="JF89" s="13">
        <v>2065</v>
      </c>
      <c r="JG89" s="13">
        <v>1911</v>
      </c>
      <c r="JH89" s="13">
        <v>0</v>
      </c>
      <c r="JI89" s="13">
        <v>0</v>
      </c>
      <c r="JJ89" s="13">
        <v>0</v>
      </c>
      <c r="JK89" s="13">
        <v>535</v>
      </c>
      <c r="JL89" s="13">
        <v>373</v>
      </c>
      <c r="JM89" s="13">
        <v>0</v>
      </c>
      <c r="JN89" s="13">
        <v>2401</v>
      </c>
      <c r="JO89" s="13">
        <v>0</v>
      </c>
      <c r="JP89" s="13">
        <v>1479</v>
      </c>
      <c r="JQ89" s="13">
        <v>0</v>
      </c>
      <c r="JR89" s="13">
        <v>2395</v>
      </c>
      <c r="JS89" s="13">
        <v>49534</v>
      </c>
      <c r="JT89" s="13">
        <v>1908</v>
      </c>
      <c r="JU89" s="13">
        <v>0</v>
      </c>
      <c r="JV89" s="13">
        <v>1247</v>
      </c>
      <c r="JW89" s="13">
        <v>16611</v>
      </c>
      <c r="JX89" s="13">
        <v>277</v>
      </c>
      <c r="JY89" s="13">
        <v>0</v>
      </c>
      <c r="JZ89" s="13">
        <v>32141</v>
      </c>
      <c r="KA89" s="13">
        <v>825</v>
      </c>
      <c r="KB89" s="13">
        <v>0</v>
      </c>
      <c r="KC89" s="13">
        <v>170882</v>
      </c>
      <c r="KD89" s="13">
        <v>86287</v>
      </c>
      <c r="KE89" s="13">
        <v>0</v>
      </c>
      <c r="KF89" s="13">
        <v>8333</v>
      </c>
      <c r="KG89" s="13">
        <v>4655</v>
      </c>
      <c r="KH89" s="13">
        <v>3984</v>
      </c>
      <c r="KI89" s="13">
        <v>2801</v>
      </c>
      <c r="KJ89" s="13">
        <v>0</v>
      </c>
      <c r="KK89" s="13">
        <v>18895</v>
      </c>
      <c r="KL89" s="13">
        <v>112</v>
      </c>
      <c r="KM89" s="13">
        <v>254</v>
      </c>
      <c r="KN89" s="13">
        <v>502</v>
      </c>
      <c r="KO89" s="13">
        <v>0</v>
      </c>
      <c r="KP89" s="13">
        <v>29954</v>
      </c>
      <c r="KQ89" s="13">
        <v>0</v>
      </c>
      <c r="KR89" s="13">
        <v>15593</v>
      </c>
      <c r="KS89" s="13">
        <v>3709</v>
      </c>
      <c r="KT89" s="13">
        <v>355</v>
      </c>
      <c r="KU89" s="13">
        <v>0</v>
      </c>
      <c r="KV89" s="13">
        <v>0</v>
      </c>
      <c r="KW89" s="13">
        <v>5609</v>
      </c>
      <c r="KX89" s="13">
        <v>2314</v>
      </c>
      <c r="KY89" s="13">
        <v>0</v>
      </c>
      <c r="KZ89" s="13">
        <v>11910</v>
      </c>
      <c r="LA89" s="13">
        <v>1852</v>
      </c>
      <c r="LB89" s="13">
        <v>522</v>
      </c>
      <c r="LC89" s="13">
        <v>0</v>
      </c>
      <c r="LD89" s="13">
        <v>23988</v>
      </c>
      <c r="LE89" s="13">
        <v>66212</v>
      </c>
      <c r="LF89" s="13">
        <v>764</v>
      </c>
      <c r="LG89" s="13">
        <v>5455</v>
      </c>
      <c r="LH89" s="13">
        <v>397</v>
      </c>
      <c r="LI89" s="13">
        <v>32114</v>
      </c>
      <c r="LJ89" s="13">
        <v>308</v>
      </c>
      <c r="LK89" s="13">
        <v>0</v>
      </c>
      <c r="LL89" s="13">
        <v>139112</v>
      </c>
      <c r="LM89" s="13">
        <v>9366</v>
      </c>
      <c r="LN89" s="13">
        <v>1416</v>
      </c>
      <c r="LO89" s="13">
        <v>50997</v>
      </c>
      <c r="LP89" s="13">
        <v>18450</v>
      </c>
      <c r="LQ89" s="13">
        <v>1218</v>
      </c>
      <c r="LR89" s="13">
        <v>167</v>
      </c>
      <c r="LS89" s="13">
        <v>1153</v>
      </c>
      <c r="LT89" s="13">
        <v>0</v>
      </c>
      <c r="LU89" s="13">
        <v>0</v>
      </c>
      <c r="LV89" s="13">
        <v>15431</v>
      </c>
      <c r="LW89" s="13">
        <v>8926</v>
      </c>
      <c r="LX89" s="13">
        <v>0</v>
      </c>
      <c r="LY89" s="13">
        <v>16696</v>
      </c>
      <c r="LZ89" s="13">
        <v>1283</v>
      </c>
      <c r="MA89" s="13">
        <v>11362</v>
      </c>
      <c r="MB89" s="13">
        <v>2921</v>
      </c>
      <c r="MC89" s="13">
        <v>30930</v>
      </c>
      <c r="MD89" s="13">
        <v>401</v>
      </c>
      <c r="ME89" s="13">
        <v>0</v>
      </c>
      <c r="MF89" s="13">
        <v>14670</v>
      </c>
      <c r="MG89" s="13">
        <v>15568</v>
      </c>
      <c r="MH89" s="13">
        <v>6228</v>
      </c>
      <c r="MI89" s="13">
        <v>0</v>
      </c>
      <c r="MJ89" s="13">
        <v>294</v>
      </c>
      <c r="MK89" s="13">
        <v>774</v>
      </c>
      <c r="ML89" s="13">
        <v>411</v>
      </c>
      <c r="MM89" s="13">
        <v>1293</v>
      </c>
      <c r="MN89" s="13">
        <v>15778</v>
      </c>
      <c r="MO89" s="13">
        <v>0</v>
      </c>
      <c r="MP89" s="13">
        <v>0</v>
      </c>
      <c r="MQ89" s="13">
        <v>3420</v>
      </c>
      <c r="MR89" s="13">
        <v>0</v>
      </c>
      <c r="MS89" s="13">
        <v>559</v>
      </c>
      <c r="MT89" s="13">
        <v>6395</v>
      </c>
      <c r="MU89" s="13">
        <v>0</v>
      </c>
      <c r="MV89" s="13">
        <v>32750</v>
      </c>
      <c r="MW89" s="13">
        <v>79</v>
      </c>
      <c r="MX89" s="13">
        <v>0</v>
      </c>
      <c r="MY89" s="13">
        <v>73</v>
      </c>
      <c r="MZ89" s="13">
        <v>0</v>
      </c>
      <c r="NA89" s="13">
        <v>109409</v>
      </c>
      <c r="NB89" s="13">
        <v>1103</v>
      </c>
      <c r="NC89" s="13">
        <v>11962</v>
      </c>
      <c r="ND89" s="13">
        <v>0</v>
      </c>
      <c r="NE89" s="13">
        <v>0</v>
      </c>
      <c r="NF89" s="13">
        <v>0</v>
      </c>
      <c r="NG89" s="13">
        <v>12622</v>
      </c>
      <c r="NH89" s="13">
        <v>27000</v>
      </c>
      <c r="NI89" s="13">
        <v>0</v>
      </c>
      <c r="NJ89" s="13">
        <v>171446</v>
      </c>
      <c r="NK89" s="13">
        <v>21117</v>
      </c>
      <c r="NL89" s="13">
        <v>11318</v>
      </c>
      <c r="NM89" s="13">
        <v>0</v>
      </c>
      <c r="NN89" s="13">
        <v>0</v>
      </c>
      <c r="NO89" s="13">
        <v>24255</v>
      </c>
      <c r="NP89" s="13">
        <v>0</v>
      </c>
      <c r="NQ89" s="13">
        <v>1022</v>
      </c>
      <c r="NR89" s="13">
        <v>4041</v>
      </c>
      <c r="NS89" s="13">
        <v>153</v>
      </c>
      <c r="NT89" s="13">
        <v>41622</v>
      </c>
      <c r="NU89" s="13">
        <v>205</v>
      </c>
      <c r="NV89" s="13">
        <v>29831</v>
      </c>
      <c r="NW89" s="13">
        <v>0</v>
      </c>
      <c r="NX89" s="13">
        <v>471</v>
      </c>
      <c r="NY89" s="13">
        <v>784</v>
      </c>
      <c r="NZ89" s="13">
        <v>34</v>
      </c>
      <c r="OA89" s="13">
        <v>2317</v>
      </c>
      <c r="OB89" s="13">
        <v>0</v>
      </c>
      <c r="OC89" s="13">
        <v>0</v>
      </c>
      <c r="OD89" s="13">
        <v>0</v>
      </c>
      <c r="OE89" s="13">
        <v>9067</v>
      </c>
      <c r="OF89" s="13">
        <v>102</v>
      </c>
      <c r="OG89" s="13">
        <v>0</v>
      </c>
      <c r="OH89" s="13">
        <v>0</v>
      </c>
      <c r="OI89" s="13">
        <v>0</v>
      </c>
      <c r="OJ89" s="13">
        <v>0</v>
      </c>
      <c r="OK89" s="13">
        <v>0</v>
      </c>
      <c r="OL89" s="13">
        <v>2212</v>
      </c>
      <c r="OM89" s="13">
        <v>0</v>
      </c>
      <c r="ON89" s="13">
        <v>16102</v>
      </c>
      <c r="OO89" s="13">
        <v>2530</v>
      </c>
      <c r="OP89" s="13">
        <v>141</v>
      </c>
      <c r="OQ89" s="13">
        <v>260</v>
      </c>
      <c r="OR89" s="13">
        <v>39823</v>
      </c>
      <c r="OS89" s="13">
        <v>146369</v>
      </c>
      <c r="OT89" s="13">
        <v>0</v>
      </c>
      <c r="OU89" s="13">
        <v>10060</v>
      </c>
      <c r="OV89" s="13">
        <v>0</v>
      </c>
      <c r="OW89" s="13">
        <v>9</v>
      </c>
      <c r="OX89" s="13">
        <v>134553</v>
      </c>
      <c r="OY89" s="62">
        <v>646</v>
      </c>
      <c r="OZ89" s="66">
        <f t="shared" si="1"/>
        <v>4492919</v>
      </c>
    </row>
    <row r="90" spans="1:416" x14ac:dyDescent="0.25">
      <c r="A90" s="10"/>
      <c r="B90" s="11">
        <v>335.15</v>
      </c>
      <c r="C90" s="12" t="s">
        <v>85</v>
      </c>
      <c r="D90" s="13">
        <v>5464</v>
      </c>
      <c r="E90" s="13">
        <v>56</v>
      </c>
      <c r="F90" s="13">
        <v>44705</v>
      </c>
      <c r="G90" s="13">
        <v>70</v>
      </c>
      <c r="H90" s="13">
        <v>2718</v>
      </c>
      <c r="I90" s="13">
        <v>3158</v>
      </c>
      <c r="J90" s="13">
        <v>15926</v>
      </c>
      <c r="K90" s="13">
        <v>3256</v>
      </c>
      <c r="L90" s="13">
        <v>867</v>
      </c>
      <c r="M90" s="13">
        <v>0</v>
      </c>
      <c r="N90" s="13">
        <v>3590</v>
      </c>
      <c r="O90" s="13">
        <v>2503</v>
      </c>
      <c r="P90" s="13">
        <v>9793</v>
      </c>
      <c r="Q90" s="13">
        <v>25954</v>
      </c>
      <c r="R90" s="13">
        <v>6677</v>
      </c>
      <c r="S90" s="13">
        <v>7104</v>
      </c>
      <c r="T90" s="13">
        <v>441</v>
      </c>
      <c r="U90" s="13">
        <v>9262</v>
      </c>
      <c r="V90" s="13">
        <v>0</v>
      </c>
      <c r="W90" s="13">
        <v>4948</v>
      </c>
      <c r="X90" s="13">
        <v>12472</v>
      </c>
      <c r="Y90" s="13">
        <v>147</v>
      </c>
      <c r="Z90" s="13">
        <v>3896</v>
      </c>
      <c r="AA90" s="13">
        <v>98</v>
      </c>
      <c r="AB90" s="13">
        <v>930</v>
      </c>
      <c r="AC90" s="13">
        <v>0</v>
      </c>
      <c r="AD90" s="13">
        <v>3785</v>
      </c>
      <c r="AE90" s="13">
        <v>0</v>
      </c>
      <c r="AF90" s="13">
        <v>7457</v>
      </c>
      <c r="AG90" s="13">
        <v>0</v>
      </c>
      <c r="AH90" s="13">
        <v>0</v>
      </c>
      <c r="AI90" s="13">
        <v>573</v>
      </c>
      <c r="AJ90" s="13">
        <v>199522</v>
      </c>
      <c r="AK90" s="13">
        <v>0</v>
      </c>
      <c r="AL90" s="13">
        <v>34627</v>
      </c>
      <c r="AM90" s="13">
        <v>154</v>
      </c>
      <c r="AN90" s="13">
        <v>54274</v>
      </c>
      <c r="AO90" s="13">
        <v>38527</v>
      </c>
      <c r="AP90" s="13">
        <v>7653</v>
      </c>
      <c r="AQ90" s="13">
        <v>524</v>
      </c>
      <c r="AR90" s="13">
        <v>0</v>
      </c>
      <c r="AS90" s="13">
        <v>122</v>
      </c>
      <c r="AT90" s="13">
        <v>796</v>
      </c>
      <c r="AU90" s="13">
        <v>42</v>
      </c>
      <c r="AV90" s="13">
        <v>14159</v>
      </c>
      <c r="AW90" s="13">
        <v>4555</v>
      </c>
      <c r="AX90" s="13">
        <v>3171</v>
      </c>
      <c r="AY90" s="13">
        <v>0</v>
      </c>
      <c r="AZ90" s="13">
        <v>3688</v>
      </c>
      <c r="BA90" s="13">
        <v>1113</v>
      </c>
      <c r="BB90" s="13">
        <v>11280</v>
      </c>
      <c r="BC90" s="13">
        <v>74391</v>
      </c>
      <c r="BD90" s="13">
        <v>2271</v>
      </c>
      <c r="BE90" s="13">
        <v>63</v>
      </c>
      <c r="BF90" s="13">
        <v>16594</v>
      </c>
      <c r="BG90" s="13">
        <v>9080</v>
      </c>
      <c r="BH90" s="13">
        <v>0</v>
      </c>
      <c r="BI90" s="13">
        <v>1463</v>
      </c>
      <c r="BJ90" s="13">
        <v>0</v>
      </c>
      <c r="BK90" s="13">
        <v>1828</v>
      </c>
      <c r="BL90" s="13">
        <v>538</v>
      </c>
      <c r="BM90" s="13">
        <v>0</v>
      </c>
      <c r="BN90" s="13">
        <v>136720</v>
      </c>
      <c r="BO90" s="13">
        <v>32988</v>
      </c>
      <c r="BP90" s="13">
        <v>3412</v>
      </c>
      <c r="BQ90" s="13">
        <v>0</v>
      </c>
      <c r="BR90" s="13">
        <v>24100</v>
      </c>
      <c r="BS90" s="13">
        <v>47134</v>
      </c>
      <c r="BT90" s="13">
        <v>16169</v>
      </c>
      <c r="BU90" s="13">
        <v>98</v>
      </c>
      <c r="BV90" s="13">
        <v>9642</v>
      </c>
      <c r="BW90" s="13">
        <v>59067</v>
      </c>
      <c r="BX90" s="13">
        <v>51433</v>
      </c>
      <c r="BY90" s="13">
        <v>87</v>
      </c>
      <c r="BZ90" s="13">
        <v>2772</v>
      </c>
      <c r="CA90" s="13">
        <v>12327</v>
      </c>
      <c r="CB90" s="13">
        <v>965</v>
      </c>
      <c r="CC90" s="13">
        <v>21803</v>
      </c>
      <c r="CD90" s="13">
        <v>6104</v>
      </c>
      <c r="CE90" s="13">
        <v>8302</v>
      </c>
      <c r="CF90" s="13">
        <v>13180</v>
      </c>
      <c r="CG90" s="13">
        <v>13678</v>
      </c>
      <c r="CH90" s="13">
        <v>45250</v>
      </c>
      <c r="CI90" s="13">
        <v>94476</v>
      </c>
      <c r="CJ90" s="13">
        <v>12000</v>
      </c>
      <c r="CK90" s="13">
        <v>6894</v>
      </c>
      <c r="CL90" s="13">
        <v>43366</v>
      </c>
      <c r="CM90" s="13">
        <v>4989</v>
      </c>
      <c r="CN90" s="13">
        <v>33534</v>
      </c>
      <c r="CO90" s="13">
        <v>92420</v>
      </c>
      <c r="CP90" s="13">
        <v>13277</v>
      </c>
      <c r="CQ90" s="13">
        <v>59354</v>
      </c>
      <c r="CR90" s="13">
        <v>83955</v>
      </c>
      <c r="CS90" s="13">
        <v>1652</v>
      </c>
      <c r="CT90" s="13">
        <v>55763</v>
      </c>
      <c r="CU90" s="13">
        <v>10882</v>
      </c>
      <c r="CV90" s="13">
        <v>489</v>
      </c>
      <c r="CW90" s="13">
        <v>392</v>
      </c>
      <c r="CX90" s="13">
        <v>1440</v>
      </c>
      <c r="CY90" s="13">
        <v>9179</v>
      </c>
      <c r="CZ90" s="13">
        <v>1070</v>
      </c>
      <c r="DA90" s="13">
        <v>0</v>
      </c>
      <c r="DB90" s="13">
        <v>33913</v>
      </c>
      <c r="DC90" s="13">
        <v>20</v>
      </c>
      <c r="DD90" s="13">
        <v>40725</v>
      </c>
      <c r="DE90" s="13">
        <v>2961</v>
      </c>
      <c r="DF90" s="13">
        <v>945</v>
      </c>
      <c r="DG90" s="13">
        <v>1650</v>
      </c>
      <c r="DH90" s="13">
        <v>22867</v>
      </c>
      <c r="DI90" s="13">
        <v>0</v>
      </c>
      <c r="DJ90" s="13">
        <v>0</v>
      </c>
      <c r="DK90" s="13">
        <v>314566</v>
      </c>
      <c r="DL90" s="13">
        <v>1491</v>
      </c>
      <c r="DM90" s="13">
        <v>118567</v>
      </c>
      <c r="DN90" s="13">
        <v>22937</v>
      </c>
      <c r="DO90" s="13">
        <v>51267</v>
      </c>
      <c r="DP90" s="13">
        <v>42726</v>
      </c>
      <c r="DQ90" s="13">
        <v>105</v>
      </c>
      <c r="DR90" s="13">
        <v>2473</v>
      </c>
      <c r="DS90" s="13">
        <v>622</v>
      </c>
      <c r="DT90" s="13">
        <v>3706</v>
      </c>
      <c r="DU90" s="13">
        <v>132747</v>
      </c>
      <c r="DV90" s="13">
        <v>0</v>
      </c>
      <c r="DW90" s="13">
        <v>196</v>
      </c>
      <c r="DX90" s="13">
        <v>0</v>
      </c>
      <c r="DY90" s="13">
        <v>189</v>
      </c>
      <c r="DZ90" s="13">
        <v>650</v>
      </c>
      <c r="EA90" s="13">
        <v>126</v>
      </c>
      <c r="EB90" s="13">
        <v>734</v>
      </c>
      <c r="EC90" s="13">
        <v>5017</v>
      </c>
      <c r="ED90" s="13">
        <v>3847</v>
      </c>
      <c r="EE90" s="13">
        <v>56</v>
      </c>
      <c r="EF90" s="13">
        <v>0</v>
      </c>
      <c r="EG90" s="13">
        <v>70</v>
      </c>
      <c r="EH90" s="13">
        <v>0</v>
      </c>
      <c r="EI90" s="13">
        <v>8813</v>
      </c>
      <c r="EJ90" s="13">
        <v>4658</v>
      </c>
      <c r="EK90" s="13">
        <v>420</v>
      </c>
      <c r="EL90" s="13">
        <v>3853</v>
      </c>
      <c r="EM90" s="13">
        <v>11077</v>
      </c>
      <c r="EN90" s="13">
        <v>13814</v>
      </c>
      <c r="EO90" s="13">
        <v>84</v>
      </c>
      <c r="EP90" s="13">
        <v>1899</v>
      </c>
      <c r="EQ90" s="13">
        <v>575</v>
      </c>
      <c r="ER90" s="13">
        <v>4201</v>
      </c>
      <c r="ES90" s="13">
        <v>92666</v>
      </c>
      <c r="ET90" s="13">
        <v>7139</v>
      </c>
      <c r="EU90" s="13">
        <v>4080</v>
      </c>
      <c r="EV90" s="13">
        <v>0</v>
      </c>
      <c r="EW90" s="13">
        <v>0</v>
      </c>
      <c r="EX90" s="13">
        <v>0</v>
      </c>
      <c r="EY90" s="13">
        <v>420</v>
      </c>
      <c r="EZ90" s="13">
        <v>636</v>
      </c>
      <c r="FA90" s="13">
        <v>9686</v>
      </c>
      <c r="FB90" s="13">
        <v>100010</v>
      </c>
      <c r="FC90" s="13">
        <v>7224</v>
      </c>
      <c r="FD90" s="13">
        <v>24399</v>
      </c>
      <c r="FE90" s="13">
        <v>42</v>
      </c>
      <c r="FF90" s="13">
        <v>2769</v>
      </c>
      <c r="FG90" s="13">
        <v>0</v>
      </c>
      <c r="FH90" s="13">
        <v>3087</v>
      </c>
      <c r="FI90" s="13">
        <v>0</v>
      </c>
      <c r="FJ90" s="13">
        <v>6371</v>
      </c>
      <c r="FK90" s="13">
        <v>329</v>
      </c>
      <c r="FL90" s="13">
        <v>0</v>
      </c>
      <c r="FM90" s="13">
        <v>96717</v>
      </c>
      <c r="FN90" s="13">
        <v>0</v>
      </c>
      <c r="FO90" s="13">
        <v>964</v>
      </c>
      <c r="FP90" s="13">
        <v>670</v>
      </c>
      <c r="FQ90" s="13">
        <v>10846</v>
      </c>
      <c r="FR90" s="13">
        <v>29317</v>
      </c>
      <c r="FS90" s="13">
        <v>778005</v>
      </c>
      <c r="FT90" s="13">
        <v>48864</v>
      </c>
      <c r="FU90" s="13">
        <v>0</v>
      </c>
      <c r="FV90" s="13">
        <v>628</v>
      </c>
      <c r="FW90" s="13">
        <v>0</v>
      </c>
      <c r="FX90" s="13">
        <v>189</v>
      </c>
      <c r="FY90" s="13">
        <v>6772</v>
      </c>
      <c r="FZ90" s="13">
        <v>55709</v>
      </c>
      <c r="GA90" s="13">
        <v>0</v>
      </c>
      <c r="GB90" s="13">
        <v>0</v>
      </c>
      <c r="GC90" s="13">
        <v>2522</v>
      </c>
      <c r="GD90" s="13">
        <v>19464</v>
      </c>
      <c r="GE90" s="13">
        <v>1356</v>
      </c>
      <c r="GF90" s="13">
        <v>124411</v>
      </c>
      <c r="GG90" s="13">
        <v>4995</v>
      </c>
      <c r="GH90" s="13">
        <v>77388</v>
      </c>
      <c r="GI90" s="13">
        <v>0</v>
      </c>
      <c r="GJ90" s="13">
        <v>4141</v>
      </c>
      <c r="GK90" s="13">
        <v>12344</v>
      </c>
      <c r="GL90" s="13">
        <v>3167</v>
      </c>
      <c r="GM90" s="13">
        <v>38233</v>
      </c>
      <c r="GN90" s="13">
        <v>810</v>
      </c>
      <c r="GO90" s="13">
        <v>3992</v>
      </c>
      <c r="GP90" s="13">
        <v>0</v>
      </c>
      <c r="GQ90" s="13">
        <v>196</v>
      </c>
      <c r="GR90" s="13">
        <v>979</v>
      </c>
      <c r="GS90" s="13">
        <v>10937</v>
      </c>
      <c r="GT90" s="13">
        <v>9971</v>
      </c>
      <c r="GU90" s="13">
        <v>5296</v>
      </c>
      <c r="GV90" s="13">
        <v>12521</v>
      </c>
      <c r="GW90" s="13">
        <v>53631</v>
      </c>
      <c r="GX90" s="13">
        <v>92373</v>
      </c>
      <c r="GY90" s="13">
        <v>10698</v>
      </c>
      <c r="GZ90" s="13">
        <v>67569</v>
      </c>
      <c r="HA90" s="13">
        <v>20387</v>
      </c>
      <c r="HB90" s="13">
        <v>16915</v>
      </c>
      <c r="HC90" s="13">
        <v>15164</v>
      </c>
      <c r="HD90" s="13">
        <v>624</v>
      </c>
      <c r="HE90" s="13">
        <v>84</v>
      </c>
      <c r="HF90" s="13">
        <v>546</v>
      </c>
      <c r="HG90" s="13">
        <v>0</v>
      </c>
      <c r="HH90" s="13">
        <v>14</v>
      </c>
      <c r="HI90" s="13">
        <v>23642</v>
      </c>
      <c r="HJ90" s="13">
        <v>8785</v>
      </c>
      <c r="HK90" s="13">
        <v>4408</v>
      </c>
      <c r="HL90" s="13">
        <v>9350</v>
      </c>
      <c r="HM90" s="13">
        <v>18354</v>
      </c>
      <c r="HN90" s="13">
        <v>771</v>
      </c>
      <c r="HO90" s="13">
        <v>5356</v>
      </c>
      <c r="HP90" s="13">
        <v>3513</v>
      </c>
      <c r="HQ90" s="13">
        <v>34736</v>
      </c>
      <c r="HR90" s="13">
        <v>2084</v>
      </c>
      <c r="HS90" s="13">
        <v>9654</v>
      </c>
      <c r="HT90" s="13">
        <v>1776</v>
      </c>
      <c r="HU90" s="13">
        <v>133</v>
      </c>
      <c r="HV90" s="13">
        <v>1958</v>
      </c>
      <c r="HW90" s="13">
        <v>771</v>
      </c>
      <c r="HX90" s="13">
        <v>17655</v>
      </c>
      <c r="HY90" s="13">
        <v>19516</v>
      </c>
      <c r="HZ90" s="13">
        <v>20728</v>
      </c>
      <c r="IA90" s="13">
        <v>3911</v>
      </c>
      <c r="IB90" s="13">
        <v>0</v>
      </c>
      <c r="IC90" s="13">
        <v>3274</v>
      </c>
      <c r="ID90" s="13">
        <v>2370</v>
      </c>
      <c r="IE90" s="13">
        <v>0</v>
      </c>
      <c r="IF90" s="13">
        <v>0</v>
      </c>
      <c r="IG90" s="13">
        <v>10395</v>
      </c>
      <c r="IH90" s="13">
        <v>73956</v>
      </c>
      <c r="II90" s="13">
        <v>3784</v>
      </c>
      <c r="IJ90" s="13">
        <v>0</v>
      </c>
      <c r="IK90" s="13">
        <v>0</v>
      </c>
      <c r="IL90" s="13">
        <v>0</v>
      </c>
      <c r="IM90" s="13">
        <v>339953</v>
      </c>
      <c r="IN90" s="13">
        <v>21063</v>
      </c>
      <c r="IO90" s="13">
        <v>17795</v>
      </c>
      <c r="IP90" s="13">
        <v>734</v>
      </c>
      <c r="IQ90" s="13">
        <v>0</v>
      </c>
      <c r="IR90" s="13">
        <v>392</v>
      </c>
      <c r="IS90" s="13">
        <v>0</v>
      </c>
      <c r="IT90" s="13">
        <v>10030</v>
      </c>
      <c r="IU90" s="13">
        <v>825</v>
      </c>
      <c r="IV90" s="13">
        <v>23914</v>
      </c>
      <c r="IW90" s="13">
        <v>849</v>
      </c>
      <c r="IX90" s="13">
        <v>0</v>
      </c>
      <c r="IY90" s="13">
        <v>505</v>
      </c>
      <c r="IZ90" s="13">
        <v>0</v>
      </c>
      <c r="JA90" s="13">
        <v>2550</v>
      </c>
      <c r="JB90" s="13">
        <v>63824</v>
      </c>
      <c r="JC90" s="13">
        <v>9392</v>
      </c>
      <c r="JD90" s="13">
        <v>37805</v>
      </c>
      <c r="JE90" s="13">
        <v>44808</v>
      </c>
      <c r="JF90" s="13">
        <v>3541</v>
      </c>
      <c r="JG90" s="13">
        <v>12846</v>
      </c>
      <c r="JH90" s="13">
        <v>0</v>
      </c>
      <c r="JI90" s="13">
        <v>0</v>
      </c>
      <c r="JJ90" s="13">
        <v>5520</v>
      </c>
      <c r="JK90" s="13">
        <v>18497</v>
      </c>
      <c r="JL90" s="13">
        <v>0</v>
      </c>
      <c r="JM90" s="13">
        <v>10923</v>
      </c>
      <c r="JN90" s="13">
        <v>13987</v>
      </c>
      <c r="JO90" s="13">
        <v>3169</v>
      </c>
      <c r="JP90" s="13">
        <v>804</v>
      </c>
      <c r="JQ90" s="13">
        <v>0</v>
      </c>
      <c r="JR90" s="13">
        <v>37801</v>
      </c>
      <c r="JS90" s="13">
        <v>167041</v>
      </c>
      <c r="JT90" s="13">
        <v>1468</v>
      </c>
      <c r="JU90" s="13">
        <v>140</v>
      </c>
      <c r="JV90" s="13">
        <v>13393</v>
      </c>
      <c r="JW90" s="13">
        <v>6999</v>
      </c>
      <c r="JX90" s="13">
        <v>19280</v>
      </c>
      <c r="JY90" s="13">
        <v>6240</v>
      </c>
      <c r="JZ90" s="13">
        <v>17906</v>
      </c>
      <c r="KA90" s="13">
        <v>7476</v>
      </c>
      <c r="KB90" s="13">
        <v>846</v>
      </c>
      <c r="KC90" s="13">
        <v>576104</v>
      </c>
      <c r="KD90" s="13">
        <v>44506</v>
      </c>
      <c r="KE90" s="13">
        <v>0</v>
      </c>
      <c r="KF90" s="13">
        <v>23116</v>
      </c>
      <c r="KG90" s="13">
        <v>1771</v>
      </c>
      <c r="KH90" s="13">
        <v>10091</v>
      </c>
      <c r="KI90" s="13">
        <v>24265</v>
      </c>
      <c r="KJ90" s="13">
        <v>24393</v>
      </c>
      <c r="KK90" s="13">
        <v>58586</v>
      </c>
      <c r="KL90" s="13">
        <v>3328</v>
      </c>
      <c r="KM90" s="13">
        <v>30899</v>
      </c>
      <c r="KN90" s="13">
        <v>881</v>
      </c>
      <c r="KO90" s="13">
        <v>10317</v>
      </c>
      <c r="KP90" s="13">
        <v>14820</v>
      </c>
      <c r="KQ90" s="13">
        <v>4188</v>
      </c>
      <c r="KR90" s="13">
        <v>47171</v>
      </c>
      <c r="KS90" s="13">
        <v>93792</v>
      </c>
      <c r="KT90" s="13">
        <v>1161</v>
      </c>
      <c r="KU90" s="13">
        <v>5700</v>
      </c>
      <c r="KV90" s="13">
        <v>0</v>
      </c>
      <c r="KW90" s="13">
        <v>6821</v>
      </c>
      <c r="KX90" s="13">
        <v>64735</v>
      </c>
      <c r="KY90" s="13">
        <v>0</v>
      </c>
      <c r="KZ90" s="13">
        <v>118904</v>
      </c>
      <c r="LA90" s="13">
        <v>2684</v>
      </c>
      <c r="LB90" s="13">
        <v>0</v>
      </c>
      <c r="LC90" s="13">
        <v>5943</v>
      </c>
      <c r="LD90" s="13">
        <v>27275</v>
      </c>
      <c r="LE90" s="13">
        <v>20406</v>
      </c>
      <c r="LF90" s="13">
        <v>31674</v>
      </c>
      <c r="LG90" s="13">
        <v>1126</v>
      </c>
      <c r="LH90" s="13">
        <v>524</v>
      </c>
      <c r="LI90" s="13">
        <v>81042</v>
      </c>
      <c r="LJ90" s="13">
        <v>73</v>
      </c>
      <c r="LK90" s="13">
        <v>3388</v>
      </c>
      <c r="LL90" s="13">
        <v>33983</v>
      </c>
      <c r="LM90" s="13">
        <v>15122</v>
      </c>
      <c r="LN90" s="13">
        <v>4047</v>
      </c>
      <c r="LO90" s="13">
        <v>68276</v>
      </c>
      <c r="LP90" s="13">
        <v>18349</v>
      </c>
      <c r="LQ90" s="13">
        <v>2123</v>
      </c>
      <c r="LR90" s="13">
        <v>63</v>
      </c>
      <c r="LS90" s="13">
        <v>196</v>
      </c>
      <c r="LT90" s="13">
        <v>0</v>
      </c>
      <c r="LU90" s="13">
        <v>2643</v>
      </c>
      <c r="LV90" s="13">
        <v>23201</v>
      </c>
      <c r="LW90" s="13">
        <v>12351</v>
      </c>
      <c r="LX90" s="13">
        <v>14222</v>
      </c>
      <c r="LY90" s="13">
        <v>10004</v>
      </c>
      <c r="LZ90" s="13">
        <v>440</v>
      </c>
      <c r="MA90" s="13">
        <v>64739</v>
      </c>
      <c r="MB90" s="13">
        <v>16403</v>
      </c>
      <c r="MC90" s="13">
        <v>129473</v>
      </c>
      <c r="MD90" s="13">
        <v>7064</v>
      </c>
      <c r="ME90" s="13">
        <v>0</v>
      </c>
      <c r="MF90" s="13">
        <v>16258</v>
      </c>
      <c r="MG90" s="13">
        <v>21707</v>
      </c>
      <c r="MH90" s="13">
        <v>16873</v>
      </c>
      <c r="MI90" s="13">
        <v>1468</v>
      </c>
      <c r="MJ90" s="13">
        <v>1126</v>
      </c>
      <c r="MK90" s="13">
        <v>463</v>
      </c>
      <c r="ML90" s="13">
        <v>140</v>
      </c>
      <c r="MM90" s="13">
        <v>1028</v>
      </c>
      <c r="MN90" s="13">
        <v>7032</v>
      </c>
      <c r="MO90" s="13">
        <v>16784</v>
      </c>
      <c r="MP90" s="13">
        <v>0</v>
      </c>
      <c r="MQ90" s="13">
        <v>5457</v>
      </c>
      <c r="MR90" s="13">
        <v>2313</v>
      </c>
      <c r="MS90" s="13">
        <v>305</v>
      </c>
      <c r="MT90" s="13">
        <v>1247570</v>
      </c>
      <c r="MU90" s="13">
        <v>3217</v>
      </c>
      <c r="MV90" s="13">
        <v>19266</v>
      </c>
      <c r="MW90" s="13">
        <v>769</v>
      </c>
      <c r="MX90" s="13">
        <v>0</v>
      </c>
      <c r="MY90" s="13">
        <v>524</v>
      </c>
      <c r="MZ90" s="13">
        <v>38587</v>
      </c>
      <c r="NA90" s="13">
        <v>195301</v>
      </c>
      <c r="NB90" s="13">
        <v>2160</v>
      </c>
      <c r="NC90" s="13">
        <v>53145</v>
      </c>
      <c r="ND90" s="13">
        <v>16485</v>
      </c>
      <c r="NE90" s="13">
        <v>47136</v>
      </c>
      <c r="NF90" s="13">
        <v>6174</v>
      </c>
      <c r="NG90" s="13">
        <v>18021</v>
      </c>
      <c r="NH90" s="13">
        <v>159000</v>
      </c>
      <c r="NI90" s="13">
        <v>15047</v>
      </c>
      <c r="NJ90" s="13">
        <v>449616</v>
      </c>
      <c r="NK90" s="13">
        <v>29497</v>
      </c>
      <c r="NL90" s="13">
        <v>13519</v>
      </c>
      <c r="NM90" s="13">
        <v>9996</v>
      </c>
      <c r="NN90" s="13">
        <v>10027</v>
      </c>
      <c r="NO90" s="13">
        <v>29242</v>
      </c>
      <c r="NP90" s="13">
        <v>18785</v>
      </c>
      <c r="NQ90" s="13">
        <v>1210</v>
      </c>
      <c r="NR90" s="13">
        <v>2216</v>
      </c>
      <c r="NS90" s="13">
        <v>2453</v>
      </c>
      <c r="NT90" s="13">
        <v>18905</v>
      </c>
      <c r="NU90" s="13">
        <v>105</v>
      </c>
      <c r="NV90" s="13">
        <v>64752</v>
      </c>
      <c r="NW90" s="13">
        <v>1596</v>
      </c>
      <c r="NX90" s="13">
        <v>2089</v>
      </c>
      <c r="NY90" s="13">
        <v>1866</v>
      </c>
      <c r="NZ90" s="13">
        <v>21</v>
      </c>
      <c r="OA90" s="13">
        <v>0</v>
      </c>
      <c r="OB90" s="13">
        <v>0</v>
      </c>
      <c r="OC90" s="13">
        <v>1398</v>
      </c>
      <c r="OD90" s="13">
        <v>9385</v>
      </c>
      <c r="OE90" s="13">
        <v>15562</v>
      </c>
      <c r="OF90" s="13">
        <v>0</v>
      </c>
      <c r="OG90" s="13">
        <v>144196</v>
      </c>
      <c r="OH90" s="13">
        <v>0</v>
      </c>
      <c r="OI90" s="13">
        <v>0</v>
      </c>
      <c r="OJ90" s="13">
        <v>19693</v>
      </c>
      <c r="OK90" s="13">
        <v>0</v>
      </c>
      <c r="OL90" s="13">
        <v>217</v>
      </c>
      <c r="OM90" s="13">
        <v>0</v>
      </c>
      <c r="ON90" s="13">
        <v>0</v>
      </c>
      <c r="OO90" s="13">
        <v>1443</v>
      </c>
      <c r="OP90" s="13">
        <v>35075</v>
      </c>
      <c r="OQ90" s="13">
        <v>196</v>
      </c>
      <c r="OR90" s="13">
        <v>21808</v>
      </c>
      <c r="OS90" s="13">
        <v>37816</v>
      </c>
      <c r="OT90" s="13">
        <v>93018</v>
      </c>
      <c r="OU90" s="13">
        <v>19596</v>
      </c>
      <c r="OV90" s="13">
        <v>0</v>
      </c>
      <c r="OW90" s="13">
        <v>84</v>
      </c>
      <c r="OX90" s="13">
        <v>1778</v>
      </c>
      <c r="OY90" s="62">
        <v>0</v>
      </c>
      <c r="OZ90" s="66">
        <f t="shared" si="1"/>
        <v>10375577</v>
      </c>
    </row>
    <row r="91" spans="1:416" x14ac:dyDescent="0.25">
      <c r="A91" s="10"/>
      <c r="B91" s="11">
        <v>335.16</v>
      </c>
      <c r="C91" s="12" t="s">
        <v>86</v>
      </c>
      <c r="D91" s="13">
        <v>0</v>
      </c>
      <c r="E91" s="13">
        <v>0</v>
      </c>
      <c r="F91" s="13">
        <v>0</v>
      </c>
      <c r="G91" s="13">
        <v>0</v>
      </c>
      <c r="H91" s="13">
        <v>0</v>
      </c>
      <c r="I91" s="13">
        <v>0</v>
      </c>
      <c r="J91" s="13">
        <v>0</v>
      </c>
      <c r="K91" s="13">
        <v>0</v>
      </c>
      <c r="L91" s="13">
        <v>0</v>
      </c>
      <c r="M91" s="13">
        <v>0</v>
      </c>
      <c r="N91" s="13">
        <v>376029</v>
      </c>
      <c r="O91" s="13">
        <v>0</v>
      </c>
      <c r="P91" s="13">
        <v>0</v>
      </c>
      <c r="Q91" s="13">
        <v>0</v>
      </c>
      <c r="R91" s="13">
        <v>0</v>
      </c>
      <c r="S91" s="13">
        <v>0</v>
      </c>
      <c r="T91" s="13">
        <v>0</v>
      </c>
      <c r="U91" s="13">
        <v>627981</v>
      </c>
      <c r="V91" s="13">
        <v>0</v>
      </c>
      <c r="W91" s="13">
        <v>0</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175582</v>
      </c>
      <c r="CH91" s="13">
        <v>0</v>
      </c>
      <c r="CI91" s="13">
        <v>0</v>
      </c>
      <c r="CJ91" s="13">
        <v>0</v>
      </c>
      <c r="CK91" s="13">
        <v>0</v>
      </c>
      <c r="CL91" s="13">
        <v>0</v>
      </c>
      <c r="CM91" s="13">
        <v>0</v>
      </c>
      <c r="CN91" s="13">
        <v>0</v>
      </c>
      <c r="CO91" s="13">
        <v>0</v>
      </c>
      <c r="CP91" s="13">
        <v>0</v>
      </c>
      <c r="CQ91" s="13">
        <v>0</v>
      </c>
      <c r="CR91" s="13">
        <v>0</v>
      </c>
      <c r="CS91" s="13">
        <v>129293</v>
      </c>
      <c r="CT91" s="13">
        <v>0</v>
      </c>
      <c r="CU91" s="13">
        <v>0</v>
      </c>
      <c r="CV91" s="13">
        <v>81351</v>
      </c>
      <c r="CW91" s="13">
        <v>0</v>
      </c>
      <c r="CX91" s="13">
        <v>0</v>
      </c>
      <c r="CY91" s="13">
        <v>0</v>
      </c>
      <c r="CZ91" s="13">
        <v>0</v>
      </c>
      <c r="DA91" s="13">
        <v>0</v>
      </c>
      <c r="DB91" s="13">
        <v>0</v>
      </c>
      <c r="DC91" s="13">
        <v>0</v>
      </c>
      <c r="DD91" s="13">
        <v>0</v>
      </c>
      <c r="DE91" s="13">
        <v>0</v>
      </c>
      <c r="DF91" s="13">
        <v>0</v>
      </c>
      <c r="DG91" s="13">
        <v>0</v>
      </c>
      <c r="DH91" s="13">
        <v>0</v>
      </c>
      <c r="DI91" s="13">
        <v>0</v>
      </c>
      <c r="DJ91" s="13">
        <v>0</v>
      </c>
      <c r="DK91" s="13">
        <v>0</v>
      </c>
      <c r="DL91" s="13">
        <v>353797</v>
      </c>
      <c r="DM91" s="13">
        <v>0</v>
      </c>
      <c r="DN91" s="13">
        <v>0</v>
      </c>
      <c r="DO91" s="13">
        <v>0</v>
      </c>
      <c r="DP91" s="13">
        <v>0</v>
      </c>
      <c r="DQ91" s="13">
        <v>0</v>
      </c>
      <c r="DR91" s="13">
        <v>0</v>
      </c>
      <c r="DS91" s="13">
        <v>122886</v>
      </c>
      <c r="DT91" s="13">
        <v>0</v>
      </c>
      <c r="DU91" s="13">
        <v>0</v>
      </c>
      <c r="DV91" s="13">
        <v>0</v>
      </c>
      <c r="DW91" s="13">
        <v>0</v>
      </c>
      <c r="DX91" s="13">
        <v>0</v>
      </c>
      <c r="DY91" s="13">
        <v>18932</v>
      </c>
      <c r="DZ91" s="13">
        <v>0</v>
      </c>
      <c r="EA91" s="13">
        <v>0</v>
      </c>
      <c r="EB91" s="13">
        <v>0</v>
      </c>
      <c r="EC91" s="13">
        <v>0</v>
      </c>
      <c r="ED91" s="13">
        <v>0</v>
      </c>
      <c r="EE91" s="13">
        <v>0</v>
      </c>
      <c r="EF91" s="13">
        <v>0</v>
      </c>
      <c r="EG91" s="13">
        <v>0</v>
      </c>
      <c r="EH91" s="13">
        <v>0</v>
      </c>
      <c r="EI91" s="13">
        <v>0</v>
      </c>
      <c r="EJ91" s="13">
        <v>0</v>
      </c>
      <c r="EK91" s="13">
        <v>0</v>
      </c>
      <c r="EL91" s="13">
        <v>0</v>
      </c>
      <c r="EM91" s="13">
        <v>0</v>
      </c>
      <c r="EN91" s="13">
        <v>0</v>
      </c>
      <c r="EO91" s="13">
        <v>0</v>
      </c>
      <c r="EP91" s="13">
        <v>0</v>
      </c>
      <c r="EQ91" s="13">
        <v>0</v>
      </c>
      <c r="ER91" s="13">
        <v>0</v>
      </c>
      <c r="ES91" s="13">
        <v>0</v>
      </c>
      <c r="ET91" s="13">
        <v>0</v>
      </c>
      <c r="EU91" s="13">
        <v>0</v>
      </c>
      <c r="EV91" s="13">
        <v>0</v>
      </c>
      <c r="EW91" s="13">
        <v>0</v>
      </c>
      <c r="EX91" s="13">
        <v>0</v>
      </c>
      <c r="EY91" s="13">
        <v>0</v>
      </c>
      <c r="EZ91" s="13">
        <v>0</v>
      </c>
      <c r="FA91" s="13">
        <v>0</v>
      </c>
      <c r="FB91" s="13">
        <v>0</v>
      </c>
      <c r="FC91" s="13">
        <v>0</v>
      </c>
      <c r="FD91" s="13">
        <v>0</v>
      </c>
      <c r="FE91" s="13">
        <v>0</v>
      </c>
      <c r="FF91" s="13">
        <v>0</v>
      </c>
      <c r="FG91" s="13">
        <v>200092</v>
      </c>
      <c r="FH91" s="13">
        <v>0</v>
      </c>
      <c r="FI91" s="13">
        <v>0</v>
      </c>
      <c r="FJ91" s="13">
        <v>0</v>
      </c>
      <c r="FK91" s="13">
        <v>0</v>
      </c>
      <c r="FL91" s="13">
        <v>0</v>
      </c>
      <c r="FM91" s="13">
        <v>0</v>
      </c>
      <c r="FN91" s="13">
        <v>0</v>
      </c>
      <c r="FO91" s="13">
        <v>0</v>
      </c>
      <c r="FP91" s="13">
        <v>0</v>
      </c>
      <c r="FQ91" s="13">
        <v>0</v>
      </c>
      <c r="FR91" s="13">
        <v>0</v>
      </c>
      <c r="FS91" s="13">
        <v>0</v>
      </c>
      <c r="FT91" s="13">
        <v>0</v>
      </c>
      <c r="FU91" s="13">
        <v>0</v>
      </c>
      <c r="FV91" s="13">
        <v>0</v>
      </c>
      <c r="FW91" s="13">
        <v>0</v>
      </c>
      <c r="FX91" s="13">
        <v>0</v>
      </c>
      <c r="FY91" s="13">
        <v>0</v>
      </c>
      <c r="FZ91" s="13">
        <v>0</v>
      </c>
      <c r="GA91" s="13">
        <v>0</v>
      </c>
      <c r="GB91" s="13">
        <v>0</v>
      </c>
      <c r="GC91" s="13">
        <v>0</v>
      </c>
      <c r="GD91" s="13">
        <v>0</v>
      </c>
      <c r="GE91" s="13">
        <v>0</v>
      </c>
      <c r="GF91" s="13">
        <v>0</v>
      </c>
      <c r="GG91" s="13">
        <v>0</v>
      </c>
      <c r="GH91" s="13">
        <v>0</v>
      </c>
      <c r="GI91" s="13">
        <v>0</v>
      </c>
      <c r="GJ91" s="13">
        <v>0</v>
      </c>
      <c r="GK91" s="13">
        <v>0</v>
      </c>
      <c r="GL91" s="13">
        <v>0</v>
      </c>
      <c r="GM91" s="13">
        <v>0</v>
      </c>
      <c r="GN91" s="13">
        <v>0</v>
      </c>
      <c r="GO91" s="13">
        <v>351329</v>
      </c>
      <c r="GP91" s="13">
        <v>0</v>
      </c>
      <c r="GQ91" s="13">
        <v>44465</v>
      </c>
      <c r="GR91" s="13">
        <v>0</v>
      </c>
      <c r="GS91" s="13">
        <v>0</v>
      </c>
      <c r="GT91" s="13">
        <v>0</v>
      </c>
      <c r="GU91" s="13">
        <v>0</v>
      </c>
      <c r="GV91" s="13">
        <v>441833</v>
      </c>
      <c r="GW91" s="13">
        <v>0</v>
      </c>
      <c r="GX91" s="13">
        <v>0</v>
      </c>
      <c r="GY91" s="13">
        <v>0</v>
      </c>
      <c r="GZ91" s="13">
        <v>0</v>
      </c>
      <c r="HA91" s="13">
        <v>0</v>
      </c>
      <c r="HB91" s="13">
        <v>0</v>
      </c>
      <c r="HC91" s="13">
        <v>0</v>
      </c>
      <c r="HD91" s="13">
        <v>0</v>
      </c>
      <c r="HE91" s="13">
        <v>0</v>
      </c>
      <c r="HF91" s="13">
        <v>0</v>
      </c>
      <c r="HG91" s="13">
        <v>0</v>
      </c>
      <c r="HH91" s="13">
        <v>0</v>
      </c>
      <c r="HI91" s="13">
        <v>0</v>
      </c>
      <c r="HJ91" s="13">
        <v>0</v>
      </c>
      <c r="HK91" s="13">
        <v>0</v>
      </c>
      <c r="HL91" s="13">
        <v>0</v>
      </c>
      <c r="HM91" s="13">
        <v>0</v>
      </c>
      <c r="HN91" s="13">
        <v>0</v>
      </c>
      <c r="HO91" s="13">
        <v>700016</v>
      </c>
      <c r="HP91" s="13">
        <v>4718</v>
      </c>
      <c r="HQ91" s="13">
        <v>0</v>
      </c>
      <c r="HR91" s="13">
        <v>0</v>
      </c>
      <c r="HS91" s="13">
        <v>0</v>
      </c>
      <c r="HT91" s="13">
        <v>0</v>
      </c>
      <c r="HU91" s="13">
        <v>0</v>
      </c>
      <c r="HV91" s="13">
        <v>0</v>
      </c>
      <c r="HW91" s="13">
        <v>0</v>
      </c>
      <c r="HX91" s="13">
        <v>0</v>
      </c>
      <c r="HY91" s="13">
        <v>0</v>
      </c>
      <c r="HZ91" s="13">
        <v>0</v>
      </c>
      <c r="IA91" s="13">
        <v>0</v>
      </c>
      <c r="IB91" s="13">
        <v>0</v>
      </c>
      <c r="IC91" s="13">
        <v>0</v>
      </c>
      <c r="ID91" s="13">
        <v>0</v>
      </c>
      <c r="IE91" s="13">
        <v>0</v>
      </c>
      <c r="IF91" s="13">
        <v>0</v>
      </c>
      <c r="IG91" s="13">
        <v>0</v>
      </c>
      <c r="IH91" s="13">
        <v>0</v>
      </c>
      <c r="II91" s="13">
        <v>0</v>
      </c>
      <c r="IJ91" s="13">
        <v>0</v>
      </c>
      <c r="IK91" s="13">
        <v>0</v>
      </c>
      <c r="IL91" s="13">
        <v>0</v>
      </c>
      <c r="IM91" s="13">
        <v>0</v>
      </c>
      <c r="IN91" s="13">
        <v>0</v>
      </c>
      <c r="IO91" s="13">
        <v>0</v>
      </c>
      <c r="IP91" s="13">
        <v>0</v>
      </c>
      <c r="IQ91" s="13">
        <v>0</v>
      </c>
      <c r="IR91" s="13">
        <v>0</v>
      </c>
      <c r="IS91" s="13">
        <v>0</v>
      </c>
      <c r="IT91" s="13">
        <v>0</v>
      </c>
      <c r="IU91" s="13">
        <v>0</v>
      </c>
      <c r="IV91" s="13">
        <v>0</v>
      </c>
      <c r="IW91" s="13">
        <v>0</v>
      </c>
      <c r="IX91" s="13">
        <v>0</v>
      </c>
      <c r="IY91" s="13">
        <v>0</v>
      </c>
      <c r="IZ91" s="13">
        <v>0</v>
      </c>
      <c r="JA91" s="13">
        <v>136309</v>
      </c>
      <c r="JB91" s="13">
        <v>0</v>
      </c>
      <c r="JC91" s="13">
        <v>0</v>
      </c>
      <c r="JD91" s="13">
        <v>0</v>
      </c>
      <c r="JE91" s="13">
        <v>0</v>
      </c>
      <c r="JF91" s="13">
        <v>0</v>
      </c>
      <c r="JG91" s="13">
        <v>0</v>
      </c>
      <c r="JH91" s="13">
        <v>0</v>
      </c>
      <c r="JI91" s="13">
        <v>0</v>
      </c>
      <c r="JJ91" s="13">
        <v>0</v>
      </c>
      <c r="JK91" s="13">
        <v>0</v>
      </c>
      <c r="JL91" s="13">
        <v>38611</v>
      </c>
      <c r="JM91" s="13">
        <v>0</v>
      </c>
      <c r="JN91" s="13">
        <v>0</v>
      </c>
      <c r="JO91" s="13">
        <v>0</v>
      </c>
      <c r="JP91" s="13">
        <v>0</v>
      </c>
      <c r="JQ91" s="13">
        <v>128328</v>
      </c>
      <c r="JR91" s="13">
        <v>0</v>
      </c>
      <c r="JS91" s="13">
        <v>0</v>
      </c>
      <c r="JT91" s="13">
        <v>0</v>
      </c>
      <c r="JU91" s="13">
        <v>0</v>
      </c>
      <c r="JV91" s="13">
        <v>0</v>
      </c>
      <c r="JW91" s="13">
        <v>0</v>
      </c>
      <c r="JX91" s="13">
        <v>0</v>
      </c>
      <c r="JY91" s="13">
        <v>0</v>
      </c>
      <c r="JZ91" s="13">
        <v>0</v>
      </c>
      <c r="KA91" s="13">
        <v>0</v>
      </c>
      <c r="KB91" s="13">
        <v>0</v>
      </c>
      <c r="KC91" s="13">
        <v>0</v>
      </c>
      <c r="KD91" s="13">
        <v>0</v>
      </c>
      <c r="KE91" s="13">
        <v>0</v>
      </c>
      <c r="KF91" s="13">
        <v>0</v>
      </c>
      <c r="KG91" s="13">
        <v>0</v>
      </c>
      <c r="KH91" s="13">
        <v>534539</v>
      </c>
      <c r="KI91" s="13">
        <v>0</v>
      </c>
      <c r="KJ91" s="13">
        <v>0</v>
      </c>
      <c r="KK91" s="13">
        <v>0</v>
      </c>
      <c r="KL91" s="13">
        <v>0</v>
      </c>
      <c r="KM91" s="13">
        <v>0</v>
      </c>
      <c r="KN91" s="13">
        <v>0</v>
      </c>
      <c r="KO91" s="13">
        <v>0</v>
      </c>
      <c r="KP91" s="13">
        <v>0</v>
      </c>
      <c r="KQ91" s="13">
        <v>0</v>
      </c>
      <c r="KR91" s="13">
        <v>0</v>
      </c>
      <c r="KS91" s="13">
        <v>0</v>
      </c>
      <c r="KT91" s="13">
        <v>0</v>
      </c>
      <c r="KU91" s="13">
        <v>0</v>
      </c>
      <c r="KV91" s="13">
        <v>0</v>
      </c>
      <c r="KW91" s="13">
        <v>0</v>
      </c>
      <c r="KX91" s="13">
        <v>0</v>
      </c>
      <c r="KY91" s="13">
        <v>0</v>
      </c>
      <c r="KZ91" s="13">
        <v>0</v>
      </c>
      <c r="LA91" s="13">
        <v>0</v>
      </c>
      <c r="LB91" s="13">
        <v>0</v>
      </c>
      <c r="LC91" s="13">
        <v>0</v>
      </c>
      <c r="LD91" s="13">
        <v>0</v>
      </c>
      <c r="LE91" s="13">
        <v>0</v>
      </c>
      <c r="LF91" s="13">
        <v>0</v>
      </c>
      <c r="LG91" s="13">
        <v>58081</v>
      </c>
      <c r="LH91" s="13">
        <v>0</v>
      </c>
      <c r="LI91" s="13">
        <v>2066464</v>
      </c>
      <c r="LJ91" s="13">
        <v>0</v>
      </c>
      <c r="LK91" s="13">
        <v>0</v>
      </c>
      <c r="LL91" s="13">
        <v>0</v>
      </c>
      <c r="LM91" s="13">
        <v>0</v>
      </c>
      <c r="LN91" s="13">
        <v>0</v>
      </c>
      <c r="LO91" s="13">
        <v>0</v>
      </c>
      <c r="LP91" s="13">
        <v>0</v>
      </c>
      <c r="LQ91" s="13">
        <v>0</v>
      </c>
      <c r="LR91" s="13">
        <v>0</v>
      </c>
      <c r="LS91" s="13">
        <v>0</v>
      </c>
      <c r="LT91" s="13">
        <v>0</v>
      </c>
      <c r="LU91" s="13">
        <v>0</v>
      </c>
      <c r="LV91" s="13">
        <v>0</v>
      </c>
      <c r="LW91" s="13">
        <v>0</v>
      </c>
      <c r="LX91" s="13">
        <v>0</v>
      </c>
      <c r="LY91" s="13">
        <v>0</v>
      </c>
      <c r="LZ91" s="13">
        <v>0</v>
      </c>
      <c r="MA91" s="13">
        <v>0</v>
      </c>
      <c r="MB91" s="13">
        <v>0</v>
      </c>
      <c r="MC91" s="13">
        <v>0</v>
      </c>
      <c r="MD91" s="13">
        <v>0</v>
      </c>
      <c r="ME91" s="13">
        <v>0</v>
      </c>
      <c r="MF91" s="13">
        <v>0</v>
      </c>
      <c r="MG91" s="13">
        <v>0</v>
      </c>
      <c r="MH91" s="13">
        <v>0</v>
      </c>
      <c r="MI91" s="13">
        <v>0</v>
      </c>
      <c r="MJ91" s="13">
        <v>0</v>
      </c>
      <c r="MK91" s="13">
        <v>0</v>
      </c>
      <c r="ML91" s="13">
        <v>0</v>
      </c>
      <c r="MM91" s="13">
        <v>0</v>
      </c>
      <c r="MN91" s="13">
        <v>0</v>
      </c>
      <c r="MO91" s="13">
        <v>0</v>
      </c>
      <c r="MP91" s="13">
        <v>0</v>
      </c>
      <c r="MQ91" s="13">
        <v>0</v>
      </c>
      <c r="MR91" s="13">
        <v>0</v>
      </c>
      <c r="MS91" s="13">
        <v>0</v>
      </c>
      <c r="MT91" s="13">
        <v>0</v>
      </c>
      <c r="MU91" s="13">
        <v>0</v>
      </c>
      <c r="MV91" s="13">
        <v>0</v>
      </c>
      <c r="MW91" s="13">
        <v>0</v>
      </c>
      <c r="MX91" s="13">
        <v>0</v>
      </c>
      <c r="MY91" s="13">
        <v>0</v>
      </c>
      <c r="MZ91" s="13">
        <v>0</v>
      </c>
      <c r="NA91" s="13">
        <v>0</v>
      </c>
      <c r="NB91" s="13">
        <v>0</v>
      </c>
      <c r="NC91" s="13">
        <v>0</v>
      </c>
      <c r="ND91" s="13">
        <v>0</v>
      </c>
      <c r="NE91" s="13">
        <v>0</v>
      </c>
      <c r="NF91" s="13">
        <v>0</v>
      </c>
      <c r="NG91" s="13">
        <v>0</v>
      </c>
      <c r="NH91" s="13">
        <v>0</v>
      </c>
      <c r="NI91" s="13">
        <v>0</v>
      </c>
      <c r="NJ91" s="13">
        <v>0</v>
      </c>
      <c r="NK91" s="13">
        <v>0</v>
      </c>
      <c r="NL91" s="13">
        <v>0</v>
      </c>
      <c r="NM91" s="13">
        <v>0</v>
      </c>
      <c r="NN91" s="13">
        <v>0</v>
      </c>
      <c r="NO91" s="13">
        <v>0</v>
      </c>
      <c r="NP91" s="13">
        <v>0</v>
      </c>
      <c r="NQ91" s="13">
        <v>13335</v>
      </c>
      <c r="NR91" s="13">
        <v>0</v>
      </c>
      <c r="NS91" s="13">
        <v>0</v>
      </c>
      <c r="NT91" s="13">
        <v>0</v>
      </c>
      <c r="NU91" s="13">
        <v>0</v>
      </c>
      <c r="NV91" s="13">
        <v>0</v>
      </c>
      <c r="NW91" s="13">
        <v>0</v>
      </c>
      <c r="NX91" s="13">
        <v>0</v>
      </c>
      <c r="NY91" s="13">
        <v>0</v>
      </c>
      <c r="NZ91" s="13">
        <v>0</v>
      </c>
      <c r="OA91" s="13">
        <v>43600</v>
      </c>
      <c r="OB91" s="13">
        <v>0</v>
      </c>
      <c r="OC91" s="13">
        <v>0</v>
      </c>
      <c r="OD91" s="13">
        <v>0</v>
      </c>
      <c r="OE91" s="13">
        <v>0</v>
      </c>
      <c r="OF91" s="13">
        <v>0</v>
      </c>
      <c r="OG91" s="13">
        <v>0</v>
      </c>
      <c r="OH91" s="13">
        <v>0</v>
      </c>
      <c r="OI91" s="13">
        <v>0</v>
      </c>
      <c r="OJ91" s="13">
        <v>0</v>
      </c>
      <c r="OK91" s="13">
        <v>0</v>
      </c>
      <c r="OL91" s="13">
        <v>0</v>
      </c>
      <c r="OM91" s="13">
        <v>0</v>
      </c>
      <c r="ON91" s="13">
        <v>7443</v>
      </c>
      <c r="OO91" s="13">
        <v>0</v>
      </c>
      <c r="OP91" s="13">
        <v>0</v>
      </c>
      <c r="OQ91" s="13">
        <v>0</v>
      </c>
      <c r="OR91" s="13">
        <v>0</v>
      </c>
      <c r="OS91" s="13">
        <v>0</v>
      </c>
      <c r="OT91" s="13">
        <v>0</v>
      </c>
      <c r="OU91" s="13">
        <v>0</v>
      </c>
      <c r="OV91" s="13">
        <v>0</v>
      </c>
      <c r="OW91" s="13">
        <v>0</v>
      </c>
      <c r="OX91" s="13">
        <v>0</v>
      </c>
      <c r="OY91" s="62">
        <v>0</v>
      </c>
      <c r="OZ91" s="66">
        <f t="shared" si="1"/>
        <v>6655014</v>
      </c>
    </row>
    <row r="92" spans="1:416" x14ac:dyDescent="0.25">
      <c r="A92" s="10"/>
      <c r="B92" s="11">
        <v>335.17</v>
      </c>
      <c r="C92" s="12" t="s">
        <v>87</v>
      </c>
      <c r="D92" s="13">
        <v>0</v>
      </c>
      <c r="E92" s="13">
        <v>0</v>
      </c>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0</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0</v>
      </c>
      <c r="CB92" s="13">
        <v>0</v>
      </c>
      <c r="CC92" s="13">
        <v>0</v>
      </c>
      <c r="CD92" s="13">
        <v>0</v>
      </c>
      <c r="CE92" s="13">
        <v>0</v>
      </c>
      <c r="CF92" s="13">
        <v>0</v>
      </c>
      <c r="CG92" s="13">
        <v>0</v>
      </c>
      <c r="CH92" s="13">
        <v>0</v>
      </c>
      <c r="CI92" s="13">
        <v>0</v>
      </c>
      <c r="CJ92" s="13">
        <v>0</v>
      </c>
      <c r="CK92" s="13">
        <v>0</v>
      </c>
      <c r="CL92" s="13">
        <v>0</v>
      </c>
      <c r="CM92" s="13">
        <v>0</v>
      </c>
      <c r="CN92" s="13">
        <v>0</v>
      </c>
      <c r="CO92" s="13">
        <v>0</v>
      </c>
      <c r="CP92" s="13">
        <v>0</v>
      </c>
      <c r="CQ92" s="13">
        <v>0</v>
      </c>
      <c r="CR92" s="13">
        <v>0</v>
      </c>
      <c r="CS92" s="13">
        <v>0</v>
      </c>
      <c r="CT92" s="13">
        <v>0</v>
      </c>
      <c r="CU92" s="13">
        <v>0</v>
      </c>
      <c r="CV92" s="13">
        <v>0</v>
      </c>
      <c r="CW92" s="13">
        <v>0</v>
      </c>
      <c r="CX92" s="13">
        <v>0</v>
      </c>
      <c r="CY92" s="13">
        <v>0</v>
      </c>
      <c r="CZ92" s="13">
        <v>0</v>
      </c>
      <c r="DA92" s="13">
        <v>0</v>
      </c>
      <c r="DB92" s="13">
        <v>0</v>
      </c>
      <c r="DC92" s="13">
        <v>0</v>
      </c>
      <c r="DD92" s="13">
        <v>0</v>
      </c>
      <c r="DE92" s="13">
        <v>0</v>
      </c>
      <c r="DF92" s="13">
        <v>0</v>
      </c>
      <c r="DG92" s="13">
        <v>0</v>
      </c>
      <c r="DH92" s="13">
        <v>0</v>
      </c>
      <c r="DI92" s="13">
        <v>0</v>
      </c>
      <c r="DJ92" s="13">
        <v>0</v>
      </c>
      <c r="DK92" s="13">
        <v>0</v>
      </c>
      <c r="DL92" s="13">
        <v>0</v>
      </c>
      <c r="DM92" s="13">
        <v>0</v>
      </c>
      <c r="DN92" s="13">
        <v>0</v>
      </c>
      <c r="DO92" s="13">
        <v>0</v>
      </c>
      <c r="DP92" s="13">
        <v>0</v>
      </c>
      <c r="DQ92" s="13">
        <v>0</v>
      </c>
      <c r="DR92" s="13">
        <v>0</v>
      </c>
      <c r="DS92" s="13">
        <v>0</v>
      </c>
      <c r="DT92" s="13">
        <v>0</v>
      </c>
      <c r="DU92" s="13">
        <v>0</v>
      </c>
      <c r="DV92" s="13">
        <v>0</v>
      </c>
      <c r="DW92" s="13">
        <v>0</v>
      </c>
      <c r="DX92" s="13">
        <v>0</v>
      </c>
      <c r="DY92" s="13">
        <v>0</v>
      </c>
      <c r="DZ92" s="13">
        <v>0</v>
      </c>
      <c r="EA92" s="13">
        <v>0</v>
      </c>
      <c r="EB92" s="13">
        <v>0</v>
      </c>
      <c r="EC92" s="13">
        <v>0</v>
      </c>
      <c r="ED92" s="13">
        <v>0</v>
      </c>
      <c r="EE92" s="13">
        <v>0</v>
      </c>
      <c r="EF92" s="13">
        <v>0</v>
      </c>
      <c r="EG92" s="13">
        <v>0</v>
      </c>
      <c r="EH92" s="13">
        <v>0</v>
      </c>
      <c r="EI92" s="13">
        <v>0</v>
      </c>
      <c r="EJ92" s="13">
        <v>0</v>
      </c>
      <c r="EK92" s="13">
        <v>0</v>
      </c>
      <c r="EL92" s="13">
        <v>0</v>
      </c>
      <c r="EM92" s="13">
        <v>0</v>
      </c>
      <c r="EN92" s="13">
        <v>0</v>
      </c>
      <c r="EO92" s="13">
        <v>0</v>
      </c>
      <c r="EP92" s="13">
        <v>0</v>
      </c>
      <c r="EQ92" s="13">
        <v>0</v>
      </c>
      <c r="ER92" s="13">
        <v>0</v>
      </c>
      <c r="ES92" s="13">
        <v>99064</v>
      </c>
      <c r="ET92" s="13">
        <v>0</v>
      </c>
      <c r="EU92" s="13">
        <v>0</v>
      </c>
      <c r="EV92" s="13">
        <v>0</v>
      </c>
      <c r="EW92" s="13">
        <v>0</v>
      </c>
      <c r="EX92" s="13">
        <v>0</v>
      </c>
      <c r="EY92" s="13">
        <v>0</v>
      </c>
      <c r="EZ92" s="13">
        <v>0</v>
      </c>
      <c r="FA92" s="13">
        <v>0</v>
      </c>
      <c r="FB92" s="13">
        <v>0</v>
      </c>
      <c r="FC92" s="13">
        <v>0</v>
      </c>
      <c r="FD92" s="13">
        <v>0</v>
      </c>
      <c r="FE92" s="13">
        <v>0</v>
      </c>
      <c r="FF92" s="13">
        <v>0</v>
      </c>
      <c r="FG92" s="13">
        <v>0</v>
      </c>
      <c r="FH92" s="13">
        <v>0</v>
      </c>
      <c r="FI92" s="13">
        <v>0</v>
      </c>
      <c r="FJ92" s="13">
        <v>0</v>
      </c>
      <c r="FK92" s="13">
        <v>0</v>
      </c>
      <c r="FL92" s="13">
        <v>0</v>
      </c>
      <c r="FM92" s="13">
        <v>0</v>
      </c>
      <c r="FN92" s="13">
        <v>0</v>
      </c>
      <c r="FO92" s="13">
        <v>0</v>
      </c>
      <c r="FP92" s="13">
        <v>0</v>
      </c>
      <c r="FQ92" s="13">
        <v>0</v>
      </c>
      <c r="FR92" s="13">
        <v>0</v>
      </c>
      <c r="FS92" s="13">
        <v>287440</v>
      </c>
      <c r="FT92" s="13">
        <v>0</v>
      </c>
      <c r="FU92" s="13">
        <v>0</v>
      </c>
      <c r="FV92" s="13">
        <v>0</v>
      </c>
      <c r="FW92" s="13">
        <v>0</v>
      </c>
      <c r="FX92" s="13">
        <v>0</v>
      </c>
      <c r="FY92" s="13">
        <v>0</v>
      </c>
      <c r="FZ92" s="13">
        <v>0</v>
      </c>
      <c r="GA92" s="13">
        <v>0</v>
      </c>
      <c r="GB92" s="13">
        <v>0</v>
      </c>
      <c r="GC92" s="13">
        <v>0</v>
      </c>
      <c r="GD92" s="13">
        <v>0</v>
      </c>
      <c r="GE92" s="13">
        <v>0</v>
      </c>
      <c r="GF92" s="13">
        <v>0</v>
      </c>
      <c r="GG92" s="13">
        <v>0</v>
      </c>
      <c r="GH92" s="13">
        <v>163035</v>
      </c>
      <c r="GI92" s="13">
        <v>0</v>
      </c>
      <c r="GJ92" s="13">
        <v>0</v>
      </c>
      <c r="GK92" s="13">
        <v>0</v>
      </c>
      <c r="GL92" s="13">
        <v>0</v>
      </c>
      <c r="GM92" s="13">
        <v>0</v>
      </c>
      <c r="GN92" s="13">
        <v>0</v>
      </c>
      <c r="GO92" s="13">
        <v>0</v>
      </c>
      <c r="GP92" s="13">
        <v>0</v>
      </c>
      <c r="GQ92" s="13">
        <v>0</v>
      </c>
      <c r="GR92" s="13">
        <v>0</v>
      </c>
      <c r="GS92" s="13">
        <v>0</v>
      </c>
      <c r="GT92" s="13">
        <v>0</v>
      </c>
      <c r="GU92" s="13">
        <v>0</v>
      </c>
      <c r="GV92" s="13">
        <v>0</v>
      </c>
      <c r="GW92" s="13">
        <v>1689341</v>
      </c>
      <c r="GX92" s="13">
        <v>0</v>
      </c>
      <c r="GY92" s="13">
        <v>0</v>
      </c>
      <c r="GZ92" s="13">
        <v>0</v>
      </c>
      <c r="HA92" s="13">
        <v>0</v>
      </c>
      <c r="HB92" s="13">
        <v>0</v>
      </c>
      <c r="HC92" s="13">
        <v>0</v>
      </c>
      <c r="HD92" s="13">
        <v>0</v>
      </c>
      <c r="HE92" s="13">
        <v>0</v>
      </c>
      <c r="HF92" s="13">
        <v>0</v>
      </c>
      <c r="HG92" s="13">
        <v>0</v>
      </c>
      <c r="HH92" s="13">
        <v>0</v>
      </c>
      <c r="HI92" s="13">
        <v>0</v>
      </c>
      <c r="HJ92" s="13">
        <v>0</v>
      </c>
      <c r="HK92" s="13">
        <v>0</v>
      </c>
      <c r="HL92" s="13">
        <v>0</v>
      </c>
      <c r="HM92" s="13">
        <v>0</v>
      </c>
      <c r="HN92" s="13">
        <v>0</v>
      </c>
      <c r="HO92" s="13">
        <v>0</v>
      </c>
      <c r="HP92" s="13">
        <v>0</v>
      </c>
      <c r="HQ92" s="13">
        <v>0</v>
      </c>
      <c r="HR92" s="13">
        <v>0</v>
      </c>
      <c r="HS92" s="13">
        <v>0</v>
      </c>
      <c r="HT92" s="13">
        <v>0</v>
      </c>
      <c r="HU92" s="13">
        <v>0</v>
      </c>
      <c r="HV92" s="13">
        <v>0</v>
      </c>
      <c r="HW92" s="13">
        <v>0</v>
      </c>
      <c r="HX92" s="13">
        <v>0</v>
      </c>
      <c r="HY92" s="13">
        <v>0</v>
      </c>
      <c r="HZ92" s="13">
        <v>0</v>
      </c>
      <c r="IA92" s="13">
        <v>0</v>
      </c>
      <c r="IB92" s="13">
        <v>0</v>
      </c>
      <c r="IC92" s="13">
        <v>0</v>
      </c>
      <c r="ID92" s="13">
        <v>0</v>
      </c>
      <c r="IE92" s="13">
        <v>0</v>
      </c>
      <c r="IF92" s="13">
        <v>0</v>
      </c>
      <c r="IG92" s="13">
        <v>0</v>
      </c>
      <c r="IH92" s="13">
        <v>0</v>
      </c>
      <c r="II92" s="13">
        <v>0</v>
      </c>
      <c r="IJ92" s="13">
        <v>0</v>
      </c>
      <c r="IK92" s="13">
        <v>0</v>
      </c>
      <c r="IL92" s="13">
        <v>0</v>
      </c>
      <c r="IM92" s="13">
        <v>0</v>
      </c>
      <c r="IN92" s="13">
        <v>0</v>
      </c>
      <c r="IO92" s="13">
        <v>0</v>
      </c>
      <c r="IP92" s="13">
        <v>0</v>
      </c>
      <c r="IQ92" s="13">
        <v>0</v>
      </c>
      <c r="IR92" s="13">
        <v>0</v>
      </c>
      <c r="IS92" s="13">
        <v>0</v>
      </c>
      <c r="IT92" s="13">
        <v>0</v>
      </c>
      <c r="IU92" s="13">
        <v>0</v>
      </c>
      <c r="IV92" s="13">
        <v>0</v>
      </c>
      <c r="IW92" s="13">
        <v>0</v>
      </c>
      <c r="IX92" s="13">
        <v>0</v>
      </c>
      <c r="IY92" s="13">
        <v>0</v>
      </c>
      <c r="IZ92" s="13">
        <v>0</v>
      </c>
      <c r="JA92" s="13">
        <v>0</v>
      </c>
      <c r="JB92" s="13">
        <v>0</v>
      </c>
      <c r="JC92" s="13">
        <v>0</v>
      </c>
      <c r="JD92" s="13">
        <v>0</v>
      </c>
      <c r="JE92" s="13">
        <v>0</v>
      </c>
      <c r="JF92" s="13">
        <v>0</v>
      </c>
      <c r="JG92" s="13">
        <v>0</v>
      </c>
      <c r="JH92" s="13">
        <v>0</v>
      </c>
      <c r="JI92" s="13">
        <v>0</v>
      </c>
      <c r="JJ92" s="13">
        <v>0</v>
      </c>
      <c r="JK92" s="13">
        <v>0</v>
      </c>
      <c r="JL92" s="13">
        <v>0</v>
      </c>
      <c r="JM92" s="13">
        <v>0</v>
      </c>
      <c r="JN92" s="13">
        <v>0</v>
      </c>
      <c r="JO92" s="13">
        <v>0</v>
      </c>
      <c r="JP92" s="13">
        <v>0</v>
      </c>
      <c r="JQ92" s="13">
        <v>0</v>
      </c>
      <c r="JR92" s="13">
        <v>0</v>
      </c>
      <c r="JS92" s="13">
        <v>0</v>
      </c>
      <c r="JT92" s="13">
        <v>0</v>
      </c>
      <c r="JU92" s="13">
        <v>0</v>
      </c>
      <c r="JV92" s="13">
        <v>0</v>
      </c>
      <c r="JW92" s="13">
        <v>0</v>
      </c>
      <c r="JX92" s="13">
        <v>0</v>
      </c>
      <c r="JY92" s="13">
        <v>0</v>
      </c>
      <c r="JZ92" s="13">
        <v>148739</v>
      </c>
      <c r="KA92" s="13">
        <v>142199</v>
      </c>
      <c r="KB92" s="13">
        <v>0</v>
      </c>
      <c r="KC92" s="13">
        <v>0</v>
      </c>
      <c r="KD92" s="13">
        <v>0</v>
      </c>
      <c r="KE92" s="13">
        <v>0</v>
      </c>
      <c r="KF92" s="13">
        <v>0</v>
      </c>
      <c r="KG92" s="13">
        <v>0</v>
      </c>
      <c r="KH92" s="13">
        <v>0</v>
      </c>
      <c r="KI92" s="13">
        <v>0</v>
      </c>
      <c r="KJ92" s="13">
        <v>0</v>
      </c>
      <c r="KK92" s="13">
        <v>0</v>
      </c>
      <c r="KL92" s="13">
        <v>0</v>
      </c>
      <c r="KM92" s="13">
        <v>0</v>
      </c>
      <c r="KN92" s="13">
        <v>0</v>
      </c>
      <c r="KO92" s="13">
        <v>0</v>
      </c>
      <c r="KP92" s="13">
        <v>0</v>
      </c>
      <c r="KQ92" s="13">
        <v>0</v>
      </c>
      <c r="KR92" s="13">
        <v>0</v>
      </c>
      <c r="KS92" s="13">
        <v>0</v>
      </c>
      <c r="KT92" s="13">
        <v>0</v>
      </c>
      <c r="KU92" s="13">
        <v>0</v>
      </c>
      <c r="KV92" s="13">
        <v>0</v>
      </c>
      <c r="KW92" s="13">
        <v>0</v>
      </c>
      <c r="KX92" s="13">
        <v>0</v>
      </c>
      <c r="KY92" s="13">
        <v>0</v>
      </c>
      <c r="KZ92" s="13">
        <v>0</v>
      </c>
      <c r="LA92" s="13">
        <v>0</v>
      </c>
      <c r="LB92" s="13">
        <v>0</v>
      </c>
      <c r="LC92" s="13">
        <v>0</v>
      </c>
      <c r="LD92" s="13">
        <v>0</v>
      </c>
      <c r="LE92" s="13">
        <v>0</v>
      </c>
      <c r="LF92" s="13">
        <v>0</v>
      </c>
      <c r="LG92" s="13">
        <v>0</v>
      </c>
      <c r="LH92" s="13">
        <v>0</v>
      </c>
      <c r="LI92" s="13">
        <v>0</v>
      </c>
      <c r="LJ92" s="13">
        <v>0</v>
      </c>
      <c r="LK92" s="13">
        <v>0</v>
      </c>
      <c r="LL92" s="13">
        <v>0</v>
      </c>
      <c r="LM92" s="13">
        <v>0</v>
      </c>
      <c r="LN92" s="13">
        <v>0</v>
      </c>
      <c r="LO92" s="13">
        <v>0</v>
      </c>
      <c r="LP92" s="13">
        <v>0</v>
      </c>
      <c r="LQ92" s="13">
        <v>0</v>
      </c>
      <c r="LR92" s="13">
        <v>0</v>
      </c>
      <c r="LS92" s="13">
        <v>0</v>
      </c>
      <c r="LT92" s="13">
        <v>0</v>
      </c>
      <c r="LU92" s="13">
        <v>0</v>
      </c>
      <c r="LV92" s="13">
        <v>0</v>
      </c>
      <c r="LW92" s="13">
        <v>0</v>
      </c>
      <c r="LX92" s="13">
        <v>0</v>
      </c>
      <c r="LY92" s="13">
        <v>0</v>
      </c>
      <c r="LZ92" s="13">
        <v>0</v>
      </c>
      <c r="MA92" s="13">
        <v>0</v>
      </c>
      <c r="MB92" s="13">
        <v>0</v>
      </c>
      <c r="MC92" s="13">
        <v>0</v>
      </c>
      <c r="MD92" s="13">
        <v>0</v>
      </c>
      <c r="ME92" s="13">
        <v>0</v>
      </c>
      <c r="MF92" s="13">
        <v>0</v>
      </c>
      <c r="MG92" s="13">
        <v>0</v>
      </c>
      <c r="MH92" s="13">
        <v>0</v>
      </c>
      <c r="MI92" s="13">
        <v>0</v>
      </c>
      <c r="MJ92" s="13">
        <v>0</v>
      </c>
      <c r="MK92" s="13">
        <v>0</v>
      </c>
      <c r="ML92" s="13">
        <v>0</v>
      </c>
      <c r="MM92" s="13">
        <v>0</v>
      </c>
      <c r="MN92" s="13">
        <v>0</v>
      </c>
      <c r="MO92" s="13">
        <v>0</v>
      </c>
      <c r="MP92" s="13">
        <v>0</v>
      </c>
      <c r="MQ92" s="13">
        <v>0</v>
      </c>
      <c r="MR92" s="13">
        <v>0</v>
      </c>
      <c r="MS92" s="13">
        <v>0</v>
      </c>
      <c r="MT92" s="13">
        <v>0</v>
      </c>
      <c r="MU92" s="13">
        <v>0</v>
      </c>
      <c r="MV92" s="13">
        <v>0</v>
      </c>
      <c r="MW92" s="13">
        <v>0</v>
      </c>
      <c r="MX92" s="13">
        <v>0</v>
      </c>
      <c r="MY92" s="13">
        <v>0</v>
      </c>
      <c r="MZ92" s="13">
        <v>0</v>
      </c>
      <c r="NA92" s="13">
        <v>0</v>
      </c>
      <c r="NB92" s="13">
        <v>0</v>
      </c>
      <c r="NC92" s="13">
        <v>0</v>
      </c>
      <c r="ND92" s="13">
        <v>0</v>
      </c>
      <c r="NE92" s="13">
        <v>0</v>
      </c>
      <c r="NF92" s="13">
        <v>0</v>
      </c>
      <c r="NG92" s="13">
        <v>0</v>
      </c>
      <c r="NH92" s="13">
        <v>0</v>
      </c>
      <c r="NI92" s="13">
        <v>0</v>
      </c>
      <c r="NJ92" s="13">
        <v>0</v>
      </c>
      <c r="NK92" s="13">
        <v>0</v>
      </c>
      <c r="NL92" s="13">
        <v>0</v>
      </c>
      <c r="NM92" s="13">
        <v>0</v>
      </c>
      <c r="NN92" s="13">
        <v>0</v>
      </c>
      <c r="NO92" s="13">
        <v>0</v>
      </c>
      <c r="NP92" s="13">
        <v>0</v>
      </c>
      <c r="NQ92" s="13">
        <v>0</v>
      </c>
      <c r="NR92" s="13">
        <v>0</v>
      </c>
      <c r="NS92" s="13">
        <v>0</v>
      </c>
      <c r="NT92" s="13">
        <v>0</v>
      </c>
      <c r="NU92" s="13">
        <v>0</v>
      </c>
      <c r="NV92" s="13">
        <v>0</v>
      </c>
      <c r="NW92" s="13">
        <v>0</v>
      </c>
      <c r="NX92" s="13">
        <v>0</v>
      </c>
      <c r="NY92" s="13">
        <v>0</v>
      </c>
      <c r="NZ92" s="13">
        <v>0</v>
      </c>
      <c r="OA92" s="13">
        <v>0</v>
      </c>
      <c r="OB92" s="13">
        <v>0</v>
      </c>
      <c r="OC92" s="13">
        <v>0</v>
      </c>
      <c r="OD92" s="13">
        <v>0</v>
      </c>
      <c r="OE92" s="13">
        <v>0</v>
      </c>
      <c r="OF92" s="13">
        <v>0</v>
      </c>
      <c r="OG92" s="13">
        <v>0</v>
      </c>
      <c r="OH92" s="13">
        <v>0</v>
      </c>
      <c r="OI92" s="13">
        <v>0</v>
      </c>
      <c r="OJ92" s="13">
        <v>0</v>
      </c>
      <c r="OK92" s="13">
        <v>0</v>
      </c>
      <c r="OL92" s="13">
        <v>0</v>
      </c>
      <c r="OM92" s="13">
        <v>0</v>
      </c>
      <c r="ON92" s="13">
        <v>0</v>
      </c>
      <c r="OO92" s="13">
        <v>0</v>
      </c>
      <c r="OP92" s="13">
        <v>0</v>
      </c>
      <c r="OQ92" s="13">
        <v>0</v>
      </c>
      <c r="OR92" s="13">
        <v>0</v>
      </c>
      <c r="OS92" s="13">
        <v>0</v>
      </c>
      <c r="OT92" s="13">
        <v>0</v>
      </c>
      <c r="OU92" s="13">
        <v>0</v>
      </c>
      <c r="OV92" s="13">
        <v>0</v>
      </c>
      <c r="OW92" s="13">
        <v>0</v>
      </c>
      <c r="OX92" s="13">
        <v>0</v>
      </c>
      <c r="OY92" s="62">
        <v>0</v>
      </c>
      <c r="OZ92" s="66">
        <f t="shared" si="1"/>
        <v>2529818</v>
      </c>
    </row>
    <row r="93" spans="1:416" x14ac:dyDescent="0.25">
      <c r="A93" s="10"/>
      <c r="B93" s="11">
        <v>335.18</v>
      </c>
      <c r="C93" s="12" t="s">
        <v>88</v>
      </c>
      <c r="D93" s="13">
        <v>629546</v>
      </c>
      <c r="E93" s="13">
        <v>31099</v>
      </c>
      <c r="F93" s="13">
        <v>3107086</v>
      </c>
      <c r="G93" s="13">
        <v>17045</v>
      </c>
      <c r="H93" s="13">
        <v>123133</v>
      </c>
      <c r="I93" s="13">
        <v>193312</v>
      </c>
      <c r="J93" s="13">
        <v>8509531</v>
      </c>
      <c r="K93" s="13">
        <v>306732</v>
      </c>
      <c r="L93" s="13">
        <v>73687</v>
      </c>
      <c r="M93" s="13">
        <v>116790</v>
      </c>
      <c r="N93" s="13">
        <v>1475300</v>
      </c>
      <c r="O93" s="13">
        <v>164169</v>
      </c>
      <c r="P93" s="13">
        <v>1473901</v>
      </c>
      <c r="Q93" s="13">
        <v>2994211</v>
      </c>
      <c r="R93" s="13">
        <v>595453</v>
      </c>
      <c r="S93" s="13">
        <v>232197</v>
      </c>
      <c r="T93" s="13">
        <v>155361</v>
      </c>
      <c r="U93" s="13">
        <v>1277903</v>
      </c>
      <c r="V93" s="13">
        <v>7286</v>
      </c>
      <c r="W93" s="13">
        <v>727833</v>
      </c>
      <c r="X93" s="13">
        <v>0</v>
      </c>
      <c r="Y93" s="13">
        <v>12644</v>
      </c>
      <c r="Z93" s="13">
        <v>1403353</v>
      </c>
      <c r="AA93" s="13">
        <v>1149169</v>
      </c>
      <c r="AB93" s="13">
        <v>260508</v>
      </c>
      <c r="AC93" s="13">
        <v>95238</v>
      </c>
      <c r="AD93" s="13">
        <v>136492</v>
      </c>
      <c r="AE93" s="13">
        <v>6991</v>
      </c>
      <c r="AF93" s="13">
        <v>365938</v>
      </c>
      <c r="AG93" s="13">
        <v>13756</v>
      </c>
      <c r="AH93" s="13">
        <v>252587</v>
      </c>
      <c r="AI93" s="13">
        <v>76566</v>
      </c>
      <c r="AJ93" s="13">
        <v>7463838</v>
      </c>
      <c r="AK93" s="13">
        <v>65223</v>
      </c>
      <c r="AL93" s="13">
        <v>4440891</v>
      </c>
      <c r="AM93" s="13">
        <v>92433</v>
      </c>
      <c r="AN93" s="13">
        <v>12058775</v>
      </c>
      <c r="AO93" s="13">
        <v>4264365</v>
      </c>
      <c r="AP93" s="13">
        <v>92246</v>
      </c>
      <c r="AQ93" s="13">
        <v>34195</v>
      </c>
      <c r="AR93" s="13">
        <v>35320</v>
      </c>
      <c r="AS93" s="13">
        <v>20059</v>
      </c>
      <c r="AT93" s="13">
        <v>50819</v>
      </c>
      <c r="AU93" s="13">
        <v>18368</v>
      </c>
      <c r="AV93" s="13">
        <v>458817</v>
      </c>
      <c r="AW93" s="13">
        <v>107880</v>
      </c>
      <c r="AX93" s="13">
        <v>178572</v>
      </c>
      <c r="AY93" s="13">
        <v>93912</v>
      </c>
      <c r="AZ93" s="13">
        <v>3184211</v>
      </c>
      <c r="BA93" s="13">
        <v>14168</v>
      </c>
      <c r="BB93" s="13">
        <v>621664</v>
      </c>
      <c r="BC93" s="13">
        <v>15550111</v>
      </c>
      <c r="BD93" s="13">
        <v>143868</v>
      </c>
      <c r="BE93" s="13">
        <v>10635</v>
      </c>
      <c r="BF93" s="13">
        <v>1998820</v>
      </c>
      <c r="BG93" s="13">
        <v>31906</v>
      </c>
      <c r="BH93" s="13">
        <v>71213</v>
      </c>
      <c r="BI93" s="13">
        <v>142892</v>
      </c>
      <c r="BJ93" s="13">
        <v>93095</v>
      </c>
      <c r="BK93" s="13">
        <v>100819</v>
      </c>
      <c r="BL93" s="13">
        <v>160781</v>
      </c>
      <c r="BM93" s="13">
        <v>42160</v>
      </c>
      <c r="BN93" s="13">
        <v>7561298</v>
      </c>
      <c r="BO93" s="13">
        <v>2235693</v>
      </c>
      <c r="BP93" s="13">
        <v>343661</v>
      </c>
      <c r="BQ93" s="13">
        <v>11274</v>
      </c>
      <c r="BR93" s="13">
        <v>1072182</v>
      </c>
      <c r="BS93" s="13">
        <v>692207</v>
      </c>
      <c r="BT93" s="13">
        <v>3933359</v>
      </c>
      <c r="BU93" s="13">
        <v>51423</v>
      </c>
      <c r="BV93" s="13">
        <v>2310892</v>
      </c>
      <c r="BW93" s="13">
        <v>3960724</v>
      </c>
      <c r="BX93" s="13">
        <v>8691105</v>
      </c>
      <c r="BY93" s="13">
        <v>55091</v>
      </c>
      <c r="BZ93" s="13">
        <v>76716</v>
      </c>
      <c r="CA93" s="13">
        <v>2579120</v>
      </c>
      <c r="CB93" s="13">
        <v>46308</v>
      </c>
      <c r="CC93" s="13">
        <v>209788</v>
      </c>
      <c r="CD93" s="13">
        <v>3592414</v>
      </c>
      <c r="CE93" s="13">
        <v>496001</v>
      </c>
      <c r="CF93" s="13">
        <v>2155621</v>
      </c>
      <c r="CG93" s="13">
        <v>335248</v>
      </c>
      <c r="CH93" s="13">
        <v>6904287</v>
      </c>
      <c r="CI93" s="13">
        <v>3809242</v>
      </c>
      <c r="CJ93" s="13">
        <v>250000</v>
      </c>
      <c r="CK93" s="13">
        <v>1192997</v>
      </c>
      <c r="CL93" s="13">
        <v>5321474</v>
      </c>
      <c r="CM93" s="13">
        <v>1075358</v>
      </c>
      <c r="CN93" s="13">
        <v>1913605</v>
      </c>
      <c r="CO93" s="13">
        <v>5363001</v>
      </c>
      <c r="CP93" s="13">
        <v>5230594</v>
      </c>
      <c r="CQ93" s="13">
        <v>1376723</v>
      </c>
      <c r="CR93" s="13">
        <v>5120930</v>
      </c>
      <c r="CS93" s="13">
        <v>294589</v>
      </c>
      <c r="CT93" s="13">
        <v>2410633</v>
      </c>
      <c r="CU93" s="13">
        <v>132449</v>
      </c>
      <c r="CV93" s="13">
        <v>168775</v>
      </c>
      <c r="CW93" s="13">
        <v>388643</v>
      </c>
      <c r="CX93" s="13">
        <v>10852</v>
      </c>
      <c r="CY93" s="13">
        <v>1342464</v>
      </c>
      <c r="CZ93" s="13">
        <v>452908</v>
      </c>
      <c r="DA93" s="13">
        <v>170910</v>
      </c>
      <c r="DB93" s="13">
        <v>2742569</v>
      </c>
      <c r="DC93" s="13">
        <v>9248</v>
      </c>
      <c r="DD93" s="13">
        <v>1295977</v>
      </c>
      <c r="DE93" s="13">
        <v>62800</v>
      </c>
      <c r="DF93" s="13">
        <v>31742</v>
      </c>
      <c r="DG93" s="13">
        <v>423876</v>
      </c>
      <c r="DH93" s="13">
        <v>910955</v>
      </c>
      <c r="DI93" s="13">
        <v>173025</v>
      </c>
      <c r="DJ93" s="13">
        <v>1031957</v>
      </c>
      <c r="DK93" s="13">
        <v>12271528</v>
      </c>
      <c r="DL93" s="13">
        <v>386181</v>
      </c>
      <c r="DM93" s="13">
        <v>7027235</v>
      </c>
      <c r="DN93" s="13">
        <v>560227</v>
      </c>
      <c r="DO93" s="13">
        <v>3034894</v>
      </c>
      <c r="DP93" s="13">
        <v>2174233</v>
      </c>
      <c r="DQ93" s="13">
        <v>48014</v>
      </c>
      <c r="DR93" s="13">
        <v>651202</v>
      </c>
      <c r="DS93" s="13">
        <v>209135</v>
      </c>
      <c r="DT93" s="13">
        <v>460251</v>
      </c>
      <c r="DU93" s="13">
        <v>8166475</v>
      </c>
      <c r="DV93" s="13">
        <v>18412</v>
      </c>
      <c r="DW93" s="13">
        <v>19858</v>
      </c>
      <c r="DX93" s="13">
        <v>73117</v>
      </c>
      <c r="DY93" s="13">
        <v>20908</v>
      </c>
      <c r="DZ93" s="13">
        <v>134485</v>
      </c>
      <c r="EA93" s="13">
        <v>60049</v>
      </c>
      <c r="EB93" s="13">
        <v>253727</v>
      </c>
      <c r="EC93" s="13">
        <v>432658</v>
      </c>
      <c r="ED93" s="13">
        <v>3222723</v>
      </c>
      <c r="EE93" s="13">
        <v>24879</v>
      </c>
      <c r="EF93" s="13">
        <v>20788</v>
      </c>
      <c r="EG93" s="13">
        <v>0</v>
      </c>
      <c r="EH93" s="13">
        <v>0</v>
      </c>
      <c r="EI93" s="13">
        <v>953205</v>
      </c>
      <c r="EJ93" s="13">
        <v>635911</v>
      </c>
      <c r="EK93" s="13">
        <v>81168</v>
      </c>
      <c r="EL93" s="13">
        <v>820689</v>
      </c>
      <c r="EM93" s="13">
        <v>1602314</v>
      </c>
      <c r="EN93" s="13">
        <v>2642451</v>
      </c>
      <c r="EO93" s="13">
        <v>25227</v>
      </c>
      <c r="EP93" s="13">
        <v>75946</v>
      </c>
      <c r="EQ93" s="13">
        <v>167671</v>
      </c>
      <c r="ER93" s="13">
        <v>89343</v>
      </c>
      <c r="ES93" s="13">
        <v>18774092</v>
      </c>
      <c r="ET93" s="13">
        <v>1869391</v>
      </c>
      <c r="EU93" s="13">
        <v>381449</v>
      </c>
      <c r="EV93" s="13">
        <v>271314</v>
      </c>
      <c r="EW93" s="13">
        <v>16010</v>
      </c>
      <c r="EX93" s="13">
        <v>17045</v>
      </c>
      <c r="EY93" s="13">
        <v>214687</v>
      </c>
      <c r="EZ93" s="13">
        <v>130833</v>
      </c>
      <c r="FA93" s="13">
        <v>690554</v>
      </c>
      <c r="FB93" s="13">
        <v>10080296</v>
      </c>
      <c r="FC93" s="13">
        <v>303172</v>
      </c>
      <c r="FD93" s="13">
        <v>9188349</v>
      </c>
      <c r="FE93" s="13">
        <v>4764</v>
      </c>
      <c r="FF93" s="13">
        <v>84732</v>
      </c>
      <c r="FG93" s="13">
        <v>0</v>
      </c>
      <c r="FH93" s="13">
        <v>171823</v>
      </c>
      <c r="FI93" s="13">
        <v>512</v>
      </c>
      <c r="FJ93" s="13">
        <v>519246</v>
      </c>
      <c r="FK93" s="13">
        <v>322311</v>
      </c>
      <c r="FL93" s="13">
        <v>289884</v>
      </c>
      <c r="FM93" s="13">
        <v>202687</v>
      </c>
      <c r="FN93" s="13">
        <v>0</v>
      </c>
      <c r="FO93" s="13">
        <v>58053</v>
      </c>
      <c r="FP93" s="13">
        <v>71114</v>
      </c>
      <c r="FQ93" s="13">
        <v>485081</v>
      </c>
      <c r="FR93" s="13">
        <v>1247809</v>
      </c>
      <c r="FS93" s="13">
        <v>101986756</v>
      </c>
      <c r="FT93" s="13">
        <v>2592384</v>
      </c>
      <c r="FU93" s="13">
        <v>14716</v>
      </c>
      <c r="FV93" s="13">
        <v>72440</v>
      </c>
      <c r="FW93" s="13">
        <v>0</v>
      </c>
      <c r="FX93" s="13">
        <v>36931</v>
      </c>
      <c r="FY93" s="13">
        <v>275775</v>
      </c>
      <c r="FZ93" s="13">
        <v>9475646</v>
      </c>
      <c r="GA93" s="13">
        <v>63062</v>
      </c>
      <c r="GB93" s="13">
        <v>90971</v>
      </c>
      <c r="GC93" s="13">
        <v>335067</v>
      </c>
      <c r="GD93" s="13">
        <v>1020608</v>
      </c>
      <c r="GE93" s="13">
        <v>157364</v>
      </c>
      <c r="GF93" s="13">
        <v>4870485</v>
      </c>
      <c r="GG93" s="13">
        <v>76869</v>
      </c>
      <c r="GH93" s="13">
        <v>5434175</v>
      </c>
      <c r="GI93" s="13">
        <v>23038</v>
      </c>
      <c r="GJ93" s="13">
        <v>221809</v>
      </c>
      <c r="GK93" s="13">
        <v>923111</v>
      </c>
      <c r="GL93" s="13">
        <v>396295</v>
      </c>
      <c r="GM93" s="13">
        <v>0</v>
      </c>
      <c r="GN93" s="13">
        <v>56752</v>
      </c>
      <c r="GO93" s="13">
        <v>1031978</v>
      </c>
      <c r="GP93" s="13">
        <v>276422</v>
      </c>
      <c r="GQ93" s="13">
        <v>89167</v>
      </c>
      <c r="GR93" s="13">
        <v>156907</v>
      </c>
      <c r="GS93" s="13">
        <v>1155380</v>
      </c>
      <c r="GT93" s="13">
        <v>712327</v>
      </c>
      <c r="GU93" s="13">
        <v>147908</v>
      </c>
      <c r="GV93" s="13">
        <v>1033099</v>
      </c>
      <c r="GW93" s="13">
        <v>3080991</v>
      </c>
      <c r="GX93" s="13">
        <v>6997382</v>
      </c>
      <c r="GY93" s="13">
        <v>880875</v>
      </c>
      <c r="GZ93" s="13">
        <v>5433134</v>
      </c>
      <c r="HA93" s="13">
        <v>2373973</v>
      </c>
      <c r="HB93" s="13">
        <v>0</v>
      </c>
      <c r="HC93" s="13">
        <v>4880720</v>
      </c>
      <c r="HD93" s="13">
        <v>57359</v>
      </c>
      <c r="HE93" s="13">
        <v>38457</v>
      </c>
      <c r="HF93" s="13">
        <v>36450</v>
      </c>
      <c r="HG93" s="13">
        <v>0</v>
      </c>
      <c r="HH93" s="13">
        <v>9045</v>
      </c>
      <c r="HI93" s="13">
        <v>1365903</v>
      </c>
      <c r="HJ93" s="13">
        <v>720617</v>
      </c>
      <c r="HK93" s="13">
        <v>339467</v>
      </c>
      <c r="HL93" s="13">
        <v>621917</v>
      </c>
      <c r="HM93" s="13">
        <v>1059098</v>
      </c>
      <c r="HN93" s="13">
        <v>267455</v>
      </c>
      <c r="HO93" s="13">
        <v>2245884</v>
      </c>
      <c r="HP93" s="13">
        <v>282241</v>
      </c>
      <c r="HQ93" s="13">
        <v>288236</v>
      </c>
      <c r="HR93" s="13">
        <v>83936</v>
      </c>
      <c r="HS93" s="13">
        <v>3110855</v>
      </c>
      <c r="HT93" s="13">
        <v>174725</v>
      </c>
      <c r="HU93" s="13">
        <v>32804</v>
      </c>
      <c r="HV93" s="13">
        <v>34151</v>
      </c>
      <c r="HW93" s="13">
        <v>164873</v>
      </c>
      <c r="HX93" s="13">
        <v>1729742</v>
      </c>
      <c r="HY93" s="13">
        <v>2281184</v>
      </c>
      <c r="HZ93" s="13">
        <v>3969010</v>
      </c>
      <c r="IA93" s="13">
        <v>489488</v>
      </c>
      <c r="IB93" s="13">
        <v>0</v>
      </c>
      <c r="IC93" s="13">
        <v>416524</v>
      </c>
      <c r="ID93" s="13">
        <v>0</v>
      </c>
      <c r="IE93" s="13">
        <v>0</v>
      </c>
      <c r="IF93" s="13">
        <v>30706</v>
      </c>
      <c r="IG93" s="13">
        <v>35089</v>
      </c>
      <c r="IH93" s="13">
        <v>4936816</v>
      </c>
      <c r="II93" s="13">
        <v>187940</v>
      </c>
      <c r="IJ93" s="13">
        <v>40963</v>
      </c>
      <c r="IK93" s="13">
        <v>292792</v>
      </c>
      <c r="IL93" s="13">
        <v>0</v>
      </c>
      <c r="IM93" s="13">
        <v>7352738</v>
      </c>
      <c r="IN93" s="13">
        <v>8992931</v>
      </c>
      <c r="IO93" s="13">
        <v>3740810</v>
      </c>
      <c r="IP93" s="13">
        <v>1293353</v>
      </c>
      <c r="IQ93" s="13">
        <v>1128950</v>
      </c>
      <c r="IR93" s="13">
        <v>38283</v>
      </c>
      <c r="IS93" s="13">
        <v>141333</v>
      </c>
      <c r="IT93" s="13">
        <v>1095435</v>
      </c>
      <c r="IU93" s="13">
        <v>727328</v>
      </c>
      <c r="IV93" s="13">
        <v>9289557</v>
      </c>
      <c r="IW93" s="13">
        <v>229321</v>
      </c>
      <c r="IX93" s="13">
        <v>110428</v>
      </c>
      <c r="IY93" s="13">
        <v>41396</v>
      </c>
      <c r="IZ93" s="13">
        <v>0</v>
      </c>
      <c r="JA93" s="13">
        <v>258449</v>
      </c>
      <c r="JB93" s="13">
        <v>2704892</v>
      </c>
      <c r="JC93" s="13">
        <v>803250</v>
      </c>
      <c r="JD93" s="13">
        <v>1085454</v>
      </c>
      <c r="JE93" s="13">
        <v>1504792</v>
      </c>
      <c r="JF93" s="13">
        <v>375588</v>
      </c>
      <c r="JG93" s="13">
        <v>1515043</v>
      </c>
      <c r="JH93" s="13">
        <v>4480</v>
      </c>
      <c r="JI93" s="13">
        <v>712273</v>
      </c>
      <c r="JJ93" s="13">
        <v>3041741</v>
      </c>
      <c r="JK93" s="13">
        <v>5068891</v>
      </c>
      <c r="JL93" s="13">
        <v>3608410</v>
      </c>
      <c r="JM93" s="13">
        <v>1942358</v>
      </c>
      <c r="JN93" s="13">
        <v>6466628</v>
      </c>
      <c r="JO93" s="13">
        <v>95696</v>
      </c>
      <c r="JP93" s="13">
        <v>116376</v>
      </c>
      <c r="JQ93" s="13">
        <v>454439</v>
      </c>
      <c r="JR93" s="13">
        <v>3044115</v>
      </c>
      <c r="JS93" s="13">
        <v>4377139</v>
      </c>
      <c r="JT93" s="13">
        <v>15287</v>
      </c>
      <c r="JU93" s="13">
        <v>147435</v>
      </c>
      <c r="JV93" s="13">
        <v>7365056</v>
      </c>
      <c r="JW93" s="13">
        <v>390244</v>
      </c>
      <c r="JX93" s="13">
        <v>944566</v>
      </c>
      <c r="JY93" s="13">
        <v>1045184</v>
      </c>
      <c r="JZ93" s="13">
        <v>692159</v>
      </c>
      <c r="KA93" s="13">
        <v>487931</v>
      </c>
      <c r="KB93" s="13">
        <v>32361</v>
      </c>
      <c r="KC93" s="13">
        <v>47753824</v>
      </c>
      <c r="KD93" s="13">
        <v>2366349</v>
      </c>
      <c r="KE93" s="13">
        <v>5281</v>
      </c>
      <c r="KF93" s="13">
        <v>2650652</v>
      </c>
      <c r="KG93" s="13">
        <v>448617</v>
      </c>
      <c r="KH93" s="13">
        <v>0</v>
      </c>
      <c r="KI93" s="13">
        <v>6751673</v>
      </c>
      <c r="KJ93" s="13">
        <v>1295296</v>
      </c>
      <c r="KK93" s="13">
        <v>4270351</v>
      </c>
      <c r="KL93" s="13">
        <v>97376</v>
      </c>
      <c r="KM93" s="13">
        <v>3039804</v>
      </c>
      <c r="KN93" s="13">
        <v>68240</v>
      </c>
      <c r="KO93" s="13">
        <v>1885894</v>
      </c>
      <c r="KP93" s="13">
        <v>2022593</v>
      </c>
      <c r="KQ93" s="13">
        <v>1915876</v>
      </c>
      <c r="KR93" s="13">
        <v>3868146</v>
      </c>
      <c r="KS93" s="13">
        <v>1338304</v>
      </c>
      <c r="KT93" s="13">
        <v>463482</v>
      </c>
      <c r="KU93" s="13">
        <v>2161055</v>
      </c>
      <c r="KV93" s="13">
        <v>119039</v>
      </c>
      <c r="KW93" s="13">
        <v>435933</v>
      </c>
      <c r="KX93" s="13">
        <v>11097737</v>
      </c>
      <c r="KY93" s="13">
        <v>41590</v>
      </c>
      <c r="KZ93" s="13">
        <v>5061514</v>
      </c>
      <c r="LA93" s="13">
        <v>469420</v>
      </c>
      <c r="LB93" s="13">
        <v>101815</v>
      </c>
      <c r="LC93" s="13">
        <v>1466774</v>
      </c>
      <c r="LD93" s="13">
        <v>3500083</v>
      </c>
      <c r="LE93" s="13">
        <v>7897445</v>
      </c>
      <c r="LF93" s="13">
        <v>6070583</v>
      </c>
      <c r="LG93" s="13">
        <v>121829</v>
      </c>
      <c r="LH93" s="13">
        <v>43070</v>
      </c>
      <c r="LI93" s="13">
        <v>7454738</v>
      </c>
      <c r="LJ93" s="13">
        <v>13623</v>
      </c>
      <c r="LK93" s="13">
        <v>179196</v>
      </c>
      <c r="LL93" s="13">
        <v>3472065</v>
      </c>
      <c r="LM93" s="13">
        <v>200039</v>
      </c>
      <c r="LN93" s="13">
        <v>471242</v>
      </c>
      <c r="LO93" s="13">
        <v>8364279</v>
      </c>
      <c r="LP93" s="13">
        <v>4872371</v>
      </c>
      <c r="LQ93" s="13">
        <v>391526</v>
      </c>
      <c r="LR93" s="13">
        <v>5628</v>
      </c>
      <c r="LS93" s="13">
        <v>40071</v>
      </c>
      <c r="LT93" s="13">
        <v>97046</v>
      </c>
      <c r="LU93" s="13">
        <v>145928</v>
      </c>
      <c r="LV93" s="13">
        <v>2844050</v>
      </c>
      <c r="LW93" s="13">
        <v>1626160</v>
      </c>
      <c r="LX93" s="13">
        <v>3041315</v>
      </c>
      <c r="LY93" s="13">
        <v>1150183</v>
      </c>
      <c r="LZ93" s="13">
        <v>87479</v>
      </c>
      <c r="MA93" s="13">
        <v>3716479</v>
      </c>
      <c r="MB93" s="13">
        <v>589283</v>
      </c>
      <c r="MC93" s="13">
        <v>5248015</v>
      </c>
      <c r="MD93" s="13">
        <v>646446</v>
      </c>
      <c r="ME93" s="13">
        <v>47379</v>
      </c>
      <c r="MF93" s="13">
        <v>1884498</v>
      </c>
      <c r="MG93" s="13">
        <v>593827</v>
      </c>
      <c r="MH93" s="13">
        <v>1224721</v>
      </c>
      <c r="MI93" s="13">
        <v>229770</v>
      </c>
      <c r="MJ93" s="13">
        <v>142145</v>
      </c>
      <c r="MK93" s="13">
        <v>117567</v>
      </c>
      <c r="ML93" s="13">
        <v>19750</v>
      </c>
      <c r="MM93" s="13">
        <v>265881</v>
      </c>
      <c r="MN93" s="13">
        <v>792952</v>
      </c>
      <c r="MO93" s="13">
        <v>1004957</v>
      </c>
      <c r="MP93" s="13">
        <v>113489</v>
      </c>
      <c r="MQ93" s="13">
        <v>334408</v>
      </c>
      <c r="MR93" s="13">
        <v>521618</v>
      </c>
      <c r="MS93" s="13">
        <v>1864146</v>
      </c>
      <c r="MT93" s="13">
        <v>0</v>
      </c>
      <c r="MU93" s="13">
        <v>593769</v>
      </c>
      <c r="MV93" s="13">
        <v>3513773</v>
      </c>
      <c r="MW93" s="13">
        <v>98290</v>
      </c>
      <c r="MX93" s="13">
        <v>46705</v>
      </c>
      <c r="MY93" s="13">
        <v>11723</v>
      </c>
      <c r="MZ93" s="13">
        <v>627716</v>
      </c>
      <c r="NA93" s="13">
        <v>19470420</v>
      </c>
      <c r="NB93" s="13">
        <v>0</v>
      </c>
      <c r="NC93" s="13">
        <v>1810439</v>
      </c>
      <c r="ND93" s="13">
        <v>1767384</v>
      </c>
      <c r="NE93" s="13">
        <v>6265841</v>
      </c>
      <c r="NF93" s="13">
        <v>462912</v>
      </c>
      <c r="NG93" s="13">
        <v>1708093</v>
      </c>
      <c r="NH93" s="13">
        <v>11300000</v>
      </c>
      <c r="NI93" s="13">
        <v>4364801</v>
      </c>
      <c r="NJ93" s="13">
        <v>34442191</v>
      </c>
      <c r="NK93" s="13">
        <v>1661161</v>
      </c>
      <c r="NL93" s="13">
        <v>1017130</v>
      </c>
      <c r="NM93" s="13">
        <v>28648</v>
      </c>
      <c r="NN93" s="13">
        <v>465319</v>
      </c>
      <c r="NO93" s="13">
        <v>2832756</v>
      </c>
      <c r="NP93" s="13">
        <v>451105</v>
      </c>
      <c r="NQ93" s="13">
        <v>50100</v>
      </c>
      <c r="NR93" s="13">
        <v>249672</v>
      </c>
      <c r="NS93" s="13">
        <v>550359</v>
      </c>
      <c r="NT93" s="13">
        <v>2142165</v>
      </c>
      <c r="NU93" s="13">
        <v>12753</v>
      </c>
      <c r="NV93" s="13">
        <v>1242766</v>
      </c>
      <c r="NW93" s="13">
        <v>191467</v>
      </c>
      <c r="NX93" s="13">
        <v>60418</v>
      </c>
      <c r="NY93" s="13">
        <v>166427</v>
      </c>
      <c r="NZ93" s="13">
        <v>23711</v>
      </c>
      <c r="OA93" s="13">
        <v>57629</v>
      </c>
      <c r="OB93" s="13">
        <v>0</v>
      </c>
      <c r="OC93" s="13">
        <v>35378</v>
      </c>
      <c r="OD93" s="13">
        <v>5016039</v>
      </c>
      <c r="OE93" s="13">
        <v>1312452</v>
      </c>
      <c r="OF93" s="13">
        <v>574190</v>
      </c>
      <c r="OG93" s="13">
        <v>9122069</v>
      </c>
      <c r="OH93" s="13">
        <v>1021018</v>
      </c>
      <c r="OI93" s="13">
        <v>0</v>
      </c>
      <c r="OJ93" s="13">
        <v>4560883</v>
      </c>
      <c r="OK93" s="13">
        <v>7620</v>
      </c>
      <c r="OL93" s="13">
        <v>129215</v>
      </c>
      <c r="OM93" s="13">
        <v>0</v>
      </c>
      <c r="ON93" s="13">
        <v>610566</v>
      </c>
      <c r="OO93" s="13">
        <v>129822</v>
      </c>
      <c r="OP93" s="13">
        <v>867530</v>
      </c>
      <c r="OQ93" s="13">
        <v>493591</v>
      </c>
      <c r="OR93" s="13">
        <v>7376234</v>
      </c>
      <c r="OS93" s="13">
        <v>2779282</v>
      </c>
      <c r="OT93" s="13">
        <v>5023794</v>
      </c>
      <c r="OU93" s="13">
        <v>2559096</v>
      </c>
      <c r="OV93" s="13">
        <v>9890</v>
      </c>
      <c r="OW93" s="13">
        <v>22380</v>
      </c>
      <c r="OX93" s="13">
        <v>983494</v>
      </c>
      <c r="OY93" s="62">
        <v>58236</v>
      </c>
      <c r="OZ93" s="66">
        <f t="shared" si="1"/>
        <v>836634374</v>
      </c>
    </row>
    <row r="94" spans="1:416" x14ac:dyDescent="0.25">
      <c r="A94" s="10"/>
      <c r="B94" s="11">
        <v>335.19</v>
      </c>
      <c r="C94" s="12" t="s">
        <v>89</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10778</v>
      </c>
      <c r="AJ94" s="13">
        <v>130192</v>
      </c>
      <c r="AK94" s="13">
        <v>0</v>
      </c>
      <c r="AL94" s="13">
        <v>0</v>
      </c>
      <c r="AM94" s="13">
        <v>0</v>
      </c>
      <c r="AN94" s="13">
        <v>49956</v>
      </c>
      <c r="AO94" s="13">
        <v>0</v>
      </c>
      <c r="AP94" s="13">
        <v>0</v>
      </c>
      <c r="AQ94" s="13">
        <v>0</v>
      </c>
      <c r="AR94" s="13">
        <v>0</v>
      </c>
      <c r="AS94" s="13">
        <v>0</v>
      </c>
      <c r="AT94" s="13">
        <v>0</v>
      </c>
      <c r="AU94" s="13">
        <v>0</v>
      </c>
      <c r="AV94" s="13">
        <v>0</v>
      </c>
      <c r="AW94" s="13">
        <v>0</v>
      </c>
      <c r="AX94" s="13">
        <v>16797</v>
      </c>
      <c r="AY94" s="13">
        <v>0</v>
      </c>
      <c r="AZ94" s="13">
        <v>0</v>
      </c>
      <c r="BA94" s="13">
        <v>12062</v>
      </c>
      <c r="BB94" s="13">
        <v>937598</v>
      </c>
      <c r="BC94" s="13">
        <v>3167734</v>
      </c>
      <c r="BD94" s="13">
        <v>0</v>
      </c>
      <c r="BE94" s="13">
        <v>0</v>
      </c>
      <c r="BF94" s="13">
        <v>0</v>
      </c>
      <c r="BG94" s="13">
        <v>0</v>
      </c>
      <c r="BH94" s="13">
        <v>0</v>
      </c>
      <c r="BI94" s="13">
        <v>0</v>
      </c>
      <c r="BJ94" s="13">
        <v>0</v>
      </c>
      <c r="BK94" s="13">
        <v>0</v>
      </c>
      <c r="BL94" s="13">
        <v>0</v>
      </c>
      <c r="BM94" s="13">
        <v>23625</v>
      </c>
      <c r="BN94" s="13">
        <v>0</v>
      </c>
      <c r="BO94" s="13">
        <v>37070</v>
      </c>
      <c r="BP94" s="13">
        <v>0</v>
      </c>
      <c r="BQ94" s="13">
        <v>0</v>
      </c>
      <c r="BR94" s="13">
        <v>0</v>
      </c>
      <c r="BS94" s="13">
        <v>0</v>
      </c>
      <c r="BT94" s="13">
        <v>0</v>
      </c>
      <c r="BU94" s="13">
        <v>0</v>
      </c>
      <c r="BV94" s="13">
        <v>0</v>
      </c>
      <c r="BW94" s="13">
        <v>0</v>
      </c>
      <c r="BX94" s="13">
        <v>209499</v>
      </c>
      <c r="BY94" s="13">
        <v>0</v>
      </c>
      <c r="BZ94" s="13">
        <v>1760</v>
      </c>
      <c r="CA94" s="13">
        <v>1720731</v>
      </c>
      <c r="CB94" s="13">
        <v>0</v>
      </c>
      <c r="CC94" s="13">
        <v>0</v>
      </c>
      <c r="CD94" s="13">
        <v>0</v>
      </c>
      <c r="CE94" s="13">
        <v>0</v>
      </c>
      <c r="CF94" s="13">
        <v>0</v>
      </c>
      <c r="CG94" s="13">
        <v>0</v>
      </c>
      <c r="CH94" s="13">
        <v>0</v>
      </c>
      <c r="CI94" s="13">
        <v>0</v>
      </c>
      <c r="CJ94" s="13">
        <v>0</v>
      </c>
      <c r="CK94" s="13">
        <v>0</v>
      </c>
      <c r="CL94" s="13">
        <v>0</v>
      </c>
      <c r="CM94" s="13">
        <v>0</v>
      </c>
      <c r="CN94" s="13">
        <v>0</v>
      </c>
      <c r="CO94" s="13">
        <v>0</v>
      </c>
      <c r="CP94" s="13">
        <v>0</v>
      </c>
      <c r="CQ94" s="13">
        <v>0</v>
      </c>
      <c r="CR94" s="13">
        <v>0</v>
      </c>
      <c r="CS94" s="13">
        <v>0</v>
      </c>
      <c r="CT94" s="13">
        <v>0</v>
      </c>
      <c r="CU94" s="13">
        <v>0</v>
      </c>
      <c r="CV94" s="13">
        <v>0</v>
      </c>
      <c r="CW94" s="13">
        <v>0</v>
      </c>
      <c r="CX94" s="13">
        <v>0</v>
      </c>
      <c r="CY94" s="13">
        <v>0</v>
      </c>
      <c r="CZ94" s="13">
        <v>0</v>
      </c>
      <c r="DA94" s="13">
        <v>0</v>
      </c>
      <c r="DB94" s="13">
        <v>0</v>
      </c>
      <c r="DC94" s="13">
        <v>0</v>
      </c>
      <c r="DD94" s="13">
        <v>0</v>
      </c>
      <c r="DE94" s="13">
        <v>0</v>
      </c>
      <c r="DF94" s="13">
        <v>0</v>
      </c>
      <c r="DG94" s="13">
        <v>0</v>
      </c>
      <c r="DH94" s="13">
        <v>0</v>
      </c>
      <c r="DI94" s="13">
        <v>0</v>
      </c>
      <c r="DJ94" s="13">
        <v>0</v>
      </c>
      <c r="DK94" s="13">
        <v>0</v>
      </c>
      <c r="DL94" s="13">
        <v>0</v>
      </c>
      <c r="DM94" s="13">
        <v>0</v>
      </c>
      <c r="DN94" s="13">
        <v>0</v>
      </c>
      <c r="DO94" s="13">
        <v>0</v>
      </c>
      <c r="DP94" s="13">
        <v>0</v>
      </c>
      <c r="DQ94" s="13">
        <v>0</v>
      </c>
      <c r="DR94" s="13">
        <v>0</v>
      </c>
      <c r="DS94" s="13">
        <v>0</v>
      </c>
      <c r="DT94" s="13">
        <v>0</v>
      </c>
      <c r="DU94" s="13">
        <v>5055719</v>
      </c>
      <c r="DV94" s="13">
        <v>0</v>
      </c>
      <c r="DW94" s="13">
        <v>0</v>
      </c>
      <c r="DX94" s="13">
        <v>0</v>
      </c>
      <c r="DY94" s="13">
        <v>0</v>
      </c>
      <c r="DZ94" s="13">
        <v>0</v>
      </c>
      <c r="EA94" s="13">
        <v>0</v>
      </c>
      <c r="EB94" s="13">
        <v>0</v>
      </c>
      <c r="EC94" s="13">
        <v>0</v>
      </c>
      <c r="ED94" s="13">
        <v>0</v>
      </c>
      <c r="EE94" s="13">
        <v>0</v>
      </c>
      <c r="EF94" s="13">
        <v>0</v>
      </c>
      <c r="EG94" s="13">
        <v>0</v>
      </c>
      <c r="EH94" s="13">
        <v>0</v>
      </c>
      <c r="EI94" s="13">
        <v>0</v>
      </c>
      <c r="EJ94" s="13">
        <v>0</v>
      </c>
      <c r="EK94" s="13">
        <v>0</v>
      </c>
      <c r="EL94" s="13">
        <v>0</v>
      </c>
      <c r="EM94" s="13">
        <v>0</v>
      </c>
      <c r="EN94" s="13">
        <v>0</v>
      </c>
      <c r="EO94" s="13">
        <v>0</v>
      </c>
      <c r="EP94" s="13">
        <v>0</v>
      </c>
      <c r="EQ94" s="13">
        <v>0</v>
      </c>
      <c r="ER94" s="13">
        <v>0</v>
      </c>
      <c r="ES94" s="13">
        <v>91374</v>
      </c>
      <c r="ET94" s="13">
        <v>0</v>
      </c>
      <c r="EU94" s="13">
        <v>0</v>
      </c>
      <c r="EV94" s="13">
        <v>3490</v>
      </c>
      <c r="EW94" s="13">
        <v>0</v>
      </c>
      <c r="EX94" s="13">
        <v>3503</v>
      </c>
      <c r="EY94" s="13">
        <v>0</v>
      </c>
      <c r="EZ94" s="13">
        <v>0</v>
      </c>
      <c r="FA94" s="13">
        <v>0</v>
      </c>
      <c r="FB94" s="13">
        <v>0</v>
      </c>
      <c r="FC94" s="13">
        <v>0</v>
      </c>
      <c r="FD94" s="13">
        <v>0</v>
      </c>
      <c r="FE94" s="13">
        <v>0</v>
      </c>
      <c r="FF94" s="13">
        <v>0</v>
      </c>
      <c r="FG94" s="13">
        <v>0</v>
      </c>
      <c r="FH94" s="13">
        <v>0</v>
      </c>
      <c r="FI94" s="13">
        <v>0</v>
      </c>
      <c r="FJ94" s="13">
        <v>0</v>
      </c>
      <c r="FK94" s="13">
        <v>0</v>
      </c>
      <c r="FL94" s="13">
        <v>0</v>
      </c>
      <c r="FM94" s="13">
        <v>0</v>
      </c>
      <c r="FN94" s="13">
        <v>0</v>
      </c>
      <c r="FO94" s="13">
        <v>0</v>
      </c>
      <c r="FP94" s="13">
        <v>11499</v>
      </c>
      <c r="FQ94" s="13">
        <v>0</v>
      </c>
      <c r="FR94" s="13">
        <v>0</v>
      </c>
      <c r="FS94" s="13">
        <v>0</v>
      </c>
      <c r="FT94" s="13">
        <v>0</v>
      </c>
      <c r="FU94" s="13">
        <v>18495</v>
      </c>
      <c r="FV94" s="13">
        <v>0</v>
      </c>
      <c r="FW94" s="13">
        <v>0</v>
      </c>
      <c r="FX94" s="13">
        <v>0</v>
      </c>
      <c r="FY94" s="13">
        <v>0</v>
      </c>
      <c r="FZ94" s="13">
        <v>0</v>
      </c>
      <c r="GA94" s="13">
        <v>0</v>
      </c>
      <c r="GB94" s="13">
        <v>0</v>
      </c>
      <c r="GC94" s="13">
        <v>0</v>
      </c>
      <c r="GD94" s="13">
        <v>0</v>
      </c>
      <c r="GE94" s="13">
        <v>0</v>
      </c>
      <c r="GF94" s="13">
        <v>0</v>
      </c>
      <c r="GG94" s="13">
        <v>0</v>
      </c>
      <c r="GH94" s="13">
        <v>0</v>
      </c>
      <c r="GI94" s="13">
        <v>0</v>
      </c>
      <c r="GJ94" s="13">
        <v>0</v>
      </c>
      <c r="GK94" s="13">
        <v>0</v>
      </c>
      <c r="GL94" s="13">
        <v>0</v>
      </c>
      <c r="GM94" s="13">
        <v>0</v>
      </c>
      <c r="GN94" s="13">
        <v>0</v>
      </c>
      <c r="GO94" s="13">
        <v>273024</v>
      </c>
      <c r="GP94" s="13">
        <v>0</v>
      </c>
      <c r="GQ94" s="13">
        <v>0</v>
      </c>
      <c r="GR94" s="13">
        <v>0</v>
      </c>
      <c r="GS94" s="13">
        <v>0</v>
      </c>
      <c r="GT94" s="13">
        <v>4417</v>
      </c>
      <c r="GU94" s="13">
        <v>0</v>
      </c>
      <c r="GV94" s="13">
        <v>0</v>
      </c>
      <c r="GW94" s="13">
        <v>24001</v>
      </c>
      <c r="GX94" s="13">
        <v>0</v>
      </c>
      <c r="GY94" s="13">
        <v>0</v>
      </c>
      <c r="GZ94" s="13">
        <v>0</v>
      </c>
      <c r="HA94" s="13">
        <v>0</v>
      </c>
      <c r="HB94" s="13">
        <v>0</v>
      </c>
      <c r="HC94" s="13">
        <v>3281769</v>
      </c>
      <c r="HD94" s="13">
        <v>0</v>
      </c>
      <c r="HE94" s="13">
        <v>0</v>
      </c>
      <c r="HF94" s="13">
        <v>0</v>
      </c>
      <c r="HG94" s="13">
        <v>0</v>
      </c>
      <c r="HH94" s="13">
        <v>0</v>
      </c>
      <c r="HI94" s="13">
        <v>0</v>
      </c>
      <c r="HJ94" s="13">
        <v>0</v>
      </c>
      <c r="HK94" s="13">
        <v>0</v>
      </c>
      <c r="HL94" s="13">
        <v>0</v>
      </c>
      <c r="HM94" s="13">
        <v>0</v>
      </c>
      <c r="HN94" s="13">
        <v>0</v>
      </c>
      <c r="HO94" s="13">
        <v>212588</v>
      </c>
      <c r="HP94" s="13">
        <v>0</v>
      </c>
      <c r="HQ94" s="13">
        <v>0</v>
      </c>
      <c r="HR94" s="13">
        <v>0</v>
      </c>
      <c r="HS94" s="13">
        <v>0</v>
      </c>
      <c r="HT94" s="13">
        <v>0</v>
      </c>
      <c r="HU94" s="13">
        <v>0</v>
      </c>
      <c r="HV94" s="13">
        <v>0</v>
      </c>
      <c r="HW94" s="13">
        <v>0</v>
      </c>
      <c r="HX94" s="13">
        <v>0</v>
      </c>
      <c r="HY94" s="13">
        <v>0</v>
      </c>
      <c r="HZ94" s="13">
        <v>0</v>
      </c>
      <c r="IA94" s="13">
        <v>0</v>
      </c>
      <c r="IB94" s="13">
        <v>0</v>
      </c>
      <c r="IC94" s="13">
        <v>0</v>
      </c>
      <c r="ID94" s="13">
        <v>0</v>
      </c>
      <c r="IE94" s="13">
        <v>0</v>
      </c>
      <c r="IF94" s="13">
        <v>0</v>
      </c>
      <c r="IG94" s="13">
        <v>0</v>
      </c>
      <c r="IH94" s="13">
        <v>0</v>
      </c>
      <c r="II94" s="13">
        <v>0</v>
      </c>
      <c r="IJ94" s="13">
        <v>0</v>
      </c>
      <c r="IK94" s="13">
        <v>0</v>
      </c>
      <c r="IL94" s="13">
        <v>0</v>
      </c>
      <c r="IM94" s="13">
        <v>0</v>
      </c>
      <c r="IN94" s="13">
        <v>0</v>
      </c>
      <c r="IO94" s="13">
        <v>0</v>
      </c>
      <c r="IP94" s="13">
        <v>0</v>
      </c>
      <c r="IQ94" s="13">
        <v>0</v>
      </c>
      <c r="IR94" s="13">
        <v>0</v>
      </c>
      <c r="IS94" s="13">
        <v>153168</v>
      </c>
      <c r="IT94" s="13">
        <v>0</v>
      </c>
      <c r="IU94" s="13">
        <v>0</v>
      </c>
      <c r="IV94" s="13">
        <v>0</v>
      </c>
      <c r="IW94" s="13">
        <v>0</v>
      </c>
      <c r="IX94" s="13">
        <v>0</v>
      </c>
      <c r="IY94" s="13">
        <v>0</v>
      </c>
      <c r="IZ94" s="13">
        <v>0</v>
      </c>
      <c r="JA94" s="13">
        <v>0</v>
      </c>
      <c r="JB94" s="13">
        <v>0</v>
      </c>
      <c r="JC94" s="13">
        <v>2169</v>
      </c>
      <c r="JD94" s="13">
        <v>0</v>
      </c>
      <c r="JE94" s="13">
        <v>0</v>
      </c>
      <c r="JF94" s="13">
        <v>0</v>
      </c>
      <c r="JG94" s="13">
        <v>0</v>
      </c>
      <c r="JH94" s="13">
        <v>0</v>
      </c>
      <c r="JI94" s="13">
        <v>0</v>
      </c>
      <c r="JJ94" s="13">
        <v>0</v>
      </c>
      <c r="JK94" s="13">
        <v>0</v>
      </c>
      <c r="JL94" s="13">
        <v>0</v>
      </c>
      <c r="JM94" s="13">
        <v>0</v>
      </c>
      <c r="JN94" s="13">
        <v>0</v>
      </c>
      <c r="JO94" s="13">
        <v>0</v>
      </c>
      <c r="JP94" s="13">
        <v>0</v>
      </c>
      <c r="JQ94" s="13">
        <v>0</v>
      </c>
      <c r="JR94" s="13">
        <v>0</v>
      </c>
      <c r="JS94" s="13">
        <v>0</v>
      </c>
      <c r="JT94" s="13">
        <v>0</v>
      </c>
      <c r="JU94" s="13">
        <v>0</v>
      </c>
      <c r="JV94" s="13">
        <v>1360623</v>
      </c>
      <c r="JW94" s="13">
        <v>0</v>
      </c>
      <c r="JX94" s="13">
        <v>0</v>
      </c>
      <c r="JY94" s="13">
        <v>1092184</v>
      </c>
      <c r="JZ94" s="13">
        <v>9163</v>
      </c>
      <c r="KA94" s="13">
        <v>0</v>
      </c>
      <c r="KB94" s="13">
        <v>0</v>
      </c>
      <c r="KC94" s="13">
        <v>0</v>
      </c>
      <c r="KD94" s="13">
        <v>0</v>
      </c>
      <c r="KE94" s="13">
        <v>0</v>
      </c>
      <c r="KF94" s="13">
        <v>0</v>
      </c>
      <c r="KG94" s="13">
        <v>0</v>
      </c>
      <c r="KH94" s="13">
        <v>0</v>
      </c>
      <c r="KI94" s="13">
        <v>0</v>
      </c>
      <c r="KJ94" s="13">
        <v>0</v>
      </c>
      <c r="KK94" s="13">
        <v>0</v>
      </c>
      <c r="KL94" s="13">
        <v>0</v>
      </c>
      <c r="KM94" s="13">
        <v>0</v>
      </c>
      <c r="KN94" s="13">
        <v>0</v>
      </c>
      <c r="KO94" s="13">
        <v>0</v>
      </c>
      <c r="KP94" s="13">
        <v>0</v>
      </c>
      <c r="KQ94" s="13">
        <v>0</v>
      </c>
      <c r="KR94" s="13">
        <v>0</v>
      </c>
      <c r="KS94" s="13">
        <v>0</v>
      </c>
      <c r="KT94" s="13">
        <v>0</v>
      </c>
      <c r="KU94" s="13">
        <v>0</v>
      </c>
      <c r="KV94" s="13">
        <v>0</v>
      </c>
      <c r="KW94" s="13">
        <v>0</v>
      </c>
      <c r="KX94" s="13">
        <v>0</v>
      </c>
      <c r="KY94" s="13">
        <v>0</v>
      </c>
      <c r="KZ94" s="13">
        <v>18974</v>
      </c>
      <c r="LA94" s="13">
        <v>0</v>
      </c>
      <c r="LB94" s="13">
        <v>0</v>
      </c>
      <c r="LC94" s="13">
        <v>0</v>
      </c>
      <c r="LD94" s="13">
        <v>0</v>
      </c>
      <c r="LE94" s="13">
        <v>0</v>
      </c>
      <c r="LF94" s="13">
        <v>0</v>
      </c>
      <c r="LG94" s="13">
        <v>0</v>
      </c>
      <c r="LH94" s="13">
        <v>0</v>
      </c>
      <c r="LI94" s="13">
        <v>0</v>
      </c>
      <c r="LJ94" s="13">
        <v>0</v>
      </c>
      <c r="LK94" s="13">
        <v>0</v>
      </c>
      <c r="LL94" s="13">
        <v>0</v>
      </c>
      <c r="LM94" s="13">
        <v>0</v>
      </c>
      <c r="LN94" s="13">
        <v>0</v>
      </c>
      <c r="LO94" s="13">
        <v>0</v>
      </c>
      <c r="LP94" s="13">
        <v>0</v>
      </c>
      <c r="LQ94" s="13">
        <v>0</v>
      </c>
      <c r="LR94" s="13">
        <v>0</v>
      </c>
      <c r="LS94" s="13">
        <v>0</v>
      </c>
      <c r="LT94" s="13">
        <v>0</v>
      </c>
      <c r="LU94" s="13">
        <v>0</v>
      </c>
      <c r="LV94" s="13">
        <v>0</v>
      </c>
      <c r="LW94" s="13">
        <v>0</v>
      </c>
      <c r="LX94" s="13">
        <v>5655</v>
      </c>
      <c r="LY94" s="13">
        <v>0</v>
      </c>
      <c r="LZ94" s="13">
        <v>0</v>
      </c>
      <c r="MA94" s="13">
        <v>0</v>
      </c>
      <c r="MB94" s="13">
        <v>0</v>
      </c>
      <c r="MC94" s="13">
        <v>0</v>
      </c>
      <c r="MD94" s="13">
        <v>0</v>
      </c>
      <c r="ME94" s="13">
        <v>0</v>
      </c>
      <c r="MF94" s="13">
        <v>0</v>
      </c>
      <c r="MG94" s="13">
        <v>0</v>
      </c>
      <c r="MH94" s="13">
        <v>0</v>
      </c>
      <c r="MI94" s="13">
        <v>0</v>
      </c>
      <c r="MJ94" s="13">
        <v>0</v>
      </c>
      <c r="MK94" s="13">
        <v>0</v>
      </c>
      <c r="ML94" s="13">
        <v>0</v>
      </c>
      <c r="MM94" s="13">
        <v>0</v>
      </c>
      <c r="MN94" s="13">
        <v>0</v>
      </c>
      <c r="MO94" s="13">
        <v>0</v>
      </c>
      <c r="MP94" s="13">
        <v>0</v>
      </c>
      <c r="MQ94" s="13">
        <v>0</v>
      </c>
      <c r="MR94" s="13">
        <v>0</v>
      </c>
      <c r="MS94" s="13">
        <v>71442</v>
      </c>
      <c r="MT94" s="13">
        <v>0</v>
      </c>
      <c r="MU94" s="13">
        <v>5807</v>
      </c>
      <c r="MV94" s="13">
        <v>0</v>
      </c>
      <c r="MW94" s="13">
        <v>0</v>
      </c>
      <c r="MX94" s="13">
        <v>0</v>
      </c>
      <c r="MY94" s="13">
        <v>0</v>
      </c>
      <c r="MZ94" s="13">
        <v>0</v>
      </c>
      <c r="NA94" s="13">
        <v>0</v>
      </c>
      <c r="NB94" s="13">
        <v>0</v>
      </c>
      <c r="NC94" s="13">
        <v>0</v>
      </c>
      <c r="ND94" s="13">
        <v>0</v>
      </c>
      <c r="NE94" s="13">
        <v>0</v>
      </c>
      <c r="NF94" s="13">
        <v>0</v>
      </c>
      <c r="NG94" s="13">
        <v>0</v>
      </c>
      <c r="NH94" s="13">
        <v>0</v>
      </c>
      <c r="NI94" s="13">
        <v>0</v>
      </c>
      <c r="NJ94" s="13">
        <v>0</v>
      </c>
      <c r="NK94" s="13">
        <v>0</v>
      </c>
      <c r="NL94" s="13">
        <v>0</v>
      </c>
      <c r="NM94" s="13">
        <v>0</v>
      </c>
      <c r="NN94" s="13">
        <v>0</v>
      </c>
      <c r="NO94" s="13">
        <v>0</v>
      </c>
      <c r="NP94" s="13">
        <v>0</v>
      </c>
      <c r="NQ94" s="13">
        <v>0</v>
      </c>
      <c r="NR94" s="13">
        <v>0</v>
      </c>
      <c r="NS94" s="13">
        <v>0</v>
      </c>
      <c r="NT94" s="13">
        <v>0</v>
      </c>
      <c r="NU94" s="13">
        <v>0</v>
      </c>
      <c r="NV94" s="13">
        <v>0</v>
      </c>
      <c r="NW94" s="13">
        <v>0</v>
      </c>
      <c r="NX94" s="13">
        <v>0</v>
      </c>
      <c r="NY94" s="13">
        <v>0</v>
      </c>
      <c r="NZ94" s="13">
        <v>55986</v>
      </c>
      <c r="OA94" s="13">
        <v>0</v>
      </c>
      <c r="OB94" s="13">
        <v>0</v>
      </c>
      <c r="OC94" s="13">
        <v>0</v>
      </c>
      <c r="OD94" s="13">
        <v>0</v>
      </c>
      <c r="OE94" s="13">
        <v>0</v>
      </c>
      <c r="OF94" s="13">
        <v>123118</v>
      </c>
      <c r="OG94" s="13">
        <v>0</v>
      </c>
      <c r="OH94" s="13">
        <v>0</v>
      </c>
      <c r="OI94" s="13">
        <v>0</v>
      </c>
      <c r="OJ94" s="13">
        <v>0</v>
      </c>
      <c r="OK94" s="13">
        <v>0</v>
      </c>
      <c r="OL94" s="13">
        <v>0</v>
      </c>
      <c r="OM94" s="13">
        <v>0</v>
      </c>
      <c r="ON94" s="13">
        <v>0</v>
      </c>
      <c r="OO94" s="13">
        <v>0</v>
      </c>
      <c r="OP94" s="13">
        <v>0</v>
      </c>
      <c r="OQ94" s="13">
        <v>4529</v>
      </c>
      <c r="OR94" s="13">
        <v>0</v>
      </c>
      <c r="OS94" s="13">
        <v>0</v>
      </c>
      <c r="OT94" s="13">
        <v>0</v>
      </c>
      <c r="OU94" s="13">
        <v>0</v>
      </c>
      <c r="OV94" s="13">
        <v>0</v>
      </c>
      <c r="OW94" s="13">
        <v>0</v>
      </c>
      <c r="OX94" s="13">
        <v>0</v>
      </c>
      <c r="OY94" s="62">
        <v>0</v>
      </c>
      <c r="OZ94" s="66">
        <f t="shared" si="1"/>
        <v>18200499</v>
      </c>
    </row>
    <row r="95" spans="1:416" x14ac:dyDescent="0.25">
      <c r="A95" s="10"/>
      <c r="B95" s="11">
        <v>335.21</v>
      </c>
      <c r="C95" s="12" t="s">
        <v>90</v>
      </c>
      <c r="D95" s="13">
        <v>0</v>
      </c>
      <c r="E95" s="13">
        <v>0</v>
      </c>
      <c r="F95" s="13">
        <v>0</v>
      </c>
      <c r="G95" s="13">
        <v>0</v>
      </c>
      <c r="H95" s="13">
        <v>0</v>
      </c>
      <c r="I95" s="13">
        <v>0</v>
      </c>
      <c r="J95" s="13">
        <v>0</v>
      </c>
      <c r="K95" s="13">
        <v>0</v>
      </c>
      <c r="L95" s="13">
        <v>0</v>
      </c>
      <c r="M95" s="13">
        <v>0</v>
      </c>
      <c r="N95" s="13">
        <v>0</v>
      </c>
      <c r="O95" s="13">
        <v>0</v>
      </c>
      <c r="P95" s="13">
        <v>0</v>
      </c>
      <c r="Q95" s="13">
        <v>0</v>
      </c>
      <c r="R95" s="13">
        <v>1560</v>
      </c>
      <c r="S95" s="13">
        <v>0</v>
      </c>
      <c r="T95" s="13">
        <v>0</v>
      </c>
      <c r="U95" s="13">
        <v>1008</v>
      </c>
      <c r="V95" s="13">
        <v>0</v>
      </c>
      <c r="W95" s="13">
        <v>0</v>
      </c>
      <c r="X95" s="13">
        <v>0</v>
      </c>
      <c r="Y95" s="13">
        <v>0</v>
      </c>
      <c r="Z95" s="13">
        <v>0</v>
      </c>
      <c r="AA95" s="13">
        <v>0</v>
      </c>
      <c r="AB95" s="13">
        <v>0</v>
      </c>
      <c r="AC95" s="13">
        <v>0</v>
      </c>
      <c r="AD95" s="13">
        <v>0</v>
      </c>
      <c r="AE95" s="13">
        <v>0</v>
      </c>
      <c r="AF95" s="13">
        <v>0</v>
      </c>
      <c r="AG95" s="13">
        <v>0</v>
      </c>
      <c r="AH95" s="13">
        <v>0</v>
      </c>
      <c r="AI95" s="13">
        <v>0</v>
      </c>
      <c r="AJ95" s="13">
        <v>118216</v>
      </c>
      <c r="AK95" s="13">
        <v>0</v>
      </c>
      <c r="AL95" s="13">
        <v>0</v>
      </c>
      <c r="AM95" s="13">
        <v>0</v>
      </c>
      <c r="AN95" s="13">
        <v>0</v>
      </c>
      <c r="AO95" s="13">
        <v>23008</v>
      </c>
      <c r="AP95" s="13">
        <v>0</v>
      </c>
      <c r="AQ95" s="13">
        <v>0</v>
      </c>
      <c r="AR95" s="13">
        <v>0</v>
      </c>
      <c r="AS95" s="13">
        <v>0</v>
      </c>
      <c r="AT95" s="13">
        <v>330</v>
      </c>
      <c r="AU95" s="13">
        <v>0</v>
      </c>
      <c r="AV95" s="13">
        <v>6820</v>
      </c>
      <c r="AW95" s="13">
        <v>0</v>
      </c>
      <c r="AX95" s="13">
        <v>0</v>
      </c>
      <c r="AY95" s="13">
        <v>0</v>
      </c>
      <c r="AZ95" s="13">
        <v>0</v>
      </c>
      <c r="BA95" s="13">
        <v>0</v>
      </c>
      <c r="BB95" s="13">
        <v>0</v>
      </c>
      <c r="BC95" s="13">
        <v>107257</v>
      </c>
      <c r="BD95" s="13">
        <v>0</v>
      </c>
      <c r="BE95" s="13">
        <v>0</v>
      </c>
      <c r="BF95" s="13">
        <v>0</v>
      </c>
      <c r="BG95" s="13">
        <v>0</v>
      </c>
      <c r="BH95" s="13">
        <v>0</v>
      </c>
      <c r="BI95" s="13">
        <v>0</v>
      </c>
      <c r="BJ95" s="13">
        <v>0</v>
      </c>
      <c r="BK95" s="13">
        <v>1320</v>
      </c>
      <c r="BL95" s="13">
        <v>0</v>
      </c>
      <c r="BM95" s="13">
        <v>0</v>
      </c>
      <c r="BN95" s="13">
        <v>39737</v>
      </c>
      <c r="BO95" s="13">
        <v>24460</v>
      </c>
      <c r="BP95" s="13">
        <v>0</v>
      </c>
      <c r="BQ95" s="13">
        <v>0</v>
      </c>
      <c r="BR95" s="13">
        <v>16312</v>
      </c>
      <c r="BS95" s="13">
        <v>9895</v>
      </c>
      <c r="BT95" s="13">
        <v>7980</v>
      </c>
      <c r="BU95" s="13">
        <v>0</v>
      </c>
      <c r="BV95" s="13">
        <v>0</v>
      </c>
      <c r="BW95" s="13">
        <v>0</v>
      </c>
      <c r="BX95" s="13">
        <v>72990</v>
      </c>
      <c r="BY95" s="13">
        <v>0</v>
      </c>
      <c r="BZ95" s="13">
        <v>0</v>
      </c>
      <c r="CA95" s="13">
        <v>6902</v>
      </c>
      <c r="CB95" s="13">
        <v>0</v>
      </c>
      <c r="CC95" s="13">
        <v>0</v>
      </c>
      <c r="CD95" s="13">
        <v>0</v>
      </c>
      <c r="CE95" s="13">
        <v>0</v>
      </c>
      <c r="CF95" s="13">
        <v>0</v>
      </c>
      <c r="CG95" s="13">
        <v>0</v>
      </c>
      <c r="CH95" s="13">
        <v>87336</v>
      </c>
      <c r="CI95" s="13">
        <v>20749</v>
      </c>
      <c r="CJ95" s="13">
        <v>0</v>
      </c>
      <c r="CK95" s="13">
        <v>0</v>
      </c>
      <c r="CL95" s="13">
        <v>0</v>
      </c>
      <c r="CM95" s="13">
        <v>3722</v>
      </c>
      <c r="CN95" s="13">
        <v>15240</v>
      </c>
      <c r="CO95" s="13">
        <v>79712</v>
      </c>
      <c r="CP95" s="13">
        <v>25610</v>
      </c>
      <c r="CQ95" s="13">
        <v>0</v>
      </c>
      <c r="CR95" s="13">
        <v>0</v>
      </c>
      <c r="CS95" s="13">
        <v>0</v>
      </c>
      <c r="CT95" s="13">
        <v>15511</v>
      </c>
      <c r="CU95" s="13">
        <v>0</v>
      </c>
      <c r="CV95" s="13">
        <v>0</v>
      </c>
      <c r="CW95" s="13">
        <v>0</v>
      </c>
      <c r="CX95" s="13">
        <v>0</v>
      </c>
      <c r="CY95" s="13">
        <v>5742</v>
      </c>
      <c r="CZ95" s="13">
        <v>0</v>
      </c>
      <c r="DA95" s="13">
        <v>0</v>
      </c>
      <c r="DB95" s="13">
        <v>0</v>
      </c>
      <c r="DC95" s="13">
        <v>0</v>
      </c>
      <c r="DD95" s="13">
        <v>6171</v>
      </c>
      <c r="DE95" s="13">
        <v>0</v>
      </c>
      <c r="DF95" s="13">
        <v>0</v>
      </c>
      <c r="DG95" s="13">
        <v>0</v>
      </c>
      <c r="DH95" s="13">
        <v>10236</v>
      </c>
      <c r="DI95" s="13">
        <v>0</v>
      </c>
      <c r="DJ95" s="13">
        <v>0</v>
      </c>
      <c r="DK95" s="13">
        <v>195335</v>
      </c>
      <c r="DL95" s="13">
        <v>0</v>
      </c>
      <c r="DM95" s="13">
        <v>57669</v>
      </c>
      <c r="DN95" s="13">
        <v>0</v>
      </c>
      <c r="DO95" s="13">
        <v>0</v>
      </c>
      <c r="DP95" s="13">
        <v>10596</v>
      </c>
      <c r="DQ95" s="13">
        <v>0</v>
      </c>
      <c r="DR95" s="13">
        <v>0</v>
      </c>
      <c r="DS95" s="13">
        <v>0</v>
      </c>
      <c r="DT95" s="13">
        <v>0</v>
      </c>
      <c r="DU95" s="13">
        <v>0</v>
      </c>
      <c r="DV95" s="13">
        <v>0</v>
      </c>
      <c r="DW95" s="13">
        <v>0</v>
      </c>
      <c r="DX95" s="13">
        <v>0</v>
      </c>
      <c r="DY95" s="13">
        <v>0</v>
      </c>
      <c r="DZ95" s="13">
        <v>0</v>
      </c>
      <c r="EA95" s="13">
        <v>0</v>
      </c>
      <c r="EB95" s="13">
        <v>0</v>
      </c>
      <c r="EC95" s="13">
        <v>0</v>
      </c>
      <c r="ED95" s="13">
        <v>14891</v>
      </c>
      <c r="EE95" s="13">
        <v>0</v>
      </c>
      <c r="EF95" s="13">
        <v>0</v>
      </c>
      <c r="EG95" s="13">
        <v>0</v>
      </c>
      <c r="EH95" s="13">
        <v>0</v>
      </c>
      <c r="EI95" s="13">
        <v>8400</v>
      </c>
      <c r="EJ95" s="13">
        <v>0</v>
      </c>
      <c r="EK95" s="13">
        <v>0</v>
      </c>
      <c r="EL95" s="13">
        <v>2830</v>
      </c>
      <c r="EM95" s="13">
        <v>12252</v>
      </c>
      <c r="EN95" s="13">
        <v>34714</v>
      </c>
      <c r="EO95" s="13">
        <v>0</v>
      </c>
      <c r="EP95" s="13">
        <v>0</v>
      </c>
      <c r="EQ95" s="13">
        <v>0</v>
      </c>
      <c r="ER95" s="13">
        <v>0</v>
      </c>
      <c r="ES95" s="13">
        <v>0</v>
      </c>
      <c r="ET95" s="13">
        <v>0</v>
      </c>
      <c r="EU95" s="13">
        <v>0</v>
      </c>
      <c r="EV95" s="13">
        <v>0</v>
      </c>
      <c r="EW95" s="13">
        <v>0</v>
      </c>
      <c r="EX95" s="13">
        <v>0</v>
      </c>
      <c r="EY95" s="13">
        <v>0</v>
      </c>
      <c r="EZ95" s="13">
        <v>0</v>
      </c>
      <c r="FA95" s="13">
        <v>5489</v>
      </c>
      <c r="FB95" s="13">
        <v>132639</v>
      </c>
      <c r="FC95" s="13">
        <v>0</v>
      </c>
      <c r="FD95" s="13">
        <v>0</v>
      </c>
      <c r="FE95" s="13">
        <v>0</v>
      </c>
      <c r="FF95" s="13">
        <v>0</v>
      </c>
      <c r="FG95" s="13">
        <v>0</v>
      </c>
      <c r="FH95" s="13">
        <v>0</v>
      </c>
      <c r="FI95" s="13">
        <v>0</v>
      </c>
      <c r="FJ95" s="13">
        <v>0</v>
      </c>
      <c r="FK95" s="13">
        <v>0</v>
      </c>
      <c r="FL95" s="13">
        <v>0</v>
      </c>
      <c r="FM95" s="13">
        <v>0</v>
      </c>
      <c r="FN95" s="13">
        <v>0</v>
      </c>
      <c r="FO95" s="13">
        <v>0</v>
      </c>
      <c r="FP95" s="13">
        <v>0</v>
      </c>
      <c r="FQ95" s="13">
        <v>1320</v>
      </c>
      <c r="FR95" s="13">
        <v>5890</v>
      </c>
      <c r="FS95" s="13">
        <v>0</v>
      </c>
      <c r="FT95" s="13">
        <v>15120</v>
      </c>
      <c r="FU95" s="13">
        <v>0</v>
      </c>
      <c r="FV95" s="13">
        <v>0</v>
      </c>
      <c r="FW95" s="13">
        <v>0</v>
      </c>
      <c r="FX95" s="13">
        <v>0</v>
      </c>
      <c r="FY95" s="13">
        <v>0</v>
      </c>
      <c r="FZ95" s="13">
        <v>0</v>
      </c>
      <c r="GA95" s="13">
        <v>0</v>
      </c>
      <c r="GB95" s="13">
        <v>6605</v>
      </c>
      <c r="GC95" s="13">
        <v>0</v>
      </c>
      <c r="GD95" s="13">
        <v>10300</v>
      </c>
      <c r="GE95" s="13">
        <v>0</v>
      </c>
      <c r="GF95" s="13">
        <v>19480</v>
      </c>
      <c r="GG95" s="13">
        <v>0</v>
      </c>
      <c r="GH95" s="13">
        <v>27261</v>
      </c>
      <c r="GI95" s="13">
        <v>0</v>
      </c>
      <c r="GJ95" s="13">
        <v>0</v>
      </c>
      <c r="GK95" s="13">
        <v>0</v>
      </c>
      <c r="GL95" s="13">
        <v>0</v>
      </c>
      <c r="GM95" s="13">
        <v>0</v>
      </c>
      <c r="GN95" s="13">
        <v>0</v>
      </c>
      <c r="GO95" s="13">
        <v>0</v>
      </c>
      <c r="GP95" s="13">
        <v>0</v>
      </c>
      <c r="GQ95" s="13">
        <v>0</v>
      </c>
      <c r="GR95" s="13">
        <v>0</v>
      </c>
      <c r="GS95" s="13">
        <v>21090</v>
      </c>
      <c r="GT95" s="13">
        <v>0</v>
      </c>
      <c r="GU95" s="13">
        <v>0</v>
      </c>
      <c r="GV95" s="13">
        <v>9530</v>
      </c>
      <c r="GW95" s="13">
        <v>0</v>
      </c>
      <c r="GX95" s="13">
        <v>70124</v>
      </c>
      <c r="GY95" s="13">
        <v>0</v>
      </c>
      <c r="GZ95" s="13">
        <v>1370400</v>
      </c>
      <c r="HA95" s="13">
        <v>0</v>
      </c>
      <c r="HB95" s="13">
        <v>0</v>
      </c>
      <c r="HC95" s="13">
        <v>36893</v>
      </c>
      <c r="HD95" s="13">
        <v>0</v>
      </c>
      <c r="HE95" s="13">
        <v>0</v>
      </c>
      <c r="HF95" s="13">
        <v>0</v>
      </c>
      <c r="HG95" s="13">
        <v>0</v>
      </c>
      <c r="HH95" s="13">
        <v>0</v>
      </c>
      <c r="HI95" s="13">
        <v>15998</v>
      </c>
      <c r="HJ95" s="13">
        <v>12020</v>
      </c>
      <c r="HK95" s="13">
        <v>3960</v>
      </c>
      <c r="HL95" s="13">
        <v>18688</v>
      </c>
      <c r="HM95" s="13">
        <v>365837</v>
      </c>
      <c r="HN95" s="13">
        <v>0</v>
      </c>
      <c r="HO95" s="13">
        <v>3720</v>
      </c>
      <c r="HP95" s="13">
        <v>0</v>
      </c>
      <c r="HQ95" s="13">
        <v>0</v>
      </c>
      <c r="HR95" s="13">
        <v>0</v>
      </c>
      <c r="HS95" s="13">
        <v>21862</v>
      </c>
      <c r="HT95" s="13">
        <v>0</v>
      </c>
      <c r="HU95" s="13">
        <v>0</v>
      </c>
      <c r="HV95" s="13">
        <v>0</v>
      </c>
      <c r="HW95" s="13">
        <v>0</v>
      </c>
      <c r="HX95" s="13">
        <v>104077</v>
      </c>
      <c r="HY95" s="13">
        <v>5476</v>
      </c>
      <c r="HZ95" s="13">
        <v>46737</v>
      </c>
      <c r="IA95" s="13">
        <v>0</v>
      </c>
      <c r="IB95" s="13">
        <v>0</v>
      </c>
      <c r="IC95" s="13">
        <v>0</v>
      </c>
      <c r="ID95" s="13">
        <v>3840</v>
      </c>
      <c r="IE95" s="13">
        <v>0</v>
      </c>
      <c r="IF95" s="13">
        <v>0</v>
      </c>
      <c r="IG95" s="13">
        <v>0</v>
      </c>
      <c r="IH95" s="13">
        <v>55230</v>
      </c>
      <c r="II95" s="13">
        <v>0</v>
      </c>
      <c r="IJ95" s="13">
        <v>0</v>
      </c>
      <c r="IK95" s="13">
        <v>0</v>
      </c>
      <c r="IL95" s="13">
        <v>0</v>
      </c>
      <c r="IM95" s="13">
        <v>110742</v>
      </c>
      <c r="IN95" s="13">
        <v>0</v>
      </c>
      <c r="IO95" s="13">
        <v>0</v>
      </c>
      <c r="IP95" s="13">
        <v>0</v>
      </c>
      <c r="IQ95" s="13">
        <v>0</v>
      </c>
      <c r="IR95" s="13">
        <v>0</v>
      </c>
      <c r="IS95" s="13">
        <v>0</v>
      </c>
      <c r="IT95" s="13">
        <v>3840</v>
      </c>
      <c r="IU95" s="13">
        <v>0</v>
      </c>
      <c r="IV95" s="13">
        <v>72932</v>
      </c>
      <c r="IW95" s="13">
        <v>0</v>
      </c>
      <c r="IX95" s="13">
        <v>0</v>
      </c>
      <c r="IY95" s="13">
        <v>0</v>
      </c>
      <c r="IZ95" s="13">
        <v>0</v>
      </c>
      <c r="JA95" s="13">
        <v>0</v>
      </c>
      <c r="JB95" s="13">
        <v>20651</v>
      </c>
      <c r="JC95" s="13">
        <v>0</v>
      </c>
      <c r="JD95" s="13">
        <v>0</v>
      </c>
      <c r="JE95" s="13">
        <v>26758</v>
      </c>
      <c r="JF95" s="13">
        <v>0</v>
      </c>
      <c r="JG95" s="13">
        <v>330</v>
      </c>
      <c r="JH95" s="13">
        <v>0</v>
      </c>
      <c r="JI95" s="13">
        <v>0</v>
      </c>
      <c r="JJ95" s="13">
        <v>18257</v>
      </c>
      <c r="JK95" s="13">
        <v>0</v>
      </c>
      <c r="JL95" s="13">
        <v>0</v>
      </c>
      <c r="JM95" s="13">
        <v>0</v>
      </c>
      <c r="JN95" s="13">
        <v>37590</v>
      </c>
      <c r="JO95" s="13">
        <v>0</v>
      </c>
      <c r="JP95" s="13">
        <v>0</v>
      </c>
      <c r="JQ95" s="13">
        <v>0</v>
      </c>
      <c r="JR95" s="13">
        <v>25176</v>
      </c>
      <c r="JS95" s="13">
        <v>0</v>
      </c>
      <c r="JT95" s="13">
        <v>0</v>
      </c>
      <c r="JU95" s="13">
        <v>0</v>
      </c>
      <c r="JV95" s="13">
        <v>0</v>
      </c>
      <c r="JW95" s="13">
        <v>0</v>
      </c>
      <c r="JX95" s="13">
        <v>4320</v>
      </c>
      <c r="JY95" s="13">
        <v>0</v>
      </c>
      <c r="JZ95" s="13">
        <v>0</v>
      </c>
      <c r="KA95" s="13">
        <v>8183</v>
      </c>
      <c r="KB95" s="13">
        <v>0</v>
      </c>
      <c r="KC95" s="13">
        <v>215224</v>
      </c>
      <c r="KD95" s="13">
        <v>25480</v>
      </c>
      <c r="KE95" s="13">
        <v>0</v>
      </c>
      <c r="KF95" s="13">
        <v>16587</v>
      </c>
      <c r="KG95" s="13">
        <v>0</v>
      </c>
      <c r="KH95" s="13">
        <v>4650</v>
      </c>
      <c r="KI95" s="13">
        <v>0</v>
      </c>
      <c r="KJ95" s="13">
        <v>0</v>
      </c>
      <c r="KK95" s="13">
        <v>2368458</v>
      </c>
      <c r="KL95" s="13">
        <v>0</v>
      </c>
      <c r="KM95" s="13">
        <v>23600</v>
      </c>
      <c r="KN95" s="13">
        <v>0</v>
      </c>
      <c r="KO95" s="13">
        <v>0</v>
      </c>
      <c r="KP95" s="13">
        <v>0</v>
      </c>
      <c r="KQ95" s="13">
        <v>0</v>
      </c>
      <c r="KR95" s="13">
        <v>0</v>
      </c>
      <c r="KS95" s="13">
        <v>6564</v>
      </c>
      <c r="KT95" s="13">
        <v>0</v>
      </c>
      <c r="KU95" s="13">
        <v>0</v>
      </c>
      <c r="KV95" s="13">
        <v>0</v>
      </c>
      <c r="KW95" s="13">
        <v>0</v>
      </c>
      <c r="KX95" s="13">
        <v>89090</v>
      </c>
      <c r="KY95" s="13">
        <v>0</v>
      </c>
      <c r="KZ95" s="13">
        <v>2409344</v>
      </c>
      <c r="LA95" s="13">
        <v>0</v>
      </c>
      <c r="LB95" s="13">
        <v>0</v>
      </c>
      <c r="LC95" s="13">
        <v>0</v>
      </c>
      <c r="LD95" s="13">
        <v>0</v>
      </c>
      <c r="LE95" s="13">
        <v>0</v>
      </c>
      <c r="LF95" s="13">
        <v>4272</v>
      </c>
      <c r="LG95" s="13">
        <v>0</v>
      </c>
      <c r="LH95" s="13">
        <v>0</v>
      </c>
      <c r="LI95" s="13">
        <v>0</v>
      </c>
      <c r="LJ95" s="13">
        <v>0</v>
      </c>
      <c r="LK95" s="13">
        <v>3780</v>
      </c>
      <c r="LL95" s="13">
        <v>24144</v>
      </c>
      <c r="LM95" s="13">
        <v>0</v>
      </c>
      <c r="LN95" s="13">
        <v>0</v>
      </c>
      <c r="LO95" s="13">
        <v>0</v>
      </c>
      <c r="LP95" s="13">
        <v>4320</v>
      </c>
      <c r="LQ95" s="13">
        <v>1920</v>
      </c>
      <c r="LR95" s="13">
        <v>0</v>
      </c>
      <c r="LS95" s="13">
        <v>0</v>
      </c>
      <c r="LT95" s="13">
        <v>0</v>
      </c>
      <c r="LU95" s="13">
        <v>0</v>
      </c>
      <c r="LV95" s="13">
        <v>22358</v>
      </c>
      <c r="LW95" s="13">
        <v>4786</v>
      </c>
      <c r="LX95" s="13">
        <v>0</v>
      </c>
      <c r="LY95" s="13">
        <v>11960</v>
      </c>
      <c r="LZ95" s="13">
        <v>0</v>
      </c>
      <c r="MA95" s="13">
        <v>0</v>
      </c>
      <c r="MB95" s="13">
        <v>0</v>
      </c>
      <c r="MC95" s="13">
        <v>0</v>
      </c>
      <c r="MD95" s="13">
        <v>8816</v>
      </c>
      <c r="ME95" s="13">
        <v>0</v>
      </c>
      <c r="MF95" s="13">
        <v>0</v>
      </c>
      <c r="MG95" s="13">
        <v>0</v>
      </c>
      <c r="MH95" s="13">
        <v>75998</v>
      </c>
      <c r="MI95" s="13">
        <v>0</v>
      </c>
      <c r="MJ95" s="13">
        <v>0</v>
      </c>
      <c r="MK95" s="13">
        <v>0</v>
      </c>
      <c r="ML95" s="13">
        <v>0</v>
      </c>
      <c r="MM95" s="13">
        <v>0</v>
      </c>
      <c r="MN95" s="13">
        <v>0</v>
      </c>
      <c r="MO95" s="13">
        <v>0</v>
      </c>
      <c r="MP95" s="13">
        <v>0</v>
      </c>
      <c r="MQ95" s="13">
        <v>8790</v>
      </c>
      <c r="MR95" s="13">
        <v>0</v>
      </c>
      <c r="MS95" s="13">
        <v>0</v>
      </c>
      <c r="MT95" s="13">
        <v>0</v>
      </c>
      <c r="MU95" s="13">
        <v>0</v>
      </c>
      <c r="MV95" s="13">
        <v>24052</v>
      </c>
      <c r="MW95" s="13">
        <v>0</v>
      </c>
      <c r="MX95" s="13">
        <v>0</v>
      </c>
      <c r="MY95" s="13">
        <v>0</v>
      </c>
      <c r="MZ95" s="13">
        <v>9762</v>
      </c>
      <c r="NA95" s="13">
        <v>0</v>
      </c>
      <c r="NB95" s="13">
        <v>0</v>
      </c>
      <c r="NC95" s="13">
        <v>15060</v>
      </c>
      <c r="ND95" s="13">
        <v>0</v>
      </c>
      <c r="NE95" s="13">
        <v>124228</v>
      </c>
      <c r="NF95" s="13">
        <v>0</v>
      </c>
      <c r="NG95" s="13">
        <v>0</v>
      </c>
      <c r="NH95" s="13">
        <v>0</v>
      </c>
      <c r="NI95" s="13">
        <v>0</v>
      </c>
      <c r="NJ95" s="13">
        <v>234783</v>
      </c>
      <c r="NK95" s="13">
        <v>13027</v>
      </c>
      <c r="NL95" s="13">
        <v>6602</v>
      </c>
      <c r="NM95" s="13">
        <v>2440048</v>
      </c>
      <c r="NN95" s="13">
        <v>6142</v>
      </c>
      <c r="NO95" s="13">
        <v>14604</v>
      </c>
      <c r="NP95" s="13">
        <v>4780</v>
      </c>
      <c r="NQ95" s="13">
        <v>0</v>
      </c>
      <c r="NR95" s="13">
        <v>0</v>
      </c>
      <c r="NS95" s="13">
        <v>660</v>
      </c>
      <c r="NT95" s="13">
        <v>12540</v>
      </c>
      <c r="NU95" s="13">
        <v>0</v>
      </c>
      <c r="NV95" s="13">
        <v>0</v>
      </c>
      <c r="NW95" s="13">
        <v>0</v>
      </c>
      <c r="NX95" s="13">
        <v>0</v>
      </c>
      <c r="NY95" s="13">
        <v>0</v>
      </c>
      <c r="NZ95" s="13">
        <v>0</v>
      </c>
      <c r="OA95" s="13">
        <v>0</v>
      </c>
      <c r="OB95" s="13">
        <v>0</v>
      </c>
      <c r="OC95" s="13">
        <v>0</v>
      </c>
      <c r="OD95" s="13">
        <v>0</v>
      </c>
      <c r="OE95" s="13">
        <v>0</v>
      </c>
      <c r="OF95" s="13">
        <v>0</v>
      </c>
      <c r="OG95" s="13">
        <v>0</v>
      </c>
      <c r="OH95" s="13">
        <v>0</v>
      </c>
      <c r="OI95" s="13">
        <v>0</v>
      </c>
      <c r="OJ95" s="13">
        <v>0</v>
      </c>
      <c r="OK95" s="13">
        <v>0</v>
      </c>
      <c r="OL95" s="13">
        <v>0</v>
      </c>
      <c r="OM95" s="13">
        <v>0</v>
      </c>
      <c r="ON95" s="13">
        <v>0</v>
      </c>
      <c r="OO95" s="13">
        <v>0</v>
      </c>
      <c r="OP95" s="13">
        <v>1920</v>
      </c>
      <c r="OQ95" s="13">
        <v>0</v>
      </c>
      <c r="OR95" s="13">
        <v>21540</v>
      </c>
      <c r="OS95" s="13">
        <v>0</v>
      </c>
      <c r="OT95" s="13">
        <v>34170</v>
      </c>
      <c r="OU95" s="13">
        <v>0</v>
      </c>
      <c r="OV95" s="13">
        <v>0</v>
      </c>
      <c r="OW95" s="13">
        <v>0</v>
      </c>
      <c r="OX95" s="13">
        <v>0</v>
      </c>
      <c r="OY95" s="62">
        <v>0</v>
      </c>
      <c r="OZ95" s="66">
        <f t="shared" si="1"/>
        <v>12056935</v>
      </c>
    </row>
    <row r="96" spans="1:416" x14ac:dyDescent="0.25">
      <c r="A96" s="10"/>
      <c r="B96" s="11">
        <v>335.22</v>
      </c>
      <c r="C96" s="12" t="s">
        <v>91</v>
      </c>
      <c r="D96" s="13">
        <v>0</v>
      </c>
      <c r="E96" s="13">
        <v>0</v>
      </c>
      <c r="F96" s="13">
        <v>0</v>
      </c>
      <c r="G96" s="13">
        <v>0</v>
      </c>
      <c r="H96" s="13">
        <v>0</v>
      </c>
      <c r="I96" s="13">
        <v>0</v>
      </c>
      <c r="J96" s="13">
        <v>0</v>
      </c>
      <c r="K96" s="13">
        <v>0</v>
      </c>
      <c r="L96" s="13">
        <v>0</v>
      </c>
      <c r="M96" s="13">
        <v>0</v>
      </c>
      <c r="N96" s="13">
        <v>0</v>
      </c>
      <c r="O96" s="13">
        <v>0</v>
      </c>
      <c r="P96" s="13">
        <v>0</v>
      </c>
      <c r="Q96" s="13">
        <v>93954</v>
      </c>
      <c r="R96" s="13">
        <v>0</v>
      </c>
      <c r="S96" s="13">
        <v>0</v>
      </c>
      <c r="T96" s="13">
        <v>0</v>
      </c>
      <c r="U96" s="13">
        <v>0</v>
      </c>
      <c r="V96" s="13">
        <v>0</v>
      </c>
      <c r="W96" s="13">
        <v>0</v>
      </c>
      <c r="X96" s="13">
        <v>0</v>
      </c>
      <c r="Y96" s="13">
        <v>0</v>
      </c>
      <c r="Z96" s="13">
        <v>0</v>
      </c>
      <c r="AA96" s="13">
        <v>0</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264090</v>
      </c>
      <c r="BY96" s="13">
        <v>0</v>
      </c>
      <c r="BZ96" s="13">
        <v>0</v>
      </c>
      <c r="CA96" s="13">
        <v>0</v>
      </c>
      <c r="CB96" s="13">
        <v>0</v>
      </c>
      <c r="CC96" s="13">
        <v>0</v>
      </c>
      <c r="CD96" s="13">
        <v>0</v>
      </c>
      <c r="CE96" s="13">
        <v>0</v>
      </c>
      <c r="CF96" s="13">
        <v>0</v>
      </c>
      <c r="CG96" s="13">
        <v>0</v>
      </c>
      <c r="CH96" s="13">
        <v>0</v>
      </c>
      <c r="CI96" s="13">
        <v>0</v>
      </c>
      <c r="CJ96" s="13">
        <v>0</v>
      </c>
      <c r="CK96" s="13">
        <v>0</v>
      </c>
      <c r="CL96" s="13">
        <v>0</v>
      </c>
      <c r="CM96" s="13">
        <v>0</v>
      </c>
      <c r="CN96" s="13">
        <v>0</v>
      </c>
      <c r="CO96" s="13">
        <v>0</v>
      </c>
      <c r="CP96" s="13">
        <v>0</v>
      </c>
      <c r="CQ96" s="13">
        <v>0</v>
      </c>
      <c r="CR96" s="13">
        <v>0</v>
      </c>
      <c r="CS96" s="13">
        <v>0</v>
      </c>
      <c r="CT96" s="13">
        <v>0</v>
      </c>
      <c r="CU96" s="13">
        <v>0</v>
      </c>
      <c r="CV96" s="13">
        <v>0</v>
      </c>
      <c r="CW96" s="13">
        <v>0</v>
      </c>
      <c r="CX96" s="13">
        <v>0</v>
      </c>
      <c r="CY96" s="13">
        <v>0</v>
      </c>
      <c r="CZ96" s="13">
        <v>0</v>
      </c>
      <c r="DA96" s="13">
        <v>0</v>
      </c>
      <c r="DB96" s="13">
        <v>0</v>
      </c>
      <c r="DC96" s="13">
        <v>0</v>
      </c>
      <c r="DD96" s="13">
        <v>0</v>
      </c>
      <c r="DE96" s="13">
        <v>0</v>
      </c>
      <c r="DF96" s="13">
        <v>0</v>
      </c>
      <c r="DG96" s="13">
        <v>0</v>
      </c>
      <c r="DH96" s="13">
        <v>0</v>
      </c>
      <c r="DI96" s="13">
        <v>0</v>
      </c>
      <c r="DJ96" s="13">
        <v>0</v>
      </c>
      <c r="DK96" s="13">
        <v>0</v>
      </c>
      <c r="DL96" s="13">
        <v>0</v>
      </c>
      <c r="DM96" s="13">
        <v>0</v>
      </c>
      <c r="DN96" s="13">
        <v>0</v>
      </c>
      <c r="DO96" s="13">
        <v>0</v>
      </c>
      <c r="DP96" s="13">
        <v>0</v>
      </c>
      <c r="DQ96" s="13">
        <v>0</v>
      </c>
      <c r="DR96" s="13">
        <v>0</v>
      </c>
      <c r="DS96" s="13">
        <v>0</v>
      </c>
      <c r="DT96" s="13">
        <v>0</v>
      </c>
      <c r="DU96" s="13">
        <v>0</v>
      </c>
      <c r="DV96" s="13">
        <v>0</v>
      </c>
      <c r="DW96" s="13">
        <v>0</v>
      </c>
      <c r="DX96" s="13">
        <v>0</v>
      </c>
      <c r="DY96" s="13">
        <v>0</v>
      </c>
      <c r="DZ96" s="13">
        <v>0</v>
      </c>
      <c r="EA96" s="13">
        <v>0</v>
      </c>
      <c r="EB96" s="13">
        <v>0</v>
      </c>
      <c r="EC96" s="13">
        <v>0</v>
      </c>
      <c r="ED96" s="13">
        <v>0</v>
      </c>
      <c r="EE96" s="13">
        <v>0</v>
      </c>
      <c r="EF96" s="13">
        <v>0</v>
      </c>
      <c r="EG96" s="13">
        <v>0</v>
      </c>
      <c r="EH96" s="13">
        <v>0</v>
      </c>
      <c r="EI96" s="13">
        <v>0</v>
      </c>
      <c r="EJ96" s="13">
        <v>0</v>
      </c>
      <c r="EK96" s="13">
        <v>0</v>
      </c>
      <c r="EL96" s="13">
        <v>0</v>
      </c>
      <c r="EM96" s="13">
        <v>0</v>
      </c>
      <c r="EN96" s="13">
        <v>0</v>
      </c>
      <c r="EO96" s="13">
        <v>0</v>
      </c>
      <c r="EP96" s="13">
        <v>0</v>
      </c>
      <c r="EQ96" s="13">
        <v>0</v>
      </c>
      <c r="ER96" s="13">
        <v>0</v>
      </c>
      <c r="ES96" s="13">
        <v>0</v>
      </c>
      <c r="ET96" s="13">
        <v>0</v>
      </c>
      <c r="EU96" s="13">
        <v>0</v>
      </c>
      <c r="EV96" s="13">
        <v>0</v>
      </c>
      <c r="EW96" s="13">
        <v>0</v>
      </c>
      <c r="EX96" s="13">
        <v>0</v>
      </c>
      <c r="EY96" s="13">
        <v>0</v>
      </c>
      <c r="EZ96" s="13">
        <v>0</v>
      </c>
      <c r="FA96" s="13">
        <v>0</v>
      </c>
      <c r="FB96" s="13">
        <v>0</v>
      </c>
      <c r="FC96" s="13">
        <v>0</v>
      </c>
      <c r="FD96" s="13">
        <v>0</v>
      </c>
      <c r="FE96" s="13">
        <v>0</v>
      </c>
      <c r="FF96" s="13">
        <v>0</v>
      </c>
      <c r="FG96" s="13">
        <v>0</v>
      </c>
      <c r="FH96" s="13">
        <v>0</v>
      </c>
      <c r="FI96" s="13">
        <v>0</v>
      </c>
      <c r="FJ96" s="13">
        <v>0</v>
      </c>
      <c r="FK96" s="13">
        <v>0</v>
      </c>
      <c r="FL96" s="13">
        <v>0</v>
      </c>
      <c r="FM96" s="13">
        <v>0</v>
      </c>
      <c r="FN96" s="13">
        <v>0</v>
      </c>
      <c r="FO96" s="13">
        <v>0</v>
      </c>
      <c r="FP96" s="13">
        <v>0</v>
      </c>
      <c r="FQ96" s="13">
        <v>0</v>
      </c>
      <c r="FR96" s="13">
        <v>0</v>
      </c>
      <c r="FS96" s="13">
        <v>0</v>
      </c>
      <c r="FT96" s="13">
        <v>0</v>
      </c>
      <c r="FU96" s="13">
        <v>0</v>
      </c>
      <c r="FV96" s="13">
        <v>0</v>
      </c>
      <c r="FW96" s="13">
        <v>0</v>
      </c>
      <c r="FX96" s="13">
        <v>0</v>
      </c>
      <c r="FY96" s="13">
        <v>0</v>
      </c>
      <c r="FZ96" s="13">
        <v>0</v>
      </c>
      <c r="GA96" s="13">
        <v>0</v>
      </c>
      <c r="GB96" s="13">
        <v>0</v>
      </c>
      <c r="GC96" s="13">
        <v>0</v>
      </c>
      <c r="GD96" s="13">
        <v>0</v>
      </c>
      <c r="GE96" s="13">
        <v>0</v>
      </c>
      <c r="GF96" s="13">
        <v>0</v>
      </c>
      <c r="GG96" s="13">
        <v>0</v>
      </c>
      <c r="GH96" s="13">
        <v>0</v>
      </c>
      <c r="GI96" s="13">
        <v>0</v>
      </c>
      <c r="GJ96" s="13">
        <v>0</v>
      </c>
      <c r="GK96" s="13">
        <v>0</v>
      </c>
      <c r="GL96" s="13">
        <v>0</v>
      </c>
      <c r="GM96" s="13">
        <v>0</v>
      </c>
      <c r="GN96" s="13">
        <v>0</v>
      </c>
      <c r="GO96" s="13">
        <v>0</v>
      </c>
      <c r="GP96" s="13">
        <v>0</v>
      </c>
      <c r="GQ96" s="13">
        <v>0</v>
      </c>
      <c r="GR96" s="13">
        <v>0</v>
      </c>
      <c r="GS96" s="13">
        <v>0</v>
      </c>
      <c r="GT96" s="13">
        <v>0</v>
      </c>
      <c r="GU96" s="13">
        <v>0</v>
      </c>
      <c r="GV96" s="13">
        <v>0</v>
      </c>
      <c r="GW96" s="13">
        <v>0</v>
      </c>
      <c r="GX96" s="13">
        <v>0</v>
      </c>
      <c r="GY96" s="13">
        <v>0</v>
      </c>
      <c r="GZ96" s="13">
        <v>0</v>
      </c>
      <c r="HA96" s="13">
        <v>0</v>
      </c>
      <c r="HB96" s="13">
        <v>0</v>
      </c>
      <c r="HC96" s="13">
        <v>0</v>
      </c>
      <c r="HD96" s="13">
        <v>0</v>
      </c>
      <c r="HE96" s="13">
        <v>0</v>
      </c>
      <c r="HF96" s="13">
        <v>0</v>
      </c>
      <c r="HG96" s="13">
        <v>0</v>
      </c>
      <c r="HH96" s="13">
        <v>0</v>
      </c>
      <c r="HI96" s="13">
        <v>0</v>
      </c>
      <c r="HJ96" s="13">
        <v>0</v>
      </c>
      <c r="HK96" s="13">
        <v>0</v>
      </c>
      <c r="HL96" s="13">
        <v>0</v>
      </c>
      <c r="HM96" s="13">
        <v>0</v>
      </c>
      <c r="HN96" s="13">
        <v>0</v>
      </c>
      <c r="HO96" s="13">
        <v>0</v>
      </c>
      <c r="HP96" s="13">
        <v>0</v>
      </c>
      <c r="HQ96" s="13">
        <v>0</v>
      </c>
      <c r="HR96" s="13">
        <v>0</v>
      </c>
      <c r="HS96" s="13">
        <v>0</v>
      </c>
      <c r="HT96" s="13">
        <v>0</v>
      </c>
      <c r="HU96" s="13">
        <v>0</v>
      </c>
      <c r="HV96" s="13">
        <v>0</v>
      </c>
      <c r="HW96" s="13">
        <v>0</v>
      </c>
      <c r="HX96" s="13">
        <v>0</v>
      </c>
      <c r="HY96" s="13">
        <v>0</v>
      </c>
      <c r="HZ96" s="13">
        <v>0</v>
      </c>
      <c r="IA96" s="13">
        <v>0</v>
      </c>
      <c r="IB96" s="13">
        <v>0</v>
      </c>
      <c r="IC96" s="13">
        <v>0</v>
      </c>
      <c r="ID96" s="13">
        <v>0</v>
      </c>
      <c r="IE96" s="13">
        <v>0</v>
      </c>
      <c r="IF96" s="13">
        <v>0</v>
      </c>
      <c r="IG96" s="13">
        <v>0</v>
      </c>
      <c r="IH96" s="13">
        <v>0</v>
      </c>
      <c r="II96" s="13">
        <v>0</v>
      </c>
      <c r="IJ96" s="13">
        <v>0</v>
      </c>
      <c r="IK96" s="13">
        <v>0</v>
      </c>
      <c r="IL96" s="13">
        <v>0</v>
      </c>
      <c r="IM96" s="13">
        <v>0</v>
      </c>
      <c r="IN96" s="13">
        <v>0</v>
      </c>
      <c r="IO96" s="13">
        <v>0</v>
      </c>
      <c r="IP96" s="13">
        <v>0</v>
      </c>
      <c r="IQ96" s="13">
        <v>0</v>
      </c>
      <c r="IR96" s="13">
        <v>0</v>
      </c>
      <c r="IS96" s="13">
        <v>0</v>
      </c>
      <c r="IT96" s="13">
        <v>0</v>
      </c>
      <c r="IU96" s="13">
        <v>0</v>
      </c>
      <c r="IV96" s="13">
        <v>0</v>
      </c>
      <c r="IW96" s="13">
        <v>0</v>
      </c>
      <c r="IX96" s="13">
        <v>0</v>
      </c>
      <c r="IY96" s="13">
        <v>0</v>
      </c>
      <c r="IZ96" s="13">
        <v>0</v>
      </c>
      <c r="JA96" s="13">
        <v>0</v>
      </c>
      <c r="JB96" s="13">
        <v>0</v>
      </c>
      <c r="JC96" s="13">
        <v>0</v>
      </c>
      <c r="JD96" s="13">
        <v>0</v>
      </c>
      <c r="JE96" s="13">
        <v>0</v>
      </c>
      <c r="JF96" s="13">
        <v>0</v>
      </c>
      <c r="JG96" s="13">
        <v>0</v>
      </c>
      <c r="JH96" s="13">
        <v>0</v>
      </c>
      <c r="JI96" s="13">
        <v>0</v>
      </c>
      <c r="JJ96" s="13">
        <v>0</v>
      </c>
      <c r="JK96" s="13">
        <v>0</v>
      </c>
      <c r="JL96" s="13">
        <v>0</v>
      </c>
      <c r="JM96" s="13">
        <v>0</v>
      </c>
      <c r="JN96" s="13">
        <v>0</v>
      </c>
      <c r="JO96" s="13">
        <v>0</v>
      </c>
      <c r="JP96" s="13">
        <v>0</v>
      </c>
      <c r="JQ96" s="13">
        <v>0</v>
      </c>
      <c r="JR96" s="13">
        <v>0</v>
      </c>
      <c r="JS96" s="13">
        <v>0</v>
      </c>
      <c r="JT96" s="13">
        <v>0</v>
      </c>
      <c r="JU96" s="13">
        <v>0</v>
      </c>
      <c r="JV96" s="13">
        <v>0</v>
      </c>
      <c r="JW96" s="13">
        <v>0</v>
      </c>
      <c r="JX96" s="13">
        <v>0</v>
      </c>
      <c r="JY96" s="13">
        <v>0</v>
      </c>
      <c r="JZ96" s="13">
        <v>0</v>
      </c>
      <c r="KA96" s="13">
        <v>0</v>
      </c>
      <c r="KB96" s="13">
        <v>0</v>
      </c>
      <c r="KC96" s="13">
        <v>0</v>
      </c>
      <c r="KD96" s="13">
        <v>0</v>
      </c>
      <c r="KE96" s="13">
        <v>0</v>
      </c>
      <c r="KF96" s="13">
        <v>0</v>
      </c>
      <c r="KG96" s="13">
        <v>0</v>
      </c>
      <c r="KH96" s="13">
        <v>0</v>
      </c>
      <c r="KI96" s="13">
        <v>0</v>
      </c>
      <c r="KJ96" s="13">
        <v>0</v>
      </c>
      <c r="KK96" s="13">
        <v>0</v>
      </c>
      <c r="KL96" s="13">
        <v>0</v>
      </c>
      <c r="KM96" s="13">
        <v>0</v>
      </c>
      <c r="KN96" s="13">
        <v>0</v>
      </c>
      <c r="KO96" s="13">
        <v>0</v>
      </c>
      <c r="KP96" s="13">
        <v>0</v>
      </c>
      <c r="KQ96" s="13">
        <v>0</v>
      </c>
      <c r="KR96" s="13">
        <v>0</v>
      </c>
      <c r="KS96" s="13">
        <v>0</v>
      </c>
      <c r="KT96" s="13">
        <v>0</v>
      </c>
      <c r="KU96" s="13">
        <v>0</v>
      </c>
      <c r="KV96" s="13">
        <v>0</v>
      </c>
      <c r="KW96" s="13">
        <v>0</v>
      </c>
      <c r="KX96" s="13">
        <v>0</v>
      </c>
      <c r="KY96" s="13">
        <v>0</v>
      </c>
      <c r="KZ96" s="13">
        <v>0</v>
      </c>
      <c r="LA96" s="13">
        <v>0</v>
      </c>
      <c r="LB96" s="13">
        <v>0</v>
      </c>
      <c r="LC96" s="13">
        <v>0</v>
      </c>
      <c r="LD96" s="13">
        <v>0</v>
      </c>
      <c r="LE96" s="13">
        <v>0</v>
      </c>
      <c r="LF96" s="13">
        <v>0</v>
      </c>
      <c r="LG96" s="13">
        <v>0</v>
      </c>
      <c r="LH96" s="13">
        <v>0</v>
      </c>
      <c r="LI96" s="13">
        <v>0</v>
      </c>
      <c r="LJ96" s="13">
        <v>0</v>
      </c>
      <c r="LK96" s="13">
        <v>0</v>
      </c>
      <c r="LL96" s="13">
        <v>0</v>
      </c>
      <c r="LM96" s="13">
        <v>0</v>
      </c>
      <c r="LN96" s="13">
        <v>0</v>
      </c>
      <c r="LO96" s="13">
        <v>0</v>
      </c>
      <c r="LP96" s="13">
        <v>0</v>
      </c>
      <c r="LQ96" s="13">
        <v>0</v>
      </c>
      <c r="LR96" s="13">
        <v>0</v>
      </c>
      <c r="LS96" s="13">
        <v>0</v>
      </c>
      <c r="LT96" s="13">
        <v>0</v>
      </c>
      <c r="LU96" s="13">
        <v>0</v>
      </c>
      <c r="LV96" s="13">
        <v>0</v>
      </c>
      <c r="LW96" s="13">
        <v>0</v>
      </c>
      <c r="LX96" s="13">
        <v>0</v>
      </c>
      <c r="LY96" s="13">
        <v>0</v>
      </c>
      <c r="LZ96" s="13">
        <v>0</v>
      </c>
      <c r="MA96" s="13">
        <v>0</v>
      </c>
      <c r="MB96" s="13">
        <v>0</v>
      </c>
      <c r="MC96" s="13">
        <v>0</v>
      </c>
      <c r="MD96" s="13">
        <v>0</v>
      </c>
      <c r="ME96" s="13">
        <v>0</v>
      </c>
      <c r="MF96" s="13">
        <v>0</v>
      </c>
      <c r="MG96" s="13">
        <v>0</v>
      </c>
      <c r="MH96" s="13">
        <v>0</v>
      </c>
      <c r="MI96" s="13">
        <v>0</v>
      </c>
      <c r="MJ96" s="13">
        <v>0</v>
      </c>
      <c r="MK96" s="13">
        <v>0</v>
      </c>
      <c r="ML96" s="13">
        <v>0</v>
      </c>
      <c r="MM96" s="13">
        <v>0</v>
      </c>
      <c r="MN96" s="13">
        <v>0</v>
      </c>
      <c r="MO96" s="13">
        <v>0</v>
      </c>
      <c r="MP96" s="13">
        <v>0</v>
      </c>
      <c r="MQ96" s="13">
        <v>0</v>
      </c>
      <c r="MR96" s="13">
        <v>0</v>
      </c>
      <c r="MS96" s="13">
        <v>0</v>
      </c>
      <c r="MT96" s="13">
        <v>0</v>
      </c>
      <c r="MU96" s="13">
        <v>0</v>
      </c>
      <c r="MV96" s="13">
        <v>0</v>
      </c>
      <c r="MW96" s="13">
        <v>0</v>
      </c>
      <c r="MX96" s="13">
        <v>0</v>
      </c>
      <c r="MY96" s="13">
        <v>0</v>
      </c>
      <c r="MZ96" s="13">
        <v>0</v>
      </c>
      <c r="NA96" s="13">
        <v>0</v>
      </c>
      <c r="NB96" s="13">
        <v>0</v>
      </c>
      <c r="NC96" s="13">
        <v>0</v>
      </c>
      <c r="ND96" s="13">
        <v>0</v>
      </c>
      <c r="NE96" s="13">
        <v>0</v>
      </c>
      <c r="NF96" s="13">
        <v>0</v>
      </c>
      <c r="NG96" s="13">
        <v>0</v>
      </c>
      <c r="NH96" s="13">
        <v>0</v>
      </c>
      <c r="NI96" s="13">
        <v>0</v>
      </c>
      <c r="NJ96" s="13">
        <v>0</v>
      </c>
      <c r="NK96" s="13">
        <v>0</v>
      </c>
      <c r="NL96" s="13">
        <v>0</v>
      </c>
      <c r="NM96" s="13">
        <v>0</v>
      </c>
      <c r="NN96" s="13">
        <v>0</v>
      </c>
      <c r="NO96" s="13">
        <v>0</v>
      </c>
      <c r="NP96" s="13">
        <v>0</v>
      </c>
      <c r="NQ96" s="13">
        <v>0</v>
      </c>
      <c r="NR96" s="13">
        <v>0</v>
      </c>
      <c r="NS96" s="13">
        <v>0</v>
      </c>
      <c r="NT96" s="13">
        <v>0</v>
      </c>
      <c r="NU96" s="13">
        <v>0</v>
      </c>
      <c r="NV96" s="13">
        <v>0</v>
      </c>
      <c r="NW96" s="13">
        <v>0</v>
      </c>
      <c r="NX96" s="13">
        <v>0</v>
      </c>
      <c r="NY96" s="13">
        <v>0</v>
      </c>
      <c r="NZ96" s="13">
        <v>0</v>
      </c>
      <c r="OA96" s="13">
        <v>0</v>
      </c>
      <c r="OB96" s="13">
        <v>0</v>
      </c>
      <c r="OC96" s="13">
        <v>0</v>
      </c>
      <c r="OD96" s="13">
        <v>0</v>
      </c>
      <c r="OE96" s="13">
        <v>0</v>
      </c>
      <c r="OF96" s="13">
        <v>0</v>
      </c>
      <c r="OG96" s="13">
        <v>0</v>
      </c>
      <c r="OH96" s="13">
        <v>0</v>
      </c>
      <c r="OI96" s="13">
        <v>0</v>
      </c>
      <c r="OJ96" s="13">
        <v>0</v>
      </c>
      <c r="OK96" s="13">
        <v>0</v>
      </c>
      <c r="OL96" s="13">
        <v>0</v>
      </c>
      <c r="OM96" s="13">
        <v>0</v>
      </c>
      <c r="ON96" s="13">
        <v>0</v>
      </c>
      <c r="OO96" s="13">
        <v>0</v>
      </c>
      <c r="OP96" s="13">
        <v>0</v>
      </c>
      <c r="OQ96" s="13">
        <v>0</v>
      </c>
      <c r="OR96" s="13">
        <v>0</v>
      </c>
      <c r="OS96" s="13">
        <v>0</v>
      </c>
      <c r="OT96" s="13">
        <v>0</v>
      </c>
      <c r="OU96" s="13">
        <v>0</v>
      </c>
      <c r="OV96" s="13">
        <v>0</v>
      </c>
      <c r="OW96" s="13">
        <v>0</v>
      </c>
      <c r="OX96" s="13">
        <v>0</v>
      </c>
      <c r="OY96" s="62">
        <v>0</v>
      </c>
      <c r="OZ96" s="66">
        <f t="shared" si="1"/>
        <v>358044</v>
      </c>
    </row>
    <row r="97" spans="1:417" x14ac:dyDescent="0.25">
      <c r="A97" s="10"/>
      <c r="B97" s="11">
        <v>335.23</v>
      </c>
      <c r="C97" s="12" t="s">
        <v>92</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287532</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c r="CI97" s="13">
        <v>0</v>
      </c>
      <c r="CJ97" s="13">
        <v>0</v>
      </c>
      <c r="CK97" s="13">
        <v>0</v>
      </c>
      <c r="CL97" s="13">
        <v>0</v>
      </c>
      <c r="CM97" s="13">
        <v>9091</v>
      </c>
      <c r="CN97" s="13">
        <v>0</v>
      </c>
      <c r="CO97" s="13">
        <v>0</v>
      </c>
      <c r="CP97" s="13">
        <v>0</v>
      </c>
      <c r="CQ97" s="13">
        <v>0</v>
      </c>
      <c r="CR97" s="13">
        <v>0</v>
      </c>
      <c r="CS97" s="13">
        <v>0</v>
      </c>
      <c r="CT97" s="13">
        <v>0</v>
      </c>
      <c r="CU97" s="13">
        <v>0</v>
      </c>
      <c r="CV97" s="13">
        <v>0</v>
      </c>
      <c r="CW97" s="13">
        <v>0</v>
      </c>
      <c r="CX97" s="13">
        <v>0</v>
      </c>
      <c r="CY97" s="13">
        <v>0</v>
      </c>
      <c r="CZ97" s="13">
        <v>0</v>
      </c>
      <c r="DA97" s="13">
        <v>0</v>
      </c>
      <c r="DB97" s="13">
        <v>0</v>
      </c>
      <c r="DC97" s="13">
        <v>0</v>
      </c>
      <c r="DD97" s="13">
        <v>0</v>
      </c>
      <c r="DE97" s="13">
        <v>0</v>
      </c>
      <c r="DF97" s="13">
        <v>0</v>
      </c>
      <c r="DG97" s="13">
        <v>0</v>
      </c>
      <c r="DH97" s="13">
        <v>0</v>
      </c>
      <c r="DI97" s="13">
        <v>0</v>
      </c>
      <c r="DJ97" s="13">
        <v>0</v>
      </c>
      <c r="DK97" s="13">
        <v>0</v>
      </c>
      <c r="DL97" s="13">
        <v>0</v>
      </c>
      <c r="DM97" s="13">
        <v>0</v>
      </c>
      <c r="DN97" s="13">
        <v>0</v>
      </c>
      <c r="DO97" s="13">
        <v>0</v>
      </c>
      <c r="DP97" s="13">
        <v>0</v>
      </c>
      <c r="DQ97" s="13">
        <v>0</v>
      </c>
      <c r="DR97" s="13">
        <v>0</v>
      </c>
      <c r="DS97" s="13">
        <v>0</v>
      </c>
      <c r="DT97" s="13">
        <v>0</v>
      </c>
      <c r="DU97" s="13">
        <v>0</v>
      </c>
      <c r="DV97" s="13">
        <v>0</v>
      </c>
      <c r="DW97" s="13">
        <v>0</v>
      </c>
      <c r="DX97" s="13">
        <v>0</v>
      </c>
      <c r="DY97" s="13">
        <v>0</v>
      </c>
      <c r="DZ97" s="13">
        <v>0</v>
      </c>
      <c r="EA97" s="13">
        <v>0</v>
      </c>
      <c r="EB97" s="13">
        <v>0</v>
      </c>
      <c r="EC97" s="13">
        <v>0</v>
      </c>
      <c r="ED97" s="13">
        <v>0</v>
      </c>
      <c r="EE97" s="13">
        <v>0</v>
      </c>
      <c r="EF97" s="13">
        <v>0</v>
      </c>
      <c r="EG97" s="13">
        <v>0</v>
      </c>
      <c r="EH97" s="13">
        <v>0</v>
      </c>
      <c r="EI97" s="13">
        <v>0</v>
      </c>
      <c r="EJ97" s="13">
        <v>0</v>
      </c>
      <c r="EK97" s="13">
        <v>0</v>
      </c>
      <c r="EL97" s="13">
        <v>0</v>
      </c>
      <c r="EM97" s="13">
        <v>0</v>
      </c>
      <c r="EN97" s="13">
        <v>0</v>
      </c>
      <c r="EO97" s="13">
        <v>0</v>
      </c>
      <c r="EP97" s="13">
        <v>0</v>
      </c>
      <c r="EQ97" s="13">
        <v>0</v>
      </c>
      <c r="ER97" s="13">
        <v>0</v>
      </c>
      <c r="ES97" s="13">
        <v>0</v>
      </c>
      <c r="ET97" s="13">
        <v>0</v>
      </c>
      <c r="EU97" s="13">
        <v>0</v>
      </c>
      <c r="EV97" s="13">
        <v>0</v>
      </c>
      <c r="EW97" s="13">
        <v>0</v>
      </c>
      <c r="EX97" s="13">
        <v>0</v>
      </c>
      <c r="EY97" s="13">
        <v>0</v>
      </c>
      <c r="EZ97" s="13">
        <v>0</v>
      </c>
      <c r="FA97" s="13">
        <v>0</v>
      </c>
      <c r="FB97" s="13">
        <v>0</v>
      </c>
      <c r="FC97" s="13">
        <v>0</v>
      </c>
      <c r="FD97" s="13">
        <v>0</v>
      </c>
      <c r="FE97" s="13">
        <v>0</v>
      </c>
      <c r="FF97" s="13">
        <v>0</v>
      </c>
      <c r="FG97" s="13">
        <v>0</v>
      </c>
      <c r="FH97" s="13">
        <v>0</v>
      </c>
      <c r="FI97" s="13">
        <v>0</v>
      </c>
      <c r="FJ97" s="13">
        <v>0</v>
      </c>
      <c r="FK97" s="13">
        <v>0</v>
      </c>
      <c r="FL97" s="13">
        <v>0</v>
      </c>
      <c r="FM97" s="13">
        <v>0</v>
      </c>
      <c r="FN97" s="13">
        <v>0</v>
      </c>
      <c r="FO97" s="13">
        <v>0</v>
      </c>
      <c r="FP97" s="13">
        <v>0</v>
      </c>
      <c r="FQ97" s="13">
        <v>0</v>
      </c>
      <c r="FR97" s="13">
        <v>0</v>
      </c>
      <c r="FS97" s="13">
        <v>0</v>
      </c>
      <c r="FT97" s="13">
        <v>0</v>
      </c>
      <c r="FU97" s="13">
        <v>0</v>
      </c>
      <c r="FV97" s="13">
        <v>0</v>
      </c>
      <c r="FW97" s="13">
        <v>0</v>
      </c>
      <c r="FX97" s="13">
        <v>0</v>
      </c>
      <c r="FY97" s="13">
        <v>0</v>
      </c>
      <c r="FZ97" s="13">
        <v>0</v>
      </c>
      <c r="GA97" s="13">
        <v>0</v>
      </c>
      <c r="GB97" s="13">
        <v>0</v>
      </c>
      <c r="GC97" s="13">
        <v>0</v>
      </c>
      <c r="GD97" s="13">
        <v>0</v>
      </c>
      <c r="GE97" s="13">
        <v>0</v>
      </c>
      <c r="GF97" s="13">
        <v>0</v>
      </c>
      <c r="GG97" s="13">
        <v>0</v>
      </c>
      <c r="GH97" s="13">
        <v>0</v>
      </c>
      <c r="GI97" s="13">
        <v>0</v>
      </c>
      <c r="GJ97" s="13">
        <v>0</v>
      </c>
      <c r="GK97" s="13">
        <v>0</v>
      </c>
      <c r="GL97" s="13">
        <v>0</v>
      </c>
      <c r="GM97" s="13">
        <v>0</v>
      </c>
      <c r="GN97" s="13">
        <v>0</v>
      </c>
      <c r="GO97" s="13">
        <v>0</v>
      </c>
      <c r="GP97" s="13">
        <v>0</v>
      </c>
      <c r="GQ97" s="13">
        <v>15716</v>
      </c>
      <c r="GR97" s="13">
        <v>0</v>
      </c>
      <c r="GS97" s="13">
        <v>0</v>
      </c>
      <c r="GT97" s="13">
        <v>0</v>
      </c>
      <c r="GU97" s="13">
        <v>0</v>
      </c>
      <c r="GV97" s="13">
        <v>0</v>
      </c>
      <c r="GW97" s="13">
        <v>0</v>
      </c>
      <c r="GX97" s="13">
        <v>0</v>
      </c>
      <c r="GY97" s="13">
        <v>0</v>
      </c>
      <c r="GZ97" s="13">
        <v>0</v>
      </c>
      <c r="HA97" s="13">
        <v>0</v>
      </c>
      <c r="HB97" s="13">
        <v>0</v>
      </c>
      <c r="HC97" s="13">
        <v>0</v>
      </c>
      <c r="HD97" s="13">
        <v>0</v>
      </c>
      <c r="HE97" s="13">
        <v>0</v>
      </c>
      <c r="HF97" s="13">
        <v>0</v>
      </c>
      <c r="HG97" s="13">
        <v>0</v>
      </c>
      <c r="HH97" s="13">
        <v>0</v>
      </c>
      <c r="HI97" s="13">
        <v>0</v>
      </c>
      <c r="HJ97" s="13">
        <v>0</v>
      </c>
      <c r="HK97" s="13">
        <v>0</v>
      </c>
      <c r="HL97" s="13">
        <v>0</v>
      </c>
      <c r="HM97" s="13">
        <v>0</v>
      </c>
      <c r="HN97" s="13">
        <v>0</v>
      </c>
      <c r="HO97" s="13">
        <v>0</v>
      </c>
      <c r="HP97" s="13">
        <v>0</v>
      </c>
      <c r="HQ97" s="13">
        <v>5991</v>
      </c>
      <c r="HR97" s="13">
        <v>0</v>
      </c>
      <c r="HS97" s="13">
        <v>0</v>
      </c>
      <c r="HT97" s="13">
        <v>0</v>
      </c>
      <c r="HU97" s="13">
        <v>0</v>
      </c>
      <c r="HV97" s="13">
        <v>0</v>
      </c>
      <c r="HW97" s="13">
        <v>0</v>
      </c>
      <c r="HX97" s="13">
        <v>0</v>
      </c>
      <c r="HY97" s="13">
        <v>0</v>
      </c>
      <c r="HZ97" s="13">
        <v>0</v>
      </c>
      <c r="IA97" s="13">
        <v>0</v>
      </c>
      <c r="IB97" s="13">
        <v>0</v>
      </c>
      <c r="IC97" s="13">
        <v>0</v>
      </c>
      <c r="ID97" s="13">
        <v>0</v>
      </c>
      <c r="IE97" s="13">
        <v>0</v>
      </c>
      <c r="IF97" s="13">
        <v>0</v>
      </c>
      <c r="IG97" s="13">
        <v>0</v>
      </c>
      <c r="IH97" s="13">
        <v>0</v>
      </c>
      <c r="II97" s="13">
        <v>0</v>
      </c>
      <c r="IJ97" s="13">
        <v>0</v>
      </c>
      <c r="IK97" s="13">
        <v>0</v>
      </c>
      <c r="IL97" s="13">
        <v>0</v>
      </c>
      <c r="IM97" s="13">
        <v>0</v>
      </c>
      <c r="IN97" s="13">
        <v>0</v>
      </c>
      <c r="IO97" s="13">
        <v>0</v>
      </c>
      <c r="IP97" s="13">
        <v>0</v>
      </c>
      <c r="IQ97" s="13">
        <v>0</v>
      </c>
      <c r="IR97" s="13">
        <v>0</v>
      </c>
      <c r="IS97" s="13">
        <v>0</v>
      </c>
      <c r="IT97" s="13">
        <v>0</v>
      </c>
      <c r="IU97" s="13">
        <v>0</v>
      </c>
      <c r="IV97" s="13">
        <v>0</v>
      </c>
      <c r="IW97" s="13">
        <v>0</v>
      </c>
      <c r="IX97" s="13">
        <v>0</v>
      </c>
      <c r="IY97" s="13">
        <v>0</v>
      </c>
      <c r="IZ97" s="13">
        <v>0</v>
      </c>
      <c r="JA97" s="13">
        <v>0</v>
      </c>
      <c r="JB97" s="13">
        <v>0</v>
      </c>
      <c r="JC97" s="13">
        <v>0</v>
      </c>
      <c r="JD97" s="13">
        <v>0</v>
      </c>
      <c r="JE97" s="13">
        <v>0</v>
      </c>
      <c r="JF97" s="13">
        <v>0</v>
      </c>
      <c r="JG97" s="13">
        <v>0</v>
      </c>
      <c r="JH97" s="13">
        <v>0</v>
      </c>
      <c r="JI97" s="13">
        <v>0</v>
      </c>
      <c r="JJ97" s="13">
        <v>0</v>
      </c>
      <c r="JK97" s="13">
        <v>0</v>
      </c>
      <c r="JL97" s="13">
        <v>0</v>
      </c>
      <c r="JM97" s="13">
        <v>0</v>
      </c>
      <c r="JN97" s="13">
        <v>0</v>
      </c>
      <c r="JO97" s="13">
        <v>0</v>
      </c>
      <c r="JP97" s="13">
        <v>0</v>
      </c>
      <c r="JQ97" s="13">
        <v>0</v>
      </c>
      <c r="JR97" s="13">
        <v>0</v>
      </c>
      <c r="JS97" s="13">
        <v>0</v>
      </c>
      <c r="JT97" s="13">
        <v>0</v>
      </c>
      <c r="JU97" s="13">
        <v>0</v>
      </c>
      <c r="JV97" s="13">
        <v>0</v>
      </c>
      <c r="JW97" s="13">
        <v>600</v>
      </c>
      <c r="JX97" s="13">
        <v>0</v>
      </c>
      <c r="JY97" s="13">
        <v>0</v>
      </c>
      <c r="JZ97" s="13">
        <v>0</v>
      </c>
      <c r="KA97" s="13">
        <v>0</v>
      </c>
      <c r="KB97" s="13">
        <v>0</v>
      </c>
      <c r="KC97" s="13">
        <v>0</v>
      </c>
      <c r="KD97" s="13">
        <v>0</v>
      </c>
      <c r="KE97" s="13">
        <v>0</v>
      </c>
      <c r="KF97" s="13">
        <v>0</v>
      </c>
      <c r="KG97" s="13">
        <v>0</v>
      </c>
      <c r="KH97" s="13">
        <v>0</v>
      </c>
      <c r="KI97" s="13">
        <v>0</v>
      </c>
      <c r="KJ97" s="13">
        <v>36691</v>
      </c>
      <c r="KK97" s="13">
        <v>0</v>
      </c>
      <c r="KL97" s="13">
        <v>0</v>
      </c>
      <c r="KM97" s="13">
        <v>0</v>
      </c>
      <c r="KN97" s="13">
        <v>0</v>
      </c>
      <c r="KO97" s="13">
        <v>0</v>
      </c>
      <c r="KP97" s="13">
        <v>0</v>
      </c>
      <c r="KQ97" s="13">
        <v>0</v>
      </c>
      <c r="KR97" s="13">
        <v>31267</v>
      </c>
      <c r="KS97" s="13">
        <v>0</v>
      </c>
      <c r="KT97" s="13">
        <v>0</v>
      </c>
      <c r="KU97" s="13">
        <v>0</v>
      </c>
      <c r="KV97" s="13">
        <v>0</v>
      </c>
      <c r="KW97" s="13">
        <v>0</v>
      </c>
      <c r="KX97" s="13">
        <v>0</v>
      </c>
      <c r="KY97" s="13">
        <v>0</v>
      </c>
      <c r="KZ97" s="13">
        <v>0</v>
      </c>
      <c r="LA97" s="13">
        <v>0</v>
      </c>
      <c r="LB97" s="13">
        <v>0</v>
      </c>
      <c r="LC97" s="13">
        <v>0</v>
      </c>
      <c r="LD97" s="13">
        <v>0</v>
      </c>
      <c r="LE97" s="13">
        <v>13974</v>
      </c>
      <c r="LF97" s="13">
        <v>0</v>
      </c>
      <c r="LG97" s="13">
        <v>0</v>
      </c>
      <c r="LH97" s="13">
        <v>0</v>
      </c>
      <c r="LI97" s="13">
        <v>0</v>
      </c>
      <c r="LJ97" s="13">
        <v>0</v>
      </c>
      <c r="LK97" s="13">
        <v>0</v>
      </c>
      <c r="LL97" s="13">
        <v>0</v>
      </c>
      <c r="LM97" s="13">
        <v>0</v>
      </c>
      <c r="LN97" s="13">
        <v>0</v>
      </c>
      <c r="LO97" s="13">
        <v>0</v>
      </c>
      <c r="LP97" s="13">
        <v>0</v>
      </c>
      <c r="LQ97" s="13">
        <v>0</v>
      </c>
      <c r="LR97" s="13">
        <v>0</v>
      </c>
      <c r="LS97" s="13">
        <v>0</v>
      </c>
      <c r="LT97" s="13">
        <v>0</v>
      </c>
      <c r="LU97" s="13">
        <v>0</v>
      </c>
      <c r="LV97" s="13">
        <v>0</v>
      </c>
      <c r="LW97" s="13">
        <v>0</v>
      </c>
      <c r="LX97" s="13">
        <v>0</v>
      </c>
      <c r="LY97" s="13">
        <v>0</v>
      </c>
      <c r="LZ97" s="13">
        <v>0</v>
      </c>
      <c r="MA97" s="13">
        <v>54172</v>
      </c>
      <c r="MB97" s="13">
        <v>0</v>
      </c>
      <c r="MC97" s="13">
        <v>0</v>
      </c>
      <c r="MD97" s="13">
        <v>0</v>
      </c>
      <c r="ME97" s="13">
        <v>0</v>
      </c>
      <c r="MF97" s="13">
        <v>0</v>
      </c>
      <c r="MG97" s="13">
        <v>0</v>
      </c>
      <c r="MH97" s="13">
        <v>0</v>
      </c>
      <c r="MI97" s="13">
        <v>0</v>
      </c>
      <c r="MJ97" s="13">
        <v>0</v>
      </c>
      <c r="MK97" s="13">
        <v>0</v>
      </c>
      <c r="ML97" s="13">
        <v>0</v>
      </c>
      <c r="MM97" s="13">
        <v>0</v>
      </c>
      <c r="MN97" s="13">
        <v>4870</v>
      </c>
      <c r="MO97" s="13">
        <v>0</v>
      </c>
      <c r="MP97" s="13">
        <v>0</v>
      </c>
      <c r="MQ97" s="13">
        <v>0</v>
      </c>
      <c r="MR97" s="13">
        <v>0</v>
      </c>
      <c r="MS97" s="13">
        <v>0</v>
      </c>
      <c r="MT97" s="13">
        <v>13943</v>
      </c>
      <c r="MU97" s="13">
        <v>0</v>
      </c>
      <c r="MV97" s="13">
        <v>0</v>
      </c>
      <c r="MW97" s="13">
        <v>0</v>
      </c>
      <c r="MX97" s="13">
        <v>0</v>
      </c>
      <c r="MY97" s="13">
        <v>0</v>
      </c>
      <c r="MZ97" s="13">
        <v>0</v>
      </c>
      <c r="NA97" s="13">
        <v>75208</v>
      </c>
      <c r="NB97" s="13">
        <v>0</v>
      </c>
      <c r="NC97" s="13">
        <v>0</v>
      </c>
      <c r="ND97" s="13">
        <v>0</v>
      </c>
      <c r="NE97" s="13">
        <v>0</v>
      </c>
      <c r="NF97" s="13">
        <v>0</v>
      </c>
      <c r="NG97" s="13">
        <v>0</v>
      </c>
      <c r="NH97" s="13">
        <v>0</v>
      </c>
      <c r="NI97" s="13">
        <v>0</v>
      </c>
      <c r="NJ97" s="13">
        <v>0</v>
      </c>
      <c r="NK97" s="13">
        <v>0</v>
      </c>
      <c r="NL97" s="13">
        <v>0</v>
      </c>
      <c r="NM97" s="13">
        <v>0</v>
      </c>
      <c r="NN97" s="13">
        <v>0</v>
      </c>
      <c r="NO97" s="13">
        <v>0</v>
      </c>
      <c r="NP97" s="13">
        <v>0</v>
      </c>
      <c r="NQ97" s="13">
        <v>0</v>
      </c>
      <c r="NR97" s="13">
        <v>0</v>
      </c>
      <c r="NS97" s="13">
        <v>0</v>
      </c>
      <c r="NT97" s="13">
        <v>0</v>
      </c>
      <c r="NU97" s="13">
        <v>0</v>
      </c>
      <c r="NV97" s="13">
        <v>0</v>
      </c>
      <c r="NW97" s="13">
        <v>0</v>
      </c>
      <c r="NX97" s="13">
        <v>0</v>
      </c>
      <c r="NY97" s="13">
        <v>0</v>
      </c>
      <c r="NZ97" s="13">
        <v>0</v>
      </c>
      <c r="OA97" s="13">
        <v>0</v>
      </c>
      <c r="OB97" s="13">
        <v>0</v>
      </c>
      <c r="OC97" s="13">
        <v>0</v>
      </c>
      <c r="OD97" s="13">
        <v>0</v>
      </c>
      <c r="OE97" s="13">
        <v>0</v>
      </c>
      <c r="OF97" s="13">
        <v>0</v>
      </c>
      <c r="OG97" s="13">
        <v>0</v>
      </c>
      <c r="OH97" s="13">
        <v>0</v>
      </c>
      <c r="OI97" s="13">
        <v>0</v>
      </c>
      <c r="OJ97" s="13">
        <v>0</v>
      </c>
      <c r="OK97" s="13">
        <v>0</v>
      </c>
      <c r="OL97" s="13">
        <v>0</v>
      </c>
      <c r="OM97" s="13">
        <v>0</v>
      </c>
      <c r="ON97" s="13">
        <v>0</v>
      </c>
      <c r="OO97" s="13">
        <v>0</v>
      </c>
      <c r="OP97" s="13">
        <v>0</v>
      </c>
      <c r="OQ97" s="13">
        <v>0</v>
      </c>
      <c r="OR97" s="13">
        <v>0</v>
      </c>
      <c r="OS97" s="13">
        <v>0</v>
      </c>
      <c r="OT97" s="13">
        <v>0</v>
      </c>
      <c r="OU97" s="13">
        <v>0</v>
      </c>
      <c r="OV97" s="13">
        <v>0</v>
      </c>
      <c r="OW97" s="13">
        <v>0</v>
      </c>
      <c r="OX97" s="13">
        <v>0</v>
      </c>
      <c r="OY97" s="62">
        <v>0</v>
      </c>
      <c r="OZ97" s="66">
        <f t="shared" si="1"/>
        <v>549055</v>
      </c>
    </row>
    <row r="98" spans="1:417" x14ac:dyDescent="0.25">
      <c r="A98" s="10"/>
      <c r="B98" s="11">
        <v>335.29</v>
      </c>
      <c r="C98" s="12" t="s">
        <v>93</v>
      </c>
      <c r="D98" s="13">
        <v>0</v>
      </c>
      <c r="E98" s="13">
        <v>0</v>
      </c>
      <c r="F98" s="13">
        <v>0</v>
      </c>
      <c r="G98" s="13">
        <v>0</v>
      </c>
      <c r="H98" s="13">
        <v>0</v>
      </c>
      <c r="I98" s="13">
        <v>0</v>
      </c>
      <c r="J98" s="13">
        <v>0</v>
      </c>
      <c r="K98" s="13">
        <v>0</v>
      </c>
      <c r="L98" s="13">
        <v>0</v>
      </c>
      <c r="M98" s="13">
        <v>0</v>
      </c>
      <c r="N98" s="13">
        <v>0</v>
      </c>
      <c r="O98" s="13">
        <v>0</v>
      </c>
      <c r="P98" s="13">
        <v>266663</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330119</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2285415</v>
      </c>
      <c r="BO98" s="13">
        <v>0</v>
      </c>
      <c r="BP98" s="13">
        <v>0</v>
      </c>
      <c r="BQ98" s="13">
        <v>0</v>
      </c>
      <c r="BR98" s="13">
        <v>0</v>
      </c>
      <c r="BS98" s="13">
        <v>0</v>
      </c>
      <c r="BT98" s="13">
        <v>0</v>
      </c>
      <c r="BU98" s="13">
        <v>0</v>
      </c>
      <c r="BV98" s="13">
        <v>85396</v>
      </c>
      <c r="BW98" s="13">
        <v>0</v>
      </c>
      <c r="BX98" s="13">
        <v>172224</v>
      </c>
      <c r="BY98" s="13">
        <v>0</v>
      </c>
      <c r="BZ98" s="13">
        <v>0</v>
      </c>
      <c r="CA98" s="13">
        <v>0</v>
      </c>
      <c r="CB98" s="13">
        <v>0</v>
      </c>
      <c r="CC98" s="13">
        <v>0</v>
      </c>
      <c r="CD98" s="13">
        <v>0</v>
      </c>
      <c r="CE98" s="13">
        <v>0</v>
      </c>
      <c r="CF98" s="13">
        <v>0</v>
      </c>
      <c r="CG98" s="13">
        <v>0</v>
      </c>
      <c r="CH98" s="13">
        <v>0</v>
      </c>
      <c r="CI98" s="13">
        <v>0</v>
      </c>
      <c r="CJ98" s="13">
        <v>0</v>
      </c>
      <c r="CK98" s="13">
        <v>0</v>
      </c>
      <c r="CL98" s="13">
        <v>0</v>
      </c>
      <c r="CM98" s="13">
        <v>0</v>
      </c>
      <c r="CN98" s="13">
        <v>0</v>
      </c>
      <c r="CO98" s="13">
        <v>0</v>
      </c>
      <c r="CP98" s="13">
        <v>0</v>
      </c>
      <c r="CQ98" s="13">
        <v>0</v>
      </c>
      <c r="CR98" s="13">
        <v>0</v>
      </c>
      <c r="CS98" s="13">
        <v>0</v>
      </c>
      <c r="CT98" s="13">
        <v>0</v>
      </c>
      <c r="CU98" s="13">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3">
        <v>0</v>
      </c>
      <c r="EN98" s="13">
        <v>0</v>
      </c>
      <c r="EO98" s="13">
        <v>0</v>
      </c>
      <c r="EP98" s="13">
        <v>0</v>
      </c>
      <c r="EQ98" s="13">
        <v>0</v>
      </c>
      <c r="ER98" s="13">
        <v>0</v>
      </c>
      <c r="ES98" s="13">
        <v>0</v>
      </c>
      <c r="ET98" s="13">
        <v>0</v>
      </c>
      <c r="EU98" s="13">
        <v>0</v>
      </c>
      <c r="EV98" s="13">
        <v>0</v>
      </c>
      <c r="EW98" s="13">
        <v>0</v>
      </c>
      <c r="EX98" s="13">
        <v>0</v>
      </c>
      <c r="EY98" s="13">
        <v>0</v>
      </c>
      <c r="EZ98" s="13">
        <v>0</v>
      </c>
      <c r="FA98" s="13">
        <v>0</v>
      </c>
      <c r="FB98" s="13">
        <v>0</v>
      </c>
      <c r="FC98" s="13">
        <v>0</v>
      </c>
      <c r="FD98" s="13">
        <v>0</v>
      </c>
      <c r="FE98" s="13">
        <v>0</v>
      </c>
      <c r="FF98" s="13">
        <v>0</v>
      </c>
      <c r="FG98" s="13">
        <v>0</v>
      </c>
      <c r="FH98" s="13">
        <v>0</v>
      </c>
      <c r="FI98" s="13">
        <v>0</v>
      </c>
      <c r="FJ98" s="13">
        <v>100</v>
      </c>
      <c r="FK98" s="13">
        <v>0</v>
      </c>
      <c r="FL98" s="13">
        <v>0</v>
      </c>
      <c r="FM98" s="13">
        <v>0</v>
      </c>
      <c r="FN98" s="13">
        <v>0</v>
      </c>
      <c r="FO98" s="13">
        <v>0</v>
      </c>
      <c r="FP98" s="13">
        <v>0</v>
      </c>
      <c r="FQ98" s="13">
        <v>0</v>
      </c>
      <c r="FR98" s="13">
        <v>0</v>
      </c>
      <c r="FS98" s="13">
        <v>0</v>
      </c>
      <c r="FT98" s="13">
        <v>0</v>
      </c>
      <c r="FU98" s="13">
        <v>0</v>
      </c>
      <c r="FV98" s="13">
        <v>0</v>
      </c>
      <c r="FW98" s="13">
        <v>0</v>
      </c>
      <c r="FX98" s="13">
        <v>0</v>
      </c>
      <c r="FY98" s="13">
        <v>0</v>
      </c>
      <c r="FZ98" s="13">
        <v>0</v>
      </c>
      <c r="GA98" s="13">
        <v>0</v>
      </c>
      <c r="GB98" s="13">
        <v>0</v>
      </c>
      <c r="GC98" s="13">
        <v>0</v>
      </c>
      <c r="GD98" s="13">
        <v>0</v>
      </c>
      <c r="GE98" s="13">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3">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662182</v>
      </c>
      <c r="JE98" s="13">
        <v>0</v>
      </c>
      <c r="JF98" s="13">
        <v>0</v>
      </c>
      <c r="JG98" s="13">
        <v>0</v>
      </c>
      <c r="JH98" s="13">
        <v>0</v>
      </c>
      <c r="JI98" s="13">
        <v>0</v>
      </c>
      <c r="JJ98" s="13">
        <v>0</v>
      </c>
      <c r="JK98" s="13">
        <v>9770</v>
      </c>
      <c r="JL98" s="13">
        <v>0</v>
      </c>
      <c r="JM98" s="13">
        <v>0</v>
      </c>
      <c r="JN98" s="13">
        <v>0</v>
      </c>
      <c r="JO98" s="13">
        <v>0</v>
      </c>
      <c r="JP98" s="13">
        <v>0</v>
      </c>
      <c r="JQ98" s="13">
        <v>0</v>
      </c>
      <c r="JR98" s="13">
        <v>0</v>
      </c>
      <c r="JS98" s="13">
        <v>0</v>
      </c>
      <c r="JT98" s="13">
        <v>0</v>
      </c>
      <c r="JU98" s="13">
        <v>0</v>
      </c>
      <c r="JV98" s="13">
        <v>495800</v>
      </c>
      <c r="JW98" s="13">
        <v>0</v>
      </c>
      <c r="JX98" s="13">
        <v>0</v>
      </c>
      <c r="JY98" s="13">
        <v>0</v>
      </c>
      <c r="JZ98" s="13">
        <v>0</v>
      </c>
      <c r="KA98" s="13">
        <v>0</v>
      </c>
      <c r="KB98" s="13">
        <v>0</v>
      </c>
      <c r="KC98" s="13">
        <v>0</v>
      </c>
      <c r="KD98" s="13">
        <v>0</v>
      </c>
      <c r="KE98" s="13">
        <v>0</v>
      </c>
      <c r="KF98" s="13">
        <v>0</v>
      </c>
      <c r="KG98" s="13">
        <v>0</v>
      </c>
      <c r="KH98" s="13">
        <v>0</v>
      </c>
      <c r="KI98" s="13">
        <v>37932</v>
      </c>
      <c r="KJ98" s="13">
        <v>3416</v>
      </c>
      <c r="KK98" s="13">
        <v>0</v>
      </c>
      <c r="KL98" s="13">
        <v>0</v>
      </c>
      <c r="KM98" s="13">
        <v>0</v>
      </c>
      <c r="KN98" s="13">
        <v>0</v>
      </c>
      <c r="KO98" s="13">
        <v>0</v>
      </c>
      <c r="KP98" s="13">
        <v>0</v>
      </c>
      <c r="KQ98" s="13">
        <v>0</v>
      </c>
      <c r="KR98" s="13">
        <v>0</v>
      </c>
      <c r="KS98" s="13">
        <v>0</v>
      </c>
      <c r="KT98" s="13">
        <v>0</v>
      </c>
      <c r="KU98" s="13">
        <v>0</v>
      </c>
      <c r="KV98" s="13">
        <v>0</v>
      </c>
      <c r="KW98" s="13">
        <v>0</v>
      </c>
      <c r="KX98" s="13">
        <v>0</v>
      </c>
      <c r="KY98" s="13">
        <v>0</v>
      </c>
      <c r="KZ98" s="13">
        <v>0</v>
      </c>
      <c r="LA98" s="13">
        <v>0</v>
      </c>
      <c r="LB98" s="13">
        <v>0</v>
      </c>
      <c r="LC98" s="13">
        <v>0</v>
      </c>
      <c r="LD98" s="13">
        <v>24753</v>
      </c>
      <c r="LE98" s="13">
        <v>0</v>
      </c>
      <c r="LF98" s="13">
        <v>0</v>
      </c>
      <c r="LG98" s="13">
        <v>0</v>
      </c>
      <c r="LH98" s="13">
        <v>0</v>
      </c>
      <c r="LI98" s="13">
        <v>0</v>
      </c>
      <c r="LJ98" s="13">
        <v>0</v>
      </c>
      <c r="LK98" s="13">
        <v>0</v>
      </c>
      <c r="LL98" s="13">
        <v>0</v>
      </c>
      <c r="LM98" s="13">
        <v>0</v>
      </c>
      <c r="LN98" s="13">
        <v>0</v>
      </c>
      <c r="LO98" s="13">
        <v>0</v>
      </c>
      <c r="LP98" s="13">
        <v>0</v>
      </c>
      <c r="LQ98" s="13">
        <v>0</v>
      </c>
      <c r="LR98" s="13">
        <v>0</v>
      </c>
      <c r="LS98" s="13">
        <v>0</v>
      </c>
      <c r="LT98" s="13">
        <v>0</v>
      </c>
      <c r="LU98" s="13">
        <v>0</v>
      </c>
      <c r="LV98" s="13">
        <v>0</v>
      </c>
      <c r="LW98" s="13">
        <v>0</v>
      </c>
      <c r="LX98" s="13">
        <v>0</v>
      </c>
      <c r="LY98" s="13">
        <v>0</v>
      </c>
      <c r="LZ98" s="13">
        <v>0</v>
      </c>
      <c r="MA98" s="13">
        <v>0</v>
      </c>
      <c r="MB98" s="13">
        <v>0</v>
      </c>
      <c r="MC98" s="13">
        <v>0</v>
      </c>
      <c r="MD98" s="13">
        <v>0</v>
      </c>
      <c r="ME98" s="13">
        <v>0</v>
      </c>
      <c r="MF98" s="13">
        <v>198770</v>
      </c>
      <c r="MG98" s="13">
        <v>0</v>
      </c>
      <c r="MH98" s="13">
        <v>0</v>
      </c>
      <c r="MI98" s="13">
        <v>0</v>
      </c>
      <c r="MJ98" s="13">
        <v>0</v>
      </c>
      <c r="MK98" s="13">
        <v>0</v>
      </c>
      <c r="ML98" s="13">
        <v>0</v>
      </c>
      <c r="MM98" s="13">
        <v>0</v>
      </c>
      <c r="MN98" s="13">
        <v>0</v>
      </c>
      <c r="MO98" s="13">
        <v>0</v>
      </c>
      <c r="MP98" s="13">
        <v>0</v>
      </c>
      <c r="MQ98" s="13">
        <v>0</v>
      </c>
      <c r="MR98" s="13">
        <v>0</v>
      </c>
      <c r="MS98" s="13">
        <v>0</v>
      </c>
      <c r="MT98" s="13">
        <v>0</v>
      </c>
      <c r="MU98" s="13">
        <v>0</v>
      </c>
      <c r="MV98" s="13">
        <v>0</v>
      </c>
      <c r="MW98" s="13">
        <v>0</v>
      </c>
      <c r="MX98" s="13">
        <v>0</v>
      </c>
      <c r="MY98" s="13">
        <v>0</v>
      </c>
      <c r="MZ98" s="13">
        <v>0</v>
      </c>
      <c r="NA98" s="13">
        <v>142844</v>
      </c>
      <c r="NB98" s="13">
        <v>0</v>
      </c>
      <c r="NC98" s="13">
        <v>0</v>
      </c>
      <c r="ND98" s="13">
        <v>0</v>
      </c>
      <c r="NE98" s="13">
        <v>0</v>
      </c>
      <c r="NF98" s="13">
        <v>0</v>
      </c>
      <c r="NG98" s="13">
        <v>0</v>
      </c>
      <c r="NH98" s="13">
        <v>0</v>
      </c>
      <c r="NI98" s="13">
        <v>303636</v>
      </c>
      <c r="NJ98" s="13">
        <v>0</v>
      </c>
      <c r="NK98" s="13">
        <v>0</v>
      </c>
      <c r="NL98" s="13">
        <v>0</v>
      </c>
      <c r="NM98" s="13">
        <v>0</v>
      </c>
      <c r="NN98" s="13">
        <v>0</v>
      </c>
      <c r="NO98" s="13">
        <v>0</v>
      </c>
      <c r="NP98" s="13">
        <v>0</v>
      </c>
      <c r="NQ98" s="13">
        <v>0</v>
      </c>
      <c r="NR98" s="13">
        <v>0</v>
      </c>
      <c r="NS98" s="13">
        <v>0</v>
      </c>
      <c r="NT98" s="13">
        <v>0</v>
      </c>
      <c r="NU98" s="13">
        <v>0</v>
      </c>
      <c r="NV98" s="13">
        <v>0</v>
      </c>
      <c r="NW98" s="13">
        <v>0</v>
      </c>
      <c r="NX98" s="13">
        <v>0</v>
      </c>
      <c r="NY98" s="13">
        <v>0</v>
      </c>
      <c r="NZ98" s="13">
        <v>0</v>
      </c>
      <c r="OA98" s="13">
        <v>0</v>
      </c>
      <c r="OB98" s="13">
        <v>0</v>
      </c>
      <c r="OC98" s="13">
        <v>0</v>
      </c>
      <c r="OD98" s="13">
        <v>0</v>
      </c>
      <c r="OE98" s="13">
        <v>0</v>
      </c>
      <c r="OF98" s="13">
        <v>0</v>
      </c>
      <c r="OG98" s="13">
        <v>0</v>
      </c>
      <c r="OH98" s="13">
        <v>0</v>
      </c>
      <c r="OI98" s="13">
        <v>0</v>
      </c>
      <c r="OJ98" s="13">
        <v>0</v>
      </c>
      <c r="OK98" s="13">
        <v>712</v>
      </c>
      <c r="OL98" s="13">
        <v>0</v>
      </c>
      <c r="OM98" s="13">
        <v>0</v>
      </c>
      <c r="ON98" s="13">
        <v>0</v>
      </c>
      <c r="OO98" s="13">
        <v>46948</v>
      </c>
      <c r="OP98" s="13">
        <v>0</v>
      </c>
      <c r="OQ98" s="13">
        <v>0</v>
      </c>
      <c r="OR98" s="13">
        <v>0</v>
      </c>
      <c r="OS98" s="13">
        <v>10807</v>
      </c>
      <c r="OT98" s="13">
        <v>0</v>
      </c>
      <c r="OU98" s="13">
        <v>0</v>
      </c>
      <c r="OV98" s="13">
        <v>0</v>
      </c>
      <c r="OW98" s="13">
        <v>0</v>
      </c>
      <c r="OX98" s="13">
        <v>0</v>
      </c>
      <c r="OY98" s="62">
        <v>0</v>
      </c>
      <c r="OZ98" s="66">
        <f t="shared" si="1"/>
        <v>5077487</v>
      </c>
    </row>
    <row r="99" spans="1:417" x14ac:dyDescent="0.25">
      <c r="A99" s="10"/>
      <c r="B99" s="11">
        <v>335.33</v>
      </c>
      <c r="C99" s="12" t="s">
        <v>94</v>
      </c>
      <c r="D99" s="13">
        <v>0</v>
      </c>
      <c r="E99" s="13">
        <v>0</v>
      </c>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6870</v>
      </c>
      <c r="BW99" s="13">
        <v>0</v>
      </c>
      <c r="BX99" s="13">
        <v>56964</v>
      </c>
      <c r="BY99" s="13">
        <v>0</v>
      </c>
      <c r="BZ99" s="13">
        <v>0</v>
      </c>
      <c r="CA99" s="13">
        <v>0</v>
      </c>
      <c r="CB99" s="13">
        <v>0</v>
      </c>
      <c r="CC99" s="13">
        <v>0</v>
      </c>
      <c r="CD99" s="13">
        <v>0</v>
      </c>
      <c r="CE99" s="13">
        <v>0</v>
      </c>
      <c r="CF99" s="13">
        <v>0</v>
      </c>
      <c r="CG99" s="13">
        <v>0</v>
      </c>
      <c r="CH99" s="13">
        <v>0</v>
      </c>
      <c r="CI99" s="13">
        <v>0</v>
      </c>
      <c r="CJ99" s="13">
        <v>0</v>
      </c>
      <c r="CK99" s="13">
        <v>0</v>
      </c>
      <c r="CL99" s="13">
        <v>0</v>
      </c>
      <c r="CM99" s="13">
        <v>0</v>
      </c>
      <c r="CN99" s="13">
        <v>0</v>
      </c>
      <c r="CO99" s="13">
        <v>0</v>
      </c>
      <c r="CP99" s="13">
        <v>0</v>
      </c>
      <c r="CQ99" s="13">
        <v>0</v>
      </c>
      <c r="CR99" s="13">
        <v>0</v>
      </c>
      <c r="CS99" s="13">
        <v>0</v>
      </c>
      <c r="CT99" s="13">
        <v>0</v>
      </c>
      <c r="CU99" s="13">
        <v>0</v>
      </c>
      <c r="CV99" s="13">
        <v>0</v>
      </c>
      <c r="CW99" s="13">
        <v>0</v>
      </c>
      <c r="CX99" s="13">
        <v>0</v>
      </c>
      <c r="CY99" s="13">
        <v>0</v>
      </c>
      <c r="CZ99" s="13">
        <v>0</v>
      </c>
      <c r="DA99" s="13">
        <v>0</v>
      </c>
      <c r="DB99" s="13">
        <v>0</v>
      </c>
      <c r="DC99" s="13">
        <v>0</v>
      </c>
      <c r="DD99" s="13">
        <v>0</v>
      </c>
      <c r="DE99" s="13">
        <v>0</v>
      </c>
      <c r="DF99" s="13">
        <v>0</v>
      </c>
      <c r="DG99" s="13">
        <v>0</v>
      </c>
      <c r="DH99" s="13">
        <v>0</v>
      </c>
      <c r="DI99" s="13">
        <v>0</v>
      </c>
      <c r="DJ99" s="13">
        <v>0</v>
      </c>
      <c r="DK99" s="13">
        <v>0</v>
      </c>
      <c r="DL99" s="13">
        <v>0</v>
      </c>
      <c r="DM99" s="13">
        <v>0</v>
      </c>
      <c r="DN99" s="13">
        <v>0</v>
      </c>
      <c r="DO99" s="13">
        <v>0</v>
      </c>
      <c r="DP99" s="13">
        <v>0</v>
      </c>
      <c r="DQ99" s="13">
        <v>0</v>
      </c>
      <c r="DR99" s="13">
        <v>0</v>
      </c>
      <c r="DS99" s="13">
        <v>0</v>
      </c>
      <c r="DT99" s="13">
        <v>0</v>
      </c>
      <c r="DU99" s="13">
        <v>0</v>
      </c>
      <c r="DV99" s="13">
        <v>0</v>
      </c>
      <c r="DW99" s="13">
        <v>0</v>
      </c>
      <c r="DX99" s="13">
        <v>0</v>
      </c>
      <c r="DY99" s="13">
        <v>0</v>
      </c>
      <c r="DZ99" s="13">
        <v>0</v>
      </c>
      <c r="EA99" s="13">
        <v>562</v>
      </c>
      <c r="EB99" s="13">
        <v>0</v>
      </c>
      <c r="EC99" s="13">
        <v>0</v>
      </c>
      <c r="ED99" s="13">
        <v>0</v>
      </c>
      <c r="EE99" s="13">
        <v>0</v>
      </c>
      <c r="EF99" s="13">
        <v>0</v>
      </c>
      <c r="EG99" s="13">
        <v>0</v>
      </c>
      <c r="EH99" s="13">
        <v>0</v>
      </c>
      <c r="EI99" s="13">
        <v>0</v>
      </c>
      <c r="EJ99" s="13">
        <v>0</v>
      </c>
      <c r="EK99" s="13">
        <v>0</v>
      </c>
      <c r="EL99" s="13">
        <v>0</v>
      </c>
      <c r="EM99" s="13">
        <v>0</v>
      </c>
      <c r="EN99" s="13">
        <v>0</v>
      </c>
      <c r="EO99" s="13">
        <v>0</v>
      </c>
      <c r="EP99" s="13">
        <v>0</v>
      </c>
      <c r="EQ99" s="13">
        <v>0</v>
      </c>
      <c r="ER99" s="13">
        <v>0</v>
      </c>
      <c r="ES99" s="13">
        <v>0</v>
      </c>
      <c r="ET99" s="13">
        <v>0</v>
      </c>
      <c r="EU99" s="13">
        <v>0</v>
      </c>
      <c r="EV99" s="13">
        <v>0</v>
      </c>
      <c r="EW99" s="13">
        <v>0</v>
      </c>
      <c r="EX99" s="13">
        <v>0</v>
      </c>
      <c r="EY99" s="13">
        <v>0</v>
      </c>
      <c r="EZ99" s="13">
        <v>0</v>
      </c>
      <c r="FA99" s="13">
        <v>0</v>
      </c>
      <c r="FB99" s="13">
        <v>0</v>
      </c>
      <c r="FC99" s="13">
        <v>0</v>
      </c>
      <c r="FD99" s="13">
        <v>0</v>
      </c>
      <c r="FE99" s="13">
        <v>0</v>
      </c>
      <c r="FF99" s="13">
        <v>0</v>
      </c>
      <c r="FG99" s="13">
        <v>0</v>
      </c>
      <c r="FH99" s="13">
        <v>0</v>
      </c>
      <c r="FI99" s="13">
        <v>0</v>
      </c>
      <c r="FJ99" s="13">
        <v>0</v>
      </c>
      <c r="FK99" s="13">
        <v>0</v>
      </c>
      <c r="FL99" s="13">
        <v>0</v>
      </c>
      <c r="FM99" s="13">
        <v>0</v>
      </c>
      <c r="FN99" s="13">
        <v>0</v>
      </c>
      <c r="FO99" s="13">
        <v>0</v>
      </c>
      <c r="FP99" s="13">
        <v>0</v>
      </c>
      <c r="FQ99" s="13">
        <v>0</v>
      </c>
      <c r="FR99" s="13">
        <v>0</v>
      </c>
      <c r="FS99" s="13">
        <v>0</v>
      </c>
      <c r="FT99" s="13">
        <v>0</v>
      </c>
      <c r="FU99" s="13">
        <v>0</v>
      </c>
      <c r="FV99" s="13">
        <v>0</v>
      </c>
      <c r="FW99" s="13">
        <v>0</v>
      </c>
      <c r="FX99" s="13">
        <v>0</v>
      </c>
      <c r="FY99" s="13">
        <v>0</v>
      </c>
      <c r="FZ99" s="13">
        <v>0</v>
      </c>
      <c r="GA99" s="13">
        <v>0</v>
      </c>
      <c r="GB99" s="13">
        <v>0</v>
      </c>
      <c r="GC99" s="13">
        <v>0</v>
      </c>
      <c r="GD99" s="13">
        <v>0</v>
      </c>
      <c r="GE99" s="13">
        <v>0</v>
      </c>
      <c r="GF99" s="13">
        <v>0</v>
      </c>
      <c r="GG99" s="13">
        <v>0</v>
      </c>
      <c r="GH99" s="13">
        <v>0</v>
      </c>
      <c r="GI99" s="13">
        <v>0</v>
      </c>
      <c r="GJ99" s="13">
        <v>0</v>
      </c>
      <c r="GK99" s="13">
        <v>0</v>
      </c>
      <c r="GL99" s="13">
        <v>0</v>
      </c>
      <c r="GM99" s="13">
        <v>0</v>
      </c>
      <c r="GN99" s="13">
        <v>0</v>
      </c>
      <c r="GO99" s="13">
        <v>0</v>
      </c>
      <c r="GP99" s="13">
        <v>0</v>
      </c>
      <c r="GQ99" s="13">
        <v>0</v>
      </c>
      <c r="GR99" s="13">
        <v>0</v>
      </c>
      <c r="GS99" s="13">
        <v>0</v>
      </c>
      <c r="GT99" s="13">
        <v>0</v>
      </c>
      <c r="GU99" s="13">
        <v>0</v>
      </c>
      <c r="GV99" s="13">
        <v>0</v>
      </c>
      <c r="GW99" s="13">
        <v>0</v>
      </c>
      <c r="GX99" s="13">
        <v>0</v>
      </c>
      <c r="GY99" s="13">
        <v>0</v>
      </c>
      <c r="GZ99" s="13">
        <v>0</v>
      </c>
      <c r="HA99" s="13">
        <v>0</v>
      </c>
      <c r="HB99" s="13">
        <v>0</v>
      </c>
      <c r="HC99" s="13">
        <v>0</v>
      </c>
      <c r="HD99" s="13">
        <v>0</v>
      </c>
      <c r="HE99" s="13">
        <v>0</v>
      </c>
      <c r="HF99" s="13">
        <v>0</v>
      </c>
      <c r="HG99" s="13">
        <v>0</v>
      </c>
      <c r="HH99" s="13">
        <v>0</v>
      </c>
      <c r="HI99" s="13">
        <v>0</v>
      </c>
      <c r="HJ99" s="13">
        <v>0</v>
      </c>
      <c r="HK99" s="13">
        <v>0</v>
      </c>
      <c r="HL99" s="13">
        <v>0</v>
      </c>
      <c r="HM99" s="13">
        <v>0</v>
      </c>
      <c r="HN99" s="13">
        <v>0</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IM99" s="13">
        <v>0</v>
      </c>
      <c r="IN99" s="13">
        <v>0</v>
      </c>
      <c r="IO99" s="13">
        <v>0</v>
      </c>
      <c r="IP99" s="13">
        <v>0</v>
      </c>
      <c r="IQ99" s="13">
        <v>0</v>
      </c>
      <c r="IR99" s="13">
        <v>0</v>
      </c>
      <c r="IS99" s="13">
        <v>0</v>
      </c>
      <c r="IT99" s="13">
        <v>0</v>
      </c>
      <c r="IU99" s="13">
        <v>0</v>
      </c>
      <c r="IV99" s="13">
        <v>0</v>
      </c>
      <c r="IW99" s="13">
        <v>0</v>
      </c>
      <c r="IX99" s="13">
        <v>0</v>
      </c>
      <c r="IY99" s="13">
        <v>0</v>
      </c>
      <c r="IZ99" s="13">
        <v>0</v>
      </c>
      <c r="JA99" s="13">
        <v>0</v>
      </c>
      <c r="JB99" s="13">
        <v>0</v>
      </c>
      <c r="JC99" s="13">
        <v>0</v>
      </c>
      <c r="JD99" s="13">
        <v>0</v>
      </c>
      <c r="JE99" s="13">
        <v>0</v>
      </c>
      <c r="JF99" s="13">
        <v>0</v>
      </c>
      <c r="JG99" s="13">
        <v>0</v>
      </c>
      <c r="JH99" s="13">
        <v>0</v>
      </c>
      <c r="JI99" s="13">
        <v>0</v>
      </c>
      <c r="JJ99" s="13">
        <v>0</v>
      </c>
      <c r="JK99" s="13">
        <v>0</v>
      </c>
      <c r="JL99" s="13">
        <v>0</v>
      </c>
      <c r="JM99" s="13">
        <v>0</v>
      </c>
      <c r="JN99" s="13">
        <v>0</v>
      </c>
      <c r="JO99" s="13">
        <v>0</v>
      </c>
      <c r="JP99" s="13">
        <v>0</v>
      </c>
      <c r="JQ99" s="13">
        <v>0</v>
      </c>
      <c r="JR99" s="13">
        <v>0</v>
      </c>
      <c r="JS99" s="13">
        <v>0</v>
      </c>
      <c r="JT99" s="13">
        <v>0</v>
      </c>
      <c r="JU99" s="13">
        <v>0</v>
      </c>
      <c r="JV99" s="13">
        <v>0</v>
      </c>
      <c r="JW99" s="13">
        <v>0</v>
      </c>
      <c r="JX99" s="13">
        <v>0</v>
      </c>
      <c r="JY99" s="13">
        <v>0</v>
      </c>
      <c r="JZ99" s="13">
        <v>0</v>
      </c>
      <c r="KA99" s="13">
        <v>0</v>
      </c>
      <c r="KB99" s="13">
        <v>0</v>
      </c>
      <c r="KC99" s="13">
        <v>0</v>
      </c>
      <c r="KD99" s="13">
        <v>0</v>
      </c>
      <c r="KE99" s="13">
        <v>0</v>
      </c>
      <c r="KF99" s="13">
        <v>0</v>
      </c>
      <c r="KG99" s="13">
        <v>0</v>
      </c>
      <c r="KH99" s="13">
        <v>0</v>
      </c>
      <c r="KI99" s="13">
        <v>0</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3">
        <v>0</v>
      </c>
      <c r="KZ99" s="13">
        <v>0</v>
      </c>
      <c r="LA99" s="13">
        <v>0</v>
      </c>
      <c r="LB99" s="13">
        <v>0</v>
      </c>
      <c r="LC99" s="13">
        <v>0</v>
      </c>
      <c r="LD99" s="13">
        <v>0</v>
      </c>
      <c r="LE99" s="13">
        <v>0</v>
      </c>
      <c r="LF99" s="13">
        <v>0</v>
      </c>
      <c r="LG99" s="13">
        <v>0</v>
      </c>
      <c r="LH99" s="13">
        <v>0</v>
      </c>
      <c r="LI99" s="13">
        <v>0</v>
      </c>
      <c r="LJ99" s="13">
        <v>0</v>
      </c>
      <c r="LK99" s="13">
        <v>0</v>
      </c>
      <c r="LL99" s="13">
        <v>0</v>
      </c>
      <c r="LM99" s="13">
        <v>0</v>
      </c>
      <c r="LN99" s="13">
        <v>0</v>
      </c>
      <c r="LO99" s="13">
        <v>0</v>
      </c>
      <c r="LP99" s="13">
        <v>0</v>
      </c>
      <c r="LQ99" s="13">
        <v>0</v>
      </c>
      <c r="LR99" s="13">
        <v>0</v>
      </c>
      <c r="LS99" s="13">
        <v>0</v>
      </c>
      <c r="LT99" s="13">
        <v>0</v>
      </c>
      <c r="LU99" s="13">
        <v>0</v>
      </c>
      <c r="LV99" s="13">
        <v>0</v>
      </c>
      <c r="LW99" s="13">
        <v>0</v>
      </c>
      <c r="LX99" s="13">
        <v>0</v>
      </c>
      <c r="LY99" s="13">
        <v>0</v>
      </c>
      <c r="LZ99" s="13">
        <v>0</v>
      </c>
      <c r="MA99" s="13">
        <v>0</v>
      </c>
      <c r="MB99" s="13">
        <v>0</v>
      </c>
      <c r="MC99" s="13">
        <v>0</v>
      </c>
      <c r="MD99" s="13">
        <v>0</v>
      </c>
      <c r="ME99" s="13">
        <v>0</v>
      </c>
      <c r="MF99" s="13">
        <v>0</v>
      </c>
      <c r="MG99" s="13">
        <v>0</v>
      </c>
      <c r="MH99" s="13">
        <v>0</v>
      </c>
      <c r="MI99" s="13">
        <v>0</v>
      </c>
      <c r="MJ99" s="13">
        <v>0</v>
      </c>
      <c r="MK99" s="13">
        <v>0</v>
      </c>
      <c r="ML99" s="13">
        <v>0</v>
      </c>
      <c r="MM99" s="13">
        <v>0</v>
      </c>
      <c r="MN99" s="13">
        <v>0</v>
      </c>
      <c r="MO99" s="13">
        <v>0</v>
      </c>
      <c r="MP99" s="13">
        <v>0</v>
      </c>
      <c r="MQ99" s="13">
        <v>0</v>
      </c>
      <c r="MR99" s="13">
        <v>0</v>
      </c>
      <c r="MS99" s="13">
        <v>0</v>
      </c>
      <c r="MT99" s="13">
        <v>0</v>
      </c>
      <c r="MU99" s="13">
        <v>0</v>
      </c>
      <c r="MV99" s="13">
        <v>0</v>
      </c>
      <c r="MW99" s="13">
        <v>0</v>
      </c>
      <c r="MX99" s="13">
        <v>0</v>
      </c>
      <c r="MY99" s="13">
        <v>0</v>
      </c>
      <c r="MZ99" s="13">
        <v>0</v>
      </c>
      <c r="NA99" s="13">
        <v>0</v>
      </c>
      <c r="NB99" s="13">
        <v>0</v>
      </c>
      <c r="NC99" s="13">
        <v>0</v>
      </c>
      <c r="ND99" s="13">
        <v>0</v>
      </c>
      <c r="NE99" s="13">
        <v>0</v>
      </c>
      <c r="NF99" s="13">
        <v>0</v>
      </c>
      <c r="NG99" s="13">
        <v>0</v>
      </c>
      <c r="NH99" s="13">
        <v>0</v>
      </c>
      <c r="NI99" s="13">
        <v>0</v>
      </c>
      <c r="NJ99" s="13">
        <v>0</v>
      </c>
      <c r="NK99" s="13">
        <v>0</v>
      </c>
      <c r="NL99" s="13">
        <v>0</v>
      </c>
      <c r="NM99" s="13">
        <v>0</v>
      </c>
      <c r="NN99" s="13">
        <v>0</v>
      </c>
      <c r="NO99" s="13">
        <v>0</v>
      </c>
      <c r="NP99" s="13">
        <v>95042</v>
      </c>
      <c r="NQ99" s="13">
        <v>0</v>
      </c>
      <c r="NR99" s="13">
        <v>0</v>
      </c>
      <c r="NS99" s="13">
        <v>0</v>
      </c>
      <c r="NT99" s="13">
        <v>0</v>
      </c>
      <c r="NU99" s="13">
        <v>0</v>
      </c>
      <c r="NV99" s="13">
        <v>0</v>
      </c>
      <c r="NW99" s="13">
        <v>0</v>
      </c>
      <c r="NX99" s="13">
        <v>0</v>
      </c>
      <c r="NY99" s="13">
        <v>0</v>
      </c>
      <c r="NZ99" s="13">
        <v>0</v>
      </c>
      <c r="OA99" s="13">
        <v>0</v>
      </c>
      <c r="OB99" s="13">
        <v>0</v>
      </c>
      <c r="OC99" s="13">
        <v>0</v>
      </c>
      <c r="OD99" s="13">
        <v>0</v>
      </c>
      <c r="OE99" s="13">
        <v>0</v>
      </c>
      <c r="OF99" s="13">
        <v>0</v>
      </c>
      <c r="OG99" s="13">
        <v>0</v>
      </c>
      <c r="OH99" s="13">
        <v>0</v>
      </c>
      <c r="OI99" s="13">
        <v>0</v>
      </c>
      <c r="OJ99" s="13">
        <v>0</v>
      </c>
      <c r="OK99" s="13">
        <v>0</v>
      </c>
      <c r="OL99" s="13">
        <v>0</v>
      </c>
      <c r="OM99" s="13">
        <v>0</v>
      </c>
      <c r="ON99" s="13">
        <v>0</v>
      </c>
      <c r="OO99" s="13">
        <v>0</v>
      </c>
      <c r="OP99" s="13">
        <v>0</v>
      </c>
      <c r="OQ99" s="13">
        <v>0</v>
      </c>
      <c r="OR99" s="13">
        <v>0</v>
      </c>
      <c r="OS99" s="13">
        <v>0</v>
      </c>
      <c r="OT99" s="13">
        <v>0</v>
      </c>
      <c r="OU99" s="13">
        <v>0</v>
      </c>
      <c r="OV99" s="13">
        <v>0</v>
      </c>
      <c r="OW99" s="13">
        <v>0</v>
      </c>
      <c r="OX99" s="13">
        <v>0</v>
      </c>
      <c r="OY99" s="62">
        <v>0</v>
      </c>
      <c r="OZ99" s="66">
        <f t="shared" si="1"/>
        <v>159438</v>
      </c>
    </row>
    <row r="100" spans="1:417" x14ac:dyDescent="0.25">
      <c r="A100" s="10"/>
      <c r="B100" s="11">
        <v>335.35</v>
      </c>
      <c r="C100" s="12" t="s">
        <v>95</v>
      </c>
      <c r="D100" s="13">
        <v>0</v>
      </c>
      <c r="E100" s="13">
        <v>0</v>
      </c>
      <c r="F100" s="13">
        <v>0</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0</v>
      </c>
      <c r="AB100" s="13">
        <v>0</v>
      </c>
      <c r="AC100" s="13">
        <v>0</v>
      </c>
      <c r="AD100" s="13">
        <v>0</v>
      </c>
      <c r="AE100" s="13">
        <v>0</v>
      </c>
      <c r="AF100" s="13">
        <v>0</v>
      </c>
      <c r="AG100" s="13">
        <v>0</v>
      </c>
      <c r="AH100" s="13">
        <v>0</v>
      </c>
      <c r="AI100" s="13">
        <v>0</v>
      </c>
      <c r="AJ100" s="13">
        <v>0</v>
      </c>
      <c r="AK100" s="13">
        <v>0</v>
      </c>
      <c r="AL100" s="13">
        <v>0</v>
      </c>
      <c r="AM100" s="13">
        <v>0</v>
      </c>
      <c r="AN100" s="13">
        <v>0</v>
      </c>
      <c r="AO100" s="13">
        <v>0</v>
      </c>
      <c r="AP100" s="13">
        <v>0</v>
      </c>
      <c r="AQ100" s="13">
        <v>0</v>
      </c>
      <c r="AR100" s="13">
        <v>0</v>
      </c>
      <c r="AS100" s="13">
        <v>0</v>
      </c>
      <c r="AT100" s="13">
        <v>0</v>
      </c>
      <c r="AU100" s="13">
        <v>0</v>
      </c>
      <c r="AV100" s="13">
        <v>0</v>
      </c>
      <c r="AW100" s="13">
        <v>0</v>
      </c>
      <c r="AX100" s="13">
        <v>0</v>
      </c>
      <c r="AY100" s="13">
        <v>0</v>
      </c>
      <c r="AZ100" s="13">
        <v>0</v>
      </c>
      <c r="BA100" s="13">
        <v>0</v>
      </c>
      <c r="BB100" s="13">
        <v>0</v>
      </c>
      <c r="BC100" s="13">
        <v>0</v>
      </c>
      <c r="BD100" s="13">
        <v>0</v>
      </c>
      <c r="BE100" s="13">
        <v>0</v>
      </c>
      <c r="BF100" s="13">
        <v>0</v>
      </c>
      <c r="BG100" s="13">
        <v>0</v>
      </c>
      <c r="BH100" s="13">
        <v>0</v>
      </c>
      <c r="BI100" s="13">
        <v>0</v>
      </c>
      <c r="BJ100" s="13">
        <v>0</v>
      </c>
      <c r="BK100" s="13">
        <v>0</v>
      </c>
      <c r="BL100" s="13">
        <v>0</v>
      </c>
      <c r="BM100" s="13">
        <v>0</v>
      </c>
      <c r="BN100" s="13">
        <v>0</v>
      </c>
      <c r="BO100" s="13">
        <v>0</v>
      </c>
      <c r="BP100" s="13">
        <v>0</v>
      </c>
      <c r="BQ100" s="13">
        <v>0</v>
      </c>
      <c r="BR100" s="13">
        <v>0</v>
      </c>
      <c r="BS100" s="13">
        <v>0</v>
      </c>
      <c r="BT100" s="13">
        <v>0</v>
      </c>
      <c r="BU100" s="13">
        <v>0</v>
      </c>
      <c r="BV100" s="13">
        <v>0</v>
      </c>
      <c r="BW100" s="13">
        <v>0</v>
      </c>
      <c r="BX100" s="13">
        <v>0</v>
      </c>
      <c r="BY100" s="13">
        <v>0</v>
      </c>
      <c r="BZ100" s="13">
        <v>0</v>
      </c>
      <c r="CA100" s="13">
        <v>0</v>
      </c>
      <c r="CB100" s="13">
        <v>0</v>
      </c>
      <c r="CC100" s="13">
        <v>0</v>
      </c>
      <c r="CD100" s="13">
        <v>0</v>
      </c>
      <c r="CE100" s="13">
        <v>0</v>
      </c>
      <c r="CF100" s="13">
        <v>0</v>
      </c>
      <c r="CG100" s="13">
        <v>0</v>
      </c>
      <c r="CH100" s="13">
        <v>0</v>
      </c>
      <c r="CI100" s="13">
        <v>0</v>
      </c>
      <c r="CJ100" s="13">
        <v>0</v>
      </c>
      <c r="CK100" s="13">
        <v>0</v>
      </c>
      <c r="CL100" s="13">
        <v>0</v>
      </c>
      <c r="CM100" s="13">
        <v>0</v>
      </c>
      <c r="CN100" s="13">
        <v>0</v>
      </c>
      <c r="CO100" s="13">
        <v>0</v>
      </c>
      <c r="CP100" s="13">
        <v>0</v>
      </c>
      <c r="CQ100" s="13">
        <v>0</v>
      </c>
      <c r="CR100" s="13">
        <v>0</v>
      </c>
      <c r="CS100" s="13">
        <v>0</v>
      </c>
      <c r="CT100" s="13">
        <v>0</v>
      </c>
      <c r="CU100" s="13">
        <v>0</v>
      </c>
      <c r="CV100" s="13">
        <v>0</v>
      </c>
      <c r="CW100" s="13">
        <v>0</v>
      </c>
      <c r="CX100" s="13">
        <v>0</v>
      </c>
      <c r="CY100" s="13">
        <v>0</v>
      </c>
      <c r="CZ100" s="13">
        <v>0</v>
      </c>
      <c r="DA100" s="13">
        <v>0</v>
      </c>
      <c r="DB100" s="13">
        <v>0</v>
      </c>
      <c r="DC100" s="13">
        <v>0</v>
      </c>
      <c r="DD100" s="13">
        <v>0</v>
      </c>
      <c r="DE100" s="13">
        <v>0</v>
      </c>
      <c r="DF100" s="13">
        <v>0</v>
      </c>
      <c r="DG100" s="13">
        <v>0</v>
      </c>
      <c r="DH100" s="13">
        <v>0</v>
      </c>
      <c r="DI100" s="13">
        <v>0</v>
      </c>
      <c r="DJ100" s="13">
        <v>0</v>
      </c>
      <c r="DK100" s="13">
        <v>0</v>
      </c>
      <c r="DL100" s="13">
        <v>0</v>
      </c>
      <c r="DM100" s="13">
        <v>0</v>
      </c>
      <c r="DN100" s="13">
        <v>0</v>
      </c>
      <c r="DO100" s="13">
        <v>0</v>
      </c>
      <c r="DP100" s="13">
        <v>0</v>
      </c>
      <c r="DQ100" s="13">
        <v>0</v>
      </c>
      <c r="DR100" s="13">
        <v>0</v>
      </c>
      <c r="DS100" s="13">
        <v>0</v>
      </c>
      <c r="DT100" s="13">
        <v>0</v>
      </c>
      <c r="DU100" s="13">
        <v>0</v>
      </c>
      <c r="DV100" s="13">
        <v>0</v>
      </c>
      <c r="DW100" s="13">
        <v>0</v>
      </c>
      <c r="DX100" s="13">
        <v>0</v>
      </c>
      <c r="DY100" s="13">
        <v>0</v>
      </c>
      <c r="DZ100" s="13">
        <v>0</v>
      </c>
      <c r="EA100" s="13">
        <v>0</v>
      </c>
      <c r="EB100" s="13">
        <v>0</v>
      </c>
      <c r="EC100" s="13">
        <v>0</v>
      </c>
      <c r="ED100" s="13">
        <v>0</v>
      </c>
      <c r="EE100" s="13">
        <v>0</v>
      </c>
      <c r="EF100" s="13">
        <v>0</v>
      </c>
      <c r="EG100" s="13">
        <v>0</v>
      </c>
      <c r="EH100" s="13">
        <v>0</v>
      </c>
      <c r="EI100" s="13">
        <v>0</v>
      </c>
      <c r="EJ100" s="13">
        <v>0</v>
      </c>
      <c r="EK100" s="13">
        <v>0</v>
      </c>
      <c r="EL100" s="13">
        <v>0</v>
      </c>
      <c r="EM100" s="13">
        <v>0</v>
      </c>
      <c r="EN100" s="13">
        <v>0</v>
      </c>
      <c r="EO100" s="13">
        <v>0</v>
      </c>
      <c r="EP100" s="13">
        <v>0</v>
      </c>
      <c r="EQ100" s="13">
        <v>0</v>
      </c>
      <c r="ER100" s="13">
        <v>0</v>
      </c>
      <c r="ES100" s="13">
        <v>0</v>
      </c>
      <c r="ET100" s="13">
        <v>0</v>
      </c>
      <c r="EU100" s="13">
        <v>0</v>
      </c>
      <c r="EV100" s="13">
        <v>0</v>
      </c>
      <c r="EW100" s="13">
        <v>0</v>
      </c>
      <c r="EX100" s="13">
        <v>0</v>
      </c>
      <c r="EY100" s="13">
        <v>0</v>
      </c>
      <c r="EZ100" s="13">
        <v>0</v>
      </c>
      <c r="FA100" s="13">
        <v>0</v>
      </c>
      <c r="FB100" s="13">
        <v>0</v>
      </c>
      <c r="FC100" s="13">
        <v>0</v>
      </c>
      <c r="FD100" s="13">
        <v>0</v>
      </c>
      <c r="FE100" s="13">
        <v>0</v>
      </c>
      <c r="FF100" s="13">
        <v>0</v>
      </c>
      <c r="FG100" s="13">
        <v>0</v>
      </c>
      <c r="FH100" s="13">
        <v>0</v>
      </c>
      <c r="FI100" s="13">
        <v>0</v>
      </c>
      <c r="FJ100" s="13">
        <v>0</v>
      </c>
      <c r="FK100" s="13">
        <v>0</v>
      </c>
      <c r="FL100" s="13">
        <v>0</v>
      </c>
      <c r="FM100" s="13">
        <v>0</v>
      </c>
      <c r="FN100" s="13">
        <v>0</v>
      </c>
      <c r="FO100" s="13">
        <v>0</v>
      </c>
      <c r="FP100" s="13">
        <v>0</v>
      </c>
      <c r="FQ100" s="13">
        <v>0</v>
      </c>
      <c r="FR100" s="13">
        <v>0</v>
      </c>
      <c r="FS100" s="13">
        <v>0</v>
      </c>
      <c r="FT100" s="13">
        <v>0</v>
      </c>
      <c r="FU100" s="13">
        <v>0</v>
      </c>
      <c r="FV100" s="13">
        <v>0</v>
      </c>
      <c r="FW100" s="13">
        <v>0</v>
      </c>
      <c r="FX100" s="13">
        <v>0</v>
      </c>
      <c r="FY100" s="13">
        <v>0</v>
      </c>
      <c r="FZ100" s="13">
        <v>0</v>
      </c>
      <c r="GA100" s="13">
        <v>0</v>
      </c>
      <c r="GB100" s="13">
        <v>0</v>
      </c>
      <c r="GC100" s="13">
        <v>0</v>
      </c>
      <c r="GD100" s="13">
        <v>0</v>
      </c>
      <c r="GE100" s="13">
        <v>0</v>
      </c>
      <c r="GF100" s="13">
        <v>0</v>
      </c>
      <c r="GG100" s="13">
        <v>0</v>
      </c>
      <c r="GH100" s="13">
        <v>0</v>
      </c>
      <c r="GI100" s="13">
        <v>0</v>
      </c>
      <c r="GJ100" s="13">
        <v>0</v>
      </c>
      <c r="GK100" s="13">
        <v>0</v>
      </c>
      <c r="GL100" s="13">
        <v>0</v>
      </c>
      <c r="GM100" s="13">
        <v>0</v>
      </c>
      <c r="GN100" s="13">
        <v>0</v>
      </c>
      <c r="GO100" s="13">
        <v>0</v>
      </c>
      <c r="GP100" s="13">
        <v>0</v>
      </c>
      <c r="GQ100" s="13">
        <v>0</v>
      </c>
      <c r="GR100" s="13">
        <v>0</v>
      </c>
      <c r="GS100" s="13">
        <v>0</v>
      </c>
      <c r="GT100" s="13">
        <v>0</v>
      </c>
      <c r="GU100" s="13">
        <v>0</v>
      </c>
      <c r="GV100" s="13">
        <v>0</v>
      </c>
      <c r="GW100" s="13">
        <v>0</v>
      </c>
      <c r="GX100" s="13">
        <v>0</v>
      </c>
      <c r="GY100" s="13">
        <v>0</v>
      </c>
      <c r="GZ100" s="13">
        <v>0</v>
      </c>
      <c r="HA100" s="13">
        <v>0</v>
      </c>
      <c r="HB100" s="13">
        <v>0</v>
      </c>
      <c r="HC100" s="13">
        <v>0</v>
      </c>
      <c r="HD100" s="13">
        <v>0</v>
      </c>
      <c r="HE100" s="13">
        <v>0</v>
      </c>
      <c r="HF100" s="13">
        <v>0</v>
      </c>
      <c r="HG100" s="13">
        <v>0</v>
      </c>
      <c r="HH100" s="13">
        <v>0</v>
      </c>
      <c r="HI100" s="13">
        <v>0</v>
      </c>
      <c r="HJ100" s="13">
        <v>0</v>
      </c>
      <c r="HK100" s="13">
        <v>0</v>
      </c>
      <c r="HL100" s="13">
        <v>0</v>
      </c>
      <c r="HM100" s="13">
        <v>0</v>
      </c>
      <c r="HN100" s="13">
        <v>0</v>
      </c>
      <c r="HO100" s="13">
        <v>0</v>
      </c>
      <c r="HP100" s="13">
        <v>0</v>
      </c>
      <c r="HQ100" s="13">
        <v>0</v>
      </c>
      <c r="HR100" s="13">
        <v>0</v>
      </c>
      <c r="HS100" s="13">
        <v>0</v>
      </c>
      <c r="HT100" s="13">
        <v>0</v>
      </c>
      <c r="HU100" s="13">
        <v>0</v>
      </c>
      <c r="HV100" s="13">
        <v>0</v>
      </c>
      <c r="HW100" s="13">
        <v>0</v>
      </c>
      <c r="HX100" s="13">
        <v>0</v>
      </c>
      <c r="HY100" s="13">
        <v>0</v>
      </c>
      <c r="HZ100" s="13">
        <v>0</v>
      </c>
      <c r="IA100" s="13">
        <v>0</v>
      </c>
      <c r="IB100" s="13">
        <v>0</v>
      </c>
      <c r="IC100" s="13">
        <v>0</v>
      </c>
      <c r="ID100" s="13">
        <v>0</v>
      </c>
      <c r="IE100" s="13">
        <v>0</v>
      </c>
      <c r="IF100" s="13">
        <v>0</v>
      </c>
      <c r="IG100" s="13">
        <v>0</v>
      </c>
      <c r="IH100" s="13">
        <v>0</v>
      </c>
      <c r="II100" s="13">
        <v>0</v>
      </c>
      <c r="IJ100" s="13">
        <v>0</v>
      </c>
      <c r="IK100" s="13">
        <v>0</v>
      </c>
      <c r="IL100" s="13">
        <v>0</v>
      </c>
      <c r="IM100" s="13">
        <v>0</v>
      </c>
      <c r="IN100" s="13">
        <v>0</v>
      </c>
      <c r="IO100" s="13">
        <v>0</v>
      </c>
      <c r="IP100" s="13">
        <v>0</v>
      </c>
      <c r="IQ100" s="13">
        <v>0</v>
      </c>
      <c r="IR100" s="13">
        <v>0</v>
      </c>
      <c r="IS100" s="13">
        <v>0</v>
      </c>
      <c r="IT100" s="13">
        <v>0</v>
      </c>
      <c r="IU100" s="13">
        <v>0</v>
      </c>
      <c r="IV100" s="13">
        <v>0</v>
      </c>
      <c r="IW100" s="13">
        <v>0</v>
      </c>
      <c r="IX100" s="13">
        <v>0</v>
      </c>
      <c r="IY100" s="13">
        <v>0</v>
      </c>
      <c r="IZ100" s="13">
        <v>0</v>
      </c>
      <c r="JA100" s="13">
        <v>0</v>
      </c>
      <c r="JB100" s="13">
        <v>0</v>
      </c>
      <c r="JC100" s="13">
        <v>0</v>
      </c>
      <c r="JD100" s="13">
        <v>0</v>
      </c>
      <c r="JE100" s="13">
        <v>0</v>
      </c>
      <c r="JF100" s="13">
        <v>0</v>
      </c>
      <c r="JG100" s="13">
        <v>0</v>
      </c>
      <c r="JH100" s="13">
        <v>0</v>
      </c>
      <c r="JI100" s="13">
        <v>0</v>
      </c>
      <c r="JJ100" s="13">
        <v>0</v>
      </c>
      <c r="JK100" s="13">
        <v>0</v>
      </c>
      <c r="JL100" s="13">
        <v>0</v>
      </c>
      <c r="JM100" s="13">
        <v>0</v>
      </c>
      <c r="JN100" s="13">
        <v>0</v>
      </c>
      <c r="JO100" s="13">
        <v>0</v>
      </c>
      <c r="JP100" s="13">
        <v>0</v>
      </c>
      <c r="JQ100" s="13">
        <v>0</v>
      </c>
      <c r="JR100" s="13">
        <v>0</v>
      </c>
      <c r="JS100" s="13">
        <v>0</v>
      </c>
      <c r="JT100" s="13">
        <v>0</v>
      </c>
      <c r="JU100" s="13">
        <v>0</v>
      </c>
      <c r="JV100" s="13">
        <v>0</v>
      </c>
      <c r="JW100" s="13">
        <v>0</v>
      </c>
      <c r="JX100" s="13">
        <v>0</v>
      </c>
      <c r="JY100" s="13">
        <v>0</v>
      </c>
      <c r="JZ100" s="13">
        <v>0</v>
      </c>
      <c r="KA100" s="13">
        <v>0</v>
      </c>
      <c r="KB100" s="13">
        <v>0</v>
      </c>
      <c r="KC100" s="13">
        <v>0</v>
      </c>
      <c r="KD100" s="13">
        <v>0</v>
      </c>
      <c r="KE100" s="13">
        <v>0</v>
      </c>
      <c r="KF100" s="13">
        <v>0</v>
      </c>
      <c r="KG100" s="13">
        <v>0</v>
      </c>
      <c r="KH100" s="13">
        <v>0</v>
      </c>
      <c r="KI100" s="13">
        <v>0</v>
      </c>
      <c r="KJ100" s="13">
        <v>0</v>
      </c>
      <c r="KK100" s="13">
        <v>0</v>
      </c>
      <c r="KL100" s="13">
        <v>0</v>
      </c>
      <c r="KM100" s="13">
        <v>0</v>
      </c>
      <c r="KN100" s="13">
        <v>0</v>
      </c>
      <c r="KO100" s="13">
        <v>0</v>
      </c>
      <c r="KP100" s="13">
        <v>0</v>
      </c>
      <c r="KQ100" s="13">
        <v>0</v>
      </c>
      <c r="KR100" s="13">
        <v>0</v>
      </c>
      <c r="KS100" s="13">
        <v>0</v>
      </c>
      <c r="KT100" s="13">
        <v>0</v>
      </c>
      <c r="KU100" s="13">
        <v>0</v>
      </c>
      <c r="KV100" s="13">
        <v>0</v>
      </c>
      <c r="KW100" s="13">
        <v>0</v>
      </c>
      <c r="KX100" s="13">
        <v>0</v>
      </c>
      <c r="KY100" s="13">
        <v>0</v>
      </c>
      <c r="KZ100" s="13">
        <v>0</v>
      </c>
      <c r="LA100" s="13">
        <v>0</v>
      </c>
      <c r="LB100" s="13">
        <v>0</v>
      </c>
      <c r="LC100" s="13">
        <v>0</v>
      </c>
      <c r="LD100" s="13">
        <v>0</v>
      </c>
      <c r="LE100" s="13">
        <v>0</v>
      </c>
      <c r="LF100" s="13">
        <v>0</v>
      </c>
      <c r="LG100" s="13">
        <v>0</v>
      </c>
      <c r="LH100" s="13">
        <v>0</v>
      </c>
      <c r="LI100" s="13">
        <v>0</v>
      </c>
      <c r="LJ100" s="13">
        <v>0</v>
      </c>
      <c r="LK100" s="13">
        <v>0</v>
      </c>
      <c r="LL100" s="13">
        <v>0</v>
      </c>
      <c r="LM100" s="13">
        <v>0</v>
      </c>
      <c r="LN100" s="13">
        <v>0</v>
      </c>
      <c r="LO100" s="13">
        <v>0</v>
      </c>
      <c r="LP100" s="13">
        <v>0</v>
      </c>
      <c r="LQ100" s="13">
        <v>0</v>
      </c>
      <c r="LR100" s="13">
        <v>0</v>
      </c>
      <c r="LS100" s="13">
        <v>0</v>
      </c>
      <c r="LT100" s="13">
        <v>0</v>
      </c>
      <c r="LU100" s="13">
        <v>0</v>
      </c>
      <c r="LV100" s="13">
        <v>0</v>
      </c>
      <c r="LW100" s="13">
        <v>0</v>
      </c>
      <c r="LX100" s="13">
        <v>0</v>
      </c>
      <c r="LY100" s="13">
        <v>0</v>
      </c>
      <c r="LZ100" s="13">
        <v>0</v>
      </c>
      <c r="MA100" s="13">
        <v>0</v>
      </c>
      <c r="MB100" s="13">
        <v>0</v>
      </c>
      <c r="MC100" s="13">
        <v>0</v>
      </c>
      <c r="MD100" s="13">
        <v>0</v>
      </c>
      <c r="ME100" s="13">
        <v>0</v>
      </c>
      <c r="MF100" s="13">
        <v>0</v>
      </c>
      <c r="MG100" s="13">
        <v>0</v>
      </c>
      <c r="MH100" s="13">
        <v>0</v>
      </c>
      <c r="MI100" s="13">
        <v>0</v>
      </c>
      <c r="MJ100" s="13">
        <v>0</v>
      </c>
      <c r="MK100" s="13">
        <v>0</v>
      </c>
      <c r="ML100" s="13">
        <v>0</v>
      </c>
      <c r="MM100" s="13">
        <v>0</v>
      </c>
      <c r="MN100" s="13">
        <v>0</v>
      </c>
      <c r="MO100" s="13">
        <v>0</v>
      </c>
      <c r="MP100" s="13">
        <v>0</v>
      </c>
      <c r="MQ100" s="13">
        <v>0</v>
      </c>
      <c r="MR100" s="13">
        <v>0</v>
      </c>
      <c r="MS100" s="13">
        <v>0</v>
      </c>
      <c r="MT100" s="13">
        <v>0</v>
      </c>
      <c r="MU100" s="13">
        <v>0</v>
      </c>
      <c r="MV100" s="13">
        <v>0</v>
      </c>
      <c r="MW100" s="13">
        <v>0</v>
      </c>
      <c r="MX100" s="13">
        <v>0</v>
      </c>
      <c r="MY100" s="13">
        <v>0</v>
      </c>
      <c r="MZ100" s="13">
        <v>0</v>
      </c>
      <c r="NA100" s="13">
        <v>0</v>
      </c>
      <c r="NB100" s="13">
        <v>0</v>
      </c>
      <c r="NC100" s="13">
        <v>0</v>
      </c>
      <c r="ND100" s="13">
        <v>0</v>
      </c>
      <c r="NE100" s="13">
        <v>0</v>
      </c>
      <c r="NF100" s="13">
        <v>0</v>
      </c>
      <c r="NG100" s="13">
        <v>0</v>
      </c>
      <c r="NH100" s="13">
        <v>0</v>
      </c>
      <c r="NI100" s="13">
        <v>0</v>
      </c>
      <c r="NJ100" s="13">
        <v>112997</v>
      </c>
      <c r="NK100" s="13">
        <v>0</v>
      </c>
      <c r="NL100" s="13">
        <v>0</v>
      </c>
      <c r="NM100" s="13">
        <v>0</v>
      </c>
      <c r="NN100" s="13">
        <v>0</v>
      </c>
      <c r="NO100" s="13">
        <v>0</v>
      </c>
      <c r="NP100" s="13">
        <v>0</v>
      </c>
      <c r="NQ100" s="13">
        <v>0</v>
      </c>
      <c r="NR100" s="13">
        <v>0</v>
      </c>
      <c r="NS100" s="13">
        <v>0</v>
      </c>
      <c r="NT100" s="13">
        <v>0</v>
      </c>
      <c r="NU100" s="13">
        <v>0</v>
      </c>
      <c r="NV100" s="13">
        <v>0</v>
      </c>
      <c r="NW100" s="13">
        <v>0</v>
      </c>
      <c r="NX100" s="13">
        <v>0</v>
      </c>
      <c r="NY100" s="13">
        <v>0</v>
      </c>
      <c r="NZ100" s="13">
        <v>0</v>
      </c>
      <c r="OA100" s="13">
        <v>0</v>
      </c>
      <c r="OB100" s="13">
        <v>0</v>
      </c>
      <c r="OC100" s="13">
        <v>0</v>
      </c>
      <c r="OD100" s="13">
        <v>0</v>
      </c>
      <c r="OE100" s="13">
        <v>0</v>
      </c>
      <c r="OF100" s="13">
        <v>0</v>
      </c>
      <c r="OG100" s="13">
        <v>0</v>
      </c>
      <c r="OH100" s="13">
        <v>0</v>
      </c>
      <c r="OI100" s="13">
        <v>0</v>
      </c>
      <c r="OJ100" s="13">
        <v>0</v>
      </c>
      <c r="OK100" s="13">
        <v>0</v>
      </c>
      <c r="OL100" s="13">
        <v>0</v>
      </c>
      <c r="OM100" s="13">
        <v>0</v>
      </c>
      <c r="ON100" s="13">
        <v>0</v>
      </c>
      <c r="OO100" s="13">
        <v>0</v>
      </c>
      <c r="OP100" s="13">
        <v>0</v>
      </c>
      <c r="OQ100" s="13">
        <v>0</v>
      </c>
      <c r="OR100" s="13">
        <v>0</v>
      </c>
      <c r="OS100" s="13">
        <v>0</v>
      </c>
      <c r="OT100" s="13">
        <v>0</v>
      </c>
      <c r="OU100" s="13">
        <v>0</v>
      </c>
      <c r="OV100" s="13">
        <v>0</v>
      </c>
      <c r="OW100" s="13">
        <v>0</v>
      </c>
      <c r="OX100" s="13">
        <v>0</v>
      </c>
      <c r="OY100" s="62">
        <v>0</v>
      </c>
      <c r="OZ100" s="66">
        <f t="shared" si="1"/>
        <v>112997</v>
      </c>
    </row>
    <row r="101" spans="1:417" x14ac:dyDescent="0.25">
      <c r="A101" s="10"/>
      <c r="B101" s="11">
        <v>335.39</v>
      </c>
      <c r="C101" s="12" t="s">
        <v>96</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0</v>
      </c>
      <c r="AO101" s="13">
        <v>0</v>
      </c>
      <c r="AP101" s="13">
        <v>0</v>
      </c>
      <c r="AQ101" s="13">
        <v>0</v>
      </c>
      <c r="AR101" s="13">
        <v>0</v>
      </c>
      <c r="AS101" s="13">
        <v>0</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0</v>
      </c>
      <c r="BO101" s="13">
        <v>0</v>
      </c>
      <c r="BP101" s="13">
        <v>0</v>
      </c>
      <c r="BQ101" s="13">
        <v>0</v>
      </c>
      <c r="BR101" s="13">
        <v>0</v>
      </c>
      <c r="BS101" s="13">
        <v>0</v>
      </c>
      <c r="BT101" s="13">
        <v>0</v>
      </c>
      <c r="BU101" s="13">
        <v>0</v>
      </c>
      <c r="BV101" s="13">
        <v>0</v>
      </c>
      <c r="BW101" s="13">
        <v>0</v>
      </c>
      <c r="BX101" s="13">
        <v>0</v>
      </c>
      <c r="BY101" s="13">
        <v>0</v>
      </c>
      <c r="BZ101" s="13">
        <v>0</v>
      </c>
      <c r="CA101" s="13">
        <v>0</v>
      </c>
      <c r="CB101" s="13">
        <v>0</v>
      </c>
      <c r="CC101" s="13">
        <v>0</v>
      </c>
      <c r="CD101" s="13">
        <v>0</v>
      </c>
      <c r="CE101" s="13">
        <v>0</v>
      </c>
      <c r="CF101" s="13">
        <v>0</v>
      </c>
      <c r="CG101" s="13">
        <v>0</v>
      </c>
      <c r="CH101" s="13">
        <v>0</v>
      </c>
      <c r="CI101" s="13">
        <v>0</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c r="DI101" s="13">
        <v>0</v>
      </c>
      <c r="DJ101" s="13">
        <v>0</v>
      </c>
      <c r="DK101" s="13">
        <v>0</v>
      </c>
      <c r="DL101" s="13">
        <v>0</v>
      </c>
      <c r="DM101" s="13">
        <v>0</v>
      </c>
      <c r="DN101" s="13">
        <v>0</v>
      </c>
      <c r="DO101" s="13">
        <v>0</v>
      </c>
      <c r="DP101" s="13">
        <v>0</v>
      </c>
      <c r="DQ101" s="13">
        <v>0</v>
      </c>
      <c r="DR101" s="13">
        <v>0</v>
      </c>
      <c r="DS101" s="13">
        <v>0</v>
      </c>
      <c r="DT101" s="13">
        <v>0</v>
      </c>
      <c r="DU101" s="13">
        <v>0</v>
      </c>
      <c r="DV101" s="13">
        <v>0</v>
      </c>
      <c r="DW101" s="13">
        <v>0</v>
      </c>
      <c r="DX101" s="13">
        <v>0</v>
      </c>
      <c r="DY101" s="13">
        <v>0</v>
      </c>
      <c r="DZ101" s="13">
        <v>0</v>
      </c>
      <c r="EA101" s="13">
        <v>0</v>
      </c>
      <c r="EB101" s="13">
        <v>0</v>
      </c>
      <c r="EC101" s="13">
        <v>0</v>
      </c>
      <c r="ED101" s="13">
        <v>0</v>
      </c>
      <c r="EE101" s="13">
        <v>0</v>
      </c>
      <c r="EF101" s="13">
        <v>0</v>
      </c>
      <c r="EG101" s="13">
        <v>0</v>
      </c>
      <c r="EH101" s="13">
        <v>0</v>
      </c>
      <c r="EI101" s="13">
        <v>0</v>
      </c>
      <c r="EJ101" s="13">
        <v>0</v>
      </c>
      <c r="EK101" s="13">
        <v>0</v>
      </c>
      <c r="EL101" s="13">
        <v>0</v>
      </c>
      <c r="EM101" s="13">
        <v>0</v>
      </c>
      <c r="EN101" s="13">
        <v>0</v>
      </c>
      <c r="EO101" s="13">
        <v>0</v>
      </c>
      <c r="EP101" s="13">
        <v>0</v>
      </c>
      <c r="EQ101" s="13">
        <v>0</v>
      </c>
      <c r="ER101" s="13">
        <v>0</v>
      </c>
      <c r="ES101" s="13">
        <v>0</v>
      </c>
      <c r="ET101" s="13">
        <v>0</v>
      </c>
      <c r="EU101" s="13">
        <v>0</v>
      </c>
      <c r="EV101" s="13">
        <v>0</v>
      </c>
      <c r="EW101" s="13">
        <v>0</v>
      </c>
      <c r="EX101" s="13">
        <v>0</v>
      </c>
      <c r="EY101" s="13">
        <v>0</v>
      </c>
      <c r="EZ101" s="13">
        <v>0</v>
      </c>
      <c r="FA101" s="13">
        <v>0</v>
      </c>
      <c r="FB101" s="13">
        <v>0</v>
      </c>
      <c r="FC101" s="13">
        <v>0</v>
      </c>
      <c r="FD101" s="13">
        <v>0</v>
      </c>
      <c r="FE101" s="13">
        <v>0</v>
      </c>
      <c r="FF101" s="13">
        <v>0</v>
      </c>
      <c r="FG101" s="13">
        <v>0</v>
      </c>
      <c r="FH101" s="13">
        <v>0</v>
      </c>
      <c r="FI101" s="13">
        <v>0</v>
      </c>
      <c r="FJ101" s="13">
        <v>0</v>
      </c>
      <c r="FK101" s="13">
        <v>0</v>
      </c>
      <c r="FL101" s="13">
        <v>0</v>
      </c>
      <c r="FM101" s="13">
        <v>0</v>
      </c>
      <c r="FN101" s="13">
        <v>0</v>
      </c>
      <c r="FO101" s="13">
        <v>0</v>
      </c>
      <c r="FP101" s="13">
        <v>0</v>
      </c>
      <c r="FQ101" s="13">
        <v>0</v>
      </c>
      <c r="FR101" s="13">
        <v>0</v>
      </c>
      <c r="FS101" s="13">
        <v>653189</v>
      </c>
      <c r="FT101" s="13">
        <v>0</v>
      </c>
      <c r="FU101" s="13">
        <v>0</v>
      </c>
      <c r="FV101" s="13">
        <v>0</v>
      </c>
      <c r="FW101" s="13">
        <v>0</v>
      </c>
      <c r="FX101" s="13">
        <v>0</v>
      </c>
      <c r="FY101" s="13">
        <v>0</v>
      </c>
      <c r="FZ101" s="13">
        <v>0</v>
      </c>
      <c r="GA101" s="13">
        <v>0</v>
      </c>
      <c r="GB101" s="13">
        <v>0</v>
      </c>
      <c r="GC101" s="13">
        <v>0</v>
      </c>
      <c r="GD101" s="13">
        <v>0</v>
      </c>
      <c r="GE101" s="13">
        <v>0</v>
      </c>
      <c r="GF101" s="13">
        <v>0</v>
      </c>
      <c r="GG101" s="13">
        <v>0</v>
      </c>
      <c r="GH101" s="13">
        <v>0</v>
      </c>
      <c r="GI101" s="13">
        <v>0</v>
      </c>
      <c r="GJ101" s="13">
        <v>0</v>
      </c>
      <c r="GK101" s="13">
        <v>0</v>
      </c>
      <c r="GL101" s="13">
        <v>0</v>
      </c>
      <c r="GM101" s="13">
        <v>0</v>
      </c>
      <c r="GN101" s="13">
        <v>0</v>
      </c>
      <c r="GO101" s="13">
        <v>0</v>
      </c>
      <c r="GP101" s="13">
        <v>0</v>
      </c>
      <c r="GQ101" s="13">
        <v>0</v>
      </c>
      <c r="GR101" s="13">
        <v>0</v>
      </c>
      <c r="GS101" s="13">
        <v>0</v>
      </c>
      <c r="GT101" s="13">
        <v>0</v>
      </c>
      <c r="GU101" s="13">
        <v>0</v>
      </c>
      <c r="GV101" s="13">
        <v>0</v>
      </c>
      <c r="GW101" s="13">
        <v>0</v>
      </c>
      <c r="GX101" s="13">
        <v>0</v>
      </c>
      <c r="GY101" s="13">
        <v>0</v>
      </c>
      <c r="GZ101" s="13">
        <v>0</v>
      </c>
      <c r="HA101" s="13">
        <v>0</v>
      </c>
      <c r="HB101" s="13">
        <v>0</v>
      </c>
      <c r="HC101" s="13">
        <v>0</v>
      </c>
      <c r="HD101" s="13">
        <v>0</v>
      </c>
      <c r="HE101" s="13">
        <v>0</v>
      </c>
      <c r="HF101" s="13">
        <v>0</v>
      </c>
      <c r="HG101" s="13">
        <v>0</v>
      </c>
      <c r="HH101" s="13">
        <v>0</v>
      </c>
      <c r="HI101" s="13">
        <v>0</v>
      </c>
      <c r="HJ101" s="13">
        <v>0</v>
      </c>
      <c r="HK101" s="13">
        <v>0</v>
      </c>
      <c r="HL101" s="13">
        <v>0</v>
      </c>
      <c r="HM101" s="13">
        <v>0</v>
      </c>
      <c r="HN101" s="13">
        <v>0</v>
      </c>
      <c r="HO101" s="13">
        <v>0</v>
      </c>
      <c r="HP101" s="13">
        <v>0</v>
      </c>
      <c r="HQ101" s="13">
        <v>0</v>
      </c>
      <c r="HR101" s="13">
        <v>0</v>
      </c>
      <c r="HS101" s="13">
        <v>0</v>
      </c>
      <c r="HT101" s="13">
        <v>0</v>
      </c>
      <c r="HU101" s="13">
        <v>0</v>
      </c>
      <c r="HV101" s="13">
        <v>0</v>
      </c>
      <c r="HW101" s="13">
        <v>0</v>
      </c>
      <c r="HX101" s="13">
        <v>0</v>
      </c>
      <c r="HY101" s="13">
        <v>0</v>
      </c>
      <c r="HZ101" s="13">
        <v>0</v>
      </c>
      <c r="IA101" s="13">
        <v>0</v>
      </c>
      <c r="IB101" s="13">
        <v>0</v>
      </c>
      <c r="IC101" s="13">
        <v>0</v>
      </c>
      <c r="ID101" s="13">
        <v>25749</v>
      </c>
      <c r="IE101" s="13">
        <v>0</v>
      </c>
      <c r="IF101" s="13">
        <v>0</v>
      </c>
      <c r="IG101" s="13">
        <v>0</v>
      </c>
      <c r="IH101" s="13">
        <v>0</v>
      </c>
      <c r="II101" s="13">
        <v>0</v>
      </c>
      <c r="IJ101" s="13">
        <v>0</v>
      </c>
      <c r="IK101" s="13">
        <v>0</v>
      </c>
      <c r="IL101" s="13">
        <v>0</v>
      </c>
      <c r="IM101" s="13">
        <v>0</v>
      </c>
      <c r="IN101" s="13">
        <v>0</v>
      </c>
      <c r="IO101" s="13">
        <v>0</v>
      </c>
      <c r="IP101" s="13">
        <v>0</v>
      </c>
      <c r="IQ101" s="13">
        <v>0</v>
      </c>
      <c r="IR101" s="13">
        <v>0</v>
      </c>
      <c r="IS101" s="13">
        <v>0</v>
      </c>
      <c r="IT101" s="13">
        <v>0</v>
      </c>
      <c r="IU101" s="13">
        <v>0</v>
      </c>
      <c r="IV101" s="13">
        <v>0</v>
      </c>
      <c r="IW101" s="13">
        <v>0</v>
      </c>
      <c r="IX101" s="13">
        <v>0</v>
      </c>
      <c r="IY101" s="13">
        <v>0</v>
      </c>
      <c r="IZ101" s="13">
        <v>0</v>
      </c>
      <c r="JA101" s="13">
        <v>0</v>
      </c>
      <c r="JB101" s="13">
        <v>0</v>
      </c>
      <c r="JC101" s="13">
        <v>0</v>
      </c>
      <c r="JD101" s="13">
        <v>0</v>
      </c>
      <c r="JE101" s="13">
        <v>0</v>
      </c>
      <c r="JF101" s="13">
        <v>0</v>
      </c>
      <c r="JG101" s="13">
        <v>0</v>
      </c>
      <c r="JH101" s="13">
        <v>0</v>
      </c>
      <c r="JI101" s="13">
        <v>0</v>
      </c>
      <c r="JJ101" s="13">
        <v>0</v>
      </c>
      <c r="JK101" s="13">
        <v>0</v>
      </c>
      <c r="JL101" s="13">
        <v>0</v>
      </c>
      <c r="JM101" s="13">
        <v>0</v>
      </c>
      <c r="JN101" s="13">
        <v>0</v>
      </c>
      <c r="JO101" s="13">
        <v>0</v>
      </c>
      <c r="JP101" s="13">
        <v>0</v>
      </c>
      <c r="JQ101" s="13">
        <v>0</v>
      </c>
      <c r="JR101" s="13">
        <v>0</v>
      </c>
      <c r="JS101" s="13">
        <v>0</v>
      </c>
      <c r="JT101" s="13">
        <v>0</v>
      </c>
      <c r="JU101" s="13">
        <v>0</v>
      </c>
      <c r="JV101" s="13">
        <v>4854</v>
      </c>
      <c r="JW101" s="13">
        <v>1223</v>
      </c>
      <c r="JX101" s="13">
        <v>0</v>
      </c>
      <c r="JY101" s="13">
        <v>0</v>
      </c>
      <c r="JZ101" s="13">
        <v>0</v>
      </c>
      <c r="KA101" s="13">
        <v>0</v>
      </c>
      <c r="KB101" s="13">
        <v>0</v>
      </c>
      <c r="KC101" s="13">
        <v>0</v>
      </c>
      <c r="KD101" s="13">
        <v>0</v>
      </c>
      <c r="KE101" s="13">
        <v>0</v>
      </c>
      <c r="KF101" s="13">
        <v>0</v>
      </c>
      <c r="KG101" s="13">
        <v>0</v>
      </c>
      <c r="KH101" s="13">
        <v>0</v>
      </c>
      <c r="KI101" s="13">
        <v>0</v>
      </c>
      <c r="KJ101" s="13">
        <v>0</v>
      </c>
      <c r="KK101" s="13">
        <v>0</v>
      </c>
      <c r="KL101" s="13">
        <v>0</v>
      </c>
      <c r="KM101" s="13">
        <v>0</v>
      </c>
      <c r="KN101" s="13">
        <v>0</v>
      </c>
      <c r="KO101" s="13">
        <v>0</v>
      </c>
      <c r="KP101" s="13">
        <v>0</v>
      </c>
      <c r="KQ101" s="13">
        <v>0</v>
      </c>
      <c r="KR101" s="13">
        <v>0</v>
      </c>
      <c r="KS101" s="13">
        <v>0</v>
      </c>
      <c r="KT101" s="13">
        <v>0</v>
      </c>
      <c r="KU101" s="13">
        <v>0</v>
      </c>
      <c r="KV101" s="13">
        <v>0</v>
      </c>
      <c r="KW101" s="13">
        <v>0</v>
      </c>
      <c r="KX101" s="13">
        <v>0</v>
      </c>
      <c r="KY101" s="13">
        <v>0</v>
      </c>
      <c r="KZ101" s="13">
        <v>0</v>
      </c>
      <c r="LA101" s="13">
        <v>0</v>
      </c>
      <c r="LB101" s="13">
        <v>0</v>
      </c>
      <c r="LC101" s="13">
        <v>0</v>
      </c>
      <c r="LD101" s="13">
        <v>0</v>
      </c>
      <c r="LE101" s="13">
        <v>0</v>
      </c>
      <c r="LF101" s="13">
        <v>0</v>
      </c>
      <c r="LG101" s="13">
        <v>0</v>
      </c>
      <c r="LH101" s="13">
        <v>0</v>
      </c>
      <c r="LI101" s="13">
        <v>0</v>
      </c>
      <c r="LJ101" s="13">
        <v>0</v>
      </c>
      <c r="LK101" s="13">
        <v>0</v>
      </c>
      <c r="LL101" s="13">
        <v>0</v>
      </c>
      <c r="LM101" s="13">
        <v>0</v>
      </c>
      <c r="LN101" s="13">
        <v>0</v>
      </c>
      <c r="LO101" s="13">
        <v>0</v>
      </c>
      <c r="LP101" s="13">
        <v>0</v>
      </c>
      <c r="LQ101" s="13">
        <v>0</v>
      </c>
      <c r="LR101" s="13">
        <v>0</v>
      </c>
      <c r="LS101" s="13">
        <v>0</v>
      </c>
      <c r="LT101" s="13">
        <v>0</v>
      </c>
      <c r="LU101" s="13">
        <v>0</v>
      </c>
      <c r="LV101" s="13">
        <v>0</v>
      </c>
      <c r="LW101" s="13">
        <v>0</v>
      </c>
      <c r="LX101" s="13">
        <v>0</v>
      </c>
      <c r="LY101" s="13">
        <v>0</v>
      </c>
      <c r="LZ101" s="13">
        <v>0</v>
      </c>
      <c r="MA101" s="13">
        <v>0</v>
      </c>
      <c r="MB101" s="13">
        <v>0</v>
      </c>
      <c r="MC101" s="13">
        <v>0</v>
      </c>
      <c r="MD101" s="13">
        <v>0</v>
      </c>
      <c r="ME101" s="13">
        <v>0</v>
      </c>
      <c r="MF101" s="13">
        <v>0</v>
      </c>
      <c r="MG101" s="13">
        <v>0</v>
      </c>
      <c r="MH101" s="13">
        <v>0</v>
      </c>
      <c r="MI101" s="13">
        <v>0</v>
      </c>
      <c r="MJ101" s="13">
        <v>0</v>
      </c>
      <c r="MK101" s="13">
        <v>0</v>
      </c>
      <c r="ML101" s="13">
        <v>0</v>
      </c>
      <c r="MM101" s="13">
        <v>0</v>
      </c>
      <c r="MN101" s="13">
        <v>0</v>
      </c>
      <c r="MO101" s="13">
        <v>0</v>
      </c>
      <c r="MP101" s="13">
        <v>0</v>
      </c>
      <c r="MQ101" s="13">
        <v>0</v>
      </c>
      <c r="MR101" s="13">
        <v>0</v>
      </c>
      <c r="MS101" s="13">
        <v>0</v>
      </c>
      <c r="MT101" s="13">
        <v>0</v>
      </c>
      <c r="MU101" s="13">
        <v>0</v>
      </c>
      <c r="MV101" s="13">
        <v>0</v>
      </c>
      <c r="MW101" s="13">
        <v>0</v>
      </c>
      <c r="MX101" s="13">
        <v>0</v>
      </c>
      <c r="MY101" s="13">
        <v>0</v>
      </c>
      <c r="MZ101" s="13">
        <v>0</v>
      </c>
      <c r="NA101" s="13">
        <v>0</v>
      </c>
      <c r="NB101" s="13">
        <v>0</v>
      </c>
      <c r="NC101" s="13">
        <v>0</v>
      </c>
      <c r="ND101" s="13">
        <v>0</v>
      </c>
      <c r="NE101" s="13">
        <v>0</v>
      </c>
      <c r="NF101" s="13">
        <v>0</v>
      </c>
      <c r="NG101" s="13">
        <v>0</v>
      </c>
      <c r="NH101" s="13">
        <v>0</v>
      </c>
      <c r="NI101" s="13">
        <v>0</v>
      </c>
      <c r="NJ101" s="13">
        <v>0</v>
      </c>
      <c r="NK101" s="13">
        <v>0</v>
      </c>
      <c r="NL101" s="13">
        <v>0</v>
      </c>
      <c r="NM101" s="13">
        <v>0</v>
      </c>
      <c r="NN101" s="13">
        <v>0</v>
      </c>
      <c r="NO101" s="13">
        <v>0</v>
      </c>
      <c r="NP101" s="13">
        <v>0</v>
      </c>
      <c r="NQ101" s="13">
        <v>17462</v>
      </c>
      <c r="NR101" s="13">
        <v>0</v>
      </c>
      <c r="NS101" s="13">
        <v>0</v>
      </c>
      <c r="NT101" s="13">
        <v>0</v>
      </c>
      <c r="NU101" s="13">
        <v>0</v>
      </c>
      <c r="NV101" s="13">
        <v>0</v>
      </c>
      <c r="NW101" s="13">
        <v>0</v>
      </c>
      <c r="NX101" s="13">
        <v>0</v>
      </c>
      <c r="NY101" s="13">
        <v>0</v>
      </c>
      <c r="NZ101" s="13">
        <v>0</v>
      </c>
      <c r="OA101" s="13">
        <v>0</v>
      </c>
      <c r="OB101" s="13">
        <v>0</v>
      </c>
      <c r="OC101" s="13">
        <v>0</v>
      </c>
      <c r="OD101" s="13">
        <v>0</v>
      </c>
      <c r="OE101" s="13">
        <v>0</v>
      </c>
      <c r="OF101" s="13">
        <v>0</v>
      </c>
      <c r="OG101" s="13">
        <v>0</v>
      </c>
      <c r="OH101" s="13">
        <v>0</v>
      </c>
      <c r="OI101" s="13">
        <v>0</v>
      </c>
      <c r="OJ101" s="13">
        <v>0</v>
      </c>
      <c r="OK101" s="13">
        <v>0</v>
      </c>
      <c r="OL101" s="13">
        <v>0</v>
      </c>
      <c r="OM101" s="13">
        <v>0</v>
      </c>
      <c r="ON101" s="13">
        <v>0</v>
      </c>
      <c r="OO101" s="13">
        <v>0</v>
      </c>
      <c r="OP101" s="13">
        <v>0</v>
      </c>
      <c r="OQ101" s="13">
        <v>0</v>
      </c>
      <c r="OR101" s="13">
        <v>0</v>
      </c>
      <c r="OS101" s="13">
        <v>0</v>
      </c>
      <c r="OT101" s="13">
        <v>0</v>
      </c>
      <c r="OU101" s="13">
        <v>0</v>
      </c>
      <c r="OV101" s="13">
        <v>0</v>
      </c>
      <c r="OW101" s="13">
        <v>0</v>
      </c>
      <c r="OX101" s="13">
        <v>0</v>
      </c>
      <c r="OY101" s="62">
        <v>0</v>
      </c>
      <c r="OZ101" s="66">
        <f t="shared" si="1"/>
        <v>702477</v>
      </c>
    </row>
    <row r="102" spans="1:417" x14ac:dyDescent="0.25">
      <c r="A102" s="10"/>
      <c r="B102" s="11">
        <v>335.41</v>
      </c>
      <c r="C102" s="12" t="s">
        <v>97</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34441</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c r="CI102" s="13">
        <v>0</v>
      </c>
      <c r="CJ102" s="13">
        <v>0</v>
      </c>
      <c r="CK102" s="13">
        <v>0</v>
      </c>
      <c r="CL102" s="13">
        <v>32020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c r="DI102" s="13">
        <v>0</v>
      </c>
      <c r="DJ102" s="13">
        <v>0</v>
      </c>
      <c r="DK102" s="13">
        <v>0</v>
      </c>
      <c r="DL102" s="13">
        <v>0</v>
      </c>
      <c r="DM102" s="13">
        <v>0</v>
      </c>
      <c r="DN102" s="13">
        <v>0</v>
      </c>
      <c r="DO102" s="13">
        <v>0</v>
      </c>
      <c r="DP102" s="13">
        <v>0</v>
      </c>
      <c r="DQ102" s="13">
        <v>0</v>
      </c>
      <c r="DR102" s="13">
        <v>0</v>
      </c>
      <c r="DS102" s="13">
        <v>0</v>
      </c>
      <c r="DT102" s="13">
        <v>0</v>
      </c>
      <c r="DU102" s="13">
        <v>0</v>
      </c>
      <c r="DV102" s="13">
        <v>0</v>
      </c>
      <c r="DW102" s="13">
        <v>0</v>
      </c>
      <c r="DX102" s="13">
        <v>0</v>
      </c>
      <c r="DY102" s="13">
        <v>0</v>
      </c>
      <c r="DZ102" s="13">
        <v>0</v>
      </c>
      <c r="EA102" s="13">
        <v>0</v>
      </c>
      <c r="EB102" s="13">
        <v>0</v>
      </c>
      <c r="EC102" s="13">
        <v>0</v>
      </c>
      <c r="ED102" s="13">
        <v>0</v>
      </c>
      <c r="EE102" s="13">
        <v>0</v>
      </c>
      <c r="EF102" s="13">
        <v>0</v>
      </c>
      <c r="EG102" s="13">
        <v>0</v>
      </c>
      <c r="EH102" s="13">
        <v>0</v>
      </c>
      <c r="EI102" s="13">
        <v>0</v>
      </c>
      <c r="EJ102" s="13">
        <v>0</v>
      </c>
      <c r="EK102" s="13">
        <v>0</v>
      </c>
      <c r="EL102" s="13">
        <v>0</v>
      </c>
      <c r="EM102" s="13">
        <v>0</v>
      </c>
      <c r="EN102" s="13">
        <v>0</v>
      </c>
      <c r="EO102" s="13">
        <v>0</v>
      </c>
      <c r="EP102" s="13">
        <v>0</v>
      </c>
      <c r="EQ102" s="13">
        <v>0</v>
      </c>
      <c r="ER102" s="13">
        <v>0</v>
      </c>
      <c r="ES102" s="13">
        <v>0</v>
      </c>
      <c r="ET102" s="13">
        <v>0</v>
      </c>
      <c r="EU102" s="13">
        <v>0</v>
      </c>
      <c r="EV102" s="13">
        <v>0</v>
      </c>
      <c r="EW102" s="13">
        <v>0</v>
      </c>
      <c r="EX102" s="13">
        <v>0</v>
      </c>
      <c r="EY102" s="13">
        <v>0</v>
      </c>
      <c r="EZ102" s="13">
        <v>0</v>
      </c>
      <c r="FA102" s="13">
        <v>0</v>
      </c>
      <c r="FB102" s="13">
        <v>0</v>
      </c>
      <c r="FC102" s="13">
        <v>0</v>
      </c>
      <c r="FD102" s="13">
        <v>0</v>
      </c>
      <c r="FE102" s="13">
        <v>0</v>
      </c>
      <c r="FF102" s="13">
        <v>0</v>
      </c>
      <c r="FG102" s="13">
        <v>0</v>
      </c>
      <c r="FH102" s="13">
        <v>0</v>
      </c>
      <c r="FI102" s="13">
        <v>0</v>
      </c>
      <c r="FJ102" s="13">
        <v>0</v>
      </c>
      <c r="FK102" s="13">
        <v>0</v>
      </c>
      <c r="FL102" s="13">
        <v>0</v>
      </c>
      <c r="FM102" s="13">
        <v>0</v>
      </c>
      <c r="FN102" s="13">
        <v>0</v>
      </c>
      <c r="FO102" s="13">
        <v>0</v>
      </c>
      <c r="FP102" s="13">
        <v>0</v>
      </c>
      <c r="FQ102" s="13">
        <v>0</v>
      </c>
      <c r="FR102" s="13">
        <v>0</v>
      </c>
      <c r="FS102" s="13">
        <v>0</v>
      </c>
      <c r="FT102" s="13">
        <v>0</v>
      </c>
      <c r="FU102" s="13">
        <v>0</v>
      </c>
      <c r="FV102" s="13">
        <v>0</v>
      </c>
      <c r="FW102" s="13">
        <v>0</v>
      </c>
      <c r="FX102" s="13">
        <v>0</v>
      </c>
      <c r="FY102" s="13">
        <v>0</v>
      </c>
      <c r="FZ102" s="13">
        <v>0</v>
      </c>
      <c r="GA102" s="13">
        <v>0</v>
      </c>
      <c r="GB102" s="13">
        <v>0</v>
      </c>
      <c r="GC102" s="13">
        <v>0</v>
      </c>
      <c r="GD102" s="13">
        <v>0</v>
      </c>
      <c r="GE102" s="13">
        <v>0</v>
      </c>
      <c r="GF102" s="13">
        <v>0</v>
      </c>
      <c r="GG102" s="13">
        <v>0</v>
      </c>
      <c r="GH102" s="13">
        <v>0</v>
      </c>
      <c r="GI102" s="13">
        <v>0</v>
      </c>
      <c r="GJ102" s="13">
        <v>0</v>
      </c>
      <c r="GK102" s="13">
        <v>0</v>
      </c>
      <c r="GL102" s="13">
        <v>0</v>
      </c>
      <c r="GM102" s="13">
        <v>0</v>
      </c>
      <c r="GN102" s="13">
        <v>0</v>
      </c>
      <c r="GO102" s="13">
        <v>0</v>
      </c>
      <c r="GP102" s="13">
        <v>0</v>
      </c>
      <c r="GQ102" s="13">
        <v>0</v>
      </c>
      <c r="GR102" s="13">
        <v>0</v>
      </c>
      <c r="GS102" s="13">
        <v>0</v>
      </c>
      <c r="GT102" s="13">
        <v>0</v>
      </c>
      <c r="GU102" s="13">
        <v>0</v>
      </c>
      <c r="GV102" s="13">
        <v>0</v>
      </c>
      <c r="GW102" s="13">
        <v>0</v>
      </c>
      <c r="GX102" s="13">
        <v>0</v>
      </c>
      <c r="GY102" s="13">
        <v>0</v>
      </c>
      <c r="GZ102" s="13">
        <v>0</v>
      </c>
      <c r="HA102" s="13">
        <v>0</v>
      </c>
      <c r="HB102" s="13">
        <v>0</v>
      </c>
      <c r="HC102" s="13">
        <v>0</v>
      </c>
      <c r="HD102" s="13">
        <v>0</v>
      </c>
      <c r="HE102" s="13">
        <v>0</v>
      </c>
      <c r="HF102" s="13">
        <v>0</v>
      </c>
      <c r="HG102" s="13">
        <v>0</v>
      </c>
      <c r="HH102" s="13">
        <v>0</v>
      </c>
      <c r="HI102" s="13">
        <v>45565</v>
      </c>
      <c r="HJ102" s="13">
        <v>0</v>
      </c>
      <c r="HK102" s="13">
        <v>0</v>
      </c>
      <c r="HL102" s="13">
        <v>0</v>
      </c>
      <c r="HM102" s="13">
        <v>0</v>
      </c>
      <c r="HN102" s="13">
        <v>0</v>
      </c>
      <c r="HO102" s="13">
        <v>0</v>
      </c>
      <c r="HP102" s="13">
        <v>0</v>
      </c>
      <c r="HQ102" s="13">
        <v>0</v>
      </c>
      <c r="HR102" s="13">
        <v>0</v>
      </c>
      <c r="HS102" s="13">
        <v>0</v>
      </c>
      <c r="HT102" s="13">
        <v>0</v>
      </c>
      <c r="HU102" s="13">
        <v>0</v>
      </c>
      <c r="HV102" s="13">
        <v>0</v>
      </c>
      <c r="HW102" s="13">
        <v>0</v>
      </c>
      <c r="HX102" s="13">
        <v>0</v>
      </c>
      <c r="HY102" s="13">
        <v>0</v>
      </c>
      <c r="HZ102" s="13">
        <v>0</v>
      </c>
      <c r="IA102" s="13">
        <v>0</v>
      </c>
      <c r="IB102" s="13">
        <v>0</v>
      </c>
      <c r="IC102" s="13">
        <v>0</v>
      </c>
      <c r="ID102" s="13">
        <v>0</v>
      </c>
      <c r="IE102" s="13">
        <v>0</v>
      </c>
      <c r="IF102" s="13">
        <v>0</v>
      </c>
      <c r="IG102" s="13">
        <v>0</v>
      </c>
      <c r="IH102" s="13">
        <v>0</v>
      </c>
      <c r="II102" s="13">
        <v>0</v>
      </c>
      <c r="IJ102" s="13">
        <v>0</v>
      </c>
      <c r="IK102" s="13">
        <v>0</v>
      </c>
      <c r="IL102" s="13">
        <v>0</v>
      </c>
      <c r="IM102" s="13">
        <v>0</v>
      </c>
      <c r="IN102" s="13">
        <v>0</v>
      </c>
      <c r="IO102" s="13">
        <v>0</v>
      </c>
      <c r="IP102" s="13">
        <v>0</v>
      </c>
      <c r="IQ102" s="13">
        <v>0</v>
      </c>
      <c r="IR102" s="13">
        <v>0</v>
      </c>
      <c r="IS102" s="13">
        <v>0</v>
      </c>
      <c r="IT102" s="13">
        <v>0</v>
      </c>
      <c r="IU102" s="13">
        <v>0</v>
      </c>
      <c r="IV102" s="13">
        <v>0</v>
      </c>
      <c r="IW102" s="13">
        <v>0</v>
      </c>
      <c r="IX102" s="13">
        <v>0</v>
      </c>
      <c r="IY102" s="13">
        <v>0</v>
      </c>
      <c r="IZ102" s="13">
        <v>0</v>
      </c>
      <c r="JA102" s="13">
        <v>0</v>
      </c>
      <c r="JB102" s="13">
        <v>0</v>
      </c>
      <c r="JC102" s="13">
        <v>0</v>
      </c>
      <c r="JD102" s="13">
        <v>0</v>
      </c>
      <c r="JE102" s="13">
        <v>0</v>
      </c>
      <c r="JF102" s="13">
        <v>0</v>
      </c>
      <c r="JG102" s="13">
        <v>0</v>
      </c>
      <c r="JH102" s="13">
        <v>0</v>
      </c>
      <c r="JI102" s="13">
        <v>0</v>
      </c>
      <c r="JJ102" s="13">
        <v>0</v>
      </c>
      <c r="JK102" s="13">
        <v>0</v>
      </c>
      <c r="JL102" s="13">
        <v>0</v>
      </c>
      <c r="JM102" s="13">
        <v>0</v>
      </c>
      <c r="JN102" s="13">
        <v>0</v>
      </c>
      <c r="JO102" s="13">
        <v>0</v>
      </c>
      <c r="JP102" s="13">
        <v>0</v>
      </c>
      <c r="JQ102" s="13">
        <v>0</v>
      </c>
      <c r="JR102" s="13">
        <v>0</v>
      </c>
      <c r="JS102" s="13">
        <v>0</v>
      </c>
      <c r="JT102" s="13">
        <v>0</v>
      </c>
      <c r="JU102" s="13">
        <v>0</v>
      </c>
      <c r="JV102" s="13">
        <v>0</v>
      </c>
      <c r="JW102" s="13">
        <v>0</v>
      </c>
      <c r="JX102" s="13">
        <v>0</v>
      </c>
      <c r="JY102" s="13">
        <v>0</v>
      </c>
      <c r="JZ102" s="13">
        <v>0</v>
      </c>
      <c r="KA102" s="13">
        <v>0</v>
      </c>
      <c r="KB102" s="13">
        <v>0</v>
      </c>
      <c r="KC102" s="13">
        <v>0</v>
      </c>
      <c r="KD102" s="13">
        <v>0</v>
      </c>
      <c r="KE102" s="13">
        <v>0</v>
      </c>
      <c r="KF102" s="13">
        <v>0</v>
      </c>
      <c r="KG102" s="13">
        <v>0</v>
      </c>
      <c r="KH102" s="13">
        <v>0</v>
      </c>
      <c r="KI102" s="13">
        <v>0</v>
      </c>
      <c r="KJ102" s="13">
        <v>0</v>
      </c>
      <c r="KK102" s="13">
        <v>0</v>
      </c>
      <c r="KL102" s="13">
        <v>0</v>
      </c>
      <c r="KM102" s="13">
        <v>0</v>
      </c>
      <c r="KN102" s="13">
        <v>0</v>
      </c>
      <c r="KO102" s="13">
        <v>0</v>
      </c>
      <c r="KP102" s="13">
        <v>0</v>
      </c>
      <c r="KQ102" s="13">
        <v>0</v>
      </c>
      <c r="KR102" s="13">
        <v>0</v>
      </c>
      <c r="KS102" s="13">
        <v>0</v>
      </c>
      <c r="KT102" s="13">
        <v>0</v>
      </c>
      <c r="KU102" s="13">
        <v>0</v>
      </c>
      <c r="KV102" s="13">
        <v>0</v>
      </c>
      <c r="KW102" s="13">
        <v>0</v>
      </c>
      <c r="KX102" s="13">
        <v>0</v>
      </c>
      <c r="KY102" s="13">
        <v>0</v>
      </c>
      <c r="KZ102" s="13">
        <v>0</v>
      </c>
      <c r="LA102" s="13">
        <v>0</v>
      </c>
      <c r="LB102" s="13">
        <v>0</v>
      </c>
      <c r="LC102" s="13">
        <v>0</v>
      </c>
      <c r="LD102" s="13">
        <v>0</v>
      </c>
      <c r="LE102" s="13">
        <v>0</v>
      </c>
      <c r="LF102" s="13">
        <v>0</v>
      </c>
      <c r="LG102" s="13">
        <v>0</v>
      </c>
      <c r="LH102" s="13">
        <v>0</v>
      </c>
      <c r="LI102" s="13">
        <v>0</v>
      </c>
      <c r="LJ102" s="13">
        <v>0</v>
      </c>
      <c r="LK102" s="13">
        <v>0</v>
      </c>
      <c r="LL102" s="13">
        <v>0</v>
      </c>
      <c r="LM102" s="13">
        <v>0</v>
      </c>
      <c r="LN102" s="13">
        <v>0</v>
      </c>
      <c r="LO102" s="13">
        <v>0</v>
      </c>
      <c r="LP102" s="13">
        <v>0</v>
      </c>
      <c r="LQ102" s="13">
        <v>0</v>
      </c>
      <c r="LR102" s="13">
        <v>0</v>
      </c>
      <c r="LS102" s="13">
        <v>0</v>
      </c>
      <c r="LT102" s="13">
        <v>0</v>
      </c>
      <c r="LU102" s="13">
        <v>0</v>
      </c>
      <c r="LV102" s="13">
        <v>0</v>
      </c>
      <c r="LW102" s="13">
        <v>0</v>
      </c>
      <c r="LX102" s="13">
        <v>0</v>
      </c>
      <c r="LY102" s="13">
        <v>0</v>
      </c>
      <c r="LZ102" s="13">
        <v>0</v>
      </c>
      <c r="MA102" s="13">
        <v>0</v>
      </c>
      <c r="MB102" s="13">
        <v>0</v>
      </c>
      <c r="MC102" s="13">
        <v>0</v>
      </c>
      <c r="MD102" s="13">
        <v>0</v>
      </c>
      <c r="ME102" s="13">
        <v>0</v>
      </c>
      <c r="MF102" s="13">
        <v>0</v>
      </c>
      <c r="MG102" s="13">
        <v>0</v>
      </c>
      <c r="MH102" s="13">
        <v>0</v>
      </c>
      <c r="MI102" s="13">
        <v>0</v>
      </c>
      <c r="MJ102" s="13">
        <v>0</v>
      </c>
      <c r="MK102" s="13">
        <v>0</v>
      </c>
      <c r="ML102" s="13">
        <v>0</v>
      </c>
      <c r="MM102" s="13">
        <v>0</v>
      </c>
      <c r="MN102" s="13">
        <v>0</v>
      </c>
      <c r="MO102" s="13">
        <v>0</v>
      </c>
      <c r="MP102" s="13">
        <v>0</v>
      </c>
      <c r="MQ102" s="13">
        <v>0</v>
      </c>
      <c r="MR102" s="13">
        <v>0</v>
      </c>
      <c r="MS102" s="13">
        <v>0</v>
      </c>
      <c r="MT102" s="13">
        <v>0</v>
      </c>
      <c r="MU102" s="13">
        <v>0</v>
      </c>
      <c r="MV102" s="13">
        <v>0</v>
      </c>
      <c r="MW102" s="13">
        <v>0</v>
      </c>
      <c r="MX102" s="13">
        <v>0</v>
      </c>
      <c r="MY102" s="13">
        <v>0</v>
      </c>
      <c r="MZ102" s="13">
        <v>0</v>
      </c>
      <c r="NA102" s="13">
        <v>0</v>
      </c>
      <c r="NB102" s="13">
        <v>0</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v>0</v>
      </c>
      <c r="NV102" s="13">
        <v>0</v>
      </c>
      <c r="NW102" s="13">
        <v>0</v>
      </c>
      <c r="NX102" s="13">
        <v>0</v>
      </c>
      <c r="NY102" s="13">
        <v>0</v>
      </c>
      <c r="NZ102" s="13">
        <v>0</v>
      </c>
      <c r="OA102" s="13">
        <v>0</v>
      </c>
      <c r="OB102" s="13">
        <v>0</v>
      </c>
      <c r="OC102" s="13">
        <v>0</v>
      </c>
      <c r="OD102" s="13">
        <v>0</v>
      </c>
      <c r="OE102" s="13">
        <v>0</v>
      </c>
      <c r="OF102" s="13">
        <v>0</v>
      </c>
      <c r="OG102" s="13">
        <v>0</v>
      </c>
      <c r="OH102" s="13">
        <v>0</v>
      </c>
      <c r="OI102" s="13">
        <v>0</v>
      </c>
      <c r="OJ102" s="13">
        <v>0</v>
      </c>
      <c r="OK102" s="13">
        <v>0</v>
      </c>
      <c r="OL102" s="13">
        <v>0</v>
      </c>
      <c r="OM102" s="13">
        <v>0</v>
      </c>
      <c r="ON102" s="13">
        <v>0</v>
      </c>
      <c r="OO102" s="13">
        <v>0</v>
      </c>
      <c r="OP102" s="13">
        <v>0</v>
      </c>
      <c r="OQ102" s="13">
        <v>0</v>
      </c>
      <c r="OR102" s="13">
        <v>0</v>
      </c>
      <c r="OS102" s="13">
        <v>0</v>
      </c>
      <c r="OT102" s="13">
        <v>0</v>
      </c>
      <c r="OU102" s="13">
        <v>0</v>
      </c>
      <c r="OV102" s="13">
        <v>0</v>
      </c>
      <c r="OW102" s="13">
        <v>0</v>
      </c>
      <c r="OX102" s="13">
        <v>0</v>
      </c>
      <c r="OY102" s="62">
        <v>0</v>
      </c>
      <c r="OZ102" s="66">
        <f t="shared" si="1"/>
        <v>112026</v>
      </c>
    </row>
    <row r="103" spans="1:417" x14ac:dyDescent="0.25">
      <c r="A103" s="10"/>
      <c r="B103" s="11">
        <v>335.42</v>
      </c>
      <c r="C103" s="12" t="s">
        <v>702</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c r="DI103" s="13">
        <v>0</v>
      </c>
      <c r="DJ103" s="13">
        <v>0</v>
      </c>
      <c r="DK103" s="13">
        <v>0</v>
      </c>
      <c r="DL103" s="13">
        <v>0</v>
      </c>
      <c r="DM103" s="13">
        <v>0</v>
      </c>
      <c r="DN103" s="13">
        <v>0</v>
      </c>
      <c r="DO103" s="13">
        <v>0</v>
      </c>
      <c r="DP103" s="13">
        <v>0</v>
      </c>
      <c r="DQ103" s="13">
        <v>0</v>
      </c>
      <c r="DR103" s="13">
        <v>0</v>
      </c>
      <c r="DS103" s="13">
        <v>0</v>
      </c>
      <c r="DT103" s="13">
        <v>0</v>
      </c>
      <c r="DU103" s="13">
        <v>0</v>
      </c>
      <c r="DV103" s="13">
        <v>0</v>
      </c>
      <c r="DW103" s="13">
        <v>0</v>
      </c>
      <c r="DX103" s="13">
        <v>0</v>
      </c>
      <c r="DY103" s="13">
        <v>0</v>
      </c>
      <c r="DZ103" s="13">
        <v>0</v>
      </c>
      <c r="EA103" s="13">
        <v>0</v>
      </c>
      <c r="EB103" s="13">
        <v>0</v>
      </c>
      <c r="EC103" s="13">
        <v>0</v>
      </c>
      <c r="ED103" s="13">
        <v>0</v>
      </c>
      <c r="EE103" s="13">
        <v>0</v>
      </c>
      <c r="EF103" s="13">
        <v>0</v>
      </c>
      <c r="EG103" s="13">
        <v>0</v>
      </c>
      <c r="EH103" s="13">
        <v>0</v>
      </c>
      <c r="EI103" s="13">
        <v>0</v>
      </c>
      <c r="EJ103" s="13">
        <v>0</v>
      </c>
      <c r="EK103" s="13">
        <v>0</v>
      </c>
      <c r="EL103" s="13">
        <v>0</v>
      </c>
      <c r="EM103" s="13">
        <v>0</v>
      </c>
      <c r="EN103" s="13">
        <v>0</v>
      </c>
      <c r="EO103" s="13">
        <v>0</v>
      </c>
      <c r="EP103" s="13">
        <v>0</v>
      </c>
      <c r="EQ103" s="13">
        <v>0</v>
      </c>
      <c r="ER103" s="13">
        <v>0</v>
      </c>
      <c r="ES103" s="13">
        <v>0</v>
      </c>
      <c r="ET103" s="13">
        <v>0</v>
      </c>
      <c r="EU103" s="13">
        <v>0</v>
      </c>
      <c r="EV103" s="13">
        <v>0</v>
      </c>
      <c r="EW103" s="13">
        <v>0</v>
      </c>
      <c r="EX103" s="13">
        <v>0</v>
      </c>
      <c r="EY103" s="13">
        <v>1073</v>
      </c>
      <c r="EZ103" s="13">
        <v>0</v>
      </c>
      <c r="FA103" s="13">
        <v>0</v>
      </c>
      <c r="FB103" s="13">
        <v>0</v>
      </c>
      <c r="FC103" s="13">
        <v>0</v>
      </c>
      <c r="FD103" s="13">
        <v>0</v>
      </c>
      <c r="FE103" s="13">
        <v>0</v>
      </c>
      <c r="FF103" s="13">
        <v>0</v>
      </c>
      <c r="FG103" s="13">
        <v>0</v>
      </c>
      <c r="FH103" s="13">
        <v>0</v>
      </c>
      <c r="FI103" s="13">
        <v>0</v>
      </c>
      <c r="FJ103" s="13">
        <v>0</v>
      </c>
      <c r="FK103" s="13">
        <v>0</v>
      </c>
      <c r="FL103" s="13">
        <v>0</v>
      </c>
      <c r="FM103" s="13">
        <v>0</v>
      </c>
      <c r="FN103" s="13">
        <v>0</v>
      </c>
      <c r="FO103" s="13">
        <v>0</v>
      </c>
      <c r="FP103" s="13">
        <v>0</v>
      </c>
      <c r="FQ103" s="13">
        <v>0</v>
      </c>
      <c r="FR103" s="13">
        <v>0</v>
      </c>
      <c r="FS103" s="13">
        <v>0</v>
      </c>
      <c r="FT103" s="13">
        <v>0</v>
      </c>
      <c r="FU103" s="13">
        <v>0</v>
      </c>
      <c r="FV103" s="13">
        <v>0</v>
      </c>
      <c r="FW103" s="13">
        <v>0</v>
      </c>
      <c r="FX103" s="13">
        <v>0</v>
      </c>
      <c r="FY103" s="13">
        <v>0</v>
      </c>
      <c r="FZ103" s="13">
        <v>0</v>
      </c>
      <c r="GA103" s="13">
        <v>0</v>
      </c>
      <c r="GB103" s="13">
        <v>0</v>
      </c>
      <c r="GC103" s="13">
        <v>0</v>
      </c>
      <c r="GD103" s="13">
        <v>0</v>
      </c>
      <c r="GE103" s="13">
        <v>0</v>
      </c>
      <c r="GF103" s="13">
        <v>0</v>
      </c>
      <c r="GG103" s="13">
        <v>0</v>
      </c>
      <c r="GH103" s="13">
        <v>0</v>
      </c>
      <c r="GI103" s="13">
        <v>0</v>
      </c>
      <c r="GJ103" s="13">
        <v>0</v>
      </c>
      <c r="GK103" s="13">
        <v>0</v>
      </c>
      <c r="GL103" s="13">
        <v>0</v>
      </c>
      <c r="GM103" s="13">
        <v>0</v>
      </c>
      <c r="GN103" s="13">
        <v>0</v>
      </c>
      <c r="GO103" s="13">
        <v>0</v>
      </c>
      <c r="GP103" s="13">
        <v>0</v>
      </c>
      <c r="GQ103" s="13">
        <v>0</v>
      </c>
      <c r="GR103" s="13">
        <v>0</v>
      </c>
      <c r="GS103" s="13">
        <v>0</v>
      </c>
      <c r="GT103" s="13">
        <v>0</v>
      </c>
      <c r="GU103" s="13">
        <v>0</v>
      </c>
      <c r="GV103" s="13">
        <v>0</v>
      </c>
      <c r="GW103" s="13">
        <v>0</v>
      </c>
      <c r="GX103" s="13">
        <v>0</v>
      </c>
      <c r="GY103" s="13">
        <v>0</v>
      </c>
      <c r="GZ103" s="13">
        <v>0</v>
      </c>
      <c r="HA103" s="13">
        <v>0</v>
      </c>
      <c r="HB103" s="13">
        <v>0</v>
      </c>
      <c r="HC103" s="13">
        <v>0</v>
      </c>
      <c r="HD103" s="13">
        <v>0</v>
      </c>
      <c r="HE103" s="13">
        <v>0</v>
      </c>
      <c r="HF103" s="13">
        <v>0</v>
      </c>
      <c r="HG103" s="13">
        <v>0</v>
      </c>
      <c r="HH103" s="13">
        <v>0</v>
      </c>
      <c r="HI103" s="13">
        <v>0</v>
      </c>
      <c r="HJ103" s="13">
        <v>0</v>
      </c>
      <c r="HK103" s="13">
        <v>0</v>
      </c>
      <c r="HL103" s="13">
        <v>0</v>
      </c>
      <c r="HM103" s="13">
        <v>0</v>
      </c>
      <c r="HN103" s="13">
        <v>0</v>
      </c>
      <c r="HO103" s="13">
        <v>0</v>
      </c>
      <c r="HP103" s="13">
        <v>0</v>
      </c>
      <c r="HQ103" s="13">
        <v>0</v>
      </c>
      <c r="HR103" s="13">
        <v>0</v>
      </c>
      <c r="HS103" s="13">
        <v>0</v>
      </c>
      <c r="HT103" s="13">
        <v>0</v>
      </c>
      <c r="HU103" s="13">
        <v>0</v>
      </c>
      <c r="HV103" s="13">
        <v>0</v>
      </c>
      <c r="HW103" s="13">
        <v>0</v>
      </c>
      <c r="HX103" s="13">
        <v>0</v>
      </c>
      <c r="HY103" s="13">
        <v>0</v>
      </c>
      <c r="HZ103" s="13">
        <v>0</v>
      </c>
      <c r="IA103" s="13">
        <v>0</v>
      </c>
      <c r="IB103" s="13">
        <v>0</v>
      </c>
      <c r="IC103" s="13">
        <v>0</v>
      </c>
      <c r="ID103" s="13">
        <v>0</v>
      </c>
      <c r="IE103" s="13">
        <v>0</v>
      </c>
      <c r="IF103" s="13">
        <v>0</v>
      </c>
      <c r="IG103" s="13">
        <v>0</v>
      </c>
      <c r="IH103" s="13">
        <v>0</v>
      </c>
      <c r="II103" s="13">
        <v>0</v>
      </c>
      <c r="IJ103" s="13">
        <v>0</v>
      </c>
      <c r="IK103" s="13">
        <v>0</v>
      </c>
      <c r="IL103" s="13">
        <v>0</v>
      </c>
      <c r="IM103" s="13">
        <v>500001</v>
      </c>
      <c r="IN103" s="13">
        <v>0</v>
      </c>
      <c r="IO103" s="13">
        <v>0</v>
      </c>
      <c r="IP103" s="13">
        <v>0</v>
      </c>
      <c r="IQ103" s="13">
        <v>0</v>
      </c>
      <c r="IR103" s="13">
        <v>0</v>
      </c>
      <c r="IS103" s="13">
        <v>0</v>
      </c>
      <c r="IT103" s="13">
        <v>0</v>
      </c>
      <c r="IU103" s="13">
        <v>0</v>
      </c>
      <c r="IV103" s="13">
        <v>0</v>
      </c>
      <c r="IW103" s="13">
        <v>0</v>
      </c>
      <c r="IX103" s="13">
        <v>0</v>
      </c>
      <c r="IY103" s="13">
        <v>0</v>
      </c>
      <c r="IZ103" s="13">
        <v>0</v>
      </c>
      <c r="JA103" s="13">
        <v>0</v>
      </c>
      <c r="JB103" s="13">
        <v>0</v>
      </c>
      <c r="JC103" s="13">
        <v>0</v>
      </c>
      <c r="JD103" s="13">
        <v>0</v>
      </c>
      <c r="JE103" s="13">
        <v>0</v>
      </c>
      <c r="JF103" s="13">
        <v>0</v>
      </c>
      <c r="JG103" s="13">
        <v>0</v>
      </c>
      <c r="JH103" s="13">
        <v>0</v>
      </c>
      <c r="JI103" s="13">
        <v>0</v>
      </c>
      <c r="JJ103" s="13">
        <v>0</v>
      </c>
      <c r="JK103" s="13">
        <v>0</v>
      </c>
      <c r="JL103" s="13">
        <v>0</v>
      </c>
      <c r="JM103" s="13">
        <v>0</v>
      </c>
      <c r="JN103" s="13">
        <v>0</v>
      </c>
      <c r="JO103" s="13">
        <v>0</v>
      </c>
      <c r="JP103" s="13">
        <v>0</v>
      </c>
      <c r="JQ103" s="13">
        <v>0</v>
      </c>
      <c r="JR103" s="13">
        <v>0</v>
      </c>
      <c r="JS103" s="13">
        <v>0</v>
      </c>
      <c r="JT103" s="13">
        <v>0</v>
      </c>
      <c r="JU103" s="13">
        <v>0</v>
      </c>
      <c r="JV103" s="13">
        <v>0</v>
      </c>
      <c r="JW103" s="13">
        <v>0</v>
      </c>
      <c r="JX103" s="13">
        <v>0</v>
      </c>
      <c r="JY103" s="13">
        <v>0</v>
      </c>
      <c r="JZ103" s="13">
        <v>0</v>
      </c>
      <c r="KA103" s="13">
        <v>0</v>
      </c>
      <c r="KB103" s="13">
        <v>0</v>
      </c>
      <c r="KC103" s="13">
        <v>0</v>
      </c>
      <c r="KD103" s="13">
        <v>0</v>
      </c>
      <c r="KE103" s="13">
        <v>0</v>
      </c>
      <c r="KF103" s="13">
        <v>0</v>
      </c>
      <c r="KG103" s="13">
        <v>0</v>
      </c>
      <c r="KH103" s="13">
        <v>0</v>
      </c>
      <c r="KI103" s="13">
        <v>0</v>
      </c>
      <c r="KJ103" s="13">
        <v>0</v>
      </c>
      <c r="KK103" s="13">
        <v>0</v>
      </c>
      <c r="KL103" s="13">
        <v>0</v>
      </c>
      <c r="KM103" s="13">
        <v>0</v>
      </c>
      <c r="KN103" s="13">
        <v>0</v>
      </c>
      <c r="KO103" s="13">
        <v>0</v>
      </c>
      <c r="KP103" s="13">
        <v>0</v>
      </c>
      <c r="KQ103" s="13">
        <v>0</v>
      </c>
      <c r="KR103" s="13">
        <v>0</v>
      </c>
      <c r="KS103" s="13">
        <v>0</v>
      </c>
      <c r="KT103" s="13">
        <v>0</v>
      </c>
      <c r="KU103" s="13">
        <v>0</v>
      </c>
      <c r="KV103" s="13">
        <v>0</v>
      </c>
      <c r="KW103" s="13">
        <v>0</v>
      </c>
      <c r="KX103" s="13">
        <v>0</v>
      </c>
      <c r="KY103" s="13">
        <v>0</v>
      </c>
      <c r="KZ103" s="13">
        <v>0</v>
      </c>
      <c r="LA103" s="13">
        <v>0</v>
      </c>
      <c r="LB103" s="13">
        <v>0</v>
      </c>
      <c r="LC103" s="13">
        <v>0</v>
      </c>
      <c r="LD103" s="13">
        <v>0</v>
      </c>
      <c r="LE103" s="13">
        <v>0</v>
      </c>
      <c r="LF103" s="13">
        <v>0</v>
      </c>
      <c r="LG103" s="13">
        <v>0</v>
      </c>
      <c r="LH103" s="13">
        <v>0</v>
      </c>
      <c r="LI103" s="13">
        <v>0</v>
      </c>
      <c r="LJ103" s="13">
        <v>0</v>
      </c>
      <c r="LK103" s="13">
        <v>0</v>
      </c>
      <c r="LL103" s="13">
        <v>0</v>
      </c>
      <c r="LM103" s="13">
        <v>0</v>
      </c>
      <c r="LN103" s="13">
        <v>0</v>
      </c>
      <c r="LO103" s="13">
        <v>0</v>
      </c>
      <c r="LP103" s="13">
        <v>0</v>
      </c>
      <c r="LQ103" s="13">
        <v>0</v>
      </c>
      <c r="LR103" s="13">
        <v>0</v>
      </c>
      <c r="LS103" s="13">
        <v>0</v>
      </c>
      <c r="LT103" s="13">
        <v>0</v>
      </c>
      <c r="LU103" s="13">
        <v>0</v>
      </c>
      <c r="LV103" s="13">
        <v>0</v>
      </c>
      <c r="LW103" s="13">
        <v>0</v>
      </c>
      <c r="LX103" s="13">
        <v>0</v>
      </c>
      <c r="LY103" s="13">
        <v>0</v>
      </c>
      <c r="LZ103" s="13">
        <v>0</v>
      </c>
      <c r="MA103" s="13">
        <v>0</v>
      </c>
      <c r="MB103" s="13">
        <v>0</v>
      </c>
      <c r="MC103" s="13">
        <v>0</v>
      </c>
      <c r="MD103" s="13">
        <v>0</v>
      </c>
      <c r="ME103" s="13">
        <v>0</v>
      </c>
      <c r="MF103" s="13">
        <v>0</v>
      </c>
      <c r="MG103" s="13">
        <v>0</v>
      </c>
      <c r="MH103" s="13">
        <v>0</v>
      </c>
      <c r="MI103" s="13">
        <v>0</v>
      </c>
      <c r="MJ103" s="13">
        <v>0</v>
      </c>
      <c r="MK103" s="13">
        <v>0</v>
      </c>
      <c r="ML103" s="13">
        <v>0</v>
      </c>
      <c r="MM103" s="13">
        <v>0</v>
      </c>
      <c r="MN103" s="13">
        <v>0</v>
      </c>
      <c r="MO103" s="13">
        <v>0</v>
      </c>
      <c r="MP103" s="13">
        <v>0</v>
      </c>
      <c r="MQ103" s="13">
        <v>0</v>
      </c>
      <c r="MR103" s="13">
        <v>0</v>
      </c>
      <c r="MS103" s="13">
        <v>0</v>
      </c>
      <c r="MT103" s="13">
        <v>0</v>
      </c>
      <c r="MU103" s="13">
        <v>0</v>
      </c>
      <c r="MV103" s="13">
        <v>0</v>
      </c>
      <c r="MW103" s="13">
        <v>0</v>
      </c>
      <c r="MX103" s="13">
        <v>0</v>
      </c>
      <c r="MY103" s="13">
        <v>0</v>
      </c>
      <c r="MZ103" s="13">
        <v>0</v>
      </c>
      <c r="NA103" s="13">
        <v>0</v>
      </c>
      <c r="NB103" s="13">
        <v>0</v>
      </c>
      <c r="NC103" s="13">
        <v>0</v>
      </c>
      <c r="ND103" s="13">
        <v>0</v>
      </c>
      <c r="NE103" s="13">
        <v>0</v>
      </c>
      <c r="NF103" s="13">
        <v>0</v>
      </c>
      <c r="NG103" s="13">
        <v>0</v>
      </c>
      <c r="NH103" s="13">
        <v>0</v>
      </c>
      <c r="NI103" s="13">
        <v>0</v>
      </c>
      <c r="NJ103" s="13">
        <v>0</v>
      </c>
      <c r="NK103" s="13">
        <v>0</v>
      </c>
      <c r="NL103" s="13">
        <v>0</v>
      </c>
      <c r="NM103" s="13">
        <v>0</v>
      </c>
      <c r="NN103" s="13">
        <v>0</v>
      </c>
      <c r="NO103" s="13">
        <v>0</v>
      </c>
      <c r="NP103" s="13">
        <v>0</v>
      </c>
      <c r="NQ103" s="13">
        <v>0</v>
      </c>
      <c r="NR103" s="13">
        <v>0</v>
      </c>
      <c r="NS103" s="13">
        <v>0</v>
      </c>
      <c r="NT103" s="13">
        <v>0</v>
      </c>
      <c r="NU103" s="13">
        <v>0</v>
      </c>
      <c r="NV103" s="13">
        <v>0</v>
      </c>
      <c r="NW103" s="13">
        <v>0</v>
      </c>
      <c r="NX103" s="13">
        <v>0</v>
      </c>
      <c r="NY103" s="13">
        <v>0</v>
      </c>
      <c r="NZ103" s="13">
        <v>0</v>
      </c>
      <c r="OA103" s="13">
        <v>0</v>
      </c>
      <c r="OB103" s="13">
        <v>0</v>
      </c>
      <c r="OC103" s="13">
        <v>0</v>
      </c>
      <c r="OD103" s="13">
        <v>0</v>
      </c>
      <c r="OE103" s="13">
        <v>0</v>
      </c>
      <c r="OF103" s="13">
        <v>0</v>
      </c>
      <c r="OG103" s="13">
        <v>0</v>
      </c>
      <c r="OH103" s="13">
        <v>0</v>
      </c>
      <c r="OI103" s="13">
        <v>0</v>
      </c>
      <c r="OJ103" s="13">
        <v>0</v>
      </c>
      <c r="OK103" s="13">
        <v>0</v>
      </c>
      <c r="OL103" s="13">
        <v>0</v>
      </c>
      <c r="OM103" s="13">
        <v>0</v>
      </c>
      <c r="ON103" s="13">
        <v>0</v>
      </c>
      <c r="OO103" s="13">
        <v>0</v>
      </c>
      <c r="OP103" s="13">
        <v>0</v>
      </c>
      <c r="OQ103" s="13">
        <v>0</v>
      </c>
      <c r="OR103" s="13">
        <v>0</v>
      </c>
      <c r="OS103" s="13">
        <v>0</v>
      </c>
      <c r="OT103" s="13">
        <v>0</v>
      </c>
      <c r="OU103" s="13">
        <v>0</v>
      </c>
      <c r="OV103" s="13">
        <v>0</v>
      </c>
      <c r="OW103" s="13">
        <v>0</v>
      </c>
      <c r="OX103" s="13">
        <v>0</v>
      </c>
      <c r="OY103" s="62">
        <v>0</v>
      </c>
      <c r="OZ103" s="66">
        <f t="shared" si="1"/>
        <v>501074</v>
      </c>
    </row>
    <row r="104" spans="1:417" s="76" customFormat="1" x14ac:dyDescent="0.25">
      <c r="A104" s="69"/>
      <c r="B104" s="70">
        <v>335.49</v>
      </c>
      <c r="C104" s="71" t="s">
        <v>98</v>
      </c>
      <c r="D104" s="72">
        <v>49753</v>
      </c>
      <c r="E104" s="72">
        <v>0</v>
      </c>
      <c r="F104" s="72">
        <v>40804</v>
      </c>
      <c r="G104" s="72">
        <v>0</v>
      </c>
      <c r="H104" s="72">
        <v>0</v>
      </c>
      <c r="I104" s="72">
        <v>0</v>
      </c>
      <c r="J104" s="72">
        <v>25089</v>
      </c>
      <c r="K104" s="72">
        <v>0</v>
      </c>
      <c r="L104" s="72">
        <v>0</v>
      </c>
      <c r="M104" s="72">
        <v>0</v>
      </c>
      <c r="N104" s="72">
        <v>112079</v>
      </c>
      <c r="O104" s="72">
        <v>2013</v>
      </c>
      <c r="P104" s="72">
        <v>137637</v>
      </c>
      <c r="Q104" s="72">
        <v>4270</v>
      </c>
      <c r="R104" s="72">
        <v>122</v>
      </c>
      <c r="S104" s="72">
        <v>0</v>
      </c>
      <c r="T104" s="72">
        <v>16802</v>
      </c>
      <c r="U104" s="72">
        <v>187166</v>
      </c>
      <c r="V104" s="72">
        <v>0</v>
      </c>
      <c r="W104" s="72">
        <v>0</v>
      </c>
      <c r="X104" s="72">
        <v>0</v>
      </c>
      <c r="Y104" s="72">
        <v>0</v>
      </c>
      <c r="Z104" s="72">
        <v>9713</v>
      </c>
      <c r="AA104" s="72">
        <v>0</v>
      </c>
      <c r="AB104" s="72">
        <v>0</v>
      </c>
      <c r="AC104" s="72">
        <v>0</v>
      </c>
      <c r="AD104" s="72">
        <v>0</v>
      </c>
      <c r="AE104" s="72">
        <v>0</v>
      </c>
      <c r="AF104" s="72">
        <v>0</v>
      </c>
      <c r="AG104" s="72">
        <v>0</v>
      </c>
      <c r="AH104" s="72">
        <v>0</v>
      </c>
      <c r="AI104" s="72">
        <v>0</v>
      </c>
      <c r="AJ104" s="72">
        <v>0</v>
      </c>
      <c r="AK104" s="72">
        <v>0</v>
      </c>
      <c r="AL104" s="72">
        <v>89359</v>
      </c>
      <c r="AM104" s="72">
        <v>0</v>
      </c>
      <c r="AN104" s="72">
        <v>0</v>
      </c>
      <c r="AO104" s="72">
        <v>0</v>
      </c>
      <c r="AP104" s="72">
        <v>0</v>
      </c>
      <c r="AQ104" s="72">
        <v>0</v>
      </c>
      <c r="AR104" s="72">
        <v>0</v>
      </c>
      <c r="AS104" s="72">
        <v>0</v>
      </c>
      <c r="AT104" s="72">
        <v>23419</v>
      </c>
      <c r="AU104" s="72">
        <v>0</v>
      </c>
      <c r="AV104" s="72">
        <v>0</v>
      </c>
      <c r="AW104" s="72">
        <v>0</v>
      </c>
      <c r="AX104" s="72">
        <v>0</v>
      </c>
      <c r="AY104" s="72">
        <v>0</v>
      </c>
      <c r="AZ104" s="72">
        <v>0</v>
      </c>
      <c r="BA104" s="72">
        <v>0</v>
      </c>
      <c r="BB104" s="72">
        <v>0</v>
      </c>
      <c r="BC104" s="72">
        <v>0</v>
      </c>
      <c r="BD104" s="72">
        <v>0</v>
      </c>
      <c r="BE104" s="72">
        <v>12588</v>
      </c>
      <c r="BF104" s="72">
        <v>17506</v>
      </c>
      <c r="BG104" s="72">
        <v>0</v>
      </c>
      <c r="BH104" s="72">
        <v>0</v>
      </c>
      <c r="BI104" s="72">
        <v>0</v>
      </c>
      <c r="BJ104" s="72">
        <v>7586</v>
      </c>
      <c r="BK104" s="72">
        <v>65421</v>
      </c>
      <c r="BL104" s="72">
        <v>0</v>
      </c>
      <c r="BM104" s="72">
        <v>0</v>
      </c>
      <c r="BN104" s="72">
        <v>131890</v>
      </c>
      <c r="BO104" s="72">
        <v>0</v>
      </c>
      <c r="BP104" s="72">
        <v>8655</v>
      </c>
      <c r="BQ104" s="72">
        <v>0</v>
      </c>
      <c r="BR104" s="72">
        <v>0</v>
      </c>
      <c r="BS104" s="72">
        <v>12070</v>
      </c>
      <c r="BT104" s="72">
        <v>29690</v>
      </c>
      <c r="BU104" s="72">
        <v>0</v>
      </c>
      <c r="BV104" s="72">
        <v>73546</v>
      </c>
      <c r="BW104" s="72">
        <v>0</v>
      </c>
      <c r="BX104" s="72">
        <v>0</v>
      </c>
      <c r="BY104" s="72">
        <v>0</v>
      </c>
      <c r="BZ104" s="72">
        <v>0</v>
      </c>
      <c r="CA104" s="72">
        <v>114419</v>
      </c>
      <c r="CB104" s="72">
        <v>0</v>
      </c>
      <c r="CC104" s="72">
        <v>0</v>
      </c>
      <c r="CD104" s="72">
        <v>0</v>
      </c>
      <c r="CE104" s="72">
        <v>4752</v>
      </c>
      <c r="CF104" s="72">
        <v>5874</v>
      </c>
      <c r="CG104" s="72">
        <v>0</v>
      </c>
      <c r="CH104" s="72">
        <v>184451</v>
      </c>
      <c r="CI104" s="72">
        <v>66691</v>
      </c>
      <c r="CJ104" s="72">
        <v>0</v>
      </c>
      <c r="CK104" s="72">
        <v>0</v>
      </c>
      <c r="CL104" s="72">
        <v>0</v>
      </c>
      <c r="CM104" s="72">
        <v>0</v>
      </c>
      <c r="CN104" s="72">
        <v>26868</v>
      </c>
      <c r="CO104" s="72">
        <v>0</v>
      </c>
      <c r="CP104" s="72">
        <v>0</v>
      </c>
      <c r="CQ104" s="72">
        <v>0</v>
      </c>
      <c r="CR104" s="72">
        <v>0</v>
      </c>
      <c r="CS104" s="72">
        <v>38459</v>
      </c>
      <c r="CT104" s="72">
        <v>27422</v>
      </c>
      <c r="CU104" s="72">
        <v>0</v>
      </c>
      <c r="CV104" s="72">
        <v>31637</v>
      </c>
      <c r="CW104" s="72">
        <v>0</v>
      </c>
      <c r="CX104" s="72">
        <v>0</v>
      </c>
      <c r="CY104" s="72">
        <v>21514</v>
      </c>
      <c r="CZ104" s="72">
        <v>0</v>
      </c>
      <c r="DA104" s="72">
        <v>0</v>
      </c>
      <c r="DB104" s="72">
        <v>115072</v>
      </c>
      <c r="DC104" s="72">
        <v>0</v>
      </c>
      <c r="DD104" s="72">
        <v>199515</v>
      </c>
      <c r="DE104" s="72">
        <v>0</v>
      </c>
      <c r="DF104" s="72">
        <v>0</v>
      </c>
      <c r="DG104" s="72">
        <v>0</v>
      </c>
      <c r="DH104" s="72">
        <v>122033</v>
      </c>
      <c r="DI104" s="72">
        <v>0</v>
      </c>
      <c r="DJ104" s="72">
        <v>0</v>
      </c>
      <c r="DK104" s="72">
        <v>1555920</v>
      </c>
      <c r="DL104" s="72">
        <v>14096</v>
      </c>
      <c r="DM104" s="72">
        <v>66857</v>
      </c>
      <c r="DN104" s="72">
        <v>0</v>
      </c>
      <c r="DO104" s="72">
        <v>47095</v>
      </c>
      <c r="DP104" s="72">
        <v>0</v>
      </c>
      <c r="DQ104" s="72">
        <v>0</v>
      </c>
      <c r="DR104" s="72">
        <v>5092</v>
      </c>
      <c r="DS104" s="72">
        <v>576</v>
      </c>
      <c r="DT104" s="72">
        <v>6614</v>
      </c>
      <c r="DU104" s="72">
        <v>0</v>
      </c>
      <c r="DV104" s="72">
        <v>0</v>
      </c>
      <c r="DW104" s="72">
        <v>0</v>
      </c>
      <c r="DX104" s="72">
        <v>0</v>
      </c>
      <c r="DY104" s="72">
        <v>0</v>
      </c>
      <c r="DZ104" s="72">
        <v>0</v>
      </c>
      <c r="EA104" s="72">
        <v>0</v>
      </c>
      <c r="EB104" s="72">
        <v>0</v>
      </c>
      <c r="EC104" s="72">
        <v>102665</v>
      </c>
      <c r="ED104" s="72">
        <v>7157</v>
      </c>
      <c r="EE104" s="72">
        <v>0</v>
      </c>
      <c r="EF104" s="72">
        <v>0</v>
      </c>
      <c r="EG104" s="72">
        <v>0</v>
      </c>
      <c r="EH104" s="72">
        <v>0</v>
      </c>
      <c r="EI104" s="72">
        <v>0</v>
      </c>
      <c r="EJ104" s="72">
        <v>60124</v>
      </c>
      <c r="EK104" s="72">
        <v>1814</v>
      </c>
      <c r="EL104" s="72">
        <v>14291</v>
      </c>
      <c r="EM104" s="72">
        <v>8001</v>
      </c>
      <c r="EN104" s="72">
        <v>23606</v>
      </c>
      <c r="EO104" s="72">
        <v>0</v>
      </c>
      <c r="EP104" s="72">
        <v>0</v>
      </c>
      <c r="EQ104" s="72">
        <v>0</v>
      </c>
      <c r="ER104" s="72">
        <v>0</v>
      </c>
      <c r="ES104" s="72">
        <v>0</v>
      </c>
      <c r="ET104" s="72">
        <v>0</v>
      </c>
      <c r="EU104" s="72">
        <v>27579</v>
      </c>
      <c r="EV104" s="72">
        <v>0</v>
      </c>
      <c r="EW104" s="72">
        <v>0</v>
      </c>
      <c r="EX104" s="72">
        <v>0</v>
      </c>
      <c r="EY104" s="72">
        <v>0</v>
      </c>
      <c r="EZ104" s="72">
        <v>0</v>
      </c>
      <c r="FA104" s="72">
        <v>0</v>
      </c>
      <c r="FB104" s="72">
        <v>2773464</v>
      </c>
      <c r="FC104" s="72">
        <v>0</v>
      </c>
      <c r="FD104" s="72">
        <v>0</v>
      </c>
      <c r="FE104" s="72">
        <v>0</v>
      </c>
      <c r="FF104" s="72">
        <v>0</v>
      </c>
      <c r="FG104" s="72">
        <v>0</v>
      </c>
      <c r="FH104" s="72">
        <v>0</v>
      </c>
      <c r="FI104" s="72">
        <v>0</v>
      </c>
      <c r="FJ104" s="72">
        <v>3232</v>
      </c>
      <c r="FK104" s="72">
        <v>0</v>
      </c>
      <c r="FL104" s="72">
        <v>0</v>
      </c>
      <c r="FM104" s="72">
        <v>62517</v>
      </c>
      <c r="FN104" s="72">
        <v>0</v>
      </c>
      <c r="FO104" s="72">
        <v>6871</v>
      </c>
      <c r="FP104" s="72">
        <v>23239</v>
      </c>
      <c r="FQ104" s="72">
        <v>0</v>
      </c>
      <c r="FR104" s="72">
        <v>0</v>
      </c>
      <c r="FS104" s="72">
        <v>13438175</v>
      </c>
      <c r="FT104" s="72">
        <v>0</v>
      </c>
      <c r="FU104" s="72">
        <v>0</v>
      </c>
      <c r="FV104" s="72">
        <v>0</v>
      </c>
      <c r="FW104" s="72">
        <v>0</v>
      </c>
      <c r="FX104" s="72">
        <v>0</v>
      </c>
      <c r="FY104" s="72">
        <v>3951</v>
      </c>
      <c r="FZ104" s="72">
        <v>28907</v>
      </c>
      <c r="GA104" s="72">
        <v>0</v>
      </c>
      <c r="GB104" s="72">
        <v>0</v>
      </c>
      <c r="GC104" s="72">
        <v>0</v>
      </c>
      <c r="GD104" s="72">
        <v>0</v>
      </c>
      <c r="GE104" s="72">
        <v>0</v>
      </c>
      <c r="GF104" s="72">
        <v>46975</v>
      </c>
      <c r="GG104" s="72">
        <v>0</v>
      </c>
      <c r="GH104" s="72">
        <v>95528</v>
      </c>
      <c r="GI104" s="72">
        <v>0</v>
      </c>
      <c r="GJ104" s="72">
        <v>3590</v>
      </c>
      <c r="GK104" s="72">
        <v>62724</v>
      </c>
      <c r="GL104" s="72">
        <v>58738</v>
      </c>
      <c r="GM104" s="72">
        <v>0</v>
      </c>
      <c r="GN104" s="72">
        <v>0</v>
      </c>
      <c r="GO104" s="72">
        <v>18341</v>
      </c>
      <c r="GP104" s="72">
        <v>0</v>
      </c>
      <c r="GQ104" s="72">
        <v>0</v>
      </c>
      <c r="GR104" s="72">
        <v>865</v>
      </c>
      <c r="GS104" s="72">
        <v>0</v>
      </c>
      <c r="GT104" s="72">
        <v>0</v>
      </c>
      <c r="GU104" s="72">
        <v>0</v>
      </c>
      <c r="GV104" s="72">
        <v>148353</v>
      </c>
      <c r="GW104" s="72">
        <v>0</v>
      </c>
      <c r="GX104" s="72">
        <v>40427</v>
      </c>
      <c r="GY104" s="72">
        <v>0</v>
      </c>
      <c r="GZ104" s="72">
        <v>1191259</v>
      </c>
      <c r="HA104" s="72">
        <v>35359</v>
      </c>
      <c r="HB104" s="72">
        <v>0</v>
      </c>
      <c r="HC104" s="72">
        <v>0</v>
      </c>
      <c r="HD104" s="72">
        <v>9693</v>
      </c>
      <c r="HE104" s="72">
        <v>0</v>
      </c>
      <c r="HF104" s="72">
        <v>0</v>
      </c>
      <c r="HG104" s="72">
        <v>0</v>
      </c>
      <c r="HH104" s="72">
        <v>0</v>
      </c>
      <c r="HI104" s="72">
        <v>0</v>
      </c>
      <c r="HJ104" s="72">
        <v>5227</v>
      </c>
      <c r="HK104" s="72">
        <v>7407</v>
      </c>
      <c r="HL104" s="72">
        <v>5574</v>
      </c>
      <c r="HM104" s="72">
        <v>0</v>
      </c>
      <c r="HN104" s="72">
        <v>0</v>
      </c>
      <c r="HO104" s="72">
        <v>0</v>
      </c>
      <c r="HP104" s="72">
        <v>0</v>
      </c>
      <c r="HQ104" s="72">
        <v>4997</v>
      </c>
      <c r="HR104" s="72">
        <v>0</v>
      </c>
      <c r="HS104" s="72">
        <v>16490</v>
      </c>
      <c r="HT104" s="72">
        <v>7276</v>
      </c>
      <c r="HU104" s="72">
        <v>0</v>
      </c>
      <c r="HV104" s="72">
        <v>2368</v>
      </c>
      <c r="HW104" s="72">
        <v>0</v>
      </c>
      <c r="HX104" s="72">
        <v>290102</v>
      </c>
      <c r="HY104" s="72">
        <v>0</v>
      </c>
      <c r="HZ104" s="72">
        <v>86287</v>
      </c>
      <c r="IA104" s="72">
        <v>0</v>
      </c>
      <c r="IB104" s="72">
        <v>0</v>
      </c>
      <c r="IC104" s="72">
        <v>0</v>
      </c>
      <c r="ID104" s="72">
        <v>0</v>
      </c>
      <c r="IE104" s="72">
        <v>0</v>
      </c>
      <c r="IF104" s="72">
        <v>0</v>
      </c>
      <c r="IG104" s="72">
        <v>0</v>
      </c>
      <c r="IH104" s="72">
        <v>66271</v>
      </c>
      <c r="II104" s="72">
        <v>0</v>
      </c>
      <c r="IJ104" s="72">
        <v>0</v>
      </c>
      <c r="IK104" s="72">
        <v>0</v>
      </c>
      <c r="IL104" s="72">
        <v>0</v>
      </c>
      <c r="IM104" s="72">
        <v>137331</v>
      </c>
      <c r="IN104" s="72">
        <v>0</v>
      </c>
      <c r="IO104" s="72">
        <v>0</v>
      </c>
      <c r="IP104" s="72">
        <v>16251</v>
      </c>
      <c r="IQ104" s="72">
        <v>0</v>
      </c>
      <c r="IR104" s="72">
        <v>0</v>
      </c>
      <c r="IS104" s="72">
        <v>0</v>
      </c>
      <c r="IT104" s="72">
        <v>121420</v>
      </c>
      <c r="IU104" s="72">
        <v>0</v>
      </c>
      <c r="IV104" s="72">
        <v>75599</v>
      </c>
      <c r="IW104" s="72">
        <v>0</v>
      </c>
      <c r="IX104" s="72">
        <v>0</v>
      </c>
      <c r="IY104" s="72">
        <v>0</v>
      </c>
      <c r="IZ104" s="72">
        <v>0</v>
      </c>
      <c r="JA104" s="72">
        <v>0</v>
      </c>
      <c r="JB104" s="72">
        <v>0</v>
      </c>
      <c r="JC104" s="72">
        <v>0</v>
      </c>
      <c r="JD104" s="72">
        <v>17336</v>
      </c>
      <c r="JE104" s="72">
        <v>189190</v>
      </c>
      <c r="JF104" s="72">
        <v>48109</v>
      </c>
      <c r="JG104" s="72">
        <v>0</v>
      </c>
      <c r="JH104" s="72">
        <v>0</v>
      </c>
      <c r="JI104" s="72">
        <v>0</v>
      </c>
      <c r="JJ104" s="72">
        <v>0</v>
      </c>
      <c r="JK104" s="72">
        <v>51671</v>
      </c>
      <c r="JL104" s="72">
        <v>3513</v>
      </c>
      <c r="JM104" s="72">
        <v>12128</v>
      </c>
      <c r="JN104" s="72">
        <v>0</v>
      </c>
      <c r="JO104" s="72">
        <v>0</v>
      </c>
      <c r="JP104" s="72">
        <v>0</v>
      </c>
      <c r="JQ104" s="72">
        <v>0</v>
      </c>
      <c r="JR104" s="72">
        <v>0</v>
      </c>
      <c r="JS104" s="72">
        <v>1516</v>
      </c>
      <c r="JT104" s="72">
        <v>0</v>
      </c>
      <c r="JU104" s="72">
        <v>2874</v>
      </c>
      <c r="JV104" s="72">
        <v>1506713</v>
      </c>
      <c r="JW104" s="72">
        <v>0</v>
      </c>
      <c r="JX104" s="72">
        <v>63351</v>
      </c>
      <c r="JY104" s="72">
        <v>0</v>
      </c>
      <c r="JZ104" s="72">
        <v>15459</v>
      </c>
      <c r="KA104" s="72">
        <v>156979</v>
      </c>
      <c r="KB104" s="72">
        <v>0</v>
      </c>
      <c r="KC104" s="72">
        <v>265356</v>
      </c>
      <c r="KD104" s="72">
        <v>41828</v>
      </c>
      <c r="KE104" s="72">
        <v>0</v>
      </c>
      <c r="KF104" s="72">
        <v>26754</v>
      </c>
      <c r="KG104" s="72">
        <v>102339</v>
      </c>
      <c r="KH104" s="72">
        <v>18268</v>
      </c>
      <c r="KI104" s="72">
        <v>35620</v>
      </c>
      <c r="KJ104" s="72">
        <v>21569</v>
      </c>
      <c r="KK104" s="72">
        <v>31357</v>
      </c>
      <c r="KL104" s="72">
        <v>0</v>
      </c>
      <c r="KM104" s="72">
        <v>0</v>
      </c>
      <c r="KN104" s="72">
        <v>0</v>
      </c>
      <c r="KO104" s="72">
        <v>9247</v>
      </c>
      <c r="KP104" s="72">
        <v>122785</v>
      </c>
      <c r="KQ104" s="72">
        <v>2649</v>
      </c>
      <c r="KR104" s="72">
        <v>0</v>
      </c>
      <c r="KS104" s="72">
        <v>23773</v>
      </c>
      <c r="KT104" s="72">
        <v>4737</v>
      </c>
      <c r="KU104" s="72">
        <v>0</v>
      </c>
      <c r="KV104" s="72">
        <v>0</v>
      </c>
      <c r="KW104" s="72">
        <v>0</v>
      </c>
      <c r="KX104" s="72">
        <v>0</v>
      </c>
      <c r="KY104" s="72">
        <v>9929</v>
      </c>
      <c r="KZ104" s="72">
        <v>0</v>
      </c>
      <c r="LA104" s="72">
        <v>0</v>
      </c>
      <c r="LB104" s="72">
        <v>0</v>
      </c>
      <c r="LC104" s="72">
        <v>0</v>
      </c>
      <c r="LD104" s="72">
        <v>743560</v>
      </c>
      <c r="LE104" s="72">
        <v>41221</v>
      </c>
      <c r="LF104" s="72">
        <v>779754</v>
      </c>
      <c r="LG104" s="72">
        <v>17777</v>
      </c>
      <c r="LH104" s="72">
        <v>0</v>
      </c>
      <c r="LI104" s="72">
        <v>5290</v>
      </c>
      <c r="LJ104" s="72">
        <v>9909</v>
      </c>
      <c r="LK104" s="72">
        <v>2579</v>
      </c>
      <c r="LL104" s="72">
        <v>32064</v>
      </c>
      <c r="LM104" s="72">
        <v>0</v>
      </c>
      <c r="LN104" s="72">
        <v>0</v>
      </c>
      <c r="LO104" s="72">
        <v>219576</v>
      </c>
      <c r="LP104" s="72">
        <v>23334</v>
      </c>
      <c r="LQ104" s="72">
        <v>0</v>
      </c>
      <c r="LR104" s="72">
        <v>0</v>
      </c>
      <c r="LS104" s="72">
        <v>0</v>
      </c>
      <c r="LT104" s="72">
        <v>0</v>
      </c>
      <c r="LU104" s="72">
        <v>0</v>
      </c>
      <c r="LV104" s="72">
        <v>30064</v>
      </c>
      <c r="LW104" s="72">
        <v>21874</v>
      </c>
      <c r="LX104" s="72">
        <v>0</v>
      </c>
      <c r="LY104" s="72">
        <v>0</v>
      </c>
      <c r="LZ104" s="72">
        <v>0</v>
      </c>
      <c r="MA104" s="72">
        <v>69441</v>
      </c>
      <c r="MB104" s="72">
        <v>10756</v>
      </c>
      <c r="MC104" s="72">
        <v>0</v>
      </c>
      <c r="MD104" s="72">
        <v>7196</v>
      </c>
      <c r="ME104" s="72">
        <v>0</v>
      </c>
      <c r="MF104" s="72">
        <v>0</v>
      </c>
      <c r="MG104" s="72">
        <v>0</v>
      </c>
      <c r="MH104" s="72">
        <v>27244</v>
      </c>
      <c r="MI104" s="72">
        <v>0</v>
      </c>
      <c r="MJ104" s="72">
        <v>0</v>
      </c>
      <c r="MK104" s="72">
        <v>1365</v>
      </c>
      <c r="ML104" s="72">
        <v>0</v>
      </c>
      <c r="MM104" s="72">
        <v>0</v>
      </c>
      <c r="MN104" s="72">
        <v>7384</v>
      </c>
      <c r="MO104" s="72">
        <v>0</v>
      </c>
      <c r="MP104" s="72">
        <v>4009</v>
      </c>
      <c r="MQ104" s="72">
        <v>0</v>
      </c>
      <c r="MR104" s="72">
        <v>0</v>
      </c>
      <c r="MS104" s="72">
        <v>0</v>
      </c>
      <c r="MT104" s="72">
        <v>104365</v>
      </c>
      <c r="MU104" s="72">
        <v>0</v>
      </c>
      <c r="MV104" s="72">
        <v>64827</v>
      </c>
      <c r="MW104" s="72">
        <v>0</v>
      </c>
      <c r="MX104" s="72">
        <v>0</v>
      </c>
      <c r="MY104" s="72">
        <v>0</v>
      </c>
      <c r="MZ104" s="72">
        <v>3785</v>
      </c>
      <c r="NA104" s="72">
        <v>0</v>
      </c>
      <c r="NB104" s="72">
        <v>50500</v>
      </c>
      <c r="NC104" s="72">
        <v>23535</v>
      </c>
      <c r="ND104" s="72">
        <v>0</v>
      </c>
      <c r="NE104" s="72">
        <v>80584</v>
      </c>
      <c r="NF104" s="72">
        <v>6167</v>
      </c>
      <c r="NG104" s="72">
        <v>0</v>
      </c>
      <c r="NH104" s="72">
        <v>12206000</v>
      </c>
      <c r="NI104" s="72">
        <v>17869</v>
      </c>
      <c r="NJ104" s="72">
        <v>335592</v>
      </c>
      <c r="NK104" s="72">
        <v>87802</v>
      </c>
      <c r="NL104" s="72">
        <v>67762</v>
      </c>
      <c r="NM104" s="72">
        <v>22908</v>
      </c>
      <c r="NN104" s="72">
        <v>0</v>
      </c>
      <c r="NO104" s="72">
        <v>6335</v>
      </c>
      <c r="NP104" s="72">
        <v>7278</v>
      </c>
      <c r="NQ104" s="72">
        <v>0</v>
      </c>
      <c r="NR104" s="72">
        <v>2129</v>
      </c>
      <c r="NS104" s="72">
        <v>233</v>
      </c>
      <c r="NT104" s="72">
        <v>156720</v>
      </c>
      <c r="NU104" s="72">
        <v>0</v>
      </c>
      <c r="NV104" s="72">
        <v>0</v>
      </c>
      <c r="NW104" s="72">
        <v>0</v>
      </c>
      <c r="NX104" s="72">
        <v>0</v>
      </c>
      <c r="NY104" s="72">
        <v>0</v>
      </c>
      <c r="NZ104" s="72">
        <v>0</v>
      </c>
      <c r="OA104" s="72">
        <v>0</v>
      </c>
      <c r="OB104" s="72">
        <v>0</v>
      </c>
      <c r="OC104" s="72">
        <v>0</v>
      </c>
      <c r="OD104" s="72">
        <v>16617</v>
      </c>
      <c r="OE104" s="72">
        <v>0</v>
      </c>
      <c r="OF104" s="72">
        <v>0</v>
      </c>
      <c r="OG104" s="72">
        <v>0</v>
      </c>
      <c r="OH104" s="72">
        <v>0</v>
      </c>
      <c r="OI104" s="72">
        <v>0</v>
      </c>
      <c r="OJ104" s="72">
        <v>0</v>
      </c>
      <c r="OK104" s="72">
        <v>0</v>
      </c>
      <c r="OL104" s="72">
        <v>0</v>
      </c>
      <c r="OM104" s="72">
        <v>0</v>
      </c>
      <c r="ON104" s="72">
        <v>0</v>
      </c>
      <c r="OO104" s="72">
        <v>0</v>
      </c>
      <c r="OP104" s="72">
        <v>0</v>
      </c>
      <c r="OQ104" s="72">
        <v>0</v>
      </c>
      <c r="OR104" s="72">
        <v>43509</v>
      </c>
      <c r="OS104" s="72">
        <v>22913</v>
      </c>
      <c r="OT104" s="72">
        <v>265549</v>
      </c>
      <c r="OU104" s="72">
        <v>16843</v>
      </c>
      <c r="OV104" s="72">
        <v>0</v>
      </c>
      <c r="OW104" s="72">
        <v>0</v>
      </c>
      <c r="OX104" s="72">
        <v>18234</v>
      </c>
      <c r="OY104" s="73">
        <v>2325</v>
      </c>
      <c r="OZ104" s="74">
        <f t="shared" si="1"/>
        <v>41322008</v>
      </c>
      <c r="PA104" s="75"/>
    </row>
    <row r="105" spans="1:417" x14ac:dyDescent="0.25">
      <c r="A105" s="10"/>
      <c r="B105" s="11">
        <v>335.5</v>
      </c>
      <c r="C105" s="12" t="s">
        <v>99</v>
      </c>
      <c r="D105" s="13">
        <v>0</v>
      </c>
      <c r="E105" s="13">
        <v>0</v>
      </c>
      <c r="F105" s="13">
        <v>0</v>
      </c>
      <c r="G105" s="13">
        <v>0</v>
      </c>
      <c r="H105" s="13">
        <v>0</v>
      </c>
      <c r="I105" s="13">
        <v>0</v>
      </c>
      <c r="J105" s="13">
        <v>0</v>
      </c>
      <c r="K105" s="13">
        <v>0</v>
      </c>
      <c r="L105" s="13">
        <v>0</v>
      </c>
      <c r="M105" s="13">
        <v>0</v>
      </c>
      <c r="N105" s="13">
        <v>0</v>
      </c>
      <c r="O105" s="13">
        <v>0</v>
      </c>
      <c r="P105" s="13">
        <v>0</v>
      </c>
      <c r="Q105" s="13">
        <v>0</v>
      </c>
      <c r="R105" s="13">
        <v>62627</v>
      </c>
      <c r="S105" s="13">
        <v>0</v>
      </c>
      <c r="T105" s="13">
        <v>0</v>
      </c>
      <c r="U105" s="13">
        <v>0</v>
      </c>
      <c r="V105" s="13">
        <v>0</v>
      </c>
      <c r="W105" s="13">
        <v>0</v>
      </c>
      <c r="X105" s="13">
        <v>0</v>
      </c>
      <c r="Y105" s="13">
        <v>0</v>
      </c>
      <c r="Z105" s="13">
        <v>0</v>
      </c>
      <c r="AA105" s="13">
        <v>0</v>
      </c>
      <c r="AB105" s="13">
        <v>0</v>
      </c>
      <c r="AC105" s="13">
        <v>0</v>
      </c>
      <c r="AD105" s="13">
        <v>0</v>
      </c>
      <c r="AE105" s="13">
        <v>0</v>
      </c>
      <c r="AF105" s="13">
        <v>0</v>
      </c>
      <c r="AG105" s="13">
        <v>0</v>
      </c>
      <c r="AH105" s="13">
        <v>0</v>
      </c>
      <c r="AI105" s="13">
        <v>0</v>
      </c>
      <c r="AJ105" s="13">
        <v>0</v>
      </c>
      <c r="AK105" s="13">
        <v>0</v>
      </c>
      <c r="AL105" s="13">
        <v>0</v>
      </c>
      <c r="AM105" s="13">
        <v>0</v>
      </c>
      <c r="AN105" s="13">
        <v>0</v>
      </c>
      <c r="AO105" s="13">
        <v>0</v>
      </c>
      <c r="AP105" s="13">
        <v>0</v>
      </c>
      <c r="AQ105" s="13">
        <v>0</v>
      </c>
      <c r="AR105" s="13">
        <v>0</v>
      </c>
      <c r="AS105" s="13">
        <v>0</v>
      </c>
      <c r="AT105" s="13">
        <v>0</v>
      </c>
      <c r="AU105" s="13">
        <v>0</v>
      </c>
      <c r="AV105" s="13">
        <v>0</v>
      </c>
      <c r="AW105" s="13">
        <v>0</v>
      </c>
      <c r="AX105" s="13">
        <v>0</v>
      </c>
      <c r="AY105" s="13">
        <v>0</v>
      </c>
      <c r="AZ105" s="13">
        <v>0</v>
      </c>
      <c r="BA105" s="13">
        <v>0</v>
      </c>
      <c r="BB105" s="13">
        <v>0</v>
      </c>
      <c r="BC105" s="13">
        <v>250505</v>
      </c>
      <c r="BD105" s="13">
        <v>0</v>
      </c>
      <c r="BE105" s="13">
        <v>0</v>
      </c>
      <c r="BF105" s="13">
        <v>0</v>
      </c>
      <c r="BG105" s="13">
        <v>0</v>
      </c>
      <c r="BH105" s="13">
        <v>0</v>
      </c>
      <c r="BI105" s="13">
        <v>0</v>
      </c>
      <c r="BJ105" s="13">
        <v>0</v>
      </c>
      <c r="BK105" s="13">
        <v>0</v>
      </c>
      <c r="BL105" s="13">
        <v>0</v>
      </c>
      <c r="BM105" s="13">
        <v>0</v>
      </c>
      <c r="BN105" s="13">
        <v>0</v>
      </c>
      <c r="BO105" s="13">
        <v>0</v>
      </c>
      <c r="BP105" s="13">
        <v>0</v>
      </c>
      <c r="BQ105" s="13">
        <v>0</v>
      </c>
      <c r="BR105" s="13">
        <v>0</v>
      </c>
      <c r="BS105" s="13">
        <v>0</v>
      </c>
      <c r="BT105" s="13">
        <v>108947</v>
      </c>
      <c r="BU105" s="13">
        <v>0</v>
      </c>
      <c r="BV105" s="13">
        <v>0</v>
      </c>
      <c r="BW105" s="13">
        <v>0</v>
      </c>
      <c r="BX105" s="13">
        <v>0</v>
      </c>
      <c r="BY105" s="13">
        <v>0</v>
      </c>
      <c r="BZ105" s="13">
        <v>0</v>
      </c>
      <c r="CA105" s="13">
        <v>0</v>
      </c>
      <c r="CB105" s="13">
        <v>0</v>
      </c>
      <c r="CC105" s="13">
        <v>0</v>
      </c>
      <c r="CD105" s="13">
        <v>0</v>
      </c>
      <c r="CE105" s="13">
        <v>0</v>
      </c>
      <c r="CF105" s="13">
        <v>0</v>
      </c>
      <c r="CG105" s="13">
        <v>0</v>
      </c>
      <c r="CH105" s="13">
        <v>0</v>
      </c>
      <c r="CI105" s="13">
        <v>274326</v>
      </c>
      <c r="CJ105" s="13">
        <v>0</v>
      </c>
      <c r="CK105" s="13">
        <v>0</v>
      </c>
      <c r="CL105" s="13">
        <v>0</v>
      </c>
      <c r="CM105" s="13">
        <v>0</v>
      </c>
      <c r="CN105" s="13">
        <v>0</v>
      </c>
      <c r="CO105" s="13">
        <v>0</v>
      </c>
      <c r="CP105" s="13">
        <v>203400</v>
      </c>
      <c r="CQ105" s="13">
        <v>0</v>
      </c>
      <c r="CR105" s="13">
        <v>0</v>
      </c>
      <c r="CS105" s="13">
        <v>0</v>
      </c>
      <c r="CT105" s="13">
        <v>0</v>
      </c>
      <c r="CU105" s="13">
        <v>0</v>
      </c>
      <c r="CV105" s="13">
        <v>0</v>
      </c>
      <c r="CW105" s="13">
        <v>0</v>
      </c>
      <c r="CX105" s="13">
        <v>0</v>
      </c>
      <c r="CY105" s="13">
        <v>0</v>
      </c>
      <c r="CZ105" s="13">
        <v>0</v>
      </c>
      <c r="DA105" s="13">
        <v>0</v>
      </c>
      <c r="DB105" s="13">
        <v>0</v>
      </c>
      <c r="DC105" s="13">
        <v>0</v>
      </c>
      <c r="DD105" s="13">
        <v>0</v>
      </c>
      <c r="DE105" s="13">
        <v>0</v>
      </c>
      <c r="DF105" s="13">
        <v>0</v>
      </c>
      <c r="DG105" s="13">
        <v>0</v>
      </c>
      <c r="DH105" s="13">
        <v>0</v>
      </c>
      <c r="DI105" s="13">
        <v>0</v>
      </c>
      <c r="DJ105" s="13">
        <v>0</v>
      </c>
      <c r="DK105" s="13">
        <v>0</v>
      </c>
      <c r="DL105" s="13">
        <v>0</v>
      </c>
      <c r="DM105" s="13">
        <v>0</v>
      </c>
      <c r="DN105" s="13">
        <v>0</v>
      </c>
      <c r="DO105" s="13">
        <v>0</v>
      </c>
      <c r="DP105" s="13">
        <v>0</v>
      </c>
      <c r="DQ105" s="13">
        <v>0</v>
      </c>
      <c r="DR105" s="13">
        <v>0</v>
      </c>
      <c r="DS105" s="13">
        <v>0</v>
      </c>
      <c r="DT105" s="13">
        <v>0</v>
      </c>
      <c r="DU105" s="13">
        <v>0</v>
      </c>
      <c r="DV105" s="13">
        <v>0</v>
      </c>
      <c r="DW105" s="13">
        <v>0</v>
      </c>
      <c r="DX105" s="13">
        <v>0</v>
      </c>
      <c r="DY105" s="13">
        <v>0</v>
      </c>
      <c r="DZ105" s="13">
        <v>0</v>
      </c>
      <c r="EA105" s="13">
        <v>0</v>
      </c>
      <c r="EB105" s="13">
        <v>0</v>
      </c>
      <c r="EC105" s="13">
        <v>0</v>
      </c>
      <c r="ED105" s="13">
        <v>0</v>
      </c>
      <c r="EE105" s="13">
        <v>0</v>
      </c>
      <c r="EF105" s="13">
        <v>0</v>
      </c>
      <c r="EG105" s="13">
        <v>0</v>
      </c>
      <c r="EH105" s="13">
        <v>0</v>
      </c>
      <c r="EI105" s="13">
        <v>0</v>
      </c>
      <c r="EJ105" s="13">
        <v>0</v>
      </c>
      <c r="EK105" s="13">
        <v>0</v>
      </c>
      <c r="EL105" s="13">
        <v>0</v>
      </c>
      <c r="EM105" s="13">
        <v>0</v>
      </c>
      <c r="EN105" s="13">
        <v>0</v>
      </c>
      <c r="EO105" s="13">
        <v>0</v>
      </c>
      <c r="EP105" s="13">
        <v>0</v>
      </c>
      <c r="EQ105" s="13">
        <v>0</v>
      </c>
      <c r="ER105" s="13">
        <v>0</v>
      </c>
      <c r="ES105" s="13">
        <v>0</v>
      </c>
      <c r="ET105" s="13">
        <v>0</v>
      </c>
      <c r="EU105" s="13">
        <v>0</v>
      </c>
      <c r="EV105" s="13">
        <v>0</v>
      </c>
      <c r="EW105" s="13">
        <v>0</v>
      </c>
      <c r="EX105" s="13">
        <v>0</v>
      </c>
      <c r="EY105" s="13">
        <v>0</v>
      </c>
      <c r="EZ105" s="13">
        <v>0</v>
      </c>
      <c r="FA105" s="13">
        <v>0</v>
      </c>
      <c r="FB105" s="13">
        <v>0</v>
      </c>
      <c r="FC105" s="13">
        <v>0</v>
      </c>
      <c r="FD105" s="13">
        <v>0</v>
      </c>
      <c r="FE105" s="13">
        <v>0</v>
      </c>
      <c r="FF105" s="13">
        <v>0</v>
      </c>
      <c r="FG105" s="13">
        <v>0</v>
      </c>
      <c r="FH105" s="13">
        <v>0</v>
      </c>
      <c r="FI105" s="13">
        <v>0</v>
      </c>
      <c r="FJ105" s="13">
        <v>0</v>
      </c>
      <c r="FK105" s="13">
        <v>0</v>
      </c>
      <c r="FL105" s="13">
        <v>0</v>
      </c>
      <c r="FM105" s="13">
        <v>0</v>
      </c>
      <c r="FN105" s="13">
        <v>0</v>
      </c>
      <c r="FO105" s="13">
        <v>0</v>
      </c>
      <c r="FP105" s="13">
        <v>0</v>
      </c>
      <c r="FQ105" s="13">
        <v>0</v>
      </c>
      <c r="FR105" s="13">
        <v>0</v>
      </c>
      <c r="FS105" s="13">
        <v>0</v>
      </c>
      <c r="FT105" s="13">
        <v>0</v>
      </c>
      <c r="FU105" s="13">
        <v>0</v>
      </c>
      <c r="FV105" s="13">
        <v>0</v>
      </c>
      <c r="FW105" s="13">
        <v>0</v>
      </c>
      <c r="FX105" s="13">
        <v>0</v>
      </c>
      <c r="FY105" s="13">
        <v>0</v>
      </c>
      <c r="FZ105" s="13">
        <v>0</v>
      </c>
      <c r="GA105" s="13">
        <v>0</v>
      </c>
      <c r="GB105" s="13">
        <v>0</v>
      </c>
      <c r="GC105" s="13">
        <v>0</v>
      </c>
      <c r="GD105" s="13">
        <v>0</v>
      </c>
      <c r="GE105" s="13">
        <v>0</v>
      </c>
      <c r="GF105" s="13">
        <v>0</v>
      </c>
      <c r="GG105" s="13">
        <v>0</v>
      </c>
      <c r="GH105" s="13">
        <v>114224</v>
      </c>
      <c r="GI105" s="13">
        <v>0</v>
      </c>
      <c r="GJ105" s="13">
        <v>0</v>
      </c>
      <c r="GK105" s="13">
        <v>0</v>
      </c>
      <c r="GL105" s="13">
        <v>0</v>
      </c>
      <c r="GM105" s="13">
        <v>0</v>
      </c>
      <c r="GN105" s="13">
        <v>0</v>
      </c>
      <c r="GO105" s="13">
        <v>0</v>
      </c>
      <c r="GP105" s="13">
        <v>0</v>
      </c>
      <c r="GQ105" s="13">
        <v>0</v>
      </c>
      <c r="GR105" s="13">
        <v>0</v>
      </c>
      <c r="GS105" s="13">
        <v>0</v>
      </c>
      <c r="GT105" s="13">
        <v>0</v>
      </c>
      <c r="GU105" s="13">
        <v>0</v>
      </c>
      <c r="GV105" s="13">
        <v>0</v>
      </c>
      <c r="GW105" s="13">
        <v>0</v>
      </c>
      <c r="GX105" s="13">
        <v>0</v>
      </c>
      <c r="GY105" s="13">
        <v>0</v>
      </c>
      <c r="GZ105" s="13">
        <v>0</v>
      </c>
      <c r="HA105" s="13">
        <v>0</v>
      </c>
      <c r="HB105" s="13">
        <v>0</v>
      </c>
      <c r="HC105" s="13">
        <v>0</v>
      </c>
      <c r="HD105" s="13">
        <v>0</v>
      </c>
      <c r="HE105" s="13">
        <v>0</v>
      </c>
      <c r="HF105" s="13">
        <v>0</v>
      </c>
      <c r="HG105" s="13">
        <v>0</v>
      </c>
      <c r="HH105" s="13">
        <v>0</v>
      </c>
      <c r="HI105" s="13">
        <v>0</v>
      </c>
      <c r="HJ105" s="13">
        <v>0</v>
      </c>
      <c r="HK105" s="13">
        <v>0</v>
      </c>
      <c r="HL105" s="13">
        <v>0</v>
      </c>
      <c r="HM105" s="13">
        <v>0</v>
      </c>
      <c r="HN105" s="13">
        <v>0</v>
      </c>
      <c r="HO105" s="13">
        <v>0</v>
      </c>
      <c r="HP105" s="13">
        <v>0</v>
      </c>
      <c r="HQ105" s="13">
        <v>0</v>
      </c>
      <c r="HR105" s="13">
        <v>0</v>
      </c>
      <c r="HS105" s="13">
        <v>0</v>
      </c>
      <c r="HT105" s="13">
        <v>0</v>
      </c>
      <c r="HU105" s="13">
        <v>0</v>
      </c>
      <c r="HV105" s="13">
        <v>0</v>
      </c>
      <c r="HW105" s="13">
        <v>0</v>
      </c>
      <c r="HX105" s="13">
        <v>0</v>
      </c>
      <c r="HY105" s="13">
        <v>0</v>
      </c>
      <c r="HZ105" s="13">
        <v>0</v>
      </c>
      <c r="IA105" s="13">
        <v>0</v>
      </c>
      <c r="IB105" s="13">
        <v>0</v>
      </c>
      <c r="IC105" s="13">
        <v>0</v>
      </c>
      <c r="ID105" s="13">
        <v>0</v>
      </c>
      <c r="IE105" s="13">
        <v>0</v>
      </c>
      <c r="IF105" s="13">
        <v>0</v>
      </c>
      <c r="IG105" s="13">
        <v>0</v>
      </c>
      <c r="IH105" s="13">
        <v>0</v>
      </c>
      <c r="II105" s="13">
        <v>0</v>
      </c>
      <c r="IJ105" s="13">
        <v>0</v>
      </c>
      <c r="IK105" s="13">
        <v>0</v>
      </c>
      <c r="IL105" s="13">
        <v>0</v>
      </c>
      <c r="IM105" s="13">
        <v>0</v>
      </c>
      <c r="IN105" s="13">
        <v>0</v>
      </c>
      <c r="IO105" s="13">
        <v>0</v>
      </c>
      <c r="IP105" s="13">
        <v>0</v>
      </c>
      <c r="IQ105" s="13">
        <v>0</v>
      </c>
      <c r="IR105" s="13">
        <v>0</v>
      </c>
      <c r="IS105" s="13">
        <v>0</v>
      </c>
      <c r="IT105" s="13">
        <v>0</v>
      </c>
      <c r="IU105" s="13">
        <v>0</v>
      </c>
      <c r="IV105" s="13">
        <v>0</v>
      </c>
      <c r="IW105" s="13">
        <v>0</v>
      </c>
      <c r="IX105" s="13">
        <v>0</v>
      </c>
      <c r="IY105" s="13">
        <v>0</v>
      </c>
      <c r="IZ105" s="13">
        <v>0</v>
      </c>
      <c r="JA105" s="13">
        <v>0</v>
      </c>
      <c r="JB105" s="13">
        <v>0</v>
      </c>
      <c r="JC105" s="13">
        <v>0</v>
      </c>
      <c r="JD105" s="13">
        <v>0</v>
      </c>
      <c r="JE105" s="13">
        <v>0</v>
      </c>
      <c r="JF105" s="13">
        <v>0</v>
      </c>
      <c r="JG105" s="13">
        <v>0</v>
      </c>
      <c r="JH105" s="13">
        <v>0</v>
      </c>
      <c r="JI105" s="13">
        <v>0</v>
      </c>
      <c r="JJ105" s="13">
        <v>0</v>
      </c>
      <c r="JK105" s="13">
        <v>0</v>
      </c>
      <c r="JL105" s="13">
        <v>0</v>
      </c>
      <c r="JM105" s="13">
        <v>0</v>
      </c>
      <c r="JN105" s="13">
        <v>0</v>
      </c>
      <c r="JO105" s="13">
        <v>0</v>
      </c>
      <c r="JP105" s="13">
        <v>0</v>
      </c>
      <c r="JQ105" s="13">
        <v>0</v>
      </c>
      <c r="JR105" s="13">
        <v>0</v>
      </c>
      <c r="JS105" s="13">
        <v>0</v>
      </c>
      <c r="JT105" s="13">
        <v>0</v>
      </c>
      <c r="JU105" s="13">
        <v>0</v>
      </c>
      <c r="JV105" s="13">
        <v>0</v>
      </c>
      <c r="JW105" s="13">
        <v>0</v>
      </c>
      <c r="JX105" s="13">
        <v>0</v>
      </c>
      <c r="JY105" s="13">
        <v>0</v>
      </c>
      <c r="JZ105" s="13">
        <v>0</v>
      </c>
      <c r="KA105" s="13">
        <v>0</v>
      </c>
      <c r="KB105" s="13">
        <v>0</v>
      </c>
      <c r="KC105" s="13">
        <v>0</v>
      </c>
      <c r="KD105" s="13">
        <v>0</v>
      </c>
      <c r="KE105" s="13">
        <v>0</v>
      </c>
      <c r="KF105" s="13">
        <v>0</v>
      </c>
      <c r="KG105" s="13">
        <v>0</v>
      </c>
      <c r="KH105" s="13">
        <v>0</v>
      </c>
      <c r="KI105" s="13">
        <v>0</v>
      </c>
      <c r="KJ105" s="13">
        <v>0</v>
      </c>
      <c r="KK105" s="13">
        <v>0</v>
      </c>
      <c r="KL105" s="13">
        <v>0</v>
      </c>
      <c r="KM105" s="13">
        <v>0</v>
      </c>
      <c r="KN105" s="13">
        <v>0</v>
      </c>
      <c r="KO105" s="13">
        <v>0</v>
      </c>
      <c r="KP105" s="13">
        <v>0</v>
      </c>
      <c r="KQ105" s="13">
        <v>0</v>
      </c>
      <c r="KR105" s="13">
        <v>0</v>
      </c>
      <c r="KS105" s="13">
        <v>0</v>
      </c>
      <c r="KT105" s="13">
        <v>0</v>
      </c>
      <c r="KU105" s="13">
        <v>0</v>
      </c>
      <c r="KV105" s="13">
        <v>0</v>
      </c>
      <c r="KW105" s="13">
        <v>0</v>
      </c>
      <c r="KX105" s="13">
        <v>0</v>
      </c>
      <c r="KY105" s="13">
        <v>0</v>
      </c>
      <c r="KZ105" s="13">
        <v>0</v>
      </c>
      <c r="LA105" s="13">
        <v>0</v>
      </c>
      <c r="LB105" s="13">
        <v>0</v>
      </c>
      <c r="LC105" s="13">
        <v>0</v>
      </c>
      <c r="LD105" s="13">
        <v>215235</v>
      </c>
      <c r="LE105" s="13">
        <v>0</v>
      </c>
      <c r="LF105" s="13">
        <v>0</v>
      </c>
      <c r="LG105" s="13">
        <v>0</v>
      </c>
      <c r="LH105" s="13">
        <v>0</v>
      </c>
      <c r="LI105" s="13">
        <v>0</v>
      </c>
      <c r="LJ105" s="13">
        <v>0</v>
      </c>
      <c r="LK105" s="13">
        <v>0</v>
      </c>
      <c r="LL105" s="13">
        <v>0</v>
      </c>
      <c r="LM105" s="13">
        <v>0</v>
      </c>
      <c r="LN105" s="13">
        <v>0</v>
      </c>
      <c r="LO105" s="13">
        <v>0</v>
      </c>
      <c r="LP105" s="13">
        <v>0</v>
      </c>
      <c r="LQ105" s="13">
        <v>0</v>
      </c>
      <c r="LR105" s="13">
        <v>0</v>
      </c>
      <c r="LS105" s="13">
        <v>0</v>
      </c>
      <c r="LT105" s="13">
        <v>0</v>
      </c>
      <c r="LU105" s="13">
        <v>0</v>
      </c>
      <c r="LV105" s="13">
        <v>0</v>
      </c>
      <c r="LW105" s="13">
        <v>0</v>
      </c>
      <c r="LX105" s="13">
        <v>0</v>
      </c>
      <c r="LY105" s="13">
        <v>0</v>
      </c>
      <c r="LZ105" s="13">
        <v>0</v>
      </c>
      <c r="MA105" s="13">
        <v>0</v>
      </c>
      <c r="MB105" s="13">
        <v>0</v>
      </c>
      <c r="MC105" s="13">
        <v>638154</v>
      </c>
      <c r="MD105" s="13">
        <v>0</v>
      </c>
      <c r="ME105" s="13">
        <v>0</v>
      </c>
      <c r="MF105" s="13">
        <v>0</v>
      </c>
      <c r="MG105" s="13">
        <v>0</v>
      </c>
      <c r="MH105" s="13">
        <v>0</v>
      </c>
      <c r="MI105" s="13">
        <v>0</v>
      </c>
      <c r="MJ105" s="13">
        <v>0</v>
      </c>
      <c r="MK105" s="13">
        <v>0</v>
      </c>
      <c r="ML105" s="13">
        <v>0</v>
      </c>
      <c r="MM105" s="13">
        <v>0</v>
      </c>
      <c r="MN105" s="13">
        <v>0</v>
      </c>
      <c r="MO105" s="13">
        <v>0</v>
      </c>
      <c r="MP105" s="72">
        <v>0</v>
      </c>
      <c r="MQ105" s="13">
        <v>0</v>
      </c>
      <c r="MR105" s="13">
        <v>0</v>
      </c>
      <c r="MS105" s="13">
        <v>0</v>
      </c>
      <c r="MT105" s="13">
        <v>0</v>
      </c>
      <c r="MU105" s="13">
        <v>0</v>
      </c>
      <c r="MV105" s="13">
        <v>0</v>
      </c>
      <c r="MW105" s="13">
        <v>0</v>
      </c>
      <c r="MX105" s="13">
        <v>0</v>
      </c>
      <c r="MY105" s="13">
        <v>0</v>
      </c>
      <c r="MZ105" s="13">
        <v>0</v>
      </c>
      <c r="NA105" s="13">
        <v>0</v>
      </c>
      <c r="NB105" s="13">
        <v>0</v>
      </c>
      <c r="NC105" s="13">
        <v>0</v>
      </c>
      <c r="ND105" s="13">
        <v>0</v>
      </c>
      <c r="NE105" s="13">
        <v>120438</v>
      </c>
      <c r="NF105" s="13">
        <v>0</v>
      </c>
      <c r="NG105" s="13">
        <v>0</v>
      </c>
      <c r="NH105" s="13">
        <v>0</v>
      </c>
      <c r="NI105" s="13">
        <v>0</v>
      </c>
      <c r="NJ105" s="13">
        <v>498688</v>
      </c>
      <c r="NK105" s="13">
        <v>0</v>
      </c>
      <c r="NL105" s="13">
        <v>0</v>
      </c>
      <c r="NM105" s="13">
        <v>0</v>
      </c>
      <c r="NN105" s="13">
        <v>0</v>
      </c>
      <c r="NO105" s="13">
        <v>68275</v>
      </c>
      <c r="NP105" s="13">
        <v>0</v>
      </c>
      <c r="NQ105" s="13">
        <v>0</v>
      </c>
      <c r="NR105" s="13">
        <v>0</v>
      </c>
      <c r="NS105" s="13">
        <v>0</v>
      </c>
      <c r="NT105" s="13">
        <v>0</v>
      </c>
      <c r="NU105" s="13">
        <v>0</v>
      </c>
      <c r="NV105" s="13">
        <v>0</v>
      </c>
      <c r="NW105" s="13">
        <v>0</v>
      </c>
      <c r="NX105" s="13">
        <v>0</v>
      </c>
      <c r="NY105" s="13">
        <v>0</v>
      </c>
      <c r="NZ105" s="13">
        <v>0</v>
      </c>
      <c r="OA105" s="13">
        <v>0</v>
      </c>
      <c r="OB105" s="13">
        <v>0</v>
      </c>
      <c r="OC105" s="13">
        <v>0</v>
      </c>
      <c r="OD105" s="13">
        <v>0</v>
      </c>
      <c r="OE105" s="13">
        <v>0</v>
      </c>
      <c r="OF105" s="13">
        <v>0</v>
      </c>
      <c r="OG105" s="13">
        <v>0</v>
      </c>
      <c r="OH105" s="13">
        <v>0</v>
      </c>
      <c r="OI105" s="13">
        <v>0</v>
      </c>
      <c r="OJ105" s="13">
        <v>0</v>
      </c>
      <c r="OK105" s="13">
        <v>0</v>
      </c>
      <c r="OL105" s="13">
        <v>0</v>
      </c>
      <c r="OM105" s="13">
        <v>0</v>
      </c>
      <c r="ON105" s="13">
        <v>0</v>
      </c>
      <c r="OO105" s="13">
        <v>0</v>
      </c>
      <c r="OP105" s="13">
        <v>0</v>
      </c>
      <c r="OQ105" s="13">
        <v>0</v>
      </c>
      <c r="OR105" s="13">
        <v>0</v>
      </c>
      <c r="OS105" s="13">
        <v>0</v>
      </c>
      <c r="OT105" s="13">
        <v>0</v>
      </c>
      <c r="OU105" s="13">
        <v>0</v>
      </c>
      <c r="OV105" s="13">
        <v>0</v>
      </c>
      <c r="OW105" s="13">
        <v>0</v>
      </c>
      <c r="OX105" s="13">
        <v>0</v>
      </c>
      <c r="OY105" s="62">
        <v>0</v>
      </c>
      <c r="OZ105" s="66">
        <f t="shared" si="1"/>
        <v>2554819</v>
      </c>
    </row>
    <row r="106" spans="1:417" x14ac:dyDescent="0.25">
      <c r="A106" s="10"/>
      <c r="B106" s="11">
        <v>335.62</v>
      </c>
      <c r="C106" s="12" t="s">
        <v>703</v>
      </c>
      <c r="D106" s="13">
        <v>0</v>
      </c>
      <c r="E106" s="13">
        <v>0</v>
      </c>
      <c r="F106" s="13">
        <v>0</v>
      </c>
      <c r="G106" s="13">
        <v>0</v>
      </c>
      <c r="H106" s="13">
        <v>0</v>
      </c>
      <c r="I106" s="13">
        <v>0</v>
      </c>
      <c r="J106" s="13">
        <v>0</v>
      </c>
      <c r="K106" s="13">
        <v>0</v>
      </c>
      <c r="L106" s="13">
        <v>0</v>
      </c>
      <c r="M106" s="13">
        <v>0</v>
      </c>
      <c r="N106" s="13">
        <v>0</v>
      </c>
      <c r="O106" s="13">
        <v>0</v>
      </c>
      <c r="P106" s="13">
        <v>0</v>
      </c>
      <c r="Q106" s="13">
        <v>0</v>
      </c>
      <c r="R106" s="13">
        <v>0</v>
      </c>
      <c r="S106" s="13">
        <v>0</v>
      </c>
      <c r="T106" s="13">
        <v>0</v>
      </c>
      <c r="U106" s="13">
        <v>0</v>
      </c>
      <c r="V106" s="13">
        <v>0</v>
      </c>
      <c r="W106" s="13">
        <v>0</v>
      </c>
      <c r="X106" s="13">
        <v>0</v>
      </c>
      <c r="Y106" s="13">
        <v>0</v>
      </c>
      <c r="Z106" s="13">
        <v>0</v>
      </c>
      <c r="AA106" s="13">
        <v>0</v>
      </c>
      <c r="AB106" s="13">
        <v>0</v>
      </c>
      <c r="AC106" s="13">
        <v>0</v>
      </c>
      <c r="AD106" s="13">
        <v>0</v>
      </c>
      <c r="AE106" s="13">
        <v>0</v>
      </c>
      <c r="AF106" s="13">
        <v>0</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0</v>
      </c>
      <c r="BM106" s="13">
        <v>0</v>
      </c>
      <c r="BN106" s="13">
        <v>0</v>
      </c>
      <c r="BO106" s="13">
        <v>0</v>
      </c>
      <c r="BP106" s="13">
        <v>0</v>
      </c>
      <c r="BQ106" s="13">
        <v>0</v>
      </c>
      <c r="BR106" s="13">
        <v>0</v>
      </c>
      <c r="BS106" s="13">
        <v>0</v>
      </c>
      <c r="BT106" s="13">
        <v>0</v>
      </c>
      <c r="BU106" s="13">
        <v>0</v>
      </c>
      <c r="BV106" s="13">
        <v>0</v>
      </c>
      <c r="BW106" s="13">
        <v>0</v>
      </c>
      <c r="BX106" s="13">
        <v>0</v>
      </c>
      <c r="BY106" s="13">
        <v>0</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c r="DI106" s="13">
        <v>0</v>
      </c>
      <c r="DJ106" s="13">
        <v>0</v>
      </c>
      <c r="DK106" s="13">
        <v>0</v>
      </c>
      <c r="DL106" s="13">
        <v>0</v>
      </c>
      <c r="DM106" s="13">
        <v>0</v>
      </c>
      <c r="DN106" s="13">
        <v>0</v>
      </c>
      <c r="DO106" s="13">
        <v>0</v>
      </c>
      <c r="DP106" s="13">
        <v>0</v>
      </c>
      <c r="DQ106" s="13">
        <v>0</v>
      </c>
      <c r="DR106" s="13">
        <v>0</v>
      </c>
      <c r="DS106" s="13">
        <v>0</v>
      </c>
      <c r="DT106" s="13">
        <v>0</v>
      </c>
      <c r="DU106" s="13">
        <v>0</v>
      </c>
      <c r="DV106" s="13">
        <v>0</v>
      </c>
      <c r="DW106" s="13">
        <v>0</v>
      </c>
      <c r="DX106" s="13">
        <v>0</v>
      </c>
      <c r="DY106" s="13">
        <v>0</v>
      </c>
      <c r="DZ106" s="13">
        <v>0</v>
      </c>
      <c r="EA106" s="13">
        <v>0</v>
      </c>
      <c r="EB106" s="13">
        <v>0</v>
      </c>
      <c r="EC106" s="13">
        <v>0</v>
      </c>
      <c r="ED106" s="13">
        <v>0</v>
      </c>
      <c r="EE106" s="13">
        <v>0</v>
      </c>
      <c r="EF106" s="13">
        <v>0</v>
      </c>
      <c r="EG106" s="13">
        <v>0</v>
      </c>
      <c r="EH106" s="13">
        <v>0</v>
      </c>
      <c r="EI106" s="13">
        <v>0</v>
      </c>
      <c r="EJ106" s="13">
        <v>0</v>
      </c>
      <c r="EK106" s="13">
        <v>0</v>
      </c>
      <c r="EL106" s="13">
        <v>0</v>
      </c>
      <c r="EM106" s="13">
        <v>0</v>
      </c>
      <c r="EN106" s="13">
        <v>0</v>
      </c>
      <c r="EO106" s="13">
        <v>0</v>
      </c>
      <c r="EP106" s="13">
        <v>0</v>
      </c>
      <c r="EQ106" s="13">
        <v>0</v>
      </c>
      <c r="ER106" s="13">
        <v>0</v>
      </c>
      <c r="ES106" s="13">
        <v>0</v>
      </c>
      <c r="ET106" s="13">
        <v>0</v>
      </c>
      <c r="EU106" s="13">
        <v>0</v>
      </c>
      <c r="EV106" s="13">
        <v>0</v>
      </c>
      <c r="EW106" s="13">
        <v>0</v>
      </c>
      <c r="EX106" s="13">
        <v>0</v>
      </c>
      <c r="EY106" s="13">
        <v>0</v>
      </c>
      <c r="EZ106" s="13">
        <v>0</v>
      </c>
      <c r="FA106" s="13">
        <v>0</v>
      </c>
      <c r="FB106" s="13">
        <v>0</v>
      </c>
      <c r="FC106" s="13">
        <v>0</v>
      </c>
      <c r="FD106" s="13">
        <v>0</v>
      </c>
      <c r="FE106" s="13">
        <v>0</v>
      </c>
      <c r="FF106" s="13">
        <v>0</v>
      </c>
      <c r="FG106" s="13">
        <v>0</v>
      </c>
      <c r="FH106" s="13">
        <v>0</v>
      </c>
      <c r="FI106" s="13">
        <v>0</v>
      </c>
      <c r="FJ106" s="13">
        <v>0</v>
      </c>
      <c r="FK106" s="13">
        <v>0</v>
      </c>
      <c r="FL106" s="13">
        <v>0</v>
      </c>
      <c r="FM106" s="13">
        <v>0</v>
      </c>
      <c r="FN106" s="13">
        <v>0</v>
      </c>
      <c r="FO106" s="13">
        <v>0</v>
      </c>
      <c r="FP106" s="13">
        <v>0</v>
      </c>
      <c r="FQ106" s="13">
        <v>0</v>
      </c>
      <c r="FR106" s="13">
        <v>0</v>
      </c>
      <c r="FS106" s="13">
        <v>0</v>
      </c>
      <c r="FT106" s="13">
        <v>0</v>
      </c>
      <c r="FU106" s="13">
        <v>0</v>
      </c>
      <c r="FV106" s="13">
        <v>0</v>
      </c>
      <c r="FW106" s="13">
        <v>0</v>
      </c>
      <c r="FX106" s="13">
        <v>0</v>
      </c>
      <c r="FY106" s="13">
        <v>0</v>
      </c>
      <c r="FZ106" s="13">
        <v>0</v>
      </c>
      <c r="GA106" s="13">
        <v>0</v>
      </c>
      <c r="GB106" s="13">
        <v>0</v>
      </c>
      <c r="GC106" s="13">
        <v>0</v>
      </c>
      <c r="GD106" s="13">
        <v>0</v>
      </c>
      <c r="GE106" s="13">
        <v>0</v>
      </c>
      <c r="GF106" s="13">
        <v>0</v>
      </c>
      <c r="GG106" s="13">
        <v>0</v>
      </c>
      <c r="GH106" s="13">
        <v>0</v>
      </c>
      <c r="GI106" s="13">
        <v>0</v>
      </c>
      <c r="GJ106" s="13">
        <v>0</v>
      </c>
      <c r="GK106" s="13">
        <v>0</v>
      </c>
      <c r="GL106" s="13">
        <v>0</v>
      </c>
      <c r="GM106" s="13">
        <v>0</v>
      </c>
      <c r="GN106" s="13">
        <v>0</v>
      </c>
      <c r="GO106" s="13">
        <v>0</v>
      </c>
      <c r="GP106" s="13">
        <v>0</v>
      </c>
      <c r="GQ106" s="13">
        <v>0</v>
      </c>
      <c r="GR106" s="13">
        <v>0</v>
      </c>
      <c r="GS106" s="13">
        <v>0</v>
      </c>
      <c r="GT106" s="13">
        <v>0</v>
      </c>
      <c r="GU106" s="13">
        <v>0</v>
      </c>
      <c r="GV106" s="13">
        <v>0</v>
      </c>
      <c r="GW106" s="13">
        <v>0</v>
      </c>
      <c r="GX106" s="13">
        <v>0</v>
      </c>
      <c r="GY106" s="13">
        <v>0</v>
      </c>
      <c r="GZ106" s="13">
        <v>0</v>
      </c>
      <c r="HA106" s="13">
        <v>0</v>
      </c>
      <c r="HB106" s="13">
        <v>0</v>
      </c>
      <c r="HC106" s="13">
        <v>0</v>
      </c>
      <c r="HD106" s="13">
        <v>0</v>
      </c>
      <c r="HE106" s="13">
        <v>0</v>
      </c>
      <c r="HF106" s="13">
        <v>0</v>
      </c>
      <c r="HG106" s="13">
        <v>0</v>
      </c>
      <c r="HH106" s="13">
        <v>0</v>
      </c>
      <c r="HI106" s="13">
        <v>0</v>
      </c>
      <c r="HJ106" s="13">
        <v>0</v>
      </c>
      <c r="HK106" s="13">
        <v>0</v>
      </c>
      <c r="HL106" s="13">
        <v>0</v>
      </c>
      <c r="HM106" s="13">
        <v>0</v>
      </c>
      <c r="HN106" s="13">
        <v>0</v>
      </c>
      <c r="HO106" s="13">
        <v>0</v>
      </c>
      <c r="HP106" s="13">
        <v>0</v>
      </c>
      <c r="HQ106" s="13">
        <v>0</v>
      </c>
      <c r="HR106" s="13">
        <v>0</v>
      </c>
      <c r="HS106" s="13">
        <v>0</v>
      </c>
      <c r="HT106" s="13">
        <v>0</v>
      </c>
      <c r="HU106" s="13">
        <v>0</v>
      </c>
      <c r="HV106" s="13">
        <v>0</v>
      </c>
      <c r="HW106" s="13">
        <v>0</v>
      </c>
      <c r="HX106" s="13">
        <v>0</v>
      </c>
      <c r="HY106" s="13">
        <v>0</v>
      </c>
      <c r="HZ106" s="13">
        <v>0</v>
      </c>
      <c r="IA106" s="13">
        <v>0</v>
      </c>
      <c r="IB106" s="13">
        <v>0</v>
      </c>
      <c r="IC106" s="13">
        <v>0</v>
      </c>
      <c r="ID106" s="13">
        <v>0</v>
      </c>
      <c r="IE106" s="13">
        <v>0</v>
      </c>
      <c r="IF106" s="13">
        <v>0</v>
      </c>
      <c r="IG106" s="13">
        <v>0</v>
      </c>
      <c r="IH106" s="13">
        <v>0</v>
      </c>
      <c r="II106" s="13">
        <v>0</v>
      </c>
      <c r="IJ106" s="13">
        <v>0</v>
      </c>
      <c r="IK106" s="13">
        <v>0</v>
      </c>
      <c r="IL106" s="13">
        <v>0</v>
      </c>
      <c r="IM106" s="13">
        <v>0</v>
      </c>
      <c r="IN106" s="13">
        <v>0</v>
      </c>
      <c r="IO106" s="13">
        <v>0</v>
      </c>
      <c r="IP106" s="13">
        <v>0</v>
      </c>
      <c r="IQ106" s="13">
        <v>0</v>
      </c>
      <c r="IR106" s="13">
        <v>0</v>
      </c>
      <c r="IS106" s="13">
        <v>0</v>
      </c>
      <c r="IT106" s="13">
        <v>0</v>
      </c>
      <c r="IU106" s="13">
        <v>0</v>
      </c>
      <c r="IV106" s="13">
        <v>0</v>
      </c>
      <c r="IW106" s="13">
        <v>0</v>
      </c>
      <c r="IX106" s="13">
        <v>0</v>
      </c>
      <c r="IY106" s="13">
        <v>0</v>
      </c>
      <c r="IZ106" s="13">
        <v>0</v>
      </c>
      <c r="JA106" s="13">
        <v>0</v>
      </c>
      <c r="JB106" s="13">
        <v>0</v>
      </c>
      <c r="JC106" s="13">
        <v>0</v>
      </c>
      <c r="JD106" s="13">
        <v>0</v>
      </c>
      <c r="JE106" s="13">
        <v>0</v>
      </c>
      <c r="JF106" s="13">
        <v>0</v>
      </c>
      <c r="JG106" s="13">
        <v>0</v>
      </c>
      <c r="JH106" s="13">
        <v>0</v>
      </c>
      <c r="JI106" s="13">
        <v>0</v>
      </c>
      <c r="JJ106" s="13">
        <v>0</v>
      </c>
      <c r="JK106" s="13">
        <v>0</v>
      </c>
      <c r="JL106" s="13">
        <v>0</v>
      </c>
      <c r="JM106" s="13">
        <v>0</v>
      </c>
      <c r="JN106" s="13">
        <v>0</v>
      </c>
      <c r="JO106" s="13">
        <v>0</v>
      </c>
      <c r="JP106" s="13">
        <v>0</v>
      </c>
      <c r="JQ106" s="13">
        <v>0</v>
      </c>
      <c r="JR106" s="13">
        <v>0</v>
      </c>
      <c r="JS106" s="13">
        <v>0</v>
      </c>
      <c r="JT106" s="13">
        <v>0</v>
      </c>
      <c r="JU106" s="13">
        <v>0</v>
      </c>
      <c r="JV106" s="13">
        <v>0</v>
      </c>
      <c r="JW106" s="13">
        <v>0</v>
      </c>
      <c r="JX106" s="13">
        <v>0</v>
      </c>
      <c r="JY106" s="13">
        <v>0</v>
      </c>
      <c r="JZ106" s="13">
        <v>0</v>
      </c>
      <c r="KA106" s="13">
        <v>0</v>
      </c>
      <c r="KB106" s="13">
        <v>0</v>
      </c>
      <c r="KC106" s="13">
        <v>0</v>
      </c>
      <c r="KD106" s="13">
        <v>0</v>
      </c>
      <c r="KE106" s="13">
        <v>0</v>
      </c>
      <c r="KF106" s="13">
        <v>0</v>
      </c>
      <c r="KG106" s="13">
        <v>0</v>
      </c>
      <c r="KH106" s="13">
        <v>0</v>
      </c>
      <c r="KI106" s="13">
        <v>0</v>
      </c>
      <c r="KJ106" s="13">
        <v>0</v>
      </c>
      <c r="KK106" s="13">
        <v>0</v>
      </c>
      <c r="KL106" s="13">
        <v>0</v>
      </c>
      <c r="KM106" s="13">
        <v>0</v>
      </c>
      <c r="KN106" s="13">
        <v>0</v>
      </c>
      <c r="KO106" s="13">
        <v>0</v>
      </c>
      <c r="KP106" s="13">
        <v>0</v>
      </c>
      <c r="KQ106" s="13">
        <v>0</v>
      </c>
      <c r="KR106" s="13">
        <v>0</v>
      </c>
      <c r="KS106" s="13">
        <v>0</v>
      </c>
      <c r="KT106" s="13">
        <v>300</v>
      </c>
      <c r="KU106" s="13">
        <v>0</v>
      </c>
      <c r="KV106" s="13">
        <v>0</v>
      </c>
      <c r="KW106" s="13">
        <v>0</v>
      </c>
      <c r="KX106" s="13">
        <v>0</v>
      </c>
      <c r="KY106" s="13">
        <v>0</v>
      </c>
      <c r="KZ106" s="13">
        <v>0</v>
      </c>
      <c r="LA106" s="13">
        <v>0</v>
      </c>
      <c r="LB106" s="13">
        <v>0</v>
      </c>
      <c r="LC106" s="13">
        <v>0</v>
      </c>
      <c r="LD106" s="13">
        <v>0</v>
      </c>
      <c r="LE106" s="13">
        <v>0</v>
      </c>
      <c r="LF106" s="13">
        <v>0</v>
      </c>
      <c r="LG106" s="13">
        <v>0</v>
      </c>
      <c r="LH106" s="13">
        <v>0</v>
      </c>
      <c r="LI106" s="13">
        <v>0</v>
      </c>
      <c r="LJ106" s="13">
        <v>0</v>
      </c>
      <c r="LK106" s="13">
        <v>0</v>
      </c>
      <c r="LL106" s="13">
        <v>0</v>
      </c>
      <c r="LM106" s="13">
        <v>0</v>
      </c>
      <c r="LN106" s="13">
        <v>0</v>
      </c>
      <c r="LO106" s="13">
        <v>305233</v>
      </c>
      <c r="LP106" s="13">
        <v>0</v>
      </c>
      <c r="LQ106" s="13">
        <v>0</v>
      </c>
      <c r="LR106" s="13">
        <v>0</v>
      </c>
      <c r="LS106" s="13">
        <v>0</v>
      </c>
      <c r="LT106" s="13">
        <v>0</v>
      </c>
      <c r="LU106" s="13">
        <v>0</v>
      </c>
      <c r="LV106" s="13">
        <v>0</v>
      </c>
      <c r="LW106" s="13">
        <v>0</v>
      </c>
      <c r="LX106" s="13">
        <v>0</v>
      </c>
      <c r="LY106" s="13">
        <v>0</v>
      </c>
      <c r="LZ106" s="13">
        <v>0</v>
      </c>
      <c r="MA106" s="13">
        <v>0</v>
      </c>
      <c r="MB106" s="13">
        <v>0</v>
      </c>
      <c r="MC106" s="13">
        <v>0</v>
      </c>
      <c r="MD106" s="13">
        <v>0</v>
      </c>
      <c r="ME106" s="13">
        <v>0</v>
      </c>
      <c r="MF106" s="13">
        <v>0</v>
      </c>
      <c r="MG106" s="13">
        <v>0</v>
      </c>
      <c r="MH106" s="13">
        <v>0</v>
      </c>
      <c r="MI106" s="13">
        <v>0</v>
      </c>
      <c r="MJ106" s="13">
        <v>0</v>
      </c>
      <c r="MK106" s="13">
        <v>0</v>
      </c>
      <c r="ML106" s="13">
        <v>0</v>
      </c>
      <c r="MM106" s="13">
        <v>0</v>
      </c>
      <c r="MN106" s="13">
        <v>0</v>
      </c>
      <c r="MO106" s="13">
        <v>0</v>
      </c>
      <c r="MP106" s="13">
        <v>0</v>
      </c>
      <c r="MQ106" s="13">
        <v>0</v>
      </c>
      <c r="MR106" s="13">
        <v>0</v>
      </c>
      <c r="MS106" s="13">
        <v>0</v>
      </c>
      <c r="MT106" s="13">
        <v>0</v>
      </c>
      <c r="MU106" s="13">
        <v>0</v>
      </c>
      <c r="MV106" s="13">
        <v>0</v>
      </c>
      <c r="MW106" s="13">
        <v>0</v>
      </c>
      <c r="MX106" s="13">
        <v>0</v>
      </c>
      <c r="MY106" s="13">
        <v>0</v>
      </c>
      <c r="MZ106" s="13">
        <v>0</v>
      </c>
      <c r="NA106" s="13">
        <v>0</v>
      </c>
      <c r="NB106" s="13">
        <v>0</v>
      </c>
      <c r="NC106" s="13">
        <v>0</v>
      </c>
      <c r="ND106" s="13">
        <v>0</v>
      </c>
      <c r="NE106" s="13">
        <v>0</v>
      </c>
      <c r="NF106" s="13">
        <v>0</v>
      </c>
      <c r="NG106" s="13">
        <v>0</v>
      </c>
      <c r="NH106" s="13">
        <v>0</v>
      </c>
      <c r="NI106" s="13">
        <v>0</v>
      </c>
      <c r="NJ106" s="13">
        <v>0</v>
      </c>
      <c r="NK106" s="13">
        <v>0</v>
      </c>
      <c r="NL106" s="13">
        <v>0</v>
      </c>
      <c r="NM106" s="13">
        <v>0</v>
      </c>
      <c r="NN106" s="13">
        <v>0</v>
      </c>
      <c r="NO106" s="13">
        <v>0</v>
      </c>
      <c r="NP106" s="13">
        <v>0</v>
      </c>
      <c r="NQ106" s="13">
        <v>0</v>
      </c>
      <c r="NR106" s="13">
        <v>0</v>
      </c>
      <c r="NS106" s="13">
        <v>0</v>
      </c>
      <c r="NT106" s="13">
        <v>0</v>
      </c>
      <c r="NU106" s="13">
        <v>0</v>
      </c>
      <c r="NV106" s="13">
        <v>0</v>
      </c>
      <c r="NW106" s="13">
        <v>0</v>
      </c>
      <c r="NX106" s="13">
        <v>0</v>
      </c>
      <c r="NY106" s="13">
        <v>0</v>
      </c>
      <c r="NZ106" s="13">
        <v>0</v>
      </c>
      <c r="OA106" s="13">
        <v>0</v>
      </c>
      <c r="OB106" s="13">
        <v>0</v>
      </c>
      <c r="OC106" s="13">
        <v>0</v>
      </c>
      <c r="OD106" s="13">
        <v>0</v>
      </c>
      <c r="OE106" s="13">
        <v>0</v>
      </c>
      <c r="OF106" s="13">
        <v>0</v>
      </c>
      <c r="OG106" s="13">
        <v>0</v>
      </c>
      <c r="OH106" s="13">
        <v>0</v>
      </c>
      <c r="OI106" s="13">
        <v>0</v>
      </c>
      <c r="OJ106" s="13">
        <v>0</v>
      </c>
      <c r="OK106" s="13">
        <v>5000</v>
      </c>
      <c r="OL106" s="13">
        <v>0</v>
      </c>
      <c r="OM106" s="13">
        <v>0</v>
      </c>
      <c r="ON106" s="13">
        <v>0</v>
      </c>
      <c r="OO106" s="13">
        <v>0</v>
      </c>
      <c r="OP106" s="13">
        <v>0</v>
      </c>
      <c r="OQ106" s="13">
        <v>0</v>
      </c>
      <c r="OR106" s="13">
        <v>0</v>
      </c>
      <c r="OS106" s="13">
        <v>0</v>
      </c>
      <c r="OT106" s="13">
        <v>0</v>
      </c>
      <c r="OU106" s="13">
        <v>0</v>
      </c>
      <c r="OV106" s="13">
        <v>0</v>
      </c>
      <c r="OW106" s="13">
        <v>0</v>
      </c>
      <c r="OX106" s="13">
        <v>0</v>
      </c>
      <c r="OY106" s="62">
        <v>0</v>
      </c>
      <c r="OZ106" s="66">
        <f t="shared" si="1"/>
        <v>310533</v>
      </c>
    </row>
    <row r="107" spans="1:417" x14ac:dyDescent="0.25">
      <c r="A107" s="10"/>
      <c r="B107" s="11">
        <v>335.7</v>
      </c>
      <c r="C107" s="12" t="s">
        <v>100</v>
      </c>
      <c r="D107" s="13">
        <v>0</v>
      </c>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423962</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c r="CI107" s="13">
        <v>0</v>
      </c>
      <c r="CJ107" s="13">
        <v>0</v>
      </c>
      <c r="CK107" s="13">
        <v>0</v>
      </c>
      <c r="CL107" s="13">
        <v>0</v>
      </c>
      <c r="CM107" s="13">
        <v>0</v>
      </c>
      <c r="CN107" s="13">
        <v>0</v>
      </c>
      <c r="CO107" s="13">
        <v>0</v>
      </c>
      <c r="CP107" s="13">
        <v>0</v>
      </c>
      <c r="CQ107" s="13">
        <v>0</v>
      </c>
      <c r="CR107" s="13">
        <v>0</v>
      </c>
      <c r="CS107" s="13">
        <v>0</v>
      </c>
      <c r="CT107" s="13">
        <v>0</v>
      </c>
      <c r="CU107" s="13">
        <v>0</v>
      </c>
      <c r="CV107" s="13">
        <v>0</v>
      </c>
      <c r="CW107" s="13">
        <v>0</v>
      </c>
      <c r="CX107" s="13">
        <v>0</v>
      </c>
      <c r="CY107" s="13">
        <v>0</v>
      </c>
      <c r="CZ107" s="13">
        <v>0</v>
      </c>
      <c r="DA107" s="13">
        <v>0</v>
      </c>
      <c r="DB107" s="13">
        <v>0</v>
      </c>
      <c r="DC107" s="13">
        <v>0</v>
      </c>
      <c r="DD107" s="13">
        <v>0</v>
      </c>
      <c r="DE107" s="13">
        <v>0</v>
      </c>
      <c r="DF107" s="13">
        <v>0</v>
      </c>
      <c r="DG107" s="13">
        <v>50000</v>
      </c>
      <c r="DH107" s="13">
        <v>0</v>
      </c>
      <c r="DI107" s="13">
        <v>0</v>
      </c>
      <c r="DJ107" s="13">
        <v>0</v>
      </c>
      <c r="DK107" s="13">
        <v>0</v>
      </c>
      <c r="DL107" s="13">
        <v>0</v>
      </c>
      <c r="DM107" s="13">
        <v>0</v>
      </c>
      <c r="DN107" s="13">
        <v>0</v>
      </c>
      <c r="DO107" s="13">
        <v>0</v>
      </c>
      <c r="DP107" s="13">
        <v>0</v>
      </c>
      <c r="DQ107" s="13">
        <v>0</v>
      </c>
      <c r="DR107" s="13">
        <v>0</v>
      </c>
      <c r="DS107" s="13">
        <v>0</v>
      </c>
      <c r="DT107" s="13">
        <v>0</v>
      </c>
      <c r="DU107" s="13">
        <v>0</v>
      </c>
      <c r="DV107" s="13">
        <v>0</v>
      </c>
      <c r="DW107" s="13">
        <v>0</v>
      </c>
      <c r="DX107" s="13">
        <v>0</v>
      </c>
      <c r="DY107" s="13">
        <v>0</v>
      </c>
      <c r="DZ107" s="13">
        <v>0</v>
      </c>
      <c r="EA107" s="13">
        <v>0</v>
      </c>
      <c r="EB107" s="13">
        <v>0</v>
      </c>
      <c r="EC107" s="13">
        <v>0</v>
      </c>
      <c r="ED107" s="13">
        <v>0</v>
      </c>
      <c r="EE107" s="13">
        <v>0</v>
      </c>
      <c r="EF107" s="13">
        <v>0</v>
      </c>
      <c r="EG107" s="13">
        <v>0</v>
      </c>
      <c r="EH107" s="13">
        <v>0</v>
      </c>
      <c r="EI107" s="13">
        <v>0</v>
      </c>
      <c r="EJ107" s="13">
        <v>0</v>
      </c>
      <c r="EK107" s="13">
        <v>0</v>
      </c>
      <c r="EL107" s="13">
        <v>0</v>
      </c>
      <c r="EM107" s="13">
        <v>0</v>
      </c>
      <c r="EN107" s="13">
        <v>0</v>
      </c>
      <c r="EO107" s="13">
        <v>0</v>
      </c>
      <c r="EP107" s="13">
        <v>0</v>
      </c>
      <c r="EQ107" s="13">
        <v>0</v>
      </c>
      <c r="ER107" s="13">
        <v>0</v>
      </c>
      <c r="ES107" s="13">
        <v>0</v>
      </c>
      <c r="ET107" s="13">
        <v>0</v>
      </c>
      <c r="EU107" s="13">
        <v>369287</v>
      </c>
      <c r="EV107" s="13">
        <v>0</v>
      </c>
      <c r="EW107" s="13">
        <v>0</v>
      </c>
      <c r="EX107" s="13">
        <v>0</v>
      </c>
      <c r="EY107" s="13">
        <v>0</v>
      </c>
      <c r="EZ107" s="13">
        <v>0</v>
      </c>
      <c r="FA107" s="13">
        <v>0</v>
      </c>
      <c r="FB107" s="13">
        <v>0</v>
      </c>
      <c r="FC107" s="13">
        <v>0</v>
      </c>
      <c r="FD107" s="13">
        <v>0</v>
      </c>
      <c r="FE107" s="13">
        <v>0</v>
      </c>
      <c r="FF107" s="13">
        <v>0</v>
      </c>
      <c r="FG107" s="13">
        <v>0</v>
      </c>
      <c r="FH107" s="13">
        <v>0</v>
      </c>
      <c r="FI107" s="13">
        <v>0</v>
      </c>
      <c r="FJ107" s="13">
        <v>0</v>
      </c>
      <c r="FK107" s="13">
        <v>0</v>
      </c>
      <c r="FL107" s="13">
        <v>0</v>
      </c>
      <c r="FM107" s="13">
        <v>0</v>
      </c>
      <c r="FN107" s="13">
        <v>0</v>
      </c>
      <c r="FO107" s="13">
        <v>0</v>
      </c>
      <c r="FP107" s="13">
        <v>0</v>
      </c>
      <c r="FQ107" s="13">
        <v>0</v>
      </c>
      <c r="FR107" s="13">
        <v>6321</v>
      </c>
      <c r="FS107" s="13">
        <v>0</v>
      </c>
      <c r="FT107" s="13">
        <v>0</v>
      </c>
      <c r="FU107" s="13">
        <v>0</v>
      </c>
      <c r="FV107" s="13">
        <v>0</v>
      </c>
      <c r="FW107" s="13">
        <v>0</v>
      </c>
      <c r="FX107" s="13">
        <v>0</v>
      </c>
      <c r="FY107" s="13">
        <v>0</v>
      </c>
      <c r="FZ107" s="13">
        <v>0</v>
      </c>
      <c r="GA107" s="13">
        <v>0</v>
      </c>
      <c r="GB107" s="13">
        <v>0</v>
      </c>
      <c r="GC107" s="13">
        <v>0</v>
      </c>
      <c r="GD107" s="13">
        <v>0</v>
      </c>
      <c r="GE107" s="13">
        <v>0</v>
      </c>
      <c r="GF107" s="13">
        <v>310414</v>
      </c>
      <c r="GG107" s="13">
        <v>0</v>
      </c>
      <c r="GH107" s="13">
        <v>0</v>
      </c>
      <c r="GI107" s="13">
        <v>0</v>
      </c>
      <c r="GJ107" s="13">
        <v>0</v>
      </c>
      <c r="GK107" s="13">
        <v>0</v>
      </c>
      <c r="GL107" s="13">
        <v>0</v>
      </c>
      <c r="GM107" s="13">
        <v>0</v>
      </c>
      <c r="GN107" s="13">
        <v>0</v>
      </c>
      <c r="GO107" s="13">
        <v>0</v>
      </c>
      <c r="GP107" s="13">
        <v>0</v>
      </c>
      <c r="GQ107" s="13">
        <v>0</v>
      </c>
      <c r="GR107" s="13">
        <v>0</v>
      </c>
      <c r="GS107" s="13">
        <v>0</v>
      </c>
      <c r="GT107" s="13">
        <v>0</v>
      </c>
      <c r="GU107" s="13">
        <v>0</v>
      </c>
      <c r="GV107" s="13">
        <v>0</v>
      </c>
      <c r="GW107" s="13">
        <v>0</v>
      </c>
      <c r="GX107" s="13">
        <v>0</v>
      </c>
      <c r="GY107" s="13">
        <v>0</v>
      </c>
      <c r="GZ107" s="13">
        <v>0</v>
      </c>
      <c r="HA107" s="13">
        <v>0</v>
      </c>
      <c r="HB107" s="13">
        <v>0</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v>0</v>
      </c>
      <c r="HU107" s="13">
        <v>0</v>
      </c>
      <c r="HV107" s="13">
        <v>0</v>
      </c>
      <c r="HW107" s="13">
        <v>0</v>
      </c>
      <c r="HX107" s="13">
        <v>47313</v>
      </c>
      <c r="HY107" s="13">
        <v>0</v>
      </c>
      <c r="HZ107" s="13">
        <v>0</v>
      </c>
      <c r="IA107" s="13">
        <v>0</v>
      </c>
      <c r="IB107" s="13">
        <v>0</v>
      </c>
      <c r="IC107" s="13">
        <v>0</v>
      </c>
      <c r="ID107" s="13">
        <v>0</v>
      </c>
      <c r="IE107" s="13">
        <v>0</v>
      </c>
      <c r="IF107" s="13">
        <v>0</v>
      </c>
      <c r="IG107" s="13">
        <v>0</v>
      </c>
      <c r="IH107" s="13">
        <v>0</v>
      </c>
      <c r="II107" s="13">
        <v>0</v>
      </c>
      <c r="IJ107" s="13">
        <v>0</v>
      </c>
      <c r="IK107" s="13">
        <v>0</v>
      </c>
      <c r="IL107" s="13">
        <v>0</v>
      </c>
      <c r="IM107" s="13">
        <v>0</v>
      </c>
      <c r="IN107" s="13">
        <v>0</v>
      </c>
      <c r="IO107" s="13">
        <v>0</v>
      </c>
      <c r="IP107" s="13">
        <v>0</v>
      </c>
      <c r="IQ107" s="13">
        <v>0</v>
      </c>
      <c r="IR107" s="13">
        <v>0</v>
      </c>
      <c r="IS107" s="13">
        <v>0</v>
      </c>
      <c r="IT107" s="13">
        <v>0</v>
      </c>
      <c r="IU107" s="13">
        <v>0</v>
      </c>
      <c r="IV107" s="13">
        <v>0</v>
      </c>
      <c r="IW107" s="13">
        <v>0</v>
      </c>
      <c r="IX107" s="13">
        <v>0</v>
      </c>
      <c r="IY107" s="13">
        <v>0</v>
      </c>
      <c r="IZ107" s="13">
        <v>0</v>
      </c>
      <c r="JA107" s="13">
        <v>0</v>
      </c>
      <c r="JB107" s="13">
        <v>0</v>
      </c>
      <c r="JC107" s="13">
        <v>0</v>
      </c>
      <c r="JD107" s="13">
        <v>0</v>
      </c>
      <c r="JE107" s="13">
        <v>0</v>
      </c>
      <c r="JF107" s="13">
        <v>0</v>
      </c>
      <c r="JG107" s="13">
        <v>0</v>
      </c>
      <c r="JH107" s="13">
        <v>0</v>
      </c>
      <c r="JI107" s="13">
        <v>0</v>
      </c>
      <c r="JJ107" s="13">
        <v>0</v>
      </c>
      <c r="JK107" s="13">
        <v>0</v>
      </c>
      <c r="JL107" s="13">
        <v>0</v>
      </c>
      <c r="JM107" s="13">
        <v>0</v>
      </c>
      <c r="JN107" s="13">
        <v>0</v>
      </c>
      <c r="JO107" s="13">
        <v>0</v>
      </c>
      <c r="JP107" s="13">
        <v>0</v>
      </c>
      <c r="JQ107" s="13">
        <v>0</v>
      </c>
      <c r="JR107" s="13">
        <v>0</v>
      </c>
      <c r="JS107" s="13">
        <v>0</v>
      </c>
      <c r="JT107" s="13">
        <v>0</v>
      </c>
      <c r="JU107" s="13">
        <v>0</v>
      </c>
      <c r="JV107" s="13">
        <v>0</v>
      </c>
      <c r="JW107" s="13">
        <v>0</v>
      </c>
      <c r="JX107" s="13">
        <v>0</v>
      </c>
      <c r="JY107" s="13">
        <v>0</v>
      </c>
      <c r="JZ107" s="13">
        <v>0</v>
      </c>
      <c r="KA107" s="13">
        <v>0</v>
      </c>
      <c r="KB107" s="13">
        <v>0</v>
      </c>
      <c r="KC107" s="13">
        <v>0</v>
      </c>
      <c r="KD107" s="13">
        <v>0</v>
      </c>
      <c r="KE107" s="13">
        <v>0</v>
      </c>
      <c r="KF107" s="13">
        <v>0</v>
      </c>
      <c r="KG107" s="13">
        <v>0</v>
      </c>
      <c r="KH107" s="13">
        <v>0</v>
      </c>
      <c r="KI107" s="13">
        <v>0</v>
      </c>
      <c r="KJ107" s="13">
        <v>0</v>
      </c>
      <c r="KK107" s="13">
        <v>0</v>
      </c>
      <c r="KL107" s="13">
        <v>0</v>
      </c>
      <c r="KM107" s="13">
        <v>0</v>
      </c>
      <c r="KN107" s="13">
        <v>0</v>
      </c>
      <c r="KO107" s="13">
        <v>0</v>
      </c>
      <c r="KP107" s="13">
        <v>0</v>
      </c>
      <c r="KQ107" s="13">
        <v>0</v>
      </c>
      <c r="KR107" s="13">
        <v>0</v>
      </c>
      <c r="KS107" s="13">
        <v>0</v>
      </c>
      <c r="KT107" s="13">
        <v>0</v>
      </c>
      <c r="KU107" s="13">
        <v>0</v>
      </c>
      <c r="KV107" s="13">
        <v>0</v>
      </c>
      <c r="KW107" s="13">
        <v>0</v>
      </c>
      <c r="KX107" s="13">
        <v>0</v>
      </c>
      <c r="KY107" s="13">
        <v>0</v>
      </c>
      <c r="KZ107" s="13">
        <v>0</v>
      </c>
      <c r="LA107" s="13">
        <v>0</v>
      </c>
      <c r="LB107" s="13">
        <v>0</v>
      </c>
      <c r="LC107" s="13">
        <v>0</v>
      </c>
      <c r="LD107" s="13">
        <v>0</v>
      </c>
      <c r="LE107" s="13">
        <v>612866</v>
      </c>
      <c r="LF107" s="13">
        <v>0</v>
      </c>
      <c r="LG107" s="13">
        <v>0</v>
      </c>
      <c r="LH107" s="13">
        <v>0</v>
      </c>
      <c r="LI107" s="13">
        <v>0</v>
      </c>
      <c r="LJ107" s="13">
        <v>0</v>
      </c>
      <c r="LK107" s="13">
        <v>0</v>
      </c>
      <c r="LL107" s="13">
        <v>0</v>
      </c>
      <c r="LM107" s="13">
        <v>0</v>
      </c>
      <c r="LN107" s="13">
        <v>0</v>
      </c>
      <c r="LO107" s="13">
        <v>0</v>
      </c>
      <c r="LP107" s="13">
        <v>0</v>
      </c>
      <c r="LQ107" s="13">
        <v>0</v>
      </c>
      <c r="LR107" s="13">
        <v>0</v>
      </c>
      <c r="LS107" s="13">
        <v>0</v>
      </c>
      <c r="LT107" s="13">
        <v>0</v>
      </c>
      <c r="LU107" s="13">
        <v>0</v>
      </c>
      <c r="LV107" s="13">
        <v>0</v>
      </c>
      <c r="LW107" s="13">
        <v>0</v>
      </c>
      <c r="LX107" s="13">
        <v>0</v>
      </c>
      <c r="LY107" s="13">
        <v>0</v>
      </c>
      <c r="LZ107" s="13">
        <v>0</v>
      </c>
      <c r="MA107" s="13">
        <v>8375</v>
      </c>
      <c r="MB107" s="13">
        <v>0</v>
      </c>
      <c r="MC107" s="13">
        <v>0</v>
      </c>
      <c r="MD107" s="13">
        <v>0</v>
      </c>
      <c r="ME107" s="13">
        <v>0</v>
      </c>
      <c r="MF107" s="13">
        <v>0</v>
      </c>
      <c r="MG107" s="13">
        <v>0</v>
      </c>
      <c r="MH107" s="13">
        <v>0</v>
      </c>
      <c r="MI107" s="13">
        <v>0</v>
      </c>
      <c r="MJ107" s="13">
        <v>0</v>
      </c>
      <c r="MK107" s="13">
        <v>0</v>
      </c>
      <c r="ML107" s="13">
        <v>0</v>
      </c>
      <c r="MM107" s="13">
        <v>0</v>
      </c>
      <c r="MN107" s="13">
        <v>0</v>
      </c>
      <c r="MO107" s="13">
        <v>0</v>
      </c>
      <c r="MP107" s="13">
        <v>0</v>
      </c>
      <c r="MQ107" s="13">
        <v>0</v>
      </c>
      <c r="MR107" s="13">
        <v>0</v>
      </c>
      <c r="MS107" s="13">
        <v>0</v>
      </c>
      <c r="MT107" s="13">
        <v>0</v>
      </c>
      <c r="MU107" s="13">
        <v>0</v>
      </c>
      <c r="MV107" s="13">
        <v>0</v>
      </c>
      <c r="MW107" s="13">
        <v>0</v>
      </c>
      <c r="MX107" s="13">
        <v>0</v>
      </c>
      <c r="MY107" s="13">
        <v>0</v>
      </c>
      <c r="MZ107" s="13">
        <v>0</v>
      </c>
      <c r="NA107" s="13">
        <v>0</v>
      </c>
      <c r="NB107" s="13">
        <v>0</v>
      </c>
      <c r="NC107" s="13">
        <v>0</v>
      </c>
      <c r="ND107" s="13">
        <v>0</v>
      </c>
      <c r="NE107" s="13">
        <v>0</v>
      </c>
      <c r="NF107" s="13">
        <v>0</v>
      </c>
      <c r="NG107" s="13">
        <v>0</v>
      </c>
      <c r="NH107" s="13">
        <v>0</v>
      </c>
      <c r="NI107" s="13">
        <v>0</v>
      </c>
      <c r="NJ107" s="13">
        <v>0</v>
      </c>
      <c r="NK107" s="13">
        <v>0</v>
      </c>
      <c r="NL107" s="13">
        <v>0</v>
      </c>
      <c r="NM107" s="13">
        <v>0</v>
      </c>
      <c r="NN107" s="13">
        <v>0</v>
      </c>
      <c r="NO107" s="13">
        <v>0</v>
      </c>
      <c r="NP107" s="13">
        <v>0</v>
      </c>
      <c r="NQ107" s="13">
        <v>0</v>
      </c>
      <c r="NR107" s="13">
        <v>0</v>
      </c>
      <c r="NS107" s="13">
        <v>0</v>
      </c>
      <c r="NT107" s="13">
        <v>0</v>
      </c>
      <c r="NU107" s="13">
        <v>0</v>
      </c>
      <c r="NV107" s="13">
        <v>0</v>
      </c>
      <c r="NW107" s="13">
        <v>0</v>
      </c>
      <c r="NX107" s="13">
        <v>0</v>
      </c>
      <c r="NY107" s="13">
        <v>0</v>
      </c>
      <c r="NZ107" s="13">
        <v>0</v>
      </c>
      <c r="OA107" s="13">
        <v>0</v>
      </c>
      <c r="OB107" s="13">
        <v>0</v>
      </c>
      <c r="OC107" s="13">
        <v>0</v>
      </c>
      <c r="OD107" s="13">
        <v>0</v>
      </c>
      <c r="OE107" s="13">
        <v>0</v>
      </c>
      <c r="OF107" s="13">
        <v>0</v>
      </c>
      <c r="OG107" s="13">
        <v>0</v>
      </c>
      <c r="OH107" s="13">
        <v>0</v>
      </c>
      <c r="OI107" s="13">
        <v>0</v>
      </c>
      <c r="OJ107" s="13">
        <v>0</v>
      </c>
      <c r="OK107" s="13">
        <v>0</v>
      </c>
      <c r="OL107" s="13">
        <v>0</v>
      </c>
      <c r="OM107" s="13">
        <v>0</v>
      </c>
      <c r="ON107" s="13">
        <v>0</v>
      </c>
      <c r="OO107" s="13">
        <v>0</v>
      </c>
      <c r="OP107" s="13">
        <v>0</v>
      </c>
      <c r="OQ107" s="13">
        <v>0</v>
      </c>
      <c r="OR107" s="13">
        <v>0</v>
      </c>
      <c r="OS107" s="13">
        <v>0</v>
      </c>
      <c r="OT107" s="13">
        <v>0</v>
      </c>
      <c r="OU107" s="13">
        <v>0</v>
      </c>
      <c r="OV107" s="13">
        <v>0</v>
      </c>
      <c r="OW107" s="13">
        <v>0</v>
      </c>
      <c r="OX107" s="13">
        <v>0</v>
      </c>
      <c r="OY107" s="62">
        <v>0</v>
      </c>
      <c r="OZ107" s="66">
        <f t="shared" si="1"/>
        <v>1828538</v>
      </c>
    </row>
    <row r="108" spans="1:417" x14ac:dyDescent="0.25">
      <c r="A108" s="10"/>
      <c r="B108" s="11">
        <v>335.9</v>
      </c>
      <c r="C108" s="12" t="s">
        <v>101</v>
      </c>
      <c r="D108" s="13">
        <v>0</v>
      </c>
      <c r="E108" s="13">
        <v>0</v>
      </c>
      <c r="F108" s="13">
        <v>0</v>
      </c>
      <c r="G108" s="13">
        <v>0</v>
      </c>
      <c r="H108" s="13">
        <v>0</v>
      </c>
      <c r="I108" s="13">
        <v>0</v>
      </c>
      <c r="J108" s="13">
        <v>0</v>
      </c>
      <c r="K108" s="13">
        <v>0</v>
      </c>
      <c r="L108" s="13">
        <v>0</v>
      </c>
      <c r="M108" s="13">
        <v>0</v>
      </c>
      <c r="N108" s="13">
        <v>0</v>
      </c>
      <c r="O108" s="13">
        <v>0</v>
      </c>
      <c r="P108" s="13">
        <v>0</v>
      </c>
      <c r="Q108" s="13">
        <v>8571155</v>
      </c>
      <c r="R108" s="13">
        <v>38468</v>
      </c>
      <c r="S108" s="13">
        <v>0</v>
      </c>
      <c r="T108" s="13">
        <v>0</v>
      </c>
      <c r="U108" s="13">
        <v>0</v>
      </c>
      <c r="V108" s="13">
        <v>0</v>
      </c>
      <c r="W108" s="13">
        <v>0</v>
      </c>
      <c r="X108" s="13">
        <v>0</v>
      </c>
      <c r="Y108" s="13">
        <v>4445</v>
      </c>
      <c r="Z108" s="13">
        <v>0</v>
      </c>
      <c r="AA108" s="13">
        <v>0</v>
      </c>
      <c r="AB108" s="13">
        <v>0</v>
      </c>
      <c r="AC108" s="13">
        <v>0</v>
      </c>
      <c r="AD108" s="13">
        <v>0</v>
      </c>
      <c r="AE108" s="13">
        <v>0</v>
      </c>
      <c r="AF108" s="13">
        <v>75263</v>
      </c>
      <c r="AG108" s="13">
        <v>0</v>
      </c>
      <c r="AH108" s="13">
        <v>0</v>
      </c>
      <c r="AI108" s="13">
        <v>0</v>
      </c>
      <c r="AJ108" s="13">
        <v>560357</v>
      </c>
      <c r="AK108" s="13">
        <v>0</v>
      </c>
      <c r="AL108" s="13">
        <v>0</v>
      </c>
      <c r="AM108" s="13">
        <v>0</v>
      </c>
      <c r="AN108" s="13">
        <v>0</v>
      </c>
      <c r="AO108" s="13">
        <v>0</v>
      </c>
      <c r="AP108" s="13">
        <v>15990</v>
      </c>
      <c r="AQ108" s="13">
        <v>0</v>
      </c>
      <c r="AR108" s="13">
        <v>0</v>
      </c>
      <c r="AS108" s="13">
        <v>0</v>
      </c>
      <c r="AT108" s="13">
        <v>0</v>
      </c>
      <c r="AU108" s="13">
        <v>0</v>
      </c>
      <c r="AV108" s="13">
        <v>0</v>
      </c>
      <c r="AW108" s="13">
        <v>0</v>
      </c>
      <c r="AX108" s="13">
        <v>0</v>
      </c>
      <c r="AY108" s="13">
        <v>24548</v>
      </c>
      <c r="AZ108" s="13">
        <v>0</v>
      </c>
      <c r="BA108" s="13">
        <v>0</v>
      </c>
      <c r="BB108" s="13">
        <v>0</v>
      </c>
      <c r="BC108" s="13">
        <v>0</v>
      </c>
      <c r="BD108" s="13">
        <v>0</v>
      </c>
      <c r="BE108" s="13">
        <v>23038</v>
      </c>
      <c r="BF108" s="13">
        <v>0</v>
      </c>
      <c r="BG108" s="13">
        <v>0</v>
      </c>
      <c r="BH108" s="13">
        <v>0</v>
      </c>
      <c r="BI108" s="13">
        <v>0</v>
      </c>
      <c r="BJ108" s="13">
        <v>0</v>
      </c>
      <c r="BK108" s="13">
        <v>2848</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44921</v>
      </c>
      <c r="CA108" s="13">
        <v>0</v>
      </c>
      <c r="CB108" s="13">
        <v>0</v>
      </c>
      <c r="CC108" s="13">
        <v>0</v>
      </c>
      <c r="CD108" s="13">
        <v>0</v>
      </c>
      <c r="CE108" s="13">
        <v>0</v>
      </c>
      <c r="CF108" s="13">
        <v>325554</v>
      </c>
      <c r="CG108" s="13">
        <v>0</v>
      </c>
      <c r="CH108" s="13">
        <v>325554</v>
      </c>
      <c r="CI108" s="13">
        <v>0</v>
      </c>
      <c r="CJ108" s="13">
        <v>0</v>
      </c>
      <c r="CK108" s="13">
        <v>0</v>
      </c>
      <c r="CL108" s="13">
        <v>0</v>
      </c>
      <c r="CM108" s="13">
        <v>0</v>
      </c>
      <c r="CN108" s="13">
        <v>0</v>
      </c>
      <c r="CO108" s="13">
        <v>0</v>
      </c>
      <c r="CP108" s="13">
        <v>0</v>
      </c>
      <c r="CQ108" s="13">
        <v>0</v>
      </c>
      <c r="CR108" s="13">
        <v>0</v>
      </c>
      <c r="CS108" s="13">
        <v>0</v>
      </c>
      <c r="CT108" s="13">
        <v>0</v>
      </c>
      <c r="CU108" s="13">
        <v>0</v>
      </c>
      <c r="CV108" s="13">
        <v>0</v>
      </c>
      <c r="CW108" s="13">
        <v>0</v>
      </c>
      <c r="CX108" s="13">
        <v>0</v>
      </c>
      <c r="CY108" s="13">
        <v>775</v>
      </c>
      <c r="CZ108" s="13">
        <v>1590</v>
      </c>
      <c r="DA108" s="13">
        <v>0</v>
      </c>
      <c r="DB108" s="13">
        <v>0</v>
      </c>
      <c r="DC108" s="13">
        <v>12379</v>
      </c>
      <c r="DD108" s="13">
        <v>0</v>
      </c>
      <c r="DE108" s="13">
        <v>0</v>
      </c>
      <c r="DF108" s="13">
        <v>0</v>
      </c>
      <c r="DG108" s="13">
        <v>0</v>
      </c>
      <c r="DH108" s="13">
        <v>0</v>
      </c>
      <c r="DI108" s="13">
        <v>7683</v>
      </c>
      <c r="DJ108" s="13">
        <v>129172</v>
      </c>
      <c r="DK108" s="13">
        <v>0</v>
      </c>
      <c r="DL108" s="13">
        <v>0</v>
      </c>
      <c r="DM108" s="13">
        <v>0</v>
      </c>
      <c r="DN108" s="13">
        <v>0</v>
      </c>
      <c r="DO108" s="13">
        <v>0</v>
      </c>
      <c r="DP108" s="13">
        <v>0</v>
      </c>
      <c r="DQ108" s="13">
        <v>0</v>
      </c>
      <c r="DR108" s="13">
        <v>0</v>
      </c>
      <c r="DS108" s="13">
        <v>0</v>
      </c>
      <c r="DT108" s="13">
        <v>0</v>
      </c>
      <c r="DU108" s="13">
        <v>166996</v>
      </c>
      <c r="DV108" s="13">
        <v>0</v>
      </c>
      <c r="DW108" s="13">
        <v>0</v>
      </c>
      <c r="DX108" s="13">
        <v>0</v>
      </c>
      <c r="DY108" s="13">
        <v>0</v>
      </c>
      <c r="DZ108" s="13">
        <v>0</v>
      </c>
      <c r="EA108" s="13">
        <v>0</v>
      </c>
      <c r="EB108" s="13">
        <v>0</v>
      </c>
      <c r="EC108" s="13">
        <v>0</v>
      </c>
      <c r="ED108" s="13">
        <v>0</v>
      </c>
      <c r="EE108" s="13">
        <v>0</v>
      </c>
      <c r="EF108" s="13">
        <v>0</v>
      </c>
      <c r="EG108" s="13">
        <v>0</v>
      </c>
      <c r="EH108" s="13">
        <v>0</v>
      </c>
      <c r="EI108" s="13">
        <v>0</v>
      </c>
      <c r="EJ108" s="13">
        <v>0</v>
      </c>
      <c r="EK108" s="13">
        <v>0</v>
      </c>
      <c r="EL108" s="13">
        <v>0</v>
      </c>
      <c r="EM108" s="13">
        <v>0</v>
      </c>
      <c r="EN108" s="13">
        <v>0</v>
      </c>
      <c r="EO108" s="13">
        <v>0</v>
      </c>
      <c r="EP108" s="13">
        <v>0</v>
      </c>
      <c r="EQ108" s="13">
        <v>0</v>
      </c>
      <c r="ER108" s="13">
        <v>0</v>
      </c>
      <c r="ES108" s="13">
        <v>0</v>
      </c>
      <c r="ET108" s="13">
        <v>23065</v>
      </c>
      <c r="EU108" s="13">
        <v>0</v>
      </c>
      <c r="EV108" s="13">
        <v>18669</v>
      </c>
      <c r="EW108" s="13">
        <v>0</v>
      </c>
      <c r="EX108" s="13">
        <v>0</v>
      </c>
      <c r="EY108" s="13">
        <v>0</v>
      </c>
      <c r="EZ108" s="13">
        <v>0</v>
      </c>
      <c r="FA108" s="13">
        <v>0</v>
      </c>
      <c r="FB108" s="13">
        <v>0</v>
      </c>
      <c r="FC108" s="13">
        <v>0</v>
      </c>
      <c r="FD108" s="13">
        <v>0</v>
      </c>
      <c r="FE108" s="13">
        <v>0</v>
      </c>
      <c r="FF108" s="13">
        <v>0</v>
      </c>
      <c r="FG108" s="13">
        <v>0</v>
      </c>
      <c r="FH108" s="13">
        <v>0</v>
      </c>
      <c r="FI108" s="13">
        <v>0</v>
      </c>
      <c r="FJ108" s="13">
        <v>0</v>
      </c>
      <c r="FK108" s="13">
        <v>0</v>
      </c>
      <c r="FL108" s="13">
        <v>0</v>
      </c>
      <c r="FM108" s="13">
        <v>0</v>
      </c>
      <c r="FN108" s="13">
        <v>0</v>
      </c>
      <c r="FO108" s="13">
        <v>0</v>
      </c>
      <c r="FP108" s="13">
        <v>37001</v>
      </c>
      <c r="FQ108" s="13">
        <v>0</v>
      </c>
      <c r="FR108" s="13">
        <v>0</v>
      </c>
      <c r="FS108" s="13">
        <v>0</v>
      </c>
      <c r="FT108" s="13">
        <v>0</v>
      </c>
      <c r="FU108" s="13">
        <v>0</v>
      </c>
      <c r="FV108" s="13">
        <v>0</v>
      </c>
      <c r="FW108" s="13">
        <v>0</v>
      </c>
      <c r="FX108" s="13">
        <v>0</v>
      </c>
      <c r="FY108" s="13">
        <v>0</v>
      </c>
      <c r="FZ108" s="13">
        <v>786329</v>
      </c>
      <c r="GA108" s="13">
        <v>0</v>
      </c>
      <c r="GB108" s="13">
        <v>5627</v>
      </c>
      <c r="GC108" s="13">
        <v>0</v>
      </c>
      <c r="GD108" s="13">
        <v>0</v>
      </c>
      <c r="GE108" s="13">
        <v>0</v>
      </c>
      <c r="GF108" s="13">
        <v>0</v>
      </c>
      <c r="GG108" s="13">
        <v>0</v>
      </c>
      <c r="GH108" s="13">
        <v>0</v>
      </c>
      <c r="GI108" s="13">
        <v>0</v>
      </c>
      <c r="GJ108" s="13">
        <v>0</v>
      </c>
      <c r="GK108" s="13">
        <v>0</v>
      </c>
      <c r="GL108" s="13">
        <v>0</v>
      </c>
      <c r="GM108" s="13">
        <v>0</v>
      </c>
      <c r="GN108" s="13">
        <v>0</v>
      </c>
      <c r="GO108" s="13">
        <v>0</v>
      </c>
      <c r="GP108" s="13">
        <v>0</v>
      </c>
      <c r="GQ108" s="13">
        <v>0</v>
      </c>
      <c r="GR108" s="13">
        <v>0</v>
      </c>
      <c r="GS108" s="13">
        <v>0</v>
      </c>
      <c r="GT108" s="13">
        <v>0</v>
      </c>
      <c r="GU108" s="13">
        <v>0</v>
      </c>
      <c r="GV108" s="13">
        <v>0</v>
      </c>
      <c r="GW108" s="13">
        <v>0</v>
      </c>
      <c r="GX108" s="13">
        <v>0</v>
      </c>
      <c r="GY108" s="13">
        <v>0</v>
      </c>
      <c r="GZ108" s="13">
        <v>0</v>
      </c>
      <c r="HA108" s="13">
        <v>0</v>
      </c>
      <c r="HB108" s="13">
        <v>0</v>
      </c>
      <c r="HC108" s="13">
        <v>0</v>
      </c>
      <c r="HD108" s="13">
        <v>0</v>
      </c>
      <c r="HE108" s="13">
        <v>0</v>
      </c>
      <c r="HF108" s="13">
        <v>0</v>
      </c>
      <c r="HG108" s="13">
        <v>0</v>
      </c>
      <c r="HH108" s="13">
        <v>0</v>
      </c>
      <c r="HI108" s="13">
        <v>0</v>
      </c>
      <c r="HJ108" s="13">
        <v>54311</v>
      </c>
      <c r="HK108" s="13">
        <v>0</v>
      </c>
      <c r="HL108" s="13">
        <v>0</v>
      </c>
      <c r="HM108" s="13">
        <v>0</v>
      </c>
      <c r="HN108" s="13">
        <v>0</v>
      </c>
      <c r="HO108" s="13">
        <v>0</v>
      </c>
      <c r="HP108" s="13">
        <v>0</v>
      </c>
      <c r="HQ108" s="13">
        <v>0</v>
      </c>
      <c r="HR108" s="13">
        <v>0</v>
      </c>
      <c r="HS108" s="13">
        <v>0</v>
      </c>
      <c r="HT108" s="13">
        <v>0</v>
      </c>
      <c r="HU108" s="13">
        <v>0</v>
      </c>
      <c r="HV108" s="13">
        <v>0</v>
      </c>
      <c r="HW108" s="13">
        <v>0</v>
      </c>
      <c r="HX108" s="13">
        <v>0</v>
      </c>
      <c r="HY108" s="13">
        <v>0</v>
      </c>
      <c r="HZ108" s="13">
        <v>148395</v>
      </c>
      <c r="IA108" s="13">
        <v>0</v>
      </c>
      <c r="IB108" s="13">
        <v>0</v>
      </c>
      <c r="IC108" s="13">
        <v>0</v>
      </c>
      <c r="ID108" s="13">
        <v>0</v>
      </c>
      <c r="IE108" s="13">
        <v>0</v>
      </c>
      <c r="IF108" s="13">
        <v>0</v>
      </c>
      <c r="IG108" s="13">
        <v>21071</v>
      </c>
      <c r="IH108" s="13">
        <v>0</v>
      </c>
      <c r="II108" s="13">
        <v>0</v>
      </c>
      <c r="IJ108" s="13">
        <v>0</v>
      </c>
      <c r="IK108" s="13">
        <v>0</v>
      </c>
      <c r="IL108" s="13">
        <v>8896562</v>
      </c>
      <c r="IM108" s="13">
        <v>0</v>
      </c>
      <c r="IN108" s="13">
        <v>0</v>
      </c>
      <c r="IO108" s="13">
        <v>0</v>
      </c>
      <c r="IP108" s="13">
        <v>0</v>
      </c>
      <c r="IQ108" s="13">
        <v>0</v>
      </c>
      <c r="IR108" s="13">
        <v>0</v>
      </c>
      <c r="IS108" s="13">
        <v>0</v>
      </c>
      <c r="IT108" s="13">
        <v>0</v>
      </c>
      <c r="IU108" s="13">
        <v>0</v>
      </c>
      <c r="IV108" s="13">
        <v>0</v>
      </c>
      <c r="IW108" s="13">
        <v>0</v>
      </c>
      <c r="IX108" s="13">
        <v>0</v>
      </c>
      <c r="IY108" s="13">
        <v>0</v>
      </c>
      <c r="IZ108" s="13">
        <v>0</v>
      </c>
      <c r="JA108" s="13">
        <v>0</v>
      </c>
      <c r="JB108" s="13">
        <v>0</v>
      </c>
      <c r="JC108" s="13">
        <v>0</v>
      </c>
      <c r="JD108" s="13">
        <v>0</v>
      </c>
      <c r="JE108" s="13">
        <v>0</v>
      </c>
      <c r="JF108" s="13">
        <v>0</v>
      </c>
      <c r="JG108" s="13">
        <v>0</v>
      </c>
      <c r="JH108" s="13">
        <v>0</v>
      </c>
      <c r="JI108" s="13">
        <v>0</v>
      </c>
      <c r="JJ108" s="13">
        <v>0</v>
      </c>
      <c r="JK108" s="13">
        <v>0</v>
      </c>
      <c r="JL108" s="13">
        <v>0</v>
      </c>
      <c r="JM108" s="13">
        <v>0</v>
      </c>
      <c r="JN108" s="13">
        <v>0</v>
      </c>
      <c r="JO108" s="13">
        <v>0</v>
      </c>
      <c r="JP108" s="13">
        <v>0</v>
      </c>
      <c r="JQ108" s="13">
        <v>0</v>
      </c>
      <c r="JR108" s="13">
        <v>0</v>
      </c>
      <c r="JS108" s="13">
        <v>28559</v>
      </c>
      <c r="JT108" s="13">
        <v>0</v>
      </c>
      <c r="JU108" s="13">
        <v>11880</v>
      </c>
      <c r="JV108" s="13">
        <v>0</v>
      </c>
      <c r="JW108" s="13">
        <v>0</v>
      </c>
      <c r="JX108" s="13">
        <v>0</v>
      </c>
      <c r="JY108" s="13">
        <v>0</v>
      </c>
      <c r="JZ108" s="13">
        <v>0</v>
      </c>
      <c r="KA108" s="13">
        <v>0</v>
      </c>
      <c r="KB108" s="13">
        <v>0</v>
      </c>
      <c r="KC108" s="13">
        <v>269303</v>
      </c>
      <c r="KD108" s="13">
        <v>0</v>
      </c>
      <c r="KE108" s="13">
        <v>0</v>
      </c>
      <c r="KF108" s="13">
        <v>0</v>
      </c>
      <c r="KG108" s="13">
        <v>0</v>
      </c>
      <c r="KH108" s="13">
        <v>0</v>
      </c>
      <c r="KI108" s="13">
        <v>0</v>
      </c>
      <c r="KJ108" s="13">
        <v>24217</v>
      </c>
      <c r="KK108" s="13">
        <v>0</v>
      </c>
      <c r="KL108" s="13">
        <v>0</v>
      </c>
      <c r="KM108" s="13">
        <v>0</v>
      </c>
      <c r="KN108" s="13">
        <v>0</v>
      </c>
      <c r="KO108" s="13">
        <v>0</v>
      </c>
      <c r="KP108" s="13">
        <v>0</v>
      </c>
      <c r="KQ108" s="13">
        <v>0</v>
      </c>
      <c r="KR108" s="13">
        <v>0</v>
      </c>
      <c r="KS108" s="13">
        <v>0</v>
      </c>
      <c r="KT108" s="13">
        <v>7200</v>
      </c>
      <c r="KU108" s="13">
        <v>0</v>
      </c>
      <c r="KV108" s="13">
        <v>0</v>
      </c>
      <c r="KW108" s="13">
        <v>0</v>
      </c>
      <c r="KX108" s="13">
        <v>47824379</v>
      </c>
      <c r="KY108" s="13">
        <v>0</v>
      </c>
      <c r="KZ108" s="13">
        <v>0</v>
      </c>
      <c r="LA108" s="13">
        <v>108633</v>
      </c>
      <c r="LB108" s="13">
        <v>0</v>
      </c>
      <c r="LC108" s="13">
        <v>0</v>
      </c>
      <c r="LD108" s="13">
        <v>0</v>
      </c>
      <c r="LE108" s="13">
        <v>0</v>
      </c>
      <c r="LF108" s="13">
        <v>0</v>
      </c>
      <c r="LG108" s="13">
        <v>0</v>
      </c>
      <c r="LH108" s="13">
        <v>0</v>
      </c>
      <c r="LI108" s="13">
        <v>0</v>
      </c>
      <c r="LJ108" s="13">
        <v>0</v>
      </c>
      <c r="LK108" s="13">
        <v>0</v>
      </c>
      <c r="LL108" s="13">
        <v>0</v>
      </c>
      <c r="LM108" s="13">
        <v>0</v>
      </c>
      <c r="LN108" s="13">
        <v>0</v>
      </c>
      <c r="LO108" s="13">
        <v>0</v>
      </c>
      <c r="LP108" s="13">
        <v>0</v>
      </c>
      <c r="LQ108" s="13">
        <v>13966</v>
      </c>
      <c r="LR108" s="13">
        <v>0</v>
      </c>
      <c r="LS108" s="13">
        <v>0</v>
      </c>
      <c r="LT108" s="13">
        <v>0</v>
      </c>
      <c r="LU108" s="13">
        <v>0</v>
      </c>
      <c r="LV108" s="13">
        <v>0</v>
      </c>
      <c r="LW108" s="13">
        <v>0</v>
      </c>
      <c r="LX108" s="13">
        <v>0</v>
      </c>
      <c r="LY108" s="13">
        <v>78500</v>
      </c>
      <c r="LZ108" s="13">
        <v>0</v>
      </c>
      <c r="MA108" s="13">
        <v>0</v>
      </c>
      <c r="MB108" s="13">
        <v>0</v>
      </c>
      <c r="MC108" s="13">
        <v>0</v>
      </c>
      <c r="MD108" s="13">
        <v>0</v>
      </c>
      <c r="ME108" s="13">
        <v>0</v>
      </c>
      <c r="MF108" s="13">
        <v>0</v>
      </c>
      <c r="MG108" s="13">
        <v>0</v>
      </c>
      <c r="MH108" s="13">
        <v>0</v>
      </c>
      <c r="MI108" s="13">
        <v>0</v>
      </c>
      <c r="MJ108" s="13">
        <v>0</v>
      </c>
      <c r="MK108" s="13">
        <v>0</v>
      </c>
      <c r="ML108" s="13">
        <v>0</v>
      </c>
      <c r="MM108" s="13">
        <v>0</v>
      </c>
      <c r="MN108" s="13">
        <v>0</v>
      </c>
      <c r="MO108" s="13">
        <v>0</v>
      </c>
      <c r="MP108" s="13">
        <v>0</v>
      </c>
      <c r="MQ108" s="13">
        <v>1231</v>
      </c>
      <c r="MR108" s="13">
        <v>0</v>
      </c>
      <c r="MS108" s="13">
        <v>0</v>
      </c>
      <c r="MT108" s="13">
        <v>0</v>
      </c>
      <c r="MU108" s="13">
        <v>0</v>
      </c>
      <c r="MV108" s="13">
        <v>8231</v>
      </c>
      <c r="MW108" s="13">
        <v>0</v>
      </c>
      <c r="MX108" s="13">
        <v>0</v>
      </c>
      <c r="MY108" s="13">
        <v>0</v>
      </c>
      <c r="MZ108" s="13">
        <v>0</v>
      </c>
      <c r="NA108" s="13">
        <v>781084</v>
      </c>
      <c r="NB108" s="13">
        <v>0</v>
      </c>
      <c r="NC108" s="13">
        <v>0</v>
      </c>
      <c r="ND108" s="13">
        <v>0</v>
      </c>
      <c r="NE108" s="13">
        <v>0</v>
      </c>
      <c r="NF108" s="13">
        <v>0</v>
      </c>
      <c r="NG108" s="13">
        <v>0</v>
      </c>
      <c r="NH108" s="13">
        <v>0</v>
      </c>
      <c r="NI108" s="13">
        <v>0</v>
      </c>
      <c r="NJ108" s="13">
        <v>0</v>
      </c>
      <c r="NK108" s="13">
        <v>0</v>
      </c>
      <c r="NL108" s="13">
        <v>0</v>
      </c>
      <c r="NM108" s="13">
        <v>649</v>
      </c>
      <c r="NN108" s="13">
        <v>0</v>
      </c>
      <c r="NO108" s="13">
        <v>0</v>
      </c>
      <c r="NP108" s="13">
        <v>0</v>
      </c>
      <c r="NQ108" s="13">
        <v>0</v>
      </c>
      <c r="NR108" s="13">
        <v>0</v>
      </c>
      <c r="NS108" s="13">
        <v>0</v>
      </c>
      <c r="NT108" s="13">
        <v>0</v>
      </c>
      <c r="NU108" s="13">
        <v>0</v>
      </c>
      <c r="NV108" s="13">
        <v>0</v>
      </c>
      <c r="NW108" s="13">
        <v>0</v>
      </c>
      <c r="NX108" s="13">
        <v>0</v>
      </c>
      <c r="NY108" s="13">
        <v>0</v>
      </c>
      <c r="NZ108" s="13">
        <v>0</v>
      </c>
      <c r="OA108" s="13">
        <v>0</v>
      </c>
      <c r="OB108" s="13">
        <v>0</v>
      </c>
      <c r="OC108" s="13">
        <v>0</v>
      </c>
      <c r="OD108" s="13">
        <v>0</v>
      </c>
      <c r="OE108" s="13">
        <v>0</v>
      </c>
      <c r="OF108" s="13">
        <v>0</v>
      </c>
      <c r="OG108" s="13">
        <v>0</v>
      </c>
      <c r="OH108" s="13">
        <v>0</v>
      </c>
      <c r="OI108" s="13">
        <v>0</v>
      </c>
      <c r="OJ108" s="13">
        <v>0</v>
      </c>
      <c r="OK108" s="13">
        <v>16993</v>
      </c>
      <c r="OL108" s="13">
        <v>0</v>
      </c>
      <c r="OM108" s="13">
        <v>468054</v>
      </c>
      <c r="ON108" s="13">
        <v>0</v>
      </c>
      <c r="OO108" s="13">
        <v>0</v>
      </c>
      <c r="OP108" s="13">
        <v>0</v>
      </c>
      <c r="OQ108" s="13">
        <v>0</v>
      </c>
      <c r="OR108" s="13">
        <v>0</v>
      </c>
      <c r="OS108" s="13">
        <v>0</v>
      </c>
      <c r="OT108" s="13">
        <v>0</v>
      </c>
      <c r="OU108" s="13">
        <v>0</v>
      </c>
      <c r="OV108" s="13">
        <v>0</v>
      </c>
      <c r="OW108" s="13">
        <v>0</v>
      </c>
      <c r="OX108" s="13">
        <v>156484</v>
      </c>
      <c r="OY108" s="62">
        <v>0</v>
      </c>
      <c r="OZ108" s="66">
        <f t="shared" si="1"/>
        <v>70121129</v>
      </c>
    </row>
    <row r="109" spans="1:417" x14ac:dyDescent="0.25">
      <c r="A109" s="10"/>
      <c r="B109" s="11">
        <v>336</v>
      </c>
      <c r="C109" s="12" t="s">
        <v>102</v>
      </c>
      <c r="D109" s="13">
        <v>0</v>
      </c>
      <c r="E109" s="13">
        <v>0</v>
      </c>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c r="CI109" s="13">
        <v>0</v>
      </c>
      <c r="CJ109" s="13">
        <v>0</v>
      </c>
      <c r="CK109" s="13">
        <v>0</v>
      </c>
      <c r="CL109" s="13">
        <v>0</v>
      </c>
      <c r="CM109" s="13">
        <v>0</v>
      </c>
      <c r="CN109" s="13">
        <v>0</v>
      </c>
      <c r="CO109" s="13">
        <v>0</v>
      </c>
      <c r="CP109" s="13">
        <v>0</v>
      </c>
      <c r="CQ109" s="13">
        <v>0</v>
      </c>
      <c r="CR109" s="13">
        <v>0</v>
      </c>
      <c r="CS109" s="13">
        <v>0</v>
      </c>
      <c r="CT109" s="13">
        <v>0</v>
      </c>
      <c r="CU109" s="13">
        <v>0</v>
      </c>
      <c r="CV109" s="13">
        <v>0</v>
      </c>
      <c r="CW109" s="13">
        <v>0</v>
      </c>
      <c r="CX109" s="13">
        <v>0</v>
      </c>
      <c r="CY109" s="13">
        <v>0</v>
      </c>
      <c r="CZ109" s="13">
        <v>0</v>
      </c>
      <c r="DA109" s="13">
        <v>0</v>
      </c>
      <c r="DB109" s="13">
        <v>0</v>
      </c>
      <c r="DC109" s="13">
        <v>0</v>
      </c>
      <c r="DD109" s="13">
        <v>0</v>
      </c>
      <c r="DE109" s="13">
        <v>0</v>
      </c>
      <c r="DF109" s="13">
        <v>0</v>
      </c>
      <c r="DG109" s="13">
        <v>0</v>
      </c>
      <c r="DH109" s="13">
        <v>0</v>
      </c>
      <c r="DI109" s="13">
        <v>0</v>
      </c>
      <c r="DJ109" s="13">
        <v>0</v>
      </c>
      <c r="DK109" s="13">
        <v>0</v>
      </c>
      <c r="DL109" s="13">
        <v>0</v>
      </c>
      <c r="DM109" s="13">
        <v>0</v>
      </c>
      <c r="DN109" s="13">
        <v>0</v>
      </c>
      <c r="DO109" s="13">
        <v>0</v>
      </c>
      <c r="DP109" s="13">
        <v>0</v>
      </c>
      <c r="DQ109" s="13">
        <v>0</v>
      </c>
      <c r="DR109" s="13">
        <v>0</v>
      </c>
      <c r="DS109" s="13">
        <v>0</v>
      </c>
      <c r="DT109" s="13">
        <v>0</v>
      </c>
      <c r="DU109" s="13">
        <v>0</v>
      </c>
      <c r="DV109" s="13">
        <v>0</v>
      </c>
      <c r="DW109" s="13">
        <v>0</v>
      </c>
      <c r="DX109" s="13">
        <v>0</v>
      </c>
      <c r="DY109" s="13">
        <v>0</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13">
        <v>0</v>
      </c>
      <c r="EO109" s="13">
        <v>0</v>
      </c>
      <c r="EP109" s="13">
        <v>0</v>
      </c>
      <c r="EQ109" s="13">
        <v>0</v>
      </c>
      <c r="ER109" s="13">
        <v>0</v>
      </c>
      <c r="ES109" s="13">
        <v>0</v>
      </c>
      <c r="ET109" s="13">
        <v>0</v>
      </c>
      <c r="EU109" s="13">
        <v>0</v>
      </c>
      <c r="EV109" s="13">
        <v>0</v>
      </c>
      <c r="EW109" s="13">
        <v>0</v>
      </c>
      <c r="EX109" s="13">
        <v>0</v>
      </c>
      <c r="EY109" s="13">
        <v>0</v>
      </c>
      <c r="EZ109" s="13">
        <v>0</v>
      </c>
      <c r="FA109" s="13">
        <v>0</v>
      </c>
      <c r="FB109" s="13">
        <v>0</v>
      </c>
      <c r="FC109" s="13">
        <v>0</v>
      </c>
      <c r="FD109" s="13">
        <v>0</v>
      </c>
      <c r="FE109" s="13">
        <v>0</v>
      </c>
      <c r="FF109" s="13">
        <v>0</v>
      </c>
      <c r="FG109" s="13">
        <v>0</v>
      </c>
      <c r="FH109" s="13">
        <v>0</v>
      </c>
      <c r="FI109" s="13">
        <v>0</v>
      </c>
      <c r="FJ109" s="13">
        <v>0</v>
      </c>
      <c r="FK109" s="13">
        <v>0</v>
      </c>
      <c r="FL109" s="13">
        <v>0</v>
      </c>
      <c r="FM109" s="13">
        <v>0</v>
      </c>
      <c r="FN109" s="13">
        <v>0</v>
      </c>
      <c r="FO109" s="13">
        <v>0</v>
      </c>
      <c r="FP109" s="13">
        <v>0</v>
      </c>
      <c r="FQ109" s="13">
        <v>0</v>
      </c>
      <c r="FR109" s="13">
        <v>2503</v>
      </c>
      <c r="FS109" s="13">
        <v>0</v>
      </c>
      <c r="FT109" s="13">
        <v>0</v>
      </c>
      <c r="FU109" s="13">
        <v>0</v>
      </c>
      <c r="FV109" s="13">
        <v>0</v>
      </c>
      <c r="FW109" s="13">
        <v>0</v>
      </c>
      <c r="FX109" s="13">
        <v>0</v>
      </c>
      <c r="FY109" s="13">
        <v>0</v>
      </c>
      <c r="FZ109" s="13">
        <v>0</v>
      </c>
      <c r="GA109" s="13">
        <v>0</v>
      </c>
      <c r="GB109" s="13">
        <v>0</v>
      </c>
      <c r="GC109" s="13">
        <v>0</v>
      </c>
      <c r="GD109" s="13">
        <v>0</v>
      </c>
      <c r="GE109" s="13">
        <v>0</v>
      </c>
      <c r="GF109" s="13">
        <v>0</v>
      </c>
      <c r="GG109" s="13">
        <v>0</v>
      </c>
      <c r="GH109" s="13">
        <v>0</v>
      </c>
      <c r="GI109" s="13">
        <v>0</v>
      </c>
      <c r="GJ109" s="13">
        <v>0</v>
      </c>
      <c r="GK109" s="13">
        <v>0</v>
      </c>
      <c r="GL109" s="13">
        <v>0</v>
      </c>
      <c r="GM109" s="13">
        <v>0</v>
      </c>
      <c r="GN109" s="13">
        <v>0</v>
      </c>
      <c r="GO109" s="13">
        <v>0</v>
      </c>
      <c r="GP109" s="13">
        <v>0</v>
      </c>
      <c r="GQ109" s="13">
        <v>0</v>
      </c>
      <c r="GR109" s="13">
        <v>0</v>
      </c>
      <c r="GS109" s="13">
        <v>0</v>
      </c>
      <c r="GT109" s="13">
        <v>25458</v>
      </c>
      <c r="GU109" s="13">
        <v>0</v>
      </c>
      <c r="GV109" s="13">
        <v>0</v>
      </c>
      <c r="GW109" s="13">
        <v>0</v>
      </c>
      <c r="GX109" s="13">
        <v>0</v>
      </c>
      <c r="GY109" s="13">
        <v>0</v>
      </c>
      <c r="GZ109" s="13">
        <v>0</v>
      </c>
      <c r="HA109" s="13">
        <v>0</v>
      </c>
      <c r="HB109" s="13">
        <v>0</v>
      </c>
      <c r="HC109" s="13">
        <v>0</v>
      </c>
      <c r="HD109" s="13">
        <v>0</v>
      </c>
      <c r="HE109" s="13">
        <v>0</v>
      </c>
      <c r="HF109" s="13">
        <v>0</v>
      </c>
      <c r="HG109" s="13">
        <v>0</v>
      </c>
      <c r="HH109" s="13">
        <v>0</v>
      </c>
      <c r="HI109" s="13">
        <v>0</v>
      </c>
      <c r="HJ109" s="13">
        <v>0</v>
      </c>
      <c r="HK109" s="13">
        <v>0</v>
      </c>
      <c r="HL109" s="13">
        <v>0</v>
      </c>
      <c r="HM109" s="13">
        <v>0</v>
      </c>
      <c r="HN109" s="13">
        <v>0</v>
      </c>
      <c r="HO109" s="13">
        <v>0</v>
      </c>
      <c r="HP109" s="13">
        <v>0</v>
      </c>
      <c r="HQ109" s="13">
        <v>0</v>
      </c>
      <c r="HR109" s="13">
        <v>0</v>
      </c>
      <c r="HS109" s="13">
        <v>0</v>
      </c>
      <c r="HT109" s="13">
        <v>0</v>
      </c>
      <c r="HU109" s="13">
        <v>0</v>
      </c>
      <c r="HV109" s="13">
        <v>0</v>
      </c>
      <c r="HW109" s="13">
        <v>0</v>
      </c>
      <c r="HX109" s="13">
        <v>0</v>
      </c>
      <c r="HY109" s="13">
        <v>0</v>
      </c>
      <c r="HZ109" s="13">
        <v>0</v>
      </c>
      <c r="IA109" s="13">
        <v>0</v>
      </c>
      <c r="IB109" s="13">
        <v>0</v>
      </c>
      <c r="IC109" s="13">
        <v>0</v>
      </c>
      <c r="ID109" s="13">
        <v>0</v>
      </c>
      <c r="IE109" s="13">
        <v>0</v>
      </c>
      <c r="IF109" s="13">
        <v>0</v>
      </c>
      <c r="IG109" s="13">
        <v>0</v>
      </c>
      <c r="IH109" s="13">
        <v>0</v>
      </c>
      <c r="II109" s="13">
        <v>0</v>
      </c>
      <c r="IJ109" s="13">
        <v>0</v>
      </c>
      <c r="IK109" s="13">
        <v>0</v>
      </c>
      <c r="IL109" s="13">
        <v>0</v>
      </c>
      <c r="IM109" s="13">
        <v>0</v>
      </c>
      <c r="IN109" s="13">
        <v>0</v>
      </c>
      <c r="IO109" s="13">
        <v>0</v>
      </c>
      <c r="IP109" s="13">
        <v>0</v>
      </c>
      <c r="IQ109" s="13">
        <v>0</v>
      </c>
      <c r="IR109" s="13">
        <v>0</v>
      </c>
      <c r="IS109" s="13">
        <v>0</v>
      </c>
      <c r="IT109" s="13">
        <v>10280</v>
      </c>
      <c r="IU109" s="13">
        <v>0</v>
      </c>
      <c r="IV109" s="13">
        <v>0</v>
      </c>
      <c r="IW109" s="13">
        <v>0</v>
      </c>
      <c r="IX109" s="13">
        <v>0</v>
      </c>
      <c r="IY109" s="13">
        <v>0</v>
      </c>
      <c r="IZ109" s="13">
        <v>0</v>
      </c>
      <c r="JA109" s="13">
        <v>0</v>
      </c>
      <c r="JB109" s="13">
        <v>0</v>
      </c>
      <c r="JC109" s="13">
        <v>0</v>
      </c>
      <c r="JD109" s="13">
        <v>0</v>
      </c>
      <c r="JE109" s="13">
        <v>0</v>
      </c>
      <c r="JF109" s="13">
        <v>0</v>
      </c>
      <c r="JG109" s="13">
        <v>0</v>
      </c>
      <c r="JH109" s="13">
        <v>0</v>
      </c>
      <c r="JI109" s="13">
        <v>0</v>
      </c>
      <c r="JJ109" s="13">
        <v>0</v>
      </c>
      <c r="JK109" s="13">
        <v>0</v>
      </c>
      <c r="JL109" s="13">
        <v>0</v>
      </c>
      <c r="JM109" s="13">
        <v>0</v>
      </c>
      <c r="JN109" s="13">
        <v>0</v>
      </c>
      <c r="JO109" s="13">
        <v>0</v>
      </c>
      <c r="JP109" s="13">
        <v>0</v>
      </c>
      <c r="JQ109" s="13">
        <v>0</v>
      </c>
      <c r="JR109" s="13">
        <v>0</v>
      </c>
      <c r="JS109" s="13">
        <v>0</v>
      </c>
      <c r="JT109" s="13">
        <v>0</v>
      </c>
      <c r="JU109" s="13">
        <v>0</v>
      </c>
      <c r="JV109" s="13">
        <v>0</v>
      </c>
      <c r="JW109" s="13">
        <v>0</v>
      </c>
      <c r="JX109" s="13">
        <v>0</v>
      </c>
      <c r="JY109" s="13">
        <v>0</v>
      </c>
      <c r="JZ109" s="13">
        <v>0</v>
      </c>
      <c r="KA109" s="13">
        <v>0</v>
      </c>
      <c r="KB109" s="13">
        <v>0</v>
      </c>
      <c r="KC109" s="13">
        <v>0</v>
      </c>
      <c r="KD109" s="13">
        <v>0</v>
      </c>
      <c r="KE109" s="13">
        <v>0</v>
      </c>
      <c r="KF109" s="13">
        <v>0</v>
      </c>
      <c r="KG109" s="13">
        <v>0</v>
      </c>
      <c r="KH109" s="13">
        <v>0</v>
      </c>
      <c r="KI109" s="13">
        <v>0</v>
      </c>
      <c r="KJ109" s="13">
        <v>0</v>
      </c>
      <c r="KK109" s="13">
        <v>0</v>
      </c>
      <c r="KL109" s="13">
        <v>0</v>
      </c>
      <c r="KM109" s="13">
        <v>0</v>
      </c>
      <c r="KN109" s="13">
        <v>0</v>
      </c>
      <c r="KO109" s="13">
        <v>0</v>
      </c>
      <c r="KP109" s="13">
        <v>0</v>
      </c>
      <c r="KQ109" s="13">
        <v>0</v>
      </c>
      <c r="KR109" s="13">
        <v>0</v>
      </c>
      <c r="KS109" s="13">
        <v>0</v>
      </c>
      <c r="KT109" s="13">
        <v>0</v>
      </c>
      <c r="KU109" s="13">
        <v>0</v>
      </c>
      <c r="KV109" s="13">
        <v>0</v>
      </c>
      <c r="KW109" s="13">
        <v>0</v>
      </c>
      <c r="KX109" s="13">
        <v>0</v>
      </c>
      <c r="KY109" s="13">
        <v>0</v>
      </c>
      <c r="KZ109" s="13">
        <v>0</v>
      </c>
      <c r="LA109" s="13">
        <v>0</v>
      </c>
      <c r="LB109" s="13">
        <v>0</v>
      </c>
      <c r="LC109" s="13">
        <v>0</v>
      </c>
      <c r="LD109" s="13">
        <v>0</v>
      </c>
      <c r="LE109" s="13">
        <v>0</v>
      </c>
      <c r="LF109" s="13">
        <v>0</v>
      </c>
      <c r="LG109" s="13">
        <v>0</v>
      </c>
      <c r="LH109" s="13">
        <v>0</v>
      </c>
      <c r="LI109" s="13">
        <v>0</v>
      </c>
      <c r="LJ109" s="13">
        <v>7582</v>
      </c>
      <c r="LK109" s="13">
        <v>0</v>
      </c>
      <c r="LL109" s="13">
        <v>0</v>
      </c>
      <c r="LM109" s="13">
        <v>0</v>
      </c>
      <c r="LN109" s="13">
        <v>0</v>
      </c>
      <c r="LO109" s="13">
        <v>0</v>
      </c>
      <c r="LP109" s="13">
        <v>0</v>
      </c>
      <c r="LQ109" s="13">
        <v>0</v>
      </c>
      <c r="LR109" s="13">
        <v>0</v>
      </c>
      <c r="LS109" s="13">
        <v>0</v>
      </c>
      <c r="LT109" s="13">
        <v>0</v>
      </c>
      <c r="LU109" s="13">
        <v>0</v>
      </c>
      <c r="LV109" s="13">
        <v>0</v>
      </c>
      <c r="LW109" s="13">
        <v>0</v>
      </c>
      <c r="LX109" s="13">
        <v>0</v>
      </c>
      <c r="LY109" s="13">
        <v>0</v>
      </c>
      <c r="LZ109" s="13">
        <v>0</v>
      </c>
      <c r="MA109" s="13">
        <v>0</v>
      </c>
      <c r="MB109" s="13">
        <v>0</v>
      </c>
      <c r="MC109" s="13">
        <v>0</v>
      </c>
      <c r="MD109" s="13">
        <v>0</v>
      </c>
      <c r="ME109" s="13">
        <v>0</v>
      </c>
      <c r="MF109" s="13">
        <v>0</v>
      </c>
      <c r="MG109" s="13">
        <v>0</v>
      </c>
      <c r="MH109" s="13">
        <v>0</v>
      </c>
      <c r="MI109" s="13">
        <v>0</v>
      </c>
      <c r="MJ109" s="13">
        <v>0</v>
      </c>
      <c r="MK109" s="13">
        <v>0</v>
      </c>
      <c r="ML109" s="13">
        <v>0</v>
      </c>
      <c r="MM109" s="13">
        <v>275560</v>
      </c>
      <c r="MN109" s="13">
        <v>0</v>
      </c>
      <c r="MO109" s="13">
        <v>0</v>
      </c>
      <c r="MP109" s="13">
        <v>0</v>
      </c>
      <c r="MQ109" s="13">
        <v>0</v>
      </c>
      <c r="MR109" s="13">
        <v>0</v>
      </c>
      <c r="MS109" s="13">
        <v>0</v>
      </c>
      <c r="MT109" s="13">
        <v>0</v>
      </c>
      <c r="MU109" s="13">
        <v>0</v>
      </c>
      <c r="MV109" s="13">
        <v>0</v>
      </c>
      <c r="MW109" s="13">
        <v>0</v>
      </c>
      <c r="MX109" s="13">
        <v>0</v>
      </c>
      <c r="MY109" s="13">
        <v>0</v>
      </c>
      <c r="MZ109" s="13">
        <v>0</v>
      </c>
      <c r="NA109" s="13">
        <v>0</v>
      </c>
      <c r="NB109" s="13">
        <v>0</v>
      </c>
      <c r="NC109" s="13">
        <v>0</v>
      </c>
      <c r="ND109" s="13">
        <v>0</v>
      </c>
      <c r="NE109" s="13">
        <v>0</v>
      </c>
      <c r="NF109" s="13">
        <v>0</v>
      </c>
      <c r="NG109" s="13">
        <v>0</v>
      </c>
      <c r="NH109" s="13">
        <v>0</v>
      </c>
      <c r="NI109" s="13">
        <v>0</v>
      </c>
      <c r="NJ109" s="13">
        <v>0</v>
      </c>
      <c r="NK109" s="13">
        <v>0</v>
      </c>
      <c r="NL109" s="13">
        <v>0</v>
      </c>
      <c r="NM109" s="13">
        <v>0</v>
      </c>
      <c r="NN109" s="13">
        <v>0</v>
      </c>
      <c r="NO109" s="13">
        <v>0</v>
      </c>
      <c r="NP109" s="13">
        <v>0</v>
      </c>
      <c r="NQ109" s="13">
        <v>0</v>
      </c>
      <c r="NR109" s="13">
        <v>0</v>
      </c>
      <c r="NS109" s="13">
        <v>0</v>
      </c>
      <c r="NT109" s="13">
        <v>0</v>
      </c>
      <c r="NU109" s="13">
        <v>0</v>
      </c>
      <c r="NV109" s="13">
        <v>0</v>
      </c>
      <c r="NW109" s="13">
        <v>0</v>
      </c>
      <c r="NX109" s="13">
        <v>0</v>
      </c>
      <c r="NY109" s="13">
        <v>0</v>
      </c>
      <c r="NZ109" s="13">
        <v>0</v>
      </c>
      <c r="OA109" s="13">
        <v>0</v>
      </c>
      <c r="OB109" s="13">
        <v>0</v>
      </c>
      <c r="OC109" s="13">
        <v>0</v>
      </c>
      <c r="OD109" s="13">
        <v>0</v>
      </c>
      <c r="OE109" s="13">
        <v>0</v>
      </c>
      <c r="OF109" s="13">
        <v>0</v>
      </c>
      <c r="OG109" s="13">
        <v>0</v>
      </c>
      <c r="OH109" s="13">
        <v>0</v>
      </c>
      <c r="OI109" s="13">
        <v>0</v>
      </c>
      <c r="OJ109" s="13">
        <v>0</v>
      </c>
      <c r="OK109" s="13">
        <v>0</v>
      </c>
      <c r="OL109" s="13">
        <v>0</v>
      </c>
      <c r="OM109" s="13">
        <v>0</v>
      </c>
      <c r="ON109" s="13">
        <v>0</v>
      </c>
      <c r="OO109" s="13">
        <v>0</v>
      </c>
      <c r="OP109" s="13">
        <v>0</v>
      </c>
      <c r="OQ109" s="13">
        <v>0</v>
      </c>
      <c r="OR109" s="13">
        <v>0</v>
      </c>
      <c r="OS109" s="13">
        <v>0</v>
      </c>
      <c r="OT109" s="13">
        <v>0</v>
      </c>
      <c r="OU109" s="13">
        <v>0</v>
      </c>
      <c r="OV109" s="13">
        <v>0</v>
      </c>
      <c r="OW109" s="13">
        <v>0</v>
      </c>
      <c r="OX109" s="13">
        <v>0</v>
      </c>
      <c r="OY109" s="62">
        <v>0</v>
      </c>
      <c r="OZ109" s="66">
        <f t="shared" si="1"/>
        <v>321383</v>
      </c>
    </row>
    <row r="110" spans="1:417" x14ac:dyDescent="0.25">
      <c r="A110" s="10"/>
      <c r="B110" s="11">
        <v>337.1</v>
      </c>
      <c r="C110" s="12" t="s">
        <v>103</v>
      </c>
      <c r="D110" s="13">
        <v>0</v>
      </c>
      <c r="E110" s="13">
        <v>0</v>
      </c>
      <c r="F110" s="13">
        <v>0</v>
      </c>
      <c r="G110" s="13">
        <v>0</v>
      </c>
      <c r="H110" s="13">
        <v>0</v>
      </c>
      <c r="I110" s="13">
        <v>0</v>
      </c>
      <c r="J110" s="13">
        <v>0</v>
      </c>
      <c r="K110" s="13">
        <v>0</v>
      </c>
      <c r="L110" s="13">
        <v>0</v>
      </c>
      <c r="M110" s="13">
        <v>0</v>
      </c>
      <c r="N110" s="13">
        <v>350</v>
      </c>
      <c r="O110" s="13">
        <v>0</v>
      </c>
      <c r="P110" s="13">
        <v>0</v>
      </c>
      <c r="Q110" s="13">
        <v>0</v>
      </c>
      <c r="R110" s="13">
        <v>0</v>
      </c>
      <c r="S110" s="13">
        <v>0</v>
      </c>
      <c r="T110" s="13">
        <v>0</v>
      </c>
      <c r="U110" s="13">
        <v>0</v>
      </c>
      <c r="V110" s="13">
        <v>0</v>
      </c>
      <c r="W110" s="13">
        <v>0</v>
      </c>
      <c r="X110" s="13">
        <v>0</v>
      </c>
      <c r="Y110" s="13">
        <v>0</v>
      </c>
      <c r="Z110" s="13">
        <v>0</v>
      </c>
      <c r="AA110" s="13">
        <v>0</v>
      </c>
      <c r="AB110" s="13">
        <v>0</v>
      </c>
      <c r="AC110" s="13">
        <v>1137</v>
      </c>
      <c r="AD110" s="13">
        <v>2919</v>
      </c>
      <c r="AE110" s="13">
        <v>0</v>
      </c>
      <c r="AF110" s="13">
        <v>0</v>
      </c>
      <c r="AG110" s="13">
        <v>0</v>
      </c>
      <c r="AH110" s="13">
        <v>0</v>
      </c>
      <c r="AI110" s="13">
        <v>0</v>
      </c>
      <c r="AJ110" s="13">
        <v>0</v>
      </c>
      <c r="AK110" s="13">
        <v>0</v>
      </c>
      <c r="AL110" s="13">
        <v>0</v>
      </c>
      <c r="AM110" s="13">
        <v>0</v>
      </c>
      <c r="AN110" s="13">
        <v>0</v>
      </c>
      <c r="AO110" s="13">
        <v>0</v>
      </c>
      <c r="AP110" s="13">
        <v>0</v>
      </c>
      <c r="AQ110" s="13">
        <v>0</v>
      </c>
      <c r="AR110" s="13">
        <v>0</v>
      </c>
      <c r="AS110" s="13">
        <v>0</v>
      </c>
      <c r="AT110" s="13">
        <v>0</v>
      </c>
      <c r="AU110" s="13">
        <v>0</v>
      </c>
      <c r="AV110" s="13">
        <v>0</v>
      </c>
      <c r="AW110" s="13">
        <v>0</v>
      </c>
      <c r="AX110" s="13">
        <v>2176</v>
      </c>
      <c r="AY110" s="13">
        <v>0</v>
      </c>
      <c r="AZ110" s="13">
        <v>0</v>
      </c>
      <c r="BA110" s="13">
        <v>0</v>
      </c>
      <c r="BB110" s="13">
        <v>0</v>
      </c>
      <c r="BC110" s="13">
        <v>0</v>
      </c>
      <c r="BD110" s="13">
        <v>0</v>
      </c>
      <c r="BE110" s="13">
        <v>0</v>
      </c>
      <c r="BF110" s="13">
        <v>0</v>
      </c>
      <c r="BG110" s="13">
        <v>0</v>
      </c>
      <c r="BH110" s="13">
        <v>0</v>
      </c>
      <c r="BI110" s="13">
        <v>0</v>
      </c>
      <c r="BJ110" s="13">
        <v>0</v>
      </c>
      <c r="BK110" s="13">
        <v>0</v>
      </c>
      <c r="BL110" s="13">
        <v>0</v>
      </c>
      <c r="BM110" s="13">
        <v>0</v>
      </c>
      <c r="BN110" s="13">
        <v>0</v>
      </c>
      <c r="BO110" s="13">
        <v>0</v>
      </c>
      <c r="BP110" s="13">
        <v>0</v>
      </c>
      <c r="BQ110" s="13">
        <v>0</v>
      </c>
      <c r="BR110" s="13">
        <v>0</v>
      </c>
      <c r="BS110" s="13">
        <v>0</v>
      </c>
      <c r="BT110" s="13">
        <v>0</v>
      </c>
      <c r="BU110" s="13">
        <v>0</v>
      </c>
      <c r="BV110" s="13">
        <v>0</v>
      </c>
      <c r="BW110" s="13">
        <v>0</v>
      </c>
      <c r="BX110" s="13">
        <v>0</v>
      </c>
      <c r="BY110" s="13">
        <v>0</v>
      </c>
      <c r="BZ110" s="13">
        <v>0</v>
      </c>
      <c r="CA110" s="13">
        <v>0</v>
      </c>
      <c r="CB110" s="13">
        <v>0</v>
      </c>
      <c r="CC110" s="13">
        <v>0</v>
      </c>
      <c r="CD110" s="13">
        <v>0</v>
      </c>
      <c r="CE110" s="13">
        <v>0</v>
      </c>
      <c r="CF110" s="13">
        <v>0</v>
      </c>
      <c r="CG110" s="13">
        <v>0</v>
      </c>
      <c r="CH110" s="13">
        <v>0</v>
      </c>
      <c r="CI110" s="13">
        <v>0</v>
      </c>
      <c r="CJ110" s="13">
        <v>0</v>
      </c>
      <c r="CK110" s="13">
        <v>0</v>
      </c>
      <c r="CL110" s="13">
        <v>0</v>
      </c>
      <c r="CM110" s="13">
        <v>0</v>
      </c>
      <c r="CN110" s="13">
        <v>0</v>
      </c>
      <c r="CO110" s="13">
        <v>0</v>
      </c>
      <c r="CP110" s="13">
        <v>0</v>
      </c>
      <c r="CQ110" s="13">
        <v>0</v>
      </c>
      <c r="CR110" s="13">
        <v>0</v>
      </c>
      <c r="CS110" s="13">
        <v>0</v>
      </c>
      <c r="CT110" s="13">
        <v>0</v>
      </c>
      <c r="CU110" s="13">
        <v>0</v>
      </c>
      <c r="CV110" s="13">
        <v>0</v>
      </c>
      <c r="CW110" s="13">
        <v>0</v>
      </c>
      <c r="CX110" s="13">
        <v>0</v>
      </c>
      <c r="CY110" s="13">
        <v>0</v>
      </c>
      <c r="CZ110" s="13">
        <v>0</v>
      </c>
      <c r="DA110" s="13">
        <v>0</v>
      </c>
      <c r="DB110" s="13">
        <v>0</v>
      </c>
      <c r="DC110" s="13">
        <v>0</v>
      </c>
      <c r="DD110" s="13">
        <v>0</v>
      </c>
      <c r="DE110" s="13">
        <v>0</v>
      </c>
      <c r="DF110" s="13">
        <v>0</v>
      </c>
      <c r="DG110" s="13">
        <v>0</v>
      </c>
      <c r="DH110" s="13">
        <v>125287</v>
      </c>
      <c r="DI110" s="13">
        <v>0</v>
      </c>
      <c r="DJ110" s="13">
        <v>0</v>
      </c>
      <c r="DK110" s="13">
        <v>-1748</v>
      </c>
      <c r="DL110" s="13">
        <v>0</v>
      </c>
      <c r="DM110" s="13">
        <v>0</v>
      </c>
      <c r="DN110" s="13">
        <v>0</v>
      </c>
      <c r="DO110" s="13">
        <v>0</v>
      </c>
      <c r="DP110" s="13">
        <v>0</v>
      </c>
      <c r="DQ110" s="13">
        <v>0</v>
      </c>
      <c r="DR110" s="13">
        <v>0</v>
      </c>
      <c r="DS110" s="13">
        <v>0</v>
      </c>
      <c r="DT110" s="13">
        <v>0</v>
      </c>
      <c r="DU110" s="13">
        <v>0</v>
      </c>
      <c r="DV110" s="13">
        <v>0</v>
      </c>
      <c r="DW110" s="13">
        <v>0</v>
      </c>
      <c r="DX110" s="13">
        <v>0</v>
      </c>
      <c r="DY110" s="13">
        <v>0</v>
      </c>
      <c r="DZ110" s="13">
        <v>0</v>
      </c>
      <c r="EA110" s="13">
        <v>0</v>
      </c>
      <c r="EB110" s="13">
        <v>0</v>
      </c>
      <c r="EC110" s="13">
        <v>0</v>
      </c>
      <c r="ED110" s="13">
        <v>0</v>
      </c>
      <c r="EE110" s="13">
        <v>0</v>
      </c>
      <c r="EF110" s="13">
        <v>0</v>
      </c>
      <c r="EG110" s="13">
        <v>0</v>
      </c>
      <c r="EH110" s="13">
        <v>0</v>
      </c>
      <c r="EI110" s="13">
        <v>0</v>
      </c>
      <c r="EJ110" s="13">
        <v>0</v>
      </c>
      <c r="EK110" s="13">
        <v>0</v>
      </c>
      <c r="EL110" s="13">
        <v>0</v>
      </c>
      <c r="EM110" s="13">
        <v>0</v>
      </c>
      <c r="EN110" s="13">
        <v>0</v>
      </c>
      <c r="EO110" s="13">
        <v>0</v>
      </c>
      <c r="EP110" s="13">
        <v>0</v>
      </c>
      <c r="EQ110" s="13">
        <v>0</v>
      </c>
      <c r="ER110" s="13">
        <v>39300</v>
      </c>
      <c r="ES110" s="13">
        <v>0</v>
      </c>
      <c r="ET110" s="13">
        <v>0</v>
      </c>
      <c r="EU110" s="13">
        <v>130284</v>
      </c>
      <c r="EV110" s="13">
        <v>0</v>
      </c>
      <c r="EW110" s="13">
        <v>0</v>
      </c>
      <c r="EX110" s="13">
        <v>0</v>
      </c>
      <c r="EY110" s="13">
        <v>0</v>
      </c>
      <c r="EZ110" s="13">
        <v>0</v>
      </c>
      <c r="FA110" s="13">
        <v>0</v>
      </c>
      <c r="FB110" s="13">
        <v>0</v>
      </c>
      <c r="FC110" s="13">
        <v>0</v>
      </c>
      <c r="FD110" s="13">
        <v>0</v>
      </c>
      <c r="FE110" s="13">
        <v>0</v>
      </c>
      <c r="FF110" s="13">
        <v>0</v>
      </c>
      <c r="FG110" s="13">
        <v>0</v>
      </c>
      <c r="FH110" s="13">
        <v>0</v>
      </c>
      <c r="FI110" s="13">
        <v>0</v>
      </c>
      <c r="FJ110" s="13">
        <v>0</v>
      </c>
      <c r="FK110" s="13">
        <v>0</v>
      </c>
      <c r="FL110" s="13">
        <v>0</v>
      </c>
      <c r="FM110" s="13">
        <v>0</v>
      </c>
      <c r="FN110" s="13">
        <v>0</v>
      </c>
      <c r="FO110" s="13">
        <v>0</v>
      </c>
      <c r="FP110" s="13">
        <v>0</v>
      </c>
      <c r="FQ110" s="13">
        <v>0</v>
      </c>
      <c r="FR110" s="13">
        <v>0</v>
      </c>
      <c r="FS110" s="13">
        <v>0</v>
      </c>
      <c r="FT110" s="13">
        <v>0</v>
      </c>
      <c r="FU110" s="13">
        <v>0</v>
      </c>
      <c r="FV110" s="13">
        <v>0</v>
      </c>
      <c r="FW110" s="13">
        <v>0</v>
      </c>
      <c r="FX110" s="13">
        <v>0</v>
      </c>
      <c r="FY110" s="13">
        <v>0</v>
      </c>
      <c r="FZ110" s="13">
        <v>0</v>
      </c>
      <c r="GA110" s="13">
        <v>0</v>
      </c>
      <c r="GB110" s="13">
        <v>0</v>
      </c>
      <c r="GC110" s="13">
        <v>0</v>
      </c>
      <c r="GD110" s="13">
        <v>2300</v>
      </c>
      <c r="GE110" s="13">
        <v>0</v>
      </c>
      <c r="GF110" s="13">
        <v>0</v>
      </c>
      <c r="GG110" s="13">
        <v>0</v>
      </c>
      <c r="GH110" s="13">
        <v>2055714</v>
      </c>
      <c r="GI110" s="13">
        <v>0</v>
      </c>
      <c r="GJ110" s="13">
        <v>0</v>
      </c>
      <c r="GK110" s="13">
        <v>0</v>
      </c>
      <c r="GL110" s="13">
        <v>0</v>
      </c>
      <c r="GM110" s="13">
        <v>0</v>
      </c>
      <c r="GN110" s="13">
        <v>0</v>
      </c>
      <c r="GO110" s="13">
        <v>0</v>
      </c>
      <c r="GP110" s="13">
        <v>0</v>
      </c>
      <c r="GQ110" s="13">
        <v>0</v>
      </c>
      <c r="GR110" s="13">
        <v>0</v>
      </c>
      <c r="GS110" s="13">
        <v>0</v>
      </c>
      <c r="GT110" s="13">
        <v>0</v>
      </c>
      <c r="GU110" s="13">
        <v>0</v>
      </c>
      <c r="GV110" s="13">
        <v>4790</v>
      </c>
      <c r="GW110" s="13">
        <v>0</v>
      </c>
      <c r="GX110" s="13">
        <v>0</v>
      </c>
      <c r="GY110" s="13">
        <v>0</v>
      </c>
      <c r="GZ110" s="13">
        <v>0</v>
      </c>
      <c r="HA110" s="13">
        <v>0</v>
      </c>
      <c r="HB110" s="13">
        <v>0</v>
      </c>
      <c r="HC110" s="13">
        <v>0</v>
      </c>
      <c r="HD110" s="13">
        <v>0</v>
      </c>
      <c r="HE110" s="13">
        <v>0</v>
      </c>
      <c r="HF110" s="13">
        <v>0</v>
      </c>
      <c r="HG110" s="13">
        <v>0</v>
      </c>
      <c r="HH110" s="13">
        <v>0</v>
      </c>
      <c r="HI110" s="13">
        <v>0</v>
      </c>
      <c r="HJ110" s="13">
        <v>0</v>
      </c>
      <c r="HK110" s="13">
        <v>6703</v>
      </c>
      <c r="HL110" s="13">
        <v>0</v>
      </c>
      <c r="HM110" s="13">
        <v>0</v>
      </c>
      <c r="HN110" s="13">
        <v>0</v>
      </c>
      <c r="HO110" s="13">
        <v>0</v>
      </c>
      <c r="HP110" s="13">
        <v>0</v>
      </c>
      <c r="HQ110" s="13">
        <v>0</v>
      </c>
      <c r="HR110" s="13">
        <v>0</v>
      </c>
      <c r="HS110" s="13">
        <v>0</v>
      </c>
      <c r="HT110" s="13">
        <v>0</v>
      </c>
      <c r="HU110" s="13">
        <v>0</v>
      </c>
      <c r="HV110" s="13">
        <v>109</v>
      </c>
      <c r="HW110" s="13">
        <v>0</v>
      </c>
      <c r="HX110" s="13">
        <v>25000</v>
      </c>
      <c r="HY110" s="13">
        <v>0</v>
      </c>
      <c r="HZ110" s="13">
        <v>0</v>
      </c>
      <c r="IA110" s="13">
        <v>0</v>
      </c>
      <c r="IB110" s="13">
        <v>0</v>
      </c>
      <c r="IC110" s="13">
        <v>0</v>
      </c>
      <c r="ID110" s="13">
        <v>6000</v>
      </c>
      <c r="IE110" s="13">
        <v>0</v>
      </c>
      <c r="IF110" s="13">
        <v>0</v>
      </c>
      <c r="IG110" s="13">
        <v>0</v>
      </c>
      <c r="IH110" s="13">
        <v>0</v>
      </c>
      <c r="II110" s="13">
        <v>0</v>
      </c>
      <c r="IJ110" s="13">
        <v>0</v>
      </c>
      <c r="IK110" s="13">
        <v>0</v>
      </c>
      <c r="IL110" s="13">
        <v>30738563</v>
      </c>
      <c r="IM110" s="13">
        <v>0</v>
      </c>
      <c r="IN110" s="13">
        <v>0</v>
      </c>
      <c r="IO110" s="13">
        <v>76089</v>
      </c>
      <c r="IP110" s="13">
        <v>0</v>
      </c>
      <c r="IQ110" s="13">
        <v>0</v>
      </c>
      <c r="IR110" s="13">
        <v>0</v>
      </c>
      <c r="IS110" s="13">
        <v>0</v>
      </c>
      <c r="IT110" s="13">
        <v>0</v>
      </c>
      <c r="IU110" s="13">
        <v>0</v>
      </c>
      <c r="IV110" s="13">
        <v>0</v>
      </c>
      <c r="IW110" s="13">
        <v>0</v>
      </c>
      <c r="IX110" s="13">
        <v>0</v>
      </c>
      <c r="IY110" s="13">
        <v>0</v>
      </c>
      <c r="IZ110" s="13">
        <v>0</v>
      </c>
      <c r="JA110" s="13">
        <v>0</v>
      </c>
      <c r="JB110" s="13">
        <v>4695822</v>
      </c>
      <c r="JC110" s="13">
        <v>0</v>
      </c>
      <c r="JD110" s="13">
        <v>0</v>
      </c>
      <c r="JE110" s="13">
        <v>0</v>
      </c>
      <c r="JF110" s="13">
        <v>0</v>
      </c>
      <c r="JG110" s="13">
        <v>0</v>
      </c>
      <c r="JH110" s="13">
        <v>0</v>
      </c>
      <c r="JI110" s="13">
        <v>0</v>
      </c>
      <c r="JJ110" s="13">
        <v>0</v>
      </c>
      <c r="JK110" s="13">
        <v>500</v>
      </c>
      <c r="JL110" s="13">
        <v>0</v>
      </c>
      <c r="JM110" s="13">
        <v>0</v>
      </c>
      <c r="JN110" s="13">
        <v>0</v>
      </c>
      <c r="JO110" s="13">
        <v>0</v>
      </c>
      <c r="JP110" s="13">
        <v>32403</v>
      </c>
      <c r="JQ110" s="13">
        <v>0</v>
      </c>
      <c r="JR110" s="13">
        <v>0</v>
      </c>
      <c r="JS110" s="13">
        <v>0</v>
      </c>
      <c r="JT110" s="13">
        <v>0</v>
      </c>
      <c r="JU110" s="13">
        <v>0</v>
      </c>
      <c r="JV110" s="13">
        <v>0</v>
      </c>
      <c r="JW110" s="13">
        <v>0</v>
      </c>
      <c r="JX110" s="13">
        <v>0</v>
      </c>
      <c r="JY110" s="13">
        <v>0</v>
      </c>
      <c r="JZ110" s="13">
        <v>0</v>
      </c>
      <c r="KA110" s="13">
        <v>0</v>
      </c>
      <c r="KB110" s="13">
        <v>0</v>
      </c>
      <c r="KC110" s="13">
        <v>0</v>
      </c>
      <c r="KD110" s="13">
        <v>0</v>
      </c>
      <c r="KE110" s="13">
        <v>0</v>
      </c>
      <c r="KF110" s="13">
        <v>0</v>
      </c>
      <c r="KG110" s="13">
        <v>0</v>
      </c>
      <c r="KH110" s="13">
        <v>0</v>
      </c>
      <c r="KI110" s="13">
        <v>722796</v>
      </c>
      <c r="KJ110" s="13">
        <v>0</v>
      </c>
      <c r="KK110" s="13">
        <v>0</v>
      </c>
      <c r="KL110" s="13">
        <v>0</v>
      </c>
      <c r="KM110" s="13">
        <v>0</v>
      </c>
      <c r="KN110" s="13">
        <v>0</v>
      </c>
      <c r="KO110" s="13">
        <v>0</v>
      </c>
      <c r="KP110" s="13">
        <v>0</v>
      </c>
      <c r="KQ110" s="13">
        <v>0</v>
      </c>
      <c r="KR110" s="13">
        <v>0</v>
      </c>
      <c r="KS110" s="13">
        <v>0</v>
      </c>
      <c r="KT110" s="13">
        <v>0</v>
      </c>
      <c r="KU110" s="13">
        <v>0</v>
      </c>
      <c r="KV110" s="13">
        <v>0</v>
      </c>
      <c r="KW110" s="13">
        <v>0</v>
      </c>
      <c r="KX110" s="13">
        <v>0</v>
      </c>
      <c r="KY110" s="13">
        <v>0</v>
      </c>
      <c r="KZ110" s="13">
        <v>0</v>
      </c>
      <c r="LA110" s="13">
        <v>0</v>
      </c>
      <c r="LB110" s="13">
        <v>0</v>
      </c>
      <c r="LC110" s="13">
        <v>0</v>
      </c>
      <c r="LD110" s="13">
        <v>0</v>
      </c>
      <c r="LE110" s="13">
        <v>0</v>
      </c>
      <c r="LF110" s="13">
        <v>0</v>
      </c>
      <c r="LG110" s="13">
        <v>0</v>
      </c>
      <c r="LH110" s="13">
        <v>0</v>
      </c>
      <c r="LI110" s="13">
        <v>0</v>
      </c>
      <c r="LJ110" s="13">
        <v>0</v>
      </c>
      <c r="LK110" s="13">
        <v>0</v>
      </c>
      <c r="LL110" s="13">
        <v>0</v>
      </c>
      <c r="LM110" s="13">
        <v>0</v>
      </c>
      <c r="LN110" s="13">
        <v>0</v>
      </c>
      <c r="LO110" s="13">
        <v>0</v>
      </c>
      <c r="LP110" s="13">
        <v>0</v>
      </c>
      <c r="LQ110" s="13">
        <v>0</v>
      </c>
      <c r="LR110" s="13">
        <v>0</v>
      </c>
      <c r="LS110" s="13">
        <v>0</v>
      </c>
      <c r="LT110" s="13">
        <v>0</v>
      </c>
      <c r="LU110" s="13">
        <v>0</v>
      </c>
      <c r="LV110" s="13">
        <v>0</v>
      </c>
      <c r="LW110" s="13">
        <v>0</v>
      </c>
      <c r="LX110" s="13">
        <v>0</v>
      </c>
      <c r="LY110" s="13">
        <v>0</v>
      </c>
      <c r="LZ110" s="13">
        <v>0</v>
      </c>
      <c r="MA110" s="13">
        <v>0</v>
      </c>
      <c r="MB110" s="13">
        <v>0</v>
      </c>
      <c r="MC110" s="13">
        <v>0</v>
      </c>
      <c r="MD110" s="13">
        <v>0</v>
      </c>
      <c r="ME110" s="13">
        <v>0</v>
      </c>
      <c r="MF110" s="13">
        <v>0</v>
      </c>
      <c r="MG110" s="13">
        <v>0</v>
      </c>
      <c r="MH110" s="13">
        <v>0</v>
      </c>
      <c r="MI110" s="13">
        <v>0</v>
      </c>
      <c r="MJ110" s="13">
        <v>0</v>
      </c>
      <c r="MK110" s="13">
        <v>0</v>
      </c>
      <c r="ML110" s="13">
        <v>0</v>
      </c>
      <c r="MM110" s="13">
        <v>0</v>
      </c>
      <c r="MN110" s="13">
        <v>0</v>
      </c>
      <c r="MO110" s="13">
        <v>0</v>
      </c>
      <c r="MP110" s="13">
        <v>0</v>
      </c>
      <c r="MQ110" s="13">
        <v>0</v>
      </c>
      <c r="MR110" s="13">
        <v>0</v>
      </c>
      <c r="MS110" s="13">
        <v>0</v>
      </c>
      <c r="MT110" s="13">
        <v>0</v>
      </c>
      <c r="MU110" s="13">
        <v>0</v>
      </c>
      <c r="MV110" s="13">
        <v>0</v>
      </c>
      <c r="MW110" s="13">
        <v>0</v>
      </c>
      <c r="MX110" s="13">
        <v>0</v>
      </c>
      <c r="MY110" s="13">
        <v>0</v>
      </c>
      <c r="MZ110" s="13">
        <v>6922</v>
      </c>
      <c r="NA110" s="13">
        <v>0</v>
      </c>
      <c r="NB110" s="13">
        <v>0</v>
      </c>
      <c r="NC110" s="13">
        <v>0</v>
      </c>
      <c r="ND110" s="13">
        <v>0</v>
      </c>
      <c r="NE110" s="13">
        <v>0</v>
      </c>
      <c r="NF110" s="13">
        <v>0</v>
      </c>
      <c r="NG110" s="13">
        <v>0</v>
      </c>
      <c r="NH110" s="13">
        <v>489000</v>
      </c>
      <c r="NI110" s="13">
        <v>0</v>
      </c>
      <c r="NJ110" s="13">
        <v>1134614</v>
      </c>
      <c r="NK110" s="13">
        <v>0</v>
      </c>
      <c r="NL110" s="13">
        <v>15794</v>
      </c>
      <c r="NM110" s="13">
        <v>0</v>
      </c>
      <c r="NN110" s="13">
        <v>0</v>
      </c>
      <c r="NO110" s="13">
        <v>0</v>
      </c>
      <c r="NP110" s="13">
        <v>0</v>
      </c>
      <c r="NQ110" s="13">
        <v>0</v>
      </c>
      <c r="NR110" s="13">
        <v>0</v>
      </c>
      <c r="NS110" s="13">
        <v>0</v>
      </c>
      <c r="NT110" s="13">
        <v>0</v>
      </c>
      <c r="NU110" s="13">
        <v>0</v>
      </c>
      <c r="NV110" s="13">
        <v>0</v>
      </c>
      <c r="NW110" s="13">
        <v>0</v>
      </c>
      <c r="NX110" s="13">
        <v>0</v>
      </c>
      <c r="NY110" s="13">
        <v>0</v>
      </c>
      <c r="NZ110" s="13">
        <v>0</v>
      </c>
      <c r="OA110" s="13">
        <v>0</v>
      </c>
      <c r="OB110" s="13">
        <v>0</v>
      </c>
      <c r="OC110" s="13">
        <v>0</v>
      </c>
      <c r="OD110" s="13">
        <v>12500</v>
      </c>
      <c r="OE110" s="13">
        <v>0</v>
      </c>
      <c r="OF110" s="13">
        <v>19942</v>
      </c>
      <c r="OG110" s="13">
        <v>0</v>
      </c>
      <c r="OH110" s="13">
        <v>0</v>
      </c>
      <c r="OI110" s="13">
        <v>0</v>
      </c>
      <c r="OJ110" s="13">
        <v>0</v>
      </c>
      <c r="OK110" s="13">
        <v>0</v>
      </c>
      <c r="OL110" s="13">
        <v>13848</v>
      </c>
      <c r="OM110" s="13">
        <v>0</v>
      </c>
      <c r="ON110" s="13">
        <v>0</v>
      </c>
      <c r="OO110" s="13">
        <v>0</v>
      </c>
      <c r="OP110" s="13">
        <v>0</v>
      </c>
      <c r="OQ110" s="13">
        <v>0</v>
      </c>
      <c r="OR110" s="13">
        <v>0</v>
      </c>
      <c r="OS110" s="13">
        <v>0</v>
      </c>
      <c r="OT110" s="13">
        <v>0</v>
      </c>
      <c r="OU110" s="13">
        <v>0</v>
      </c>
      <c r="OV110" s="13">
        <v>0</v>
      </c>
      <c r="OW110" s="13">
        <v>0</v>
      </c>
      <c r="OX110" s="13">
        <v>0</v>
      </c>
      <c r="OY110" s="62">
        <v>0</v>
      </c>
      <c r="OZ110" s="66">
        <f t="shared" si="1"/>
        <v>40359114</v>
      </c>
    </row>
    <row r="111" spans="1:417" x14ac:dyDescent="0.25">
      <c r="A111" s="10"/>
      <c r="B111" s="11">
        <v>337.2</v>
      </c>
      <c r="C111" s="12" t="s">
        <v>104</v>
      </c>
      <c r="D111" s="13">
        <v>0</v>
      </c>
      <c r="E111" s="13">
        <v>27966</v>
      </c>
      <c r="F111" s="13">
        <v>305854</v>
      </c>
      <c r="G111" s="13">
        <v>10000</v>
      </c>
      <c r="H111" s="13">
        <v>0</v>
      </c>
      <c r="I111" s="13">
        <v>37779</v>
      </c>
      <c r="J111" s="13">
        <v>584905</v>
      </c>
      <c r="K111" s="13">
        <v>0</v>
      </c>
      <c r="L111" s="13">
        <v>0</v>
      </c>
      <c r="M111" s="13">
        <v>0</v>
      </c>
      <c r="N111" s="13">
        <v>0</v>
      </c>
      <c r="O111" s="13">
        <v>0</v>
      </c>
      <c r="P111" s="13">
        <v>642247</v>
      </c>
      <c r="Q111" s="13">
        <v>0</v>
      </c>
      <c r="R111" s="13">
        <v>0</v>
      </c>
      <c r="S111" s="13">
        <v>0</v>
      </c>
      <c r="T111" s="13">
        <v>0</v>
      </c>
      <c r="U111" s="13">
        <v>0</v>
      </c>
      <c r="V111" s="13">
        <v>0</v>
      </c>
      <c r="W111" s="13">
        <v>0</v>
      </c>
      <c r="X111" s="13">
        <v>0</v>
      </c>
      <c r="Y111" s="13">
        <v>0</v>
      </c>
      <c r="Z111" s="13">
        <v>180000</v>
      </c>
      <c r="AA111" s="13">
        <v>125862</v>
      </c>
      <c r="AB111" s="13">
        <v>0</v>
      </c>
      <c r="AC111" s="13">
        <v>0</v>
      </c>
      <c r="AD111" s="13">
        <v>0</v>
      </c>
      <c r="AE111" s="13">
        <v>0</v>
      </c>
      <c r="AF111" s="13">
        <v>0</v>
      </c>
      <c r="AG111" s="13">
        <v>0</v>
      </c>
      <c r="AH111" s="13">
        <v>0</v>
      </c>
      <c r="AI111" s="13">
        <v>142859</v>
      </c>
      <c r="AJ111" s="13">
        <v>0</v>
      </c>
      <c r="AK111" s="13">
        <v>0</v>
      </c>
      <c r="AL111" s="13">
        <v>12574</v>
      </c>
      <c r="AM111" s="13">
        <v>0</v>
      </c>
      <c r="AN111" s="13">
        <v>16503</v>
      </c>
      <c r="AO111" s="13">
        <v>0</v>
      </c>
      <c r="AP111" s="13">
        <v>0</v>
      </c>
      <c r="AQ111" s="13">
        <v>0</v>
      </c>
      <c r="AR111" s="13">
        <v>0</v>
      </c>
      <c r="AS111" s="13">
        <v>0</v>
      </c>
      <c r="AT111" s="13">
        <v>0</v>
      </c>
      <c r="AU111" s="13">
        <v>0</v>
      </c>
      <c r="AV111" s="13">
        <v>0</v>
      </c>
      <c r="AW111" s="13">
        <v>0</v>
      </c>
      <c r="AX111" s="13">
        <v>0</v>
      </c>
      <c r="AY111" s="13">
        <v>0</v>
      </c>
      <c r="AZ111" s="13">
        <v>0</v>
      </c>
      <c r="BA111" s="13">
        <v>50241</v>
      </c>
      <c r="BB111" s="13">
        <v>0</v>
      </c>
      <c r="BC111" s="13">
        <v>179412</v>
      </c>
      <c r="BD111" s="13">
        <v>0</v>
      </c>
      <c r="BE111" s="13">
        <v>0</v>
      </c>
      <c r="BF111" s="13">
        <v>48830</v>
      </c>
      <c r="BG111" s="13">
        <v>0</v>
      </c>
      <c r="BH111" s="13">
        <v>0</v>
      </c>
      <c r="BI111" s="13">
        <v>0</v>
      </c>
      <c r="BJ111" s="13">
        <v>0</v>
      </c>
      <c r="BK111" s="13">
        <v>0</v>
      </c>
      <c r="BL111" s="13">
        <v>0</v>
      </c>
      <c r="BM111" s="13">
        <v>0</v>
      </c>
      <c r="BN111" s="13">
        <v>403325</v>
      </c>
      <c r="BO111" s="13">
        <v>0</v>
      </c>
      <c r="BP111" s="13">
        <v>0</v>
      </c>
      <c r="BQ111" s="13">
        <v>0</v>
      </c>
      <c r="BR111" s="13">
        <v>0</v>
      </c>
      <c r="BS111" s="13">
        <v>11815</v>
      </c>
      <c r="BT111" s="13">
        <v>0</v>
      </c>
      <c r="BU111" s="13">
        <v>0</v>
      </c>
      <c r="BV111" s="13">
        <v>0</v>
      </c>
      <c r="BW111" s="13">
        <v>1388771</v>
      </c>
      <c r="BX111" s="13">
        <v>4987</v>
      </c>
      <c r="BY111" s="13">
        <v>20000</v>
      </c>
      <c r="BZ111" s="13">
        <v>0</v>
      </c>
      <c r="CA111" s="13">
        <v>0</v>
      </c>
      <c r="CB111" s="13">
        <v>0</v>
      </c>
      <c r="CC111" s="13">
        <v>0</v>
      </c>
      <c r="CD111" s="13">
        <v>0</v>
      </c>
      <c r="CE111" s="13">
        <v>123476</v>
      </c>
      <c r="CF111" s="13">
        <v>0</v>
      </c>
      <c r="CG111" s="13">
        <v>0</v>
      </c>
      <c r="CH111" s="13">
        <v>0</v>
      </c>
      <c r="CI111" s="13">
        <v>0</v>
      </c>
      <c r="CJ111" s="13">
        <v>0</v>
      </c>
      <c r="CK111" s="13">
        <v>0</v>
      </c>
      <c r="CL111" s="13">
        <v>370500</v>
      </c>
      <c r="CM111" s="13">
        <v>6000</v>
      </c>
      <c r="CN111" s="13">
        <v>0</v>
      </c>
      <c r="CO111" s="13">
        <v>0</v>
      </c>
      <c r="CP111" s="13">
        <v>8000</v>
      </c>
      <c r="CQ111" s="13">
        <v>0</v>
      </c>
      <c r="CR111" s="13">
        <v>0</v>
      </c>
      <c r="CS111" s="13">
        <v>0</v>
      </c>
      <c r="CT111" s="13">
        <v>10000</v>
      </c>
      <c r="CU111" s="13">
        <v>2173</v>
      </c>
      <c r="CV111" s="13">
        <v>0</v>
      </c>
      <c r="CW111" s="13">
        <v>56250</v>
      </c>
      <c r="CX111" s="13">
        <v>0</v>
      </c>
      <c r="CY111" s="13">
        <v>0</v>
      </c>
      <c r="CZ111" s="13">
        <v>0</v>
      </c>
      <c r="DA111" s="13">
        <v>0</v>
      </c>
      <c r="DB111" s="13">
        <v>0</v>
      </c>
      <c r="DC111" s="13">
        <v>10694</v>
      </c>
      <c r="DD111" s="13">
        <v>0</v>
      </c>
      <c r="DE111" s="13">
        <v>0</v>
      </c>
      <c r="DF111" s="13">
        <v>0</v>
      </c>
      <c r="DG111" s="13">
        <v>0</v>
      </c>
      <c r="DH111" s="13">
        <v>357216</v>
      </c>
      <c r="DI111" s="13">
        <v>72500</v>
      </c>
      <c r="DJ111" s="13">
        <v>0</v>
      </c>
      <c r="DK111" s="13">
        <v>23073</v>
      </c>
      <c r="DL111" s="13">
        <v>0</v>
      </c>
      <c r="DM111" s="13">
        <v>150737</v>
      </c>
      <c r="DN111" s="13">
        <v>17520</v>
      </c>
      <c r="DO111" s="13">
        <v>0</v>
      </c>
      <c r="DP111" s="13">
        <v>0</v>
      </c>
      <c r="DQ111" s="13">
        <v>0</v>
      </c>
      <c r="DR111" s="13">
        <v>0</v>
      </c>
      <c r="DS111" s="13">
        <v>0</v>
      </c>
      <c r="DT111" s="13">
        <v>0</v>
      </c>
      <c r="DU111" s="13">
        <v>0</v>
      </c>
      <c r="DV111" s="13">
        <v>0</v>
      </c>
      <c r="DW111" s="13">
        <v>0</v>
      </c>
      <c r="DX111" s="13">
        <v>0</v>
      </c>
      <c r="DY111" s="13">
        <v>0</v>
      </c>
      <c r="DZ111" s="13">
        <v>0</v>
      </c>
      <c r="EA111" s="13">
        <v>0</v>
      </c>
      <c r="EB111" s="13">
        <v>0</v>
      </c>
      <c r="EC111" s="13">
        <v>0</v>
      </c>
      <c r="ED111" s="13">
        <v>0</v>
      </c>
      <c r="EE111" s="13">
        <v>31589</v>
      </c>
      <c r="EF111" s="13">
        <v>0</v>
      </c>
      <c r="EG111" s="13">
        <v>0</v>
      </c>
      <c r="EH111" s="13">
        <v>0</v>
      </c>
      <c r="EI111" s="13">
        <v>0</v>
      </c>
      <c r="EJ111" s="13">
        <v>265658</v>
      </c>
      <c r="EK111" s="13">
        <v>0</v>
      </c>
      <c r="EL111" s="13">
        <v>499967</v>
      </c>
      <c r="EM111" s="13">
        <v>0</v>
      </c>
      <c r="EN111" s="13">
        <v>209344</v>
      </c>
      <c r="EO111" s="13">
        <v>0</v>
      </c>
      <c r="EP111" s="13">
        <v>0</v>
      </c>
      <c r="EQ111" s="13">
        <v>0</v>
      </c>
      <c r="ER111" s="13">
        <v>0</v>
      </c>
      <c r="ES111" s="13">
        <v>785119</v>
      </c>
      <c r="ET111" s="13">
        <v>70176</v>
      </c>
      <c r="EU111" s="13">
        <v>0</v>
      </c>
      <c r="EV111" s="13">
        <v>0</v>
      </c>
      <c r="EW111" s="13">
        <v>0</v>
      </c>
      <c r="EX111" s="13">
        <v>0</v>
      </c>
      <c r="EY111" s="13">
        <v>0</v>
      </c>
      <c r="EZ111" s="13">
        <v>0</v>
      </c>
      <c r="FA111" s="13">
        <v>0</v>
      </c>
      <c r="FB111" s="13">
        <v>107853</v>
      </c>
      <c r="FC111" s="13">
        <v>0</v>
      </c>
      <c r="FD111" s="13">
        <v>0</v>
      </c>
      <c r="FE111" s="13">
        <v>0</v>
      </c>
      <c r="FF111" s="13">
        <v>0</v>
      </c>
      <c r="FG111" s="13">
        <v>0</v>
      </c>
      <c r="FH111" s="13">
        <v>0</v>
      </c>
      <c r="FI111" s="13">
        <v>0</v>
      </c>
      <c r="FJ111" s="13">
        <v>83440</v>
      </c>
      <c r="FK111" s="13">
        <v>31337</v>
      </c>
      <c r="FL111" s="13">
        <v>0</v>
      </c>
      <c r="FM111" s="13">
        <v>0</v>
      </c>
      <c r="FN111" s="13">
        <v>0</v>
      </c>
      <c r="FO111" s="13">
        <v>0</v>
      </c>
      <c r="FP111" s="13">
        <v>0</v>
      </c>
      <c r="FQ111" s="13">
        <v>0</v>
      </c>
      <c r="FR111" s="13">
        <v>0</v>
      </c>
      <c r="FS111" s="13">
        <v>0</v>
      </c>
      <c r="FT111" s="13">
        <v>0</v>
      </c>
      <c r="FU111" s="13">
        <v>0</v>
      </c>
      <c r="FV111" s="13">
        <v>0</v>
      </c>
      <c r="FW111" s="13">
        <v>0</v>
      </c>
      <c r="FX111" s="13">
        <v>2500</v>
      </c>
      <c r="FY111" s="13">
        <v>0</v>
      </c>
      <c r="FZ111" s="13">
        <v>0</v>
      </c>
      <c r="GA111" s="13">
        <v>0</v>
      </c>
      <c r="GB111" s="13">
        <v>0</v>
      </c>
      <c r="GC111" s="13">
        <v>0</v>
      </c>
      <c r="GD111" s="13">
        <v>0</v>
      </c>
      <c r="GE111" s="13">
        <v>0</v>
      </c>
      <c r="GF111" s="13">
        <v>0</v>
      </c>
      <c r="GG111" s="13">
        <v>0</v>
      </c>
      <c r="GH111" s="13">
        <v>0</v>
      </c>
      <c r="GI111" s="13">
        <v>0</v>
      </c>
      <c r="GJ111" s="13">
        <v>0</v>
      </c>
      <c r="GK111" s="13">
        <v>0</v>
      </c>
      <c r="GL111" s="13">
        <v>201248</v>
      </c>
      <c r="GM111" s="13">
        <v>0</v>
      </c>
      <c r="GN111" s="13">
        <v>0</v>
      </c>
      <c r="GO111" s="13">
        <v>0</v>
      </c>
      <c r="GP111" s="13">
        <v>0</v>
      </c>
      <c r="GQ111" s="13">
        <v>0</v>
      </c>
      <c r="GR111" s="13">
        <v>0</v>
      </c>
      <c r="GS111" s="13">
        <v>0</v>
      </c>
      <c r="GT111" s="13">
        <v>0</v>
      </c>
      <c r="GU111" s="13">
        <v>0</v>
      </c>
      <c r="GV111" s="13">
        <v>0</v>
      </c>
      <c r="GW111" s="13">
        <v>0</v>
      </c>
      <c r="GX111" s="13">
        <v>0</v>
      </c>
      <c r="GY111" s="13">
        <v>100897</v>
      </c>
      <c r="GZ111" s="13">
        <v>0</v>
      </c>
      <c r="HA111" s="13">
        <v>0</v>
      </c>
      <c r="HB111" s="13">
        <v>10000</v>
      </c>
      <c r="HC111" s="13">
        <v>0</v>
      </c>
      <c r="HD111" s="13">
        <v>0</v>
      </c>
      <c r="HE111" s="13">
        <v>0</v>
      </c>
      <c r="HF111" s="13">
        <v>0</v>
      </c>
      <c r="HG111" s="13">
        <v>0</v>
      </c>
      <c r="HH111" s="13">
        <v>0</v>
      </c>
      <c r="HI111" s="13">
        <v>14969</v>
      </c>
      <c r="HJ111" s="13">
        <v>0</v>
      </c>
      <c r="HK111" s="13">
        <v>0</v>
      </c>
      <c r="HL111" s="13">
        <v>79004</v>
      </c>
      <c r="HM111" s="13">
        <v>187751</v>
      </c>
      <c r="HN111" s="13">
        <v>0</v>
      </c>
      <c r="HO111" s="13">
        <v>0</v>
      </c>
      <c r="HP111" s="13">
        <v>0</v>
      </c>
      <c r="HQ111" s="13">
        <v>0</v>
      </c>
      <c r="HR111" s="13">
        <v>99370</v>
      </c>
      <c r="HS111" s="13">
        <v>157500</v>
      </c>
      <c r="HT111" s="13">
        <v>0</v>
      </c>
      <c r="HU111" s="13">
        <v>40000</v>
      </c>
      <c r="HV111" s="13">
        <v>0</v>
      </c>
      <c r="HW111" s="13">
        <v>0</v>
      </c>
      <c r="HX111" s="13">
        <v>0</v>
      </c>
      <c r="HY111" s="13">
        <v>40028</v>
      </c>
      <c r="HZ111" s="13">
        <v>0</v>
      </c>
      <c r="IA111" s="13">
        <v>0</v>
      </c>
      <c r="IB111" s="13">
        <v>0</v>
      </c>
      <c r="IC111" s="13">
        <v>0</v>
      </c>
      <c r="ID111" s="13">
        <v>0</v>
      </c>
      <c r="IE111" s="13">
        <v>0</v>
      </c>
      <c r="IF111" s="13">
        <v>0</v>
      </c>
      <c r="IG111" s="13">
        <v>0</v>
      </c>
      <c r="IH111" s="13">
        <v>390000</v>
      </c>
      <c r="II111" s="13">
        <v>39000</v>
      </c>
      <c r="IJ111" s="13">
        <v>0</v>
      </c>
      <c r="IK111" s="13">
        <v>0</v>
      </c>
      <c r="IL111" s="13">
        <v>0</v>
      </c>
      <c r="IM111" s="13">
        <v>25614</v>
      </c>
      <c r="IN111" s="13">
        <v>0</v>
      </c>
      <c r="IO111" s="13">
        <v>0</v>
      </c>
      <c r="IP111" s="13">
        <v>0</v>
      </c>
      <c r="IQ111" s="13">
        <v>0</v>
      </c>
      <c r="IR111" s="13">
        <v>0</v>
      </c>
      <c r="IS111" s="13">
        <v>44581</v>
      </c>
      <c r="IT111" s="13">
        <v>0</v>
      </c>
      <c r="IU111" s="13">
        <v>0</v>
      </c>
      <c r="IV111" s="13">
        <v>3879</v>
      </c>
      <c r="IW111" s="13">
        <v>0</v>
      </c>
      <c r="IX111" s="13">
        <v>0</v>
      </c>
      <c r="IY111" s="13">
        <v>0</v>
      </c>
      <c r="IZ111" s="13">
        <v>0</v>
      </c>
      <c r="JA111" s="13">
        <v>0</v>
      </c>
      <c r="JB111" s="13">
        <v>0</v>
      </c>
      <c r="JC111" s="13">
        <v>343375</v>
      </c>
      <c r="JD111" s="13">
        <v>0</v>
      </c>
      <c r="JE111" s="13">
        <v>0</v>
      </c>
      <c r="JF111" s="13">
        <v>0</v>
      </c>
      <c r="JG111" s="13">
        <v>0</v>
      </c>
      <c r="JH111" s="13">
        <v>0</v>
      </c>
      <c r="JI111" s="13">
        <v>0</v>
      </c>
      <c r="JJ111" s="13">
        <v>0</v>
      </c>
      <c r="JK111" s="13">
        <v>0</v>
      </c>
      <c r="JL111" s="13">
        <v>0</v>
      </c>
      <c r="JM111" s="13">
        <v>27268</v>
      </c>
      <c r="JN111" s="13">
        <v>0</v>
      </c>
      <c r="JO111" s="13">
        <v>0</v>
      </c>
      <c r="JP111" s="13">
        <v>0</v>
      </c>
      <c r="JQ111" s="13">
        <v>0</v>
      </c>
      <c r="JR111" s="13">
        <v>0</v>
      </c>
      <c r="JS111" s="13">
        <v>0</v>
      </c>
      <c r="JT111" s="13">
        <v>0</v>
      </c>
      <c r="JU111" s="13">
        <v>0</v>
      </c>
      <c r="JV111" s="13">
        <v>0</v>
      </c>
      <c r="JW111" s="13">
        <v>0</v>
      </c>
      <c r="JX111" s="13">
        <v>0</v>
      </c>
      <c r="JY111" s="13">
        <v>0</v>
      </c>
      <c r="JZ111" s="13">
        <v>0</v>
      </c>
      <c r="KA111" s="13">
        <v>0</v>
      </c>
      <c r="KB111" s="13">
        <v>0</v>
      </c>
      <c r="KC111" s="13">
        <v>0</v>
      </c>
      <c r="KD111" s="13">
        <v>0</v>
      </c>
      <c r="KE111" s="13">
        <v>0</v>
      </c>
      <c r="KF111" s="13">
        <v>0</v>
      </c>
      <c r="KG111" s="13">
        <v>0</v>
      </c>
      <c r="KH111" s="13">
        <v>3963</v>
      </c>
      <c r="KI111" s="13">
        <v>47946</v>
      </c>
      <c r="KJ111" s="13">
        <v>0</v>
      </c>
      <c r="KK111" s="13">
        <v>984055</v>
      </c>
      <c r="KL111" s="13">
        <v>504</v>
      </c>
      <c r="KM111" s="13">
        <v>0</v>
      </c>
      <c r="KN111" s="13">
        <v>0</v>
      </c>
      <c r="KO111" s="13">
        <v>32807</v>
      </c>
      <c r="KP111" s="13">
        <v>13000</v>
      </c>
      <c r="KQ111" s="13">
        <v>0</v>
      </c>
      <c r="KR111" s="13">
        <v>0</v>
      </c>
      <c r="KS111" s="13">
        <v>345000</v>
      </c>
      <c r="KT111" s="13">
        <v>0</v>
      </c>
      <c r="KU111" s="13">
        <v>0</v>
      </c>
      <c r="KV111" s="13">
        <v>0</v>
      </c>
      <c r="KW111" s="13">
        <v>0</v>
      </c>
      <c r="KX111" s="13">
        <v>0</v>
      </c>
      <c r="KY111" s="13">
        <v>0</v>
      </c>
      <c r="KZ111" s="13">
        <v>0</v>
      </c>
      <c r="LA111" s="13">
        <v>68305</v>
      </c>
      <c r="LB111" s="13">
        <v>0</v>
      </c>
      <c r="LC111" s="13">
        <v>54651</v>
      </c>
      <c r="LD111" s="13">
        <v>0</v>
      </c>
      <c r="LE111" s="13">
        <v>0</v>
      </c>
      <c r="LF111" s="13">
        <v>520000</v>
      </c>
      <c r="LG111" s="13">
        <v>0</v>
      </c>
      <c r="LH111" s="13">
        <v>0</v>
      </c>
      <c r="LI111" s="13">
        <v>0</v>
      </c>
      <c r="LJ111" s="13">
        <v>0</v>
      </c>
      <c r="LK111" s="13">
        <v>0</v>
      </c>
      <c r="LL111" s="13">
        <v>575760</v>
      </c>
      <c r="LM111" s="13">
        <v>0</v>
      </c>
      <c r="LN111" s="13">
        <v>0</v>
      </c>
      <c r="LO111" s="13">
        <v>0</v>
      </c>
      <c r="LP111" s="13">
        <v>4125</v>
      </c>
      <c r="LQ111" s="13">
        <v>0</v>
      </c>
      <c r="LR111" s="13">
        <v>0</v>
      </c>
      <c r="LS111" s="13">
        <v>0</v>
      </c>
      <c r="LT111" s="13">
        <v>0</v>
      </c>
      <c r="LU111" s="13">
        <v>0</v>
      </c>
      <c r="LV111" s="13">
        <v>360225</v>
      </c>
      <c r="LW111" s="13">
        <v>0</v>
      </c>
      <c r="LX111" s="13">
        <v>0</v>
      </c>
      <c r="LY111" s="13">
        <v>8780</v>
      </c>
      <c r="LZ111" s="13">
        <v>0</v>
      </c>
      <c r="MA111" s="13">
        <v>691256</v>
      </c>
      <c r="MB111" s="13">
        <v>75000</v>
      </c>
      <c r="MC111" s="13">
        <v>137000</v>
      </c>
      <c r="MD111" s="13">
        <v>0</v>
      </c>
      <c r="ME111" s="13">
        <v>0</v>
      </c>
      <c r="MF111" s="13">
        <v>0</v>
      </c>
      <c r="MG111" s="13">
        <v>116809</v>
      </c>
      <c r="MH111" s="13">
        <v>0</v>
      </c>
      <c r="MI111" s="13">
        <v>0</v>
      </c>
      <c r="MJ111" s="13">
        <v>0</v>
      </c>
      <c r="MK111" s="13">
        <v>29080</v>
      </c>
      <c r="ML111" s="13">
        <v>0</v>
      </c>
      <c r="MM111" s="13">
        <v>0</v>
      </c>
      <c r="MN111" s="13">
        <v>33855</v>
      </c>
      <c r="MO111" s="13">
        <v>0</v>
      </c>
      <c r="MP111" s="13">
        <v>1000</v>
      </c>
      <c r="MQ111" s="13">
        <v>0</v>
      </c>
      <c r="MR111" s="13">
        <v>0</v>
      </c>
      <c r="MS111" s="13">
        <v>0</v>
      </c>
      <c r="MT111" s="13">
        <v>0</v>
      </c>
      <c r="MU111" s="13">
        <v>0</v>
      </c>
      <c r="MV111" s="13">
        <v>0</v>
      </c>
      <c r="MW111" s="13">
        <v>0</v>
      </c>
      <c r="MX111" s="13">
        <v>0</v>
      </c>
      <c r="MY111" s="13">
        <v>0</v>
      </c>
      <c r="MZ111" s="13">
        <v>0</v>
      </c>
      <c r="NA111" s="13">
        <v>0</v>
      </c>
      <c r="NB111" s="13">
        <v>0</v>
      </c>
      <c r="NC111" s="13">
        <v>66781</v>
      </c>
      <c r="ND111" s="13">
        <v>0</v>
      </c>
      <c r="NE111" s="13">
        <v>0</v>
      </c>
      <c r="NF111" s="13">
        <v>0</v>
      </c>
      <c r="NG111" s="13">
        <v>0</v>
      </c>
      <c r="NH111" s="13">
        <v>0</v>
      </c>
      <c r="NI111" s="13">
        <v>207084</v>
      </c>
      <c r="NJ111" s="13">
        <v>2065923</v>
      </c>
      <c r="NK111" s="13">
        <v>0</v>
      </c>
      <c r="NL111" s="13">
        <v>44600</v>
      </c>
      <c r="NM111" s="13">
        <v>60000</v>
      </c>
      <c r="NN111" s="13">
        <v>17192</v>
      </c>
      <c r="NO111" s="13">
        <v>0</v>
      </c>
      <c r="NP111" s="13">
        <v>0</v>
      </c>
      <c r="NQ111" s="13">
        <v>0</v>
      </c>
      <c r="NR111" s="13">
        <v>0</v>
      </c>
      <c r="NS111" s="13">
        <v>0</v>
      </c>
      <c r="NT111" s="13">
        <v>191966</v>
      </c>
      <c r="NU111" s="13">
        <v>40970</v>
      </c>
      <c r="NV111" s="13">
        <v>0</v>
      </c>
      <c r="NW111" s="13">
        <v>0</v>
      </c>
      <c r="NX111" s="13">
        <v>0</v>
      </c>
      <c r="NY111" s="13">
        <v>0</v>
      </c>
      <c r="NZ111" s="13">
        <v>0</v>
      </c>
      <c r="OA111" s="13">
        <v>0</v>
      </c>
      <c r="OB111" s="13">
        <v>0</v>
      </c>
      <c r="OC111" s="13">
        <v>0</v>
      </c>
      <c r="OD111" s="13">
        <v>0</v>
      </c>
      <c r="OE111" s="13">
        <v>0</v>
      </c>
      <c r="OF111" s="13">
        <v>0</v>
      </c>
      <c r="OG111" s="13">
        <v>2246471</v>
      </c>
      <c r="OH111" s="13">
        <v>0</v>
      </c>
      <c r="OI111" s="13">
        <v>0</v>
      </c>
      <c r="OJ111" s="13">
        <v>0</v>
      </c>
      <c r="OK111" s="13">
        <v>0</v>
      </c>
      <c r="OL111" s="13">
        <v>0</v>
      </c>
      <c r="OM111" s="13">
        <v>0</v>
      </c>
      <c r="ON111" s="13">
        <v>0</v>
      </c>
      <c r="OO111" s="13">
        <v>0</v>
      </c>
      <c r="OP111" s="13">
        <v>87086</v>
      </c>
      <c r="OQ111" s="13">
        <v>0</v>
      </c>
      <c r="OR111" s="13">
        <v>0</v>
      </c>
      <c r="OS111" s="13">
        <v>317077</v>
      </c>
      <c r="OT111" s="13">
        <v>270031</v>
      </c>
      <c r="OU111" s="13">
        <v>0</v>
      </c>
      <c r="OV111" s="13">
        <v>0</v>
      </c>
      <c r="OW111" s="13">
        <v>0</v>
      </c>
      <c r="OX111" s="13">
        <v>0</v>
      </c>
      <c r="OY111" s="62">
        <v>0</v>
      </c>
      <c r="OZ111" s="66">
        <f t="shared" si="1"/>
        <v>19011838</v>
      </c>
    </row>
    <row r="112" spans="1:417" x14ac:dyDescent="0.25">
      <c r="A112" s="10"/>
      <c r="B112" s="11">
        <v>337.3</v>
      </c>
      <c r="C112" s="12" t="s">
        <v>105</v>
      </c>
      <c r="D112" s="13">
        <v>0</v>
      </c>
      <c r="E112" s="13">
        <v>0</v>
      </c>
      <c r="F112" s="13">
        <v>0</v>
      </c>
      <c r="G112" s="13">
        <v>0</v>
      </c>
      <c r="H112" s="13">
        <v>0</v>
      </c>
      <c r="I112" s="13">
        <v>0</v>
      </c>
      <c r="J112" s="13">
        <v>0</v>
      </c>
      <c r="K112" s="13">
        <v>123038</v>
      </c>
      <c r="L112" s="13">
        <v>34255</v>
      </c>
      <c r="M112" s="13">
        <v>0</v>
      </c>
      <c r="N112" s="13">
        <v>0</v>
      </c>
      <c r="O112" s="13">
        <v>0</v>
      </c>
      <c r="P112" s="13">
        <v>150000</v>
      </c>
      <c r="Q112" s="13">
        <v>0</v>
      </c>
      <c r="R112" s="13">
        <v>0</v>
      </c>
      <c r="S112" s="13">
        <v>0</v>
      </c>
      <c r="T112" s="13">
        <v>0</v>
      </c>
      <c r="U112" s="13">
        <v>0</v>
      </c>
      <c r="V112" s="13">
        <v>0</v>
      </c>
      <c r="W112" s="13">
        <v>0</v>
      </c>
      <c r="X112" s="13">
        <v>0</v>
      </c>
      <c r="Y112" s="13">
        <v>0</v>
      </c>
      <c r="Z112" s="13">
        <v>478423</v>
      </c>
      <c r="AA112" s="13">
        <v>0</v>
      </c>
      <c r="AB112" s="13">
        <v>0</v>
      </c>
      <c r="AC112" s="13">
        <v>0</v>
      </c>
      <c r="AD112" s="13">
        <v>0</v>
      </c>
      <c r="AE112" s="13">
        <v>0</v>
      </c>
      <c r="AF112" s="13">
        <v>0</v>
      </c>
      <c r="AG112" s="13">
        <v>0</v>
      </c>
      <c r="AH112" s="13">
        <v>0</v>
      </c>
      <c r="AI112" s="13">
        <v>0</v>
      </c>
      <c r="AJ112" s="13">
        <v>0</v>
      </c>
      <c r="AK112" s="13">
        <v>0</v>
      </c>
      <c r="AL112" s="13">
        <v>0</v>
      </c>
      <c r="AM112" s="13">
        <v>0</v>
      </c>
      <c r="AN112" s="13">
        <v>0</v>
      </c>
      <c r="AO112" s="13">
        <v>0</v>
      </c>
      <c r="AP112" s="13">
        <v>0</v>
      </c>
      <c r="AQ112" s="13">
        <v>0</v>
      </c>
      <c r="AR112" s="13">
        <v>0</v>
      </c>
      <c r="AS112" s="13">
        <v>0</v>
      </c>
      <c r="AT112" s="13">
        <v>0</v>
      </c>
      <c r="AU112" s="13">
        <v>0</v>
      </c>
      <c r="AV112" s="13">
        <v>0</v>
      </c>
      <c r="AW112" s="13">
        <v>0</v>
      </c>
      <c r="AX112" s="13">
        <v>0</v>
      </c>
      <c r="AY112" s="13">
        <v>0</v>
      </c>
      <c r="AZ112" s="13">
        <v>0</v>
      </c>
      <c r="BA112" s="13">
        <v>0</v>
      </c>
      <c r="BB112" s="13">
        <v>0</v>
      </c>
      <c r="BC112" s="13">
        <v>200000</v>
      </c>
      <c r="BD112" s="13">
        <v>0</v>
      </c>
      <c r="BE112" s="13">
        <v>0</v>
      </c>
      <c r="BF112" s="13">
        <v>0</v>
      </c>
      <c r="BG112" s="13">
        <v>0</v>
      </c>
      <c r="BH112" s="13">
        <v>0</v>
      </c>
      <c r="BI112" s="13">
        <v>0</v>
      </c>
      <c r="BJ112" s="13">
        <v>0</v>
      </c>
      <c r="BK112" s="13">
        <v>0</v>
      </c>
      <c r="BL112" s="13">
        <v>0</v>
      </c>
      <c r="BM112" s="13">
        <v>0</v>
      </c>
      <c r="BN112" s="13">
        <v>1215992</v>
      </c>
      <c r="BO112" s="13">
        <v>378654</v>
      </c>
      <c r="BP112" s="13">
        <v>0</v>
      </c>
      <c r="BQ112" s="13">
        <v>0</v>
      </c>
      <c r="BR112" s="13">
        <v>187500</v>
      </c>
      <c r="BS112" s="13">
        <v>0</v>
      </c>
      <c r="BT112" s="13">
        <v>15000</v>
      </c>
      <c r="BU112" s="13">
        <v>0</v>
      </c>
      <c r="BV112" s="13">
        <v>0</v>
      </c>
      <c r="BW112" s="13">
        <v>0</v>
      </c>
      <c r="BX112" s="13">
        <v>78867</v>
      </c>
      <c r="BY112" s="13">
        <v>0</v>
      </c>
      <c r="BZ112" s="13">
        <v>89169</v>
      </c>
      <c r="CA112" s="13">
        <v>0</v>
      </c>
      <c r="CB112" s="13">
        <v>0</v>
      </c>
      <c r="CC112" s="13">
        <v>0</v>
      </c>
      <c r="CD112" s="13">
        <v>7462</v>
      </c>
      <c r="CE112" s="13">
        <v>0</v>
      </c>
      <c r="CF112" s="13">
        <v>0</v>
      </c>
      <c r="CG112" s="13">
        <v>0</v>
      </c>
      <c r="CH112" s="13">
        <v>0</v>
      </c>
      <c r="CI112" s="13">
        <v>0</v>
      </c>
      <c r="CJ112" s="13">
        <v>0</v>
      </c>
      <c r="CK112" s="13">
        <v>0</v>
      </c>
      <c r="CL112" s="13">
        <v>102500</v>
      </c>
      <c r="CM112" s="13">
        <v>0</v>
      </c>
      <c r="CN112" s="13">
        <v>583988</v>
      </c>
      <c r="CO112" s="13">
        <v>0</v>
      </c>
      <c r="CP112" s="13">
        <v>0</v>
      </c>
      <c r="CQ112" s="13">
        <v>0</v>
      </c>
      <c r="CR112" s="13">
        <v>0</v>
      </c>
      <c r="CS112" s="13">
        <v>0</v>
      </c>
      <c r="CT112" s="13">
        <v>0</v>
      </c>
      <c r="CU112" s="13">
        <v>0</v>
      </c>
      <c r="CV112" s="13">
        <v>0</v>
      </c>
      <c r="CW112" s="13">
        <v>0</v>
      </c>
      <c r="CX112" s="13">
        <v>0</v>
      </c>
      <c r="CY112" s="13">
        <v>0</v>
      </c>
      <c r="CZ112" s="13">
        <v>0</v>
      </c>
      <c r="DA112" s="13">
        <v>0</v>
      </c>
      <c r="DB112" s="13">
        <v>3984</v>
      </c>
      <c r="DC112" s="13">
        <v>0</v>
      </c>
      <c r="DD112" s="13">
        <v>0</v>
      </c>
      <c r="DE112" s="13">
        <v>0</v>
      </c>
      <c r="DF112" s="13">
        <v>0</v>
      </c>
      <c r="DG112" s="13">
        <v>0</v>
      </c>
      <c r="DH112" s="13">
        <v>0</v>
      </c>
      <c r="DI112" s="13">
        <v>0</v>
      </c>
      <c r="DJ112" s="13">
        <v>0</v>
      </c>
      <c r="DK112" s="13">
        <v>0</v>
      </c>
      <c r="DL112" s="13">
        <v>13327</v>
      </c>
      <c r="DM112" s="13">
        <v>0</v>
      </c>
      <c r="DN112" s="13">
        <v>0</v>
      </c>
      <c r="DO112" s="13">
        <v>0</v>
      </c>
      <c r="DP112" s="13">
        <v>0</v>
      </c>
      <c r="DQ112" s="13">
        <v>0</v>
      </c>
      <c r="DR112" s="13">
        <v>0</v>
      </c>
      <c r="DS112" s="13">
        <v>22428</v>
      </c>
      <c r="DT112" s="13">
        <v>0</v>
      </c>
      <c r="DU112" s="13">
        <v>0</v>
      </c>
      <c r="DV112" s="13">
        <v>0</v>
      </c>
      <c r="DW112" s="13">
        <v>0</v>
      </c>
      <c r="DX112" s="13">
        <v>0</v>
      </c>
      <c r="DY112" s="13">
        <v>0</v>
      </c>
      <c r="DZ112" s="13">
        <v>0</v>
      </c>
      <c r="EA112" s="13">
        <v>0</v>
      </c>
      <c r="EB112" s="13">
        <v>0</v>
      </c>
      <c r="EC112" s="13">
        <v>0</v>
      </c>
      <c r="ED112" s="13">
        <v>19274</v>
      </c>
      <c r="EE112" s="13">
        <v>0</v>
      </c>
      <c r="EF112" s="13">
        <v>0</v>
      </c>
      <c r="EG112" s="13">
        <v>0</v>
      </c>
      <c r="EH112" s="13">
        <v>0</v>
      </c>
      <c r="EI112" s="13">
        <v>0</v>
      </c>
      <c r="EJ112" s="13">
        <v>0</v>
      </c>
      <c r="EK112" s="13">
        <v>0</v>
      </c>
      <c r="EL112" s="13">
        <v>0</v>
      </c>
      <c r="EM112" s="13">
        <v>1159283</v>
      </c>
      <c r="EN112" s="13">
        <v>0</v>
      </c>
      <c r="EO112" s="13">
        <v>0</v>
      </c>
      <c r="EP112" s="13">
        <v>0</v>
      </c>
      <c r="EQ112" s="13">
        <v>0</v>
      </c>
      <c r="ER112" s="13">
        <v>0</v>
      </c>
      <c r="ES112" s="13">
        <v>4081500</v>
      </c>
      <c r="ET112" s="13">
        <v>0</v>
      </c>
      <c r="EU112" s="13">
        <v>0</v>
      </c>
      <c r="EV112" s="13">
        <v>0</v>
      </c>
      <c r="EW112" s="13">
        <v>0</v>
      </c>
      <c r="EX112" s="13">
        <v>0</v>
      </c>
      <c r="EY112" s="13">
        <v>0</v>
      </c>
      <c r="EZ112" s="13">
        <v>0</v>
      </c>
      <c r="FA112" s="13">
        <v>0</v>
      </c>
      <c r="FB112" s="13">
        <v>49020</v>
      </c>
      <c r="FC112" s="13">
        <v>0</v>
      </c>
      <c r="FD112" s="13">
        <v>0</v>
      </c>
      <c r="FE112" s="13">
        <v>0</v>
      </c>
      <c r="FF112" s="13">
        <v>0</v>
      </c>
      <c r="FG112" s="13">
        <v>0</v>
      </c>
      <c r="FH112" s="13">
        <v>0</v>
      </c>
      <c r="FI112" s="13">
        <v>0</v>
      </c>
      <c r="FJ112" s="13">
        <v>0</v>
      </c>
      <c r="FK112" s="13">
        <v>0</v>
      </c>
      <c r="FL112" s="13">
        <v>2028104</v>
      </c>
      <c r="FM112" s="13">
        <v>1059</v>
      </c>
      <c r="FN112" s="13">
        <v>0</v>
      </c>
      <c r="FO112" s="13">
        <v>0</v>
      </c>
      <c r="FP112" s="13">
        <v>0</v>
      </c>
      <c r="FQ112" s="13">
        <v>0</v>
      </c>
      <c r="FR112" s="13">
        <v>0</v>
      </c>
      <c r="FS112" s="13">
        <v>0</v>
      </c>
      <c r="FT112" s="13">
        <v>0</v>
      </c>
      <c r="FU112" s="13">
        <v>0</v>
      </c>
      <c r="FV112" s="13">
        <v>0</v>
      </c>
      <c r="FW112" s="13">
        <v>0</v>
      </c>
      <c r="FX112" s="13">
        <v>0</v>
      </c>
      <c r="FY112" s="13">
        <v>0</v>
      </c>
      <c r="FZ112" s="13">
        <v>0</v>
      </c>
      <c r="GA112" s="13">
        <v>0</v>
      </c>
      <c r="GB112" s="13">
        <v>8958498</v>
      </c>
      <c r="GC112" s="13">
        <v>0</v>
      </c>
      <c r="GD112" s="13">
        <v>0</v>
      </c>
      <c r="GE112" s="13">
        <v>0</v>
      </c>
      <c r="GF112" s="13">
        <v>0</v>
      </c>
      <c r="GG112" s="13">
        <v>0</v>
      </c>
      <c r="GH112" s="13">
        <v>0</v>
      </c>
      <c r="GI112" s="13">
        <v>0</v>
      </c>
      <c r="GJ112" s="13">
        <v>0</v>
      </c>
      <c r="GK112" s="13">
        <v>0</v>
      </c>
      <c r="GL112" s="13">
        <v>0</v>
      </c>
      <c r="GM112" s="13">
        <v>0</v>
      </c>
      <c r="GN112" s="13">
        <v>0</v>
      </c>
      <c r="GO112" s="13">
        <v>0</v>
      </c>
      <c r="GP112" s="13">
        <v>0</v>
      </c>
      <c r="GQ112" s="13">
        <v>0</v>
      </c>
      <c r="GR112" s="13">
        <v>0</v>
      </c>
      <c r="GS112" s="13">
        <v>0</v>
      </c>
      <c r="GT112" s="13">
        <v>132623</v>
      </c>
      <c r="GU112" s="13">
        <v>0</v>
      </c>
      <c r="GV112" s="13">
        <v>0</v>
      </c>
      <c r="GW112" s="13">
        <v>0</v>
      </c>
      <c r="GX112" s="13">
        <v>248569</v>
      </c>
      <c r="GY112" s="13">
        <v>0</v>
      </c>
      <c r="GZ112" s="13">
        <v>0</v>
      </c>
      <c r="HA112" s="13">
        <v>0</v>
      </c>
      <c r="HB112" s="13">
        <v>0</v>
      </c>
      <c r="HC112" s="13">
        <v>0</v>
      </c>
      <c r="HD112" s="13">
        <v>0</v>
      </c>
      <c r="HE112" s="13">
        <v>0</v>
      </c>
      <c r="HF112" s="13">
        <v>0</v>
      </c>
      <c r="HG112" s="13">
        <v>0</v>
      </c>
      <c r="HH112" s="13">
        <v>0</v>
      </c>
      <c r="HI112" s="13">
        <v>412904</v>
      </c>
      <c r="HJ112" s="13">
        <v>0</v>
      </c>
      <c r="HK112" s="13">
        <v>299680</v>
      </c>
      <c r="HL112" s="13">
        <v>0</v>
      </c>
      <c r="HM112" s="13">
        <v>0</v>
      </c>
      <c r="HN112" s="13">
        <v>0</v>
      </c>
      <c r="HO112" s="13">
        <v>0</v>
      </c>
      <c r="HP112" s="13">
        <v>0</v>
      </c>
      <c r="HQ112" s="13">
        <v>3187</v>
      </c>
      <c r="HR112" s="13">
        <v>0</v>
      </c>
      <c r="HS112" s="13">
        <v>0</v>
      </c>
      <c r="HT112" s="13">
        <v>0</v>
      </c>
      <c r="HU112" s="13">
        <v>0</v>
      </c>
      <c r="HV112" s="13">
        <v>0</v>
      </c>
      <c r="HW112" s="13">
        <v>0</v>
      </c>
      <c r="HX112" s="13">
        <v>0</v>
      </c>
      <c r="HY112" s="13">
        <v>0</v>
      </c>
      <c r="HZ112" s="13">
        <v>0</v>
      </c>
      <c r="IA112" s="13">
        <v>0</v>
      </c>
      <c r="IB112" s="13">
        <v>0</v>
      </c>
      <c r="IC112" s="13">
        <v>0</v>
      </c>
      <c r="ID112" s="13">
        <v>0</v>
      </c>
      <c r="IE112" s="13">
        <v>0</v>
      </c>
      <c r="IF112" s="13">
        <v>0</v>
      </c>
      <c r="IG112" s="13">
        <v>0</v>
      </c>
      <c r="IH112" s="13">
        <v>0</v>
      </c>
      <c r="II112" s="13">
        <v>0</v>
      </c>
      <c r="IJ112" s="13">
        <v>0</v>
      </c>
      <c r="IK112" s="13">
        <v>0</v>
      </c>
      <c r="IL112" s="13">
        <v>0</v>
      </c>
      <c r="IM112" s="13">
        <v>67308</v>
      </c>
      <c r="IN112" s="13">
        <v>0</v>
      </c>
      <c r="IO112" s="13">
        <v>0</v>
      </c>
      <c r="IP112" s="13">
        <v>0</v>
      </c>
      <c r="IQ112" s="13">
        <v>0</v>
      </c>
      <c r="IR112" s="13">
        <v>0</v>
      </c>
      <c r="IS112" s="13">
        <v>0</v>
      </c>
      <c r="IT112" s="13">
        <v>0</v>
      </c>
      <c r="IU112" s="13">
        <v>0</v>
      </c>
      <c r="IV112" s="13">
        <v>3626248</v>
      </c>
      <c r="IW112" s="13">
        <v>0</v>
      </c>
      <c r="IX112" s="13">
        <v>0</v>
      </c>
      <c r="IY112" s="13">
        <v>0</v>
      </c>
      <c r="IZ112" s="13">
        <v>499844</v>
      </c>
      <c r="JA112" s="13">
        <v>613</v>
      </c>
      <c r="JB112" s="13">
        <v>0</v>
      </c>
      <c r="JC112" s="13">
        <v>0</v>
      </c>
      <c r="JD112" s="13">
        <v>36306</v>
      </c>
      <c r="JE112" s="13">
        <v>0</v>
      </c>
      <c r="JF112" s="13">
        <v>0</v>
      </c>
      <c r="JG112" s="13">
        <v>0</v>
      </c>
      <c r="JH112" s="13">
        <v>0</v>
      </c>
      <c r="JI112" s="13">
        <v>0</v>
      </c>
      <c r="JJ112" s="13">
        <v>0</v>
      </c>
      <c r="JK112" s="13">
        <v>135093</v>
      </c>
      <c r="JL112" s="13">
        <v>14718</v>
      </c>
      <c r="JM112" s="13">
        <v>0</v>
      </c>
      <c r="JN112" s="13">
        <v>15002</v>
      </c>
      <c r="JO112" s="13">
        <v>0</v>
      </c>
      <c r="JP112" s="13">
        <v>0</v>
      </c>
      <c r="JQ112" s="13">
        <v>0</v>
      </c>
      <c r="JR112" s="13">
        <v>100000</v>
      </c>
      <c r="JS112" s="13">
        <v>0</v>
      </c>
      <c r="JT112" s="13">
        <v>0</v>
      </c>
      <c r="JU112" s="13">
        <v>0</v>
      </c>
      <c r="JV112" s="13">
        <v>0</v>
      </c>
      <c r="JW112" s="13">
        <v>0</v>
      </c>
      <c r="JX112" s="13">
        <v>1893</v>
      </c>
      <c r="JY112" s="13">
        <v>0</v>
      </c>
      <c r="JZ112" s="13">
        <v>0</v>
      </c>
      <c r="KA112" s="13">
        <v>0</v>
      </c>
      <c r="KB112" s="13">
        <v>0</v>
      </c>
      <c r="KC112" s="13">
        <v>0</v>
      </c>
      <c r="KD112" s="13">
        <v>0</v>
      </c>
      <c r="KE112" s="13">
        <v>0</v>
      </c>
      <c r="KF112" s="13">
        <v>0</v>
      </c>
      <c r="KG112" s="13">
        <v>690261</v>
      </c>
      <c r="KH112" s="13">
        <v>0</v>
      </c>
      <c r="KI112" s="13">
        <v>0</v>
      </c>
      <c r="KJ112" s="13">
        <v>0</v>
      </c>
      <c r="KK112" s="13">
        <v>0</v>
      </c>
      <c r="KL112" s="13">
        <v>0</v>
      </c>
      <c r="KM112" s="13">
        <v>57699</v>
      </c>
      <c r="KN112" s="13">
        <v>0</v>
      </c>
      <c r="KO112" s="13">
        <v>0</v>
      </c>
      <c r="KP112" s="13">
        <v>46558</v>
      </c>
      <c r="KQ112" s="13">
        <v>0</v>
      </c>
      <c r="KR112" s="13">
        <v>0</v>
      </c>
      <c r="KS112" s="13">
        <v>0</v>
      </c>
      <c r="KT112" s="13">
        <v>0</v>
      </c>
      <c r="KU112" s="13">
        <v>0</v>
      </c>
      <c r="KV112" s="13">
        <v>0</v>
      </c>
      <c r="KW112" s="13">
        <v>0</v>
      </c>
      <c r="KX112" s="13">
        <v>0</v>
      </c>
      <c r="KY112" s="13">
        <v>0</v>
      </c>
      <c r="KZ112" s="13">
        <v>0</v>
      </c>
      <c r="LA112" s="13">
        <v>0</v>
      </c>
      <c r="LB112" s="13">
        <v>0</v>
      </c>
      <c r="LC112" s="13">
        <v>0</v>
      </c>
      <c r="LD112" s="13">
        <v>0</v>
      </c>
      <c r="LE112" s="13">
        <v>0</v>
      </c>
      <c r="LF112" s="13">
        <v>0</v>
      </c>
      <c r="LG112" s="13">
        <v>0</v>
      </c>
      <c r="LH112" s="13">
        <v>0</v>
      </c>
      <c r="LI112" s="13">
        <v>824342</v>
      </c>
      <c r="LJ112" s="13">
        <v>0</v>
      </c>
      <c r="LK112" s="13">
        <v>142891</v>
      </c>
      <c r="LL112" s="13">
        <v>0</v>
      </c>
      <c r="LM112" s="13">
        <v>0</v>
      </c>
      <c r="LN112" s="13">
        <v>0</v>
      </c>
      <c r="LO112" s="13">
        <v>0</v>
      </c>
      <c r="LP112" s="13">
        <v>0</v>
      </c>
      <c r="LQ112" s="13">
        <v>0</v>
      </c>
      <c r="LR112" s="13">
        <v>0</v>
      </c>
      <c r="LS112" s="13">
        <v>0</v>
      </c>
      <c r="LT112" s="13">
        <v>799754</v>
      </c>
      <c r="LU112" s="13">
        <v>0</v>
      </c>
      <c r="LV112" s="13">
        <v>750000</v>
      </c>
      <c r="LW112" s="13">
        <v>0</v>
      </c>
      <c r="LX112" s="13">
        <v>0</v>
      </c>
      <c r="LY112" s="13">
        <v>0</v>
      </c>
      <c r="LZ112" s="13">
        <v>0</v>
      </c>
      <c r="MA112" s="13">
        <v>452793</v>
      </c>
      <c r="MB112" s="13">
        <v>0</v>
      </c>
      <c r="MC112" s="13">
        <v>2615333</v>
      </c>
      <c r="MD112" s="13">
        <v>0</v>
      </c>
      <c r="ME112" s="13">
        <v>38</v>
      </c>
      <c r="MF112" s="13">
        <v>0</v>
      </c>
      <c r="MG112" s="13">
        <v>0</v>
      </c>
      <c r="MH112" s="13">
        <v>11618</v>
      </c>
      <c r="MI112" s="13">
        <v>0</v>
      </c>
      <c r="MJ112" s="13">
        <v>0</v>
      </c>
      <c r="MK112" s="13">
        <v>0</v>
      </c>
      <c r="ML112" s="13">
        <v>0</v>
      </c>
      <c r="MM112" s="13">
        <v>0</v>
      </c>
      <c r="MN112" s="13">
        <v>90675</v>
      </c>
      <c r="MO112" s="13">
        <v>0</v>
      </c>
      <c r="MP112" s="13">
        <v>0</v>
      </c>
      <c r="MQ112" s="13">
        <v>0</v>
      </c>
      <c r="MR112" s="13">
        <v>0</v>
      </c>
      <c r="MS112" s="13">
        <v>0</v>
      </c>
      <c r="MT112" s="13">
        <v>0</v>
      </c>
      <c r="MU112" s="13">
        <v>192366</v>
      </c>
      <c r="MV112" s="13">
        <v>0</v>
      </c>
      <c r="MW112" s="13">
        <v>0</v>
      </c>
      <c r="MX112" s="13">
        <v>0</v>
      </c>
      <c r="MY112" s="13">
        <v>0</v>
      </c>
      <c r="MZ112" s="13">
        <v>2149081</v>
      </c>
      <c r="NA112" s="13">
        <v>0</v>
      </c>
      <c r="NB112" s="13">
        <v>0</v>
      </c>
      <c r="NC112" s="13">
        <v>0</v>
      </c>
      <c r="ND112" s="13">
        <v>41522</v>
      </c>
      <c r="NE112" s="13">
        <v>0</v>
      </c>
      <c r="NF112" s="13">
        <v>0</v>
      </c>
      <c r="NG112" s="13">
        <v>60170</v>
      </c>
      <c r="NH112" s="13">
        <v>0</v>
      </c>
      <c r="NI112" s="13">
        <v>0</v>
      </c>
      <c r="NJ112" s="13">
        <v>7469276</v>
      </c>
      <c r="NK112" s="13">
        <v>273695</v>
      </c>
      <c r="NL112" s="13">
        <v>190606</v>
      </c>
      <c r="NM112" s="13">
        <v>0</v>
      </c>
      <c r="NN112" s="13">
        <v>0</v>
      </c>
      <c r="NO112" s="13">
        <v>1165442</v>
      </c>
      <c r="NP112" s="13">
        <v>0</v>
      </c>
      <c r="NQ112" s="13">
        <v>0</v>
      </c>
      <c r="NR112" s="13">
        <v>0</v>
      </c>
      <c r="NS112" s="13">
        <v>0</v>
      </c>
      <c r="NT112" s="13">
        <v>299741</v>
      </c>
      <c r="NU112" s="13">
        <v>0</v>
      </c>
      <c r="NV112" s="13">
        <v>71600</v>
      </c>
      <c r="NW112" s="13">
        <v>0</v>
      </c>
      <c r="NX112" s="13">
        <v>0</v>
      </c>
      <c r="NY112" s="13">
        <v>0</v>
      </c>
      <c r="NZ112" s="13">
        <v>0</v>
      </c>
      <c r="OA112" s="13">
        <v>0</v>
      </c>
      <c r="OB112" s="13">
        <v>0</v>
      </c>
      <c r="OC112" s="13">
        <v>0</v>
      </c>
      <c r="OD112" s="13">
        <v>5513</v>
      </c>
      <c r="OE112" s="13">
        <v>93954</v>
      </c>
      <c r="OF112" s="13">
        <v>0</v>
      </c>
      <c r="OG112" s="13">
        <v>0</v>
      </c>
      <c r="OH112" s="13">
        <v>519876</v>
      </c>
      <c r="OI112" s="13">
        <v>0</v>
      </c>
      <c r="OJ112" s="13">
        <v>0</v>
      </c>
      <c r="OK112" s="13">
        <v>0</v>
      </c>
      <c r="OL112" s="13">
        <v>0</v>
      </c>
      <c r="OM112" s="13">
        <v>0</v>
      </c>
      <c r="ON112" s="13">
        <v>0</v>
      </c>
      <c r="OO112" s="13">
        <v>0</v>
      </c>
      <c r="OP112" s="13">
        <v>0</v>
      </c>
      <c r="OQ112" s="13">
        <v>0</v>
      </c>
      <c r="OR112" s="13">
        <v>0</v>
      </c>
      <c r="OS112" s="13">
        <v>0</v>
      </c>
      <c r="OT112" s="13">
        <v>2142</v>
      </c>
      <c r="OU112" s="13">
        <v>11255</v>
      </c>
      <c r="OV112" s="13">
        <v>0</v>
      </c>
      <c r="OW112" s="13">
        <v>0</v>
      </c>
      <c r="OX112" s="13">
        <v>1447572</v>
      </c>
      <c r="OY112" s="62">
        <v>0</v>
      </c>
      <c r="OZ112" s="66">
        <f t="shared" si="1"/>
        <v>46051086</v>
      </c>
    </row>
    <row r="113" spans="1:416" x14ac:dyDescent="0.25">
      <c r="A113" s="10"/>
      <c r="B113" s="11">
        <v>337.4</v>
      </c>
      <c r="C113" s="12" t="s">
        <v>106</v>
      </c>
      <c r="D113" s="13">
        <v>0</v>
      </c>
      <c r="E113" s="13">
        <v>0</v>
      </c>
      <c r="F113" s="13">
        <v>40000</v>
      </c>
      <c r="G113" s="13">
        <v>0</v>
      </c>
      <c r="H113" s="13">
        <v>0</v>
      </c>
      <c r="I113" s="13">
        <v>0</v>
      </c>
      <c r="J113" s="13">
        <v>0</v>
      </c>
      <c r="K113" s="13">
        <v>0</v>
      </c>
      <c r="L113" s="13">
        <v>0</v>
      </c>
      <c r="M113" s="13">
        <v>0</v>
      </c>
      <c r="N113" s="13">
        <v>0</v>
      </c>
      <c r="O113" s="13">
        <v>0</v>
      </c>
      <c r="P113" s="13">
        <v>0</v>
      </c>
      <c r="Q113" s="13">
        <v>0</v>
      </c>
      <c r="R113" s="13">
        <v>0</v>
      </c>
      <c r="S113" s="13">
        <v>0</v>
      </c>
      <c r="T113" s="13">
        <v>0</v>
      </c>
      <c r="U113" s="13">
        <v>0</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201552</v>
      </c>
      <c r="BB113" s="13">
        <v>0</v>
      </c>
      <c r="BC113" s="13">
        <v>0</v>
      </c>
      <c r="BD113" s="13">
        <v>0</v>
      </c>
      <c r="BE113" s="13">
        <v>0</v>
      </c>
      <c r="BF113" s="13">
        <v>0</v>
      </c>
      <c r="BG113" s="13">
        <v>0</v>
      </c>
      <c r="BH113" s="13">
        <v>0</v>
      </c>
      <c r="BI113" s="13">
        <v>0</v>
      </c>
      <c r="BJ113" s="13">
        <v>0</v>
      </c>
      <c r="BK113" s="13">
        <v>0</v>
      </c>
      <c r="BL113" s="13">
        <v>0</v>
      </c>
      <c r="BM113" s="13">
        <v>0</v>
      </c>
      <c r="BN113" s="13">
        <v>1341676</v>
      </c>
      <c r="BO113" s="13">
        <v>0</v>
      </c>
      <c r="BP113" s="13">
        <v>0</v>
      </c>
      <c r="BQ113" s="13">
        <v>0</v>
      </c>
      <c r="BR113" s="13">
        <v>0</v>
      </c>
      <c r="BS113" s="13">
        <v>90000</v>
      </c>
      <c r="BT113" s="13">
        <v>0</v>
      </c>
      <c r="BU113" s="13">
        <v>0</v>
      </c>
      <c r="BV113" s="13">
        <v>0</v>
      </c>
      <c r="BW113" s="13">
        <v>0</v>
      </c>
      <c r="BX113" s="13">
        <v>124770</v>
      </c>
      <c r="BY113" s="13">
        <v>0</v>
      </c>
      <c r="BZ113" s="13">
        <v>0</v>
      </c>
      <c r="CA113" s="13">
        <v>0</v>
      </c>
      <c r="CB113" s="13">
        <v>0</v>
      </c>
      <c r="CC113" s="13">
        <v>0</v>
      </c>
      <c r="CD113" s="13">
        <v>45634</v>
      </c>
      <c r="CE113" s="13">
        <v>0</v>
      </c>
      <c r="CF113" s="13">
        <v>0</v>
      </c>
      <c r="CG113" s="13">
        <v>0</v>
      </c>
      <c r="CH113" s="13">
        <v>0</v>
      </c>
      <c r="CI113" s="13">
        <v>0</v>
      </c>
      <c r="CJ113" s="13">
        <v>0</v>
      </c>
      <c r="CK113" s="13">
        <v>0</v>
      </c>
      <c r="CL113" s="13">
        <v>0</v>
      </c>
      <c r="CM113" s="13">
        <v>0</v>
      </c>
      <c r="CN113" s="13">
        <v>0</v>
      </c>
      <c r="CO113" s="13">
        <v>0</v>
      </c>
      <c r="CP113" s="13">
        <v>0</v>
      </c>
      <c r="CQ113" s="13">
        <v>0</v>
      </c>
      <c r="CR113" s="13">
        <v>47343</v>
      </c>
      <c r="CS113" s="13">
        <v>0</v>
      </c>
      <c r="CT113" s="13">
        <v>0</v>
      </c>
      <c r="CU113" s="13">
        <v>0</v>
      </c>
      <c r="CV113" s="13">
        <v>0</v>
      </c>
      <c r="CW113" s="13">
        <v>0</v>
      </c>
      <c r="CX113" s="13">
        <v>0</v>
      </c>
      <c r="CY113" s="13">
        <v>0</v>
      </c>
      <c r="CZ113" s="13">
        <v>0</v>
      </c>
      <c r="DA113" s="13">
        <v>0</v>
      </c>
      <c r="DB113" s="13">
        <v>0</v>
      </c>
      <c r="DC113" s="13">
        <v>0</v>
      </c>
      <c r="DD113" s="13">
        <v>0</v>
      </c>
      <c r="DE113" s="13">
        <v>0</v>
      </c>
      <c r="DF113" s="13">
        <v>0</v>
      </c>
      <c r="DG113" s="13">
        <v>0</v>
      </c>
      <c r="DH113" s="13">
        <v>0</v>
      </c>
      <c r="DI113" s="13">
        <v>83070</v>
      </c>
      <c r="DJ113" s="13">
        <v>0</v>
      </c>
      <c r="DK113" s="13">
        <v>15864</v>
      </c>
      <c r="DL113" s="13">
        <v>0</v>
      </c>
      <c r="DM113" s="13">
        <v>0</v>
      </c>
      <c r="DN113" s="13">
        <v>0</v>
      </c>
      <c r="DO113" s="13">
        <v>0</v>
      </c>
      <c r="DP113" s="13">
        <v>0</v>
      </c>
      <c r="DQ113" s="13">
        <v>0</v>
      </c>
      <c r="DR113" s="13">
        <v>0</v>
      </c>
      <c r="DS113" s="13">
        <v>0</v>
      </c>
      <c r="DT113" s="13">
        <v>0</v>
      </c>
      <c r="DU113" s="13">
        <v>0</v>
      </c>
      <c r="DV113" s="13">
        <v>0</v>
      </c>
      <c r="DW113" s="13">
        <v>13601</v>
      </c>
      <c r="DX113" s="13">
        <v>0</v>
      </c>
      <c r="DY113" s="13">
        <v>0</v>
      </c>
      <c r="DZ113" s="13">
        <v>0</v>
      </c>
      <c r="EA113" s="13">
        <v>0</v>
      </c>
      <c r="EB113" s="13">
        <v>0</v>
      </c>
      <c r="EC113" s="13">
        <v>0</v>
      </c>
      <c r="ED113" s="13">
        <v>0</v>
      </c>
      <c r="EE113" s="13">
        <v>0</v>
      </c>
      <c r="EF113" s="13">
        <v>0</v>
      </c>
      <c r="EG113" s="13">
        <v>0</v>
      </c>
      <c r="EH113" s="13">
        <v>0</v>
      </c>
      <c r="EI113" s="13">
        <v>0</v>
      </c>
      <c r="EJ113" s="13">
        <v>0</v>
      </c>
      <c r="EK113" s="13">
        <v>0</v>
      </c>
      <c r="EL113" s="13">
        <v>0</v>
      </c>
      <c r="EM113" s="13">
        <v>0</v>
      </c>
      <c r="EN113" s="13">
        <v>284765</v>
      </c>
      <c r="EO113" s="13">
        <v>0</v>
      </c>
      <c r="EP113" s="13">
        <v>0</v>
      </c>
      <c r="EQ113" s="13">
        <v>0</v>
      </c>
      <c r="ER113" s="13">
        <v>0</v>
      </c>
      <c r="ES113" s="13">
        <v>0</v>
      </c>
      <c r="ET113" s="13">
        <v>1007122</v>
      </c>
      <c r="EU113" s="13">
        <v>0</v>
      </c>
      <c r="EV113" s="13">
        <v>0</v>
      </c>
      <c r="EW113" s="13">
        <v>0</v>
      </c>
      <c r="EX113" s="13">
        <v>0</v>
      </c>
      <c r="EY113" s="13">
        <v>0</v>
      </c>
      <c r="EZ113" s="13">
        <v>20662</v>
      </c>
      <c r="FA113" s="13">
        <v>0</v>
      </c>
      <c r="FB113" s="13">
        <v>37980</v>
      </c>
      <c r="FC113" s="13">
        <v>0</v>
      </c>
      <c r="FD113" s="13">
        <v>285342</v>
      </c>
      <c r="FE113" s="13">
        <v>0</v>
      </c>
      <c r="FF113" s="13">
        <v>0</v>
      </c>
      <c r="FG113" s="13">
        <v>0</v>
      </c>
      <c r="FH113" s="13">
        <v>0</v>
      </c>
      <c r="FI113" s="13">
        <v>0</v>
      </c>
      <c r="FJ113" s="13">
        <v>0</v>
      </c>
      <c r="FK113" s="13">
        <v>0</v>
      </c>
      <c r="FL113" s="13">
        <v>0</v>
      </c>
      <c r="FM113" s="13">
        <v>0</v>
      </c>
      <c r="FN113" s="13">
        <v>0</v>
      </c>
      <c r="FO113" s="13">
        <v>0</v>
      </c>
      <c r="FP113" s="13">
        <v>0</v>
      </c>
      <c r="FQ113" s="13">
        <v>0</v>
      </c>
      <c r="FR113" s="13">
        <v>67380</v>
      </c>
      <c r="FS113" s="13">
        <v>0</v>
      </c>
      <c r="FT113" s="13">
        <v>0</v>
      </c>
      <c r="FU113" s="13">
        <v>0</v>
      </c>
      <c r="FV113" s="13">
        <v>0</v>
      </c>
      <c r="FW113" s="13">
        <v>0</v>
      </c>
      <c r="FX113" s="13">
        <v>0</v>
      </c>
      <c r="FY113" s="13">
        <v>0</v>
      </c>
      <c r="FZ113" s="13">
        <v>0</v>
      </c>
      <c r="GA113" s="13">
        <v>0</v>
      </c>
      <c r="GB113" s="13">
        <v>0</v>
      </c>
      <c r="GC113" s="13">
        <v>0</v>
      </c>
      <c r="GD113" s="13">
        <v>0</v>
      </c>
      <c r="GE113" s="13">
        <v>0</v>
      </c>
      <c r="GF113" s="13">
        <v>382912</v>
      </c>
      <c r="GG113" s="13">
        <v>0</v>
      </c>
      <c r="GH113" s="13">
        <v>0</v>
      </c>
      <c r="GI113" s="13">
        <v>0</v>
      </c>
      <c r="GJ113" s="13">
        <v>0</v>
      </c>
      <c r="GK113" s="13">
        <v>0</v>
      </c>
      <c r="GL113" s="13">
        <v>0</v>
      </c>
      <c r="GM113" s="13">
        <v>0</v>
      </c>
      <c r="GN113" s="13">
        <v>0</v>
      </c>
      <c r="GO113" s="13">
        <v>0</v>
      </c>
      <c r="GP113" s="13">
        <v>0</v>
      </c>
      <c r="GQ113" s="13">
        <v>0</v>
      </c>
      <c r="GR113" s="13">
        <v>0</v>
      </c>
      <c r="GS113" s="13">
        <v>0</v>
      </c>
      <c r="GT113" s="13">
        <v>0</v>
      </c>
      <c r="GU113" s="13">
        <v>0</v>
      </c>
      <c r="GV113" s="13">
        <v>330245</v>
      </c>
      <c r="GW113" s="13">
        <v>0</v>
      </c>
      <c r="GX113" s="13">
        <v>0</v>
      </c>
      <c r="GY113" s="13">
        <v>0</v>
      </c>
      <c r="GZ113" s="13">
        <v>0</v>
      </c>
      <c r="HA113" s="13">
        <v>50286</v>
      </c>
      <c r="HB113" s="13">
        <v>0</v>
      </c>
      <c r="HC113" s="13">
        <v>244437</v>
      </c>
      <c r="HD113" s="13">
        <v>0</v>
      </c>
      <c r="HE113" s="13">
        <v>0</v>
      </c>
      <c r="HF113" s="13">
        <v>0</v>
      </c>
      <c r="HG113" s="13">
        <v>0</v>
      </c>
      <c r="HH113" s="13">
        <v>0</v>
      </c>
      <c r="HI113" s="13">
        <v>0</v>
      </c>
      <c r="HJ113" s="13">
        <v>0</v>
      </c>
      <c r="HK113" s="13">
        <v>0</v>
      </c>
      <c r="HL113" s="13">
        <v>0</v>
      </c>
      <c r="HM113" s="13">
        <v>0</v>
      </c>
      <c r="HN113" s="13">
        <v>0</v>
      </c>
      <c r="HO113" s="13">
        <v>0</v>
      </c>
      <c r="HP113" s="13">
        <v>0</v>
      </c>
      <c r="HQ113" s="13">
        <v>2919127</v>
      </c>
      <c r="HR113" s="13">
        <v>0</v>
      </c>
      <c r="HS113" s="13">
        <v>0</v>
      </c>
      <c r="HT113" s="13">
        <v>0</v>
      </c>
      <c r="HU113" s="13">
        <v>0</v>
      </c>
      <c r="HV113" s="13">
        <v>0</v>
      </c>
      <c r="HW113" s="13">
        <v>0</v>
      </c>
      <c r="HX113" s="13">
        <v>0</v>
      </c>
      <c r="HY113" s="13">
        <v>0</v>
      </c>
      <c r="HZ113" s="13">
        <v>225698</v>
      </c>
      <c r="IA113" s="13">
        <v>0</v>
      </c>
      <c r="IB113" s="13">
        <v>0</v>
      </c>
      <c r="IC113" s="13">
        <v>0</v>
      </c>
      <c r="ID113" s="13">
        <v>0</v>
      </c>
      <c r="IE113" s="13">
        <v>0</v>
      </c>
      <c r="IF113" s="13">
        <v>0</v>
      </c>
      <c r="IG113" s="13">
        <v>0</v>
      </c>
      <c r="IH113" s="13">
        <v>0</v>
      </c>
      <c r="II113" s="13">
        <v>0</v>
      </c>
      <c r="IJ113" s="13">
        <v>0</v>
      </c>
      <c r="IK113" s="13">
        <v>0</v>
      </c>
      <c r="IL113" s="13">
        <v>0</v>
      </c>
      <c r="IM113" s="13">
        <v>1168048</v>
      </c>
      <c r="IN113" s="13">
        <v>0</v>
      </c>
      <c r="IO113" s="13">
        <v>0</v>
      </c>
      <c r="IP113" s="13">
        <v>0</v>
      </c>
      <c r="IQ113" s="13">
        <v>0</v>
      </c>
      <c r="IR113" s="13">
        <v>0</v>
      </c>
      <c r="IS113" s="13">
        <v>0</v>
      </c>
      <c r="IT113" s="13">
        <v>0</v>
      </c>
      <c r="IU113" s="13">
        <v>0</v>
      </c>
      <c r="IV113" s="13">
        <v>1977974</v>
      </c>
      <c r="IW113" s="13">
        <v>0</v>
      </c>
      <c r="IX113" s="13">
        <v>0</v>
      </c>
      <c r="IY113" s="13">
        <v>0</v>
      </c>
      <c r="IZ113" s="13">
        <v>0</v>
      </c>
      <c r="JA113" s="13">
        <v>0</v>
      </c>
      <c r="JB113" s="13">
        <v>0</v>
      </c>
      <c r="JC113" s="13">
        <v>37203</v>
      </c>
      <c r="JD113" s="13">
        <v>0</v>
      </c>
      <c r="JE113" s="13">
        <v>0</v>
      </c>
      <c r="JF113" s="13">
        <v>0</v>
      </c>
      <c r="JG113" s="13">
        <v>0</v>
      </c>
      <c r="JH113" s="13">
        <v>0</v>
      </c>
      <c r="JI113" s="13">
        <v>0</v>
      </c>
      <c r="JJ113" s="13">
        <v>0</v>
      </c>
      <c r="JK113" s="13">
        <v>0</v>
      </c>
      <c r="JL113" s="13">
        <v>0</v>
      </c>
      <c r="JM113" s="13">
        <v>0</v>
      </c>
      <c r="JN113" s="13">
        <v>0</v>
      </c>
      <c r="JO113" s="13">
        <v>0</v>
      </c>
      <c r="JP113" s="13">
        <v>0</v>
      </c>
      <c r="JQ113" s="13">
        <v>0</v>
      </c>
      <c r="JR113" s="13">
        <v>0</v>
      </c>
      <c r="JS113" s="13">
        <v>1562720</v>
      </c>
      <c r="JT113" s="13">
        <v>0</v>
      </c>
      <c r="JU113" s="13">
        <v>0</v>
      </c>
      <c r="JV113" s="13">
        <v>0</v>
      </c>
      <c r="JW113" s="13">
        <v>0</v>
      </c>
      <c r="JX113" s="13">
        <v>0</v>
      </c>
      <c r="JY113" s="13">
        <v>0</v>
      </c>
      <c r="JZ113" s="13">
        <v>0</v>
      </c>
      <c r="KA113" s="13">
        <v>0</v>
      </c>
      <c r="KB113" s="13">
        <v>0</v>
      </c>
      <c r="KC113" s="13">
        <v>0</v>
      </c>
      <c r="KD113" s="13">
        <v>0</v>
      </c>
      <c r="KE113" s="13">
        <v>0</v>
      </c>
      <c r="KF113" s="13">
        <v>0</v>
      </c>
      <c r="KG113" s="13">
        <v>0</v>
      </c>
      <c r="KH113" s="13">
        <v>0</v>
      </c>
      <c r="KI113" s="13">
        <v>0</v>
      </c>
      <c r="KJ113" s="13">
        <v>0</v>
      </c>
      <c r="KK113" s="13">
        <v>0</v>
      </c>
      <c r="KL113" s="13">
        <v>0</v>
      </c>
      <c r="KM113" s="13">
        <v>0</v>
      </c>
      <c r="KN113" s="13">
        <v>0</v>
      </c>
      <c r="KO113" s="13">
        <v>97305</v>
      </c>
      <c r="KP113" s="13">
        <v>0</v>
      </c>
      <c r="KQ113" s="13">
        <v>3677455</v>
      </c>
      <c r="KR113" s="13">
        <v>0</v>
      </c>
      <c r="KS113" s="13">
        <v>0</v>
      </c>
      <c r="KT113" s="13">
        <v>0</v>
      </c>
      <c r="KU113" s="13">
        <v>0</v>
      </c>
      <c r="KV113" s="13">
        <v>0</v>
      </c>
      <c r="KW113" s="13">
        <v>0</v>
      </c>
      <c r="KX113" s="13">
        <v>310070</v>
      </c>
      <c r="KY113" s="13">
        <v>0</v>
      </c>
      <c r="KZ113" s="13">
        <v>0</v>
      </c>
      <c r="LA113" s="13">
        <v>0</v>
      </c>
      <c r="LB113" s="13">
        <v>0</v>
      </c>
      <c r="LC113" s="13">
        <v>793746</v>
      </c>
      <c r="LD113" s="13">
        <v>0</v>
      </c>
      <c r="LE113" s="13">
        <v>5711121</v>
      </c>
      <c r="LF113" s="13">
        <v>0</v>
      </c>
      <c r="LG113" s="13">
        <v>0</v>
      </c>
      <c r="LH113" s="13">
        <v>0</v>
      </c>
      <c r="LI113" s="13">
        <v>0</v>
      </c>
      <c r="LJ113" s="13">
        <v>0</v>
      </c>
      <c r="LK113" s="13">
        <v>0</v>
      </c>
      <c r="LL113" s="13">
        <v>0</v>
      </c>
      <c r="LM113" s="13">
        <v>0</v>
      </c>
      <c r="LN113" s="13">
        <v>0</v>
      </c>
      <c r="LO113" s="13">
        <v>0</v>
      </c>
      <c r="LP113" s="13">
        <v>0</v>
      </c>
      <c r="LQ113" s="13">
        <v>0</v>
      </c>
      <c r="LR113" s="13">
        <v>5437</v>
      </c>
      <c r="LS113" s="13">
        <v>0</v>
      </c>
      <c r="LT113" s="13">
        <v>0</v>
      </c>
      <c r="LU113" s="13">
        <v>0</v>
      </c>
      <c r="LV113" s="13">
        <v>1305022</v>
      </c>
      <c r="LW113" s="13">
        <v>0</v>
      </c>
      <c r="LX113" s="13">
        <v>0</v>
      </c>
      <c r="LY113" s="13">
        <v>0</v>
      </c>
      <c r="LZ113" s="13">
        <v>181142</v>
      </c>
      <c r="MA113" s="13">
        <v>0</v>
      </c>
      <c r="MB113" s="13">
        <v>3762164</v>
      </c>
      <c r="MC113" s="13">
        <v>154895</v>
      </c>
      <c r="MD113" s="13">
        <v>0</v>
      </c>
      <c r="ME113" s="13">
        <v>0</v>
      </c>
      <c r="MF113" s="13">
        <v>0</v>
      </c>
      <c r="MG113" s="13">
        <v>0</v>
      </c>
      <c r="MH113" s="13">
        <v>0</v>
      </c>
      <c r="MI113" s="13">
        <v>0</v>
      </c>
      <c r="MJ113" s="13">
        <v>0</v>
      </c>
      <c r="MK113" s="13">
        <v>0</v>
      </c>
      <c r="ML113" s="13">
        <v>0</v>
      </c>
      <c r="MM113" s="13">
        <v>0</v>
      </c>
      <c r="MN113" s="13">
        <v>60000</v>
      </c>
      <c r="MO113" s="13">
        <v>0</v>
      </c>
      <c r="MP113" s="13">
        <v>0</v>
      </c>
      <c r="MQ113" s="13">
        <v>0</v>
      </c>
      <c r="MR113" s="13">
        <v>0</v>
      </c>
      <c r="MS113" s="13">
        <v>0</v>
      </c>
      <c r="MT113" s="13">
        <v>0</v>
      </c>
      <c r="MU113" s="13">
        <v>0</v>
      </c>
      <c r="MV113" s="13">
        <v>0</v>
      </c>
      <c r="MW113" s="13">
        <v>0</v>
      </c>
      <c r="MX113" s="13">
        <v>0</v>
      </c>
      <c r="MY113" s="13">
        <v>0</v>
      </c>
      <c r="MZ113" s="13">
        <v>0</v>
      </c>
      <c r="NA113" s="13">
        <v>0</v>
      </c>
      <c r="NB113" s="13">
        <v>0</v>
      </c>
      <c r="NC113" s="13">
        <v>18606</v>
      </c>
      <c r="ND113" s="13">
        <v>0</v>
      </c>
      <c r="NE113" s="13">
        <v>0</v>
      </c>
      <c r="NF113" s="13">
        <v>0</v>
      </c>
      <c r="NG113" s="13">
        <v>0</v>
      </c>
      <c r="NH113" s="13">
        <v>0</v>
      </c>
      <c r="NI113" s="13">
        <v>93920</v>
      </c>
      <c r="NJ113" s="13">
        <v>2594357</v>
      </c>
      <c r="NK113" s="13">
        <v>0</v>
      </c>
      <c r="NL113" s="13">
        <v>0</v>
      </c>
      <c r="NM113" s="13">
        <v>1593807</v>
      </c>
      <c r="NN113" s="13">
        <v>0</v>
      </c>
      <c r="NO113" s="13">
        <v>0</v>
      </c>
      <c r="NP113" s="13">
        <v>343899</v>
      </c>
      <c r="NQ113" s="13">
        <v>0</v>
      </c>
      <c r="NR113" s="13">
        <v>0</v>
      </c>
      <c r="NS113" s="13">
        <v>0</v>
      </c>
      <c r="NT113" s="13">
        <v>0</v>
      </c>
      <c r="NU113" s="13">
        <v>0</v>
      </c>
      <c r="NV113" s="13">
        <v>0</v>
      </c>
      <c r="NW113" s="13">
        <v>101385</v>
      </c>
      <c r="NX113" s="13">
        <v>0</v>
      </c>
      <c r="NY113" s="13">
        <v>0</v>
      </c>
      <c r="NZ113" s="13">
        <v>0</v>
      </c>
      <c r="OA113" s="13">
        <v>0</v>
      </c>
      <c r="OB113" s="13">
        <v>0</v>
      </c>
      <c r="OC113" s="13">
        <v>0</v>
      </c>
      <c r="OD113" s="13">
        <v>0</v>
      </c>
      <c r="OE113" s="13">
        <v>0</v>
      </c>
      <c r="OF113" s="13">
        <v>40000</v>
      </c>
      <c r="OG113" s="13">
        <v>0</v>
      </c>
      <c r="OH113" s="13">
        <v>288631</v>
      </c>
      <c r="OI113" s="13">
        <v>0</v>
      </c>
      <c r="OJ113" s="13">
        <v>0</v>
      </c>
      <c r="OK113" s="13">
        <v>0</v>
      </c>
      <c r="OL113" s="13">
        <v>0</v>
      </c>
      <c r="OM113" s="13">
        <v>0</v>
      </c>
      <c r="ON113" s="13">
        <v>0</v>
      </c>
      <c r="OO113" s="13">
        <v>0</v>
      </c>
      <c r="OP113" s="13">
        <v>0</v>
      </c>
      <c r="OQ113" s="13">
        <v>0</v>
      </c>
      <c r="OR113" s="13">
        <v>0</v>
      </c>
      <c r="OS113" s="13">
        <v>0</v>
      </c>
      <c r="OT113" s="13">
        <v>0</v>
      </c>
      <c r="OU113" s="13">
        <v>398473</v>
      </c>
      <c r="OV113" s="13">
        <v>0</v>
      </c>
      <c r="OW113" s="13">
        <v>0</v>
      </c>
      <c r="OX113" s="13">
        <v>0</v>
      </c>
      <c r="OY113" s="62">
        <v>0</v>
      </c>
      <c r="OZ113" s="66">
        <f t="shared" si="1"/>
        <v>34136846</v>
      </c>
    </row>
    <row r="114" spans="1:416" x14ac:dyDescent="0.25">
      <c r="A114" s="10"/>
      <c r="B114" s="11">
        <v>337.5</v>
      </c>
      <c r="C114" s="12" t="s">
        <v>107</v>
      </c>
      <c r="D114" s="13">
        <v>0</v>
      </c>
      <c r="E114" s="13">
        <v>0</v>
      </c>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802127</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15840</v>
      </c>
      <c r="BM114" s="13">
        <v>0</v>
      </c>
      <c r="BN114" s="13">
        <v>459493</v>
      </c>
      <c r="BO114" s="13">
        <v>0</v>
      </c>
      <c r="BP114" s="13">
        <v>0</v>
      </c>
      <c r="BQ114" s="13">
        <v>0</v>
      </c>
      <c r="BR114" s="13">
        <v>0</v>
      </c>
      <c r="BS114" s="13">
        <v>0</v>
      </c>
      <c r="BT114" s="13">
        <v>0</v>
      </c>
      <c r="BU114" s="13">
        <v>21430</v>
      </c>
      <c r="BV114" s="13">
        <v>0</v>
      </c>
      <c r="BW114" s="13">
        <v>79766</v>
      </c>
      <c r="BX114" s="13">
        <v>0</v>
      </c>
      <c r="BY114" s="13">
        <v>0</v>
      </c>
      <c r="BZ114" s="13">
        <v>0</v>
      </c>
      <c r="CA114" s="13">
        <v>0</v>
      </c>
      <c r="CB114" s="13">
        <v>0</v>
      </c>
      <c r="CC114" s="13">
        <v>0</v>
      </c>
      <c r="CD114" s="13">
        <v>0</v>
      </c>
      <c r="CE114" s="13">
        <v>0</v>
      </c>
      <c r="CF114" s="13">
        <v>0</v>
      </c>
      <c r="CG114" s="13">
        <v>0</v>
      </c>
      <c r="CH114" s="13">
        <v>0</v>
      </c>
      <c r="CI114" s="13">
        <v>0</v>
      </c>
      <c r="CJ114" s="13">
        <v>0</v>
      </c>
      <c r="CK114" s="13">
        <v>0</v>
      </c>
      <c r="CL114" s="13">
        <v>80636</v>
      </c>
      <c r="CM114" s="13">
        <v>0</v>
      </c>
      <c r="CN114" s="13">
        <v>0</v>
      </c>
      <c r="CO114" s="13">
        <v>0</v>
      </c>
      <c r="CP114" s="13">
        <v>0</v>
      </c>
      <c r="CQ114" s="13">
        <v>0</v>
      </c>
      <c r="CR114" s="13">
        <v>24359</v>
      </c>
      <c r="CS114" s="13">
        <v>0</v>
      </c>
      <c r="CT114" s="13">
        <v>0</v>
      </c>
      <c r="CU114" s="13">
        <v>0</v>
      </c>
      <c r="CV114" s="13">
        <v>0</v>
      </c>
      <c r="CW114" s="13">
        <v>0</v>
      </c>
      <c r="CX114" s="13">
        <v>0</v>
      </c>
      <c r="CY114" s="13">
        <v>0</v>
      </c>
      <c r="CZ114" s="13">
        <v>0</v>
      </c>
      <c r="DA114" s="13">
        <v>0</v>
      </c>
      <c r="DB114" s="13">
        <v>0</v>
      </c>
      <c r="DC114" s="13">
        <v>0</v>
      </c>
      <c r="DD114" s="13">
        <v>0</v>
      </c>
      <c r="DE114" s="13">
        <v>0</v>
      </c>
      <c r="DF114" s="13">
        <v>0</v>
      </c>
      <c r="DG114" s="13">
        <v>0</v>
      </c>
      <c r="DH114" s="13">
        <v>0</v>
      </c>
      <c r="DI114" s="13">
        <v>0</v>
      </c>
      <c r="DJ114" s="13">
        <v>0</v>
      </c>
      <c r="DK114" s="13">
        <v>0</v>
      </c>
      <c r="DL114" s="13">
        <v>0</v>
      </c>
      <c r="DM114" s="13">
        <v>0</v>
      </c>
      <c r="DN114" s="13">
        <v>0</v>
      </c>
      <c r="DO114" s="13">
        <v>0</v>
      </c>
      <c r="DP114" s="13">
        <v>0</v>
      </c>
      <c r="DQ114" s="13">
        <v>0</v>
      </c>
      <c r="DR114" s="13">
        <v>0</v>
      </c>
      <c r="DS114" s="13">
        <v>0</v>
      </c>
      <c r="DT114" s="13">
        <v>0</v>
      </c>
      <c r="DU114" s="13">
        <v>0</v>
      </c>
      <c r="DV114" s="13">
        <v>0</v>
      </c>
      <c r="DW114" s="13">
        <v>0</v>
      </c>
      <c r="DX114" s="13">
        <v>0</v>
      </c>
      <c r="DY114" s="13">
        <v>0</v>
      </c>
      <c r="DZ114" s="13">
        <v>0</v>
      </c>
      <c r="EA114" s="13">
        <v>0</v>
      </c>
      <c r="EB114" s="13">
        <v>0</v>
      </c>
      <c r="EC114" s="13">
        <v>0</v>
      </c>
      <c r="ED114" s="13">
        <v>0</v>
      </c>
      <c r="EE114" s="13">
        <v>0</v>
      </c>
      <c r="EF114" s="13">
        <v>0</v>
      </c>
      <c r="EG114" s="13">
        <v>0</v>
      </c>
      <c r="EH114" s="13">
        <v>0</v>
      </c>
      <c r="EI114" s="13">
        <v>0</v>
      </c>
      <c r="EJ114" s="13">
        <v>359800</v>
      </c>
      <c r="EK114" s="13">
        <v>0</v>
      </c>
      <c r="EL114" s="13">
        <v>0</v>
      </c>
      <c r="EM114" s="13">
        <v>0</v>
      </c>
      <c r="EN114" s="13">
        <v>0</v>
      </c>
      <c r="EO114" s="13">
        <v>0</v>
      </c>
      <c r="EP114" s="13">
        <v>0</v>
      </c>
      <c r="EQ114" s="13">
        <v>0</v>
      </c>
      <c r="ER114" s="13">
        <v>45851</v>
      </c>
      <c r="ES114" s="13">
        <v>0</v>
      </c>
      <c r="ET114" s="13">
        <v>0</v>
      </c>
      <c r="EU114" s="13">
        <v>0</v>
      </c>
      <c r="EV114" s="13">
        <v>0</v>
      </c>
      <c r="EW114" s="13">
        <v>0</v>
      </c>
      <c r="EX114" s="13">
        <v>0</v>
      </c>
      <c r="EY114" s="13">
        <v>0</v>
      </c>
      <c r="EZ114" s="13">
        <v>0</v>
      </c>
      <c r="FA114" s="13">
        <v>0</v>
      </c>
      <c r="FB114" s="13">
        <v>3698746</v>
      </c>
      <c r="FC114" s="13">
        <v>0</v>
      </c>
      <c r="FD114" s="13">
        <v>0</v>
      </c>
      <c r="FE114" s="13">
        <v>0</v>
      </c>
      <c r="FF114" s="13">
        <v>0</v>
      </c>
      <c r="FG114" s="13">
        <v>0</v>
      </c>
      <c r="FH114" s="13">
        <v>0</v>
      </c>
      <c r="FI114" s="13">
        <v>0</v>
      </c>
      <c r="FJ114" s="13">
        <v>0</v>
      </c>
      <c r="FK114" s="13">
        <v>0</v>
      </c>
      <c r="FL114" s="13">
        <v>0</v>
      </c>
      <c r="FM114" s="13">
        <v>0</v>
      </c>
      <c r="FN114" s="13">
        <v>0</v>
      </c>
      <c r="FO114" s="13">
        <v>0</v>
      </c>
      <c r="FP114" s="13">
        <v>0</v>
      </c>
      <c r="FQ114" s="13">
        <v>0</v>
      </c>
      <c r="FR114" s="13">
        <v>0</v>
      </c>
      <c r="FS114" s="13">
        <v>0</v>
      </c>
      <c r="FT114" s="13">
        <v>0</v>
      </c>
      <c r="FU114" s="13">
        <v>0</v>
      </c>
      <c r="FV114" s="13">
        <v>0</v>
      </c>
      <c r="FW114" s="13">
        <v>0</v>
      </c>
      <c r="FX114" s="13">
        <v>0</v>
      </c>
      <c r="FY114" s="13">
        <v>0</v>
      </c>
      <c r="FZ114" s="13">
        <v>0</v>
      </c>
      <c r="GA114" s="13">
        <v>0</v>
      </c>
      <c r="GB114" s="13">
        <v>0</v>
      </c>
      <c r="GC114" s="13">
        <v>0</v>
      </c>
      <c r="GD114" s="13">
        <v>0</v>
      </c>
      <c r="GE114" s="13">
        <v>0</v>
      </c>
      <c r="GF114" s="13">
        <v>0</v>
      </c>
      <c r="GG114" s="13">
        <v>53879</v>
      </c>
      <c r="GH114" s="13">
        <v>0</v>
      </c>
      <c r="GI114" s="13">
        <v>172</v>
      </c>
      <c r="GJ114" s="13">
        <v>0</v>
      </c>
      <c r="GK114" s="13">
        <v>0</v>
      </c>
      <c r="GL114" s="13">
        <v>0</v>
      </c>
      <c r="GM114" s="13">
        <v>0</v>
      </c>
      <c r="GN114" s="13">
        <v>0</v>
      </c>
      <c r="GO114" s="13">
        <v>0</v>
      </c>
      <c r="GP114" s="13">
        <v>0</v>
      </c>
      <c r="GQ114" s="13">
        <v>0</v>
      </c>
      <c r="GR114" s="13">
        <v>0</v>
      </c>
      <c r="GS114" s="13">
        <v>0</v>
      </c>
      <c r="GT114" s="13">
        <v>0</v>
      </c>
      <c r="GU114" s="13">
        <v>0</v>
      </c>
      <c r="GV114" s="13">
        <v>0</v>
      </c>
      <c r="GW114" s="13">
        <v>0</v>
      </c>
      <c r="GX114" s="13">
        <v>0</v>
      </c>
      <c r="GY114" s="13">
        <v>0</v>
      </c>
      <c r="GZ114" s="13">
        <v>0</v>
      </c>
      <c r="HA114" s="13">
        <v>0</v>
      </c>
      <c r="HB114" s="13">
        <v>0</v>
      </c>
      <c r="HC114" s="13">
        <v>114125</v>
      </c>
      <c r="HD114" s="13">
        <v>0</v>
      </c>
      <c r="HE114" s="13">
        <v>0</v>
      </c>
      <c r="HF114" s="13">
        <v>0</v>
      </c>
      <c r="HG114" s="13">
        <v>0</v>
      </c>
      <c r="HH114" s="13">
        <v>0</v>
      </c>
      <c r="HI114" s="13">
        <v>321946</v>
      </c>
      <c r="HJ114" s="13">
        <v>0</v>
      </c>
      <c r="HK114" s="13">
        <v>0</v>
      </c>
      <c r="HL114" s="13">
        <v>0</v>
      </c>
      <c r="HM114" s="13">
        <v>0</v>
      </c>
      <c r="HN114" s="13">
        <v>0</v>
      </c>
      <c r="HO114" s="13">
        <v>0</v>
      </c>
      <c r="HP114" s="13">
        <v>0</v>
      </c>
      <c r="HQ114" s="13">
        <v>0</v>
      </c>
      <c r="HR114" s="13">
        <v>0</v>
      </c>
      <c r="HS114" s="13">
        <v>0</v>
      </c>
      <c r="HT114" s="13">
        <v>0</v>
      </c>
      <c r="HU114" s="13">
        <v>0</v>
      </c>
      <c r="HV114" s="13">
        <v>0</v>
      </c>
      <c r="HW114" s="13">
        <v>0</v>
      </c>
      <c r="HX114" s="13">
        <v>0</v>
      </c>
      <c r="HY114" s="13">
        <v>0</v>
      </c>
      <c r="HZ114" s="13">
        <v>0</v>
      </c>
      <c r="IA114" s="13">
        <v>0</v>
      </c>
      <c r="IB114" s="13">
        <v>0</v>
      </c>
      <c r="IC114" s="13">
        <v>0</v>
      </c>
      <c r="ID114" s="13">
        <v>0</v>
      </c>
      <c r="IE114" s="13">
        <v>0</v>
      </c>
      <c r="IF114" s="13">
        <v>0</v>
      </c>
      <c r="IG114" s="13">
        <v>0</v>
      </c>
      <c r="IH114" s="13">
        <v>0</v>
      </c>
      <c r="II114" s="13">
        <v>0</v>
      </c>
      <c r="IJ114" s="13">
        <v>0</v>
      </c>
      <c r="IK114" s="13">
        <v>0</v>
      </c>
      <c r="IL114" s="13">
        <v>0</v>
      </c>
      <c r="IM114" s="13">
        <v>0</v>
      </c>
      <c r="IN114" s="13">
        <v>0</v>
      </c>
      <c r="IO114" s="13">
        <v>0</v>
      </c>
      <c r="IP114" s="13">
        <v>10000</v>
      </c>
      <c r="IQ114" s="13">
        <v>0</v>
      </c>
      <c r="IR114" s="13">
        <v>0</v>
      </c>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3">
        <v>0</v>
      </c>
      <c r="JK114" s="13">
        <v>0</v>
      </c>
      <c r="JL114" s="13">
        <v>1642740</v>
      </c>
      <c r="JM114" s="13">
        <v>0</v>
      </c>
      <c r="JN114" s="13">
        <v>0</v>
      </c>
      <c r="JO114" s="13">
        <v>0</v>
      </c>
      <c r="JP114" s="13">
        <v>0</v>
      </c>
      <c r="JQ114" s="13">
        <v>0</v>
      </c>
      <c r="JR114" s="13">
        <v>0</v>
      </c>
      <c r="JS114" s="13">
        <v>0</v>
      </c>
      <c r="JT114" s="13">
        <v>0</v>
      </c>
      <c r="JU114" s="13">
        <v>0</v>
      </c>
      <c r="JV114" s="13">
        <v>0</v>
      </c>
      <c r="JW114" s="13">
        <v>0</v>
      </c>
      <c r="JX114" s="13">
        <v>0</v>
      </c>
      <c r="JY114" s="13">
        <v>0</v>
      </c>
      <c r="JZ114" s="13">
        <v>0</v>
      </c>
      <c r="KA114" s="13">
        <v>0</v>
      </c>
      <c r="KB114" s="13">
        <v>0</v>
      </c>
      <c r="KC114" s="13">
        <v>0</v>
      </c>
      <c r="KD114" s="13">
        <v>0</v>
      </c>
      <c r="KE114" s="13">
        <v>0</v>
      </c>
      <c r="KF114" s="13">
        <v>0</v>
      </c>
      <c r="KG114" s="13">
        <v>51354</v>
      </c>
      <c r="KH114" s="13">
        <v>0</v>
      </c>
      <c r="KI114" s="13">
        <v>0</v>
      </c>
      <c r="KJ114" s="13">
        <v>0</v>
      </c>
      <c r="KK114" s="13">
        <v>0</v>
      </c>
      <c r="KL114" s="13">
        <v>0</v>
      </c>
      <c r="KM114" s="13">
        <v>4652</v>
      </c>
      <c r="KN114" s="13">
        <v>0</v>
      </c>
      <c r="KO114" s="13">
        <v>0</v>
      </c>
      <c r="KP114" s="13">
        <v>0</v>
      </c>
      <c r="KQ114" s="13">
        <v>0</v>
      </c>
      <c r="KR114" s="13">
        <v>0</v>
      </c>
      <c r="KS114" s="13">
        <v>0</v>
      </c>
      <c r="KT114" s="13">
        <v>0</v>
      </c>
      <c r="KU114" s="13">
        <v>0</v>
      </c>
      <c r="KV114" s="13">
        <v>0</v>
      </c>
      <c r="KW114" s="13">
        <v>0</v>
      </c>
      <c r="KX114" s="13">
        <v>0</v>
      </c>
      <c r="KY114" s="13">
        <v>0</v>
      </c>
      <c r="KZ114" s="13">
        <v>0</v>
      </c>
      <c r="LA114" s="13">
        <v>0</v>
      </c>
      <c r="LB114" s="13">
        <v>0</v>
      </c>
      <c r="LC114" s="13">
        <v>0</v>
      </c>
      <c r="LD114" s="13">
        <v>0</v>
      </c>
      <c r="LE114" s="13">
        <v>0</v>
      </c>
      <c r="LF114" s="13">
        <v>0</v>
      </c>
      <c r="LG114" s="13">
        <v>0</v>
      </c>
      <c r="LH114" s="13">
        <v>0</v>
      </c>
      <c r="LI114" s="13">
        <v>0</v>
      </c>
      <c r="LJ114" s="13">
        <v>0</v>
      </c>
      <c r="LK114" s="13">
        <v>0</v>
      </c>
      <c r="LL114" s="13">
        <v>0</v>
      </c>
      <c r="LM114" s="13">
        <v>0</v>
      </c>
      <c r="LN114" s="13">
        <v>0</v>
      </c>
      <c r="LO114" s="13">
        <v>0</v>
      </c>
      <c r="LP114" s="13">
        <v>0</v>
      </c>
      <c r="LQ114" s="13">
        <v>0</v>
      </c>
      <c r="LR114" s="13">
        <v>0</v>
      </c>
      <c r="LS114" s="13">
        <v>0</v>
      </c>
      <c r="LT114" s="13">
        <v>0</v>
      </c>
      <c r="LU114" s="13">
        <v>0</v>
      </c>
      <c r="LV114" s="13">
        <v>0</v>
      </c>
      <c r="LW114" s="13">
        <v>0</v>
      </c>
      <c r="LX114" s="13">
        <v>0</v>
      </c>
      <c r="LY114" s="13">
        <v>0</v>
      </c>
      <c r="LZ114" s="13">
        <v>0</v>
      </c>
      <c r="MA114" s="13">
        <v>0</v>
      </c>
      <c r="MB114" s="13">
        <v>340991</v>
      </c>
      <c r="MC114" s="13">
        <v>642406</v>
      </c>
      <c r="MD114" s="13">
        <v>0</v>
      </c>
      <c r="ME114" s="13">
        <v>0</v>
      </c>
      <c r="MF114" s="13">
        <v>0</v>
      </c>
      <c r="MG114" s="13">
        <v>0</v>
      </c>
      <c r="MH114" s="13">
        <v>0</v>
      </c>
      <c r="MI114" s="13">
        <v>0</v>
      </c>
      <c r="MJ114" s="13">
        <v>0</v>
      </c>
      <c r="MK114" s="13">
        <v>0</v>
      </c>
      <c r="ML114" s="13">
        <v>0</v>
      </c>
      <c r="MM114" s="13">
        <v>0</v>
      </c>
      <c r="MN114" s="13">
        <v>0</v>
      </c>
      <c r="MO114" s="13">
        <v>0</v>
      </c>
      <c r="MP114" s="13">
        <v>0</v>
      </c>
      <c r="MQ114" s="13">
        <v>0</v>
      </c>
      <c r="MR114" s="13">
        <v>0</v>
      </c>
      <c r="MS114" s="13">
        <v>0</v>
      </c>
      <c r="MT114" s="13">
        <v>0</v>
      </c>
      <c r="MU114" s="13">
        <v>0</v>
      </c>
      <c r="MV114" s="13">
        <v>0</v>
      </c>
      <c r="MW114" s="13">
        <v>0</v>
      </c>
      <c r="MX114" s="13">
        <v>0</v>
      </c>
      <c r="MY114" s="13">
        <v>0</v>
      </c>
      <c r="MZ114" s="13">
        <v>0</v>
      </c>
      <c r="NA114" s="13">
        <v>0</v>
      </c>
      <c r="NB114" s="13">
        <v>0</v>
      </c>
      <c r="NC114" s="13">
        <v>0</v>
      </c>
      <c r="ND114" s="13">
        <v>0</v>
      </c>
      <c r="NE114" s="13">
        <v>0</v>
      </c>
      <c r="NF114" s="13">
        <v>0</v>
      </c>
      <c r="NG114" s="13">
        <v>0</v>
      </c>
      <c r="NH114" s="13">
        <v>0</v>
      </c>
      <c r="NI114" s="13">
        <v>0</v>
      </c>
      <c r="NJ114" s="13">
        <v>0</v>
      </c>
      <c r="NK114" s="13">
        <v>0</v>
      </c>
      <c r="NL114" s="13">
        <v>0</v>
      </c>
      <c r="NM114" s="13">
        <v>0</v>
      </c>
      <c r="NN114" s="13">
        <v>0</v>
      </c>
      <c r="NO114" s="13">
        <v>359753</v>
      </c>
      <c r="NP114" s="13">
        <v>0</v>
      </c>
      <c r="NQ114" s="13">
        <v>0</v>
      </c>
      <c r="NR114" s="13">
        <v>0</v>
      </c>
      <c r="NS114" s="13">
        <v>0</v>
      </c>
      <c r="NT114" s="13">
        <v>0</v>
      </c>
      <c r="NU114" s="13">
        <v>0</v>
      </c>
      <c r="NV114" s="13">
        <v>0</v>
      </c>
      <c r="NW114" s="13">
        <v>0</v>
      </c>
      <c r="NX114" s="13">
        <v>0</v>
      </c>
      <c r="NY114" s="13">
        <v>0</v>
      </c>
      <c r="NZ114" s="13">
        <v>0</v>
      </c>
      <c r="OA114" s="13">
        <v>0</v>
      </c>
      <c r="OB114" s="13">
        <v>0</v>
      </c>
      <c r="OC114" s="13">
        <v>0</v>
      </c>
      <c r="OD114" s="13">
        <v>0</v>
      </c>
      <c r="OE114" s="13">
        <v>0</v>
      </c>
      <c r="OF114" s="13">
        <v>0</v>
      </c>
      <c r="OG114" s="13">
        <v>0</v>
      </c>
      <c r="OH114" s="13">
        <v>0</v>
      </c>
      <c r="OI114" s="13">
        <v>0</v>
      </c>
      <c r="OJ114" s="13">
        <v>0</v>
      </c>
      <c r="OK114" s="13">
        <v>0</v>
      </c>
      <c r="OL114" s="13">
        <v>0</v>
      </c>
      <c r="OM114" s="13">
        <v>0</v>
      </c>
      <c r="ON114" s="13">
        <v>0</v>
      </c>
      <c r="OO114" s="13">
        <v>0</v>
      </c>
      <c r="OP114" s="13">
        <v>0</v>
      </c>
      <c r="OQ114" s="13">
        <v>0</v>
      </c>
      <c r="OR114" s="13">
        <v>0</v>
      </c>
      <c r="OS114" s="13">
        <v>0</v>
      </c>
      <c r="OT114" s="13">
        <v>0</v>
      </c>
      <c r="OU114" s="13">
        <v>0</v>
      </c>
      <c r="OV114" s="13">
        <v>0</v>
      </c>
      <c r="OW114" s="13">
        <v>0</v>
      </c>
      <c r="OX114" s="13">
        <v>0</v>
      </c>
      <c r="OY114" s="62">
        <v>0</v>
      </c>
      <c r="OZ114" s="66">
        <f t="shared" si="1"/>
        <v>9130066</v>
      </c>
    </row>
    <row r="115" spans="1:416" x14ac:dyDescent="0.25">
      <c r="A115" s="10"/>
      <c r="B115" s="11">
        <v>337.6</v>
      </c>
      <c r="C115" s="12" t="s">
        <v>108</v>
      </c>
      <c r="D115" s="13">
        <v>0</v>
      </c>
      <c r="E115" s="13">
        <v>0</v>
      </c>
      <c r="F115" s="13">
        <v>0</v>
      </c>
      <c r="G115" s="13">
        <v>0</v>
      </c>
      <c r="H115" s="13">
        <v>0</v>
      </c>
      <c r="I115" s="13">
        <v>0</v>
      </c>
      <c r="J115" s="13">
        <v>0</v>
      </c>
      <c r="K115" s="13">
        <v>0</v>
      </c>
      <c r="L115" s="13">
        <v>0</v>
      </c>
      <c r="M115" s="13">
        <v>0</v>
      </c>
      <c r="N115" s="13">
        <v>0</v>
      </c>
      <c r="O115" s="13">
        <v>0</v>
      </c>
      <c r="P115" s="13">
        <v>0</v>
      </c>
      <c r="Q115" s="13">
        <v>0</v>
      </c>
      <c r="R115" s="13">
        <v>0</v>
      </c>
      <c r="S115" s="13">
        <v>0</v>
      </c>
      <c r="T115" s="13">
        <v>0</v>
      </c>
      <c r="U115" s="13">
        <v>0</v>
      </c>
      <c r="V115" s="13">
        <v>0</v>
      </c>
      <c r="W115" s="13">
        <v>0</v>
      </c>
      <c r="X115" s="13">
        <v>0</v>
      </c>
      <c r="Y115" s="13">
        <v>0</v>
      </c>
      <c r="Z115" s="13">
        <v>0</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0</v>
      </c>
      <c r="AT115" s="13">
        <v>0</v>
      </c>
      <c r="AU115" s="13">
        <v>0</v>
      </c>
      <c r="AV115" s="13">
        <v>0</v>
      </c>
      <c r="AW115" s="13">
        <v>0</v>
      </c>
      <c r="AX115" s="13">
        <v>0</v>
      </c>
      <c r="AY115" s="13">
        <v>0</v>
      </c>
      <c r="AZ115" s="13">
        <v>0</v>
      </c>
      <c r="BA115" s="13">
        <v>0</v>
      </c>
      <c r="BB115" s="13">
        <v>0</v>
      </c>
      <c r="BC115" s="13">
        <v>0</v>
      </c>
      <c r="BD115" s="13">
        <v>0</v>
      </c>
      <c r="BE115" s="13">
        <v>0</v>
      </c>
      <c r="BF115" s="13">
        <v>0</v>
      </c>
      <c r="BG115" s="13">
        <v>0</v>
      </c>
      <c r="BH115" s="13">
        <v>0</v>
      </c>
      <c r="BI115" s="13">
        <v>0</v>
      </c>
      <c r="BJ115" s="13">
        <v>0</v>
      </c>
      <c r="BK115" s="13">
        <v>0</v>
      </c>
      <c r="BL115" s="13">
        <v>0</v>
      </c>
      <c r="BM115" s="13">
        <v>0</v>
      </c>
      <c r="BN115" s="13">
        <v>-5000</v>
      </c>
      <c r="BO115" s="13">
        <v>0</v>
      </c>
      <c r="BP115" s="13">
        <v>0</v>
      </c>
      <c r="BQ115" s="13">
        <v>0</v>
      </c>
      <c r="BR115" s="13">
        <v>0</v>
      </c>
      <c r="BS115" s="13">
        <v>0</v>
      </c>
      <c r="BT115" s="13">
        <v>0</v>
      </c>
      <c r="BU115" s="13">
        <v>0</v>
      </c>
      <c r="BV115" s="13">
        <v>0</v>
      </c>
      <c r="BW115" s="13">
        <v>0</v>
      </c>
      <c r="BX115" s="13">
        <v>0</v>
      </c>
      <c r="BY115" s="13">
        <v>0</v>
      </c>
      <c r="BZ115" s="13">
        <v>0</v>
      </c>
      <c r="CA115" s="13">
        <v>0</v>
      </c>
      <c r="CB115" s="13">
        <v>0</v>
      </c>
      <c r="CC115" s="13">
        <v>0</v>
      </c>
      <c r="CD115" s="13">
        <v>0</v>
      </c>
      <c r="CE115" s="13">
        <v>0</v>
      </c>
      <c r="CF115" s="13">
        <v>0</v>
      </c>
      <c r="CG115" s="13">
        <v>0</v>
      </c>
      <c r="CH115" s="13">
        <v>0</v>
      </c>
      <c r="CI115" s="13">
        <v>1558545</v>
      </c>
      <c r="CJ115" s="13">
        <v>0</v>
      </c>
      <c r="CK115" s="13">
        <v>0</v>
      </c>
      <c r="CL115" s="13">
        <v>135757</v>
      </c>
      <c r="CM115" s="13">
        <v>0</v>
      </c>
      <c r="CN115" s="13">
        <v>400823</v>
      </c>
      <c r="CO115" s="13">
        <v>0</v>
      </c>
      <c r="CP115" s="13">
        <v>0</v>
      </c>
      <c r="CQ115" s="13">
        <v>0</v>
      </c>
      <c r="CR115" s="13">
        <v>0</v>
      </c>
      <c r="CS115" s="13">
        <v>0</v>
      </c>
      <c r="CT115" s="13">
        <v>0</v>
      </c>
      <c r="CU115" s="13">
        <v>0</v>
      </c>
      <c r="CV115" s="13">
        <v>0</v>
      </c>
      <c r="CW115" s="13">
        <v>0</v>
      </c>
      <c r="CX115" s="13">
        <v>0</v>
      </c>
      <c r="CY115" s="13">
        <v>1145858</v>
      </c>
      <c r="CZ115" s="13">
        <v>0</v>
      </c>
      <c r="DA115" s="13">
        <v>0</v>
      </c>
      <c r="DB115" s="13">
        <v>0</v>
      </c>
      <c r="DC115" s="13">
        <v>0</v>
      </c>
      <c r="DD115" s="13">
        <v>0</v>
      </c>
      <c r="DE115" s="13">
        <v>0</v>
      </c>
      <c r="DF115" s="13">
        <v>0</v>
      </c>
      <c r="DG115" s="13">
        <v>0</v>
      </c>
      <c r="DH115" s="13">
        <v>0</v>
      </c>
      <c r="DI115" s="13">
        <v>0</v>
      </c>
      <c r="DJ115" s="13">
        <v>0</v>
      </c>
      <c r="DK115" s="13">
        <v>0</v>
      </c>
      <c r="DL115" s="13">
        <v>0</v>
      </c>
      <c r="DM115" s="13">
        <v>0</v>
      </c>
      <c r="DN115" s="13">
        <v>0</v>
      </c>
      <c r="DO115" s="13">
        <v>0</v>
      </c>
      <c r="DP115" s="13">
        <v>0</v>
      </c>
      <c r="DQ115" s="13">
        <v>0</v>
      </c>
      <c r="DR115" s="13">
        <v>0</v>
      </c>
      <c r="DS115" s="13">
        <v>0</v>
      </c>
      <c r="DT115" s="13">
        <v>0</v>
      </c>
      <c r="DU115" s="13">
        <v>0</v>
      </c>
      <c r="DV115" s="13">
        <v>0</v>
      </c>
      <c r="DW115" s="13">
        <v>0</v>
      </c>
      <c r="DX115" s="13">
        <v>0</v>
      </c>
      <c r="DY115" s="13">
        <v>0</v>
      </c>
      <c r="DZ115" s="13">
        <v>0</v>
      </c>
      <c r="EA115" s="13">
        <v>0</v>
      </c>
      <c r="EB115" s="13">
        <v>0</v>
      </c>
      <c r="EC115" s="13">
        <v>0</v>
      </c>
      <c r="ED115" s="13">
        <v>0</v>
      </c>
      <c r="EE115" s="13">
        <v>0</v>
      </c>
      <c r="EF115" s="13">
        <v>0</v>
      </c>
      <c r="EG115" s="13">
        <v>0</v>
      </c>
      <c r="EH115" s="13">
        <v>0</v>
      </c>
      <c r="EI115" s="13">
        <v>0</v>
      </c>
      <c r="EJ115" s="13">
        <v>0</v>
      </c>
      <c r="EK115" s="13">
        <v>0</v>
      </c>
      <c r="EL115" s="13">
        <v>0</v>
      </c>
      <c r="EM115" s="13">
        <v>0</v>
      </c>
      <c r="EN115" s="13">
        <v>227763</v>
      </c>
      <c r="EO115" s="13">
        <v>0</v>
      </c>
      <c r="EP115" s="13">
        <v>0</v>
      </c>
      <c r="EQ115" s="13">
        <v>0</v>
      </c>
      <c r="ER115" s="13">
        <v>0</v>
      </c>
      <c r="ES115" s="13">
        <v>6801313</v>
      </c>
      <c r="ET115" s="13">
        <v>0</v>
      </c>
      <c r="EU115" s="13">
        <v>0</v>
      </c>
      <c r="EV115" s="13">
        <v>0</v>
      </c>
      <c r="EW115" s="13">
        <v>0</v>
      </c>
      <c r="EX115" s="13">
        <v>0</v>
      </c>
      <c r="EY115" s="13">
        <v>0</v>
      </c>
      <c r="EZ115" s="13">
        <v>0</v>
      </c>
      <c r="FA115" s="13">
        <v>0</v>
      </c>
      <c r="FB115" s="13">
        <v>0</v>
      </c>
      <c r="FC115" s="13">
        <v>0</v>
      </c>
      <c r="FD115" s="13">
        <v>728585</v>
      </c>
      <c r="FE115" s="13">
        <v>0</v>
      </c>
      <c r="FF115" s="13">
        <v>0</v>
      </c>
      <c r="FG115" s="13">
        <v>0</v>
      </c>
      <c r="FH115" s="13">
        <v>0</v>
      </c>
      <c r="FI115" s="13">
        <v>0</v>
      </c>
      <c r="FJ115" s="13">
        <v>0</v>
      </c>
      <c r="FK115" s="13">
        <v>0</v>
      </c>
      <c r="FL115" s="13">
        <v>0</v>
      </c>
      <c r="FM115" s="13">
        <v>0</v>
      </c>
      <c r="FN115" s="13">
        <v>0</v>
      </c>
      <c r="FO115" s="13">
        <v>0</v>
      </c>
      <c r="FP115" s="13">
        <v>0</v>
      </c>
      <c r="FQ115" s="13">
        <v>0</v>
      </c>
      <c r="FR115" s="13">
        <v>0</v>
      </c>
      <c r="FS115" s="13">
        <v>0</v>
      </c>
      <c r="FT115" s="13">
        <v>0</v>
      </c>
      <c r="FU115" s="13">
        <v>0</v>
      </c>
      <c r="FV115" s="13">
        <v>0</v>
      </c>
      <c r="FW115" s="13">
        <v>0</v>
      </c>
      <c r="FX115" s="13">
        <v>0</v>
      </c>
      <c r="FY115" s="13">
        <v>0</v>
      </c>
      <c r="FZ115" s="13">
        <v>0</v>
      </c>
      <c r="GA115" s="13">
        <v>0</v>
      </c>
      <c r="GB115" s="13">
        <v>0</v>
      </c>
      <c r="GC115" s="13">
        <v>0</v>
      </c>
      <c r="GD115" s="13">
        <v>0</v>
      </c>
      <c r="GE115" s="13">
        <v>0</v>
      </c>
      <c r="GF115" s="13">
        <v>0</v>
      </c>
      <c r="GG115" s="13">
        <v>0</v>
      </c>
      <c r="GH115" s="13">
        <v>0</v>
      </c>
      <c r="GI115" s="13">
        <v>0</v>
      </c>
      <c r="GJ115" s="13">
        <v>0</v>
      </c>
      <c r="GK115" s="13">
        <v>0</v>
      </c>
      <c r="GL115" s="13">
        <v>0</v>
      </c>
      <c r="GM115" s="13">
        <v>0</v>
      </c>
      <c r="GN115" s="13">
        <v>0</v>
      </c>
      <c r="GO115" s="13">
        <v>0</v>
      </c>
      <c r="GP115" s="13">
        <v>0</v>
      </c>
      <c r="GQ115" s="13">
        <v>0</v>
      </c>
      <c r="GR115" s="13">
        <v>0</v>
      </c>
      <c r="GS115" s="13">
        <v>0</v>
      </c>
      <c r="GT115" s="13">
        <v>0</v>
      </c>
      <c r="GU115" s="13">
        <v>0</v>
      </c>
      <c r="GV115" s="13">
        <v>0</v>
      </c>
      <c r="GW115" s="13">
        <v>0</v>
      </c>
      <c r="GX115" s="13">
        <v>0</v>
      </c>
      <c r="GY115" s="13">
        <v>0</v>
      </c>
      <c r="GZ115" s="13">
        <v>0</v>
      </c>
      <c r="HA115" s="13">
        <v>0</v>
      </c>
      <c r="HB115" s="13">
        <v>0</v>
      </c>
      <c r="HC115" s="13">
        <v>0</v>
      </c>
      <c r="HD115" s="13">
        <v>0</v>
      </c>
      <c r="HE115" s="13">
        <v>0</v>
      </c>
      <c r="HF115" s="13">
        <v>0</v>
      </c>
      <c r="HG115" s="13">
        <v>0</v>
      </c>
      <c r="HH115" s="13">
        <v>0</v>
      </c>
      <c r="HI115" s="13">
        <v>0</v>
      </c>
      <c r="HJ115" s="13">
        <v>0</v>
      </c>
      <c r="HK115" s="13">
        <v>0</v>
      </c>
      <c r="HL115" s="13">
        <v>0</v>
      </c>
      <c r="HM115" s="13">
        <v>0</v>
      </c>
      <c r="HN115" s="13">
        <v>0</v>
      </c>
      <c r="HO115" s="13">
        <v>0</v>
      </c>
      <c r="HP115" s="13">
        <v>0</v>
      </c>
      <c r="HQ115" s="13">
        <v>0</v>
      </c>
      <c r="HR115" s="13">
        <v>0</v>
      </c>
      <c r="HS115" s="13">
        <v>0</v>
      </c>
      <c r="HT115" s="13">
        <v>0</v>
      </c>
      <c r="HU115" s="13">
        <v>0</v>
      </c>
      <c r="HV115" s="13">
        <v>0</v>
      </c>
      <c r="HW115" s="13">
        <v>0</v>
      </c>
      <c r="HX115" s="13">
        <v>0</v>
      </c>
      <c r="HY115" s="13">
        <v>0</v>
      </c>
      <c r="HZ115" s="13">
        <v>0</v>
      </c>
      <c r="IA115" s="13">
        <v>0</v>
      </c>
      <c r="IB115" s="13">
        <v>0</v>
      </c>
      <c r="IC115" s="13">
        <v>0</v>
      </c>
      <c r="ID115" s="13">
        <v>0</v>
      </c>
      <c r="IE115" s="13">
        <v>0</v>
      </c>
      <c r="IF115" s="13">
        <v>0</v>
      </c>
      <c r="IG115" s="13">
        <v>0</v>
      </c>
      <c r="IH115" s="13">
        <v>0</v>
      </c>
      <c r="II115" s="13">
        <v>0</v>
      </c>
      <c r="IJ115" s="13">
        <v>0</v>
      </c>
      <c r="IK115" s="13">
        <v>0</v>
      </c>
      <c r="IL115" s="13">
        <v>0</v>
      </c>
      <c r="IM115" s="13">
        <v>1187299</v>
      </c>
      <c r="IN115" s="13">
        <v>0</v>
      </c>
      <c r="IO115" s="13">
        <v>0</v>
      </c>
      <c r="IP115" s="13">
        <v>0</v>
      </c>
      <c r="IQ115" s="13">
        <v>0</v>
      </c>
      <c r="IR115" s="13">
        <v>0</v>
      </c>
      <c r="IS115" s="13">
        <v>0</v>
      </c>
      <c r="IT115" s="13">
        <v>0</v>
      </c>
      <c r="IU115" s="13">
        <v>0</v>
      </c>
      <c r="IV115" s="13">
        <v>134796</v>
      </c>
      <c r="IW115" s="13">
        <v>0</v>
      </c>
      <c r="IX115" s="13">
        <v>0</v>
      </c>
      <c r="IY115" s="13">
        <v>0</v>
      </c>
      <c r="IZ115" s="13">
        <v>0</v>
      </c>
      <c r="JA115" s="13">
        <v>0</v>
      </c>
      <c r="JB115" s="13">
        <v>0</v>
      </c>
      <c r="JC115" s="13">
        <v>0</v>
      </c>
      <c r="JD115" s="13">
        <v>0</v>
      </c>
      <c r="JE115" s="13">
        <v>0</v>
      </c>
      <c r="JF115" s="13">
        <v>0</v>
      </c>
      <c r="JG115" s="13">
        <v>0</v>
      </c>
      <c r="JH115" s="13">
        <v>0</v>
      </c>
      <c r="JI115" s="13">
        <v>0</v>
      </c>
      <c r="JJ115" s="13">
        <v>0</v>
      </c>
      <c r="JK115" s="13">
        <v>0</v>
      </c>
      <c r="JL115" s="13">
        <v>439022</v>
      </c>
      <c r="JM115" s="13">
        <v>0</v>
      </c>
      <c r="JN115" s="13">
        <v>0</v>
      </c>
      <c r="JO115" s="13">
        <v>0</v>
      </c>
      <c r="JP115" s="13">
        <v>0</v>
      </c>
      <c r="JQ115" s="13">
        <v>0</v>
      </c>
      <c r="JR115" s="13">
        <v>0</v>
      </c>
      <c r="JS115" s="13">
        <v>0</v>
      </c>
      <c r="JT115" s="13">
        <v>0</v>
      </c>
      <c r="JU115" s="13">
        <v>0</v>
      </c>
      <c r="JV115" s="13">
        <v>0</v>
      </c>
      <c r="JW115" s="13">
        <v>0</v>
      </c>
      <c r="JX115" s="13">
        <v>0</v>
      </c>
      <c r="JY115" s="13">
        <v>0</v>
      </c>
      <c r="JZ115" s="13">
        <v>0</v>
      </c>
      <c r="KA115" s="13">
        <v>0</v>
      </c>
      <c r="KB115" s="13">
        <v>0</v>
      </c>
      <c r="KC115" s="13">
        <v>0</v>
      </c>
      <c r="KD115" s="13">
        <v>0</v>
      </c>
      <c r="KE115" s="13">
        <v>0</v>
      </c>
      <c r="KF115" s="13">
        <v>0</v>
      </c>
      <c r="KG115" s="13">
        <v>0</v>
      </c>
      <c r="KH115" s="13">
        <v>0</v>
      </c>
      <c r="KI115" s="13">
        <v>0</v>
      </c>
      <c r="KJ115" s="13">
        <v>0</v>
      </c>
      <c r="KK115" s="13">
        <v>0</v>
      </c>
      <c r="KL115" s="13">
        <v>0</v>
      </c>
      <c r="KM115" s="13">
        <v>0</v>
      </c>
      <c r="KN115" s="13">
        <v>0</v>
      </c>
      <c r="KO115" s="13">
        <v>0</v>
      </c>
      <c r="KP115" s="13">
        <v>0</v>
      </c>
      <c r="KQ115" s="13">
        <v>0</v>
      </c>
      <c r="KR115" s="13">
        <v>0</v>
      </c>
      <c r="KS115" s="13">
        <v>0</v>
      </c>
      <c r="KT115" s="13">
        <v>0</v>
      </c>
      <c r="KU115" s="13">
        <v>0</v>
      </c>
      <c r="KV115" s="13">
        <v>0</v>
      </c>
      <c r="KW115" s="13">
        <v>0</v>
      </c>
      <c r="KX115" s="13">
        <v>250525</v>
      </c>
      <c r="KY115" s="13">
        <v>0</v>
      </c>
      <c r="KZ115" s="13">
        <v>0</v>
      </c>
      <c r="LA115" s="13">
        <v>0</v>
      </c>
      <c r="LB115" s="13">
        <v>0</v>
      </c>
      <c r="LC115" s="13">
        <v>0</v>
      </c>
      <c r="LD115" s="13">
        <v>6000</v>
      </c>
      <c r="LE115" s="13">
        <v>0</v>
      </c>
      <c r="LF115" s="13">
        <v>0</v>
      </c>
      <c r="LG115" s="13">
        <v>0</v>
      </c>
      <c r="LH115" s="13">
        <v>0</v>
      </c>
      <c r="LI115" s="13">
        <v>0</v>
      </c>
      <c r="LJ115" s="13">
        <v>0</v>
      </c>
      <c r="LK115" s="13">
        <v>0</v>
      </c>
      <c r="LL115" s="13">
        <v>0</v>
      </c>
      <c r="LM115" s="13">
        <v>0</v>
      </c>
      <c r="LN115" s="13">
        <v>0</v>
      </c>
      <c r="LO115" s="13">
        <v>0</v>
      </c>
      <c r="LP115" s="13">
        <v>0</v>
      </c>
      <c r="LQ115" s="13">
        <v>0</v>
      </c>
      <c r="LR115" s="13">
        <v>0</v>
      </c>
      <c r="LS115" s="13">
        <v>0</v>
      </c>
      <c r="LT115" s="13">
        <v>0</v>
      </c>
      <c r="LU115" s="13">
        <v>0</v>
      </c>
      <c r="LV115" s="13">
        <v>121847</v>
      </c>
      <c r="LW115" s="13">
        <v>0</v>
      </c>
      <c r="LX115" s="13">
        <v>0</v>
      </c>
      <c r="LY115" s="13">
        <v>0</v>
      </c>
      <c r="LZ115" s="13">
        <v>0</v>
      </c>
      <c r="MA115" s="13">
        <v>0</v>
      </c>
      <c r="MB115" s="13">
        <v>0</v>
      </c>
      <c r="MC115" s="13">
        <v>0</v>
      </c>
      <c r="MD115" s="13">
        <v>0</v>
      </c>
      <c r="ME115" s="13">
        <v>0</v>
      </c>
      <c r="MF115" s="13">
        <v>0</v>
      </c>
      <c r="MG115" s="13">
        <v>0</v>
      </c>
      <c r="MH115" s="13">
        <v>0</v>
      </c>
      <c r="MI115" s="13">
        <v>0</v>
      </c>
      <c r="MJ115" s="13">
        <v>0</v>
      </c>
      <c r="MK115" s="13">
        <v>0</v>
      </c>
      <c r="ML115" s="13">
        <v>0</v>
      </c>
      <c r="MM115" s="13">
        <v>0</v>
      </c>
      <c r="MN115" s="13">
        <v>0</v>
      </c>
      <c r="MO115" s="13">
        <v>0</v>
      </c>
      <c r="MP115" s="13">
        <v>0</v>
      </c>
      <c r="MQ115" s="13">
        <v>0</v>
      </c>
      <c r="MR115" s="13">
        <v>0</v>
      </c>
      <c r="MS115" s="13">
        <v>0</v>
      </c>
      <c r="MT115" s="13">
        <v>0</v>
      </c>
      <c r="MU115" s="13">
        <v>0</v>
      </c>
      <c r="MV115" s="13">
        <v>0</v>
      </c>
      <c r="MW115" s="13">
        <v>0</v>
      </c>
      <c r="MX115" s="13">
        <v>0</v>
      </c>
      <c r="MY115" s="13">
        <v>0</v>
      </c>
      <c r="MZ115" s="13">
        <v>0</v>
      </c>
      <c r="NA115" s="13">
        <v>363709</v>
      </c>
      <c r="NB115" s="13">
        <v>0</v>
      </c>
      <c r="NC115" s="13">
        <v>0</v>
      </c>
      <c r="ND115" s="13">
        <v>0</v>
      </c>
      <c r="NE115" s="13">
        <v>0</v>
      </c>
      <c r="NF115" s="13">
        <v>0</v>
      </c>
      <c r="NG115" s="13">
        <v>0</v>
      </c>
      <c r="NH115" s="13">
        <v>0</v>
      </c>
      <c r="NI115" s="13">
        <v>0</v>
      </c>
      <c r="NJ115" s="13">
        <v>0</v>
      </c>
      <c r="NK115" s="13">
        <v>0</v>
      </c>
      <c r="NL115" s="13">
        <v>0</v>
      </c>
      <c r="NM115" s="13">
        <v>0</v>
      </c>
      <c r="NN115" s="13">
        <v>0</v>
      </c>
      <c r="NO115" s="13">
        <v>0</v>
      </c>
      <c r="NP115" s="13">
        <v>0</v>
      </c>
      <c r="NQ115" s="13">
        <v>0</v>
      </c>
      <c r="NR115" s="13">
        <v>0</v>
      </c>
      <c r="NS115" s="13">
        <v>0</v>
      </c>
      <c r="NT115" s="13">
        <v>0</v>
      </c>
      <c r="NU115" s="13">
        <v>0</v>
      </c>
      <c r="NV115" s="13">
        <v>0</v>
      </c>
      <c r="NW115" s="13">
        <v>0</v>
      </c>
      <c r="NX115" s="13">
        <v>0</v>
      </c>
      <c r="NY115" s="13">
        <v>0</v>
      </c>
      <c r="NZ115" s="13">
        <v>0</v>
      </c>
      <c r="OA115" s="13">
        <v>0</v>
      </c>
      <c r="OB115" s="13">
        <v>0</v>
      </c>
      <c r="OC115" s="13">
        <v>0</v>
      </c>
      <c r="OD115" s="13">
        <v>0</v>
      </c>
      <c r="OE115" s="13">
        <v>0</v>
      </c>
      <c r="OF115" s="13">
        <v>0</v>
      </c>
      <c r="OG115" s="13">
        <v>0</v>
      </c>
      <c r="OH115" s="13">
        <v>0</v>
      </c>
      <c r="OI115" s="13">
        <v>0</v>
      </c>
      <c r="OJ115" s="13">
        <v>0</v>
      </c>
      <c r="OK115" s="13">
        <v>0</v>
      </c>
      <c r="OL115" s="13">
        <v>0</v>
      </c>
      <c r="OM115" s="13">
        <v>0</v>
      </c>
      <c r="ON115" s="13">
        <v>0</v>
      </c>
      <c r="OO115" s="13">
        <v>0</v>
      </c>
      <c r="OP115" s="13">
        <v>0</v>
      </c>
      <c r="OQ115" s="13">
        <v>0</v>
      </c>
      <c r="OR115" s="13">
        <v>0</v>
      </c>
      <c r="OS115" s="13">
        <v>0</v>
      </c>
      <c r="OT115" s="13">
        <v>0</v>
      </c>
      <c r="OU115" s="13">
        <v>0</v>
      </c>
      <c r="OV115" s="13">
        <v>0</v>
      </c>
      <c r="OW115" s="13">
        <v>0</v>
      </c>
      <c r="OX115" s="13">
        <v>0</v>
      </c>
      <c r="OY115" s="62">
        <v>0</v>
      </c>
      <c r="OZ115" s="66">
        <f t="shared" si="1"/>
        <v>13496842</v>
      </c>
    </row>
    <row r="116" spans="1:416" x14ac:dyDescent="0.25">
      <c r="A116" s="10"/>
      <c r="B116" s="11">
        <v>337.7</v>
      </c>
      <c r="C116" s="12" t="s">
        <v>109</v>
      </c>
      <c r="D116" s="13">
        <v>900000</v>
      </c>
      <c r="E116" s="13">
        <v>0</v>
      </c>
      <c r="F116" s="13">
        <v>0</v>
      </c>
      <c r="G116" s="13">
        <v>0</v>
      </c>
      <c r="H116" s="13">
        <v>0</v>
      </c>
      <c r="I116" s="13">
        <v>4881</v>
      </c>
      <c r="J116" s="13">
        <v>0</v>
      </c>
      <c r="K116" s="13">
        <v>0</v>
      </c>
      <c r="L116" s="13">
        <v>0</v>
      </c>
      <c r="M116" s="13">
        <v>0</v>
      </c>
      <c r="N116" s="13">
        <v>0</v>
      </c>
      <c r="O116" s="13">
        <v>0</v>
      </c>
      <c r="P116" s="13">
        <v>1381797</v>
      </c>
      <c r="Q116" s="13">
        <v>0</v>
      </c>
      <c r="R116" s="13">
        <v>110000</v>
      </c>
      <c r="S116" s="13">
        <v>0</v>
      </c>
      <c r="T116" s="13">
        <v>0</v>
      </c>
      <c r="U116" s="13">
        <v>174519</v>
      </c>
      <c r="V116" s="13">
        <v>531</v>
      </c>
      <c r="W116" s="13">
        <v>0</v>
      </c>
      <c r="X116" s="13">
        <v>0</v>
      </c>
      <c r="Y116" s="13">
        <v>0</v>
      </c>
      <c r="Z116" s="13">
        <v>0</v>
      </c>
      <c r="AA116" s="13">
        <v>0</v>
      </c>
      <c r="AB116" s="13">
        <v>0</v>
      </c>
      <c r="AC116" s="13">
        <v>0</v>
      </c>
      <c r="AD116" s="13">
        <v>0</v>
      </c>
      <c r="AE116" s="13">
        <v>0</v>
      </c>
      <c r="AF116" s="13">
        <v>0</v>
      </c>
      <c r="AG116" s="13">
        <v>0</v>
      </c>
      <c r="AH116" s="13">
        <v>0</v>
      </c>
      <c r="AI116" s="13">
        <v>0</v>
      </c>
      <c r="AJ116" s="13">
        <v>0</v>
      </c>
      <c r="AK116" s="13">
        <v>0</v>
      </c>
      <c r="AL116" s="13">
        <v>35660</v>
      </c>
      <c r="AM116" s="13">
        <v>0</v>
      </c>
      <c r="AN116" s="13">
        <v>95735</v>
      </c>
      <c r="AO116" s="13">
        <v>400000</v>
      </c>
      <c r="AP116" s="13">
        <v>146731</v>
      </c>
      <c r="AQ116" s="13">
        <v>154064</v>
      </c>
      <c r="AR116" s="13">
        <v>0</v>
      </c>
      <c r="AS116" s="13">
        <v>0</v>
      </c>
      <c r="AT116" s="13">
        <v>0</v>
      </c>
      <c r="AU116" s="13">
        <v>0</v>
      </c>
      <c r="AV116" s="13">
        <v>0</v>
      </c>
      <c r="AW116" s="13">
        <v>0</v>
      </c>
      <c r="AX116" s="13">
        <v>0</v>
      </c>
      <c r="AY116" s="13">
        <v>0</v>
      </c>
      <c r="AZ116" s="13">
        <v>0</v>
      </c>
      <c r="BA116" s="13">
        <v>0</v>
      </c>
      <c r="BB116" s="13">
        <v>0</v>
      </c>
      <c r="BC116" s="13">
        <v>213208</v>
      </c>
      <c r="BD116" s="13">
        <v>0</v>
      </c>
      <c r="BE116" s="13">
        <v>0</v>
      </c>
      <c r="BF116" s="13">
        <v>0</v>
      </c>
      <c r="BG116" s="13">
        <v>0</v>
      </c>
      <c r="BH116" s="13">
        <v>0</v>
      </c>
      <c r="BI116" s="13">
        <v>0</v>
      </c>
      <c r="BJ116" s="13">
        <v>0</v>
      </c>
      <c r="BK116" s="13">
        <v>0</v>
      </c>
      <c r="BL116" s="13">
        <v>0</v>
      </c>
      <c r="BM116" s="13">
        <v>0</v>
      </c>
      <c r="BN116" s="13">
        <v>3337650</v>
      </c>
      <c r="BO116" s="13">
        <v>0</v>
      </c>
      <c r="BP116" s="13">
        <v>274208</v>
      </c>
      <c r="BQ116" s="13">
        <v>0</v>
      </c>
      <c r="BR116" s="13">
        <v>0</v>
      </c>
      <c r="BS116" s="13">
        <v>0</v>
      </c>
      <c r="BT116" s="13">
        <v>0</v>
      </c>
      <c r="BU116" s="13">
        <v>0</v>
      </c>
      <c r="BV116" s="13">
        <v>150000</v>
      </c>
      <c r="BW116" s="13">
        <v>0</v>
      </c>
      <c r="BX116" s="13">
        <v>0</v>
      </c>
      <c r="BY116" s="13">
        <v>3961</v>
      </c>
      <c r="BZ116" s="13">
        <v>0</v>
      </c>
      <c r="CA116" s="13">
        <v>0</v>
      </c>
      <c r="CB116" s="13">
        <v>0</v>
      </c>
      <c r="CC116" s="13">
        <v>0</v>
      </c>
      <c r="CD116" s="13">
        <v>305614</v>
      </c>
      <c r="CE116" s="13">
        <v>0</v>
      </c>
      <c r="CF116" s="13">
        <v>0</v>
      </c>
      <c r="CG116" s="13">
        <v>0</v>
      </c>
      <c r="CH116" s="13">
        <v>0</v>
      </c>
      <c r="CI116" s="13">
        <v>645947</v>
      </c>
      <c r="CJ116" s="13">
        <v>0</v>
      </c>
      <c r="CK116" s="13">
        <v>0</v>
      </c>
      <c r="CL116" s="13">
        <v>50000</v>
      </c>
      <c r="CM116" s="13">
        <v>0</v>
      </c>
      <c r="CN116" s="13">
        <v>24627</v>
      </c>
      <c r="CO116" s="13">
        <v>145769</v>
      </c>
      <c r="CP116" s="13">
        <v>0</v>
      </c>
      <c r="CQ116" s="13">
        <v>412092</v>
      </c>
      <c r="CR116" s="13">
        <v>0</v>
      </c>
      <c r="CS116" s="13">
        <v>25000</v>
      </c>
      <c r="CT116" s="13">
        <v>11670296</v>
      </c>
      <c r="CU116" s="13">
        <v>0</v>
      </c>
      <c r="CV116" s="13">
        <v>125260</v>
      </c>
      <c r="CW116" s="13">
        <v>11598</v>
      </c>
      <c r="CX116" s="13">
        <v>0</v>
      </c>
      <c r="CY116" s="13">
        <v>132364</v>
      </c>
      <c r="CZ116" s="13">
        <v>0</v>
      </c>
      <c r="DA116" s="13">
        <v>0</v>
      </c>
      <c r="DB116" s="13">
        <v>0</v>
      </c>
      <c r="DC116" s="13">
        <v>0</v>
      </c>
      <c r="DD116" s="13">
        <v>771567</v>
      </c>
      <c r="DE116" s="13">
        <v>0</v>
      </c>
      <c r="DF116" s="13">
        <v>0</v>
      </c>
      <c r="DG116" s="13">
        <v>0</v>
      </c>
      <c r="DH116" s="13">
        <v>0</v>
      </c>
      <c r="DI116" s="13">
        <v>0</v>
      </c>
      <c r="DJ116" s="13">
        <v>0</v>
      </c>
      <c r="DK116" s="13">
        <v>231007</v>
      </c>
      <c r="DL116" s="13">
        <v>0</v>
      </c>
      <c r="DM116" s="13">
        <v>5000</v>
      </c>
      <c r="DN116" s="13">
        <v>952986</v>
      </c>
      <c r="DO116" s="13">
        <v>20000</v>
      </c>
      <c r="DP116" s="13">
        <v>81376</v>
      </c>
      <c r="DQ116" s="13">
        <v>0</v>
      </c>
      <c r="DR116" s="13">
        <v>0</v>
      </c>
      <c r="DS116" s="13">
        <v>0</v>
      </c>
      <c r="DT116" s="13">
        <v>428077</v>
      </c>
      <c r="DU116" s="13">
        <v>0</v>
      </c>
      <c r="DV116" s="13">
        <v>0</v>
      </c>
      <c r="DW116" s="13">
        <v>0</v>
      </c>
      <c r="DX116" s="13">
        <v>26500</v>
      </c>
      <c r="DY116" s="13">
        <v>0</v>
      </c>
      <c r="DZ116" s="13">
        <v>9666</v>
      </c>
      <c r="EA116" s="13">
        <v>0</v>
      </c>
      <c r="EB116" s="13">
        <v>0</v>
      </c>
      <c r="EC116" s="13">
        <v>0</v>
      </c>
      <c r="ED116" s="13">
        <v>357572</v>
      </c>
      <c r="EE116" s="13">
        <v>0</v>
      </c>
      <c r="EF116" s="13">
        <v>0</v>
      </c>
      <c r="EG116" s="13">
        <v>3296</v>
      </c>
      <c r="EH116" s="13">
        <v>0</v>
      </c>
      <c r="EI116" s="13">
        <v>0</v>
      </c>
      <c r="EJ116" s="13">
        <v>55000</v>
      </c>
      <c r="EK116" s="13">
        <v>0</v>
      </c>
      <c r="EL116" s="13">
        <v>0</v>
      </c>
      <c r="EM116" s="13">
        <v>0</v>
      </c>
      <c r="EN116" s="13">
        <v>37500</v>
      </c>
      <c r="EO116" s="13">
        <v>0</v>
      </c>
      <c r="EP116" s="13">
        <v>0</v>
      </c>
      <c r="EQ116" s="13">
        <v>0</v>
      </c>
      <c r="ER116" s="13">
        <v>5125</v>
      </c>
      <c r="ES116" s="13">
        <v>815588</v>
      </c>
      <c r="ET116" s="13">
        <v>0</v>
      </c>
      <c r="EU116" s="13">
        <v>0</v>
      </c>
      <c r="EV116" s="13">
        <v>0</v>
      </c>
      <c r="EW116" s="13">
        <v>0</v>
      </c>
      <c r="EX116" s="13">
        <v>0</v>
      </c>
      <c r="EY116" s="13">
        <v>0</v>
      </c>
      <c r="EZ116" s="13">
        <v>0</v>
      </c>
      <c r="FA116" s="13">
        <v>115037</v>
      </c>
      <c r="FB116" s="13">
        <v>500200</v>
      </c>
      <c r="FC116" s="13">
        <v>0</v>
      </c>
      <c r="FD116" s="13">
        <v>4333</v>
      </c>
      <c r="FE116" s="13">
        <v>0</v>
      </c>
      <c r="FF116" s="13">
        <v>35921</v>
      </c>
      <c r="FG116" s="13">
        <v>0</v>
      </c>
      <c r="FH116" s="13">
        <v>0</v>
      </c>
      <c r="FI116" s="13">
        <v>0</v>
      </c>
      <c r="FJ116" s="13">
        <v>51744</v>
      </c>
      <c r="FK116" s="13">
        <v>0</v>
      </c>
      <c r="FL116" s="13">
        <v>0</v>
      </c>
      <c r="FM116" s="13">
        <v>0</v>
      </c>
      <c r="FN116" s="13">
        <v>0</v>
      </c>
      <c r="FO116" s="13">
        <v>0</v>
      </c>
      <c r="FP116" s="13">
        <v>0</v>
      </c>
      <c r="FQ116" s="13">
        <v>309194</v>
      </c>
      <c r="FR116" s="13">
        <v>465256</v>
      </c>
      <c r="FS116" s="13">
        <v>0</v>
      </c>
      <c r="FT116" s="13">
        <v>0</v>
      </c>
      <c r="FU116" s="13">
        <v>0</v>
      </c>
      <c r="FV116" s="13">
        <v>0</v>
      </c>
      <c r="FW116" s="13">
        <v>0</v>
      </c>
      <c r="FX116" s="13">
        <v>0</v>
      </c>
      <c r="FY116" s="13">
        <v>0</v>
      </c>
      <c r="FZ116" s="13">
        <v>0</v>
      </c>
      <c r="GA116" s="13">
        <v>0</v>
      </c>
      <c r="GB116" s="13">
        <v>0</v>
      </c>
      <c r="GC116" s="13">
        <v>0</v>
      </c>
      <c r="GD116" s="13">
        <v>0</v>
      </c>
      <c r="GE116" s="13">
        <v>0</v>
      </c>
      <c r="GF116" s="13">
        <v>408204</v>
      </c>
      <c r="GG116" s="13">
        <v>0</v>
      </c>
      <c r="GH116" s="13">
        <v>0</v>
      </c>
      <c r="GI116" s="13">
        <v>0</v>
      </c>
      <c r="GJ116" s="13">
        <v>0</v>
      </c>
      <c r="GK116" s="13">
        <v>137291</v>
      </c>
      <c r="GL116" s="13">
        <v>40494</v>
      </c>
      <c r="GM116" s="13">
        <v>0</v>
      </c>
      <c r="GN116" s="13">
        <v>0</v>
      </c>
      <c r="GO116" s="13">
        <v>0</v>
      </c>
      <c r="GP116" s="13">
        <v>564</v>
      </c>
      <c r="GQ116" s="13">
        <v>0</v>
      </c>
      <c r="GR116" s="13">
        <v>0</v>
      </c>
      <c r="GS116" s="13">
        <v>0</v>
      </c>
      <c r="GT116" s="13">
        <v>0</v>
      </c>
      <c r="GU116" s="13">
        <v>110000</v>
      </c>
      <c r="GV116" s="13">
        <v>642676</v>
      </c>
      <c r="GW116" s="13">
        <v>0</v>
      </c>
      <c r="GX116" s="13">
        <v>2430711</v>
      </c>
      <c r="GY116" s="13">
        <v>0</v>
      </c>
      <c r="GZ116" s="13">
        <v>84459</v>
      </c>
      <c r="HA116" s="13">
        <v>103263</v>
      </c>
      <c r="HB116" s="13">
        <v>0</v>
      </c>
      <c r="HC116" s="13">
        <v>97850</v>
      </c>
      <c r="HD116" s="13">
        <v>0</v>
      </c>
      <c r="HE116" s="13">
        <v>0</v>
      </c>
      <c r="HF116" s="13">
        <v>0</v>
      </c>
      <c r="HG116" s="13">
        <v>0</v>
      </c>
      <c r="HH116" s="13">
        <v>0</v>
      </c>
      <c r="HI116" s="13">
        <v>0</v>
      </c>
      <c r="HJ116" s="13">
        <v>0</v>
      </c>
      <c r="HK116" s="13">
        <v>0</v>
      </c>
      <c r="HL116" s="13">
        <v>120000</v>
      </c>
      <c r="HM116" s="13">
        <v>0</v>
      </c>
      <c r="HN116" s="13">
        <v>0</v>
      </c>
      <c r="HO116" s="13">
        <v>0</v>
      </c>
      <c r="HP116" s="13">
        <v>0</v>
      </c>
      <c r="HQ116" s="13">
        <v>0</v>
      </c>
      <c r="HR116" s="13">
        <v>0</v>
      </c>
      <c r="HS116" s="13">
        <v>0</v>
      </c>
      <c r="HT116" s="13">
        <v>0</v>
      </c>
      <c r="HU116" s="13">
        <v>2369</v>
      </c>
      <c r="HV116" s="13">
        <v>0</v>
      </c>
      <c r="HW116" s="13">
        <v>0</v>
      </c>
      <c r="HX116" s="13">
        <v>117420</v>
      </c>
      <c r="HY116" s="13">
        <v>0</v>
      </c>
      <c r="HZ116" s="13">
        <v>0</v>
      </c>
      <c r="IA116" s="13">
        <v>0</v>
      </c>
      <c r="IB116" s="13">
        <v>0</v>
      </c>
      <c r="IC116" s="13">
        <v>0</v>
      </c>
      <c r="ID116" s="13">
        <v>0</v>
      </c>
      <c r="IE116" s="13">
        <v>0</v>
      </c>
      <c r="IF116" s="13">
        <v>0</v>
      </c>
      <c r="IG116" s="13">
        <v>0</v>
      </c>
      <c r="IH116" s="13">
        <v>248108</v>
      </c>
      <c r="II116" s="13">
        <v>0</v>
      </c>
      <c r="IJ116" s="13">
        <v>0</v>
      </c>
      <c r="IK116" s="13">
        <v>0</v>
      </c>
      <c r="IL116" s="13">
        <v>0</v>
      </c>
      <c r="IM116" s="13">
        <v>25000</v>
      </c>
      <c r="IN116" s="13">
        <v>200240</v>
      </c>
      <c r="IO116" s="13">
        <v>0</v>
      </c>
      <c r="IP116" s="13">
        <v>12951</v>
      </c>
      <c r="IQ116" s="13">
        <v>0</v>
      </c>
      <c r="IR116" s="13">
        <v>0</v>
      </c>
      <c r="IS116" s="13">
        <v>0</v>
      </c>
      <c r="IT116" s="13">
        <v>0</v>
      </c>
      <c r="IU116" s="13">
        <v>0</v>
      </c>
      <c r="IV116" s="13">
        <v>0</v>
      </c>
      <c r="IW116" s="13">
        <v>0</v>
      </c>
      <c r="IX116" s="13">
        <v>0</v>
      </c>
      <c r="IY116" s="13">
        <v>0</v>
      </c>
      <c r="IZ116" s="13">
        <v>0</v>
      </c>
      <c r="JA116" s="13">
        <v>0</v>
      </c>
      <c r="JB116" s="13">
        <v>0</v>
      </c>
      <c r="JC116" s="13">
        <v>44895</v>
      </c>
      <c r="JD116" s="13">
        <v>0</v>
      </c>
      <c r="JE116" s="13">
        <v>0</v>
      </c>
      <c r="JF116" s="13">
        <v>0</v>
      </c>
      <c r="JG116" s="13">
        <v>0</v>
      </c>
      <c r="JH116" s="13">
        <v>0</v>
      </c>
      <c r="JI116" s="13">
        <v>0</v>
      </c>
      <c r="JJ116" s="13">
        <v>0</v>
      </c>
      <c r="JK116" s="13">
        <v>47560</v>
      </c>
      <c r="JL116" s="13">
        <v>0</v>
      </c>
      <c r="JM116" s="13">
        <v>48851</v>
      </c>
      <c r="JN116" s="13">
        <v>4355</v>
      </c>
      <c r="JO116" s="13">
        <v>0</v>
      </c>
      <c r="JP116" s="13">
        <v>0</v>
      </c>
      <c r="JQ116" s="13">
        <v>0</v>
      </c>
      <c r="JR116" s="13">
        <v>39400</v>
      </c>
      <c r="JS116" s="13">
        <v>0</v>
      </c>
      <c r="JT116" s="13">
        <v>0</v>
      </c>
      <c r="JU116" s="13">
        <v>0</v>
      </c>
      <c r="JV116" s="13">
        <v>0</v>
      </c>
      <c r="JW116" s="13">
        <v>0</v>
      </c>
      <c r="JX116" s="13">
        <v>0</v>
      </c>
      <c r="JY116" s="13">
        <v>0</v>
      </c>
      <c r="JZ116" s="13">
        <v>0</v>
      </c>
      <c r="KA116" s="13">
        <v>14274</v>
      </c>
      <c r="KB116" s="13">
        <v>0</v>
      </c>
      <c r="KC116" s="13">
        <v>41477</v>
      </c>
      <c r="KD116" s="13">
        <v>0</v>
      </c>
      <c r="KE116" s="13">
        <v>0</v>
      </c>
      <c r="KF116" s="13">
        <v>0</v>
      </c>
      <c r="KG116" s="13">
        <v>136548</v>
      </c>
      <c r="KH116" s="13">
        <v>0</v>
      </c>
      <c r="KI116" s="13">
        <v>23392</v>
      </c>
      <c r="KJ116" s="13">
        <v>0</v>
      </c>
      <c r="KK116" s="13">
        <v>0</v>
      </c>
      <c r="KL116" s="13">
        <v>0</v>
      </c>
      <c r="KM116" s="13">
        <v>15000</v>
      </c>
      <c r="KN116" s="13">
        <v>0</v>
      </c>
      <c r="KO116" s="13">
        <v>0</v>
      </c>
      <c r="KP116" s="13">
        <v>0</v>
      </c>
      <c r="KQ116" s="13">
        <v>3888</v>
      </c>
      <c r="KR116" s="13">
        <v>0</v>
      </c>
      <c r="KS116" s="13">
        <v>195832</v>
      </c>
      <c r="KT116" s="13">
        <v>0</v>
      </c>
      <c r="KU116" s="13">
        <v>0</v>
      </c>
      <c r="KV116" s="13">
        <v>0</v>
      </c>
      <c r="KW116" s="13">
        <v>0</v>
      </c>
      <c r="KX116" s="13">
        <v>0</v>
      </c>
      <c r="KY116" s="13">
        <v>0</v>
      </c>
      <c r="KZ116" s="13">
        <v>0</v>
      </c>
      <c r="LA116" s="13">
        <v>0</v>
      </c>
      <c r="LB116" s="13">
        <v>0</v>
      </c>
      <c r="LC116" s="13">
        <v>0</v>
      </c>
      <c r="LD116" s="13">
        <v>90086</v>
      </c>
      <c r="LE116" s="13">
        <v>191220</v>
      </c>
      <c r="LF116" s="13">
        <v>0</v>
      </c>
      <c r="LG116" s="13">
        <v>33876</v>
      </c>
      <c r="LH116" s="13">
        <v>0</v>
      </c>
      <c r="LI116" s="13">
        <v>200000</v>
      </c>
      <c r="LJ116" s="13">
        <v>0</v>
      </c>
      <c r="LK116" s="13">
        <v>0</v>
      </c>
      <c r="LL116" s="13">
        <v>0</v>
      </c>
      <c r="LM116" s="13">
        <v>0</v>
      </c>
      <c r="LN116" s="13">
        <v>0</v>
      </c>
      <c r="LO116" s="13">
        <v>0</v>
      </c>
      <c r="LP116" s="13">
        <v>126902</v>
      </c>
      <c r="LQ116" s="13">
        <v>0</v>
      </c>
      <c r="LR116" s="13">
        <v>0</v>
      </c>
      <c r="LS116" s="13">
        <v>0</v>
      </c>
      <c r="LT116" s="13">
        <v>0</v>
      </c>
      <c r="LU116" s="13">
        <v>0</v>
      </c>
      <c r="LV116" s="13">
        <v>7680</v>
      </c>
      <c r="LW116" s="13">
        <v>0</v>
      </c>
      <c r="LX116" s="13">
        <v>0</v>
      </c>
      <c r="LY116" s="13">
        <v>256959</v>
      </c>
      <c r="LZ116" s="13">
        <v>0</v>
      </c>
      <c r="MA116" s="13">
        <v>0</v>
      </c>
      <c r="MB116" s="13">
        <v>130399</v>
      </c>
      <c r="MC116" s="13">
        <v>881682</v>
      </c>
      <c r="MD116" s="13">
        <v>0</v>
      </c>
      <c r="ME116" s="13">
        <v>0</v>
      </c>
      <c r="MF116" s="13">
        <v>0</v>
      </c>
      <c r="MG116" s="13">
        <v>190000</v>
      </c>
      <c r="MH116" s="13">
        <v>0</v>
      </c>
      <c r="MI116" s="13">
        <v>0</v>
      </c>
      <c r="MJ116" s="13">
        <v>0</v>
      </c>
      <c r="MK116" s="13">
        <v>8453</v>
      </c>
      <c r="ML116" s="13">
        <v>0</v>
      </c>
      <c r="MM116" s="13">
        <v>752420</v>
      </c>
      <c r="MN116" s="13">
        <v>0</v>
      </c>
      <c r="MO116" s="13">
        <v>0</v>
      </c>
      <c r="MP116" s="13">
        <v>0</v>
      </c>
      <c r="MQ116" s="13">
        <v>0</v>
      </c>
      <c r="MR116" s="13">
        <v>0</v>
      </c>
      <c r="MS116" s="13">
        <v>0</v>
      </c>
      <c r="MT116" s="13">
        <v>0</v>
      </c>
      <c r="MU116" s="13">
        <v>0</v>
      </c>
      <c r="MV116" s="13">
        <v>0</v>
      </c>
      <c r="MW116" s="13">
        <v>0</v>
      </c>
      <c r="MX116" s="13">
        <v>0</v>
      </c>
      <c r="MY116" s="13">
        <v>0</v>
      </c>
      <c r="MZ116" s="13">
        <v>195152</v>
      </c>
      <c r="NA116" s="13">
        <v>3746418</v>
      </c>
      <c r="NB116" s="13">
        <v>0</v>
      </c>
      <c r="NC116" s="13">
        <v>329314</v>
      </c>
      <c r="ND116" s="13">
        <v>0</v>
      </c>
      <c r="NE116" s="13">
        <v>558000</v>
      </c>
      <c r="NF116" s="13">
        <v>0</v>
      </c>
      <c r="NG116" s="13">
        <v>0</v>
      </c>
      <c r="NH116" s="13">
        <v>0</v>
      </c>
      <c r="NI116" s="13">
        <v>500000</v>
      </c>
      <c r="NJ116" s="13">
        <v>0</v>
      </c>
      <c r="NK116" s="13">
        <v>0</v>
      </c>
      <c r="NL116" s="13">
        <v>111065</v>
      </c>
      <c r="NM116" s="13">
        <v>161430</v>
      </c>
      <c r="NN116" s="13">
        <v>0</v>
      </c>
      <c r="NO116" s="13">
        <v>0</v>
      </c>
      <c r="NP116" s="13">
        <v>0</v>
      </c>
      <c r="NQ116" s="13">
        <v>0</v>
      </c>
      <c r="NR116" s="13">
        <v>69158</v>
      </c>
      <c r="NS116" s="13">
        <v>6156</v>
      </c>
      <c r="NT116" s="13">
        <v>0</v>
      </c>
      <c r="NU116" s="13">
        <v>0</v>
      </c>
      <c r="NV116" s="13">
        <v>0</v>
      </c>
      <c r="NW116" s="13">
        <v>0</v>
      </c>
      <c r="NX116" s="13">
        <v>0</v>
      </c>
      <c r="NY116" s="13">
        <v>0</v>
      </c>
      <c r="NZ116" s="13">
        <v>0</v>
      </c>
      <c r="OA116" s="13">
        <v>0</v>
      </c>
      <c r="OB116" s="13">
        <v>0</v>
      </c>
      <c r="OC116" s="13">
        <v>0</v>
      </c>
      <c r="OD116" s="13">
        <v>0</v>
      </c>
      <c r="OE116" s="13">
        <v>0</v>
      </c>
      <c r="OF116" s="13">
        <v>0</v>
      </c>
      <c r="OG116" s="13">
        <v>738741</v>
      </c>
      <c r="OH116" s="13">
        <v>266026</v>
      </c>
      <c r="OI116" s="13">
        <v>0</v>
      </c>
      <c r="OJ116" s="13">
        <v>0</v>
      </c>
      <c r="OK116" s="13">
        <v>0</v>
      </c>
      <c r="OL116" s="13">
        <v>10000</v>
      </c>
      <c r="OM116" s="13">
        <v>0</v>
      </c>
      <c r="ON116" s="13">
        <v>0</v>
      </c>
      <c r="OO116" s="13">
        <v>0</v>
      </c>
      <c r="OP116" s="13">
        <v>23525</v>
      </c>
      <c r="OQ116" s="13">
        <v>0</v>
      </c>
      <c r="OR116" s="13">
        <v>0</v>
      </c>
      <c r="OS116" s="13">
        <v>0</v>
      </c>
      <c r="OT116" s="13">
        <v>0</v>
      </c>
      <c r="OU116" s="13">
        <v>0</v>
      </c>
      <c r="OV116" s="13">
        <v>0</v>
      </c>
      <c r="OW116" s="13">
        <v>0</v>
      </c>
      <c r="OX116" s="13">
        <v>0</v>
      </c>
      <c r="OY116" s="62">
        <v>0</v>
      </c>
      <c r="OZ116" s="66">
        <f t="shared" ref="OZ116:OZ169" si="2">SUM(D116:OY116)</f>
        <v>41195191</v>
      </c>
    </row>
    <row r="117" spans="1:416" x14ac:dyDescent="0.25">
      <c r="A117" s="10"/>
      <c r="B117" s="11">
        <v>337.9</v>
      </c>
      <c r="C117" s="12" t="s">
        <v>110</v>
      </c>
      <c r="D117" s="13">
        <v>0</v>
      </c>
      <c r="E117" s="13">
        <v>0</v>
      </c>
      <c r="F117" s="13">
        <v>0</v>
      </c>
      <c r="G117" s="13">
        <v>0</v>
      </c>
      <c r="H117" s="13">
        <v>1603551</v>
      </c>
      <c r="I117" s="13">
        <v>0</v>
      </c>
      <c r="J117" s="13">
        <v>0</v>
      </c>
      <c r="K117" s="13">
        <v>0</v>
      </c>
      <c r="L117" s="13">
        <v>0</v>
      </c>
      <c r="M117" s="13">
        <v>0</v>
      </c>
      <c r="N117" s="13">
        <v>0</v>
      </c>
      <c r="O117" s="13">
        <v>0</v>
      </c>
      <c r="P117" s="13">
        <v>0</v>
      </c>
      <c r="Q117" s="13">
        <v>0</v>
      </c>
      <c r="R117" s="13">
        <v>0</v>
      </c>
      <c r="S117" s="13">
        <v>0</v>
      </c>
      <c r="T117" s="13">
        <v>0</v>
      </c>
      <c r="U117" s="13">
        <v>0</v>
      </c>
      <c r="V117" s="13">
        <v>15640</v>
      </c>
      <c r="W117" s="13">
        <v>0</v>
      </c>
      <c r="X117" s="13">
        <v>0</v>
      </c>
      <c r="Y117" s="13">
        <v>0</v>
      </c>
      <c r="Z117" s="13">
        <v>0</v>
      </c>
      <c r="AA117" s="13">
        <v>0</v>
      </c>
      <c r="AB117" s="13">
        <v>124013</v>
      </c>
      <c r="AC117" s="13">
        <v>1211989</v>
      </c>
      <c r="AD117" s="13">
        <v>0</v>
      </c>
      <c r="AE117" s="13">
        <v>0</v>
      </c>
      <c r="AF117" s="13">
        <v>22500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31384</v>
      </c>
      <c r="BB117" s="13">
        <v>73195</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857401</v>
      </c>
      <c r="BX117" s="13">
        <v>0</v>
      </c>
      <c r="BY117" s="13">
        <v>0</v>
      </c>
      <c r="BZ117" s="13">
        <v>0</v>
      </c>
      <c r="CA117" s="13">
        <v>0</v>
      </c>
      <c r="CB117" s="13">
        <v>0</v>
      </c>
      <c r="CC117" s="13">
        <v>0</v>
      </c>
      <c r="CD117" s="13">
        <v>0</v>
      </c>
      <c r="CE117" s="13">
        <v>0</v>
      </c>
      <c r="CF117" s="13">
        <v>216</v>
      </c>
      <c r="CG117" s="13">
        <v>0</v>
      </c>
      <c r="CH117" s="13">
        <v>0</v>
      </c>
      <c r="CI117" s="13">
        <v>0</v>
      </c>
      <c r="CJ117" s="13">
        <v>0</v>
      </c>
      <c r="CK117" s="13">
        <v>0</v>
      </c>
      <c r="CL117" s="13">
        <v>0</v>
      </c>
      <c r="CM117" s="13">
        <v>0</v>
      </c>
      <c r="CN117" s="13">
        <v>0</v>
      </c>
      <c r="CO117" s="13">
        <v>0</v>
      </c>
      <c r="CP117" s="13">
        <v>0</v>
      </c>
      <c r="CQ117" s="13">
        <v>0</v>
      </c>
      <c r="CR117" s="13">
        <v>0</v>
      </c>
      <c r="CS117" s="13">
        <v>0</v>
      </c>
      <c r="CT117" s="13">
        <v>0</v>
      </c>
      <c r="CU117" s="13">
        <v>0</v>
      </c>
      <c r="CV117" s="13">
        <v>0</v>
      </c>
      <c r="CW117" s="13">
        <v>0</v>
      </c>
      <c r="CX117" s="13">
        <v>0</v>
      </c>
      <c r="CY117" s="13">
        <v>0</v>
      </c>
      <c r="CZ117" s="13">
        <v>0</v>
      </c>
      <c r="DA117" s="13">
        <v>0</v>
      </c>
      <c r="DB117" s="13">
        <v>0</v>
      </c>
      <c r="DC117" s="13">
        <v>0</v>
      </c>
      <c r="DD117" s="13">
        <v>0</v>
      </c>
      <c r="DE117" s="13">
        <v>0</v>
      </c>
      <c r="DF117" s="13">
        <v>0</v>
      </c>
      <c r="DG117" s="13">
        <v>0</v>
      </c>
      <c r="DH117" s="13">
        <v>0</v>
      </c>
      <c r="DI117" s="13">
        <v>0</v>
      </c>
      <c r="DJ117" s="13">
        <v>0</v>
      </c>
      <c r="DK117" s="13">
        <v>0</v>
      </c>
      <c r="DL117" s="13">
        <v>0</v>
      </c>
      <c r="DM117" s="13">
        <v>0</v>
      </c>
      <c r="DN117" s="13">
        <v>365380</v>
      </c>
      <c r="DO117" s="13">
        <v>0</v>
      </c>
      <c r="DP117" s="13">
        <v>0</v>
      </c>
      <c r="DQ117" s="13">
        <v>0</v>
      </c>
      <c r="DR117" s="13">
        <v>0</v>
      </c>
      <c r="DS117" s="13">
        <v>0</v>
      </c>
      <c r="DT117" s="13">
        <v>0</v>
      </c>
      <c r="DU117" s="13">
        <v>0</v>
      </c>
      <c r="DV117" s="13">
        <v>0</v>
      </c>
      <c r="DW117" s="13">
        <v>0</v>
      </c>
      <c r="DX117" s="13">
        <v>0</v>
      </c>
      <c r="DY117" s="13">
        <v>0</v>
      </c>
      <c r="DZ117" s="13">
        <v>0</v>
      </c>
      <c r="EA117" s="13">
        <v>51455</v>
      </c>
      <c r="EB117" s="13">
        <v>0</v>
      </c>
      <c r="EC117" s="13">
        <v>0</v>
      </c>
      <c r="ED117" s="13">
        <v>0</v>
      </c>
      <c r="EE117" s="13">
        <v>0</v>
      </c>
      <c r="EF117" s="13">
        <v>0</v>
      </c>
      <c r="EG117" s="13">
        <v>0</v>
      </c>
      <c r="EH117" s="13">
        <v>0</v>
      </c>
      <c r="EI117" s="13">
        <v>0</v>
      </c>
      <c r="EJ117" s="13">
        <v>0</v>
      </c>
      <c r="EK117" s="13">
        <v>0</v>
      </c>
      <c r="EL117" s="13">
        <v>9046</v>
      </c>
      <c r="EM117" s="13">
        <v>0</v>
      </c>
      <c r="EN117" s="13">
        <v>0</v>
      </c>
      <c r="EO117" s="13">
        <v>0</v>
      </c>
      <c r="EP117" s="13">
        <v>0</v>
      </c>
      <c r="EQ117" s="13">
        <v>0</v>
      </c>
      <c r="ER117" s="13">
        <v>0</v>
      </c>
      <c r="ES117" s="13">
        <v>1246592</v>
      </c>
      <c r="ET117" s="13">
        <v>0</v>
      </c>
      <c r="EU117" s="13">
        <v>51965</v>
      </c>
      <c r="EV117" s="13">
        <v>0</v>
      </c>
      <c r="EW117" s="13">
        <v>0</v>
      </c>
      <c r="EX117" s="13">
        <v>0</v>
      </c>
      <c r="EY117" s="13">
        <v>0</v>
      </c>
      <c r="EZ117" s="13">
        <v>24906</v>
      </c>
      <c r="FA117" s="13">
        <v>0</v>
      </c>
      <c r="FB117" s="13">
        <v>0</v>
      </c>
      <c r="FC117" s="13">
        <v>0</v>
      </c>
      <c r="FD117" s="13">
        <v>0</v>
      </c>
      <c r="FE117" s="13">
        <v>0</v>
      </c>
      <c r="FF117" s="13">
        <v>0</v>
      </c>
      <c r="FG117" s="13">
        <v>0</v>
      </c>
      <c r="FH117" s="13">
        <v>0</v>
      </c>
      <c r="FI117" s="13">
        <v>0</v>
      </c>
      <c r="FJ117" s="13">
        <v>0</v>
      </c>
      <c r="FK117" s="13">
        <v>6000</v>
      </c>
      <c r="FL117" s="13">
        <v>0</v>
      </c>
      <c r="FM117" s="13">
        <v>1203454</v>
      </c>
      <c r="FN117" s="13">
        <v>0</v>
      </c>
      <c r="FO117" s="13">
        <v>0</v>
      </c>
      <c r="FP117" s="13">
        <v>0</v>
      </c>
      <c r="FQ117" s="13">
        <v>0</v>
      </c>
      <c r="FR117" s="13">
        <v>0</v>
      </c>
      <c r="FS117" s="13">
        <v>0</v>
      </c>
      <c r="FT117" s="13">
        <v>8000</v>
      </c>
      <c r="FU117" s="13">
        <v>0</v>
      </c>
      <c r="FV117" s="13">
        <v>0</v>
      </c>
      <c r="FW117" s="13">
        <v>0</v>
      </c>
      <c r="FX117" s="13">
        <v>0</v>
      </c>
      <c r="FY117" s="13">
        <v>0</v>
      </c>
      <c r="FZ117" s="13">
        <v>0</v>
      </c>
      <c r="GA117" s="13">
        <v>0</v>
      </c>
      <c r="GB117" s="13">
        <v>0</v>
      </c>
      <c r="GC117" s="13">
        <v>0</v>
      </c>
      <c r="GD117" s="13">
        <v>35088</v>
      </c>
      <c r="GE117" s="13">
        <v>0</v>
      </c>
      <c r="GF117" s="13">
        <v>766474</v>
      </c>
      <c r="GG117" s="13">
        <v>0</v>
      </c>
      <c r="GH117" s="13">
        <v>0</v>
      </c>
      <c r="GI117" s="13">
        <v>225404</v>
      </c>
      <c r="GJ117" s="13">
        <v>0</v>
      </c>
      <c r="GK117" s="13">
        <v>0</v>
      </c>
      <c r="GL117" s="13">
        <v>0</v>
      </c>
      <c r="GM117" s="13">
        <v>0</v>
      </c>
      <c r="GN117" s="13">
        <v>0</v>
      </c>
      <c r="GO117" s="13">
        <v>0</v>
      </c>
      <c r="GP117" s="13">
        <v>0</v>
      </c>
      <c r="GQ117" s="13">
        <v>0</v>
      </c>
      <c r="GR117" s="13">
        <v>0</v>
      </c>
      <c r="GS117" s="13">
        <v>0</v>
      </c>
      <c r="GT117" s="13">
        <v>0</v>
      </c>
      <c r="GU117" s="13">
        <v>0</v>
      </c>
      <c r="GV117" s="13">
        <v>0</v>
      </c>
      <c r="GW117" s="13">
        <v>0</v>
      </c>
      <c r="GX117" s="13">
        <v>0</v>
      </c>
      <c r="GY117" s="13">
        <v>0</v>
      </c>
      <c r="GZ117" s="13">
        <v>0</v>
      </c>
      <c r="HA117" s="13">
        <v>0</v>
      </c>
      <c r="HB117" s="13">
        <v>0</v>
      </c>
      <c r="HC117" s="13">
        <v>0</v>
      </c>
      <c r="HD117" s="13">
        <v>0</v>
      </c>
      <c r="HE117" s="13">
        <v>0</v>
      </c>
      <c r="HF117" s="13">
        <v>0</v>
      </c>
      <c r="HG117" s="13">
        <v>0</v>
      </c>
      <c r="HH117" s="13">
        <v>0</v>
      </c>
      <c r="HI117" s="13">
        <v>0</v>
      </c>
      <c r="HJ117" s="13">
        <v>83228</v>
      </c>
      <c r="HK117" s="13">
        <v>0</v>
      </c>
      <c r="HL117" s="13">
        <v>0</v>
      </c>
      <c r="HM117" s="13">
        <v>0</v>
      </c>
      <c r="HN117" s="13">
        <v>0</v>
      </c>
      <c r="HO117" s="13">
        <v>416916</v>
      </c>
      <c r="HP117" s="13">
        <v>0</v>
      </c>
      <c r="HQ117" s="13">
        <v>0</v>
      </c>
      <c r="HR117" s="13">
        <v>0</v>
      </c>
      <c r="HS117" s="13">
        <v>0</v>
      </c>
      <c r="HT117" s="13">
        <v>0</v>
      </c>
      <c r="HU117" s="13">
        <v>0</v>
      </c>
      <c r="HV117" s="13">
        <v>0</v>
      </c>
      <c r="HW117" s="13">
        <v>0</v>
      </c>
      <c r="HX117" s="13">
        <v>0</v>
      </c>
      <c r="HY117" s="13">
        <v>0</v>
      </c>
      <c r="HZ117" s="13">
        <v>165871</v>
      </c>
      <c r="IA117" s="13">
        <v>0</v>
      </c>
      <c r="IB117" s="13">
        <v>0</v>
      </c>
      <c r="IC117" s="13">
        <v>0</v>
      </c>
      <c r="ID117" s="13">
        <v>0</v>
      </c>
      <c r="IE117" s="13">
        <v>0</v>
      </c>
      <c r="IF117" s="13">
        <v>0</v>
      </c>
      <c r="IG117" s="13">
        <v>0</v>
      </c>
      <c r="IH117" s="13">
        <v>0</v>
      </c>
      <c r="II117" s="13">
        <v>0</v>
      </c>
      <c r="IJ117" s="13">
        <v>0</v>
      </c>
      <c r="IK117" s="13">
        <v>0</v>
      </c>
      <c r="IL117" s="13">
        <v>0</v>
      </c>
      <c r="IM117" s="13">
        <v>955265</v>
      </c>
      <c r="IN117" s="13">
        <v>0</v>
      </c>
      <c r="IO117" s="13">
        <v>0</v>
      </c>
      <c r="IP117" s="13">
        <v>0</v>
      </c>
      <c r="IQ117" s="13">
        <v>748183</v>
      </c>
      <c r="IR117" s="13">
        <v>0</v>
      </c>
      <c r="IS117" s="13">
        <v>0</v>
      </c>
      <c r="IT117" s="13">
        <v>0</v>
      </c>
      <c r="IU117" s="13">
        <v>0</v>
      </c>
      <c r="IV117" s="13">
        <v>29004</v>
      </c>
      <c r="IW117" s="13">
        <v>0</v>
      </c>
      <c r="IX117" s="13">
        <v>0</v>
      </c>
      <c r="IY117" s="13">
        <v>0</v>
      </c>
      <c r="IZ117" s="13">
        <v>0</v>
      </c>
      <c r="JA117" s="13">
        <v>0</v>
      </c>
      <c r="JB117" s="13">
        <v>0</v>
      </c>
      <c r="JC117" s="13">
        <v>0</v>
      </c>
      <c r="JD117" s="13">
        <v>0</v>
      </c>
      <c r="JE117" s="13">
        <v>0</v>
      </c>
      <c r="JF117" s="13">
        <v>0</v>
      </c>
      <c r="JG117" s="13">
        <v>0</v>
      </c>
      <c r="JH117" s="13">
        <v>0</v>
      </c>
      <c r="JI117" s="13">
        <v>167272</v>
      </c>
      <c r="JJ117" s="13">
        <v>0</v>
      </c>
      <c r="JK117" s="13">
        <v>1500</v>
      </c>
      <c r="JL117" s="13">
        <v>0</v>
      </c>
      <c r="JM117" s="13">
        <v>0</v>
      </c>
      <c r="JN117" s="13">
        <v>0</v>
      </c>
      <c r="JO117" s="13">
        <v>0</v>
      </c>
      <c r="JP117" s="13">
        <v>0</v>
      </c>
      <c r="JQ117" s="13">
        <v>0</v>
      </c>
      <c r="JR117" s="13">
        <v>0</v>
      </c>
      <c r="JS117" s="13">
        <v>84242</v>
      </c>
      <c r="JT117" s="13">
        <v>0</v>
      </c>
      <c r="JU117" s="13">
        <v>0</v>
      </c>
      <c r="JV117" s="13">
        <v>0</v>
      </c>
      <c r="JW117" s="13">
        <v>130882</v>
      </c>
      <c r="JX117" s="13">
        <v>0</v>
      </c>
      <c r="JY117" s="13">
        <v>0</v>
      </c>
      <c r="JZ117" s="13">
        <v>0</v>
      </c>
      <c r="KA117" s="13">
        <v>0</v>
      </c>
      <c r="KB117" s="13">
        <v>0</v>
      </c>
      <c r="KC117" s="13">
        <v>0</v>
      </c>
      <c r="KD117" s="13">
        <v>0</v>
      </c>
      <c r="KE117" s="13">
        <v>0</v>
      </c>
      <c r="KF117" s="13">
        <v>0</v>
      </c>
      <c r="KG117" s="13">
        <v>0</v>
      </c>
      <c r="KH117" s="13">
        <v>0</v>
      </c>
      <c r="KI117" s="13">
        <v>0</v>
      </c>
      <c r="KJ117" s="13">
        <v>0</v>
      </c>
      <c r="KK117" s="13">
        <v>7575</v>
      </c>
      <c r="KL117" s="13">
        <v>0</v>
      </c>
      <c r="KM117" s="13">
        <v>0</v>
      </c>
      <c r="KN117" s="13">
        <v>0</v>
      </c>
      <c r="KO117" s="13">
        <v>0</v>
      </c>
      <c r="KP117" s="13">
        <v>0</v>
      </c>
      <c r="KQ117" s="13">
        <v>0</v>
      </c>
      <c r="KR117" s="13">
        <v>0</v>
      </c>
      <c r="KS117" s="13">
        <v>0</v>
      </c>
      <c r="KT117" s="13">
        <v>0</v>
      </c>
      <c r="KU117" s="13">
        <v>0</v>
      </c>
      <c r="KV117" s="13">
        <v>0</v>
      </c>
      <c r="KW117" s="13">
        <v>0</v>
      </c>
      <c r="KX117" s="13">
        <v>0</v>
      </c>
      <c r="KY117" s="13">
        <v>0</v>
      </c>
      <c r="KZ117" s="13">
        <v>0</v>
      </c>
      <c r="LA117" s="13">
        <v>0</v>
      </c>
      <c r="LB117" s="13">
        <v>0</v>
      </c>
      <c r="LC117" s="13">
        <v>0</v>
      </c>
      <c r="LD117" s="13">
        <v>75930</v>
      </c>
      <c r="LE117" s="13">
        <v>23184</v>
      </c>
      <c r="LF117" s="13">
        <v>0</v>
      </c>
      <c r="LG117" s="13">
        <v>0</v>
      </c>
      <c r="LH117" s="13">
        <v>0</v>
      </c>
      <c r="LI117" s="13">
        <v>0</v>
      </c>
      <c r="LJ117" s="13">
        <v>0</v>
      </c>
      <c r="LK117" s="13">
        <v>0</v>
      </c>
      <c r="LL117" s="13">
        <v>0</v>
      </c>
      <c r="LM117" s="13">
        <v>0</v>
      </c>
      <c r="LN117" s="13">
        <v>0</v>
      </c>
      <c r="LO117" s="13">
        <v>0</v>
      </c>
      <c r="LP117" s="13">
        <v>283150</v>
      </c>
      <c r="LQ117" s="13">
        <v>0</v>
      </c>
      <c r="LR117" s="13">
        <v>0</v>
      </c>
      <c r="LS117" s="13">
        <v>0</v>
      </c>
      <c r="LT117" s="13">
        <v>0</v>
      </c>
      <c r="LU117" s="13">
        <v>1477218</v>
      </c>
      <c r="LV117" s="13">
        <v>538857</v>
      </c>
      <c r="LW117" s="13">
        <v>0</v>
      </c>
      <c r="LX117" s="13">
        <v>0</v>
      </c>
      <c r="LY117" s="13">
        <v>0</v>
      </c>
      <c r="LZ117" s="13">
        <v>0</v>
      </c>
      <c r="MA117" s="13">
        <v>0</v>
      </c>
      <c r="MB117" s="13">
        <v>0</v>
      </c>
      <c r="MC117" s="13">
        <v>0</v>
      </c>
      <c r="MD117" s="13">
        <v>0</v>
      </c>
      <c r="ME117" s="13">
        <v>0</v>
      </c>
      <c r="MF117" s="13">
        <v>0</v>
      </c>
      <c r="MG117" s="13">
        <v>0</v>
      </c>
      <c r="MH117" s="13">
        <v>0</v>
      </c>
      <c r="MI117" s="13">
        <v>0</v>
      </c>
      <c r="MJ117" s="13">
        <v>0</v>
      </c>
      <c r="MK117" s="13">
        <v>0</v>
      </c>
      <c r="ML117" s="13">
        <v>0</v>
      </c>
      <c r="MM117" s="13">
        <v>0</v>
      </c>
      <c r="MN117" s="13">
        <v>0</v>
      </c>
      <c r="MO117" s="13">
        <v>0</v>
      </c>
      <c r="MP117" s="13">
        <v>0</v>
      </c>
      <c r="MQ117" s="13">
        <v>0</v>
      </c>
      <c r="MR117" s="13">
        <v>0</v>
      </c>
      <c r="MS117" s="13">
        <v>0</v>
      </c>
      <c r="MT117" s="13">
        <v>0</v>
      </c>
      <c r="MU117" s="13">
        <v>0</v>
      </c>
      <c r="MV117" s="13">
        <v>39000</v>
      </c>
      <c r="MW117" s="13">
        <v>0</v>
      </c>
      <c r="MX117" s="13">
        <v>0</v>
      </c>
      <c r="MY117" s="13">
        <v>0</v>
      </c>
      <c r="MZ117" s="13">
        <v>0</v>
      </c>
      <c r="NA117" s="13">
        <v>0</v>
      </c>
      <c r="NB117" s="13">
        <v>0</v>
      </c>
      <c r="NC117" s="13">
        <v>188</v>
      </c>
      <c r="ND117" s="13">
        <v>0</v>
      </c>
      <c r="NE117" s="13">
        <v>0</v>
      </c>
      <c r="NF117" s="13">
        <v>0</v>
      </c>
      <c r="NG117" s="13">
        <v>0</v>
      </c>
      <c r="NH117" s="13">
        <v>0</v>
      </c>
      <c r="NI117" s="13">
        <v>0</v>
      </c>
      <c r="NJ117" s="13">
        <v>0</v>
      </c>
      <c r="NK117" s="13">
        <v>0</v>
      </c>
      <c r="NL117" s="13">
        <v>0</v>
      </c>
      <c r="NM117" s="13">
        <v>0</v>
      </c>
      <c r="NN117" s="13">
        <v>0</v>
      </c>
      <c r="NO117" s="13">
        <v>0</v>
      </c>
      <c r="NP117" s="13">
        <v>4975</v>
      </c>
      <c r="NQ117" s="13">
        <v>0</v>
      </c>
      <c r="NR117" s="13">
        <v>0</v>
      </c>
      <c r="NS117" s="13">
        <v>0</v>
      </c>
      <c r="NT117" s="13">
        <v>0</v>
      </c>
      <c r="NU117" s="13">
        <v>0</v>
      </c>
      <c r="NV117" s="13">
        <v>0</v>
      </c>
      <c r="NW117" s="13">
        <v>0</v>
      </c>
      <c r="NX117" s="13">
        <v>0</v>
      </c>
      <c r="NY117" s="13">
        <v>0</v>
      </c>
      <c r="NZ117" s="13">
        <v>0</v>
      </c>
      <c r="OA117" s="13">
        <v>0</v>
      </c>
      <c r="OB117" s="13">
        <v>0</v>
      </c>
      <c r="OC117" s="13">
        <v>0</v>
      </c>
      <c r="OD117" s="13">
        <v>0</v>
      </c>
      <c r="OE117" s="13">
        <v>0</v>
      </c>
      <c r="OF117" s="13">
        <v>0</v>
      </c>
      <c r="OG117" s="13">
        <v>15167483</v>
      </c>
      <c r="OH117" s="13">
        <v>0</v>
      </c>
      <c r="OI117" s="13">
        <v>0</v>
      </c>
      <c r="OJ117" s="13">
        <v>0</v>
      </c>
      <c r="OK117" s="13">
        <v>0</v>
      </c>
      <c r="OL117" s="13">
        <v>0</v>
      </c>
      <c r="OM117" s="13">
        <v>0</v>
      </c>
      <c r="ON117" s="13">
        <v>0</v>
      </c>
      <c r="OO117" s="13">
        <v>0</v>
      </c>
      <c r="OP117" s="13">
        <v>0</v>
      </c>
      <c r="OQ117" s="13">
        <v>0</v>
      </c>
      <c r="OR117" s="13">
        <v>0</v>
      </c>
      <c r="OS117" s="13">
        <v>0</v>
      </c>
      <c r="OT117" s="13">
        <v>0</v>
      </c>
      <c r="OU117" s="13">
        <v>0</v>
      </c>
      <c r="OV117" s="13">
        <v>0</v>
      </c>
      <c r="OW117" s="13">
        <v>0</v>
      </c>
      <c r="OX117" s="13">
        <v>0</v>
      </c>
      <c r="OY117" s="62">
        <v>0</v>
      </c>
      <c r="OZ117" s="66">
        <f t="shared" si="2"/>
        <v>28333576</v>
      </c>
    </row>
    <row r="118" spans="1:416" x14ac:dyDescent="0.25">
      <c r="A118" s="10"/>
      <c r="B118" s="11">
        <v>338</v>
      </c>
      <c r="C118" s="12" t="s">
        <v>111</v>
      </c>
      <c r="D118" s="13">
        <v>0</v>
      </c>
      <c r="E118" s="13">
        <v>0</v>
      </c>
      <c r="F118" s="13">
        <v>13372</v>
      </c>
      <c r="G118" s="13">
        <v>0</v>
      </c>
      <c r="H118" s="13">
        <v>0</v>
      </c>
      <c r="I118" s="13">
        <v>0</v>
      </c>
      <c r="J118" s="13">
        <v>60730</v>
      </c>
      <c r="K118" s="13">
        <v>0</v>
      </c>
      <c r="L118" s="13">
        <v>0</v>
      </c>
      <c r="M118" s="13">
        <v>42000</v>
      </c>
      <c r="N118" s="13">
        <v>0</v>
      </c>
      <c r="O118" s="13">
        <v>4896</v>
      </c>
      <c r="P118" s="13">
        <v>10116</v>
      </c>
      <c r="Q118" s="13">
        <v>1774949</v>
      </c>
      <c r="R118" s="13">
        <v>0</v>
      </c>
      <c r="S118" s="13">
        <v>0</v>
      </c>
      <c r="T118" s="13">
        <v>0</v>
      </c>
      <c r="U118" s="13">
        <v>11968</v>
      </c>
      <c r="V118" s="13">
        <v>0</v>
      </c>
      <c r="W118" s="13">
        <v>0</v>
      </c>
      <c r="X118" s="13">
        <v>0</v>
      </c>
      <c r="Y118" s="13">
        <v>0</v>
      </c>
      <c r="Z118" s="13">
        <v>40928</v>
      </c>
      <c r="AA118" s="13">
        <v>0</v>
      </c>
      <c r="AB118" s="13">
        <v>0</v>
      </c>
      <c r="AC118" s="13">
        <v>0</v>
      </c>
      <c r="AD118" s="13">
        <v>0</v>
      </c>
      <c r="AE118" s="13">
        <v>0</v>
      </c>
      <c r="AF118" s="13">
        <v>0</v>
      </c>
      <c r="AG118" s="13">
        <v>0</v>
      </c>
      <c r="AH118" s="13">
        <v>145492</v>
      </c>
      <c r="AI118" s="13">
        <v>0</v>
      </c>
      <c r="AJ118" s="13">
        <v>30749294</v>
      </c>
      <c r="AK118" s="13">
        <v>0</v>
      </c>
      <c r="AL118" s="13">
        <v>0</v>
      </c>
      <c r="AM118" s="13">
        <v>0</v>
      </c>
      <c r="AN118" s="13">
        <v>8215</v>
      </c>
      <c r="AO118" s="13">
        <v>5985625</v>
      </c>
      <c r="AP118" s="13">
        <v>0</v>
      </c>
      <c r="AQ118" s="13">
        <v>0</v>
      </c>
      <c r="AR118" s="13">
        <v>0</v>
      </c>
      <c r="AS118" s="13">
        <v>40147</v>
      </c>
      <c r="AT118" s="13">
        <v>0</v>
      </c>
      <c r="AU118" s="13">
        <v>0</v>
      </c>
      <c r="AV118" s="13">
        <v>0</v>
      </c>
      <c r="AW118" s="13">
        <v>0</v>
      </c>
      <c r="AX118" s="13">
        <v>0</v>
      </c>
      <c r="AY118" s="13">
        <v>0</v>
      </c>
      <c r="AZ118" s="13">
        <v>0</v>
      </c>
      <c r="BA118" s="13">
        <v>0</v>
      </c>
      <c r="BB118" s="13">
        <v>141180</v>
      </c>
      <c r="BC118" s="13">
        <v>110325</v>
      </c>
      <c r="BD118" s="13">
        <v>0</v>
      </c>
      <c r="BE118" s="13">
        <v>0</v>
      </c>
      <c r="BF118" s="13">
        <v>700407</v>
      </c>
      <c r="BG118" s="13">
        <v>0</v>
      </c>
      <c r="BH118" s="13">
        <v>0</v>
      </c>
      <c r="BI118" s="13">
        <v>0</v>
      </c>
      <c r="BJ118" s="13">
        <v>0</v>
      </c>
      <c r="BK118" s="13">
        <v>262176</v>
      </c>
      <c r="BL118" s="13">
        <v>160085</v>
      </c>
      <c r="BM118" s="13">
        <v>444</v>
      </c>
      <c r="BN118" s="13">
        <v>10753968</v>
      </c>
      <c r="BO118" s="13">
        <v>412879</v>
      </c>
      <c r="BP118" s="13">
        <v>19965</v>
      </c>
      <c r="BQ118" s="13">
        <v>3154</v>
      </c>
      <c r="BR118" s="13">
        <v>1797786</v>
      </c>
      <c r="BS118" s="13">
        <v>0</v>
      </c>
      <c r="BT118" s="13">
        <v>272620</v>
      </c>
      <c r="BU118" s="13">
        <v>0</v>
      </c>
      <c r="BV118" s="13">
        <v>44184</v>
      </c>
      <c r="BW118" s="13">
        <v>131698</v>
      </c>
      <c r="BX118" s="13">
        <v>40000</v>
      </c>
      <c r="BY118" s="13">
        <v>0</v>
      </c>
      <c r="BZ118" s="13">
        <v>0</v>
      </c>
      <c r="CA118" s="13">
        <v>0</v>
      </c>
      <c r="CB118" s="13">
        <v>1210</v>
      </c>
      <c r="CC118" s="13">
        <v>0</v>
      </c>
      <c r="CD118" s="13">
        <v>1933079</v>
      </c>
      <c r="CE118" s="13">
        <v>7435</v>
      </c>
      <c r="CF118" s="13">
        <v>32742</v>
      </c>
      <c r="CG118" s="13">
        <v>2487</v>
      </c>
      <c r="CH118" s="13">
        <v>2413049</v>
      </c>
      <c r="CI118" s="13">
        <v>3271770</v>
      </c>
      <c r="CJ118" s="13">
        <v>0</v>
      </c>
      <c r="CK118" s="13">
        <v>0</v>
      </c>
      <c r="CL118" s="13">
        <v>0</v>
      </c>
      <c r="CM118" s="13">
        <v>20809</v>
      </c>
      <c r="CN118" s="13">
        <v>29345</v>
      </c>
      <c r="CO118" s="13">
        <v>133127</v>
      </c>
      <c r="CP118" s="13">
        <v>429083</v>
      </c>
      <c r="CQ118" s="13">
        <v>931420</v>
      </c>
      <c r="CR118" s="13">
        <v>0</v>
      </c>
      <c r="CS118" s="13">
        <v>0</v>
      </c>
      <c r="CT118" s="13">
        <v>454734</v>
      </c>
      <c r="CU118" s="13">
        <v>0</v>
      </c>
      <c r="CV118" s="13">
        <v>1572</v>
      </c>
      <c r="CW118" s="13">
        <v>0</v>
      </c>
      <c r="CX118" s="13">
        <v>0</v>
      </c>
      <c r="CY118" s="13">
        <v>0</v>
      </c>
      <c r="CZ118" s="13">
        <v>0</v>
      </c>
      <c r="DA118" s="13">
        <v>0</v>
      </c>
      <c r="DB118" s="13">
        <v>0</v>
      </c>
      <c r="DC118" s="13">
        <v>0</v>
      </c>
      <c r="DD118" s="13">
        <v>427202</v>
      </c>
      <c r="DE118" s="13">
        <v>22886</v>
      </c>
      <c r="DF118" s="13">
        <v>0</v>
      </c>
      <c r="DG118" s="13">
        <v>0</v>
      </c>
      <c r="DH118" s="13">
        <v>0</v>
      </c>
      <c r="DI118" s="13">
        <v>0</v>
      </c>
      <c r="DJ118" s="13">
        <v>2154500</v>
      </c>
      <c r="DK118" s="13">
        <v>17061196</v>
      </c>
      <c r="DL118" s="13">
        <v>37939</v>
      </c>
      <c r="DM118" s="13">
        <v>43090</v>
      </c>
      <c r="DN118" s="13">
        <v>0</v>
      </c>
      <c r="DO118" s="13">
        <v>55542</v>
      </c>
      <c r="DP118" s="13">
        <v>777463</v>
      </c>
      <c r="DQ118" s="13">
        <v>0</v>
      </c>
      <c r="DR118" s="13">
        <v>0</v>
      </c>
      <c r="DS118" s="13">
        <v>19495</v>
      </c>
      <c r="DT118" s="13">
        <v>46507</v>
      </c>
      <c r="DU118" s="13">
        <v>2148191</v>
      </c>
      <c r="DV118" s="13">
        <v>0</v>
      </c>
      <c r="DW118" s="13">
        <v>0</v>
      </c>
      <c r="DX118" s="13">
        <v>0</v>
      </c>
      <c r="DY118" s="13">
        <v>0</v>
      </c>
      <c r="DZ118" s="13">
        <v>0</v>
      </c>
      <c r="EA118" s="13">
        <v>0</v>
      </c>
      <c r="EB118" s="13">
        <v>0</v>
      </c>
      <c r="EC118" s="13">
        <v>0</v>
      </c>
      <c r="ED118" s="13">
        <v>98762</v>
      </c>
      <c r="EE118" s="13">
        <v>0</v>
      </c>
      <c r="EF118" s="13">
        <v>0</v>
      </c>
      <c r="EG118" s="13">
        <v>0</v>
      </c>
      <c r="EH118" s="13">
        <v>0</v>
      </c>
      <c r="EI118" s="13">
        <v>156689</v>
      </c>
      <c r="EJ118" s="13">
        <v>0</v>
      </c>
      <c r="EK118" s="13">
        <v>8891</v>
      </c>
      <c r="EL118" s="13">
        <v>187869</v>
      </c>
      <c r="EM118" s="13">
        <v>241689</v>
      </c>
      <c r="EN118" s="13">
        <v>7006756</v>
      </c>
      <c r="EO118" s="13">
        <v>0</v>
      </c>
      <c r="EP118" s="13">
        <v>42798</v>
      </c>
      <c r="EQ118" s="13">
        <v>7173</v>
      </c>
      <c r="ER118" s="13">
        <v>0</v>
      </c>
      <c r="ES118" s="13">
        <v>0</v>
      </c>
      <c r="ET118" s="13">
        <v>0</v>
      </c>
      <c r="EU118" s="13">
        <v>0</v>
      </c>
      <c r="EV118" s="13">
        <v>0</v>
      </c>
      <c r="EW118" s="13">
        <v>0</v>
      </c>
      <c r="EX118" s="13">
        <v>0</v>
      </c>
      <c r="EY118" s="13">
        <v>0</v>
      </c>
      <c r="EZ118" s="13">
        <v>0</v>
      </c>
      <c r="FA118" s="13">
        <v>1202434</v>
      </c>
      <c r="FB118" s="13">
        <v>0</v>
      </c>
      <c r="FC118" s="13">
        <v>0</v>
      </c>
      <c r="FD118" s="13">
        <v>2842929</v>
      </c>
      <c r="FE118" s="13">
        <v>0</v>
      </c>
      <c r="FF118" s="13">
        <v>975</v>
      </c>
      <c r="FG118" s="13">
        <v>0</v>
      </c>
      <c r="FH118" s="13">
        <v>0</v>
      </c>
      <c r="FI118" s="13">
        <v>0</v>
      </c>
      <c r="FJ118" s="13">
        <v>7818</v>
      </c>
      <c r="FK118" s="13">
        <v>0</v>
      </c>
      <c r="FL118" s="13">
        <v>0</v>
      </c>
      <c r="FM118" s="13">
        <v>0</v>
      </c>
      <c r="FN118" s="13">
        <v>0</v>
      </c>
      <c r="FO118" s="13">
        <v>168202</v>
      </c>
      <c r="FP118" s="13">
        <v>0</v>
      </c>
      <c r="FQ118" s="13">
        <v>1058847</v>
      </c>
      <c r="FR118" s="13">
        <v>77989</v>
      </c>
      <c r="FS118" s="13">
        <v>272110474</v>
      </c>
      <c r="FT118" s="13">
        <v>33258</v>
      </c>
      <c r="FU118" s="13">
        <v>0</v>
      </c>
      <c r="FV118" s="13">
        <v>0</v>
      </c>
      <c r="FW118" s="13">
        <v>0</v>
      </c>
      <c r="FX118" s="13">
        <v>0</v>
      </c>
      <c r="FY118" s="13">
        <v>11675</v>
      </c>
      <c r="FZ118" s="13">
        <v>201105</v>
      </c>
      <c r="GA118" s="13">
        <v>0</v>
      </c>
      <c r="GB118" s="13">
        <v>0</v>
      </c>
      <c r="GC118" s="13">
        <v>70321</v>
      </c>
      <c r="GD118" s="13">
        <v>67294</v>
      </c>
      <c r="GE118" s="13">
        <v>0</v>
      </c>
      <c r="GF118" s="13">
        <v>1140708</v>
      </c>
      <c r="GG118" s="13">
        <v>0</v>
      </c>
      <c r="GH118" s="13">
        <v>27072825</v>
      </c>
      <c r="GI118" s="13">
        <v>0</v>
      </c>
      <c r="GJ118" s="13">
        <v>0</v>
      </c>
      <c r="GK118" s="13">
        <v>14095</v>
      </c>
      <c r="GL118" s="13">
        <v>0</v>
      </c>
      <c r="GM118" s="13">
        <v>0</v>
      </c>
      <c r="GN118" s="13">
        <v>0</v>
      </c>
      <c r="GO118" s="13">
        <v>182051</v>
      </c>
      <c r="GP118" s="13">
        <v>10168</v>
      </c>
      <c r="GQ118" s="13">
        <v>0</v>
      </c>
      <c r="GR118" s="13">
        <v>2464</v>
      </c>
      <c r="GS118" s="13">
        <v>11207</v>
      </c>
      <c r="GT118" s="13">
        <v>23685</v>
      </c>
      <c r="GU118" s="13">
        <v>0</v>
      </c>
      <c r="GV118" s="13">
        <v>1102271</v>
      </c>
      <c r="GW118" s="13">
        <v>501474</v>
      </c>
      <c r="GX118" s="13">
        <v>0</v>
      </c>
      <c r="GY118" s="13">
        <v>28067</v>
      </c>
      <c r="GZ118" s="13">
        <v>434783</v>
      </c>
      <c r="HA118" s="13">
        <v>66323</v>
      </c>
      <c r="HB118" s="13">
        <v>0</v>
      </c>
      <c r="HC118" s="13">
        <v>0</v>
      </c>
      <c r="HD118" s="13">
        <v>0</v>
      </c>
      <c r="HE118" s="13">
        <v>0</v>
      </c>
      <c r="HF118" s="13">
        <v>0</v>
      </c>
      <c r="HG118" s="13">
        <v>0</v>
      </c>
      <c r="HH118" s="13">
        <v>0</v>
      </c>
      <c r="HI118" s="13">
        <v>457005</v>
      </c>
      <c r="HJ118" s="13">
        <v>11638</v>
      </c>
      <c r="HK118" s="13">
        <v>0</v>
      </c>
      <c r="HL118" s="13">
        <v>33549</v>
      </c>
      <c r="HM118" s="13">
        <v>11488</v>
      </c>
      <c r="HN118" s="13">
        <v>0</v>
      </c>
      <c r="HO118" s="13">
        <v>0</v>
      </c>
      <c r="HP118" s="13">
        <v>0</v>
      </c>
      <c r="HQ118" s="13">
        <v>451999</v>
      </c>
      <c r="HR118" s="13">
        <v>0</v>
      </c>
      <c r="HS118" s="13">
        <v>22892</v>
      </c>
      <c r="HT118" s="13">
        <v>734</v>
      </c>
      <c r="HU118" s="13">
        <v>38101</v>
      </c>
      <c r="HV118" s="13">
        <v>3181</v>
      </c>
      <c r="HW118" s="13">
        <v>0</v>
      </c>
      <c r="HX118" s="13">
        <v>0</v>
      </c>
      <c r="HY118" s="13">
        <v>0</v>
      </c>
      <c r="HZ118" s="13">
        <v>163510</v>
      </c>
      <c r="IA118" s="13">
        <v>0</v>
      </c>
      <c r="IB118" s="13">
        <v>0</v>
      </c>
      <c r="IC118" s="13">
        <v>58914</v>
      </c>
      <c r="ID118" s="13">
        <v>5335</v>
      </c>
      <c r="IE118" s="13">
        <v>0</v>
      </c>
      <c r="IF118" s="13">
        <v>0</v>
      </c>
      <c r="IG118" s="13">
        <v>0</v>
      </c>
      <c r="IH118" s="13">
        <v>2723172</v>
      </c>
      <c r="II118" s="13">
        <v>0</v>
      </c>
      <c r="IJ118" s="13">
        <v>0</v>
      </c>
      <c r="IK118" s="13">
        <v>0</v>
      </c>
      <c r="IL118" s="13">
        <v>19539005</v>
      </c>
      <c r="IM118" s="13">
        <v>2419230</v>
      </c>
      <c r="IN118" s="13">
        <v>160816</v>
      </c>
      <c r="IO118" s="13">
        <v>0</v>
      </c>
      <c r="IP118" s="13">
        <v>41811</v>
      </c>
      <c r="IQ118" s="13">
        <v>0</v>
      </c>
      <c r="IR118" s="13">
        <v>0</v>
      </c>
      <c r="IS118" s="13">
        <v>0</v>
      </c>
      <c r="IT118" s="13">
        <v>9879</v>
      </c>
      <c r="IU118" s="13">
        <v>56968</v>
      </c>
      <c r="IV118" s="13">
        <v>1118992</v>
      </c>
      <c r="IW118" s="13">
        <v>0</v>
      </c>
      <c r="IX118" s="13">
        <v>29570</v>
      </c>
      <c r="IY118" s="13">
        <v>0</v>
      </c>
      <c r="IZ118" s="13">
        <v>1357654</v>
      </c>
      <c r="JA118" s="13">
        <v>0</v>
      </c>
      <c r="JB118" s="13">
        <v>0</v>
      </c>
      <c r="JC118" s="13">
        <v>11205</v>
      </c>
      <c r="JD118" s="13">
        <v>16583</v>
      </c>
      <c r="JE118" s="13">
        <v>0</v>
      </c>
      <c r="JF118" s="13">
        <v>8500</v>
      </c>
      <c r="JG118" s="13">
        <v>134911</v>
      </c>
      <c r="JH118" s="13">
        <v>0</v>
      </c>
      <c r="JI118" s="13">
        <v>0</v>
      </c>
      <c r="JJ118" s="13">
        <v>104000</v>
      </c>
      <c r="JK118" s="13">
        <v>88457</v>
      </c>
      <c r="JL118" s="13">
        <v>197994</v>
      </c>
      <c r="JM118" s="13">
        <v>32158</v>
      </c>
      <c r="JN118" s="13">
        <v>0</v>
      </c>
      <c r="JO118" s="13">
        <v>0</v>
      </c>
      <c r="JP118" s="13">
        <v>3227</v>
      </c>
      <c r="JQ118" s="13">
        <v>15304</v>
      </c>
      <c r="JR118" s="13">
        <v>46170</v>
      </c>
      <c r="JS118" s="13">
        <v>0</v>
      </c>
      <c r="JT118" s="13">
        <v>0</v>
      </c>
      <c r="JU118" s="13">
        <v>7000</v>
      </c>
      <c r="JV118" s="13">
        <v>52012</v>
      </c>
      <c r="JW118" s="13">
        <v>8790</v>
      </c>
      <c r="JX118" s="13">
        <v>1051912</v>
      </c>
      <c r="JY118" s="13">
        <v>111470</v>
      </c>
      <c r="JZ118" s="13">
        <v>10740</v>
      </c>
      <c r="KA118" s="13">
        <v>0</v>
      </c>
      <c r="KB118" s="13">
        <v>0</v>
      </c>
      <c r="KC118" s="13">
        <v>121588003</v>
      </c>
      <c r="KD118" s="13">
        <v>162571</v>
      </c>
      <c r="KE118" s="13">
        <v>0</v>
      </c>
      <c r="KF118" s="13">
        <v>2426289</v>
      </c>
      <c r="KG118" s="13">
        <v>16056</v>
      </c>
      <c r="KH118" s="13">
        <v>0</v>
      </c>
      <c r="KI118" s="13">
        <v>101679</v>
      </c>
      <c r="KJ118" s="13">
        <v>23485</v>
      </c>
      <c r="KK118" s="13">
        <v>139499</v>
      </c>
      <c r="KL118" s="13">
        <v>7630</v>
      </c>
      <c r="KM118" s="13">
        <v>1305540</v>
      </c>
      <c r="KN118" s="13">
        <v>0</v>
      </c>
      <c r="KO118" s="13">
        <v>91003</v>
      </c>
      <c r="KP118" s="13">
        <v>0</v>
      </c>
      <c r="KQ118" s="13">
        <v>0</v>
      </c>
      <c r="KR118" s="13">
        <v>0</v>
      </c>
      <c r="KS118" s="13">
        <v>10778965</v>
      </c>
      <c r="KT118" s="13">
        <v>0</v>
      </c>
      <c r="KU118" s="13">
        <v>435711</v>
      </c>
      <c r="KV118" s="13">
        <v>0</v>
      </c>
      <c r="KW118" s="13">
        <v>0</v>
      </c>
      <c r="KX118" s="13">
        <v>169854</v>
      </c>
      <c r="KY118" s="13">
        <v>0</v>
      </c>
      <c r="KZ118" s="13">
        <v>4036246</v>
      </c>
      <c r="LA118" s="13">
        <v>0</v>
      </c>
      <c r="LB118" s="13">
        <v>1560</v>
      </c>
      <c r="LC118" s="13">
        <v>92509</v>
      </c>
      <c r="LD118" s="13">
        <v>2628562</v>
      </c>
      <c r="LE118" s="13">
        <v>13213</v>
      </c>
      <c r="LF118" s="13">
        <v>321077</v>
      </c>
      <c r="LG118" s="13">
        <v>0</v>
      </c>
      <c r="LH118" s="13">
        <v>0</v>
      </c>
      <c r="LI118" s="13">
        <v>1125789</v>
      </c>
      <c r="LJ118" s="13">
        <v>539672</v>
      </c>
      <c r="LK118" s="13">
        <v>2823</v>
      </c>
      <c r="LL118" s="13">
        <v>264334</v>
      </c>
      <c r="LM118" s="13">
        <v>2258</v>
      </c>
      <c r="LN118" s="13">
        <v>0</v>
      </c>
      <c r="LO118" s="13">
        <v>4877997</v>
      </c>
      <c r="LP118" s="13">
        <v>1206021</v>
      </c>
      <c r="LQ118" s="13">
        <v>0</v>
      </c>
      <c r="LR118" s="13">
        <v>0</v>
      </c>
      <c r="LS118" s="13">
        <v>0</v>
      </c>
      <c r="LT118" s="13">
        <v>0</v>
      </c>
      <c r="LU118" s="13">
        <v>0</v>
      </c>
      <c r="LV118" s="13">
        <v>0</v>
      </c>
      <c r="LW118" s="13">
        <v>0</v>
      </c>
      <c r="LX118" s="13">
        <v>87253</v>
      </c>
      <c r="LY118" s="13">
        <v>1236361</v>
      </c>
      <c r="LZ118" s="13">
        <v>0</v>
      </c>
      <c r="MA118" s="13">
        <v>44315</v>
      </c>
      <c r="MB118" s="13">
        <v>5432</v>
      </c>
      <c r="MC118" s="13">
        <v>44259</v>
      </c>
      <c r="MD118" s="13">
        <v>618533</v>
      </c>
      <c r="ME118" s="13">
        <v>0</v>
      </c>
      <c r="MF118" s="13">
        <v>0</v>
      </c>
      <c r="MG118" s="13">
        <v>832346</v>
      </c>
      <c r="MH118" s="13">
        <v>225170</v>
      </c>
      <c r="MI118" s="13">
        <v>0</v>
      </c>
      <c r="MJ118" s="13">
        <v>1128</v>
      </c>
      <c r="MK118" s="13">
        <v>0</v>
      </c>
      <c r="ML118" s="13">
        <v>0</v>
      </c>
      <c r="MM118" s="13">
        <v>0</v>
      </c>
      <c r="MN118" s="13">
        <v>13387</v>
      </c>
      <c r="MO118" s="13">
        <v>18923</v>
      </c>
      <c r="MP118" s="13">
        <v>7897</v>
      </c>
      <c r="MQ118" s="13">
        <v>0</v>
      </c>
      <c r="MR118" s="13">
        <v>0</v>
      </c>
      <c r="MS118" s="13">
        <v>0</v>
      </c>
      <c r="MT118" s="13">
        <v>60074</v>
      </c>
      <c r="MU118" s="13">
        <v>97894</v>
      </c>
      <c r="MV118" s="13">
        <v>889822</v>
      </c>
      <c r="MW118" s="13">
        <v>883</v>
      </c>
      <c r="MX118" s="13">
        <v>0</v>
      </c>
      <c r="MY118" s="13">
        <v>0</v>
      </c>
      <c r="MZ118" s="13">
        <v>0</v>
      </c>
      <c r="NA118" s="13">
        <v>40666937</v>
      </c>
      <c r="NB118" s="13">
        <v>0</v>
      </c>
      <c r="NC118" s="13">
        <v>1228941</v>
      </c>
      <c r="ND118" s="13">
        <v>0</v>
      </c>
      <c r="NE118" s="13">
        <v>94913</v>
      </c>
      <c r="NF118" s="13">
        <v>0</v>
      </c>
      <c r="NG118" s="13">
        <v>952079</v>
      </c>
      <c r="NH118" s="13">
        <v>2287000</v>
      </c>
      <c r="NI118" s="13">
        <v>66532</v>
      </c>
      <c r="NJ118" s="13">
        <v>3031505</v>
      </c>
      <c r="NK118" s="13">
        <v>491154</v>
      </c>
      <c r="NL118" s="13">
        <v>108519</v>
      </c>
      <c r="NM118" s="13">
        <v>395004</v>
      </c>
      <c r="NN118" s="13">
        <v>1803</v>
      </c>
      <c r="NO118" s="13">
        <v>17743</v>
      </c>
      <c r="NP118" s="13">
        <v>0</v>
      </c>
      <c r="NQ118" s="13">
        <v>0</v>
      </c>
      <c r="NR118" s="13">
        <v>32629</v>
      </c>
      <c r="NS118" s="13">
        <v>63183</v>
      </c>
      <c r="NT118" s="13">
        <v>18084</v>
      </c>
      <c r="NU118" s="13">
        <v>0</v>
      </c>
      <c r="NV118" s="13">
        <v>0</v>
      </c>
      <c r="NW118" s="13">
        <v>0</v>
      </c>
      <c r="NX118" s="13">
        <v>0</v>
      </c>
      <c r="NY118" s="13">
        <v>0</v>
      </c>
      <c r="NZ118" s="13">
        <v>0</v>
      </c>
      <c r="OA118" s="13">
        <v>6580</v>
      </c>
      <c r="OB118" s="13">
        <v>0</v>
      </c>
      <c r="OC118" s="13">
        <v>0</v>
      </c>
      <c r="OD118" s="13">
        <v>152099</v>
      </c>
      <c r="OE118" s="13">
        <v>0</v>
      </c>
      <c r="OF118" s="13">
        <v>0</v>
      </c>
      <c r="OG118" s="13">
        <v>3071325</v>
      </c>
      <c r="OH118" s="13">
        <v>15506</v>
      </c>
      <c r="OI118" s="13">
        <v>0</v>
      </c>
      <c r="OJ118" s="13">
        <v>0</v>
      </c>
      <c r="OK118" s="13">
        <v>0</v>
      </c>
      <c r="OL118" s="13">
        <v>0</v>
      </c>
      <c r="OM118" s="13">
        <v>0</v>
      </c>
      <c r="ON118" s="13">
        <v>0</v>
      </c>
      <c r="OO118" s="13">
        <v>248522</v>
      </c>
      <c r="OP118" s="13">
        <v>0</v>
      </c>
      <c r="OQ118" s="13">
        <v>58638</v>
      </c>
      <c r="OR118" s="13">
        <v>625302</v>
      </c>
      <c r="OS118" s="13">
        <v>1147248</v>
      </c>
      <c r="OT118" s="13">
        <v>2537564</v>
      </c>
      <c r="OU118" s="13">
        <v>49286</v>
      </c>
      <c r="OV118" s="13">
        <v>0</v>
      </c>
      <c r="OW118" s="13">
        <v>0</v>
      </c>
      <c r="OX118" s="13">
        <v>0</v>
      </c>
      <c r="OY118" s="62">
        <v>0</v>
      </c>
      <c r="OZ118" s="66">
        <f t="shared" si="2"/>
        <v>646914540</v>
      </c>
    </row>
    <row r="119" spans="1:416" x14ac:dyDescent="0.25">
      <c r="A119" s="10"/>
      <c r="B119" s="11">
        <v>339</v>
      </c>
      <c r="C119" s="12" t="s">
        <v>112</v>
      </c>
      <c r="D119" s="13">
        <v>278224</v>
      </c>
      <c r="E119" s="13">
        <v>0</v>
      </c>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152536</v>
      </c>
      <c r="AO119" s="13">
        <v>78440</v>
      </c>
      <c r="AP119" s="13">
        <v>0</v>
      </c>
      <c r="AQ119" s="13">
        <v>1808</v>
      </c>
      <c r="AR119" s="13">
        <v>0</v>
      </c>
      <c r="AS119" s="13">
        <v>0</v>
      </c>
      <c r="AT119" s="13">
        <v>2056</v>
      </c>
      <c r="AU119" s="13">
        <v>0</v>
      </c>
      <c r="AV119" s="13">
        <v>0</v>
      </c>
      <c r="AW119" s="13">
        <v>0</v>
      </c>
      <c r="AX119" s="13">
        <v>0</v>
      </c>
      <c r="AY119" s="13">
        <v>0</v>
      </c>
      <c r="AZ119" s="13">
        <v>0</v>
      </c>
      <c r="BA119" s="13">
        <v>0</v>
      </c>
      <c r="BB119" s="13">
        <v>0</v>
      </c>
      <c r="BC119" s="13">
        <v>0</v>
      </c>
      <c r="BD119" s="13">
        <v>0</v>
      </c>
      <c r="BE119" s="13">
        <v>0</v>
      </c>
      <c r="BF119" s="13">
        <v>0</v>
      </c>
      <c r="BG119" s="13">
        <v>0</v>
      </c>
      <c r="BH119" s="13">
        <v>10210</v>
      </c>
      <c r="BI119" s="13">
        <v>0</v>
      </c>
      <c r="BJ119" s="13">
        <v>0</v>
      </c>
      <c r="BK119" s="13">
        <v>0</v>
      </c>
      <c r="BL119" s="13">
        <v>18829</v>
      </c>
      <c r="BM119" s="13">
        <v>0</v>
      </c>
      <c r="BN119" s="13">
        <v>0</v>
      </c>
      <c r="BO119" s="13">
        <v>0</v>
      </c>
      <c r="BP119" s="13">
        <v>0</v>
      </c>
      <c r="BQ119" s="13">
        <v>0</v>
      </c>
      <c r="BR119" s="13">
        <v>0</v>
      </c>
      <c r="BS119" s="13">
        <v>0</v>
      </c>
      <c r="BT119" s="13">
        <v>859472</v>
      </c>
      <c r="BU119" s="13">
        <v>0</v>
      </c>
      <c r="BV119" s="13">
        <v>0</v>
      </c>
      <c r="BW119" s="13">
        <v>0</v>
      </c>
      <c r="BX119" s="13">
        <v>0</v>
      </c>
      <c r="BY119" s="13">
        <v>0</v>
      </c>
      <c r="BZ119" s="13">
        <v>5000</v>
      </c>
      <c r="CA119" s="13">
        <v>52469</v>
      </c>
      <c r="CB119" s="13">
        <v>0</v>
      </c>
      <c r="CC119" s="13">
        <v>538549</v>
      </c>
      <c r="CD119" s="13">
        <v>0</v>
      </c>
      <c r="CE119" s="13">
        <v>0</v>
      </c>
      <c r="CF119" s="13">
        <v>0</v>
      </c>
      <c r="CG119" s="13">
        <v>0</v>
      </c>
      <c r="CH119" s="13">
        <v>0</v>
      </c>
      <c r="CI119" s="13">
        <v>82767</v>
      </c>
      <c r="CJ119" s="13">
        <v>0</v>
      </c>
      <c r="CK119" s="13">
        <v>0</v>
      </c>
      <c r="CL119" s="13">
        <v>0</v>
      </c>
      <c r="CM119" s="13">
        <v>10453</v>
      </c>
      <c r="CN119" s="13">
        <v>84325</v>
      </c>
      <c r="CO119" s="13">
        <v>0</v>
      </c>
      <c r="CP119" s="13">
        <v>0</v>
      </c>
      <c r="CQ119" s="13">
        <v>0</v>
      </c>
      <c r="CR119" s="13">
        <v>0</v>
      </c>
      <c r="CS119" s="13">
        <v>0</v>
      </c>
      <c r="CT119" s="13">
        <v>110160</v>
      </c>
      <c r="CU119" s="13">
        <v>0</v>
      </c>
      <c r="CV119" s="13">
        <v>0</v>
      </c>
      <c r="CW119" s="13">
        <v>0</v>
      </c>
      <c r="CX119" s="13">
        <v>0</v>
      </c>
      <c r="CY119" s="13">
        <v>0</v>
      </c>
      <c r="CZ119" s="13">
        <v>0</v>
      </c>
      <c r="DA119" s="13">
        <v>0</v>
      </c>
      <c r="DB119" s="13">
        <v>0</v>
      </c>
      <c r="DC119" s="13">
        <v>0</v>
      </c>
      <c r="DD119" s="13">
        <v>9306</v>
      </c>
      <c r="DE119" s="13">
        <v>0</v>
      </c>
      <c r="DF119" s="13">
        <v>0</v>
      </c>
      <c r="DG119" s="13">
        <v>0</v>
      </c>
      <c r="DH119" s="13">
        <v>0</v>
      </c>
      <c r="DI119" s="13">
        <v>0</v>
      </c>
      <c r="DJ119" s="13">
        <v>0</v>
      </c>
      <c r="DK119" s="13">
        <v>0</v>
      </c>
      <c r="DL119" s="13">
        <v>0</v>
      </c>
      <c r="DM119" s="13">
        <v>0</v>
      </c>
      <c r="DN119" s="13">
        <v>0</v>
      </c>
      <c r="DO119" s="13">
        <v>77491</v>
      </c>
      <c r="DP119" s="13">
        <v>0</v>
      </c>
      <c r="DQ119" s="13">
        <v>0</v>
      </c>
      <c r="DR119" s="13">
        <v>0</v>
      </c>
      <c r="DS119" s="13">
        <v>0</v>
      </c>
      <c r="DT119" s="13">
        <v>0</v>
      </c>
      <c r="DU119" s="13">
        <v>0</v>
      </c>
      <c r="DV119" s="13">
        <v>0</v>
      </c>
      <c r="DW119" s="13">
        <v>0</v>
      </c>
      <c r="DX119" s="13">
        <v>0</v>
      </c>
      <c r="DY119" s="13">
        <v>0</v>
      </c>
      <c r="DZ119" s="13">
        <v>0</v>
      </c>
      <c r="EA119" s="13">
        <v>0</v>
      </c>
      <c r="EB119" s="13">
        <v>0</v>
      </c>
      <c r="EC119" s="13">
        <v>0</v>
      </c>
      <c r="ED119" s="13">
        <v>0</v>
      </c>
      <c r="EE119" s="13">
        <v>0</v>
      </c>
      <c r="EF119" s="13">
        <v>0</v>
      </c>
      <c r="EG119" s="13">
        <v>0</v>
      </c>
      <c r="EH119" s="13">
        <v>0</v>
      </c>
      <c r="EI119" s="13">
        <v>0</v>
      </c>
      <c r="EJ119" s="13">
        <v>0</v>
      </c>
      <c r="EK119" s="13">
        <v>29700</v>
      </c>
      <c r="EL119" s="13">
        <v>0</v>
      </c>
      <c r="EM119" s="13">
        <v>0</v>
      </c>
      <c r="EN119" s="13">
        <v>0</v>
      </c>
      <c r="EO119" s="13">
        <v>0</v>
      </c>
      <c r="EP119" s="13">
        <v>0</v>
      </c>
      <c r="EQ119" s="13">
        <v>0</v>
      </c>
      <c r="ER119" s="13">
        <v>0</v>
      </c>
      <c r="ES119" s="13">
        <v>357116</v>
      </c>
      <c r="ET119" s="13">
        <v>0</v>
      </c>
      <c r="EU119" s="13">
        <v>0</v>
      </c>
      <c r="EV119" s="13">
        <v>0</v>
      </c>
      <c r="EW119" s="13">
        <v>0</v>
      </c>
      <c r="EX119" s="13">
        <v>0</v>
      </c>
      <c r="EY119" s="13">
        <v>0</v>
      </c>
      <c r="EZ119" s="13">
        <v>0</v>
      </c>
      <c r="FA119" s="13">
        <v>0</v>
      </c>
      <c r="FB119" s="13">
        <v>2315599</v>
      </c>
      <c r="FC119" s="13">
        <v>0</v>
      </c>
      <c r="FD119" s="13">
        <v>1849088</v>
      </c>
      <c r="FE119" s="13">
        <v>0</v>
      </c>
      <c r="FF119" s="13">
        <v>0</v>
      </c>
      <c r="FG119" s="13">
        <v>0</v>
      </c>
      <c r="FH119" s="13">
        <v>0</v>
      </c>
      <c r="FI119" s="13">
        <v>0</v>
      </c>
      <c r="FJ119" s="13">
        <v>0</v>
      </c>
      <c r="FK119" s="13">
        <v>0</v>
      </c>
      <c r="FL119" s="13">
        <v>0</v>
      </c>
      <c r="FM119" s="13">
        <v>0</v>
      </c>
      <c r="FN119" s="13">
        <v>0</v>
      </c>
      <c r="FO119" s="13">
        <v>0</v>
      </c>
      <c r="FP119" s="13">
        <v>0</v>
      </c>
      <c r="FQ119" s="13">
        <v>0</v>
      </c>
      <c r="FR119" s="13">
        <v>0</v>
      </c>
      <c r="FS119" s="13">
        <v>0</v>
      </c>
      <c r="FT119" s="13">
        <v>944161</v>
      </c>
      <c r="FU119" s="13">
        <v>0</v>
      </c>
      <c r="FV119" s="13">
        <v>0</v>
      </c>
      <c r="FW119" s="13">
        <v>0</v>
      </c>
      <c r="FX119" s="13">
        <v>0</v>
      </c>
      <c r="FY119" s="13">
        <v>0</v>
      </c>
      <c r="FZ119" s="13">
        <v>0</v>
      </c>
      <c r="GA119" s="13">
        <v>0</v>
      </c>
      <c r="GB119" s="13">
        <v>0</v>
      </c>
      <c r="GC119" s="13">
        <v>0</v>
      </c>
      <c r="GD119" s="13">
        <v>0</v>
      </c>
      <c r="GE119" s="13">
        <v>0</v>
      </c>
      <c r="GF119" s="13">
        <v>484404</v>
      </c>
      <c r="GG119" s="13">
        <v>0</v>
      </c>
      <c r="GH119" s="13">
        <v>0</v>
      </c>
      <c r="GI119" s="13">
        <v>0</v>
      </c>
      <c r="GJ119" s="13">
        <v>0</v>
      </c>
      <c r="GK119" s="13">
        <v>0</v>
      </c>
      <c r="GL119" s="13">
        <v>0</v>
      </c>
      <c r="GM119" s="13">
        <v>0</v>
      </c>
      <c r="GN119" s="13">
        <v>0</v>
      </c>
      <c r="GO119" s="13">
        <v>0</v>
      </c>
      <c r="GP119" s="13">
        <v>0</v>
      </c>
      <c r="GQ119" s="13">
        <v>0</v>
      </c>
      <c r="GR119" s="13">
        <v>0</v>
      </c>
      <c r="GS119" s="13">
        <v>0</v>
      </c>
      <c r="GT119" s="13">
        <v>0</v>
      </c>
      <c r="GU119" s="13">
        <v>0</v>
      </c>
      <c r="GV119" s="13">
        <v>0</v>
      </c>
      <c r="GW119" s="13">
        <v>0</v>
      </c>
      <c r="GX119" s="13">
        <v>0</v>
      </c>
      <c r="GY119" s="13">
        <v>25329</v>
      </c>
      <c r="GZ119" s="13">
        <v>0</v>
      </c>
      <c r="HA119" s="13">
        <v>0</v>
      </c>
      <c r="HB119" s="13">
        <v>0</v>
      </c>
      <c r="HC119" s="13">
        <v>0</v>
      </c>
      <c r="HD119" s="13">
        <v>0</v>
      </c>
      <c r="HE119" s="13">
        <v>0</v>
      </c>
      <c r="HF119" s="13">
        <v>0</v>
      </c>
      <c r="HG119" s="13">
        <v>0</v>
      </c>
      <c r="HH119" s="13">
        <v>0</v>
      </c>
      <c r="HI119" s="13">
        <v>0</v>
      </c>
      <c r="HJ119" s="13">
        <v>0</v>
      </c>
      <c r="HK119" s="13">
        <v>22544</v>
      </c>
      <c r="HL119" s="13">
        <v>0</v>
      </c>
      <c r="HM119" s="13">
        <v>0</v>
      </c>
      <c r="HN119" s="13">
        <v>0</v>
      </c>
      <c r="HO119" s="13">
        <v>0</v>
      </c>
      <c r="HP119" s="13">
        <v>0</v>
      </c>
      <c r="HQ119" s="13">
        <v>0</v>
      </c>
      <c r="HR119" s="13">
        <v>0</v>
      </c>
      <c r="HS119" s="13">
        <v>0</v>
      </c>
      <c r="HT119" s="13">
        <v>0</v>
      </c>
      <c r="HU119" s="13">
        <v>0</v>
      </c>
      <c r="HV119" s="13">
        <v>0</v>
      </c>
      <c r="HW119" s="13">
        <v>0</v>
      </c>
      <c r="HX119" s="13">
        <v>10707</v>
      </c>
      <c r="HY119" s="13">
        <v>103962</v>
      </c>
      <c r="HZ119" s="13">
        <v>0</v>
      </c>
      <c r="IA119" s="13">
        <v>0</v>
      </c>
      <c r="IB119" s="13">
        <v>0</v>
      </c>
      <c r="IC119" s="13">
        <v>0</v>
      </c>
      <c r="ID119" s="13">
        <v>0</v>
      </c>
      <c r="IE119" s="13">
        <v>0</v>
      </c>
      <c r="IF119" s="13">
        <v>0</v>
      </c>
      <c r="IG119" s="13">
        <v>0</v>
      </c>
      <c r="IH119" s="13">
        <v>34095</v>
      </c>
      <c r="II119" s="13">
        <v>0</v>
      </c>
      <c r="IJ119" s="13">
        <v>0</v>
      </c>
      <c r="IK119" s="13">
        <v>0</v>
      </c>
      <c r="IL119" s="13">
        <v>1592553</v>
      </c>
      <c r="IM119" s="13">
        <v>0</v>
      </c>
      <c r="IN119" s="13">
        <v>0</v>
      </c>
      <c r="IO119" s="13">
        <v>0</v>
      </c>
      <c r="IP119" s="13">
        <v>29665</v>
      </c>
      <c r="IQ119" s="13">
        <v>0</v>
      </c>
      <c r="IR119" s="13">
        <v>0</v>
      </c>
      <c r="IS119" s="13">
        <v>0</v>
      </c>
      <c r="IT119" s="13">
        <v>69739</v>
      </c>
      <c r="IU119" s="13">
        <v>0</v>
      </c>
      <c r="IV119" s="13">
        <v>0</v>
      </c>
      <c r="IW119" s="13">
        <v>0</v>
      </c>
      <c r="IX119" s="13">
        <v>0</v>
      </c>
      <c r="IY119" s="13">
        <v>0</v>
      </c>
      <c r="IZ119" s="13">
        <v>2936392</v>
      </c>
      <c r="JA119" s="13">
        <v>0</v>
      </c>
      <c r="JB119" s="13">
        <v>0</v>
      </c>
      <c r="JC119" s="13">
        <v>0</v>
      </c>
      <c r="JD119" s="13">
        <v>0</v>
      </c>
      <c r="JE119" s="13">
        <v>57606</v>
      </c>
      <c r="JF119" s="13">
        <v>0</v>
      </c>
      <c r="JG119" s="13">
        <v>69099</v>
      </c>
      <c r="JH119" s="13">
        <v>0</v>
      </c>
      <c r="JI119" s="13">
        <v>0</v>
      </c>
      <c r="JJ119" s="13">
        <v>0</v>
      </c>
      <c r="JK119" s="13">
        <v>0</v>
      </c>
      <c r="JL119" s="13">
        <v>0</v>
      </c>
      <c r="JM119" s="13">
        <v>0</v>
      </c>
      <c r="JN119" s="13">
        <v>0</v>
      </c>
      <c r="JO119" s="13">
        <v>0</v>
      </c>
      <c r="JP119" s="13">
        <v>0</v>
      </c>
      <c r="JQ119" s="13">
        <v>0</v>
      </c>
      <c r="JR119" s="13">
        <v>0</v>
      </c>
      <c r="JS119" s="13">
        <v>0</v>
      </c>
      <c r="JT119" s="13">
        <v>0</v>
      </c>
      <c r="JU119" s="13">
        <v>0</v>
      </c>
      <c r="JV119" s="13">
        <v>0</v>
      </c>
      <c r="JW119" s="13">
        <v>0</v>
      </c>
      <c r="JX119" s="13">
        <v>82642</v>
      </c>
      <c r="JY119" s="13">
        <v>0</v>
      </c>
      <c r="JZ119" s="13">
        <v>0</v>
      </c>
      <c r="KA119" s="13">
        <v>0</v>
      </c>
      <c r="KB119" s="13">
        <v>0</v>
      </c>
      <c r="KC119" s="13">
        <v>410625</v>
      </c>
      <c r="KD119" s="13">
        <v>745561</v>
      </c>
      <c r="KE119" s="13">
        <v>0</v>
      </c>
      <c r="KF119" s="13">
        <v>0</v>
      </c>
      <c r="KG119" s="13">
        <v>168535</v>
      </c>
      <c r="KH119" s="13">
        <v>0</v>
      </c>
      <c r="KI119" s="13">
        <v>0</v>
      </c>
      <c r="KJ119" s="13">
        <v>0</v>
      </c>
      <c r="KK119" s="13">
        <v>0</v>
      </c>
      <c r="KL119" s="13">
        <v>0</v>
      </c>
      <c r="KM119" s="13">
        <v>0</v>
      </c>
      <c r="KN119" s="13">
        <v>0</v>
      </c>
      <c r="KO119" s="13">
        <v>0</v>
      </c>
      <c r="KP119" s="13">
        <v>0</v>
      </c>
      <c r="KQ119" s="13">
        <v>0</v>
      </c>
      <c r="KR119" s="13">
        <v>0</v>
      </c>
      <c r="KS119" s="13">
        <v>0</v>
      </c>
      <c r="KT119" s="13">
        <v>0</v>
      </c>
      <c r="KU119" s="13">
        <v>0</v>
      </c>
      <c r="KV119" s="13">
        <v>0</v>
      </c>
      <c r="KW119" s="13">
        <v>0</v>
      </c>
      <c r="KX119" s="13">
        <v>0</v>
      </c>
      <c r="KY119" s="13">
        <v>0</v>
      </c>
      <c r="KZ119" s="13">
        <v>0</v>
      </c>
      <c r="LA119" s="13">
        <v>0</v>
      </c>
      <c r="LB119" s="13">
        <v>0</v>
      </c>
      <c r="LC119" s="13">
        <v>0</v>
      </c>
      <c r="LD119" s="13">
        <v>0</v>
      </c>
      <c r="LE119" s="13">
        <v>60440</v>
      </c>
      <c r="LF119" s="13">
        <v>97145</v>
      </c>
      <c r="LG119" s="13">
        <v>0</v>
      </c>
      <c r="LH119" s="13">
        <v>0</v>
      </c>
      <c r="LI119" s="13">
        <v>1291155</v>
      </c>
      <c r="LJ119" s="13">
        <v>0</v>
      </c>
      <c r="LK119" s="13">
        <v>0</v>
      </c>
      <c r="LL119" s="13">
        <v>0</v>
      </c>
      <c r="LM119" s="13">
        <v>0</v>
      </c>
      <c r="LN119" s="13">
        <v>0</v>
      </c>
      <c r="LO119" s="13">
        <v>0</v>
      </c>
      <c r="LP119" s="13">
        <v>10105</v>
      </c>
      <c r="LQ119" s="13">
        <v>0</v>
      </c>
      <c r="LR119" s="13">
        <v>0</v>
      </c>
      <c r="LS119" s="13">
        <v>0</v>
      </c>
      <c r="LT119" s="13">
        <v>0</v>
      </c>
      <c r="LU119" s="13">
        <v>0</v>
      </c>
      <c r="LV119" s="13">
        <v>1806219</v>
      </c>
      <c r="LW119" s="13">
        <v>0</v>
      </c>
      <c r="LX119" s="13">
        <v>0</v>
      </c>
      <c r="LY119" s="13">
        <v>0</v>
      </c>
      <c r="LZ119" s="13">
        <v>0</v>
      </c>
      <c r="MA119" s="13">
        <v>0</v>
      </c>
      <c r="MB119" s="13">
        <v>0</v>
      </c>
      <c r="MC119" s="13">
        <v>421073</v>
      </c>
      <c r="MD119" s="13">
        <v>109421</v>
      </c>
      <c r="ME119" s="13">
        <v>0</v>
      </c>
      <c r="MF119" s="13">
        <v>0</v>
      </c>
      <c r="MG119" s="13">
        <v>0</v>
      </c>
      <c r="MH119" s="13">
        <v>0</v>
      </c>
      <c r="MI119" s="13">
        <v>0</v>
      </c>
      <c r="MJ119" s="13">
        <v>0</v>
      </c>
      <c r="MK119" s="13">
        <v>0</v>
      </c>
      <c r="ML119" s="13">
        <v>0</v>
      </c>
      <c r="MM119" s="13">
        <v>0</v>
      </c>
      <c r="MN119" s="13">
        <v>607525</v>
      </c>
      <c r="MO119" s="13">
        <v>0</v>
      </c>
      <c r="MP119" s="13">
        <v>0</v>
      </c>
      <c r="MQ119" s="13">
        <v>0</v>
      </c>
      <c r="MR119" s="13">
        <v>0</v>
      </c>
      <c r="MS119" s="13">
        <v>0</v>
      </c>
      <c r="MT119" s="13">
        <v>0</v>
      </c>
      <c r="MU119" s="13">
        <v>0</v>
      </c>
      <c r="MV119" s="13">
        <v>0</v>
      </c>
      <c r="MW119" s="13">
        <v>0</v>
      </c>
      <c r="MX119" s="13">
        <v>0</v>
      </c>
      <c r="MY119" s="13">
        <v>0</v>
      </c>
      <c r="MZ119" s="13">
        <v>0</v>
      </c>
      <c r="NA119" s="13">
        <v>0</v>
      </c>
      <c r="NB119" s="13">
        <v>0</v>
      </c>
      <c r="NC119" s="13">
        <v>10000</v>
      </c>
      <c r="ND119" s="13">
        <v>0</v>
      </c>
      <c r="NE119" s="13">
        <v>0</v>
      </c>
      <c r="NF119" s="13">
        <v>0</v>
      </c>
      <c r="NG119" s="13">
        <v>0</v>
      </c>
      <c r="NH119" s="13">
        <v>169000</v>
      </c>
      <c r="NI119" s="13">
        <v>2015822</v>
      </c>
      <c r="NJ119" s="13">
        <v>0</v>
      </c>
      <c r="NK119" s="13">
        <v>25205</v>
      </c>
      <c r="NL119" s="13">
        <v>0</v>
      </c>
      <c r="NM119" s="13">
        <v>0</v>
      </c>
      <c r="NN119" s="13">
        <v>0</v>
      </c>
      <c r="NO119" s="13">
        <v>53931</v>
      </c>
      <c r="NP119" s="13">
        <v>0</v>
      </c>
      <c r="NQ119" s="13">
        <v>0</v>
      </c>
      <c r="NR119" s="13">
        <v>0</v>
      </c>
      <c r="NS119" s="13">
        <v>0</v>
      </c>
      <c r="NT119" s="13">
        <v>0</v>
      </c>
      <c r="NU119" s="13">
        <v>0</v>
      </c>
      <c r="NV119" s="13">
        <v>0</v>
      </c>
      <c r="NW119" s="13">
        <v>0</v>
      </c>
      <c r="NX119" s="13">
        <v>0</v>
      </c>
      <c r="NY119" s="13">
        <v>0</v>
      </c>
      <c r="NZ119" s="13">
        <v>0</v>
      </c>
      <c r="OA119" s="13">
        <v>0</v>
      </c>
      <c r="OB119" s="13">
        <v>0</v>
      </c>
      <c r="OC119" s="13">
        <v>0</v>
      </c>
      <c r="OD119" s="13">
        <v>0</v>
      </c>
      <c r="OE119" s="13">
        <v>344588</v>
      </c>
      <c r="OF119" s="13">
        <v>0</v>
      </c>
      <c r="OG119" s="13">
        <v>0</v>
      </c>
      <c r="OH119" s="13">
        <v>0</v>
      </c>
      <c r="OI119" s="13">
        <v>0</v>
      </c>
      <c r="OJ119" s="13">
        <v>0</v>
      </c>
      <c r="OK119" s="13">
        <v>0</v>
      </c>
      <c r="OL119" s="13">
        <v>0</v>
      </c>
      <c r="OM119" s="13">
        <v>0</v>
      </c>
      <c r="ON119" s="13">
        <v>0</v>
      </c>
      <c r="OO119" s="13">
        <v>0</v>
      </c>
      <c r="OP119" s="13">
        <v>0</v>
      </c>
      <c r="OQ119" s="13">
        <v>0</v>
      </c>
      <c r="OR119" s="13">
        <v>0</v>
      </c>
      <c r="OS119" s="13">
        <v>0</v>
      </c>
      <c r="OT119" s="13">
        <v>0</v>
      </c>
      <c r="OU119" s="13">
        <v>5000</v>
      </c>
      <c r="OV119" s="13">
        <v>0</v>
      </c>
      <c r="OW119" s="13">
        <v>0</v>
      </c>
      <c r="OX119" s="13">
        <v>0</v>
      </c>
      <c r="OY119" s="62">
        <v>0</v>
      </c>
      <c r="OZ119" s="66">
        <f t="shared" si="2"/>
        <v>21737846</v>
      </c>
    </row>
    <row r="120" spans="1:416" ht="15.75" x14ac:dyDescent="0.25">
      <c r="A120" s="15" t="s">
        <v>113</v>
      </c>
      <c r="B120" s="16"/>
      <c r="C120" s="17"/>
      <c r="D120" s="18">
        <v>22049270</v>
      </c>
      <c r="E120" s="18">
        <v>183198</v>
      </c>
      <c r="F120" s="18">
        <v>32516538</v>
      </c>
      <c r="G120" s="18">
        <v>154217</v>
      </c>
      <c r="H120" s="18">
        <v>0</v>
      </c>
      <c r="I120" s="18">
        <v>3065131</v>
      </c>
      <c r="J120" s="18">
        <v>27649942</v>
      </c>
      <c r="K120" s="18">
        <v>6616830</v>
      </c>
      <c r="L120" s="18">
        <v>459968</v>
      </c>
      <c r="M120" s="18">
        <v>166737</v>
      </c>
      <c r="N120" s="18">
        <v>12526198</v>
      </c>
      <c r="O120" s="18">
        <v>2164274</v>
      </c>
      <c r="P120" s="18">
        <v>15969714</v>
      </c>
      <c r="Q120" s="18">
        <v>5774417</v>
      </c>
      <c r="R120" s="18">
        <v>6884477</v>
      </c>
      <c r="S120" s="18">
        <v>4909998</v>
      </c>
      <c r="T120" s="18">
        <v>869006</v>
      </c>
      <c r="U120" s="18">
        <v>50656751</v>
      </c>
      <c r="V120" s="18">
        <v>14</v>
      </c>
      <c r="W120" s="18">
        <v>15286299</v>
      </c>
      <c r="X120" s="18">
        <v>0</v>
      </c>
      <c r="Y120" s="18">
        <v>0</v>
      </c>
      <c r="Z120" s="18">
        <v>4056588</v>
      </c>
      <c r="AA120" s="18">
        <v>950970</v>
      </c>
      <c r="AB120" s="18">
        <v>5027949</v>
      </c>
      <c r="AC120" s="18">
        <v>427288</v>
      </c>
      <c r="AD120" s="18">
        <v>211</v>
      </c>
      <c r="AE120" s="18">
        <v>0</v>
      </c>
      <c r="AF120" s="18">
        <v>3377610</v>
      </c>
      <c r="AG120" s="18">
        <v>0</v>
      </c>
      <c r="AH120" s="18">
        <v>565503</v>
      </c>
      <c r="AI120" s="18">
        <v>5878232</v>
      </c>
      <c r="AJ120" s="18">
        <v>131306767</v>
      </c>
      <c r="AK120" s="18">
        <v>2688878</v>
      </c>
      <c r="AL120" s="18">
        <v>1092110</v>
      </c>
      <c r="AM120" s="18">
        <v>1163810</v>
      </c>
      <c r="AN120" s="18">
        <v>84468465</v>
      </c>
      <c r="AO120" s="18">
        <v>45906307</v>
      </c>
      <c r="AP120" s="18">
        <v>94236</v>
      </c>
      <c r="AQ120" s="18">
        <v>458523</v>
      </c>
      <c r="AR120" s="18">
        <v>480505</v>
      </c>
      <c r="AS120" s="18">
        <v>763322</v>
      </c>
      <c r="AT120" s="18">
        <v>621779</v>
      </c>
      <c r="AU120" s="18">
        <v>80864</v>
      </c>
      <c r="AV120" s="18">
        <v>8025696</v>
      </c>
      <c r="AW120" s="18">
        <v>4396977</v>
      </c>
      <c r="AX120" s="18">
        <v>5473188</v>
      </c>
      <c r="AY120" s="18">
        <v>1012009</v>
      </c>
      <c r="AZ120" s="18">
        <v>5525974</v>
      </c>
      <c r="BA120" s="18">
        <v>80815</v>
      </c>
      <c r="BB120" s="18">
        <v>6233977</v>
      </c>
      <c r="BC120" s="18">
        <v>165131277</v>
      </c>
      <c r="BD120" s="18">
        <v>2112046</v>
      </c>
      <c r="BE120" s="18">
        <v>102625</v>
      </c>
      <c r="BF120" s="18">
        <v>23832502</v>
      </c>
      <c r="BG120" s="18">
        <v>511989</v>
      </c>
      <c r="BH120" s="18">
        <v>237152</v>
      </c>
      <c r="BI120" s="18">
        <v>1820028</v>
      </c>
      <c r="BJ120" s="18">
        <v>5128472</v>
      </c>
      <c r="BK120" s="18">
        <v>1794660</v>
      </c>
      <c r="BL120" s="18">
        <v>3205868</v>
      </c>
      <c r="BM120" s="18">
        <v>37973</v>
      </c>
      <c r="BN120" s="18">
        <v>264503978</v>
      </c>
      <c r="BO120" s="18">
        <v>25607503</v>
      </c>
      <c r="BP120" s="18">
        <v>18024650</v>
      </c>
      <c r="BQ120" s="18">
        <v>0</v>
      </c>
      <c r="BR120" s="18">
        <v>83257907</v>
      </c>
      <c r="BS120" s="18">
        <v>16250802</v>
      </c>
      <c r="BT120" s="18">
        <v>37318448</v>
      </c>
      <c r="BU120" s="18">
        <v>290320</v>
      </c>
      <c r="BV120" s="18">
        <v>17505757</v>
      </c>
      <c r="BW120" s="18">
        <v>81771774</v>
      </c>
      <c r="BX120" s="18">
        <v>89186354</v>
      </c>
      <c r="BY120" s="18">
        <v>572371</v>
      </c>
      <c r="BZ120" s="18">
        <v>1817539</v>
      </c>
      <c r="CA120" s="18">
        <v>11357155</v>
      </c>
      <c r="CB120" s="18">
        <v>1557130</v>
      </c>
      <c r="CC120" s="18">
        <v>4776942</v>
      </c>
      <c r="CD120" s="18">
        <v>1411955</v>
      </c>
      <c r="CE120" s="18">
        <v>3614901</v>
      </c>
      <c r="CF120" s="18">
        <v>18643934</v>
      </c>
      <c r="CG120" s="18">
        <v>3211873</v>
      </c>
      <c r="CH120" s="18">
        <v>68662465</v>
      </c>
      <c r="CI120" s="18">
        <v>114406365</v>
      </c>
      <c r="CJ120" s="18">
        <v>5551000</v>
      </c>
      <c r="CK120" s="18">
        <v>1966185</v>
      </c>
      <c r="CL120" s="18">
        <v>56638687</v>
      </c>
      <c r="CM120" s="18">
        <v>9969462</v>
      </c>
      <c r="CN120" s="18">
        <v>30862392</v>
      </c>
      <c r="CO120" s="18">
        <v>76735416</v>
      </c>
      <c r="CP120" s="18">
        <v>33603996</v>
      </c>
      <c r="CQ120" s="18">
        <v>587954</v>
      </c>
      <c r="CR120" s="18">
        <v>3552755</v>
      </c>
      <c r="CS120" s="18">
        <v>2407891</v>
      </c>
      <c r="CT120" s="18">
        <v>45894306</v>
      </c>
      <c r="CU120" s="18">
        <v>512111</v>
      </c>
      <c r="CV120" s="18">
        <v>1801889</v>
      </c>
      <c r="CW120" s="18">
        <v>1484694</v>
      </c>
      <c r="CX120" s="18">
        <v>41995</v>
      </c>
      <c r="CY120" s="18">
        <v>23281125</v>
      </c>
      <c r="CZ120" s="18">
        <v>403822</v>
      </c>
      <c r="DA120" s="18">
        <v>956445</v>
      </c>
      <c r="DB120" s="18">
        <v>212755</v>
      </c>
      <c r="DC120" s="18">
        <v>63260</v>
      </c>
      <c r="DD120" s="18">
        <v>12124336</v>
      </c>
      <c r="DE120" s="18">
        <v>1137101</v>
      </c>
      <c r="DF120" s="18">
        <v>582611</v>
      </c>
      <c r="DG120" s="18">
        <v>1168759</v>
      </c>
      <c r="DH120" s="18">
        <v>18288749</v>
      </c>
      <c r="DI120" s="18">
        <v>6151287</v>
      </c>
      <c r="DJ120" s="18">
        <v>7837155</v>
      </c>
      <c r="DK120" s="18">
        <v>327933819</v>
      </c>
      <c r="DL120" s="18">
        <v>7962905</v>
      </c>
      <c r="DM120" s="18">
        <v>138497846</v>
      </c>
      <c r="DN120" s="18">
        <v>7196912</v>
      </c>
      <c r="DO120" s="18">
        <v>113594114</v>
      </c>
      <c r="DP120" s="18">
        <v>19112620</v>
      </c>
      <c r="DQ120" s="18">
        <v>225047</v>
      </c>
      <c r="DR120" s="18">
        <v>4361410</v>
      </c>
      <c r="DS120" s="18">
        <v>2215142</v>
      </c>
      <c r="DT120" s="18">
        <v>2793529</v>
      </c>
      <c r="DU120" s="18">
        <v>509023674</v>
      </c>
      <c r="DV120" s="18">
        <v>41</v>
      </c>
      <c r="DW120" s="18">
        <v>188085</v>
      </c>
      <c r="DX120" s="18">
        <v>218554</v>
      </c>
      <c r="DY120" s="18">
        <v>2137741</v>
      </c>
      <c r="DZ120" s="18">
        <v>2013819</v>
      </c>
      <c r="EA120" s="18">
        <v>548228</v>
      </c>
      <c r="EB120" s="18">
        <v>565736</v>
      </c>
      <c r="EC120" s="18">
        <v>18948530</v>
      </c>
      <c r="ED120" s="18">
        <v>4063844</v>
      </c>
      <c r="EE120" s="18">
        <v>133108</v>
      </c>
      <c r="EF120" s="18">
        <v>432600</v>
      </c>
      <c r="EG120" s="18">
        <v>169562</v>
      </c>
      <c r="EH120" s="18">
        <v>1162123</v>
      </c>
      <c r="EI120" s="18">
        <v>8874150</v>
      </c>
      <c r="EJ120" s="18">
        <v>17884998</v>
      </c>
      <c r="EK120" s="18">
        <v>1265381</v>
      </c>
      <c r="EL120" s="18">
        <v>12497399</v>
      </c>
      <c r="EM120" s="18">
        <v>17571080</v>
      </c>
      <c r="EN120" s="18">
        <v>52655631</v>
      </c>
      <c r="EO120" s="18">
        <v>113221</v>
      </c>
      <c r="EP120" s="18">
        <v>3734847</v>
      </c>
      <c r="EQ120" s="18">
        <v>0</v>
      </c>
      <c r="ER120" s="18">
        <v>1001612</v>
      </c>
      <c r="ES120" s="18">
        <v>109211362</v>
      </c>
      <c r="ET120" s="18">
        <v>8981689</v>
      </c>
      <c r="EU120" s="18">
        <v>3282666</v>
      </c>
      <c r="EV120" s="18">
        <v>3710403</v>
      </c>
      <c r="EW120" s="18">
        <v>79314</v>
      </c>
      <c r="EX120" s="18">
        <v>13151</v>
      </c>
      <c r="EY120" s="18">
        <v>1144675</v>
      </c>
      <c r="EZ120" s="18">
        <v>1659191</v>
      </c>
      <c r="FA120" s="18">
        <v>12943370</v>
      </c>
      <c r="FB120" s="18">
        <v>218603812</v>
      </c>
      <c r="FC120" s="18">
        <v>41615</v>
      </c>
      <c r="FD120" s="18">
        <v>112676875</v>
      </c>
      <c r="FE120" s="18">
        <v>222679</v>
      </c>
      <c r="FF120" s="18">
        <v>1064489</v>
      </c>
      <c r="FG120" s="18">
        <v>0</v>
      </c>
      <c r="FH120" s="18">
        <v>322776</v>
      </c>
      <c r="FI120" s="18">
        <v>687623</v>
      </c>
      <c r="FJ120" s="18">
        <v>315751</v>
      </c>
      <c r="FK120" s="18">
        <v>358557</v>
      </c>
      <c r="FL120" s="18">
        <v>1504381</v>
      </c>
      <c r="FM120" s="18">
        <v>537834</v>
      </c>
      <c r="FN120" s="18">
        <v>0</v>
      </c>
      <c r="FO120" s="18">
        <v>503268</v>
      </c>
      <c r="FP120" s="18">
        <v>230595</v>
      </c>
      <c r="FQ120" s="18">
        <v>4791554</v>
      </c>
      <c r="FR120" s="18">
        <v>11256342</v>
      </c>
      <c r="FS120" s="18">
        <v>2417643434</v>
      </c>
      <c r="FT120" s="18">
        <v>115763253</v>
      </c>
      <c r="FU120" s="18">
        <v>52851</v>
      </c>
      <c r="FV120" s="18">
        <v>2589958</v>
      </c>
      <c r="FW120" s="18">
        <v>764543</v>
      </c>
      <c r="FX120" s="18">
        <v>361549</v>
      </c>
      <c r="FY120" s="18">
        <v>135614</v>
      </c>
      <c r="FZ120" s="18">
        <v>39771175</v>
      </c>
      <c r="GA120" s="18">
        <v>0</v>
      </c>
      <c r="GB120" s="18">
        <v>12140193</v>
      </c>
      <c r="GC120" s="18">
        <v>0</v>
      </c>
      <c r="GD120" s="18">
        <v>4696347</v>
      </c>
      <c r="GE120" s="18">
        <v>1590125</v>
      </c>
      <c r="GF120" s="18">
        <v>56129079</v>
      </c>
      <c r="GG120" s="18">
        <v>506324</v>
      </c>
      <c r="GH120" s="18">
        <v>42306041</v>
      </c>
      <c r="GI120" s="18">
        <v>0</v>
      </c>
      <c r="GJ120" s="18">
        <v>3546881</v>
      </c>
      <c r="GK120" s="18">
        <v>3889657</v>
      </c>
      <c r="GL120" s="18">
        <v>3466192</v>
      </c>
      <c r="GM120" s="18">
        <v>0</v>
      </c>
      <c r="GN120" s="18">
        <v>1282594</v>
      </c>
      <c r="GO120" s="18">
        <v>22877897</v>
      </c>
      <c r="GP120" s="18">
        <v>3248512</v>
      </c>
      <c r="GQ120" s="18">
        <v>834312</v>
      </c>
      <c r="GR120" s="18">
        <v>1075309</v>
      </c>
      <c r="GS120" s="18">
        <v>9924841</v>
      </c>
      <c r="GT120" s="18">
        <v>4789574</v>
      </c>
      <c r="GU120" s="18">
        <v>2848041</v>
      </c>
      <c r="GV120" s="18">
        <v>12455681</v>
      </c>
      <c r="GW120" s="18">
        <v>119949939</v>
      </c>
      <c r="GX120" s="18">
        <v>514959826</v>
      </c>
      <c r="GY120" s="18">
        <v>8131837</v>
      </c>
      <c r="GZ120" s="18">
        <v>81879975</v>
      </c>
      <c r="HA120" s="18">
        <v>5227059</v>
      </c>
      <c r="HB120" s="18">
        <v>3744536</v>
      </c>
      <c r="HC120" s="18">
        <v>57449804</v>
      </c>
      <c r="HD120" s="18">
        <v>309459</v>
      </c>
      <c r="HE120" s="18">
        <v>348946</v>
      </c>
      <c r="HF120" s="18">
        <v>0</v>
      </c>
      <c r="HG120" s="18">
        <v>0</v>
      </c>
      <c r="HH120" s="18">
        <v>197619</v>
      </c>
      <c r="HI120" s="18">
        <v>106100914</v>
      </c>
      <c r="HJ120" s="18">
        <v>636846</v>
      </c>
      <c r="HK120" s="18">
        <v>7910687</v>
      </c>
      <c r="HL120" s="18">
        <v>9569809</v>
      </c>
      <c r="HM120" s="18">
        <v>7326408</v>
      </c>
      <c r="HN120" s="18">
        <v>882854</v>
      </c>
      <c r="HO120" s="18">
        <v>10812126</v>
      </c>
      <c r="HP120" s="18">
        <v>3936599</v>
      </c>
      <c r="HQ120" s="18">
        <v>7844389</v>
      </c>
      <c r="HR120" s="18">
        <v>4659090</v>
      </c>
      <c r="HS120" s="18">
        <v>13398337</v>
      </c>
      <c r="HT120" s="18">
        <v>169863</v>
      </c>
      <c r="HU120" s="18">
        <v>254475</v>
      </c>
      <c r="HV120" s="18">
        <v>2873089</v>
      </c>
      <c r="HW120" s="18">
        <v>1072376</v>
      </c>
      <c r="HX120" s="18">
        <v>7726203</v>
      </c>
      <c r="HY120" s="18">
        <v>38580127</v>
      </c>
      <c r="HZ120" s="18">
        <v>45388346</v>
      </c>
      <c r="IA120" s="18">
        <v>23914428</v>
      </c>
      <c r="IB120" s="18">
        <v>0</v>
      </c>
      <c r="IC120" s="18">
        <v>2597790</v>
      </c>
      <c r="ID120" s="18">
        <v>2812777</v>
      </c>
      <c r="IE120" s="18">
        <v>0</v>
      </c>
      <c r="IF120" s="18">
        <v>113728</v>
      </c>
      <c r="IG120" s="18">
        <v>8386735</v>
      </c>
      <c r="IH120" s="18">
        <v>86003867</v>
      </c>
      <c r="II120" s="18">
        <v>116914</v>
      </c>
      <c r="IJ120" s="18">
        <v>66827</v>
      </c>
      <c r="IK120" s="18">
        <v>2639807</v>
      </c>
      <c r="IL120" s="18">
        <v>142530986</v>
      </c>
      <c r="IM120" s="18">
        <v>325333809</v>
      </c>
      <c r="IN120" s="18">
        <v>7931557</v>
      </c>
      <c r="IO120" s="18">
        <v>1248271</v>
      </c>
      <c r="IP120" s="18">
        <v>6804787</v>
      </c>
      <c r="IQ120" s="18">
        <v>5375379</v>
      </c>
      <c r="IR120" s="18">
        <v>324828</v>
      </c>
      <c r="IS120" s="18">
        <v>932</v>
      </c>
      <c r="IT120" s="18">
        <v>15086748</v>
      </c>
      <c r="IU120" s="18">
        <v>4847458</v>
      </c>
      <c r="IV120" s="18">
        <v>96616869</v>
      </c>
      <c r="IW120" s="18">
        <v>1600047</v>
      </c>
      <c r="IX120" s="18">
        <v>591496</v>
      </c>
      <c r="IY120" s="18">
        <v>42064062</v>
      </c>
      <c r="IZ120" s="18">
        <v>28941218</v>
      </c>
      <c r="JA120" s="18">
        <v>3706980</v>
      </c>
      <c r="JB120" s="18">
        <v>71841341</v>
      </c>
      <c r="JC120" s="18">
        <v>6731919</v>
      </c>
      <c r="JD120" s="18">
        <v>17126503</v>
      </c>
      <c r="JE120" s="18">
        <v>15973377</v>
      </c>
      <c r="JF120" s="18">
        <v>8210488</v>
      </c>
      <c r="JG120" s="18">
        <v>12809651</v>
      </c>
      <c r="JH120" s="18">
        <v>76044</v>
      </c>
      <c r="JI120" s="18">
        <v>6189723</v>
      </c>
      <c r="JJ120" s="18">
        <v>22022243</v>
      </c>
      <c r="JK120" s="18">
        <v>39976188</v>
      </c>
      <c r="JL120" s="18">
        <v>60814653</v>
      </c>
      <c r="JM120" s="18">
        <v>3396974</v>
      </c>
      <c r="JN120" s="18">
        <v>80759677</v>
      </c>
      <c r="JO120" s="18">
        <v>591000</v>
      </c>
      <c r="JP120" s="18">
        <v>250734</v>
      </c>
      <c r="JQ120" s="18">
        <v>2544288</v>
      </c>
      <c r="JR120" s="18">
        <v>40894903</v>
      </c>
      <c r="JS120" s="18">
        <v>225560483</v>
      </c>
      <c r="JT120" s="18">
        <v>1070</v>
      </c>
      <c r="JU120" s="18">
        <v>386346</v>
      </c>
      <c r="JV120" s="18">
        <v>31882636</v>
      </c>
      <c r="JW120" s="18">
        <v>420181</v>
      </c>
      <c r="JX120" s="18">
        <v>12251582</v>
      </c>
      <c r="JY120" s="18">
        <v>14343084</v>
      </c>
      <c r="JZ120" s="18">
        <v>5700874</v>
      </c>
      <c r="KA120" s="18">
        <v>5882245</v>
      </c>
      <c r="KB120" s="18">
        <v>0</v>
      </c>
      <c r="KC120" s="18">
        <v>440946037</v>
      </c>
      <c r="KD120" s="18">
        <v>33956872</v>
      </c>
      <c r="KE120" s="18">
        <v>25662</v>
      </c>
      <c r="KF120" s="18">
        <v>30724519</v>
      </c>
      <c r="KG120" s="18">
        <v>992274</v>
      </c>
      <c r="KH120" s="18">
        <v>11843231</v>
      </c>
      <c r="KI120" s="18">
        <v>65063818</v>
      </c>
      <c r="KJ120" s="18">
        <v>20051557</v>
      </c>
      <c r="KK120" s="18">
        <v>26244301</v>
      </c>
      <c r="KL120" s="18">
        <v>107021</v>
      </c>
      <c r="KM120" s="18">
        <v>81078551</v>
      </c>
      <c r="KN120" s="18">
        <v>11165</v>
      </c>
      <c r="KO120" s="18">
        <v>23737802</v>
      </c>
      <c r="KP120" s="18">
        <v>11646841</v>
      </c>
      <c r="KQ120" s="18">
        <v>877203</v>
      </c>
      <c r="KR120" s="18">
        <v>46090134</v>
      </c>
      <c r="KS120" s="18">
        <v>35649569</v>
      </c>
      <c r="KT120" s="18">
        <v>2287178</v>
      </c>
      <c r="KU120" s="18">
        <v>2797486</v>
      </c>
      <c r="KV120" s="18">
        <v>553198</v>
      </c>
      <c r="KW120" s="18">
        <v>4587700</v>
      </c>
      <c r="KX120" s="18">
        <v>111637176</v>
      </c>
      <c r="KY120" s="18">
        <v>336597</v>
      </c>
      <c r="KZ120" s="18">
        <v>99901824</v>
      </c>
      <c r="LA120" s="18">
        <v>6330374</v>
      </c>
      <c r="LB120" s="18">
        <v>240956</v>
      </c>
      <c r="LC120" s="18">
        <v>4096101</v>
      </c>
      <c r="LD120" s="18">
        <v>52749407</v>
      </c>
      <c r="LE120" s="18">
        <v>33950628</v>
      </c>
      <c r="LF120" s="18">
        <v>58287529</v>
      </c>
      <c r="LG120" s="18">
        <v>2772609</v>
      </c>
      <c r="LH120" s="18">
        <v>14527</v>
      </c>
      <c r="LI120" s="18">
        <v>105517089</v>
      </c>
      <c r="LJ120" s="18">
        <v>348705</v>
      </c>
      <c r="LK120" s="18">
        <v>4818496</v>
      </c>
      <c r="LL120" s="18">
        <v>49183130</v>
      </c>
      <c r="LM120" s="18">
        <v>3563224</v>
      </c>
      <c r="LN120" s="18">
        <v>6951241</v>
      </c>
      <c r="LO120" s="18">
        <v>144821603</v>
      </c>
      <c r="LP120" s="18">
        <v>30035279</v>
      </c>
      <c r="LQ120" s="18">
        <v>23504657</v>
      </c>
      <c r="LR120" s="18">
        <v>0</v>
      </c>
      <c r="LS120" s="18">
        <v>7000</v>
      </c>
      <c r="LT120" s="18">
        <v>0</v>
      </c>
      <c r="LU120" s="18">
        <v>1473770</v>
      </c>
      <c r="LV120" s="18">
        <v>54549834</v>
      </c>
      <c r="LW120" s="18">
        <v>11905127</v>
      </c>
      <c r="LX120" s="18">
        <v>521190</v>
      </c>
      <c r="LY120" s="18">
        <v>15892321</v>
      </c>
      <c r="LZ120" s="18">
        <v>274813</v>
      </c>
      <c r="MA120" s="18">
        <v>51319674</v>
      </c>
      <c r="MB120" s="18">
        <v>15029883</v>
      </c>
      <c r="MC120" s="18">
        <v>104313739</v>
      </c>
      <c r="MD120" s="18">
        <v>1778735</v>
      </c>
      <c r="ME120" s="18">
        <v>0</v>
      </c>
      <c r="MF120" s="18">
        <v>4062673</v>
      </c>
      <c r="MG120" s="18">
        <v>15798626</v>
      </c>
      <c r="MH120" s="18">
        <v>8336342</v>
      </c>
      <c r="MI120" s="18">
        <v>0</v>
      </c>
      <c r="MJ120" s="18">
        <v>32299</v>
      </c>
      <c r="MK120" s="18">
        <v>1465306</v>
      </c>
      <c r="ML120" s="18">
        <v>1753403</v>
      </c>
      <c r="MM120" s="18">
        <v>869375</v>
      </c>
      <c r="MN120" s="18">
        <v>9075238</v>
      </c>
      <c r="MO120" s="18">
        <v>2884242</v>
      </c>
      <c r="MP120" s="18">
        <v>469990</v>
      </c>
      <c r="MQ120" s="18">
        <v>2149242</v>
      </c>
      <c r="MR120" s="18">
        <v>127155</v>
      </c>
      <c r="MS120" s="18">
        <v>3479834</v>
      </c>
      <c r="MT120" s="18">
        <v>36832495</v>
      </c>
      <c r="MU120" s="18">
        <v>538392</v>
      </c>
      <c r="MV120" s="18">
        <v>56449354</v>
      </c>
      <c r="MW120" s="18">
        <v>0</v>
      </c>
      <c r="MX120" s="18">
        <v>96763</v>
      </c>
      <c r="MY120" s="18">
        <v>318846</v>
      </c>
      <c r="MZ120" s="18">
        <v>14608489</v>
      </c>
      <c r="NA120" s="18">
        <v>400327779</v>
      </c>
      <c r="NB120" s="18">
        <v>11304429</v>
      </c>
      <c r="NC120" s="18">
        <v>20250610</v>
      </c>
      <c r="ND120" s="18">
        <v>5917944</v>
      </c>
      <c r="NE120" s="18">
        <v>208715475</v>
      </c>
      <c r="NF120" s="18">
        <v>8993390</v>
      </c>
      <c r="NG120" s="18">
        <v>5058356</v>
      </c>
      <c r="NH120" s="18">
        <v>731302000</v>
      </c>
      <c r="NI120" s="18">
        <v>46458440</v>
      </c>
      <c r="NJ120" s="18">
        <v>427220133</v>
      </c>
      <c r="NK120" s="18">
        <v>29421235</v>
      </c>
      <c r="NL120" s="18">
        <v>15573917</v>
      </c>
      <c r="NM120" s="18">
        <v>20777555</v>
      </c>
      <c r="NN120" s="18">
        <v>9717249</v>
      </c>
      <c r="NO120" s="18">
        <v>52067982</v>
      </c>
      <c r="NP120" s="18">
        <v>10919322</v>
      </c>
      <c r="NQ120" s="18">
        <v>1472285</v>
      </c>
      <c r="NR120" s="18">
        <v>2550951</v>
      </c>
      <c r="NS120" s="18">
        <v>4607217</v>
      </c>
      <c r="NT120" s="18">
        <v>41960603</v>
      </c>
      <c r="NU120" s="18">
        <v>455195</v>
      </c>
      <c r="NV120" s="18">
        <v>47589306</v>
      </c>
      <c r="NW120" s="18">
        <v>850155</v>
      </c>
      <c r="NX120" s="18">
        <v>564792</v>
      </c>
      <c r="NY120" s="18">
        <v>11130164</v>
      </c>
      <c r="NZ120" s="18">
        <v>160919</v>
      </c>
      <c r="OA120" s="18">
        <v>692028</v>
      </c>
      <c r="OB120" s="18">
        <v>0</v>
      </c>
      <c r="OC120" s="18">
        <v>713208</v>
      </c>
      <c r="OD120" s="18">
        <v>23731820</v>
      </c>
      <c r="OE120" s="18">
        <v>12781779</v>
      </c>
      <c r="OF120" s="18">
        <v>2588946</v>
      </c>
      <c r="OG120" s="18">
        <v>222254141</v>
      </c>
      <c r="OH120" s="18">
        <v>1009822</v>
      </c>
      <c r="OI120" s="18">
        <v>0</v>
      </c>
      <c r="OJ120" s="18">
        <v>36681267</v>
      </c>
      <c r="OK120" s="18">
        <v>43194</v>
      </c>
      <c r="OL120" s="18">
        <v>954858</v>
      </c>
      <c r="OM120" s="18">
        <v>486913</v>
      </c>
      <c r="ON120" s="18">
        <v>10718484</v>
      </c>
      <c r="OO120" s="18">
        <v>6739104</v>
      </c>
      <c r="OP120" s="18">
        <v>13060675</v>
      </c>
      <c r="OQ120" s="18">
        <v>542993</v>
      </c>
      <c r="OR120" s="18">
        <v>21428029</v>
      </c>
      <c r="OS120" s="18">
        <v>61254318</v>
      </c>
      <c r="OT120" s="18">
        <v>105130117</v>
      </c>
      <c r="OU120" s="18">
        <v>15073567</v>
      </c>
      <c r="OV120" s="18">
        <v>11004</v>
      </c>
      <c r="OW120" s="18">
        <v>474358</v>
      </c>
      <c r="OX120" s="18">
        <v>16105834</v>
      </c>
      <c r="OY120" s="63">
        <v>939802</v>
      </c>
      <c r="OZ120" s="67">
        <f t="shared" si="2"/>
        <v>13698644772</v>
      </c>
    </row>
    <row r="121" spans="1:416" x14ac:dyDescent="0.25">
      <c r="A121" s="10"/>
      <c r="B121" s="11">
        <v>341.1</v>
      </c>
      <c r="C121" s="12" t="s">
        <v>114</v>
      </c>
      <c r="D121" s="13">
        <v>0</v>
      </c>
      <c r="E121" s="13">
        <v>0</v>
      </c>
      <c r="F121" s="13">
        <v>0</v>
      </c>
      <c r="G121" s="13">
        <v>0</v>
      </c>
      <c r="H121" s="13">
        <v>0</v>
      </c>
      <c r="I121" s="13">
        <v>0</v>
      </c>
      <c r="J121" s="13">
        <v>0</v>
      </c>
      <c r="K121" s="13">
        <v>0</v>
      </c>
      <c r="L121" s="13">
        <v>0</v>
      </c>
      <c r="M121" s="13">
        <v>0</v>
      </c>
      <c r="N121" s="13">
        <v>0</v>
      </c>
      <c r="O121" s="13">
        <v>0</v>
      </c>
      <c r="P121" s="13">
        <v>0</v>
      </c>
      <c r="Q121" s="13">
        <v>84815</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195365</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2151350</v>
      </c>
      <c r="BY121" s="13">
        <v>0</v>
      </c>
      <c r="BZ121" s="13">
        <v>0</v>
      </c>
      <c r="CA121" s="13">
        <v>0</v>
      </c>
      <c r="CB121" s="13">
        <v>0</v>
      </c>
      <c r="CC121" s="13">
        <v>0</v>
      </c>
      <c r="CD121" s="13">
        <v>0</v>
      </c>
      <c r="CE121" s="13">
        <v>0</v>
      </c>
      <c r="CF121" s="13">
        <v>0</v>
      </c>
      <c r="CG121" s="13">
        <v>0</v>
      </c>
      <c r="CH121" s="13">
        <v>0</v>
      </c>
      <c r="CI121" s="13">
        <v>0</v>
      </c>
      <c r="CJ121" s="13">
        <v>0</v>
      </c>
      <c r="CK121" s="13">
        <v>0</v>
      </c>
      <c r="CL121" s="13">
        <v>191607</v>
      </c>
      <c r="CM121" s="13">
        <v>0</v>
      </c>
      <c r="CN121" s="13">
        <v>0</v>
      </c>
      <c r="CO121" s="13">
        <v>169203</v>
      </c>
      <c r="CP121" s="13">
        <v>0</v>
      </c>
      <c r="CQ121" s="13">
        <v>0</v>
      </c>
      <c r="CR121" s="13">
        <v>0</v>
      </c>
      <c r="CS121" s="13">
        <v>0</v>
      </c>
      <c r="CT121" s="13">
        <v>0</v>
      </c>
      <c r="CU121" s="13">
        <v>0</v>
      </c>
      <c r="CV121" s="13">
        <v>0</v>
      </c>
      <c r="CW121" s="13">
        <v>0</v>
      </c>
      <c r="CX121" s="13">
        <v>0</v>
      </c>
      <c r="CY121" s="13">
        <v>4289</v>
      </c>
      <c r="CZ121" s="13">
        <v>0</v>
      </c>
      <c r="DA121" s="13">
        <v>0</v>
      </c>
      <c r="DB121" s="13">
        <v>0</v>
      </c>
      <c r="DC121" s="13">
        <v>0</v>
      </c>
      <c r="DD121" s="13">
        <v>0</v>
      </c>
      <c r="DE121" s="13">
        <v>0</v>
      </c>
      <c r="DF121" s="13">
        <v>0</v>
      </c>
      <c r="DG121" s="13">
        <v>0</v>
      </c>
      <c r="DH121" s="13">
        <v>0</v>
      </c>
      <c r="DI121" s="13">
        <v>0</v>
      </c>
      <c r="DJ121" s="13">
        <v>0</v>
      </c>
      <c r="DK121" s="13">
        <v>0</v>
      </c>
      <c r="DL121" s="13">
        <v>0</v>
      </c>
      <c r="DM121" s="13">
        <v>0</v>
      </c>
      <c r="DN121" s="13">
        <v>0</v>
      </c>
      <c r="DO121" s="13">
        <v>0</v>
      </c>
      <c r="DP121" s="13">
        <v>0</v>
      </c>
      <c r="DQ121" s="13">
        <v>0</v>
      </c>
      <c r="DR121" s="13">
        <v>0</v>
      </c>
      <c r="DS121" s="13">
        <v>0</v>
      </c>
      <c r="DT121" s="13">
        <v>17086</v>
      </c>
      <c r="DU121" s="13">
        <v>0</v>
      </c>
      <c r="DV121" s="13">
        <v>0</v>
      </c>
      <c r="DW121" s="13">
        <v>0</v>
      </c>
      <c r="DX121" s="13">
        <v>0</v>
      </c>
      <c r="DY121" s="13">
        <v>0</v>
      </c>
      <c r="DZ121" s="13">
        <v>0</v>
      </c>
      <c r="EA121" s="13">
        <v>0</v>
      </c>
      <c r="EB121" s="13">
        <v>0</v>
      </c>
      <c r="EC121" s="13">
        <v>0</v>
      </c>
      <c r="ED121" s="13">
        <v>0</v>
      </c>
      <c r="EE121" s="13">
        <v>0</v>
      </c>
      <c r="EF121" s="13">
        <v>0</v>
      </c>
      <c r="EG121" s="13">
        <v>0</v>
      </c>
      <c r="EH121" s="13">
        <v>0</v>
      </c>
      <c r="EI121" s="13">
        <v>0</v>
      </c>
      <c r="EJ121" s="13">
        <v>0</v>
      </c>
      <c r="EK121" s="13">
        <v>0</v>
      </c>
      <c r="EL121" s="13">
        <v>0</v>
      </c>
      <c r="EM121" s="13">
        <v>0</v>
      </c>
      <c r="EN121" s="13">
        <v>0</v>
      </c>
      <c r="EO121" s="13">
        <v>0</v>
      </c>
      <c r="EP121" s="13">
        <v>0</v>
      </c>
      <c r="EQ121" s="13">
        <v>0</v>
      </c>
      <c r="ER121" s="13">
        <v>0</v>
      </c>
      <c r="ES121" s="13">
        <v>0</v>
      </c>
      <c r="ET121" s="13">
        <v>0</v>
      </c>
      <c r="EU121" s="13">
        <v>0</v>
      </c>
      <c r="EV121" s="13">
        <v>0</v>
      </c>
      <c r="EW121" s="13">
        <v>0</v>
      </c>
      <c r="EX121" s="13">
        <v>0</v>
      </c>
      <c r="EY121" s="13">
        <v>0</v>
      </c>
      <c r="EZ121" s="13">
        <v>0</v>
      </c>
      <c r="FA121" s="13">
        <v>1881357</v>
      </c>
      <c r="FB121" s="13">
        <v>0</v>
      </c>
      <c r="FC121" s="13">
        <v>0</v>
      </c>
      <c r="FD121" s="13">
        <v>0</v>
      </c>
      <c r="FE121" s="13">
        <v>0</v>
      </c>
      <c r="FF121" s="13">
        <v>0</v>
      </c>
      <c r="FG121" s="13">
        <v>0</v>
      </c>
      <c r="FH121" s="13">
        <v>0</v>
      </c>
      <c r="FI121" s="13">
        <v>0</v>
      </c>
      <c r="FJ121" s="13">
        <v>0</v>
      </c>
      <c r="FK121" s="13">
        <v>0</v>
      </c>
      <c r="FL121" s="13">
        <v>0</v>
      </c>
      <c r="FM121" s="13">
        <v>0</v>
      </c>
      <c r="FN121" s="13">
        <v>0</v>
      </c>
      <c r="FO121" s="13">
        <v>0</v>
      </c>
      <c r="FP121" s="13">
        <v>0</v>
      </c>
      <c r="FQ121" s="13">
        <v>0</v>
      </c>
      <c r="FR121" s="13">
        <v>0</v>
      </c>
      <c r="FS121" s="13">
        <v>60611</v>
      </c>
      <c r="FT121" s="13">
        <v>61838</v>
      </c>
      <c r="FU121" s="13">
        <v>0</v>
      </c>
      <c r="FV121" s="13">
        <v>0</v>
      </c>
      <c r="FW121" s="13">
        <v>0</v>
      </c>
      <c r="FX121" s="13">
        <v>0</v>
      </c>
      <c r="FY121" s="13">
        <v>0</v>
      </c>
      <c r="FZ121" s="13">
        <v>0</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0</v>
      </c>
      <c r="GU121" s="13">
        <v>0</v>
      </c>
      <c r="GV121" s="13">
        <v>0</v>
      </c>
      <c r="GW121" s="13">
        <v>0</v>
      </c>
      <c r="GX121" s="13">
        <v>0</v>
      </c>
      <c r="GY121" s="13">
        <v>0</v>
      </c>
      <c r="GZ121" s="13">
        <v>123822</v>
      </c>
      <c r="HA121" s="13">
        <v>0</v>
      </c>
      <c r="HB121" s="13">
        <v>0</v>
      </c>
      <c r="HC121" s="13">
        <v>0</v>
      </c>
      <c r="HD121" s="13">
        <v>0</v>
      </c>
      <c r="HE121" s="13">
        <v>0</v>
      </c>
      <c r="HF121" s="13">
        <v>0</v>
      </c>
      <c r="HG121" s="13">
        <v>0</v>
      </c>
      <c r="HH121" s="13">
        <v>0</v>
      </c>
      <c r="HI121" s="13">
        <v>0</v>
      </c>
      <c r="HJ121" s="13">
        <v>0</v>
      </c>
      <c r="HK121" s="13">
        <v>0</v>
      </c>
      <c r="HL121" s="13">
        <v>0</v>
      </c>
      <c r="HM121" s="13">
        <v>0</v>
      </c>
      <c r="HN121" s="13">
        <v>0</v>
      </c>
      <c r="HO121" s="13">
        <v>0</v>
      </c>
      <c r="HP121" s="13">
        <v>0</v>
      </c>
      <c r="HQ121" s="13">
        <v>0</v>
      </c>
      <c r="HR121" s="13">
        <v>0</v>
      </c>
      <c r="HS121" s="13">
        <v>0</v>
      </c>
      <c r="HT121" s="13">
        <v>0</v>
      </c>
      <c r="HU121" s="13">
        <v>0</v>
      </c>
      <c r="HV121" s="13">
        <v>0</v>
      </c>
      <c r="HW121" s="13">
        <v>0</v>
      </c>
      <c r="HX121" s="13">
        <v>0</v>
      </c>
      <c r="HY121" s="13">
        <v>23263</v>
      </c>
      <c r="HZ121" s="13">
        <v>0</v>
      </c>
      <c r="IA121" s="13">
        <v>0</v>
      </c>
      <c r="IB121" s="13">
        <v>0</v>
      </c>
      <c r="IC121" s="13">
        <v>0</v>
      </c>
      <c r="ID121" s="13">
        <v>0</v>
      </c>
      <c r="IE121" s="13">
        <v>0</v>
      </c>
      <c r="IF121" s="13">
        <v>0</v>
      </c>
      <c r="IG121" s="13">
        <v>0</v>
      </c>
      <c r="IH121" s="13">
        <v>0</v>
      </c>
      <c r="II121" s="13">
        <v>0</v>
      </c>
      <c r="IJ121" s="13">
        <v>0</v>
      </c>
      <c r="IK121" s="13">
        <v>23343</v>
      </c>
      <c r="IL121" s="13">
        <v>0</v>
      </c>
      <c r="IM121" s="13">
        <v>0</v>
      </c>
      <c r="IN121" s="13">
        <v>134398</v>
      </c>
      <c r="IO121" s="13">
        <v>0</v>
      </c>
      <c r="IP121" s="13">
        <v>0</v>
      </c>
      <c r="IQ121" s="13">
        <v>0</v>
      </c>
      <c r="IR121" s="13">
        <v>0</v>
      </c>
      <c r="IS121" s="13">
        <v>0</v>
      </c>
      <c r="IT121" s="13">
        <v>0</v>
      </c>
      <c r="IU121" s="13">
        <v>0</v>
      </c>
      <c r="IV121" s="13">
        <v>0</v>
      </c>
      <c r="IW121" s="13">
        <v>0</v>
      </c>
      <c r="IX121" s="13">
        <v>0</v>
      </c>
      <c r="IY121" s="13">
        <v>0</v>
      </c>
      <c r="IZ121" s="13">
        <v>0</v>
      </c>
      <c r="JA121" s="13">
        <v>0</v>
      </c>
      <c r="JB121" s="13">
        <v>68052</v>
      </c>
      <c r="JC121" s="13">
        <v>0</v>
      </c>
      <c r="JD121" s="13">
        <v>0</v>
      </c>
      <c r="JE121" s="13">
        <v>0</v>
      </c>
      <c r="JF121" s="13">
        <v>663433</v>
      </c>
      <c r="JG121" s="13">
        <v>0</v>
      </c>
      <c r="JH121" s="13">
        <v>0</v>
      </c>
      <c r="JI121" s="13">
        <v>31917</v>
      </c>
      <c r="JJ121" s="13">
        <v>0</v>
      </c>
      <c r="JK121" s="13">
        <v>514371</v>
      </c>
      <c r="JL121" s="13">
        <v>0</v>
      </c>
      <c r="JM121" s="13">
        <v>0</v>
      </c>
      <c r="JN121" s="13">
        <v>130417</v>
      </c>
      <c r="JO121" s="13">
        <v>0</v>
      </c>
      <c r="JP121" s="13">
        <v>0</v>
      </c>
      <c r="JQ121" s="13">
        <v>0</v>
      </c>
      <c r="JR121" s="13">
        <v>0</v>
      </c>
      <c r="JS121" s="13">
        <v>0</v>
      </c>
      <c r="JT121" s="13">
        <v>0</v>
      </c>
      <c r="JU121" s="13">
        <v>0</v>
      </c>
      <c r="JV121" s="13">
        <v>0</v>
      </c>
      <c r="JW121" s="13">
        <v>0</v>
      </c>
      <c r="JX121" s="13">
        <v>0</v>
      </c>
      <c r="JY121" s="13">
        <v>2229</v>
      </c>
      <c r="JZ121" s="13">
        <v>0</v>
      </c>
      <c r="KA121" s="13">
        <v>0</v>
      </c>
      <c r="KB121" s="13">
        <v>0</v>
      </c>
      <c r="KC121" s="13">
        <v>0</v>
      </c>
      <c r="KD121" s="13">
        <v>198902</v>
      </c>
      <c r="KE121" s="13">
        <v>0</v>
      </c>
      <c r="KF121" s="13">
        <v>0</v>
      </c>
      <c r="KG121" s="13">
        <v>0</v>
      </c>
      <c r="KH121" s="13">
        <v>0</v>
      </c>
      <c r="KI121" s="13">
        <v>0</v>
      </c>
      <c r="KJ121" s="13">
        <v>0</v>
      </c>
      <c r="KK121" s="13">
        <v>0</v>
      </c>
      <c r="KL121" s="13">
        <v>0</v>
      </c>
      <c r="KM121" s="13">
        <v>0</v>
      </c>
      <c r="KN121" s="13">
        <v>0</v>
      </c>
      <c r="KO121" s="13">
        <v>0</v>
      </c>
      <c r="KP121" s="13">
        <v>0</v>
      </c>
      <c r="KQ121" s="13">
        <v>0</v>
      </c>
      <c r="KR121" s="13">
        <v>0</v>
      </c>
      <c r="KS121" s="13">
        <v>0</v>
      </c>
      <c r="KT121" s="13">
        <v>471</v>
      </c>
      <c r="KU121" s="13">
        <v>0</v>
      </c>
      <c r="KV121" s="13">
        <v>0</v>
      </c>
      <c r="KW121" s="13">
        <v>0</v>
      </c>
      <c r="KX121" s="13">
        <v>0</v>
      </c>
      <c r="KY121" s="13">
        <v>0</v>
      </c>
      <c r="KZ121" s="13">
        <v>0</v>
      </c>
      <c r="LA121" s="13">
        <v>0</v>
      </c>
      <c r="LB121" s="13">
        <v>0</v>
      </c>
      <c r="LC121" s="13">
        <v>0</v>
      </c>
      <c r="LD121" s="13">
        <v>0</v>
      </c>
      <c r="LE121" s="13">
        <v>2062688</v>
      </c>
      <c r="LF121" s="13">
        <v>0</v>
      </c>
      <c r="LG121" s="13">
        <v>0</v>
      </c>
      <c r="LH121" s="13">
        <v>0</v>
      </c>
      <c r="LI121" s="13">
        <v>0</v>
      </c>
      <c r="LJ121" s="13">
        <v>0</v>
      </c>
      <c r="LK121" s="13">
        <v>0</v>
      </c>
      <c r="LL121" s="13">
        <v>0</v>
      </c>
      <c r="LM121" s="13">
        <v>0</v>
      </c>
      <c r="LN121" s="13">
        <v>0</v>
      </c>
      <c r="LO121" s="13">
        <v>0</v>
      </c>
      <c r="LP121" s="13">
        <v>0</v>
      </c>
      <c r="LQ121" s="13">
        <v>0</v>
      </c>
      <c r="LR121" s="13">
        <v>0</v>
      </c>
      <c r="LS121" s="13">
        <v>0</v>
      </c>
      <c r="LT121" s="13">
        <v>0</v>
      </c>
      <c r="LU121" s="13">
        <v>0</v>
      </c>
      <c r="LV121" s="13">
        <v>0</v>
      </c>
      <c r="LW121" s="13">
        <v>0</v>
      </c>
      <c r="LX121" s="13">
        <v>0</v>
      </c>
      <c r="LY121" s="13">
        <v>0</v>
      </c>
      <c r="LZ121" s="13">
        <v>0</v>
      </c>
      <c r="MA121" s="13">
        <v>0</v>
      </c>
      <c r="MB121" s="13">
        <v>0</v>
      </c>
      <c r="MC121" s="13">
        <v>0</v>
      </c>
      <c r="MD121" s="13">
        <v>0</v>
      </c>
      <c r="ME121" s="13">
        <v>0</v>
      </c>
      <c r="MF121" s="13">
        <v>548100</v>
      </c>
      <c r="MG121" s="13">
        <v>0</v>
      </c>
      <c r="MH121" s="13">
        <v>0</v>
      </c>
      <c r="MI121" s="13">
        <v>0</v>
      </c>
      <c r="MJ121" s="13">
        <v>63</v>
      </c>
      <c r="MK121" s="13">
        <v>0</v>
      </c>
      <c r="ML121" s="13">
        <v>0</v>
      </c>
      <c r="MM121" s="13">
        <v>0</v>
      </c>
      <c r="MN121" s="13">
        <v>0</v>
      </c>
      <c r="MO121" s="13">
        <v>0</v>
      </c>
      <c r="MP121" s="13">
        <v>0</v>
      </c>
      <c r="MQ121" s="13">
        <v>0</v>
      </c>
      <c r="MR121" s="13">
        <v>0</v>
      </c>
      <c r="MS121" s="13">
        <v>0</v>
      </c>
      <c r="MT121" s="13">
        <v>0</v>
      </c>
      <c r="MU121" s="13">
        <v>0</v>
      </c>
      <c r="MV121" s="13">
        <v>0</v>
      </c>
      <c r="MW121" s="13">
        <v>0</v>
      </c>
      <c r="MX121" s="13">
        <v>0</v>
      </c>
      <c r="MY121" s="13">
        <v>0</v>
      </c>
      <c r="MZ121" s="13">
        <v>0</v>
      </c>
      <c r="NA121" s="13">
        <v>0</v>
      </c>
      <c r="NB121" s="13">
        <v>0</v>
      </c>
      <c r="NC121" s="13">
        <v>410</v>
      </c>
      <c r="ND121" s="13">
        <v>0</v>
      </c>
      <c r="NE121" s="13">
        <v>0</v>
      </c>
      <c r="NF121" s="13">
        <v>0</v>
      </c>
      <c r="NG121" s="13">
        <v>0</v>
      </c>
      <c r="NH121" s="13">
        <v>0</v>
      </c>
      <c r="NI121" s="13">
        <v>0</v>
      </c>
      <c r="NJ121" s="13">
        <v>0</v>
      </c>
      <c r="NK121" s="13">
        <v>0</v>
      </c>
      <c r="NL121" s="13">
        <v>0</v>
      </c>
      <c r="NM121" s="13">
        <v>0</v>
      </c>
      <c r="NN121" s="13">
        <v>29253</v>
      </c>
      <c r="NO121" s="13">
        <v>9345</v>
      </c>
      <c r="NP121" s="13">
        <v>0</v>
      </c>
      <c r="NQ121" s="13">
        <v>0</v>
      </c>
      <c r="NR121" s="13">
        <v>0</v>
      </c>
      <c r="NS121" s="13">
        <v>0</v>
      </c>
      <c r="NT121" s="13">
        <v>0</v>
      </c>
      <c r="NU121" s="13">
        <v>0</v>
      </c>
      <c r="NV121" s="13">
        <v>0</v>
      </c>
      <c r="NW121" s="13">
        <v>0</v>
      </c>
      <c r="NX121" s="13">
        <v>0</v>
      </c>
      <c r="NY121" s="13">
        <v>0</v>
      </c>
      <c r="NZ121" s="13">
        <v>0</v>
      </c>
      <c r="OA121" s="13">
        <v>0</v>
      </c>
      <c r="OB121" s="13">
        <v>0</v>
      </c>
      <c r="OC121" s="13">
        <v>0</v>
      </c>
      <c r="OD121" s="13">
        <v>0</v>
      </c>
      <c r="OE121" s="13">
        <v>160162</v>
      </c>
      <c r="OF121" s="13">
        <v>0</v>
      </c>
      <c r="OG121" s="13">
        <v>0</v>
      </c>
      <c r="OH121" s="13">
        <v>0</v>
      </c>
      <c r="OI121" s="13">
        <v>0</v>
      </c>
      <c r="OJ121" s="13">
        <v>0</v>
      </c>
      <c r="OK121" s="13">
        <v>0</v>
      </c>
      <c r="OL121" s="13">
        <v>0</v>
      </c>
      <c r="OM121" s="13">
        <v>0</v>
      </c>
      <c r="ON121" s="13">
        <v>0</v>
      </c>
      <c r="OO121" s="13">
        <v>0</v>
      </c>
      <c r="OP121" s="13">
        <v>0</v>
      </c>
      <c r="OQ121" s="13">
        <v>0</v>
      </c>
      <c r="OR121" s="13">
        <v>0</v>
      </c>
      <c r="OS121" s="13">
        <v>0</v>
      </c>
      <c r="OT121" s="13">
        <v>1036</v>
      </c>
      <c r="OU121" s="13">
        <v>0</v>
      </c>
      <c r="OV121" s="13">
        <v>0</v>
      </c>
      <c r="OW121" s="13">
        <v>0</v>
      </c>
      <c r="OX121" s="13">
        <v>0</v>
      </c>
      <c r="OY121" s="62">
        <v>0</v>
      </c>
      <c r="OZ121" s="66">
        <f t="shared" si="2"/>
        <v>9543196</v>
      </c>
    </row>
    <row r="122" spans="1:416" x14ac:dyDescent="0.25">
      <c r="A122" s="10"/>
      <c r="B122" s="11">
        <v>341.15</v>
      </c>
      <c r="C122" s="12" t="s">
        <v>115</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2628</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c r="CI122" s="13">
        <v>0</v>
      </c>
      <c r="CJ122" s="13">
        <v>0</v>
      </c>
      <c r="CK122" s="13">
        <v>0</v>
      </c>
      <c r="CL122" s="13">
        <v>0</v>
      </c>
      <c r="CM122" s="13">
        <v>0</v>
      </c>
      <c r="CN122" s="13">
        <v>0</v>
      </c>
      <c r="CO122" s="13">
        <v>0</v>
      </c>
      <c r="CP122" s="13">
        <v>0</v>
      </c>
      <c r="CQ122" s="13">
        <v>0</v>
      </c>
      <c r="CR122" s="13">
        <v>0</v>
      </c>
      <c r="CS122" s="13">
        <v>0</v>
      </c>
      <c r="CT122" s="13">
        <v>0</v>
      </c>
      <c r="CU122" s="13">
        <v>0</v>
      </c>
      <c r="CV122" s="13">
        <v>0</v>
      </c>
      <c r="CW122" s="13">
        <v>0</v>
      </c>
      <c r="CX122" s="13">
        <v>0</v>
      </c>
      <c r="CY122" s="13">
        <v>0</v>
      </c>
      <c r="CZ122" s="13">
        <v>0</v>
      </c>
      <c r="DA122" s="13">
        <v>0</v>
      </c>
      <c r="DB122" s="13">
        <v>0</v>
      </c>
      <c r="DC122" s="13">
        <v>0</v>
      </c>
      <c r="DD122" s="13">
        <v>0</v>
      </c>
      <c r="DE122" s="13">
        <v>0</v>
      </c>
      <c r="DF122" s="13">
        <v>0</v>
      </c>
      <c r="DG122" s="13">
        <v>0</v>
      </c>
      <c r="DH122" s="13">
        <v>0</v>
      </c>
      <c r="DI122" s="13">
        <v>0</v>
      </c>
      <c r="DJ122" s="13">
        <v>0</v>
      </c>
      <c r="DK122" s="13">
        <v>0</v>
      </c>
      <c r="DL122" s="13">
        <v>0</v>
      </c>
      <c r="DM122" s="13">
        <v>0</v>
      </c>
      <c r="DN122" s="13">
        <v>0</v>
      </c>
      <c r="DO122" s="13">
        <v>0</v>
      </c>
      <c r="DP122" s="13">
        <v>0</v>
      </c>
      <c r="DQ122" s="13">
        <v>0</v>
      </c>
      <c r="DR122" s="13">
        <v>0</v>
      </c>
      <c r="DS122" s="13">
        <v>0</v>
      </c>
      <c r="DT122" s="13">
        <v>0</v>
      </c>
      <c r="DU122" s="13">
        <v>0</v>
      </c>
      <c r="DV122" s="13">
        <v>0</v>
      </c>
      <c r="DW122" s="13">
        <v>0</v>
      </c>
      <c r="DX122" s="13">
        <v>0</v>
      </c>
      <c r="DY122" s="13">
        <v>0</v>
      </c>
      <c r="DZ122" s="13">
        <v>0</v>
      </c>
      <c r="EA122" s="13">
        <v>0</v>
      </c>
      <c r="EB122" s="13">
        <v>0</v>
      </c>
      <c r="EC122" s="13">
        <v>0</v>
      </c>
      <c r="ED122" s="13">
        <v>0</v>
      </c>
      <c r="EE122" s="13">
        <v>0</v>
      </c>
      <c r="EF122" s="13">
        <v>0</v>
      </c>
      <c r="EG122" s="13">
        <v>0</v>
      </c>
      <c r="EH122" s="13">
        <v>0</v>
      </c>
      <c r="EI122" s="13">
        <v>0</v>
      </c>
      <c r="EJ122" s="13">
        <v>0</v>
      </c>
      <c r="EK122" s="13">
        <v>0</v>
      </c>
      <c r="EL122" s="13">
        <v>0</v>
      </c>
      <c r="EM122" s="13">
        <v>0</v>
      </c>
      <c r="EN122" s="13">
        <v>0</v>
      </c>
      <c r="EO122" s="13">
        <v>0</v>
      </c>
      <c r="EP122" s="13">
        <v>0</v>
      </c>
      <c r="EQ122" s="13">
        <v>0</v>
      </c>
      <c r="ER122" s="13">
        <v>0</v>
      </c>
      <c r="ES122" s="13">
        <v>0</v>
      </c>
      <c r="ET122" s="13">
        <v>0</v>
      </c>
      <c r="EU122" s="13">
        <v>0</v>
      </c>
      <c r="EV122" s="13">
        <v>0</v>
      </c>
      <c r="EW122" s="13">
        <v>0</v>
      </c>
      <c r="EX122" s="13">
        <v>0</v>
      </c>
      <c r="EY122" s="13">
        <v>0</v>
      </c>
      <c r="EZ122" s="13">
        <v>0</v>
      </c>
      <c r="FA122" s="13">
        <v>0</v>
      </c>
      <c r="FB122" s="13">
        <v>0</v>
      </c>
      <c r="FC122" s="13">
        <v>0</v>
      </c>
      <c r="FD122" s="13">
        <v>0</v>
      </c>
      <c r="FE122" s="13">
        <v>0</v>
      </c>
      <c r="FF122" s="13">
        <v>0</v>
      </c>
      <c r="FG122" s="13">
        <v>0</v>
      </c>
      <c r="FH122" s="13">
        <v>0</v>
      </c>
      <c r="FI122" s="13">
        <v>0</v>
      </c>
      <c r="FJ122" s="13">
        <v>0</v>
      </c>
      <c r="FK122" s="13">
        <v>0</v>
      </c>
      <c r="FL122" s="13">
        <v>0</v>
      </c>
      <c r="FM122" s="13">
        <v>0</v>
      </c>
      <c r="FN122" s="13">
        <v>0</v>
      </c>
      <c r="FO122" s="13">
        <v>0</v>
      </c>
      <c r="FP122" s="13">
        <v>0</v>
      </c>
      <c r="FQ122" s="13">
        <v>0</v>
      </c>
      <c r="FR122" s="13">
        <v>0</v>
      </c>
      <c r="FS122" s="13">
        <v>0</v>
      </c>
      <c r="FT122" s="13">
        <v>0</v>
      </c>
      <c r="FU122" s="13">
        <v>0</v>
      </c>
      <c r="FV122" s="13">
        <v>0</v>
      </c>
      <c r="FW122" s="13">
        <v>0</v>
      </c>
      <c r="FX122" s="13">
        <v>0</v>
      </c>
      <c r="FY122" s="13">
        <v>0</v>
      </c>
      <c r="FZ122" s="13">
        <v>0</v>
      </c>
      <c r="GA122" s="13">
        <v>0</v>
      </c>
      <c r="GB122" s="13">
        <v>0</v>
      </c>
      <c r="GC122" s="13">
        <v>0</v>
      </c>
      <c r="GD122" s="13">
        <v>0</v>
      </c>
      <c r="GE122" s="13">
        <v>0</v>
      </c>
      <c r="GF122" s="13">
        <v>0</v>
      </c>
      <c r="GG122" s="13">
        <v>0</v>
      </c>
      <c r="GH122" s="13">
        <v>0</v>
      </c>
      <c r="GI122" s="13">
        <v>0</v>
      </c>
      <c r="GJ122" s="13">
        <v>0</v>
      </c>
      <c r="GK122" s="13">
        <v>0</v>
      </c>
      <c r="GL122" s="13">
        <v>0</v>
      </c>
      <c r="GM122" s="13">
        <v>0</v>
      </c>
      <c r="GN122" s="13">
        <v>0</v>
      </c>
      <c r="GO122" s="13">
        <v>0</v>
      </c>
      <c r="GP122" s="13">
        <v>0</v>
      </c>
      <c r="GQ122" s="13">
        <v>0</v>
      </c>
      <c r="GR122" s="13">
        <v>0</v>
      </c>
      <c r="GS122" s="13">
        <v>0</v>
      </c>
      <c r="GT122" s="13">
        <v>0</v>
      </c>
      <c r="GU122" s="13">
        <v>0</v>
      </c>
      <c r="GV122" s="13">
        <v>0</v>
      </c>
      <c r="GW122" s="13">
        <v>0</v>
      </c>
      <c r="GX122" s="13">
        <v>0</v>
      </c>
      <c r="GY122" s="13">
        <v>0</v>
      </c>
      <c r="GZ122" s="13">
        <v>0</v>
      </c>
      <c r="HA122" s="13">
        <v>0</v>
      </c>
      <c r="HB122" s="13">
        <v>0</v>
      </c>
      <c r="HC122" s="13">
        <v>0</v>
      </c>
      <c r="HD122" s="13">
        <v>0</v>
      </c>
      <c r="HE122" s="13">
        <v>0</v>
      </c>
      <c r="HF122" s="13">
        <v>0</v>
      </c>
      <c r="HG122" s="13">
        <v>0</v>
      </c>
      <c r="HH122" s="13">
        <v>0</v>
      </c>
      <c r="HI122" s="13">
        <v>0</v>
      </c>
      <c r="HJ122" s="13">
        <v>0</v>
      </c>
      <c r="HK122" s="13">
        <v>0</v>
      </c>
      <c r="HL122" s="13">
        <v>0</v>
      </c>
      <c r="HM122" s="13">
        <v>0</v>
      </c>
      <c r="HN122" s="13">
        <v>0</v>
      </c>
      <c r="HO122" s="13">
        <v>0</v>
      </c>
      <c r="HP122" s="13">
        <v>0</v>
      </c>
      <c r="HQ122" s="13">
        <v>0</v>
      </c>
      <c r="HR122" s="13">
        <v>0</v>
      </c>
      <c r="HS122" s="13">
        <v>0</v>
      </c>
      <c r="HT122" s="13">
        <v>0</v>
      </c>
      <c r="HU122" s="13">
        <v>0</v>
      </c>
      <c r="HV122" s="13">
        <v>0</v>
      </c>
      <c r="HW122" s="13">
        <v>0</v>
      </c>
      <c r="HX122" s="13">
        <v>0</v>
      </c>
      <c r="HY122" s="13">
        <v>0</v>
      </c>
      <c r="HZ122" s="13">
        <v>0</v>
      </c>
      <c r="IA122" s="13">
        <v>0</v>
      </c>
      <c r="IB122" s="13">
        <v>0</v>
      </c>
      <c r="IC122" s="13">
        <v>0</v>
      </c>
      <c r="ID122" s="13">
        <v>0</v>
      </c>
      <c r="IE122" s="13">
        <v>0</v>
      </c>
      <c r="IF122" s="13">
        <v>0</v>
      </c>
      <c r="IG122" s="13">
        <v>0</v>
      </c>
      <c r="IH122" s="13">
        <v>0</v>
      </c>
      <c r="II122" s="13">
        <v>0</v>
      </c>
      <c r="IJ122" s="13">
        <v>0</v>
      </c>
      <c r="IK122" s="13">
        <v>0</v>
      </c>
      <c r="IL122" s="13">
        <v>0</v>
      </c>
      <c r="IM122" s="13">
        <v>0</v>
      </c>
      <c r="IN122" s="13">
        <v>0</v>
      </c>
      <c r="IO122" s="13">
        <v>0</v>
      </c>
      <c r="IP122" s="13">
        <v>0</v>
      </c>
      <c r="IQ122" s="13">
        <v>0</v>
      </c>
      <c r="IR122" s="13">
        <v>0</v>
      </c>
      <c r="IS122" s="13">
        <v>0</v>
      </c>
      <c r="IT122" s="13">
        <v>0</v>
      </c>
      <c r="IU122" s="13">
        <v>0</v>
      </c>
      <c r="IV122" s="13">
        <v>0</v>
      </c>
      <c r="IW122" s="13">
        <v>0</v>
      </c>
      <c r="IX122" s="13">
        <v>0</v>
      </c>
      <c r="IY122" s="13">
        <v>0</v>
      </c>
      <c r="IZ122" s="13">
        <v>0</v>
      </c>
      <c r="JA122" s="13">
        <v>0</v>
      </c>
      <c r="JB122" s="13">
        <v>0</v>
      </c>
      <c r="JC122" s="13">
        <v>0</v>
      </c>
      <c r="JD122" s="13">
        <v>0</v>
      </c>
      <c r="JE122" s="13">
        <v>0</v>
      </c>
      <c r="JF122" s="13">
        <v>0</v>
      </c>
      <c r="JG122" s="13">
        <v>0</v>
      </c>
      <c r="JH122" s="13">
        <v>0</v>
      </c>
      <c r="JI122" s="13">
        <v>0</v>
      </c>
      <c r="JJ122" s="13">
        <v>0</v>
      </c>
      <c r="JK122" s="13">
        <v>0</v>
      </c>
      <c r="JL122" s="13">
        <v>0</v>
      </c>
      <c r="JM122" s="13">
        <v>0</v>
      </c>
      <c r="JN122" s="13">
        <v>0</v>
      </c>
      <c r="JO122" s="13">
        <v>0</v>
      </c>
      <c r="JP122" s="13">
        <v>0</v>
      </c>
      <c r="JQ122" s="13">
        <v>0</v>
      </c>
      <c r="JR122" s="13">
        <v>0</v>
      </c>
      <c r="JS122" s="13">
        <v>0</v>
      </c>
      <c r="JT122" s="13">
        <v>0</v>
      </c>
      <c r="JU122" s="13">
        <v>0</v>
      </c>
      <c r="JV122" s="13">
        <v>0</v>
      </c>
      <c r="JW122" s="13">
        <v>0</v>
      </c>
      <c r="JX122" s="13">
        <v>0</v>
      </c>
      <c r="JY122" s="13">
        <v>0</v>
      </c>
      <c r="JZ122" s="13">
        <v>0</v>
      </c>
      <c r="KA122" s="13">
        <v>0</v>
      </c>
      <c r="KB122" s="13">
        <v>0</v>
      </c>
      <c r="KC122" s="13">
        <v>0</v>
      </c>
      <c r="KD122" s="13">
        <v>0</v>
      </c>
      <c r="KE122" s="13">
        <v>0</v>
      </c>
      <c r="KF122" s="13">
        <v>0</v>
      </c>
      <c r="KG122" s="13">
        <v>0</v>
      </c>
      <c r="KH122" s="13">
        <v>0</v>
      </c>
      <c r="KI122" s="13">
        <v>0</v>
      </c>
      <c r="KJ122" s="13">
        <v>0</v>
      </c>
      <c r="KK122" s="13">
        <v>0</v>
      </c>
      <c r="KL122" s="13">
        <v>0</v>
      </c>
      <c r="KM122" s="13">
        <v>0</v>
      </c>
      <c r="KN122" s="13">
        <v>0</v>
      </c>
      <c r="KO122" s="13">
        <v>0</v>
      </c>
      <c r="KP122" s="13">
        <v>0</v>
      </c>
      <c r="KQ122" s="13">
        <v>0</v>
      </c>
      <c r="KR122" s="13">
        <v>0</v>
      </c>
      <c r="KS122" s="13">
        <v>0</v>
      </c>
      <c r="KT122" s="13">
        <v>0</v>
      </c>
      <c r="KU122" s="13">
        <v>0</v>
      </c>
      <c r="KV122" s="13">
        <v>0</v>
      </c>
      <c r="KW122" s="13">
        <v>0</v>
      </c>
      <c r="KX122" s="13">
        <v>0</v>
      </c>
      <c r="KY122" s="13">
        <v>0</v>
      </c>
      <c r="KZ122" s="13">
        <v>0</v>
      </c>
      <c r="LA122" s="13">
        <v>0</v>
      </c>
      <c r="LB122" s="13">
        <v>0</v>
      </c>
      <c r="LC122" s="13">
        <v>0</v>
      </c>
      <c r="LD122" s="13">
        <v>0</v>
      </c>
      <c r="LE122" s="13">
        <v>0</v>
      </c>
      <c r="LF122" s="13">
        <v>0</v>
      </c>
      <c r="LG122" s="13">
        <v>0</v>
      </c>
      <c r="LH122" s="13">
        <v>0</v>
      </c>
      <c r="LI122" s="13">
        <v>0</v>
      </c>
      <c r="LJ122" s="13">
        <v>0</v>
      </c>
      <c r="LK122" s="13">
        <v>0</v>
      </c>
      <c r="LL122" s="13">
        <v>0</v>
      </c>
      <c r="LM122" s="13">
        <v>0</v>
      </c>
      <c r="LN122" s="13">
        <v>0</v>
      </c>
      <c r="LO122" s="13">
        <v>0</v>
      </c>
      <c r="LP122" s="13">
        <v>0</v>
      </c>
      <c r="LQ122" s="13">
        <v>0</v>
      </c>
      <c r="LR122" s="13">
        <v>0</v>
      </c>
      <c r="LS122" s="13">
        <v>0</v>
      </c>
      <c r="LT122" s="13">
        <v>0</v>
      </c>
      <c r="LU122" s="13">
        <v>0</v>
      </c>
      <c r="LV122" s="13">
        <v>0</v>
      </c>
      <c r="LW122" s="13">
        <v>0</v>
      </c>
      <c r="LX122" s="13">
        <v>0</v>
      </c>
      <c r="LY122" s="13">
        <v>0</v>
      </c>
      <c r="LZ122" s="13">
        <v>0</v>
      </c>
      <c r="MA122" s="13">
        <v>0</v>
      </c>
      <c r="MB122" s="13">
        <v>0</v>
      </c>
      <c r="MC122" s="13">
        <v>0</v>
      </c>
      <c r="MD122" s="13">
        <v>0</v>
      </c>
      <c r="ME122" s="13">
        <v>0</v>
      </c>
      <c r="MF122" s="13">
        <v>0</v>
      </c>
      <c r="MG122" s="13">
        <v>0</v>
      </c>
      <c r="MH122" s="13">
        <v>0</v>
      </c>
      <c r="MI122" s="13">
        <v>0</v>
      </c>
      <c r="MJ122" s="13">
        <v>0</v>
      </c>
      <c r="MK122" s="13">
        <v>0</v>
      </c>
      <c r="ML122" s="13">
        <v>0</v>
      </c>
      <c r="MM122" s="13">
        <v>0</v>
      </c>
      <c r="MN122" s="13">
        <v>0</v>
      </c>
      <c r="MO122" s="13">
        <v>0</v>
      </c>
      <c r="MP122" s="13">
        <v>0</v>
      </c>
      <c r="MQ122" s="13">
        <v>0</v>
      </c>
      <c r="MR122" s="13">
        <v>0</v>
      </c>
      <c r="MS122" s="13">
        <v>0</v>
      </c>
      <c r="MT122" s="13">
        <v>0</v>
      </c>
      <c r="MU122" s="13">
        <v>0</v>
      </c>
      <c r="MV122" s="13">
        <v>0</v>
      </c>
      <c r="MW122" s="13">
        <v>0</v>
      </c>
      <c r="MX122" s="13">
        <v>0</v>
      </c>
      <c r="MY122" s="13">
        <v>0</v>
      </c>
      <c r="MZ122" s="13">
        <v>0</v>
      </c>
      <c r="NA122" s="13">
        <v>0</v>
      </c>
      <c r="NB122" s="13">
        <v>0</v>
      </c>
      <c r="NC122" s="13">
        <v>0</v>
      </c>
      <c r="ND122" s="13">
        <v>0</v>
      </c>
      <c r="NE122" s="13">
        <v>0</v>
      </c>
      <c r="NF122" s="13">
        <v>0</v>
      </c>
      <c r="NG122" s="13">
        <v>0</v>
      </c>
      <c r="NH122" s="13">
        <v>0</v>
      </c>
      <c r="NI122" s="13">
        <v>0</v>
      </c>
      <c r="NJ122" s="13">
        <v>0</v>
      </c>
      <c r="NK122" s="13">
        <v>0</v>
      </c>
      <c r="NL122" s="13">
        <v>0</v>
      </c>
      <c r="NM122" s="13">
        <v>0</v>
      </c>
      <c r="NN122" s="13">
        <v>0</v>
      </c>
      <c r="NO122" s="13">
        <v>0</v>
      </c>
      <c r="NP122" s="13">
        <v>0</v>
      </c>
      <c r="NQ122" s="13">
        <v>0</v>
      </c>
      <c r="NR122" s="13">
        <v>0</v>
      </c>
      <c r="NS122" s="13">
        <v>0</v>
      </c>
      <c r="NT122" s="13">
        <v>0</v>
      </c>
      <c r="NU122" s="13">
        <v>0</v>
      </c>
      <c r="NV122" s="13">
        <v>0</v>
      </c>
      <c r="NW122" s="13">
        <v>0</v>
      </c>
      <c r="NX122" s="13">
        <v>0</v>
      </c>
      <c r="NY122" s="13">
        <v>0</v>
      </c>
      <c r="NZ122" s="13">
        <v>0</v>
      </c>
      <c r="OA122" s="13">
        <v>0</v>
      </c>
      <c r="OB122" s="13">
        <v>0</v>
      </c>
      <c r="OC122" s="13">
        <v>0</v>
      </c>
      <c r="OD122" s="13">
        <v>0</v>
      </c>
      <c r="OE122" s="13">
        <v>0</v>
      </c>
      <c r="OF122" s="13">
        <v>0</v>
      </c>
      <c r="OG122" s="13">
        <v>0</v>
      </c>
      <c r="OH122" s="13">
        <v>0</v>
      </c>
      <c r="OI122" s="13">
        <v>0</v>
      </c>
      <c r="OJ122" s="13">
        <v>0</v>
      </c>
      <c r="OK122" s="13">
        <v>0</v>
      </c>
      <c r="OL122" s="13">
        <v>0</v>
      </c>
      <c r="OM122" s="13">
        <v>0</v>
      </c>
      <c r="ON122" s="13">
        <v>0</v>
      </c>
      <c r="OO122" s="13">
        <v>0</v>
      </c>
      <c r="OP122" s="13">
        <v>0</v>
      </c>
      <c r="OQ122" s="13">
        <v>0</v>
      </c>
      <c r="OR122" s="13">
        <v>0</v>
      </c>
      <c r="OS122" s="13">
        <v>0</v>
      </c>
      <c r="OT122" s="13">
        <v>0</v>
      </c>
      <c r="OU122" s="13">
        <v>0</v>
      </c>
      <c r="OV122" s="13">
        <v>0</v>
      </c>
      <c r="OW122" s="13">
        <v>0</v>
      </c>
      <c r="OX122" s="13">
        <v>0</v>
      </c>
      <c r="OY122" s="62">
        <v>0</v>
      </c>
      <c r="OZ122" s="66">
        <f t="shared" si="2"/>
        <v>2628</v>
      </c>
    </row>
    <row r="123" spans="1:416" x14ac:dyDescent="0.25">
      <c r="A123" s="10"/>
      <c r="B123" s="11">
        <v>341.16</v>
      </c>
      <c r="C123" s="12" t="s">
        <v>116</v>
      </c>
      <c r="D123" s="13">
        <v>0</v>
      </c>
      <c r="E123" s="13">
        <v>0</v>
      </c>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2263</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0</v>
      </c>
      <c r="FS123" s="13">
        <v>1477386</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0</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c r="NS123" s="13">
        <v>0</v>
      </c>
      <c r="NT123" s="13">
        <v>0</v>
      </c>
      <c r="NU123" s="13">
        <v>0</v>
      </c>
      <c r="NV123" s="13">
        <v>0</v>
      </c>
      <c r="NW123" s="13">
        <v>0</v>
      </c>
      <c r="NX123" s="13">
        <v>0</v>
      </c>
      <c r="NY123" s="13">
        <v>0</v>
      </c>
      <c r="NZ123" s="13">
        <v>0</v>
      </c>
      <c r="OA123" s="13">
        <v>0</v>
      </c>
      <c r="OB123" s="13">
        <v>0</v>
      </c>
      <c r="OC123" s="13">
        <v>0</v>
      </c>
      <c r="OD123" s="13">
        <v>0</v>
      </c>
      <c r="OE123" s="13">
        <v>0</v>
      </c>
      <c r="OF123" s="13">
        <v>0</v>
      </c>
      <c r="OG123" s="13">
        <v>0</v>
      </c>
      <c r="OH123" s="13">
        <v>0</v>
      </c>
      <c r="OI123" s="13">
        <v>0</v>
      </c>
      <c r="OJ123" s="13">
        <v>0</v>
      </c>
      <c r="OK123" s="13">
        <v>0</v>
      </c>
      <c r="OL123" s="13">
        <v>0</v>
      </c>
      <c r="OM123" s="13">
        <v>0</v>
      </c>
      <c r="ON123" s="13">
        <v>0</v>
      </c>
      <c r="OO123" s="13">
        <v>0</v>
      </c>
      <c r="OP123" s="13">
        <v>0</v>
      </c>
      <c r="OQ123" s="13">
        <v>0</v>
      </c>
      <c r="OR123" s="13">
        <v>0</v>
      </c>
      <c r="OS123" s="13">
        <v>0</v>
      </c>
      <c r="OT123" s="13">
        <v>0</v>
      </c>
      <c r="OU123" s="13">
        <v>0</v>
      </c>
      <c r="OV123" s="13">
        <v>0</v>
      </c>
      <c r="OW123" s="13">
        <v>0</v>
      </c>
      <c r="OX123" s="13">
        <v>0</v>
      </c>
      <c r="OY123" s="62">
        <v>0</v>
      </c>
      <c r="OZ123" s="66">
        <f t="shared" si="2"/>
        <v>1479649</v>
      </c>
    </row>
    <row r="124" spans="1:416" x14ac:dyDescent="0.25">
      <c r="A124" s="10"/>
      <c r="B124" s="11">
        <v>341.2</v>
      </c>
      <c r="C124" s="12" t="s">
        <v>117</v>
      </c>
      <c r="D124" s="13">
        <v>2474472</v>
      </c>
      <c r="E124" s="13">
        <v>0</v>
      </c>
      <c r="F124" s="13">
        <v>1197006</v>
      </c>
      <c r="G124" s="13">
        <v>0</v>
      </c>
      <c r="H124" s="13">
        <v>0</v>
      </c>
      <c r="I124" s="13">
        <v>0</v>
      </c>
      <c r="J124" s="13">
        <v>89938</v>
      </c>
      <c r="K124" s="13">
        <v>0</v>
      </c>
      <c r="L124" s="13">
        <v>0</v>
      </c>
      <c r="M124" s="13">
        <v>0</v>
      </c>
      <c r="N124" s="13">
        <v>0</v>
      </c>
      <c r="O124" s="13">
        <v>0</v>
      </c>
      <c r="P124" s="13">
        <v>0</v>
      </c>
      <c r="Q124" s="13">
        <v>0</v>
      </c>
      <c r="R124" s="13">
        <v>0</v>
      </c>
      <c r="S124" s="13">
        <v>0</v>
      </c>
      <c r="T124" s="13">
        <v>257</v>
      </c>
      <c r="U124" s="13">
        <v>0</v>
      </c>
      <c r="V124" s="13">
        <v>0</v>
      </c>
      <c r="W124" s="13">
        <v>0</v>
      </c>
      <c r="X124" s="13">
        <v>0</v>
      </c>
      <c r="Y124" s="13">
        <v>0</v>
      </c>
      <c r="Z124" s="13">
        <v>19219</v>
      </c>
      <c r="AA124" s="13">
        <v>0</v>
      </c>
      <c r="AB124" s="13">
        <v>0</v>
      </c>
      <c r="AC124" s="13">
        <v>0</v>
      </c>
      <c r="AD124" s="13">
        <v>0</v>
      </c>
      <c r="AE124" s="13">
        <v>0</v>
      </c>
      <c r="AF124" s="13">
        <v>4110</v>
      </c>
      <c r="AG124" s="13">
        <v>0</v>
      </c>
      <c r="AH124" s="13">
        <v>0</v>
      </c>
      <c r="AI124" s="13">
        <v>0</v>
      </c>
      <c r="AJ124" s="13">
        <v>25575726</v>
      </c>
      <c r="AK124" s="13">
        <v>0</v>
      </c>
      <c r="AL124" s="13">
        <v>0</v>
      </c>
      <c r="AM124" s="13">
        <v>0</v>
      </c>
      <c r="AN124" s="13">
        <v>8710010</v>
      </c>
      <c r="AO124" s="13">
        <v>0</v>
      </c>
      <c r="AP124" s="13">
        <v>0</v>
      </c>
      <c r="AQ124" s="13">
        <v>0</v>
      </c>
      <c r="AR124" s="13">
        <v>0</v>
      </c>
      <c r="AS124" s="13">
        <v>0</v>
      </c>
      <c r="AT124" s="13">
        <v>0</v>
      </c>
      <c r="AU124" s="13">
        <v>0</v>
      </c>
      <c r="AV124" s="13">
        <v>1494811</v>
      </c>
      <c r="AW124" s="13">
        <v>0</v>
      </c>
      <c r="AX124" s="13">
        <v>0</v>
      </c>
      <c r="AY124" s="13">
        <v>0</v>
      </c>
      <c r="AZ124" s="13">
        <v>0</v>
      </c>
      <c r="BA124" s="13">
        <v>0</v>
      </c>
      <c r="BB124" s="13">
        <v>0</v>
      </c>
      <c r="BC124" s="13">
        <v>43401398</v>
      </c>
      <c r="BD124" s="13">
        <v>0</v>
      </c>
      <c r="BE124" s="13">
        <v>0</v>
      </c>
      <c r="BF124" s="13">
        <v>0</v>
      </c>
      <c r="BG124" s="13">
        <v>0</v>
      </c>
      <c r="BH124" s="13">
        <v>0</v>
      </c>
      <c r="BI124" s="13">
        <v>0</v>
      </c>
      <c r="BJ124" s="13">
        <v>0</v>
      </c>
      <c r="BK124" s="13">
        <v>0</v>
      </c>
      <c r="BL124" s="13">
        <v>0</v>
      </c>
      <c r="BM124" s="13">
        <v>0</v>
      </c>
      <c r="BN124" s="13">
        <v>60133494</v>
      </c>
      <c r="BO124" s="13">
        <v>5190442</v>
      </c>
      <c r="BP124" s="13">
        <v>0</v>
      </c>
      <c r="BQ124" s="13">
        <v>0</v>
      </c>
      <c r="BR124" s="13">
        <v>13658449</v>
      </c>
      <c r="BS124" s="13">
        <v>0</v>
      </c>
      <c r="BT124" s="13">
        <v>0</v>
      </c>
      <c r="BU124" s="13">
        <v>0</v>
      </c>
      <c r="BV124" s="13">
        <v>0</v>
      </c>
      <c r="BW124" s="13">
        <v>27512325</v>
      </c>
      <c r="BX124" s="13">
        <v>24761754</v>
      </c>
      <c r="BY124" s="13">
        <v>0</v>
      </c>
      <c r="BZ124" s="13">
        <v>0</v>
      </c>
      <c r="CA124" s="13">
        <v>0</v>
      </c>
      <c r="CB124" s="13">
        <v>0</v>
      </c>
      <c r="CC124" s="13">
        <v>0</v>
      </c>
      <c r="CD124" s="13">
        <v>0</v>
      </c>
      <c r="CE124" s="13">
        <v>0</v>
      </c>
      <c r="CF124" s="13">
        <v>0</v>
      </c>
      <c r="CG124" s="13">
        <v>0</v>
      </c>
      <c r="CH124" s="13">
        <v>25486420</v>
      </c>
      <c r="CI124" s="13">
        <v>16126265</v>
      </c>
      <c r="CJ124" s="13">
        <v>0</v>
      </c>
      <c r="CK124" s="13">
        <v>0</v>
      </c>
      <c r="CL124" s="13">
        <v>443914</v>
      </c>
      <c r="CM124" s="13">
        <v>0</v>
      </c>
      <c r="CN124" s="13">
        <v>1510327</v>
      </c>
      <c r="CO124" s="13">
        <v>0</v>
      </c>
      <c r="CP124" s="13">
        <v>0</v>
      </c>
      <c r="CQ124" s="13">
        <v>0</v>
      </c>
      <c r="CR124" s="13">
        <v>0</v>
      </c>
      <c r="CS124" s="13">
        <v>0</v>
      </c>
      <c r="CT124" s="13">
        <v>12217984</v>
      </c>
      <c r="CU124" s="13">
        <v>0</v>
      </c>
      <c r="CV124" s="13">
        <v>0</v>
      </c>
      <c r="CW124" s="13">
        <v>0</v>
      </c>
      <c r="CX124" s="13">
        <v>0</v>
      </c>
      <c r="CY124" s="13">
        <v>4493377</v>
      </c>
      <c r="CZ124" s="13">
        <v>0</v>
      </c>
      <c r="DA124" s="13">
        <v>0</v>
      </c>
      <c r="DB124" s="13">
        <v>0</v>
      </c>
      <c r="DC124" s="13">
        <v>0</v>
      </c>
      <c r="DD124" s="13">
        <v>0</v>
      </c>
      <c r="DE124" s="13">
        <v>0</v>
      </c>
      <c r="DF124" s="13">
        <v>0</v>
      </c>
      <c r="DG124" s="13">
        <v>0</v>
      </c>
      <c r="DH124" s="13">
        <v>1735748</v>
      </c>
      <c r="DI124" s="13">
        <v>0</v>
      </c>
      <c r="DJ124" s="13">
        <v>0</v>
      </c>
      <c r="DK124" s="13">
        <v>91269420</v>
      </c>
      <c r="DL124" s="13">
        <v>0</v>
      </c>
      <c r="DM124" s="13">
        <v>22124550</v>
      </c>
      <c r="DN124" s="13">
        <v>0</v>
      </c>
      <c r="DO124" s="13">
        <v>0</v>
      </c>
      <c r="DP124" s="13">
        <v>0</v>
      </c>
      <c r="DQ124" s="13">
        <v>0</v>
      </c>
      <c r="DR124" s="13">
        <v>0</v>
      </c>
      <c r="DS124" s="13">
        <v>0</v>
      </c>
      <c r="DT124" s="13">
        <v>0</v>
      </c>
      <c r="DU124" s="13">
        <v>40894860</v>
      </c>
      <c r="DV124" s="13">
        <v>0</v>
      </c>
      <c r="DW124" s="13">
        <v>0</v>
      </c>
      <c r="DX124" s="13">
        <v>0</v>
      </c>
      <c r="DY124" s="13">
        <v>0</v>
      </c>
      <c r="DZ124" s="13">
        <v>0</v>
      </c>
      <c r="EA124" s="13">
        <v>0</v>
      </c>
      <c r="EB124" s="13">
        <v>0</v>
      </c>
      <c r="EC124" s="13">
        <v>453497</v>
      </c>
      <c r="ED124" s="13">
        <v>0</v>
      </c>
      <c r="EE124" s="13">
        <v>0</v>
      </c>
      <c r="EF124" s="13">
        <v>0</v>
      </c>
      <c r="EG124" s="13">
        <v>0</v>
      </c>
      <c r="EH124" s="13">
        <v>0</v>
      </c>
      <c r="EI124" s="13">
        <v>0</v>
      </c>
      <c r="EJ124" s="13">
        <v>0</v>
      </c>
      <c r="EK124" s="13">
        <v>0</v>
      </c>
      <c r="EL124" s="13">
        <v>1931322</v>
      </c>
      <c r="EM124" s="13">
        <v>0</v>
      </c>
      <c r="EN124" s="13">
        <v>5884433</v>
      </c>
      <c r="EO124" s="13">
        <v>0</v>
      </c>
      <c r="EP124" s="13">
        <v>0</v>
      </c>
      <c r="EQ124" s="13">
        <v>0</v>
      </c>
      <c r="ER124" s="13">
        <v>0</v>
      </c>
      <c r="ES124" s="13">
        <v>0</v>
      </c>
      <c r="ET124" s="13">
        <v>0</v>
      </c>
      <c r="EU124" s="13">
        <v>0</v>
      </c>
      <c r="EV124" s="13">
        <v>0</v>
      </c>
      <c r="EW124" s="13">
        <v>0</v>
      </c>
      <c r="EX124" s="13">
        <v>0</v>
      </c>
      <c r="EY124" s="13">
        <v>0</v>
      </c>
      <c r="EZ124" s="13">
        <v>0</v>
      </c>
      <c r="FA124" s="13">
        <v>0</v>
      </c>
      <c r="FB124" s="13">
        <v>68520208</v>
      </c>
      <c r="FC124" s="13">
        <v>0</v>
      </c>
      <c r="FD124" s="13">
        <v>16554954</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334987864</v>
      </c>
      <c r="FT124" s="13">
        <v>12240642</v>
      </c>
      <c r="FU124" s="13">
        <v>0</v>
      </c>
      <c r="FV124" s="13">
        <v>0</v>
      </c>
      <c r="FW124" s="13">
        <v>0</v>
      </c>
      <c r="FX124" s="13">
        <v>0</v>
      </c>
      <c r="FY124" s="13">
        <v>0</v>
      </c>
      <c r="FZ124" s="13">
        <v>0</v>
      </c>
      <c r="GA124" s="13">
        <v>0</v>
      </c>
      <c r="GB124" s="13">
        <v>0</v>
      </c>
      <c r="GC124" s="13">
        <v>0</v>
      </c>
      <c r="GD124" s="13">
        <v>0</v>
      </c>
      <c r="GE124" s="13">
        <v>0</v>
      </c>
      <c r="GF124" s="13">
        <v>0</v>
      </c>
      <c r="GG124" s="13">
        <v>31842</v>
      </c>
      <c r="GH124" s="13">
        <v>18787650</v>
      </c>
      <c r="GI124" s="13">
        <v>0</v>
      </c>
      <c r="GJ124" s="13">
        <v>0</v>
      </c>
      <c r="GK124" s="13">
        <v>0</v>
      </c>
      <c r="GL124" s="13">
        <v>0</v>
      </c>
      <c r="GM124" s="13">
        <v>0</v>
      </c>
      <c r="GN124" s="13">
        <v>0</v>
      </c>
      <c r="GO124" s="13">
        <v>0</v>
      </c>
      <c r="GP124" s="13">
        <v>0</v>
      </c>
      <c r="GQ124" s="13">
        <v>0</v>
      </c>
      <c r="GR124" s="13">
        <v>0</v>
      </c>
      <c r="GS124" s="13">
        <v>0</v>
      </c>
      <c r="GT124" s="13">
        <v>197137</v>
      </c>
      <c r="GU124" s="13">
        <v>5555</v>
      </c>
      <c r="GV124" s="13">
        <v>0</v>
      </c>
      <c r="GW124" s="13">
        <v>13628799</v>
      </c>
      <c r="GX124" s="13">
        <v>85712829</v>
      </c>
      <c r="GY124" s="13">
        <v>498445</v>
      </c>
      <c r="GZ124" s="13">
        <v>16198237</v>
      </c>
      <c r="HA124" s="13">
        <v>0</v>
      </c>
      <c r="HB124" s="13">
        <v>0</v>
      </c>
      <c r="HC124" s="13">
        <v>0</v>
      </c>
      <c r="HD124" s="13">
        <v>0</v>
      </c>
      <c r="HE124" s="13">
        <v>0</v>
      </c>
      <c r="HF124" s="13">
        <v>0</v>
      </c>
      <c r="HG124" s="13">
        <v>0</v>
      </c>
      <c r="HH124" s="13">
        <v>0</v>
      </c>
      <c r="HI124" s="13">
        <v>10436078</v>
      </c>
      <c r="HJ124" s="13">
        <v>0</v>
      </c>
      <c r="HK124" s="13">
        <v>0</v>
      </c>
      <c r="HL124" s="13">
        <v>0</v>
      </c>
      <c r="HM124" s="13">
        <v>0</v>
      </c>
      <c r="HN124" s="13">
        <v>0</v>
      </c>
      <c r="HO124" s="13">
        <v>0</v>
      </c>
      <c r="HP124" s="13">
        <v>0</v>
      </c>
      <c r="HQ124" s="13">
        <v>0</v>
      </c>
      <c r="HR124" s="13">
        <v>0</v>
      </c>
      <c r="HS124" s="13">
        <v>942583</v>
      </c>
      <c r="HT124" s="13">
        <v>0</v>
      </c>
      <c r="HU124" s="13">
        <v>0</v>
      </c>
      <c r="HV124" s="13">
        <v>0</v>
      </c>
      <c r="HW124" s="13">
        <v>0</v>
      </c>
      <c r="HX124" s="13">
        <v>0</v>
      </c>
      <c r="HY124" s="13">
        <v>1413857</v>
      </c>
      <c r="HZ124" s="13">
        <v>3885000</v>
      </c>
      <c r="IA124" s="13">
        <v>0</v>
      </c>
      <c r="IB124" s="13">
        <v>0</v>
      </c>
      <c r="IC124" s="13">
        <v>1310</v>
      </c>
      <c r="ID124" s="13">
        <v>17283</v>
      </c>
      <c r="IE124" s="13">
        <v>0</v>
      </c>
      <c r="IF124" s="13">
        <v>0</v>
      </c>
      <c r="IG124" s="13">
        <v>0</v>
      </c>
      <c r="IH124" s="13">
        <v>4511286</v>
      </c>
      <c r="II124" s="13">
        <v>0</v>
      </c>
      <c r="IJ124" s="13">
        <v>0</v>
      </c>
      <c r="IK124" s="13">
        <v>0</v>
      </c>
      <c r="IL124" s="13">
        <v>1487725</v>
      </c>
      <c r="IM124" s="13">
        <v>89747605</v>
      </c>
      <c r="IN124" s="13">
        <v>0</v>
      </c>
      <c r="IO124" s="13">
        <v>0</v>
      </c>
      <c r="IP124" s="13">
        <v>2026691</v>
      </c>
      <c r="IQ124" s="13">
        <v>0</v>
      </c>
      <c r="IR124" s="13">
        <v>0</v>
      </c>
      <c r="IS124" s="13">
        <v>0</v>
      </c>
      <c r="IT124" s="13">
        <v>0</v>
      </c>
      <c r="IU124" s="13">
        <v>0</v>
      </c>
      <c r="IV124" s="13">
        <v>34980500</v>
      </c>
      <c r="IW124" s="13">
        <v>0</v>
      </c>
      <c r="IX124" s="13">
        <v>0</v>
      </c>
      <c r="IY124" s="13">
        <v>0</v>
      </c>
      <c r="IZ124" s="13">
        <v>4027517</v>
      </c>
      <c r="JA124" s="13">
        <v>0</v>
      </c>
      <c r="JB124" s="13">
        <v>14491005</v>
      </c>
      <c r="JC124" s="13">
        <v>0</v>
      </c>
      <c r="JD124" s="13">
        <v>801638</v>
      </c>
      <c r="JE124" s="13">
        <v>1064783</v>
      </c>
      <c r="JF124" s="13">
        <v>0</v>
      </c>
      <c r="JG124" s="13">
        <v>274673</v>
      </c>
      <c r="JH124" s="13">
        <v>0</v>
      </c>
      <c r="JI124" s="13">
        <v>0</v>
      </c>
      <c r="JJ124" s="13">
        <v>1810409</v>
      </c>
      <c r="JK124" s="13">
        <v>0</v>
      </c>
      <c r="JL124" s="13">
        <v>2362056</v>
      </c>
      <c r="JM124" s="13">
        <v>0</v>
      </c>
      <c r="JN124" s="13">
        <v>13976560</v>
      </c>
      <c r="JO124" s="13">
        <v>0</v>
      </c>
      <c r="JP124" s="13">
        <v>0</v>
      </c>
      <c r="JQ124" s="13">
        <v>0</v>
      </c>
      <c r="JR124" s="13">
        <v>0</v>
      </c>
      <c r="JS124" s="13">
        <v>122490</v>
      </c>
      <c r="JT124" s="13">
        <v>0</v>
      </c>
      <c r="JU124" s="13">
        <v>0</v>
      </c>
      <c r="JV124" s="13">
        <v>47725</v>
      </c>
      <c r="JW124" s="13">
        <v>0</v>
      </c>
      <c r="JX124" s="13">
        <v>0</v>
      </c>
      <c r="JY124" s="13">
        <v>0</v>
      </c>
      <c r="JZ124" s="13">
        <v>208778</v>
      </c>
      <c r="KA124" s="13">
        <v>0</v>
      </c>
      <c r="KB124" s="13">
        <v>0</v>
      </c>
      <c r="KC124" s="13">
        <v>149590733</v>
      </c>
      <c r="KD124" s="13">
        <v>1442465</v>
      </c>
      <c r="KE124" s="13">
        <v>0</v>
      </c>
      <c r="KF124" s="13">
        <v>5926446</v>
      </c>
      <c r="KG124" s="13">
        <v>0</v>
      </c>
      <c r="KH124" s="13">
        <v>0</v>
      </c>
      <c r="KI124" s="13">
        <v>24856567</v>
      </c>
      <c r="KJ124" s="13">
        <v>8787427</v>
      </c>
      <c r="KK124" s="13">
        <v>12943944</v>
      </c>
      <c r="KL124" s="13">
        <v>0</v>
      </c>
      <c r="KM124" s="13">
        <v>13365971</v>
      </c>
      <c r="KN124" s="13">
        <v>0</v>
      </c>
      <c r="KO124" s="13">
        <v>0</v>
      </c>
      <c r="KP124" s="13">
        <v>0</v>
      </c>
      <c r="KQ124" s="13">
        <v>75000</v>
      </c>
      <c r="KR124" s="13">
        <v>0</v>
      </c>
      <c r="KS124" s="13">
        <v>0</v>
      </c>
      <c r="KT124" s="13">
        <v>0</v>
      </c>
      <c r="KU124" s="13">
        <v>0</v>
      </c>
      <c r="KV124" s="13">
        <v>0</v>
      </c>
      <c r="KW124" s="13">
        <v>0</v>
      </c>
      <c r="KX124" s="13">
        <v>31355430</v>
      </c>
      <c r="KY124" s="13">
        <v>0</v>
      </c>
      <c r="KZ124" s="13">
        <v>5689453</v>
      </c>
      <c r="LA124" s="13">
        <v>0</v>
      </c>
      <c r="LB124" s="13">
        <v>0</v>
      </c>
      <c r="LC124" s="13">
        <v>0</v>
      </c>
      <c r="LD124" s="13">
        <v>7315316</v>
      </c>
      <c r="LE124" s="13">
        <v>0</v>
      </c>
      <c r="LF124" s="13">
        <v>0</v>
      </c>
      <c r="LG124" s="13">
        <v>0</v>
      </c>
      <c r="LH124" s="13">
        <v>0</v>
      </c>
      <c r="LI124" s="13">
        <v>34590686</v>
      </c>
      <c r="LJ124" s="13">
        <v>0</v>
      </c>
      <c r="LK124" s="13">
        <v>0</v>
      </c>
      <c r="LL124" s="13">
        <v>10219156</v>
      </c>
      <c r="LM124" s="13">
        <v>0</v>
      </c>
      <c r="LN124" s="13">
        <v>0</v>
      </c>
      <c r="LO124" s="13">
        <v>19647158</v>
      </c>
      <c r="LP124" s="13">
        <v>1454090</v>
      </c>
      <c r="LQ124" s="13">
        <v>207077</v>
      </c>
      <c r="LR124" s="13">
        <v>0</v>
      </c>
      <c r="LS124" s="13">
        <v>0</v>
      </c>
      <c r="LT124" s="13">
        <v>0</v>
      </c>
      <c r="LU124" s="13">
        <v>0</v>
      </c>
      <c r="LV124" s="13">
        <v>8671713</v>
      </c>
      <c r="LW124" s="13">
        <v>2695744</v>
      </c>
      <c r="LX124" s="13">
        <v>0</v>
      </c>
      <c r="LY124" s="13">
        <v>0</v>
      </c>
      <c r="LZ124" s="13">
        <v>0</v>
      </c>
      <c r="MA124" s="13">
        <v>9235817</v>
      </c>
      <c r="MB124" s="13">
        <v>0</v>
      </c>
      <c r="MC124" s="13">
        <v>20528788</v>
      </c>
      <c r="MD124" s="13">
        <v>0</v>
      </c>
      <c r="ME124" s="13">
        <v>0</v>
      </c>
      <c r="MF124" s="13">
        <v>0</v>
      </c>
      <c r="MG124" s="13">
        <v>0</v>
      </c>
      <c r="MH124" s="13">
        <v>0</v>
      </c>
      <c r="MI124" s="13">
        <v>0</v>
      </c>
      <c r="MJ124" s="13">
        <v>0</v>
      </c>
      <c r="MK124" s="13">
        <v>0</v>
      </c>
      <c r="ML124" s="13">
        <v>0</v>
      </c>
      <c r="MM124" s="13">
        <v>0</v>
      </c>
      <c r="MN124" s="13">
        <v>0</v>
      </c>
      <c r="MO124" s="13">
        <v>0</v>
      </c>
      <c r="MP124" s="13">
        <v>0</v>
      </c>
      <c r="MQ124" s="13">
        <v>0</v>
      </c>
      <c r="MR124" s="13">
        <v>0</v>
      </c>
      <c r="MS124" s="13">
        <v>0</v>
      </c>
      <c r="MT124" s="13">
        <v>0</v>
      </c>
      <c r="MU124" s="13">
        <v>0</v>
      </c>
      <c r="MV124" s="13">
        <v>7062950</v>
      </c>
      <c r="MW124" s="13">
        <v>0</v>
      </c>
      <c r="MX124" s="13">
        <v>0</v>
      </c>
      <c r="MY124" s="13">
        <v>0</v>
      </c>
      <c r="MZ124" s="13">
        <v>0</v>
      </c>
      <c r="NA124" s="13">
        <v>123074599</v>
      </c>
      <c r="NB124" s="13">
        <v>0</v>
      </c>
      <c r="NC124" s="13">
        <v>0</v>
      </c>
      <c r="ND124" s="13">
        <v>0</v>
      </c>
      <c r="NE124" s="13">
        <v>27514233</v>
      </c>
      <c r="NF124" s="13">
        <v>1237056</v>
      </c>
      <c r="NG124" s="13">
        <v>0</v>
      </c>
      <c r="NH124" s="13">
        <v>200030000</v>
      </c>
      <c r="NI124" s="13">
        <v>10697135</v>
      </c>
      <c r="NJ124" s="13">
        <v>26217814</v>
      </c>
      <c r="NK124" s="13">
        <v>1671199</v>
      </c>
      <c r="NL124" s="13">
        <v>0</v>
      </c>
      <c r="NM124" s="13">
        <v>755264</v>
      </c>
      <c r="NN124" s="13">
        <v>0</v>
      </c>
      <c r="NO124" s="13">
        <v>0</v>
      </c>
      <c r="NP124" s="13">
        <v>0</v>
      </c>
      <c r="NQ124" s="13">
        <v>0</v>
      </c>
      <c r="NR124" s="13">
        <v>0</v>
      </c>
      <c r="NS124" s="13">
        <v>0</v>
      </c>
      <c r="NT124" s="13">
        <v>10452588</v>
      </c>
      <c r="NU124" s="13">
        <v>0</v>
      </c>
      <c r="NV124" s="13">
        <v>0</v>
      </c>
      <c r="NW124" s="13">
        <v>0</v>
      </c>
      <c r="NX124" s="13">
        <v>0</v>
      </c>
      <c r="NY124" s="13">
        <v>0</v>
      </c>
      <c r="NZ124" s="13">
        <v>0</v>
      </c>
      <c r="OA124" s="13">
        <v>0</v>
      </c>
      <c r="OB124" s="13">
        <v>0</v>
      </c>
      <c r="OC124" s="13">
        <v>0</v>
      </c>
      <c r="OD124" s="13">
        <v>0</v>
      </c>
      <c r="OE124" s="13">
        <v>0</v>
      </c>
      <c r="OF124" s="13">
        <v>0</v>
      </c>
      <c r="OG124" s="13">
        <v>59477239</v>
      </c>
      <c r="OH124" s="13">
        <v>0</v>
      </c>
      <c r="OI124" s="13">
        <v>0</v>
      </c>
      <c r="OJ124" s="13">
        <v>0</v>
      </c>
      <c r="OK124" s="13">
        <v>0</v>
      </c>
      <c r="OL124" s="13">
        <v>0</v>
      </c>
      <c r="OM124" s="13">
        <v>0</v>
      </c>
      <c r="ON124" s="13">
        <v>423579</v>
      </c>
      <c r="OO124" s="13">
        <v>0</v>
      </c>
      <c r="OP124" s="13">
        <v>0</v>
      </c>
      <c r="OQ124" s="13">
        <v>0</v>
      </c>
      <c r="OR124" s="13">
        <v>0</v>
      </c>
      <c r="OS124" s="13">
        <v>12950229</v>
      </c>
      <c r="OT124" s="13">
        <v>14026243</v>
      </c>
      <c r="OU124" s="13">
        <v>0</v>
      </c>
      <c r="OV124" s="13">
        <v>0</v>
      </c>
      <c r="OW124" s="13">
        <v>0</v>
      </c>
      <c r="OX124" s="13">
        <v>0</v>
      </c>
      <c r="OY124" s="62">
        <v>0</v>
      </c>
      <c r="OZ124" s="66">
        <f t="shared" si="2"/>
        <v>2058986351</v>
      </c>
    </row>
    <row r="125" spans="1:416" x14ac:dyDescent="0.25">
      <c r="A125" s="10"/>
      <c r="B125" s="11">
        <v>341.3</v>
      </c>
      <c r="C125" s="12" t="s">
        <v>118</v>
      </c>
      <c r="D125" s="13">
        <v>0</v>
      </c>
      <c r="E125" s="13">
        <v>0</v>
      </c>
      <c r="F125" s="13">
        <v>4677237</v>
      </c>
      <c r="G125" s="13">
        <v>0</v>
      </c>
      <c r="H125" s="13">
        <v>0</v>
      </c>
      <c r="I125" s="13">
        <v>0</v>
      </c>
      <c r="J125" s="13">
        <v>161647</v>
      </c>
      <c r="K125" s="13">
        <v>0</v>
      </c>
      <c r="L125" s="13">
        <v>0</v>
      </c>
      <c r="M125" s="13">
        <v>0</v>
      </c>
      <c r="N125" s="13">
        <v>0</v>
      </c>
      <c r="O125" s="13">
        <v>0</v>
      </c>
      <c r="P125" s="13">
        <v>0</v>
      </c>
      <c r="Q125" s="13">
        <v>0</v>
      </c>
      <c r="R125" s="13">
        <v>0</v>
      </c>
      <c r="S125" s="13">
        <v>0</v>
      </c>
      <c r="T125" s="13">
        <v>0</v>
      </c>
      <c r="U125" s="13">
        <v>0</v>
      </c>
      <c r="V125" s="13">
        <v>0</v>
      </c>
      <c r="W125" s="13">
        <v>0</v>
      </c>
      <c r="X125" s="13">
        <v>0</v>
      </c>
      <c r="Y125" s="13">
        <v>0</v>
      </c>
      <c r="Z125" s="13">
        <v>0</v>
      </c>
      <c r="AA125" s="13">
        <v>0</v>
      </c>
      <c r="AB125" s="13">
        <v>573650</v>
      </c>
      <c r="AC125" s="13">
        <v>0</v>
      </c>
      <c r="AD125" s="13">
        <v>0</v>
      </c>
      <c r="AE125" s="13">
        <v>0</v>
      </c>
      <c r="AF125" s="13">
        <v>0</v>
      </c>
      <c r="AG125" s="13">
        <v>0</v>
      </c>
      <c r="AH125" s="13">
        <v>0</v>
      </c>
      <c r="AI125" s="13">
        <v>0</v>
      </c>
      <c r="AJ125" s="13">
        <v>1145437</v>
      </c>
      <c r="AK125" s="13">
        <v>0</v>
      </c>
      <c r="AL125" s="13">
        <v>289968</v>
      </c>
      <c r="AM125" s="13">
        <v>0</v>
      </c>
      <c r="AN125" s="13">
        <v>0</v>
      </c>
      <c r="AO125" s="13">
        <v>0</v>
      </c>
      <c r="AP125" s="13">
        <v>0</v>
      </c>
      <c r="AQ125" s="13">
        <v>0</v>
      </c>
      <c r="AR125" s="13">
        <v>0</v>
      </c>
      <c r="AS125" s="13">
        <v>0</v>
      </c>
      <c r="AT125" s="13">
        <v>0</v>
      </c>
      <c r="AU125" s="13">
        <v>0</v>
      </c>
      <c r="AV125" s="13">
        <v>0</v>
      </c>
      <c r="AW125" s="13">
        <v>535984</v>
      </c>
      <c r="AX125" s="13">
        <v>0</v>
      </c>
      <c r="AY125" s="13">
        <v>0</v>
      </c>
      <c r="AZ125" s="13">
        <v>0</v>
      </c>
      <c r="BA125" s="13">
        <v>0</v>
      </c>
      <c r="BB125" s="13">
        <v>1049</v>
      </c>
      <c r="BC125" s="13">
        <v>382070</v>
      </c>
      <c r="BD125" s="13">
        <v>0</v>
      </c>
      <c r="BE125" s="13">
        <v>0</v>
      </c>
      <c r="BF125" s="13">
        <v>80692</v>
      </c>
      <c r="BG125" s="13">
        <v>0</v>
      </c>
      <c r="BH125" s="13">
        <v>0</v>
      </c>
      <c r="BI125" s="13">
        <v>0</v>
      </c>
      <c r="BJ125" s="13">
        <v>0</v>
      </c>
      <c r="BK125" s="13">
        <v>0</v>
      </c>
      <c r="BL125" s="13">
        <v>0</v>
      </c>
      <c r="BM125" s="13">
        <v>0</v>
      </c>
      <c r="BN125" s="13">
        <v>9918719</v>
      </c>
      <c r="BO125" s="13">
        <v>0</v>
      </c>
      <c r="BP125" s="13">
        <v>254147</v>
      </c>
      <c r="BQ125" s="13">
        <v>0</v>
      </c>
      <c r="BR125" s="13">
        <v>0</v>
      </c>
      <c r="BS125" s="13">
        <v>69026</v>
      </c>
      <c r="BT125" s="13">
        <v>3289120</v>
      </c>
      <c r="BU125" s="13">
        <v>0</v>
      </c>
      <c r="BV125" s="13">
        <v>0</v>
      </c>
      <c r="BW125" s="13">
        <v>0</v>
      </c>
      <c r="BX125" s="13">
        <v>0</v>
      </c>
      <c r="BY125" s="13">
        <v>0</v>
      </c>
      <c r="BZ125" s="13">
        <v>0</v>
      </c>
      <c r="CA125" s="13">
        <v>0</v>
      </c>
      <c r="CB125" s="13">
        <v>0</v>
      </c>
      <c r="CC125" s="13">
        <v>0</v>
      </c>
      <c r="CD125" s="13">
        <v>0</v>
      </c>
      <c r="CE125" s="13">
        <v>0</v>
      </c>
      <c r="CF125" s="13">
        <v>0</v>
      </c>
      <c r="CG125" s="13">
        <v>0</v>
      </c>
      <c r="CH125" s="13">
        <v>768595</v>
      </c>
      <c r="CI125" s="13">
        <v>1169010</v>
      </c>
      <c r="CJ125" s="13">
        <v>0</v>
      </c>
      <c r="CK125" s="13">
        <v>0</v>
      </c>
      <c r="CL125" s="13">
        <v>158907</v>
      </c>
      <c r="CM125" s="13">
        <v>22120</v>
      </c>
      <c r="CN125" s="13">
        <v>408184</v>
      </c>
      <c r="CO125" s="13">
        <v>0</v>
      </c>
      <c r="CP125" s="13">
        <v>281000</v>
      </c>
      <c r="CQ125" s="13">
        <v>0</v>
      </c>
      <c r="CR125" s="13">
        <v>0</v>
      </c>
      <c r="CS125" s="13">
        <v>0</v>
      </c>
      <c r="CT125" s="13">
        <v>0</v>
      </c>
      <c r="CU125" s="13">
        <v>5507</v>
      </c>
      <c r="CV125" s="13">
        <v>0</v>
      </c>
      <c r="CW125" s="13">
        <v>155000</v>
      </c>
      <c r="CX125" s="13">
        <v>0</v>
      </c>
      <c r="CY125" s="13">
        <v>0</v>
      </c>
      <c r="CZ125" s="13">
        <v>0</v>
      </c>
      <c r="DA125" s="13">
        <v>0</v>
      </c>
      <c r="DB125" s="13">
        <v>87107</v>
      </c>
      <c r="DC125" s="13">
        <v>0</v>
      </c>
      <c r="DD125" s="13">
        <v>0</v>
      </c>
      <c r="DE125" s="13">
        <v>0</v>
      </c>
      <c r="DF125" s="13">
        <v>0</v>
      </c>
      <c r="DG125" s="13">
        <v>0</v>
      </c>
      <c r="DH125" s="13">
        <v>0</v>
      </c>
      <c r="DI125" s="13">
        <v>252</v>
      </c>
      <c r="DJ125" s="13">
        <v>428324</v>
      </c>
      <c r="DK125" s="13">
        <v>0</v>
      </c>
      <c r="DL125" s="13">
        <v>0</v>
      </c>
      <c r="DM125" s="13">
        <v>0</v>
      </c>
      <c r="DN125" s="13">
        <v>166941</v>
      </c>
      <c r="DO125" s="13">
        <v>0</v>
      </c>
      <c r="DP125" s="13">
        <v>27062</v>
      </c>
      <c r="DQ125" s="13">
        <v>0</v>
      </c>
      <c r="DR125" s="13">
        <v>0</v>
      </c>
      <c r="DS125" s="13">
        <v>0</v>
      </c>
      <c r="DT125" s="13">
        <v>100130</v>
      </c>
      <c r="DU125" s="13">
        <v>4237814</v>
      </c>
      <c r="DV125" s="13">
        <v>0</v>
      </c>
      <c r="DW125" s="13">
        <v>0</v>
      </c>
      <c r="DX125" s="13">
        <v>0</v>
      </c>
      <c r="DY125" s="13">
        <v>0</v>
      </c>
      <c r="DZ125" s="13">
        <v>0</v>
      </c>
      <c r="EA125" s="13">
        <v>0</v>
      </c>
      <c r="EB125" s="13">
        <v>25696</v>
      </c>
      <c r="EC125" s="13">
        <v>12768939</v>
      </c>
      <c r="ED125" s="13">
        <v>159695</v>
      </c>
      <c r="EE125" s="13">
        <v>0</v>
      </c>
      <c r="EF125" s="13">
        <v>0</v>
      </c>
      <c r="EG125" s="13">
        <v>0</v>
      </c>
      <c r="EH125" s="13">
        <v>0</v>
      </c>
      <c r="EI125" s="13">
        <v>962964</v>
      </c>
      <c r="EJ125" s="13">
        <v>0</v>
      </c>
      <c r="EK125" s="13">
        <v>19354</v>
      </c>
      <c r="EL125" s="13">
        <v>0</v>
      </c>
      <c r="EM125" s="13">
        <v>0</v>
      </c>
      <c r="EN125" s="13">
        <v>1608</v>
      </c>
      <c r="EO125" s="13">
        <v>0</v>
      </c>
      <c r="EP125" s="13">
        <v>0</v>
      </c>
      <c r="EQ125" s="13">
        <v>0</v>
      </c>
      <c r="ER125" s="13">
        <v>2805</v>
      </c>
      <c r="ES125" s="13">
        <v>177363</v>
      </c>
      <c r="ET125" s="13">
        <v>0</v>
      </c>
      <c r="EU125" s="13">
        <v>0</v>
      </c>
      <c r="EV125" s="13">
        <v>0</v>
      </c>
      <c r="EW125" s="13">
        <v>0</v>
      </c>
      <c r="EX125" s="13">
        <v>0</v>
      </c>
      <c r="EY125" s="13">
        <v>1795</v>
      </c>
      <c r="EZ125" s="13">
        <v>0</v>
      </c>
      <c r="FA125" s="13">
        <v>0</v>
      </c>
      <c r="FB125" s="13">
        <v>12195116</v>
      </c>
      <c r="FC125" s="13">
        <v>0</v>
      </c>
      <c r="FD125" s="13">
        <v>0</v>
      </c>
      <c r="FE125" s="13">
        <v>0</v>
      </c>
      <c r="FF125" s="13">
        <v>0</v>
      </c>
      <c r="FG125" s="13">
        <v>0</v>
      </c>
      <c r="FH125" s="13">
        <v>0</v>
      </c>
      <c r="FI125" s="13">
        <v>0</v>
      </c>
      <c r="FJ125" s="13">
        <v>0</v>
      </c>
      <c r="FK125" s="13">
        <v>8497</v>
      </c>
      <c r="FL125" s="13">
        <v>0</v>
      </c>
      <c r="FM125" s="13">
        <v>699</v>
      </c>
      <c r="FN125" s="13">
        <v>0</v>
      </c>
      <c r="FO125" s="13">
        <v>0</v>
      </c>
      <c r="FP125" s="13">
        <v>0</v>
      </c>
      <c r="FQ125" s="13">
        <v>0</v>
      </c>
      <c r="FR125" s="13">
        <v>0</v>
      </c>
      <c r="FS125" s="13">
        <v>64276</v>
      </c>
      <c r="FT125" s="13">
        <v>5517</v>
      </c>
      <c r="FU125" s="13">
        <v>0</v>
      </c>
      <c r="FV125" s="13">
        <v>0</v>
      </c>
      <c r="FW125" s="13">
        <v>0</v>
      </c>
      <c r="FX125" s="13">
        <v>60</v>
      </c>
      <c r="FY125" s="13">
        <v>0</v>
      </c>
      <c r="FZ125" s="13">
        <v>22740</v>
      </c>
      <c r="GA125" s="13">
        <v>0</v>
      </c>
      <c r="GB125" s="13">
        <v>584601</v>
      </c>
      <c r="GC125" s="13">
        <v>0</v>
      </c>
      <c r="GD125" s="13">
        <v>0</v>
      </c>
      <c r="GE125" s="13">
        <v>0</v>
      </c>
      <c r="GF125" s="13">
        <v>0</v>
      </c>
      <c r="GG125" s="13">
        <v>0</v>
      </c>
      <c r="GH125" s="13">
        <v>2296009</v>
      </c>
      <c r="GI125" s="13">
        <v>0</v>
      </c>
      <c r="GJ125" s="13">
        <v>0</v>
      </c>
      <c r="GK125" s="13">
        <v>0</v>
      </c>
      <c r="GL125" s="13">
        <v>0</v>
      </c>
      <c r="GM125" s="13">
        <v>0</v>
      </c>
      <c r="GN125" s="13">
        <v>0</v>
      </c>
      <c r="GO125" s="13">
        <v>1330000</v>
      </c>
      <c r="GP125" s="13">
        <v>0</v>
      </c>
      <c r="GQ125" s="13">
        <v>0</v>
      </c>
      <c r="GR125" s="13">
        <v>0</v>
      </c>
      <c r="GS125" s="13">
        <v>0</v>
      </c>
      <c r="GT125" s="13">
        <v>374448</v>
      </c>
      <c r="GU125" s="13">
        <v>0</v>
      </c>
      <c r="GV125" s="13">
        <v>0</v>
      </c>
      <c r="GW125" s="13">
        <v>3874065</v>
      </c>
      <c r="GX125" s="13">
        <v>0</v>
      </c>
      <c r="GY125" s="13">
        <v>0</v>
      </c>
      <c r="GZ125" s="13">
        <v>3862126</v>
      </c>
      <c r="HA125" s="13">
        <v>0</v>
      </c>
      <c r="HB125" s="13">
        <v>0</v>
      </c>
      <c r="HC125" s="13">
        <v>8669748</v>
      </c>
      <c r="HD125" s="13">
        <v>0</v>
      </c>
      <c r="HE125" s="13">
        <v>0</v>
      </c>
      <c r="HF125" s="13">
        <v>0</v>
      </c>
      <c r="HG125" s="13">
        <v>0</v>
      </c>
      <c r="HH125" s="13">
        <v>0</v>
      </c>
      <c r="HI125" s="13">
        <v>21858</v>
      </c>
      <c r="HJ125" s="13">
        <v>0</v>
      </c>
      <c r="HK125" s="13">
        <v>0</v>
      </c>
      <c r="HL125" s="13">
        <v>1156</v>
      </c>
      <c r="HM125" s="13">
        <v>0</v>
      </c>
      <c r="HN125" s="13">
        <v>240539</v>
      </c>
      <c r="HO125" s="13">
        <v>0</v>
      </c>
      <c r="HP125" s="13">
        <v>11825</v>
      </c>
      <c r="HQ125" s="13">
        <v>295700</v>
      </c>
      <c r="HR125" s="13">
        <v>0</v>
      </c>
      <c r="HS125" s="13">
        <v>49431</v>
      </c>
      <c r="HT125" s="13">
        <v>0</v>
      </c>
      <c r="HU125" s="13">
        <v>0</v>
      </c>
      <c r="HV125" s="13">
        <v>82000</v>
      </c>
      <c r="HW125" s="13">
        <v>0</v>
      </c>
      <c r="HX125" s="13">
        <v>0</v>
      </c>
      <c r="HY125" s="13">
        <v>1284996</v>
      </c>
      <c r="HZ125" s="13">
        <v>1745609</v>
      </c>
      <c r="IA125" s="13">
        <v>0</v>
      </c>
      <c r="IB125" s="13">
        <v>0</v>
      </c>
      <c r="IC125" s="13">
        <v>1517</v>
      </c>
      <c r="ID125" s="13">
        <v>28774</v>
      </c>
      <c r="IE125" s="13">
        <v>0</v>
      </c>
      <c r="IF125" s="13">
        <v>0</v>
      </c>
      <c r="IG125" s="13">
        <v>2450</v>
      </c>
      <c r="IH125" s="13">
        <v>0</v>
      </c>
      <c r="II125" s="13">
        <v>0</v>
      </c>
      <c r="IJ125" s="13">
        <v>0</v>
      </c>
      <c r="IK125" s="13">
        <v>0</v>
      </c>
      <c r="IL125" s="13">
        <v>0</v>
      </c>
      <c r="IM125" s="13">
        <v>21326510</v>
      </c>
      <c r="IN125" s="13">
        <v>550369</v>
      </c>
      <c r="IO125" s="13">
        <v>0</v>
      </c>
      <c r="IP125" s="13">
        <v>0</v>
      </c>
      <c r="IQ125" s="13">
        <v>650809</v>
      </c>
      <c r="IR125" s="13">
        <v>0</v>
      </c>
      <c r="IS125" s="13">
        <v>0</v>
      </c>
      <c r="IT125" s="13">
        <v>1287433</v>
      </c>
      <c r="IU125" s="13">
        <v>0</v>
      </c>
      <c r="IV125" s="13">
        <v>4905122</v>
      </c>
      <c r="IW125" s="13">
        <v>0</v>
      </c>
      <c r="IX125" s="13">
        <v>4055</v>
      </c>
      <c r="IY125" s="13">
        <v>0</v>
      </c>
      <c r="IZ125" s="13">
        <v>0</v>
      </c>
      <c r="JA125" s="13">
        <v>0</v>
      </c>
      <c r="JB125" s="13">
        <v>3559370</v>
      </c>
      <c r="JC125" s="13">
        <v>0</v>
      </c>
      <c r="JD125" s="13">
        <v>14453</v>
      </c>
      <c r="JE125" s="13">
        <v>0</v>
      </c>
      <c r="JF125" s="13">
        <v>105152</v>
      </c>
      <c r="JG125" s="13">
        <v>0</v>
      </c>
      <c r="JH125" s="13">
        <v>0</v>
      </c>
      <c r="JI125" s="13">
        <v>21777</v>
      </c>
      <c r="JJ125" s="13">
        <v>4079800</v>
      </c>
      <c r="JK125" s="13">
        <v>1090</v>
      </c>
      <c r="JL125" s="13">
        <v>794039</v>
      </c>
      <c r="JM125" s="13">
        <v>0</v>
      </c>
      <c r="JN125" s="13">
        <v>0</v>
      </c>
      <c r="JO125" s="13">
        <v>0</v>
      </c>
      <c r="JP125" s="13">
        <v>3806</v>
      </c>
      <c r="JQ125" s="13">
        <v>0</v>
      </c>
      <c r="JR125" s="13">
        <v>5045342</v>
      </c>
      <c r="JS125" s="13">
        <v>0</v>
      </c>
      <c r="JT125" s="13">
        <v>0</v>
      </c>
      <c r="JU125" s="13">
        <v>20020</v>
      </c>
      <c r="JV125" s="13">
        <v>0</v>
      </c>
      <c r="JW125" s="13">
        <v>0</v>
      </c>
      <c r="JX125" s="13">
        <v>0</v>
      </c>
      <c r="JY125" s="13">
        <v>6755</v>
      </c>
      <c r="JZ125" s="13">
        <v>0</v>
      </c>
      <c r="KA125" s="13">
        <v>0</v>
      </c>
      <c r="KB125" s="13">
        <v>0</v>
      </c>
      <c r="KC125" s="13">
        <v>18169122</v>
      </c>
      <c r="KD125" s="13">
        <v>0</v>
      </c>
      <c r="KE125" s="13">
        <v>0</v>
      </c>
      <c r="KF125" s="13">
        <v>0</v>
      </c>
      <c r="KG125" s="13">
        <v>0</v>
      </c>
      <c r="KH125" s="13">
        <v>4916</v>
      </c>
      <c r="KI125" s="13">
        <v>814093</v>
      </c>
      <c r="KJ125" s="13">
        <v>0</v>
      </c>
      <c r="KK125" s="13">
        <v>0</v>
      </c>
      <c r="KL125" s="13">
        <v>0</v>
      </c>
      <c r="KM125" s="13">
        <v>1953225</v>
      </c>
      <c r="KN125" s="13">
        <v>0</v>
      </c>
      <c r="KO125" s="13">
        <v>0</v>
      </c>
      <c r="KP125" s="13">
        <v>0</v>
      </c>
      <c r="KQ125" s="13">
        <v>0</v>
      </c>
      <c r="KR125" s="13">
        <v>3874229</v>
      </c>
      <c r="KS125" s="13">
        <v>0</v>
      </c>
      <c r="KT125" s="13">
        <v>0</v>
      </c>
      <c r="KU125" s="13">
        <v>781184</v>
      </c>
      <c r="KV125" s="13">
        <v>0</v>
      </c>
      <c r="KW125" s="13">
        <v>0</v>
      </c>
      <c r="KX125" s="13">
        <v>1037117</v>
      </c>
      <c r="KY125" s="13">
        <v>0</v>
      </c>
      <c r="KZ125" s="13">
        <v>0</v>
      </c>
      <c r="LA125" s="13">
        <v>0</v>
      </c>
      <c r="LB125" s="13">
        <v>0</v>
      </c>
      <c r="LC125" s="13">
        <v>276770</v>
      </c>
      <c r="LD125" s="13">
        <v>1864200</v>
      </c>
      <c r="LE125" s="13">
        <v>132121</v>
      </c>
      <c r="LF125" s="13">
        <v>0</v>
      </c>
      <c r="LG125" s="13">
        <v>0</v>
      </c>
      <c r="LH125" s="13">
        <v>0</v>
      </c>
      <c r="LI125" s="13">
        <v>5</v>
      </c>
      <c r="LJ125" s="13">
        <v>0</v>
      </c>
      <c r="LK125" s="13">
        <v>0</v>
      </c>
      <c r="LL125" s="13">
        <v>1948689</v>
      </c>
      <c r="LM125" s="13">
        <v>0</v>
      </c>
      <c r="LN125" s="13">
        <v>0</v>
      </c>
      <c r="LO125" s="13">
        <v>0</v>
      </c>
      <c r="LP125" s="13">
        <v>0</v>
      </c>
      <c r="LQ125" s="13">
        <v>5000</v>
      </c>
      <c r="LR125" s="13">
        <v>0</v>
      </c>
      <c r="LS125" s="13">
        <v>0</v>
      </c>
      <c r="LT125" s="13">
        <v>0</v>
      </c>
      <c r="LU125" s="13">
        <v>0</v>
      </c>
      <c r="LV125" s="13">
        <v>9626592</v>
      </c>
      <c r="LW125" s="13">
        <v>0</v>
      </c>
      <c r="LX125" s="13">
        <v>8018</v>
      </c>
      <c r="LY125" s="13">
        <v>0</v>
      </c>
      <c r="LZ125" s="13">
        <v>0</v>
      </c>
      <c r="MA125" s="13">
        <v>2400</v>
      </c>
      <c r="MB125" s="13">
        <v>0</v>
      </c>
      <c r="MC125" s="13">
        <v>0</v>
      </c>
      <c r="MD125" s="13">
        <v>0</v>
      </c>
      <c r="ME125" s="13">
        <v>0</v>
      </c>
      <c r="MF125" s="13">
        <v>0</v>
      </c>
      <c r="MG125" s="13">
        <v>179</v>
      </c>
      <c r="MH125" s="13">
        <v>0</v>
      </c>
      <c r="MI125" s="13">
        <v>0</v>
      </c>
      <c r="MJ125" s="13">
        <v>0</v>
      </c>
      <c r="MK125" s="13">
        <v>0</v>
      </c>
      <c r="ML125" s="13">
        <v>0</v>
      </c>
      <c r="MM125" s="13">
        <v>162026</v>
      </c>
      <c r="MN125" s="13">
        <v>0</v>
      </c>
      <c r="MO125" s="13">
        <v>0</v>
      </c>
      <c r="MP125" s="13">
        <v>0</v>
      </c>
      <c r="MQ125" s="13">
        <v>0</v>
      </c>
      <c r="MR125" s="13">
        <v>0</v>
      </c>
      <c r="MS125" s="13">
        <v>0</v>
      </c>
      <c r="MT125" s="13">
        <v>0</v>
      </c>
      <c r="MU125" s="13">
        <v>150937</v>
      </c>
      <c r="MV125" s="13">
        <v>34590</v>
      </c>
      <c r="MW125" s="13">
        <v>0</v>
      </c>
      <c r="MX125" s="13">
        <v>0</v>
      </c>
      <c r="MY125" s="13">
        <v>0</v>
      </c>
      <c r="MZ125" s="13">
        <v>533423</v>
      </c>
      <c r="NA125" s="13">
        <v>464797</v>
      </c>
      <c r="NB125" s="13">
        <v>0</v>
      </c>
      <c r="NC125" s="13">
        <v>0</v>
      </c>
      <c r="ND125" s="13">
        <v>908000</v>
      </c>
      <c r="NE125" s="13">
        <v>0</v>
      </c>
      <c r="NF125" s="13">
        <v>0</v>
      </c>
      <c r="NG125" s="13">
        <v>67654</v>
      </c>
      <c r="NH125" s="13">
        <v>0</v>
      </c>
      <c r="NI125" s="13">
        <v>0</v>
      </c>
      <c r="NJ125" s="13">
        <v>81844</v>
      </c>
      <c r="NK125" s="13">
        <v>0</v>
      </c>
      <c r="NL125" s="13">
        <v>0</v>
      </c>
      <c r="NM125" s="13">
        <v>4664</v>
      </c>
      <c r="NN125" s="13">
        <v>696600</v>
      </c>
      <c r="NO125" s="13">
        <v>0</v>
      </c>
      <c r="NP125" s="13">
        <v>1224295</v>
      </c>
      <c r="NQ125" s="13">
        <v>2135</v>
      </c>
      <c r="NR125" s="13">
        <v>7441</v>
      </c>
      <c r="NS125" s="13">
        <v>249140</v>
      </c>
      <c r="NT125" s="13">
        <v>0</v>
      </c>
      <c r="NU125" s="13">
        <v>0</v>
      </c>
      <c r="NV125" s="13">
        <v>0</v>
      </c>
      <c r="NW125" s="13">
        <v>0</v>
      </c>
      <c r="NX125" s="13">
        <v>0</v>
      </c>
      <c r="NY125" s="13">
        <v>0</v>
      </c>
      <c r="NZ125" s="13">
        <v>0</v>
      </c>
      <c r="OA125" s="13">
        <v>0</v>
      </c>
      <c r="OB125" s="13">
        <v>0</v>
      </c>
      <c r="OC125" s="13">
        <v>0</v>
      </c>
      <c r="OD125" s="13">
        <v>0</v>
      </c>
      <c r="OE125" s="13">
        <v>0</v>
      </c>
      <c r="OF125" s="13">
        <v>0</v>
      </c>
      <c r="OG125" s="13">
        <v>0</v>
      </c>
      <c r="OH125" s="13">
        <v>0</v>
      </c>
      <c r="OI125" s="13">
        <v>0</v>
      </c>
      <c r="OJ125" s="13">
        <v>0</v>
      </c>
      <c r="OK125" s="13">
        <v>9</v>
      </c>
      <c r="OL125" s="13">
        <v>0</v>
      </c>
      <c r="OM125" s="13">
        <v>0</v>
      </c>
      <c r="ON125" s="13">
        <v>0</v>
      </c>
      <c r="OO125" s="13">
        <v>0</v>
      </c>
      <c r="OP125" s="13">
        <v>3600</v>
      </c>
      <c r="OQ125" s="13">
        <v>0</v>
      </c>
      <c r="OR125" s="13">
        <v>38315</v>
      </c>
      <c r="OS125" s="13">
        <v>0</v>
      </c>
      <c r="OT125" s="13">
        <v>0</v>
      </c>
      <c r="OU125" s="13">
        <v>0</v>
      </c>
      <c r="OV125" s="13">
        <v>0</v>
      </c>
      <c r="OW125" s="13">
        <v>0</v>
      </c>
      <c r="OX125" s="13">
        <v>0</v>
      </c>
      <c r="OY125" s="62">
        <v>0</v>
      </c>
      <c r="OZ125" s="66">
        <f t="shared" si="2"/>
        <v>168071907</v>
      </c>
    </row>
    <row r="126" spans="1:416" x14ac:dyDescent="0.25">
      <c r="A126" s="10"/>
      <c r="B126" s="11">
        <v>341.51</v>
      </c>
      <c r="C126" s="12" t="s">
        <v>119</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c r="CI126" s="13">
        <v>0</v>
      </c>
      <c r="CJ126" s="13">
        <v>0</v>
      </c>
      <c r="CK126" s="13">
        <v>0</v>
      </c>
      <c r="CL126" s="13">
        <v>14561</v>
      </c>
      <c r="CM126" s="13">
        <v>0</v>
      </c>
      <c r="CN126" s="13">
        <v>0</v>
      </c>
      <c r="CO126" s="13">
        <v>0</v>
      </c>
      <c r="CP126" s="13">
        <v>0</v>
      </c>
      <c r="CQ126" s="13">
        <v>0</v>
      </c>
      <c r="CR126" s="13">
        <v>0</v>
      </c>
      <c r="CS126" s="13">
        <v>0</v>
      </c>
      <c r="CT126" s="13">
        <v>0</v>
      </c>
      <c r="CU126" s="13">
        <v>0</v>
      </c>
      <c r="CV126" s="13">
        <v>0</v>
      </c>
      <c r="CW126" s="13">
        <v>0</v>
      </c>
      <c r="CX126" s="13">
        <v>0</v>
      </c>
      <c r="CY126" s="13">
        <v>0</v>
      </c>
      <c r="CZ126" s="13">
        <v>0</v>
      </c>
      <c r="DA126" s="13">
        <v>0</v>
      </c>
      <c r="DB126" s="13">
        <v>0</v>
      </c>
      <c r="DC126" s="13">
        <v>0</v>
      </c>
      <c r="DD126" s="13">
        <v>0</v>
      </c>
      <c r="DE126" s="13">
        <v>0</v>
      </c>
      <c r="DF126" s="13">
        <v>0</v>
      </c>
      <c r="DG126" s="13">
        <v>0</v>
      </c>
      <c r="DH126" s="13">
        <v>0</v>
      </c>
      <c r="DI126" s="13">
        <v>0</v>
      </c>
      <c r="DJ126" s="13">
        <v>0</v>
      </c>
      <c r="DK126" s="13">
        <v>0</v>
      </c>
      <c r="DL126" s="13">
        <v>0</v>
      </c>
      <c r="DM126" s="13">
        <v>0</v>
      </c>
      <c r="DN126" s="13">
        <v>0</v>
      </c>
      <c r="DO126" s="13">
        <v>0</v>
      </c>
      <c r="DP126" s="13">
        <v>0</v>
      </c>
      <c r="DQ126" s="13">
        <v>0</v>
      </c>
      <c r="DR126" s="13">
        <v>0</v>
      </c>
      <c r="DS126" s="13">
        <v>0</v>
      </c>
      <c r="DT126" s="13">
        <v>0</v>
      </c>
      <c r="DU126" s="13">
        <v>0</v>
      </c>
      <c r="DV126" s="13">
        <v>0</v>
      </c>
      <c r="DW126" s="13">
        <v>0</v>
      </c>
      <c r="DX126" s="13">
        <v>0</v>
      </c>
      <c r="DY126" s="13">
        <v>0</v>
      </c>
      <c r="DZ126" s="13">
        <v>0</v>
      </c>
      <c r="EA126" s="13">
        <v>0</v>
      </c>
      <c r="EB126" s="13">
        <v>0</v>
      </c>
      <c r="EC126" s="13">
        <v>0</v>
      </c>
      <c r="ED126" s="13">
        <v>0</v>
      </c>
      <c r="EE126" s="13">
        <v>0</v>
      </c>
      <c r="EF126" s="13">
        <v>0</v>
      </c>
      <c r="EG126" s="13">
        <v>0</v>
      </c>
      <c r="EH126" s="13">
        <v>0</v>
      </c>
      <c r="EI126" s="13">
        <v>0</v>
      </c>
      <c r="EJ126" s="13">
        <v>0</v>
      </c>
      <c r="EK126" s="13">
        <v>0</v>
      </c>
      <c r="EL126" s="13">
        <v>0</v>
      </c>
      <c r="EM126" s="13">
        <v>0</v>
      </c>
      <c r="EN126" s="13">
        <v>0</v>
      </c>
      <c r="EO126" s="13">
        <v>0</v>
      </c>
      <c r="EP126" s="13">
        <v>0</v>
      </c>
      <c r="EQ126" s="13">
        <v>0</v>
      </c>
      <c r="ER126" s="13">
        <v>0</v>
      </c>
      <c r="ES126" s="13">
        <v>0</v>
      </c>
      <c r="ET126" s="13">
        <v>0</v>
      </c>
      <c r="EU126" s="13">
        <v>0</v>
      </c>
      <c r="EV126" s="13">
        <v>0</v>
      </c>
      <c r="EW126" s="13">
        <v>0</v>
      </c>
      <c r="EX126" s="13">
        <v>0</v>
      </c>
      <c r="EY126" s="13">
        <v>0</v>
      </c>
      <c r="EZ126" s="13">
        <v>0</v>
      </c>
      <c r="FA126" s="13">
        <v>0</v>
      </c>
      <c r="FB126" s="13">
        <v>0</v>
      </c>
      <c r="FC126" s="13">
        <v>0</v>
      </c>
      <c r="FD126" s="13">
        <v>0</v>
      </c>
      <c r="FE126" s="13">
        <v>0</v>
      </c>
      <c r="FF126" s="13">
        <v>0</v>
      </c>
      <c r="FG126" s="13">
        <v>0</v>
      </c>
      <c r="FH126" s="13">
        <v>0</v>
      </c>
      <c r="FI126" s="13">
        <v>0</v>
      </c>
      <c r="FJ126" s="13">
        <v>0</v>
      </c>
      <c r="FK126" s="13">
        <v>0</v>
      </c>
      <c r="FL126" s="13">
        <v>0</v>
      </c>
      <c r="FM126" s="13">
        <v>0</v>
      </c>
      <c r="FN126" s="13">
        <v>0</v>
      </c>
      <c r="FO126" s="13">
        <v>0</v>
      </c>
      <c r="FP126" s="13">
        <v>0</v>
      </c>
      <c r="FQ126" s="13">
        <v>0</v>
      </c>
      <c r="FR126" s="13">
        <v>0</v>
      </c>
      <c r="FS126" s="13">
        <v>7391440</v>
      </c>
      <c r="FT126" s="13">
        <v>0</v>
      </c>
      <c r="FU126" s="13">
        <v>0</v>
      </c>
      <c r="FV126" s="13">
        <v>0</v>
      </c>
      <c r="FW126" s="13">
        <v>0</v>
      </c>
      <c r="FX126" s="13">
        <v>0</v>
      </c>
      <c r="FY126" s="13">
        <v>0</v>
      </c>
      <c r="FZ126" s="13">
        <v>0</v>
      </c>
      <c r="GA126" s="13">
        <v>0</v>
      </c>
      <c r="GB126" s="13">
        <v>0</v>
      </c>
      <c r="GC126" s="13">
        <v>0</v>
      </c>
      <c r="GD126" s="13">
        <v>0</v>
      </c>
      <c r="GE126" s="13">
        <v>0</v>
      </c>
      <c r="GF126" s="13">
        <v>0</v>
      </c>
      <c r="GG126" s="13">
        <v>0</v>
      </c>
      <c r="GH126" s="13">
        <v>0</v>
      </c>
      <c r="GI126" s="13">
        <v>0</v>
      </c>
      <c r="GJ126" s="13">
        <v>0</v>
      </c>
      <c r="GK126" s="13">
        <v>0</v>
      </c>
      <c r="GL126" s="13">
        <v>0</v>
      </c>
      <c r="GM126" s="13">
        <v>0</v>
      </c>
      <c r="GN126" s="13">
        <v>0</v>
      </c>
      <c r="GO126" s="13">
        <v>0</v>
      </c>
      <c r="GP126" s="13">
        <v>0</v>
      </c>
      <c r="GQ126" s="13">
        <v>0</v>
      </c>
      <c r="GR126" s="13">
        <v>0</v>
      </c>
      <c r="GS126" s="13">
        <v>0</v>
      </c>
      <c r="GT126" s="13">
        <v>0</v>
      </c>
      <c r="GU126" s="13">
        <v>0</v>
      </c>
      <c r="GV126" s="13">
        <v>0</v>
      </c>
      <c r="GW126" s="13">
        <v>0</v>
      </c>
      <c r="GX126" s="13">
        <v>0</v>
      </c>
      <c r="GY126" s="13">
        <v>0</v>
      </c>
      <c r="GZ126" s="13">
        <v>0</v>
      </c>
      <c r="HA126" s="13">
        <v>0</v>
      </c>
      <c r="HB126" s="13">
        <v>0</v>
      </c>
      <c r="HC126" s="13">
        <v>0</v>
      </c>
      <c r="HD126" s="13">
        <v>0</v>
      </c>
      <c r="HE126" s="13">
        <v>0</v>
      </c>
      <c r="HF126" s="13">
        <v>0</v>
      </c>
      <c r="HG126" s="13">
        <v>0</v>
      </c>
      <c r="HH126" s="13">
        <v>0</v>
      </c>
      <c r="HI126" s="13">
        <v>0</v>
      </c>
      <c r="HJ126" s="13">
        <v>0</v>
      </c>
      <c r="HK126" s="13">
        <v>0</v>
      </c>
      <c r="HL126" s="13">
        <v>0</v>
      </c>
      <c r="HM126" s="13">
        <v>0</v>
      </c>
      <c r="HN126" s="13">
        <v>0</v>
      </c>
      <c r="HO126" s="13">
        <v>0</v>
      </c>
      <c r="HP126" s="13">
        <v>0</v>
      </c>
      <c r="HQ126" s="13">
        <v>0</v>
      </c>
      <c r="HR126" s="13">
        <v>0</v>
      </c>
      <c r="HS126" s="13">
        <v>0</v>
      </c>
      <c r="HT126" s="13">
        <v>0</v>
      </c>
      <c r="HU126" s="13">
        <v>0</v>
      </c>
      <c r="HV126" s="13">
        <v>0</v>
      </c>
      <c r="HW126" s="13">
        <v>0</v>
      </c>
      <c r="HX126" s="13">
        <v>0</v>
      </c>
      <c r="HY126" s="13">
        <v>0</v>
      </c>
      <c r="HZ126" s="13">
        <v>0</v>
      </c>
      <c r="IA126" s="13">
        <v>0</v>
      </c>
      <c r="IB126" s="13">
        <v>0</v>
      </c>
      <c r="IC126" s="13">
        <v>0</v>
      </c>
      <c r="ID126" s="13">
        <v>0</v>
      </c>
      <c r="IE126" s="13">
        <v>0</v>
      </c>
      <c r="IF126" s="13">
        <v>0</v>
      </c>
      <c r="IG126" s="13">
        <v>0</v>
      </c>
      <c r="IH126" s="13">
        <v>0</v>
      </c>
      <c r="II126" s="13">
        <v>0</v>
      </c>
      <c r="IJ126" s="13">
        <v>0</v>
      </c>
      <c r="IK126" s="13">
        <v>0</v>
      </c>
      <c r="IL126" s="13">
        <v>0</v>
      </c>
      <c r="IM126" s="13">
        <v>0</v>
      </c>
      <c r="IN126" s="13">
        <v>0</v>
      </c>
      <c r="IO126" s="13">
        <v>0</v>
      </c>
      <c r="IP126" s="13">
        <v>0</v>
      </c>
      <c r="IQ126" s="13">
        <v>0</v>
      </c>
      <c r="IR126" s="13">
        <v>0</v>
      </c>
      <c r="IS126" s="13">
        <v>0</v>
      </c>
      <c r="IT126" s="13">
        <v>0</v>
      </c>
      <c r="IU126" s="13">
        <v>0</v>
      </c>
      <c r="IV126" s="13">
        <v>0</v>
      </c>
      <c r="IW126" s="13">
        <v>0</v>
      </c>
      <c r="IX126" s="13">
        <v>0</v>
      </c>
      <c r="IY126" s="13">
        <v>0</v>
      </c>
      <c r="IZ126" s="13">
        <v>0</v>
      </c>
      <c r="JA126" s="13">
        <v>0</v>
      </c>
      <c r="JB126" s="13">
        <v>0</v>
      </c>
      <c r="JC126" s="13">
        <v>0</v>
      </c>
      <c r="JD126" s="13">
        <v>0</v>
      </c>
      <c r="JE126" s="13">
        <v>0</v>
      </c>
      <c r="JF126" s="13">
        <v>0</v>
      </c>
      <c r="JG126" s="13">
        <v>0</v>
      </c>
      <c r="JH126" s="13">
        <v>2046</v>
      </c>
      <c r="JI126" s="13">
        <v>0</v>
      </c>
      <c r="JJ126" s="13">
        <v>0</v>
      </c>
      <c r="JK126" s="13">
        <v>0</v>
      </c>
      <c r="JL126" s="13">
        <v>0</v>
      </c>
      <c r="JM126" s="13">
        <v>0</v>
      </c>
      <c r="JN126" s="13">
        <v>0</v>
      </c>
      <c r="JO126" s="13">
        <v>0</v>
      </c>
      <c r="JP126" s="13">
        <v>0</v>
      </c>
      <c r="JQ126" s="13">
        <v>0</v>
      </c>
      <c r="JR126" s="13">
        <v>0</v>
      </c>
      <c r="JS126" s="13">
        <v>0</v>
      </c>
      <c r="JT126" s="13">
        <v>0</v>
      </c>
      <c r="JU126" s="13">
        <v>0</v>
      </c>
      <c r="JV126" s="13">
        <v>0</v>
      </c>
      <c r="JW126" s="13">
        <v>0</v>
      </c>
      <c r="JX126" s="13">
        <v>0</v>
      </c>
      <c r="JY126" s="13">
        <v>0</v>
      </c>
      <c r="JZ126" s="13">
        <v>0</v>
      </c>
      <c r="KA126" s="13">
        <v>0</v>
      </c>
      <c r="KB126" s="13">
        <v>0</v>
      </c>
      <c r="KC126" s="13">
        <v>0</v>
      </c>
      <c r="KD126" s="13">
        <v>0</v>
      </c>
      <c r="KE126" s="13">
        <v>0</v>
      </c>
      <c r="KF126" s="13">
        <v>0</v>
      </c>
      <c r="KG126" s="13">
        <v>0</v>
      </c>
      <c r="KH126" s="13">
        <v>0</v>
      </c>
      <c r="KI126" s="13">
        <v>0</v>
      </c>
      <c r="KJ126" s="13">
        <v>0</v>
      </c>
      <c r="KK126" s="13">
        <v>0</v>
      </c>
      <c r="KL126" s="13">
        <v>0</v>
      </c>
      <c r="KM126" s="13">
        <v>0</v>
      </c>
      <c r="KN126" s="13">
        <v>0</v>
      </c>
      <c r="KO126" s="13">
        <v>0</v>
      </c>
      <c r="KP126" s="13">
        <v>0</v>
      </c>
      <c r="KQ126" s="13">
        <v>0</v>
      </c>
      <c r="KR126" s="13">
        <v>0</v>
      </c>
      <c r="KS126" s="13">
        <v>0</v>
      </c>
      <c r="KT126" s="13">
        <v>0</v>
      </c>
      <c r="KU126" s="13">
        <v>0</v>
      </c>
      <c r="KV126" s="13">
        <v>0</v>
      </c>
      <c r="KW126" s="13">
        <v>0</v>
      </c>
      <c r="KX126" s="13">
        <v>0</v>
      </c>
      <c r="KY126" s="13">
        <v>0</v>
      </c>
      <c r="KZ126" s="13">
        <v>0</v>
      </c>
      <c r="LA126" s="13">
        <v>0</v>
      </c>
      <c r="LB126" s="13">
        <v>0</v>
      </c>
      <c r="LC126" s="13">
        <v>0</v>
      </c>
      <c r="LD126" s="13">
        <v>0</v>
      </c>
      <c r="LE126" s="13">
        <v>0</v>
      </c>
      <c r="LF126" s="13">
        <v>0</v>
      </c>
      <c r="LG126" s="13">
        <v>0</v>
      </c>
      <c r="LH126" s="13">
        <v>0</v>
      </c>
      <c r="LI126" s="13">
        <v>0</v>
      </c>
      <c r="LJ126" s="13">
        <v>0</v>
      </c>
      <c r="LK126" s="13">
        <v>0</v>
      </c>
      <c r="LL126" s="13">
        <v>0</v>
      </c>
      <c r="LM126" s="13">
        <v>0</v>
      </c>
      <c r="LN126" s="13">
        <v>0</v>
      </c>
      <c r="LO126" s="13">
        <v>0</v>
      </c>
      <c r="LP126" s="13">
        <v>0</v>
      </c>
      <c r="LQ126" s="13">
        <v>0</v>
      </c>
      <c r="LR126" s="13">
        <v>0</v>
      </c>
      <c r="LS126" s="13">
        <v>0</v>
      </c>
      <c r="LT126" s="13">
        <v>0</v>
      </c>
      <c r="LU126" s="13">
        <v>0</v>
      </c>
      <c r="LV126" s="13">
        <v>0</v>
      </c>
      <c r="LW126" s="13">
        <v>0</v>
      </c>
      <c r="LX126" s="13">
        <v>0</v>
      </c>
      <c r="LY126" s="13">
        <v>0</v>
      </c>
      <c r="LZ126" s="13">
        <v>0</v>
      </c>
      <c r="MA126" s="13">
        <v>0</v>
      </c>
      <c r="MB126" s="13">
        <v>0</v>
      </c>
      <c r="MC126" s="13">
        <v>0</v>
      </c>
      <c r="MD126" s="13">
        <v>0</v>
      </c>
      <c r="ME126" s="13">
        <v>0</v>
      </c>
      <c r="MF126" s="13">
        <v>0</v>
      </c>
      <c r="MG126" s="13">
        <v>0</v>
      </c>
      <c r="MH126" s="13">
        <v>0</v>
      </c>
      <c r="MI126" s="13">
        <v>0</v>
      </c>
      <c r="MJ126" s="13">
        <v>0</v>
      </c>
      <c r="MK126" s="13">
        <v>0</v>
      </c>
      <c r="ML126" s="13">
        <v>0</v>
      </c>
      <c r="MM126" s="13">
        <v>0</v>
      </c>
      <c r="MN126" s="13">
        <v>0</v>
      </c>
      <c r="MO126" s="13">
        <v>0</v>
      </c>
      <c r="MP126" s="13">
        <v>0</v>
      </c>
      <c r="MQ126" s="13">
        <v>0</v>
      </c>
      <c r="MR126" s="13">
        <v>0</v>
      </c>
      <c r="MS126" s="13">
        <v>0</v>
      </c>
      <c r="MT126" s="13">
        <v>0</v>
      </c>
      <c r="MU126" s="13">
        <v>0</v>
      </c>
      <c r="MV126" s="13">
        <v>0</v>
      </c>
      <c r="MW126" s="13">
        <v>0</v>
      </c>
      <c r="MX126" s="13">
        <v>0</v>
      </c>
      <c r="MY126" s="13">
        <v>0</v>
      </c>
      <c r="MZ126" s="13">
        <v>0</v>
      </c>
      <c r="NA126" s="13">
        <v>0</v>
      </c>
      <c r="NB126" s="13">
        <v>0</v>
      </c>
      <c r="NC126" s="13">
        <v>0</v>
      </c>
      <c r="ND126" s="13">
        <v>0</v>
      </c>
      <c r="NE126" s="13">
        <v>0</v>
      </c>
      <c r="NF126" s="13">
        <v>0</v>
      </c>
      <c r="NG126" s="13">
        <v>0</v>
      </c>
      <c r="NH126" s="13">
        <v>0</v>
      </c>
      <c r="NI126" s="13">
        <v>0</v>
      </c>
      <c r="NJ126" s="13">
        <v>0</v>
      </c>
      <c r="NK126" s="13">
        <v>0</v>
      </c>
      <c r="NL126" s="13">
        <v>0</v>
      </c>
      <c r="NM126" s="13">
        <v>0</v>
      </c>
      <c r="NN126" s="13">
        <v>0</v>
      </c>
      <c r="NO126" s="13">
        <v>0</v>
      </c>
      <c r="NP126" s="13">
        <v>0</v>
      </c>
      <c r="NQ126" s="13">
        <v>0</v>
      </c>
      <c r="NR126" s="13">
        <v>0</v>
      </c>
      <c r="NS126" s="13">
        <v>0</v>
      </c>
      <c r="NT126" s="13">
        <v>0</v>
      </c>
      <c r="NU126" s="13">
        <v>0</v>
      </c>
      <c r="NV126" s="13">
        <v>0</v>
      </c>
      <c r="NW126" s="13">
        <v>0</v>
      </c>
      <c r="NX126" s="13">
        <v>0</v>
      </c>
      <c r="NY126" s="13">
        <v>0</v>
      </c>
      <c r="NZ126" s="13">
        <v>0</v>
      </c>
      <c r="OA126" s="13">
        <v>0</v>
      </c>
      <c r="OB126" s="13">
        <v>0</v>
      </c>
      <c r="OC126" s="13">
        <v>0</v>
      </c>
      <c r="OD126" s="13">
        <v>0</v>
      </c>
      <c r="OE126" s="13">
        <v>0</v>
      </c>
      <c r="OF126" s="13">
        <v>0</v>
      </c>
      <c r="OG126" s="13">
        <v>0</v>
      </c>
      <c r="OH126" s="13">
        <v>0</v>
      </c>
      <c r="OI126" s="13">
        <v>0</v>
      </c>
      <c r="OJ126" s="13">
        <v>0</v>
      </c>
      <c r="OK126" s="13">
        <v>0</v>
      </c>
      <c r="OL126" s="13">
        <v>0</v>
      </c>
      <c r="OM126" s="13">
        <v>0</v>
      </c>
      <c r="ON126" s="13">
        <v>0</v>
      </c>
      <c r="OO126" s="13">
        <v>0</v>
      </c>
      <c r="OP126" s="13">
        <v>0</v>
      </c>
      <c r="OQ126" s="13">
        <v>0</v>
      </c>
      <c r="OR126" s="13">
        <v>0</v>
      </c>
      <c r="OS126" s="13">
        <v>0</v>
      </c>
      <c r="OT126" s="13">
        <v>0</v>
      </c>
      <c r="OU126" s="13">
        <v>0</v>
      </c>
      <c r="OV126" s="13">
        <v>0</v>
      </c>
      <c r="OW126" s="13">
        <v>0</v>
      </c>
      <c r="OX126" s="13">
        <v>0</v>
      </c>
      <c r="OY126" s="62">
        <v>0</v>
      </c>
      <c r="OZ126" s="66">
        <f t="shared" si="2"/>
        <v>7408047</v>
      </c>
    </row>
    <row r="127" spans="1:416" x14ac:dyDescent="0.25">
      <c r="A127" s="10"/>
      <c r="B127" s="11">
        <v>341.52</v>
      </c>
      <c r="C127" s="12" t="s">
        <v>120</v>
      </c>
      <c r="D127" s="13">
        <v>0</v>
      </c>
      <c r="E127" s="13">
        <v>0</v>
      </c>
      <c r="F127" s="13">
        <v>0</v>
      </c>
      <c r="G127" s="13">
        <v>0</v>
      </c>
      <c r="H127" s="13">
        <v>0</v>
      </c>
      <c r="I127" s="13">
        <v>0</v>
      </c>
      <c r="J127" s="13">
        <v>0</v>
      </c>
      <c r="K127" s="13">
        <v>0</v>
      </c>
      <c r="L127" s="13">
        <v>0</v>
      </c>
      <c r="M127" s="13">
        <v>0</v>
      </c>
      <c r="N127" s="13">
        <v>0</v>
      </c>
      <c r="O127" s="13">
        <v>0</v>
      </c>
      <c r="P127" s="13">
        <v>0</v>
      </c>
      <c r="Q127" s="13">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B127" s="13">
        <v>0</v>
      </c>
      <c r="BC127" s="13">
        <v>0</v>
      </c>
      <c r="BD127" s="13">
        <v>0</v>
      </c>
      <c r="BE127" s="13">
        <v>0</v>
      </c>
      <c r="BF127" s="13">
        <v>0</v>
      </c>
      <c r="BG127" s="13">
        <v>0</v>
      </c>
      <c r="BH127" s="13">
        <v>0</v>
      </c>
      <c r="BI127" s="13">
        <v>0</v>
      </c>
      <c r="BJ127" s="13">
        <v>0</v>
      </c>
      <c r="BK127" s="13">
        <v>0</v>
      </c>
      <c r="BL127" s="13">
        <v>0</v>
      </c>
      <c r="BM127" s="13">
        <v>0</v>
      </c>
      <c r="BN127" s="13">
        <v>0</v>
      </c>
      <c r="BO127" s="13">
        <v>0</v>
      </c>
      <c r="BP127" s="13">
        <v>0</v>
      </c>
      <c r="BQ127" s="13">
        <v>0</v>
      </c>
      <c r="BR127" s="13">
        <v>0</v>
      </c>
      <c r="BS127" s="13">
        <v>0</v>
      </c>
      <c r="BT127" s="13">
        <v>0</v>
      </c>
      <c r="BU127" s="13">
        <v>0</v>
      </c>
      <c r="BV127" s="13">
        <v>0</v>
      </c>
      <c r="BW127" s="13">
        <v>0</v>
      </c>
      <c r="BX127" s="13">
        <v>0</v>
      </c>
      <c r="BY127" s="13">
        <v>0</v>
      </c>
      <c r="BZ127" s="13">
        <v>0</v>
      </c>
      <c r="CA127" s="13">
        <v>0</v>
      </c>
      <c r="CB127" s="13">
        <v>0</v>
      </c>
      <c r="CC127" s="13">
        <v>0</v>
      </c>
      <c r="CD127" s="13">
        <v>0</v>
      </c>
      <c r="CE127" s="13">
        <v>0</v>
      </c>
      <c r="CF127" s="13">
        <v>0</v>
      </c>
      <c r="CG127" s="13">
        <v>0</v>
      </c>
      <c r="CH127" s="13">
        <v>0</v>
      </c>
      <c r="CI127" s="13">
        <v>0</v>
      </c>
      <c r="CJ127" s="13">
        <v>0</v>
      </c>
      <c r="CK127" s="13">
        <v>0</v>
      </c>
      <c r="CL127" s="13">
        <v>0</v>
      </c>
      <c r="CM127" s="13">
        <v>0</v>
      </c>
      <c r="CN127" s="13">
        <v>0</v>
      </c>
      <c r="CO127" s="13">
        <v>0</v>
      </c>
      <c r="CP127" s="13">
        <v>0</v>
      </c>
      <c r="CQ127" s="13">
        <v>0</v>
      </c>
      <c r="CR127" s="13">
        <v>0</v>
      </c>
      <c r="CS127" s="13">
        <v>0</v>
      </c>
      <c r="CT127" s="13">
        <v>0</v>
      </c>
      <c r="CU127" s="13">
        <v>0</v>
      </c>
      <c r="CV127" s="13">
        <v>0</v>
      </c>
      <c r="CW127" s="13">
        <v>0</v>
      </c>
      <c r="CX127" s="13">
        <v>0</v>
      </c>
      <c r="CY127" s="13">
        <v>0</v>
      </c>
      <c r="CZ127" s="13">
        <v>0</v>
      </c>
      <c r="DA127" s="13">
        <v>0</v>
      </c>
      <c r="DB127" s="13">
        <v>0</v>
      </c>
      <c r="DC127" s="13">
        <v>0</v>
      </c>
      <c r="DD127" s="13">
        <v>0</v>
      </c>
      <c r="DE127" s="13">
        <v>0</v>
      </c>
      <c r="DF127" s="13">
        <v>0</v>
      </c>
      <c r="DG127" s="13">
        <v>0</v>
      </c>
      <c r="DH127" s="13">
        <v>0</v>
      </c>
      <c r="DI127" s="13">
        <v>0</v>
      </c>
      <c r="DJ127" s="13">
        <v>0</v>
      </c>
      <c r="DK127" s="13">
        <v>0</v>
      </c>
      <c r="DL127" s="13">
        <v>0</v>
      </c>
      <c r="DM127" s="13">
        <v>0</v>
      </c>
      <c r="DN127" s="13">
        <v>0</v>
      </c>
      <c r="DO127" s="13">
        <v>0</v>
      </c>
      <c r="DP127" s="13">
        <v>0</v>
      </c>
      <c r="DQ127" s="13">
        <v>0</v>
      </c>
      <c r="DR127" s="13">
        <v>0</v>
      </c>
      <c r="DS127" s="13">
        <v>0</v>
      </c>
      <c r="DT127" s="13">
        <v>0</v>
      </c>
      <c r="DU127" s="13">
        <v>0</v>
      </c>
      <c r="DV127" s="13">
        <v>0</v>
      </c>
      <c r="DW127" s="13">
        <v>0</v>
      </c>
      <c r="DX127" s="13">
        <v>0</v>
      </c>
      <c r="DY127" s="13">
        <v>0</v>
      </c>
      <c r="DZ127" s="13">
        <v>0</v>
      </c>
      <c r="EA127" s="13">
        <v>0</v>
      </c>
      <c r="EB127" s="13">
        <v>0</v>
      </c>
      <c r="EC127" s="13">
        <v>0</v>
      </c>
      <c r="ED127" s="13">
        <v>0</v>
      </c>
      <c r="EE127" s="13">
        <v>0</v>
      </c>
      <c r="EF127" s="13">
        <v>0</v>
      </c>
      <c r="EG127" s="13">
        <v>0</v>
      </c>
      <c r="EH127" s="13">
        <v>0</v>
      </c>
      <c r="EI127" s="13">
        <v>0</v>
      </c>
      <c r="EJ127" s="13">
        <v>0</v>
      </c>
      <c r="EK127" s="13">
        <v>0</v>
      </c>
      <c r="EL127" s="13">
        <v>0</v>
      </c>
      <c r="EM127" s="13">
        <v>0</v>
      </c>
      <c r="EN127" s="13">
        <v>0</v>
      </c>
      <c r="EO127" s="13">
        <v>0</v>
      </c>
      <c r="EP127" s="13">
        <v>0</v>
      </c>
      <c r="EQ127" s="13">
        <v>0</v>
      </c>
      <c r="ER127" s="13">
        <v>0</v>
      </c>
      <c r="ES127" s="13">
        <v>409854</v>
      </c>
      <c r="ET127" s="13">
        <v>0</v>
      </c>
      <c r="EU127" s="13">
        <v>0</v>
      </c>
      <c r="EV127" s="13">
        <v>0</v>
      </c>
      <c r="EW127" s="13">
        <v>0</v>
      </c>
      <c r="EX127" s="13">
        <v>0</v>
      </c>
      <c r="EY127" s="13">
        <v>0</v>
      </c>
      <c r="EZ127" s="13">
        <v>0</v>
      </c>
      <c r="FA127" s="13">
        <v>0</v>
      </c>
      <c r="FB127" s="13">
        <v>0</v>
      </c>
      <c r="FC127" s="13">
        <v>0</v>
      </c>
      <c r="FD127" s="13">
        <v>0</v>
      </c>
      <c r="FE127" s="13">
        <v>0</v>
      </c>
      <c r="FF127" s="13">
        <v>0</v>
      </c>
      <c r="FG127" s="13">
        <v>0</v>
      </c>
      <c r="FH127" s="13">
        <v>0</v>
      </c>
      <c r="FI127" s="13">
        <v>0</v>
      </c>
      <c r="FJ127" s="13">
        <v>0</v>
      </c>
      <c r="FK127" s="13">
        <v>0</v>
      </c>
      <c r="FL127" s="13">
        <v>0</v>
      </c>
      <c r="FM127" s="13">
        <v>0</v>
      </c>
      <c r="FN127" s="13">
        <v>0</v>
      </c>
      <c r="FO127" s="13">
        <v>0</v>
      </c>
      <c r="FP127" s="13">
        <v>0</v>
      </c>
      <c r="FQ127" s="13">
        <v>0</v>
      </c>
      <c r="FR127" s="13">
        <v>0</v>
      </c>
      <c r="FS127" s="13">
        <v>6428234</v>
      </c>
      <c r="FT127" s="13">
        <v>0</v>
      </c>
      <c r="FU127" s="13">
        <v>0</v>
      </c>
      <c r="FV127" s="13">
        <v>0</v>
      </c>
      <c r="FW127" s="13">
        <v>0</v>
      </c>
      <c r="FX127" s="13">
        <v>0</v>
      </c>
      <c r="FY127" s="13">
        <v>0</v>
      </c>
      <c r="FZ127" s="13">
        <v>0</v>
      </c>
      <c r="GA127" s="13">
        <v>0</v>
      </c>
      <c r="GB127" s="13">
        <v>0</v>
      </c>
      <c r="GC127" s="13">
        <v>0</v>
      </c>
      <c r="GD127" s="13">
        <v>0</v>
      </c>
      <c r="GE127" s="13">
        <v>0</v>
      </c>
      <c r="GF127" s="13">
        <v>0</v>
      </c>
      <c r="GG127" s="13">
        <v>0</v>
      </c>
      <c r="GH127" s="13">
        <v>0</v>
      </c>
      <c r="GI127" s="13">
        <v>0</v>
      </c>
      <c r="GJ127" s="13">
        <v>0</v>
      </c>
      <c r="GK127" s="13">
        <v>0</v>
      </c>
      <c r="GL127" s="13">
        <v>0</v>
      </c>
      <c r="GM127" s="13">
        <v>0</v>
      </c>
      <c r="GN127" s="13">
        <v>0</v>
      </c>
      <c r="GO127" s="13">
        <v>0</v>
      </c>
      <c r="GP127" s="13">
        <v>0</v>
      </c>
      <c r="GQ127" s="13">
        <v>0</v>
      </c>
      <c r="GR127" s="13">
        <v>0</v>
      </c>
      <c r="GS127" s="13">
        <v>0</v>
      </c>
      <c r="GT127" s="13">
        <v>0</v>
      </c>
      <c r="GU127" s="13">
        <v>0</v>
      </c>
      <c r="GV127" s="13">
        <v>0</v>
      </c>
      <c r="GW127" s="13">
        <v>0</v>
      </c>
      <c r="GX127" s="13">
        <v>0</v>
      </c>
      <c r="GY127" s="13">
        <v>0</v>
      </c>
      <c r="GZ127" s="13">
        <v>0</v>
      </c>
      <c r="HA127" s="13">
        <v>0</v>
      </c>
      <c r="HB127" s="13">
        <v>0</v>
      </c>
      <c r="HC127" s="13">
        <v>0</v>
      </c>
      <c r="HD127" s="13">
        <v>0</v>
      </c>
      <c r="HE127" s="13">
        <v>0</v>
      </c>
      <c r="HF127" s="13">
        <v>0</v>
      </c>
      <c r="HG127" s="13">
        <v>0</v>
      </c>
      <c r="HH127" s="13">
        <v>0</v>
      </c>
      <c r="HI127" s="13">
        <v>0</v>
      </c>
      <c r="HJ127" s="13">
        <v>0</v>
      </c>
      <c r="HK127" s="13">
        <v>0</v>
      </c>
      <c r="HL127" s="13">
        <v>0</v>
      </c>
      <c r="HM127" s="13">
        <v>0</v>
      </c>
      <c r="HN127" s="13">
        <v>0</v>
      </c>
      <c r="HO127" s="13">
        <v>0</v>
      </c>
      <c r="HP127" s="13">
        <v>0</v>
      </c>
      <c r="HQ127" s="13">
        <v>0</v>
      </c>
      <c r="HR127" s="13">
        <v>0</v>
      </c>
      <c r="HS127" s="13">
        <v>0</v>
      </c>
      <c r="HT127" s="13">
        <v>0</v>
      </c>
      <c r="HU127" s="13">
        <v>0</v>
      </c>
      <c r="HV127" s="13">
        <v>0</v>
      </c>
      <c r="HW127" s="13">
        <v>0</v>
      </c>
      <c r="HX127" s="13">
        <v>0</v>
      </c>
      <c r="HY127" s="13">
        <v>0</v>
      </c>
      <c r="HZ127" s="13">
        <v>0</v>
      </c>
      <c r="IA127" s="13">
        <v>0</v>
      </c>
      <c r="IB127" s="13">
        <v>0</v>
      </c>
      <c r="IC127" s="13">
        <v>0</v>
      </c>
      <c r="ID127" s="13">
        <v>0</v>
      </c>
      <c r="IE127" s="13">
        <v>0</v>
      </c>
      <c r="IF127" s="13">
        <v>0</v>
      </c>
      <c r="IG127" s="13">
        <v>0</v>
      </c>
      <c r="IH127" s="13">
        <v>0</v>
      </c>
      <c r="II127" s="13">
        <v>0</v>
      </c>
      <c r="IJ127" s="13">
        <v>0</v>
      </c>
      <c r="IK127" s="13">
        <v>0</v>
      </c>
      <c r="IL127" s="13">
        <v>0</v>
      </c>
      <c r="IM127" s="13">
        <v>0</v>
      </c>
      <c r="IN127" s="13">
        <v>0</v>
      </c>
      <c r="IO127" s="13">
        <v>0</v>
      </c>
      <c r="IP127" s="13">
        <v>0</v>
      </c>
      <c r="IQ127" s="13">
        <v>0</v>
      </c>
      <c r="IR127" s="13">
        <v>0</v>
      </c>
      <c r="IS127" s="13">
        <v>0</v>
      </c>
      <c r="IT127" s="13">
        <v>0</v>
      </c>
      <c r="IU127" s="13">
        <v>0</v>
      </c>
      <c r="IV127" s="13">
        <v>0</v>
      </c>
      <c r="IW127" s="13">
        <v>0</v>
      </c>
      <c r="IX127" s="13">
        <v>0</v>
      </c>
      <c r="IY127" s="13">
        <v>0</v>
      </c>
      <c r="IZ127" s="13">
        <v>0</v>
      </c>
      <c r="JA127" s="13">
        <v>0</v>
      </c>
      <c r="JB127" s="13">
        <v>0</v>
      </c>
      <c r="JC127" s="13">
        <v>0</v>
      </c>
      <c r="JD127" s="13">
        <v>0</v>
      </c>
      <c r="JE127" s="13">
        <v>0</v>
      </c>
      <c r="JF127" s="13">
        <v>0</v>
      </c>
      <c r="JG127" s="13">
        <v>0</v>
      </c>
      <c r="JH127" s="13">
        <v>0</v>
      </c>
      <c r="JI127" s="13">
        <v>0</v>
      </c>
      <c r="JJ127" s="13">
        <v>0</v>
      </c>
      <c r="JK127" s="13">
        <v>0</v>
      </c>
      <c r="JL127" s="13">
        <v>0</v>
      </c>
      <c r="JM127" s="13">
        <v>0</v>
      </c>
      <c r="JN127" s="13">
        <v>0</v>
      </c>
      <c r="JO127" s="13">
        <v>0</v>
      </c>
      <c r="JP127" s="13">
        <v>0</v>
      </c>
      <c r="JQ127" s="13">
        <v>0</v>
      </c>
      <c r="JR127" s="13">
        <v>0</v>
      </c>
      <c r="JS127" s="13">
        <v>0</v>
      </c>
      <c r="JT127" s="13">
        <v>0</v>
      </c>
      <c r="JU127" s="13">
        <v>0</v>
      </c>
      <c r="JV127" s="13">
        <v>0</v>
      </c>
      <c r="JW127" s="13">
        <v>0</v>
      </c>
      <c r="JX127" s="13">
        <v>0</v>
      </c>
      <c r="JY127" s="13">
        <v>0</v>
      </c>
      <c r="JZ127" s="13">
        <v>0</v>
      </c>
      <c r="KA127" s="13">
        <v>0</v>
      </c>
      <c r="KB127" s="13">
        <v>0</v>
      </c>
      <c r="KC127" s="13">
        <v>0</v>
      </c>
      <c r="KD127" s="13">
        <v>0</v>
      </c>
      <c r="KE127" s="13">
        <v>0</v>
      </c>
      <c r="KF127" s="13">
        <v>0</v>
      </c>
      <c r="KG127" s="13">
        <v>0</v>
      </c>
      <c r="KH127" s="13">
        <v>0</v>
      </c>
      <c r="KI127" s="13">
        <v>0</v>
      </c>
      <c r="KJ127" s="13">
        <v>0</v>
      </c>
      <c r="KK127" s="13">
        <v>0</v>
      </c>
      <c r="KL127" s="13">
        <v>0</v>
      </c>
      <c r="KM127" s="13">
        <v>0</v>
      </c>
      <c r="KN127" s="13">
        <v>0</v>
      </c>
      <c r="KO127" s="13">
        <v>0</v>
      </c>
      <c r="KP127" s="13">
        <v>0</v>
      </c>
      <c r="KQ127" s="13">
        <v>0</v>
      </c>
      <c r="KR127" s="13">
        <v>0</v>
      </c>
      <c r="KS127" s="13">
        <v>0</v>
      </c>
      <c r="KT127" s="13">
        <v>0</v>
      </c>
      <c r="KU127" s="13">
        <v>0</v>
      </c>
      <c r="KV127" s="13">
        <v>0</v>
      </c>
      <c r="KW127" s="13">
        <v>0</v>
      </c>
      <c r="KX127" s="13">
        <v>0</v>
      </c>
      <c r="KY127" s="13">
        <v>0</v>
      </c>
      <c r="KZ127" s="13">
        <v>0</v>
      </c>
      <c r="LA127" s="13">
        <v>0</v>
      </c>
      <c r="LB127" s="13">
        <v>0</v>
      </c>
      <c r="LC127" s="13">
        <v>0</v>
      </c>
      <c r="LD127" s="13">
        <v>0</v>
      </c>
      <c r="LE127" s="13">
        <v>0</v>
      </c>
      <c r="LF127" s="13">
        <v>0</v>
      </c>
      <c r="LG127" s="13">
        <v>0</v>
      </c>
      <c r="LH127" s="13">
        <v>0</v>
      </c>
      <c r="LI127" s="13">
        <v>0</v>
      </c>
      <c r="LJ127" s="13">
        <v>0</v>
      </c>
      <c r="LK127" s="13">
        <v>0</v>
      </c>
      <c r="LL127" s="13">
        <v>0</v>
      </c>
      <c r="LM127" s="13">
        <v>0</v>
      </c>
      <c r="LN127" s="13">
        <v>0</v>
      </c>
      <c r="LO127" s="13">
        <v>0</v>
      </c>
      <c r="LP127" s="13">
        <v>0</v>
      </c>
      <c r="LQ127" s="13">
        <v>0</v>
      </c>
      <c r="LR127" s="13">
        <v>0</v>
      </c>
      <c r="LS127" s="13">
        <v>0</v>
      </c>
      <c r="LT127" s="13">
        <v>0</v>
      </c>
      <c r="LU127" s="13">
        <v>0</v>
      </c>
      <c r="LV127" s="13">
        <v>0</v>
      </c>
      <c r="LW127" s="13">
        <v>0</v>
      </c>
      <c r="LX127" s="13">
        <v>0</v>
      </c>
      <c r="LY127" s="13">
        <v>0</v>
      </c>
      <c r="LZ127" s="13">
        <v>0</v>
      </c>
      <c r="MA127" s="13">
        <v>0</v>
      </c>
      <c r="MB127" s="13">
        <v>0</v>
      </c>
      <c r="MC127" s="13">
        <v>0</v>
      </c>
      <c r="MD127" s="13">
        <v>0</v>
      </c>
      <c r="ME127" s="13">
        <v>0</v>
      </c>
      <c r="MF127" s="13">
        <v>0</v>
      </c>
      <c r="MG127" s="13">
        <v>0</v>
      </c>
      <c r="MH127" s="13">
        <v>0</v>
      </c>
      <c r="MI127" s="13">
        <v>0</v>
      </c>
      <c r="MJ127" s="13">
        <v>0</v>
      </c>
      <c r="MK127" s="13">
        <v>0</v>
      </c>
      <c r="ML127" s="13">
        <v>0</v>
      </c>
      <c r="MM127" s="13">
        <v>0</v>
      </c>
      <c r="MN127" s="13">
        <v>0</v>
      </c>
      <c r="MO127" s="13">
        <v>0</v>
      </c>
      <c r="MP127" s="13">
        <v>0</v>
      </c>
      <c r="MQ127" s="13">
        <v>0</v>
      </c>
      <c r="MR127" s="13">
        <v>0</v>
      </c>
      <c r="MS127" s="13">
        <v>0</v>
      </c>
      <c r="MT127" s="13">
        <v>0</v>
      </c>
      <c r="MU127" s="13">
        <v>0</v>
      </c>
      <c r="MV127" s="13">
        <v>0</v>
      </c>
      <c r="MW127" s="13">
        <v>0</v>
      </c>
      <c r="MX127" s="13">
        <v>0</v>
      </c>
      <c r="MY127" s="13">
        <v>0</v>
      </c>
      <c r="MZ127" s="13">
        <v>0</v>
      </c>
      <c r="NA127" s="13">
        <v>0</v>
      </c>
      <c r="NB127" s="13">
        <v>0</v>
      </c>
      <c r="NC127" s="13">
        <v>0</v>
      </c>
      <c r="ND127" s="13">
        <v>0</v>
      </c>
      <c r="NE127" s="13">
        <v>0</v>
      </c>
      <c r="NF127" s="13">
        <v>0</v>
      </c>
      <c r="NG127" s="13">
        <v>0</v>
      </c>
      <c r="NH127" s="13">
        <v>0</v>
      </c>
      <c r="NI127" s="13">
        <v>0</v>
      </c>
      <c r="NJ127" s="13">
        <v>0</v>
      </c>
      <c r="NK127" s="13">
        <v>0</v>
      </c>
      <c r="NL127" s="13">
        <v>0</v>
      </c>
      <c r="NM127" s="13">
        <v>0</v>
      </c>
      <c r="NN127" s="13">
        <v>0</v>
      </c>
      <c r="NO127" s="13">
        <v>0</v>
      </c>
      <c r="NP127" s="13">
        <v>0</v>
      </c>
      <c r="NQ127" s="13">
        <v>0</v>
      </c>
      <c r="NR127" s="13">
        <v>0</v>
      </c>
      <c r="NS127" s="13">
        <v>0</v>
      </c>
      <c r="NT127" s="13">
        <v>0</v>
      </c>
      <c r="NU127" s="13">
        <v>0</v>
      </c>
      <c r="NV127" s="13">
        <v>0</v>
      </c>
      <c r="NW127" s="13">
        <v>0</v>
      </c>
      <c r="NX127" s="13">
        <v>0</v>
      </c>
      <c r="NY127" s="13">
        <v>0</v>
      </c>
      <c r="NZ127" s="13">
        <v>0</v>
      </c>
      <c r="OA127" s="13">
        <v>0</v>
      </c>
      <c r="OB127" s="13">
        <v>0</v>
      </c>
      <c r="OC127" s="13">
        <v>0</v>
      </c>
      <c r="OD127" s="13">
        <v>0</v>
      </c>
      <c r="OE127" s="13">
        <v>0</v>
      </c>
      <c r="OF127" s="13">
        <v>0</v>
      </c>
      <c r="OG127" s="13">
        <v>0</v>
      </c>
      <c r="OH127" s="13">
        <v>0</v>
      </c>
      <c r="OI127" s="13">
        <v>0</v>
      </c>
      <c r="OJ127" s="13">
        <v>0</v>
      </c>
      <c r="OK127" s="13">
        <v>0</v>
      </c>
      <c r="OL127" s="13">
        <v>0</v>
      </c>
      <c r="OM127" s="13">
        <v>0</v>
      </c>
      <c r="ON127" s="13">
        <v>0</v>
      </c>
      <c r="OO127" s="13">
        <v>0</v>
      </c>
      <c r="OP127" s="13">
        <v>0</v>
      </c>
      <c r="OQ127" s="13">
        <v>0</v>
      </c>
      <c r="OR127" s="13">
        <v>0</v>
      </c>
      <c r="OS127" s="13">
        <v>0</v>
      </c>
      <c r="OT127" s="13">
        <v>0</v>
      </c>
      <c r="OU127" s="13">
        <v>0</v>
      </c>
      <c r="OV127" s="13">
        <v>0</v>
      </c>
      <c r="OW127" s="13">
        <v>0</v>
      </c>
      <c r="OX127" s="13">
        <v>0</v>
      </c>
      <c r="OY127" s="62">
        <v>0</v>
      </c>
      <c r="OZ127" s="66">
        <f t="shared" si="2"/>
        <v>6838088</v>
      </c>
    </row>
    <row r="128" spans="1:416" x14ac:dyDescent="0.25">
      <c r="A128" s="10"/>
      <c r="B128" s="11">
        <v>341.53</v>
      </c>
      <c r="C128" s="12" t="s">
        <v>121</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0</v>
      </c>
      <c r="BK128" s="13">
        <v>0</v>
      </c>
      <c r="BL128" s="13">
        <v>0</v>
      </c>
      <c r="BM128" s="13">
        <v>0</v>
      </c>
      <c r="BN128" s="13">
        <v>0</v>
      </c>
      <c r="BO128" s="13">
        <v>0</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c r="CI128" s="13">
        <v>0</v>
      </c>
      <c r="CJ128" s="13">
        <v>0</v>
      </c>
      <c r="CK128" s="13">
        <v>0</v>
      </c>
      <c r="CL128" s="13">
        <v>0</v>
      </c>
      <c r="CM128" s="13">
        <v>0</v>
      </c>
      <c r="CN128" s="13">
        <v>0</v>
      </c>
      <c r="CO128" s="13">
        <v>0</v>
      </c>
      <c r="CP128" s="13">
        <v>0</v>
      </c>
      <c r="CQ128" s="13">
        <v>0</v>
      </c>
      <c r="CR128" s="13">
        <v>0</v>
      </c>
      <c r="CS128" s="13">
        <v>0</v>
      </c>
      <c r="CT128" s="13">
        <v>0</v>
      </c>
      <c r="CU128" s="13">
        <v>0</v>
      </c>
      <c r="CV128" s="13">
        <v>0</v>
      </c>
      <c r="CW128" s="13">
        <v>0</v>
      </c>
      <c r="CX128" s="13">
        <v>0</v>
      </c>
      <c r="CY128" s="13">
        <v>0</v>
      </c>
      <c r="CZ128" s="13">
        <v>0</v>
      </c>
      <c r="DA128" s="13">
        <v>0</v>
      </c>
      <c r="DB128" s="13">
        <v>0</v>
      </c>
      <c r="DC128" s="13">
        <v>0</v>
      </c>
      <c r="DD128" s="13">
        <v>0</v>
      </c>
      <c r="DE128" s="13">
        <v>0</v>
      </c>
      <c r="DF128" s="13">
        <v>0</v>
      </c>
      <c r="DG128" s="13">
        <v>0</v>
      </c>
      <c r="DH128" s="13">
        <v>0</v>
      </c>
      <c r="DI128" s="13">
        <v>0</v>
      </c>
      <c r="DJ128" s="13">
        <v>0</v>
      </c>
      <c r="DK128" s="13">
        <v>0</v>
      </c>
      <c r="DL128" s="13">
        <v>0</v>
      </c>
      <c r="DM128" s="13">
        <v>0</v>
      </c>
      <c r="DN128" s="13">
        <v>0</v>
      </c>
      <c r="DO128" s="13">
        <v>0</v>
      </c>
      <c r="DP128" s="13">
        <v>0</v>
      </c>
      <c r="DQ128" s="13">
        <v>0</v>
      </c>
      <c r="DR128" s="13">
        <v>0</v>
      </c>
      <c r="DS128" s="13">
        <v>0</v>
      </c>
      <c r="DT128" s="13">
        <v>0</v>
      </c>
      <c r="DU128" s="13">
        <v>0</v>
      </c>
      <c r="DV128" s="13">
        <v>0</v>
      </c>
      <c r="DW128" s="13">
        <v>0</v>
      </c>
      <c r="DX128" s="13">
        <v>0</v>
      </c>
      <c r="DY128" s="13">
        <v>0</v>
      </c>
      <c r="DZ128" s="13">
        <v>0</v>
      </c>
      <c r="EA128" s="13">
        <v>0</v>
      </c>
      <c r="EB128" s="13">
        <v>0</v>
      </c>
      <c r="EC128" s="13">
        <v>0</v>
      </c>
      <c r="ED128" s="13">
        <v>0</v>
      </c>
      <c r="EE128" s="13">
        <v>0</v>
      </c>
      <c r="EF128" s="13">
        <v>0</v>
      </c>
      <c r="EG128" s="13">
        <v>0</v>
      </c>
      <c r="EH128" s="13">
        <v>0</v>
      </c>
      <c r="EI128" s="13">
        <v>0</v>
      </c>
      <c r="EJ128" s="13">
        <v>0</v>
      </c>
      <c r="EK128" s="13">
        <v>0</v>
      </c>
      <c r="EL128" s="13">
        <v>0</v>
      </c>
      <c r="EM128" s="13">
        <v>0</v>
      </c>
      <c r="EN128" s="13">
        <v>0</v>
      </c>
      <c r="EO128" s="13">
        <v>0</v>
      </c>
      <c r="EP128" s="13">
        <v>0</v>
      </c>
      <c r="EQ128" s="13">
        <v>0</v>
      </c>
      <c r="ER128" s="13">
        <v>0</v>
      </c>
      <c r="ES128" s="13">
        <v>768386</v>
      </c>
      <c r="ET128" s="13">
        <v>0</v>
      </c>
      <c r="EU128" s="13">
        <v>0</v>
      </c>
      <c r="EV128" s="13">
        <v>0</v>
      </c>
      <c r="EW128" s="13">
        <v>0</v>
      </c>
      <c r="EX128" s="13">
        <v>0</v>
      </c>
      <c r="EY128" s="13">
        <v>0</v>
      </c>
      <c r="EZ128" s="13">
        <v>0</v>
      </c>
      <c r="FA128" s="13">
        <v>0</v>
      </c>
      <c r="FB128" s="13">
        <v>0</v>
      </c>
      <c r="FC128" s="13">
        <v>0</v>
      </c>
      <c r="FD128" s="13">
        <v>0</v>
      </c>
      <c r="FE128" s="13">
        <v>0</v>
      </c>
      <c r="FF128" s="13">
        <v>0</v>
      </c>
      <c r="FG128" s="13">
        <v>0</v>
      </c>
      <c r="FH128" s="13">
        <v>0</v>
      </c>
      <c r="FI128" s="13">
        <v>0</v>
      </c>
      <c r="FJ128" s="13">
        <v>0</v>
      </c>
      <c r="FK128" s="13">
        <v>0</v>
      </c>
      <c r="FL128" s="13">
        <v>0</v>
      </c>
      <c r="FM128" s="13">
        <v>0</v>
      </c>
      <c r="FN128" s="13">
        <v>0</v>
      </c>
      <c r="FO128" s="13">
        <v>0</v>
      </c>
      <c r="FP128" s="13">
        <v>0</v>
      </c>
      <c r="FQ128" s="13">
        <v>0</v>
      </c>
      <c r="FR128" s="13">
        <v>0</v>
      </c>
      <c r="FS128" s="13">
        <v>24512538</v>
      </c>
      <c r="FT128" s="13">
        <v>0</v>
      </c>
      <c r="FU128" s="13">
        <v>0</v>
      </c>
      <c r="FV128" s="13">
        <v>0</v>
      </c>
      <c r="FW128" s="13">
        <v>0</v>
      </c>
      <c r="FX128" s="13">
        <v>0</v>
      </c>
      <c r="FY128" s="13">
        <v>0</v>
      </c>
      <c r="FZ128" s="13">
        <v>0</v>
      </c>
      <c r="GA128" s="13">
        <v>0</v>
      </c>
      <c r="GB128" s="13">
        <v>0</v>
      </c>
      <c r="GC128" s="13">
        <v>0</v>
      </c>
      <c r="GD128" s="13">
        <v>0</v>
      </c>
      <c r="GE128" s="13">
        <v>0</v>
      </c>
      <c r="GF128" s="13">
        <v>0</v>
      </c>
      <c r="GG128" s="13">
        <v>0</v>
      </c>
      <c r="GH128" s="13">
        <v>0</v>
      </c>
      <c r="GI128" s="13">
        <v>0</v>
      </c>
      <c r="GJ128" s="13">
        <v>0</v>
      </c>
      <c r="GK128" s="13">
        <v>0</v>
      </c>
      <c r="GL128" s="13">
        <v>0</v>
      </c>
      <c r="GM128" s="13">
        <v>0</v>
      </c>
      <c r="GN128" s="13">
        <v>0</v>
      </c>
      <c r="GO128" s="13">
        <v>0</v>
      </c>
      <c r="GP128" s="13">
        <v>0</v>
      </c>
      <c r="GQ128" s="13">
        <v>0</v>
      </c>
      <c r="GR128" s="13">
        <v>0</v>
      </c>
      <c r="GS128" s="13">
        <v>0</v>
      </c>
      <c r="GT128" s="13">
        <v>0</v>
      </c>
      <c r="GU128" s="13">
        <v>0</v>
      </c>
      <c r="GV128" s="13">
        <v>0</v>
      </c>
      <c r="GW128" s="13">
        <v>0</v>
      </c>
      <c r="GX128" s="13">
        <v>0</v>
      </c>
      <c r="GY128" s="13">
        <v>0</v>
      </c>
      <c r="GZ128" s="13">
        <v>0</v>
      </c>
      <c r="HA128" s="13">
        <v>0</v>
      </c>
      <c r="HB128" s="13">
        <v>0</v>
      </c>
      <c r="HC128" s="13">
        <v>0</v>
      </c>
      <c r="HD128" s="13">
        <v>0</v>
      </c>
      <c r="HE128" s="13">
        <v>0</v>
      </c>
      <c r="HF128" s="13">
        <v>0</v>
      </c>
      <c r="HG128" s="13">
        <v>0</v>
      </c>
      <c r="HH128" s="13">
        <v>0</v>
      </c>
      <c r="HI128" s="13">
        <v>0</v>
      </c>
      <c r="HJ128" s="13">
        <v>0</v>
      </c>
      <c r="HK128" s="13">
        <v>0</v>
      </c>
      <c r="HL128" s="13">
        <v>0</v>
      </c>
      <c r="HM128" s="13">
        <v>0</v>
      </c>
      <c r="HN128" s="13">
        <v>0</v>
      </c>
      <c r="HO128" s="13">
        <v>0</v>
      </c>
      <c r="HP128" s="13">
        <v>0</v>
      </c>
      <c r="HQ128" s="13">
        <v>0</v>
      </c>
      <c r="HR128" s="13">
        <v>0</v>
      </c>
      <c r="HS128" s="13">
        <v>0</v>
      </c>
      <c r="HT128" s="13">
        <v>0</v>
      </c>
      <c r="HU128" s="13">
        <v>0</v>
      </c>
      <c r="HV128" s="13">
        <v>0</v>
      </c>
      <c r="HW128" s="13">
        <v>0</v>
      </c>
      <c r="HX128" s="13">
        <v>0</v>
      </c>
      <c r="HY128" s="13">
        <v>0</v>
      </c>
      <c r="HZ128" s="13">
        <v>0</v>
      </c>
      <c r="IA128" s="13">
        <v>0</v>
      </c>
      <c r="IB128" s="13">
        <v>0</v>
      </c>
      <c r="IC128" s="13">
        <v>0</v>
      </c>
      <c r="ID128" s="13">
        <v>0</v>
      </c>
      <c r="IE128" s="13">
        <v>0</v>
      </c>
      <c r="IF128" s="13">
        <v>0</v>
      </c>
      <c r="IG128" s="13">
        <v>0</v>
      </c>
      <c r="IH128" s="13">
        <v>0</v>
      </c>
      <c r="II128" s="13">
        <v>0</v>
      </c>
      <c r="IJ128" s="13">
        <v>0</v>
      </c>
      <c r="IK128" s="13">
        <v>0</v>
      </c>
      <c r="IL128" s="13">
        <v>0</v>
      </c>
      <c r="IM128" s="13">
        <v>0</v>
      </c>
      <c r="IN128" s="13">
        <v>0</v>
      </c>
      <c r="IO128" s="13">
        <v>0</v>
      </c>
      <c r="IP128" s="13">
        <v>0</v>
      </c>
      <c r="IQ128" s="13">
        <v>0</v>
      </c>
      <c r="IR128" s="13">
        <v>0</v>
      </c>
      <c r="IS128" s="13">
        <v>0</v>
      </c>
      <c r="IT128" s="13">
        <v>0</v>
      </c>
      <c r="IU128" s="13">
        <v>0</v>
      </c>
      <c r="IV128" s="13">
        <v>0</v>
      </c>
      <c r="IW128" s="13">
        <v>0</v>
      </c>
      <c r="IX128" s="13">
        <v>0</v>
      </c>
      <c r="IY128" s="13">
        <v>0</v>
      </c>
      <c r="IZ128" s="13">
        <v>0</v>
      </c>
      <c r="JA128" s="13">
        <v>0</v>
      </c>
      <c r="JB128" s="13">
        <v>0</v>
      </c>
      <c r="JC128" s="13">
        <v>0</v>
      </c>
      <c r="JD128" s="13">
        <v>0</v>
      </c>
      <c r="JE128" s="13">
        <v>0</v>
      </c>
      <c r="JF128" s="13">
        <v>0</v>
      </c>
      <c r="JG128" s="13">
        <v>0</v>
      </c>
      <c r="JH128" s="13">
        <v>0</v>
      </c>
      <c r="JI128" s="13">
        <v>0</v>
      </c>
      <c r="JJ128" s="13">
        <v>0</v>
      </c>
      <c r="JK128" s="13">
        <v>0</v>
      </c>
      <c r="JL128" s="13">
        <v>0</v>
      </c>
      <c r="JM128" s="13">
        <v>0</v>
      </c>
      <c r="JN128" s="13">
        <v>0</v>
      </c>
      <c r="JO128" s="13">
        <v>0</v>
      </c>
      <c r="JP128" s="13">
        <v>0</v>
      </c>
      <c r="JQ128" s="13">
        <v>0</v>
      </c>
      <c r="JR128" s="13">
        <v>0</v>
      </c>
      <c r="JS128" s="13">
        <v>0</v>
      </c>
      <c r="JT128" s="13">
        <v>0</v>
      </c>
      <c r="JU128" s="13">
        <v>0</v>
      </c>
      <c r="JV128" s="13">
        <v>0</v>
      </c>
      <c r="JW128" s="13">
        <v>0</v>
      </c>
      <c r="JX128" s="13">
        <v>0</v>
      </c>
      <c r="JY128" s="13">
        <v>0</v>
      </c>
      <c r="JZ128" s="13">
        <v>0</v>
      </c>
      <c r="KA128" s="13">
        <v>0</v>
      </c>
      <c r="KB128" s="13">
        <v>0</v>
      </c>
      <c r="KC128" s="13">
        <v>0</v>
      </c>
      <c r="KD128" s="13">
        <v>0</v>
      </c>
      <c r="KE128" s="13">
        <v>0</v>
      </c>
      <c r="KF128" s="13">
        <v>0</v>
      </c>
      <c r="KG128" s="13">
        <v>0</v>
      </c>
      <c r="KH128" s="13">
        <v>0</v>
      </c>
      <c r="KI128" s="13">
        <v>0</v>
      </c>
      <c r="KJ128" s="13">
        <v>0</v>
      </c>
      <c r="KK128" s="13">
        <v>0</v>
      </c>
      <c r="KL128" s="13">
        <v>0</v>
      </c>
      <c r="KM128" s="13">
        <v>0</v>
      </c>
      <c r="KN128" s="13">
        <v>0</v>
      </c>
      <c r="KO128" s="13">
        <v>0</v>
      </c>
      <c r="KP128" s="13">
        <v>0</v>
      </c>
      <c r="KQ128" s="13">
        <v>0</v>
      </c>
      <c r="KR128" s="13">
        <v>0</v>
      </c>
      <c r="KS128" s="13">
        <v>0</v>
      </c>
      <c r="KT128" s="13">
        <v>0</v>
      </c>
      <c r="KU128" s="13">
        <v>0</v>
      </c>
      <c r="KV128" s="13">
        <v>0</v>
      </c>
      <c r="KW128" s="13">
        <v>0</v>
      </c>
      <c r="KX128" s="13">
        <v>0</v>
      </c>
      <c r="KY128" s="13">
        <v>0</v>
      </c>
      <c r="KZ128" s="13">
        <v>0</v>
      </c>
      <c r="LA128" s="13">
        <v>0</v>
      </c>
      <c r="LB128" s="13">
        <v>0</v>
      </c>
      <c r="LC128" s="13">
        <v>0</v>
      </c>
      <c r="LD128" s="13">
        <v>0</v>
      </c>
      <c r="LE128" s="13">
        <v>0</v>
      </c>
      <c r="LF128" s="13">
        <v>0</v>
      </c>
      <c r="LG128" s="13">
        <v>0</v>
      </c>
      <c r="LH128" s="13">
        <v>0</v>
      </c>
      <c r="LI128" s="13">
        <v>0</v>
      </c>
      <c r="LJ128" s="13">
        <v>0</v>
      </c>
      <c r="LK128" s="13">
        <v>0</v>
      </c>
      <c r="LL128" s="13">
        <v>0</v>
      </c>
      <c r="LM128" s="13">
        <v>0</v>
      </c>
      <c r="LN128" s="13">
        <v>0</v>
      </c>
      <c r="LO128" s="13">
        <v>0</v>
      </c>
      <c r="LP128" s="13">
        <v>0</v>
      </c>
      <c r="LQ128" s="13">
        <v>0</v>
      </c>
      <c r="LR128" s="13">
        <v>0</v>
      </c>
      <c r="LS128" s="13">
        <v>0</v>
      </c>
      <c r="LT128" s="13">
        <v>0</v>
      </c>
      <c r="LU128" s="13">
        <v>0</v>
      </c>
      <c r="LV128" s="13">
        <v>0</v>
      </c>
      <c r="LW128" s="13">
        <v>0</v>
      </c>
      <c r="LX128" s="13">
        <v>0</v>
      </c>
      <c r="LY128" s="13">
        <v>0</v>
      </c>
      <c r="LZ128" s="13">
        <v>0</v>
      </c>
      <c r="MA128" s="13">
        <v>0</v>
      </c>
      <c r="MB128" s="13">
        <v>0</v>
      </c>
      <c r="MC128" s="13">
        <v>0</v>
      </c>
      <c r="MD128" s="13">
        <v>0</v>
      </c>
      <c r="ME128" s="13">
        <v>0</v>
      </c>
      <c r="MF128" s="13">
        <v>0</v>
      </c>
      <c r="MG128" s="13">
        <v>0</v>
      </c>
      <c r="MH128" s="13">
        <v>0</v>
      </c>
      <c r="MI128" s="13">
        <v>0</v>
      </c>
      <c r="MJ128" s="13">
        <v>0</v>
      </c>
      <c r="MK128" s="13">
        <v>0</v>
      </c>
      <c r="ML128" s="13">
        <v>0</v>
      </c>
      <c r="MM128" s="13">
        <v>0</v>
      </c>
      <c r="MN128" s="13">
        <v>0</v>
      </c>
      <c r="MO128" s="13">
        <v>0</v>
      </c>
      <c r="MP128" s="13">
        <v>0</v>
      </c>
      <c r="MQ128" s="13">
        <v>0</v>
      </c>
      <c r="MR128" s="13">
        <v>0</v>
      </c>
      <c r="MS128" s="13">
        <v>0</v>
      </c>
      <c r="MT128" s="13">
        <v>0</v>
      </c>
      <c r="MU128" s="13">
        <v>0</v>
      </c>
      <c r="MV128" s="13">
        <v>0</v>
      </c>
      <c r="MW128" s="13">
        <v>0</v>
      </c>
      <c r="MX128" s="13">
        <v>0</v>
      </c>
      <c r="MY128" s="13">
        <v>0</v>
      </c>
      <c r="MZ128" s="13">
        <v>0</v>
      </c>
      <c r="NA128" s="13">
        <v>0</v>
      </c>
      <c r="NB128" s="13">
        <v>0</v>
      </c>
      <c r="NC128" s="13">
        <v>0</v>
      </c>
      <c r="ND128" s="13">
        <v>0</v>
      </c>
      <c r="NE128" s="13">
        <v>0</v>
      </c>
      <c r="NF128" s="13">
        <v>0</v>
      </c>
      <c r="NG128" s="13">
        <v>42468</v>
      </c>
      <c r="NH128" s="13">
        <v>0</v>
      </c>
      <c r="NI128" s="13">
        <v>0</v>
      </c>
      <c r="NJ128" s="13">
        <v>0</v>
      </c>
      <c r="NK128" s="13">
        <v>0</v>
      </c>
      <c r="NL128" s="13">
        <v>0</v>
      </c>
      <c r="NM128" s="13">
        <v>0</v>
      </c>
      <c r="NN128" s="13">
        <v>0</v>
      </c>
      <c r="NO128" s="13">
        <v>0</v>
      </c>
      <c r="NP128" s="13">
        <v>0</v>
      </c>
      <c r="NQ128" s="13">
        <v>0</v>
      </c>
      <c r="NR128" s="13">
        <v>0</v>
      </c>
      <c r="NS128" s="13">
        <v>0</v>
      </c>
      <c r="NT128" s="13">
        <v>0</v>
      </c>
      <c r="NU128" s="13">
        <v>0</v>
      </c>
      <c r="NV128" s="13">
        <v>0</v>
      </c>
      <c r="NW128" s="13">
        <v>0</v>
      </c>
      <c r="NX128" s="13">
        <v>0</v>
      </c>
      <c r="NY128" s="13">
        <v>0</v>
      </c>
      <c r="NZ128" s="13">
        <v>0</v>
      </c>
      <c r="OA128" s="13">
        <v>0</v>
      </c>
      <c r="OB128" s="13">
        <v>0</v>
      </c>
      <c r="OC128" s="13">
        <v>0</v>
      </c>
      <c r="OD128" s="13">
        <v>0</v>
      </c>
      <c r="OE128" s="13">
        <v>0</v>
      </c>
      <c r="OF128" s="13">
        <v>0</v>
      </c>
      <c r="OG128" s="13">
        <v>0</v>
      </c>
      <c r="OH128" s="13">
        <v>0</v>
      </c>
      <c r="OI128" s="13">
        <v>0</v>
      </c>
      <c r="OJ128" s="13">
        <v>0</v>
      </c>
      <c r="OK128" s="13">
        <v>0</v>
      </c>
      <c r="OL128" s="13">
        <v>0</v>
      </c>
      <c r="OM128" s="13">
        <v>0</v>
      </c>
      <c r="ON128" s="13">
        <v>0</v>
      </c>
      <c r="OO128" s="13">
        <v>0</v>
      </c>
      <c r="OP128" s="13">
        <v>0</v>
      </c>
      <c r="OQ128" s="13">
        <v>0</v>
      </c>
      <c r="OR128" s="13">
        <v>0</v>
      </c>
      <c r="OS128" s="13">
        <v>0</v>
      </c>
      <c r="OT128" s="13">
        <v>0</v>
      </c>
      <c r="OU128" s="13">
        <v>0</v>
      </c>
      <c r="OV128" s="13">
        <v>0</v>
      </c>
      <c r="OW128" s="13">
        <v>0</v>
      </c>
      <c r="OX128" s="13">
        <v>0</v>
      </c>
      <c r="OY128" s="62">
        <v>0</v>
      </c>
      <c r="OZ128" s="66">
        <f t="shared" si="2"/>
        <v>25323392</v>
      </c>
    </row>
    <row r="129" spans="1:417" x14ac:dyDescent="0.25">
      <c r="A129" s="10"/>
      <c r="B129" s="11">
        <v>341.54</v>
      </c>
      <c r="C129" s="12" t="s">
        <v>122</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3">
        <v>0</v>
      </c>
      <c r="AH129" s="13">
        <v>0</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0</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0</v>
      </c>
      <c r="BQ129" s="13">
        <v>0</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0</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0</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0</v>
      </c>
      <c r="II129" s="13">
        <v>0</v>
      </c>
      <c r="IJ129" s="13">
        <v>0</v>
      </c>
      <c r="IK129" s="13">
        <v>0</v>
      </c>
      <c r="IL129" s="13">
        <v>0</v>
      </c>
      <c r="IM129" s="13">
        <v>0</v>
      </c>
      <c r="IN129" s="13">
        <v>0</v>
      </c>
      <c r="IO129" s="13">
        <v>0</v>
      </c>
      <c r="IP129" s="13">
        <v>0</v>
      </c>
      <c r="IQ129" s="13">
        <v>0</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0</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c r="NS129" s="13">
        <v>0</v>
      </c>
      <c r="NT129" s="13">
        <v>0</v>
      </c>
      <c r="NU129" s="13">
        <v>0</v>
      </c>
      <c r="NV129" s="13">
        <v>0</v>
      </c>
      <c r="NW129" s="13">
        <v>0</v>
      </c>
      <c r="NX129" s="13">
        <v>0</v>
      </c>
      <c r="NY129" s="13">
        <v>0</v>
      </c>
      <c r="NZ129" s="13">
        <v>0</v>
      </c>
      <c r="OA129" s="13">
        <v>0</v>
      </c>
      <c r="OB129" s="13">
        <v>0</v>
      </c>
      <c r="OC129" s="13">
        <v>0</v>
      </c>
      <c r="OD129" s="13">
        <v>0</v>
      </c>
      <c r="OE129" s="13">
        <v>0</v>
      </c>
      <c r="OF129" s="13">
        <v>0</v>
      </c>
      <c r="OG129" s="13">
        <v>14408</v>
      </c>
      <c r="OH129" s="13">
        <v>0</v>
      </c>
      <c r="OI129" s="13">
        <v>0</v>
      </c>
      <c r="OJ129" s="13">
        <v>0</v>
      </c>
      <c r="OK129" s="13">
        <v>0</v>
      </c>
      <c r="OL129" s="13">
        <v>0</v>
      </c>
      <c r="OM129" s="13">
        <v>0</v>
      </c>
      <c r="ON129" s="13">
        <v>0</v>
      </c>
      <c r="OO129" s="13">
        <v>0</v>
      </c>
      <c r="OP129" s="13">
        <v>0</v>
      </c>
      <c r="OQ129" s="13">
        <v>0</v>
      </c>
      <c r="OR129" s="13">
        <v>0</v>
      </c>
      <c r="OS129" s="13">
        <v>0</v>
      </c>
      <c r="OT129" s="13">
        <v>0</v>
      </c>
      <c r="OU129" s="13">
        <v>0</v>
      </c>
      <c r="OV129" s="13">
        <v>0</v>
      </c>
      <c r="OW129" s="13">
        <v>0</v>
      </c>
      <c r="OX129" s="13">
        <v>0</v>
      </c>
      <c r="OY129" s="62">
        <v>0</v>
      </c>
      <c r="OZ129" s="66">
        <f t="shared" si="2"/>
        <v>14408</v>
      </c>
    </row>
    <row r="130" spans="1:417" x14ac:dyDescent="0.25">
      <c r="A130" s="10"/>
      <c r="B130" s="11">
        <v>341.55</v>
      </c>
      <c r="C130" s="12" t="s">
        <v>123</v>
      </c>
      <c r="D130" s="13">
        <v>0</v>
      </c>
      <c r="E130" s="13">
        <v>0</v>
      </c>
      <c r="F130" s="13">
        <v>0</v>
      </c>
      <c r="G130" s="13">
        <v>0</v>
      </c>
      <c r="H130" s="13">
        <v>0</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B130" s="13">
        <v>0</v>
      </c>
      <c r="BC130" s="13">
        <v>0</v>
      </c>
      <c r="BD130" s="13">
        <v>0</v>
      </c>
      <c r="BE130" s="13">
        <v>0</v>
      </c>
      <c r="BF130" s="13">
        <v>0</v>
      </c>
      <c r="BG130" s="13">
        <v>0</v>
      </c>
      <c r="BH130" s="13">
        <v>0</v>
      </c>
      <c r="BI130" s="13">
        <v>0</v>
      </c>
      <c r="BJ130" s="13">
        <v>0</v>
      </c>
      <c r="BK130" s="13">
        <v>0</v>
      </c>
      <c r="BL130" s="13">
        <v>0</v>
      </c>
      <c r="BM130" s="13">
        <v>0</v>
      </c>
      <c r="BN130" s="13">
        <v>0</v>
      </c>
      <c r="BO130" s="13">
        <v>0</v>
      </c>
      <c r="BP130" s="13">
        <v>0</v>
      </c>
      <c r="BQ130" s="13">
        <v>0</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0</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0</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0</v>
      </c>
      <c r="HH130" s="13">
        <v>0</v>
      </c>
      <c r="HI130" s="13">
        <v>0</v>
      </c>
      <c r="HJ130" s="13">
        <v>0</v>
      </c>
      <c r="HK130" s="13">
        <v>0</v>
      </c>
      <c r="HL130" s="13">
        <v>0</v>
      </c>
      <c r="HM130" s="13">
        <v>0</v>
      </c>
      <c r="HN130" s="13">
        <v>0</v>
      </c>
      <c r="HO130" s="13">
        <v>0</v>
      </c>
      <c r="HP130" s="13">
        <v>0</v>
      </c>
      <c r="HQ130" s="13">
        <v>0</v>
      </c>
      <c r="HR130" s="13">
        <v>0</v>
      </c>
      <c r="HS130" s="13">
        <v>0</v>
      </c>
      <c r="HT130" s="13">
        <v>0</v>
      </c>
      <c r="HU130" s="13">
        <v>0</v>
      </c>
      <c r="HV130" s="13">
        <v>0</v>
      </c>
      <c r="HW130" s="13">
        <v>0</v>
      </c>
      <c r="HX130" s="13">
        <v>3150</v>
      </c>
      <c r="HY130" s="13">
        <v>0</v>
      </c>
      <c r="HZ130" s="13">
        <v>0</v>
      </c>
      <c r="IA130" s="13">
        <v>0</v>
      </c>
      <c r="IB130" s="13">
        <v>0</v>
      </c>
      <c r="IC130" s="13">
        <v>0</v>
      </c>
      <c r="ID130" s="13">
        <v>0</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0</v>
      </c>
      <c r="JR130" s="13">
        <v>0</v>
      </c>
      <c r="JS130" s="13">
        <v>0</v>
      </c>
      <c r="JT130" s="13">
        <v>0</v>
      </c>
      <c r="JU130" s="13">
        <v>0</v>
      </c>
      <c r="JV130" s="13">
        <v>0</v>
      </c>
      <c r="JW130" s="13">
        <v>0</v>
      </c>
      <c r="JX130" s="13">
        <v>0</v>
      </c>
      <c r="JY130" s="13">
        <v>0</v>
      </c>
      <c r="JZ130" s="13">
        <v>0</v>
      </c>
      <c r="KA130" s="13">
        <v>0</v>
      </c>
      <c r="KB130" s="13">
        <v>0</v>
      </c>
      <c r="KC130" s="13">
        <v>0</v>
      </c>
      <c r="KD130" s="13">
        <v>0</v>
      </c>
      <c r="KE130" s="13">
        <v>0</v>
      </c>
      <c r="KF130" s="13">
        <v>0</v>
      </c>
      <c r="KG130" s="13">
        <v>0</v>
      </c>
      <c r="KH130" s="13">
        <v>0</v>
      </c>
      <c r="KI130" s="13">
        <v>0</v>
      </c>
      <c r="KJ130" s="13">
        <v>0</v>
      </c>
      <c r="KK130" s="13">
        <v>0</v>
      </c>
      <c r="KL130" s="13">
        <v>0</v>
      </c>
      <c r="KM130" s="13">
        <v>0</v>
      </c>
      <c r="KN130" s="13">
        <v>0</v>
      </c>
      <c r="KO130" s="13">
        <v>0</v>
      </c>
      <c r="KP130" s="13">
        <v>0</v>
      </c>
      <c r="KQ130" s="13">
        <v>0</v>
      </c>
      <c r="KR130" s="13">
        <v>0</v>
      </c>
      <c r="KS130" s="13">
        <v>0</v>
      </c>
      <c r="KT130" s="13">
        <v>0</v>
      </c>
      <c r="KU130" s="13">
        <v>0</v>
      </c>
      <c r="KV130" s="13">
        <v>0</v>
      </c>
      <c r="KW130" s="13">
        <v>0</v>
      </c>
      <c r="KX130" s="13">
        <v>0</v>
      </c>
      <c r="KY130" s="13">
        <v>0</v>
      </c>
      <c r="KZ130" s="13">
        <v>0</v>
      </c>
      <c r="LA130" s="13">
        <v>0</v>
      </c>
      <c r="LB130" s="13">
        <v>0</v>
      </c>
      <c r="LC130" s="13">
        <v>0</v>
      </c>
      <c r="LD130" s="13">
        <v>0</v>
      </c>
      <c r="LE130" s="13">
        <v>0</v>
      </c>
      <c r="LF130" s="13">
        <v>0</v>
      </c>
      <c r="LG130" s="13">
        <v>0</v>
      </c>
      <c r="LH130" s="13">
        <v>0</v>
      </c>
      <c r="LI130" s="13">
        <v>0</v>
      </c>
      <c r="LJ130" s="13">
        <v>0</v>
      </c>
      <c r="LK130" s="13">
        <v>0</v>
      </c>
      <c r="LL130" s="13">
        <v>0</v>
      </c>
      <c r="LM130" s="13">
        <v>0</v>
      </c>
      <c r="LN130" s="13">
        <v>0</v>
      </c>
      <c r="LO130" s="13">
        <v>0</v>
      </c>
      <c r="LP130" s="13">
        <v>0</v>
      </c>
      <c r="LQ130" s="13">
        <v>0</v>
      </c>
      <c r="LR130" s="13">
        <v>0</v>
      </c>
      <c r="LS130" s="13">
        <v>0</v>
      </c>
      <c r="LT130" s="13">
        <v>0</v>
      </c>
      <c r="LU130" s="13">
        <v>0</v>
      </c>
      <c r="LV130" s="13">
        <v>0</v>
      </c>
      <c r="LW130" s="13">
        <v>0</v>
      </c>
      <c r="LX130" s="13">
        <v>0</v>
      </c>
      <c r="LY130" s="13">
        <v>0</v>
      </c>
      <c r="LZ130" s="13">
        <v>0</v>
      </c>
      <c r="MA130" s="13">
        <v>0</v>
      </c>
      <c r="MB130" s="13">
        <v>0</v>
      </c>
      <c r="MC130" s="13">
        <v>0</v>
      </c>
      <c r="MD130" s="13">
        <v>0</v>
      </c>
      <c r="ME130" s="13">
        <v>0</v>
      </c>
      <c r="MF130" s="13">
        <v>0</v>
      </c>
      <c r="MG130" s="13">
        <v>0</v>
      </c>
      <c r="MH130" s="13">
        <v>0</v>
      </c>
      <c r="MI130" s="13">
        <v>0</v>
      </c>
      <c r="MJ130" s="13">
        <v>0</v>
      </c>
      <c r="MK130" s="13">
        <v>0</v>
      </c>
      <c r="ML130" s="13">
        <v>0</v>
      </c>
      <c r="MM130" s="13">
        <v>0</v>
      </c>
      <c r="MN130" s="13">
        <v>0</v>
      </c>
      <c r="MO130" s="13">
        <v>0</v>
      </c>
      <c r="MP130" s="13">
        <v>0</v>
      </c>
      <c r="MQ130" s="13">
        <v>0</v>
      </c>
      <c r="MR130" s="13">
        <v>0</v>
      </c>
      <c r="MS130" s="13">
        <v>0</v>
      </c>
      <c r="MT130" s="13">
        <v>0</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c r="NS130" s="13">
        <v>0</v>
      </c>
      <c r="NT130" s="13">
        <v>0</v>
      </c>
      <c r="NU130" s="13">
        <v>0</v>
      </c>
      <c r="NV130" s="13">
        <v>0</v>
      </c>
      <c r="NW130" s="13">
        <v>0</v>
      </c>
      <c r="NX130" s="13">
        <v>0</v>
      </c>
      <c r="NY130" s="13">
        <v>0</v>
      </c>
      <c r="NZ130" s="13">
        <v>0</v>
      </c>
      <c r="OA130" s="13">
        <v>0</v>
      </c>
      <c r="OB130" s="13">
        <v>0</v>
      </c>
      <c r="OC130" s="13">
        <v>0</v>
      </c>
      <c r="OD130" s="13">
        <v>0</v>
      </c>
      <c r="OE130" s="13">
        <v>0</v>
      </c>
      <c r="OF130" s="13">
        <v>0</v>
      </c>
      <c r="OG130" s="13">
        <v>0</v>
      </c>
      <c r="OH130" s="13">
        <v>0</v>
      </c>
      <c r="OI130" s="13">
        <v>0</v>
      </c>
      <c r="OJ130" s="13">
        <v>0</v>
      </c>
      <c r="OK130" s="13">
        <v>0</v>
      </c>
      <c r="OL130" s="13">
        <v>0</v>
      </c>
      <c r="OM130" s="13">
        <v>0</v>
      </c>
      <c r="ON130" s="13">
        <v>0</v>
      </c>
      <c r="OO130" s="13">
        <v>0</v>
      </c>
      <c r="OP130" s="13">
        <v>0</v>
      </c>
      <c r="OQ130" s="13">
        <v>0</v>
      </c>
      <c r="OR130" s="13">
        <v>0</v>
      </c>
      <c r="OS130" s="13">
        <v>0</v>
      </c>
      <c r="OT130" s="13">
        <v>0</v>
      </c>
      <c r="OU130" s="13">
        <v>0</v>
      </c>
      <c r="OV130" s="13">
        <v>0</v>
      </c>
      <c r="OW130" s="13">
        <v>0</v>
      </c>
      <c r="OX130" s="13">
        <v>0</v>
      </c>
      <c r="OY130" s="62">
        <v>0</v>
      </c>
      <c r="OZ130" s="66">
        <f t="shared" si="2"/>
        <v>3150</v>
      </c>
    </row>
    <row r="131" spans="1:417" x14ac:dyDescent="0.25">
      <c r="A131" s="10"/>
      <c r="B131" s="11">
        <v>341.56</v>
      </c>
      <c r="C131" s="12" t="s">
        <v>124</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384753</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0</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0</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0</v>
      </c>
      <c r="MR131" s="13">
        <v>0</v>
      </c>
      <c r="MS131" s="13">
        <v>0</v>
      </c>
      <c r="MT131" s="13">
        <v>0</v>
      </c>
      <c r="MU131" s="13">
        <v>0</v>
      </c>
      <c r="MV131" s="13">
        <v>0</v>
      </c>
      <c r="MW131" s="13">
        <v>0</v>
      </c>
      <c r="MX131" s="13">
        <v>0</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c r="NS131" s="13">
        <v>0</v>
      </c>
      <c r="NT131" s="13">
        <v>0</v>
      </c>
      <c r="NU131" s="13">
        <v>0</v>
      </c>
      <c r="NV131" s="13">
        <v>0</v>
      </c>
      <c r="NW131" s="13">
        <v>0</v>
      </c>
      <c r="NX131" s="13">
        <v>0</v>
      </c>
      <c r="NY131" s="13">
        <v>0</v>
      </c>
      <c r="NZ131" s="13">
        <v>0</v>
      </c>
      <c r="OA131" s="13">
        <v>0</v>
      </c>
      <c r="OB131" s="13">
        <v>0</v>
      </c>
      <c r="OC131" s="13">
        <v>0</v>
      </c>
      <c r="OD131" s="13">
        <v>0</v>
      </c>
      <c r="OE131" s="13">
        <v>0</v>
      </c>
      <c r="OF131" s="13">
        <v>0</v>
      </c>
      <c r="OG131" s="13">
        <v>0</v>
      </c>
      <c r="OH131" s="13">
        <v>0</v>
      </c>
      <c r="OI131" s="13">
        <v>0</v>
      </c>
      <c r="OJ131" s="13">
        <v>0</v>
      </c>
      <c r="OK131" s="13">
        <v>0</v>
      </c>
      <c r="OL131" s="13">
        <v>0</v>
      </c>
      <c r="OM131" s="13">
        <v>0</v>
      </c>
      <c r="ON131" s="13">
        <v>0</v>
      </c>
      <c r="OO131" s="13">
        <v>0</v>
      </c>
      <c r="OP131" s="13">
        <v>0</v>
      </c>
      <c r="OQ131" s="13">
        <v>0</v>
      </c>
      <c r="OR131" s="13">
        <v>0</v>
      </c>
      <c r="OS131" s="13">
        <v>0</v>
      </c>
      <c r="OT131" s="13">
        <v>0</v>
      </c>
      <c r="OU131" s="13">
        <v>0</v>
      </c>
      <c r="OV131" s="13">
        <v>0</v>
      </c>
      <c r="OW131" s="13">
        <v>0</v>
      </c>
      <c r="OX131" s="13">
        <v>0</v>
      </c>
      <c r="OY131" s="62">
        <v>0</v>
      </c>
      <c r="OZ131" s="66">
        <f t="shared" si="2"/>
        <v>384753</v>
      </c>
    </row>
    <row r="132" spans="1:417" x14ac:dyDescent="0.25">
      <c r="A132" s="10"/>
      <c r="B132" s="11">
        <v>341.8</v>
      </c>
      <c r="C132" s="12" t="s">
        <v>125</v>
      </c>
      <c r="D132" s="13">
        <v>0</v>
      </c>
      <c r="E132" s="13">
        <v>0</v>
      </c>
      <c r="F132" s="13">
        <v>0</v>
      </c>
      <c r="G132" s="13">
        <v>0</v>
      </c>
      <c r="H132" s="13">
        <v>0</v>
      </c>
      <c r="I132" s="13">
        <v>0</v>
      </c>
      <c r="J132" s="13">
        <v>66403</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39486</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c r="CI132" s="13">
        <v>0</v>
      </c>
      <c r="CJ132" s="13">
        <v>0</v>
      </c>
      <c r="CK132" s="13">
        <v>0</v>
      </c>
      <c r="CL132" s="13">
        <v>20359</v>
      </c>
      <c r="CM132" s="13">
        <v>0</v>
      </c>
      <c r="CN132" s="13">
        <v>0</v>
      </c>
      <c r="CO132" s="13">
        <v>0</v>
      </c>
      <c r="CP132" s="13">
        <v>0</v>
      </c>
      <c r="CQ132" s="13">
        <v>0</v>
      </c>
      <c r="CR132" s="13">
        <v>0</v>
      </c>
      <c r="CS132" s="13">
        <v>0</v>
      </c>
      <c r="CT132" s="13">
        <v>0</v>
      </c>
      <c r="CU132" s="13">
        <v>0</v>
      </c>
      <c r="CV132" s="13">
        <v>0</v>
      </c>
      <c r="CW132" s="13">
        <v>0</v>
      </c>
      <c r="CX132" s="13">
        <v>0</v>
      </c>
      <c r="CY132" s="13">
        <v>0</v>
      </c>
      <c r="CZ132" s="13">
        <v>0</v>
      </c>
      <c r="DA132" s="13">
        <v>0</v>
      </c>
      <c r="DB132" s="13">
        <v>0</v>
      </c>
      <c r="DC132" s="13">
        <v>0</v>
      </c>
      <c r="DD132" s="13">
        <v>0</v>
      </c>
      <c r="DE132" s="13">
        <v>0</v>
      </c>
      <c r="DF132" s="13">
        <v>0</v>
      </c>
      <c r="DG132" s="13">
        <v>0</v>
      </c>
      <c r="DH132" s="13">
        <v>0</v>
      </c>
      <c r="DI132" s="13">
        <v>0</v>
      </c>
      <c r="DJ132" s="13">
        <v>0</v>
      </c>
      <c r="DK132" s="13">
        <v>0</v>
      </c>
      <c r="DL132" s="13">
        <v>0</v>
      </c>
      <c r="DM132" s="13">
        <v>0</v>
      </c>
      <c r="DN132" s="13">
        <v>0</v>
      </c>
      <c r="DO132" s="13">
        <v>0</v>
      </c>
      <c r="DP132" s="13">
        <v>0</v>
      </c>
      <c r="DQ132" s="13">
        <v>0</v>
      </c>
      <c r="DR132" s="13">
        <v>0</v>
      </c>
      <c r="DS132" s="13">
        <v>0</v>
      </c>
      <c r="DT132" s="13">
        <v>0</v>
      </c>
      <c r="DU132" s="13">
        <v>0</v>
      </c>
      <c r="DV132" s="13">
        <v>0</v>
      </c>
      <c r="DW132" s="13">
        <v>0</v>
      </c>
      <c r="DX132" s="13">
        <v>0</v>
      </c>
      <c r="DY132" s="13">
        <v>0</v>
      </c>
      <c r="DZ132" s="13">
        <v>0</v>
      </c>
      <c r="EA132" s="13">
        <v>0</v>
      </c>
      <c r="EB132" s="13">
        <v>0</v>
      </c>
      <c r="EC132" s="13">
        <v>0</v>
      </c>
      <c r="ED132" s="13">
        <v>0</v>
      </c>
      <c r="EE132" s="13">
        <v>0</v>
      </c>
      <c r="EF132" s="13">
        <v>0</v>
      </c>
      <c r="EG132" s="13">
        <v>0</v>
      </c>
      <c r="EH132" s="13">
        <v>0</v>
      </c>
      <c r="EI132" s="13">
        <v>0</v>
      </c>
      <c r="EJ132" s="13">
        <v>0</v>
      </c>
      <c r="EK132" s="13">
        <v>0</v>
      </c>
      <c r="EL132" s="13">
        <v>0</v>
      </c>
      <c r="EM132" s="13">
        <v>0</v>
      </c>
      <c r="EN132" s="13">
        <v>0</v>
      </c>
      <c r="EO132" s="13">
        <v>0</v>
      </c>
      <c r="EP132" s="13">
        <v>0</v>
      </c>
      <c r="EQ132" s="13">
        <v>0</v>
      </c>
      <c r="ER132" s="13">
        <v>0</v>
      </c>
      <c r="ES132" s="13">
        <v>0</v>
      </c>
      <c r="ET132" s="13">
        <v>0</v>
      </c>
      <c r="EU132" s="13">
        <v>0</v>
      </c>
      <c r="EV132" s="13">
        <v>0</v>
      </c>
      <c r="EW132" s="13">
        <v>0</v>
      </c>
      <c r="EX132" s="13">
        <v>0</v>
      </c>
      <c r="EY132" s="13">
        <v>0</v>
      </c>
      <c r="EZ132" s="13">
        <v>0</v>
      </c>
      <c r="FA132" s="13">
        <v>0</v>
      </c>
      <c r="FB132" s="13">
        <v>0</v>
      </c>
      <c r="FC132" s="13">
        <v>0</v>
      </c>
      <c r="FD132" s="13">
        <v>0</v>
      </c>
      <c r="FE132" s="13">
        <v>0</v>
      </c>
      <c r="FF132" s="13">
        <v>0</v>
      </c>
      <c r="FG132" s="13">
        <v>0</v>
      </c>
      <c r="FH132" s="13">
        <v>0</v>
      </c>
      <c r="FI132" s="13">
        <v>0</v>
      </c>
      <c r="FJ132" s="13">
        <v>0</v>
      </c>
      <c r="FK132" s="13">
        <v>0</v>
      </c>
      <c r="FL132" s="13">
        <v>0</v>
      </c>
      <c r="FM132" s="13">
        <v>0</v>
      </c>
      <c r="FN132" s="13">
        <v>0</v>
      </c>
      <c r="FO132" s="13">
        <v>0</v>
      </c>
      <c r="FP132" s="13">
        <v>0</v>
      </c>
      <c r="FQ132" s="13">
        <v>0</v>
      </c>
      <c r="FR132" s="13">
        <v>0</v>
      </c>
      <c r="FS132" s="13">
        <v>0</v>
      </c>
      <c r="FT132" s="13">
        <v>0</v>
      </c>
      <c r="FU132" s="13">
        <v>0</v>
      </c>
      <c r="FV132" s="13">
        <v>0</v>
      </c>
      <c r="FW132" s="13">
        <v>0</v>
      </c>
      <c r="FX132" s="13">
        <v>0</v>
      </c>
      <c r="FY132" s="13">
        <v>0</v>
      </c>
      <c r="FZ132" s="13">
        <v>0</v>
      </c>
      <c r="GA132" s="13">
        <v>0</v>
      </c>
      <c r="GB132" s="13">
        <v>0</v>
      </c>
      <c r="GC132" s="13">
        <v>0</v>
      </c>
      <c r="GD132" s="13">
        <v>0</v>
      </c>
      <c r="GE132" s="13">
        <v>0</v>
      </c>
      <c r="GF132" s="13">
        <v>0</v>
      </c>
      <c r="GG132" s="13">
        <v>0</v>
      </c>
      <c r="GH132" s="13">
        <v>0</v>
      </c>
      <c r="GI132" s="13">
        <v>0</v>
      </c>
      <c r="GJ132" s="13">
        <v>0</v>
      </c>
      <c r="GK132" s="13">
        <v>0</v>
      </c>
      <c r="GL132" s="13">
        <v>0</v>
      </c>
      <c r="GM132" s="13">
        <v>0</v>
      </c>
      <c r="GN132" s="13">
        <v>0</v>
      </c>
      <c r="GO132" s="13">
        <v>0</v>
      </c>
      <c r="GP132" s="13">
        <v>0</v>
      </c>
      <c r="GQ132" s="13">
        <v>0</v>
      </c>
      <c r="GR132" s="13">
        <v>0</v>
      </c>
      <c r="GS132" s="13">
        <v>0</v>
      </c>
      <c r="GT132" s="13">
        <v>0</v>
      </c>
      <c r="GU132" s="13">
        <v>0</v>
      </c>
      <c r="GV132" s="13">
        <v>0</v>
      </c>
      <c r="GW132" s="13">
        <v>0</v>
      </c>
      <c r="GX132" s="13">
        <v>0</v>
      </c>
      <c r="GY132" s="13">
        <v>0</v>
      </c>
      <c r="GZ132" s="13">
        <v>0</v>
      </c>
      <c r="HA132" s="13">
        <v>0</v>
      </c>
      <c r="HB132" s="13">
        <v>0</v>
      </c>
      <c r="HC132" s="13">
        <v>0</v>
      </c>
      <c r="HD132" s="13">
        <v>0</v>
      </c>
      <c r="HE132" s="13">
        <v>0</v>
      </c>
      <c r="HF132" s="13">
        <v>0</v>
      </c>
      <c r="HG132" s="13">
        <v>0</v>
      </c>
      <c r="HH132" s="13">
        <v>0</v>
      </c>
      <c r="HI132" s="13">
        <v>0</v>
      </c>
      <c r="HJ132" s="13">
        <v>0</v>
      </c>
      <c r="HK132" s="13">
        <v>0</v>
      </c>
      <c r="HL132" s="13">
        <v>0</v>
      </c>
      <c r="HM132" s="13">
        <v>0</v>
      </c>
      <c r="HN132" s="13">
        <v>0</v>
      </c>
      <c r="HO132" s="13">
        <v>0</v>
      </c>
      <c r="HP132" s="13">
        <v>0</v>
      </c>
      <c r="HQ132" s="13">
        <v>0</v>
      </c>
      <c r="HR132" s="13">
        <v>0</v>
      </c>
      <c r="HS132" s="13">
        <v>0</v>
      </c>
      <c r="HT132" s="13">
        <v>0</v>
      </c>
      <c r="HU132" s="13">
        <v>0</v>
      </c>
      <c r="HV132" s="13">
        <v>0</v>
      </c>
      <c r="HW132" s="13">
        <v>0</v>
      </c>
      <c r="HX132" s="13">
        <v>0</v>
      </c>
      <c r="HY132" s="13">
        <v>0</v>
      </c>
      <c r="HZ132" s="13">
        <v>0</v>
      </c>
      <c r="IA132" s="13">
        <v>0</v>
      </c>
      <c r="IB132" s="13">
        <v>0</v>
      </c>
      <c r="IC132" s="13">
        <v>0</v>
      </c>
      <c r="ID132" s="13">
        <v>0</v>
      </c>
      <c r="IE132" s="13">
        <v>0</v>
      </c>
      <c r="IF132" s="13">
        <v>0</v>
      </c>
      <c r="IG132" s="13">
        <v>0</v>
      </c>
      <c r="IH132" s="13">
        <v>0</v>
      </c>
      <c r="II132" s="13">
        <v>0</v>
      </c>
      <c r="IJ132" s="13">
        <v>0</v>
      </c>
      <c r="IK132" s="13">
        <v>0</v>
      </c>
      <c r="IL132" s="13">
        <v>0</v>
      </c>
      <c r="IM132" s="13">
        <v>0</v>
      </c>
      <c r="IN132" s="13">
        <v>0</v>
      </c>
      <c r="IO132" s="13">
        <v>0</v>
      </c>
      <c r="IP132" s="13">
        <v>0</v>
      </c>
      <c r="IQ132" s="13">
        <v>0</v>
      </c>
      <c r="IR132" s="13">
        <v>0</v>
      </c>
      <c r="IS132" s="13">
        <v>0</v>
      </c>
      <c r="IT132" s="13">
        <v>0</v>
      </c>
      <c r="IU132" s="13">
        <v>0</v>
      </c>
      <c r="IV132" s="13">
        <v>0</v>
      </c>
      <c r="IW132" s="13">
        <v>0</v>
      </c>
      <c r="IX132" s="13">
        <v>0</v>
      </c>
      <c r="IY132" s="13">
        <v>0</v>
      </c>
      <c r="IZ132" s="13">
        <v>0</v>
      </c>
      <c r="JA132" s="13">
        <v>0</v>
      </c>
      <c r="JB132" s="13">
        <v>0</v>
      </c>
      <c r="JC132" s="13">
        <v>0</v>
      </c>
      <c r="JD132" s="13">
        <v>0</v>
      </c>
      <c r="JE132" s="13">
        <v>0</v>
      </c>
      <c r="JF132" s="13">
        <v>0</v>
      </c>
      <c r="JG132" s="13">
        <v>0</v>
      </c>
      <c r="JH132" s="13">
        <v>0</v>
      </c>
      <c r="JI132" s="13">
        <v>0</v>
      </c>
      <c r="JJ132" s="13">
        <v>0</v>
      </c>
      <c r="JK132" s="13">
        <v>0</v>
      </c>
      <c r="JL132" s="13">
        <v>0</v>
      </c>
      <c r="JM132" s="13">
        <v>0</v>
      </c>
      <c r="JN132" s="13">
        <v>0</v>
      </c>
      <c r="JO132" s="13">
        <v>0</v>
      </c>
      <c r="JP132" s="13">
        <v>0</v>
      </c>
      <c r="JQ132" s="13">
        <v>0</v>
      </c>
      <c r="JR132" s="13">
        <v>0</v>
      </c>
      <c r="JS132" s="13">
        <v>0</v>
      </c>
      <c r="JT132" s="13">
        <v>0</v>
      </c>
      <c r="JU132" s="13">
        <v>0</v>
      </c>
      <c r="JV132" s="13">
        <v>0</v>
      </c>
      <c r="JW132" s="13">
        <v>0</v>
      </c>
      <c r="JX132" s="13">
        <v>0</v>
      </c>
      <c r="JY132" s="13">
        <v>0</v>
      </c>
      <c r="JZ132" s="13">
        <v>0</v>
      </c>
      <c r="KA132" s="13">
        <v>0</v>
      </c>
      <c r="KB132" s="13">
        <v>0</v>
      </c>
      <c r="KC132" s="13">
        <v>0</v>
      </c>
      <c r="KD132" s="13">
        <v>0</v>
      </c>
      <c r="KE132" s="13">
        <v>0</v>
      </c>
      <c r="KF132" s="13">
        <v>0</v>
      </c>
      <c r="KG132" s="13">
        <v>0</v>
      </c>
      <c r="KH132" s="13">
        <v>0</v>
      </c>
      <c r="KI132" s="13">
        <v>0</v>
      </c>
      <c r="KJ132" s="13">
        <v>0</v>
      </c>
      <c r="KK132" s="13">
        <v>0</v>
      </c>
      <c r="KL132" s="13">
        <v>0</v>
      </c>
      <c r="KM132" s="13">
        <v>0</v>
      </c>
      <c r="KN132" s="13">
        <v>0</v>
      </c>
      <c r="KO132" s="13">
        <v>0</v>
      </c>
      <c r="KP132" s="13">
        <v>0</v>
      </c>
      <c r="KQ132" s="13">
        <v>0</v>
      </c>
      <c r="KR132" s="13">
        <v>0</v>
      </c>
      <c r="KS132" s="13">
        <v>0</v>
      </c>
      <c r="KT132" s="13">
        <v>0</v>
      </c>
      <c r="KU132" s="13">
        <v>0</v>
      </c>
      <c r="KV132" s="13">
        <v>0</v>
      </c>
      <c r="KW132" s="13">
        <v>0</v>
      </c>
      <c r="KX132" s="13">
        <v>0</v>
      </c>
      <c r="KY132" s="13">
        <v>0</v>
      </c>
      <c r="KZ132" s="13">
        <v>0</v>
      </c>
      <c r="LA132" s="13">
        <v>0</v>
      </c>
      <c r="LB132" s="13">
        <v>0</v>
      </c>
      <c r="LC132" s="13">
        <v>0</v>
      </c>
      <c r="LD132" s="13">
        <v>0</v>
      </c>
      <c r="LE132" s="13">
        <v>0</v>
      </c>
      <c r="LF132" s="13">
        <v>0</v>
      </c>
      <c r="LG132" s="13">
        <v>0</v>
      </c>
      <c r="LH132" s="13">
        <v>0</v>
      </c>
      <c r="LI132" s="13">
        <v>0</v>
      </c>
      <c r="LJ132" s="13">
        <v>0</v>
      </c>
      <c r="LK132" s="13">
        <v>0</v>
      </c>
      <c r="LL132" s="13">
        <v>0</v>
      </c>
      <c r="LM132" s="13">
        <v>0</v>
      </c>
      <c r="LN132" s="13">
        <v>0</v>
      </c>
      <c r="LO132" s="13">
        <v>0</v>
      </c>
      <c r="LP132" s="13">
        <v>0</v>
      </c>
      <c r="LQ132" s="13">
        <v>0</v>
      </c>
      <c r="LR132" s="13">
        <v>0</v>
      </c>
      <c r="LS132" s="13">
        <v>0</v>
      </c>
      <c r="LT132" s="13">
        <v>0</v>
      </c>
      <c r="LU132" s="13">
        <v>0</v>
      </c>
      <c r="LV132" s="13">
        <v>0</v>
      </c>
      <c r="LW132" s="13">
        <v>0</v>
      </c>
      <c r="LX132" s="13">
        <v>0</v>
      </c>
      <c r="LY132" s="13">
        <v>0</v>
      </c>
      <c r="LZ132" s="13">
        <v>0</v>
      </c>
      <c r="MA132" s="13">
        <v>0</v>
      </c>
      <c r="MB132" s="13">
        <v>0</v>
      </c>
      <c r="MC132" s="13">
        <v>0</v>
      </c>
      <c r="MD132" s="13">
        <v>0</v>
      </c>
      <c r="ME132" s="13">
        <v>0</v>
      </c>
      <c r="MF132" s="13">
        <v>0</v>
      </c>
      <c r="MG132" s="13">
        <v>0</v>
      </c>
      <c r="MH132" s="13">
        <v>0</v>
      </c>
      <c r="MI132" s="13">
        <v>0</v>
      </c>
      <c r="MJ132" s="13">
        <v>0</v>
      </c>
      <c r="MK132" s="13">
        <v>0</v>
      </c>
      <c r="ML132" s="13">
        <v>0</v>
      </c>
      <c r="MM132" s="13">
        <v>0</v>
      </c>
      <c r="MN132" s="13">
        <v>0</v>
      </c>
      <c r="MO132" s="13">
        <v>0</v>
      </c>
      <c r="MP132" s="13">
        <v>0</v>
      </c>
      <c r="MQ132" s="13">
        <v>0</v>
      </c>
      <c r="MR132" s="13">
        <v>0</v>
      </c>
      <c r="MS132" s="13">
        <v>0</v>
      </c>
      <c r="MT132" s="13">
        <v>0</v>
      </c>
      <c r="MU132" s="13">
        <v>0</v>
      </c>
      <c r="MV132" s="13">
        <v>0</v>
      </c>
      <c r="MW132" s="13">
        <v>0</v>
      </c>
      <c r="MX132" s="13">
        <v>0</v>
      </c>
      <c r="MY132" s="13">
        <v>0</v>
      </c>
      <c r="MZ132" s="13">
        <v>0</v>
      </c>
      <c r="NA132" s="13">
        <v>0</v>
      </c>
      <c r="NB132" s="13">
        <v>0</v>
      </c>
      <c r="NC132" s="13">
        <v>0</v>
      </c>
      <c r="ND132" s="13">
        <v>0</v>
      </c>
      <c r="NE132" s="13">
        <v>0</v>
      </c>
      <c r="NF132" s="13">
        <v>0</v>
      </c>
      <c r="NG132" s="13">
        <v>0</v>
      </c>
      <c r="NH132" s="13">
        <v>0</v>
      </c>
      <c r="NI132" s="13">
        <v>0</v>
      </c>
      <c r="NJ132" s="13">
        <v>0</v>
      </c>
      <c r="NK132" s="13">
        <v>0</v>
      </c>
      <c r="NL132" s="13">
        <v>0</v>
      </c>
      <c r="NM132" s="13">
        <v>0</v>
      </c>
      <c r="NN132" s="13">
        <v>0</v>
      </c>
      <c r="NO132" s="13">
        <v>0</v>
      </c>
      <c r="NP132" s="13">
        <v>0</v>
      </c>
      <c r="NQ132" s="13">
        <v>0</v>
      </c>
      <c r="NR132" s="13">
        <v>0</v>
      </c>
      <c r="NS132" s="13">
        <v>0</v>
      </c>
      <c r="NT132" s="13">
        <v>0</v>
      </c>
      <c r="NU132" s="13">
        <v>0</v>
      </c>
      <c r="NV132" s="13">
        <v>0</v>
      </c>
      <c r="NW132" s="13">
        <v>0</v>
      </c>
      <c r="NX132" s="13">
        <v>0</v>
      </c>
      <c r="NY132" s="13">
        <v>0</v>
      </c>
      <c r="NZ132" s="13">
        <v>0</v>
      </c>
      <c r="OA132" s="13">
        <v>0</v>
      </c>
      <c r="OB132" s="13">
        <v>0</v>
      </c>
      <c r="OC132" s="13">
        <v>0</v>
      </c>
      <c r="OD132" s="13">
        <v>0</v>
      </c>
      <c r="OE132" s="13">
        <v>0</v>
      </c>
      <c r="OF132" s="13">
        <v>0</v>
      </c>
      <c r="OG132" s="13">
        <v>0</v>
      </c>
      <c r="OH132" s="13">
        <v>0</v>
      </c>
      <c r="OI132" s="13">
        <v>0</v>
      </c>
      <c r="OJ132" s="13">
        <v>0</v>
      </c>
      <c r="OK132" s="13">
        <v>0</v>
      </c>
      <c r="OL132" s="13">
        <v>0</v>
      </c>
      <c r="OM132" s="13">
        <v>0</v>
      </c>
      <c r="ON132" s="13">
        <v>0</v>
      </c>
      <c r="OO132" s="13">
        <v>0</v>
      </c>
      <c r="OP132" s="13">
        <v>0</v>
      </c>
      <c r="OQ132" s="13">
        <v>0</v>
      </c>
      <c r="OR132" s="13">
        <v>0</v>
      </c>
      <c r="OS132" s="13">
        <v>0</v>
      </c>
      <c r="OT132" s="13">
        <v>0</v>
      </c>
      <c r="OU132" s="13">
        <v>0</v>
      </c>
      <c r="OV132" s="13">
        <v>0</v>
      </c>
      <c r="OW132" s="13">
        <v>0</v>
      </c>
      <c r="OX132" s="13">
        <v>0</v>
      </c>
      <c r="OY132" s="62">
        <v>0</v>
      </c>
      <c r="OZ132" s="66">
        <f t="shared" si="2"/>
        <v>126248</v>
      </c>
    </row>
    <row r="133" spans="1:417" s="76" customFormat="1" x14ac:dyDescent="0.25">
      <c r="A133" s="69"/>
      <c r="B133" s="70">
        <v>341.9</v>
      </c>
      <c r="C133" s="71" t="s">
        <v>126</v>
      </c>
      <c r="D133" s="72">
        <v>96082</v>
      </c>
      <c r="E133" s="72">
        <v>2275</v>
      </c>
      <c r="F133" s="72">
        <v>86823</v>
      </c>
      <c r="G133" s="72">
        <v>0</v>
      </c>
      <c r="H133" s="72">
        <v>0</v>
      </c>
      <c r="I133" s="72">
        <v>0</v>
      </c>
      <c r="J133" s="72">
        <v>136723</v>
      </c>
      <c r="K133" s="72">
        <v>11227</v>
      </c>
      <c r="L133" s="72">
        <v>0</v>
      </c>
      <c r="M133" s="72">
        <v>2305</v>
      </c>
      <c r="N133" s="72">
        <v>6064</v>
      </c>
      <c r="O133" s="72">
        <v>0</v>
      </c>
      <c r="P133" s="72">
        <v>431564</v>
      </c>
      <c r="Q133" s="72">
        <v>0</v>
      </c>
      <c r="R133" s="72">
        <v>0</v>
      </c>
      <c r="S133" s="72">
        <v>0</v>
      </c>
      <c r="T133" s="72">
        <v>0</v>
      </c>
      <c r="U133" s="72">
        <v>31340</v>
      </c>
      <c r="V133" s="72">
        <v>14</v>
      </c>
      <c r="W133" s="72">
        <v>4668</v>
      </c>
      <c r="X133" s="72">
        <v>0</v>
      </c>
      <c r="Y133" s="72">
        <v>0</v>
      </c>
      <c r="Z133" s="72">
        <v>43770</v>
      </c>
      <c r="AA133" s="72">
        <v>0</v>
      </c>
      <c r="AB133" s="72">
        <v>0</v>
      </c>
      <c r="AC133" s="72">
        <v>0</v>
      </c>
      <c r="AD133" s="72">
        <v>211</v>
      </c>
      <c r="AE133" s="72">
        <v>0</v>
      </c>
      <c r="AF133" s="72">
        <v>5120</v>
      </c>
      <c r="AG133" s="72">
        <v>0</v>
      </c>
      <c r="AH133" s="72">
        <v>0</v>
      </c>
      <c r="AI133" s="72">
        <v>0</v>
      </c>
      <c r="AJ133" s="72">
        <v>950190</v>
      </c>
      <c r="AK133" s="72">
        <v>0</v>
      </c>
      <c r="AL133" s="72">
        <v>450647</v>
      </c>
      <c r="AM133" s="72">
        <v>0</v>
      </c>
      <c r="AN133" s="72">
        <v>523494</v>
      </c>
      <c r="AO133" s="72">
        <v>0</v>
      </c>
      <c r="AP133" s="72">
        <v>0</v>
      </c>
      <c r="AQ133" s="72">
        <v>2546</v>
      </c>
      <c r="AR133" s="72">
        <v>240</v>
      </c>
      <c r="AS133" s="72">
        <v>0</v>
      </c>
      <c r="AT133" s="72">
        <v>0</v>
      </c>
      <c r="AU133" s="72">
        <v>0</v>
      </c>
      <c r="AV133" s="72">
        <v>0</v>
      </c>
      <c r="AW133" s="72">
        <v>47881</v>
      </c>
      <c r="AX133" s="72">
        <v>0</v>
      </c>
      <c r="AY133" s="72">
        <v>29970</v>
      </c>
      <c r="AZ133" s="72">
        <v>12933</v>
      </c>
      <c r="BA133" s="72">
        <v>25</v>
      </c>
      <c r="BB133" s="72">
        <v>0</v>
      </c>
      <c r="BC133" s="72">
        <v>1603004</v>
      </c>
      <c r="BD133" s="72">
        <v>526</v>
      </c>
      <c r="BE133" s="72">
        <v>0</v>
      </c>
      <c r="BF133" s="72">
        <v>5553</v>
      </c>
      <c r="BG133" s="72">
        <v>9337</v>
      </c>
      <c r="BH133" s="72">
        <v>0</v>
      </c>
      <c r="BI133" s="72">
        <v>0</v>
      </c>
      <c r="BJ133" s="72">
        <v>0</v>
      </c>
      <c r="BK133" s="72">
        <v>0</v>
      </c>
      <c r="BL133" s="72">
        <v>0</v>
      </c>
      <c r="BM133" s="72">
        <v>0</v>
      </c>
      <c r="BN133" s="72">
        <v>148388</v>
      </c>
      <c r="BO133" s="72">
        <v>0</v>
      </c>
      <c r="BP133" s="72">
        <v>0</v>
      </c>
      <c r="BQ133" s="72">
        <v>0</v>
      </c>
      <c r="BR133" s="72">
        <v>0</v>
      </c>
      <c r="BS133" s="72">
        <v>147137</v>
      </c>
      <c r="BT133" s="72">
        <v>21275</v>
      </c>
      <c r="BU133" s="72">
        <v>0</v>
      </c>
      <c r="BV133" s="72">
        <v>196746</v>
      </c>
      <c r="BW133" s="72">
        <v>3389010</v>
      </c>
      <c r="BX133" s="72">
        <v>0</v>
      </c>
      <c r="BY133" s="72">
        <v>481</v>
      </c>
      <c r="BZ133" s="72">
        <v>3893</v>
      </c>
      <c r="CA133" s="72">
        <v>0</v>
      </c>
      <c r="CB133" s="72">
        <v>0</v>
      </c>
      <c r="CC133" s="72">
        <v>0</v>
      </c>
      <c r="CD133" s="72">
        <v>0</v>
      </c>
      <c r="CE133" s="72">
        <v>0</v>
      </c>
      <c r="CF133" s="72">
        <v>123539</v>
      </c>
      <c r="CG133" s="72">
        <v>236231</v>
      </c>
      <c r="CH133" s="72">
        <v>3532954</v>
      </c>
      <c r="CI133" s="72">
        <v>0</v>
      </c>
      <c r="CJ133" s="72">
        <v>0</v>
      </c>
      <c r="CK133" s="72">
        <v>51305</v>
      </c>
      <c r="CL133" s="72">
        <v>710222</v>
      </c>
      <c r="CM133" s="72">
        <v>16387</v>
      </c>
      <c r="CN133" s="72">
        <v>75065</v>
      </c>
      <c r="CO133" s="72">
        <v>17866737</v>
      </c>
      <c r="CP133" s="72">
        <v>0</v>
      </c>
      <c r="CQ133" s="72">
        <v>198690</v>
      </c>
      <c r="CR133" s="72">
        <v>825347</v>
      </c>
      <c r="CS133" s="72">
        <v>21068</v>
      </c>
      <c r="CT133" s="72">
        <v>2301690</v>
      </c>
      <c r="CU133" s="72">
        <v>0</v>
      </c>
      <c r="CV133" s="72">
        <v>59892</v>
      </c>
      <c r="CW133" s="72">
        <v>0</v>
      </c>
      <c r="CX133" s="72">
        <v>0</v>
      </c>
      <c r="CY133" s="72">
        <v>1330387</v>
      </c>
      <c r="CZ133" s="72">
        <v>0</v>
      </c>
      <c r="DA133" s="72">
        <v>615965</v>
      </c>
      <c r="DB133" s="72">
        <v>110736</v>
      </c>
      <c r="DC133" s="72">
        <v>178</v>
      </c>
      <c r="DD133" s="72">
        <v>43152</v>
      </c>
      <c r="DE133" s="72">
        <v>0</v>
      </c>
      <c r="DF133" s="72">
        <v>0</v>
      </c>
      <c r="DG133" s="72">
        <v>156</v>
      </c>
      <c r="DH133" s="72">
        <v>0</v>
      </c>
      <c r="DI133" s="72">
        <v>808</v>
      </c>
      <c r="DJ133" s="72">
        <v>6682</v>
      </c>
      <c r="DK133" s="72">
        <v>3589057</v>
      </c>
      <c r="DL133" s="72">
        <v>0</v>
      </c>
      <c r="DM133" s="72">
        <v>470707</v>
      </c>
      <c r="DN133" s="72">
        <v>275236</v>
      </c>
      <c r="DO133" s="72">
        <v>126044</v>
      </c>
      <c r="DP133" s="72">
        <v>8557</v>
      </c>
      <c r="DQ133" s="72">
        <v>0</v>
      </c>
      <c r="DR133" s="72">
        <v>100</v>
      </c>
      <c r="DS133" s="72">
        <v>0</v>
      </c>
      <c r="DT133" s="72">
        <v>0</v>
      </c>
      <c r="DU133" s="72">
        <v>243789</v>
      </c>
      <c r="DV133" s="72">
        <v>0</v>
      </c>
      <c r="DW133" s="72">
        <v>0</v>
      </c>
      <c r="DX133" s="72">
        <v>0</v>
      </c>
      <c r="DY133" s="72">
        <v>0</v>
      </c>
      <c r="DZ133" s="72">
        <v>140</v>
      </c>
      <c r="EA133" s="72">
        <v>0</v>
      </c>
      <c r="EB133" s="72">
        <v>0</v>
      </c>
      <c r="EC133" s="72">
        <v>85333</v>
      </c>
      <c r="ED133" s="72">
        <v>243092</v>
      </c>
      <c r="EE133" s="72">
        <v>0</v>
      </c>
      <c r="EF133" s="72">
        <v>0</v>
      </c>
      <c r="EG133" s="72">
        <v>0</v>
      </c>
      <c r="EH133" s="72">
        <v>0</v>
      </c>
      <c r="EI133" s="72">
        <v>1300</v>
      </c>
      <c r="EJ133" s="72">
        <v>0</v>
      </c>
      <c r="EK133" s="72">
        <v>0</v>
      </c>
      <c r="EL133" s="72">
        <v>0</v>
      </c>
      <c r="EM133" s="72">
        <v>0</v>
      </c>
      <c r="EN133" s="72">
        <v>775252</v>
      </c>
      <c r="EO133" s="72">
        <v>0</v>
      </c>
      <c r="EP133" s="72">
        <v>0</v>
      </c>
      <c r="EQ133" s="72">
        <v>0</v>
      </c>
      <c r="ER133" s="72">
        <v>280</v>
      </c>
      <c r="ES133" s="72">
        <v>2782170</v>
      </c>
      <c r="ET133" s="72">
        <v>0</v>
      </c>
      <c r="EU133" s="72">
        <v>93636</v>
      </c>
      <c r="EV133" s="72">
        <v>17723</v>
      </c>
      <c r="EW133" s="72">
        <v>0</v>
      </c>
      <c r="EX133" s="72">
        <v>0</v>
      </c>
      <c r="EY133" s="72">
        <v>119</v>
      </c>
      <c r="EZ133" s="72">
        <v>0</v>
      </c>
      <c r="FA133" s="72">
        <v>0</v>
      </c>
      <c r="FB133" s="72">
        <v>6948960</v>
      </c>
      <c r="FC133" s="72">
        <v>35174</v>
      </c>
      <c r="FD133" s="72">
        <v>850467</v>
      </c>
      <c r="FE133" s="72">
        <v>0</v>
      </c>
      <c r="FF133" s="72">
        <v>3760</v>
      </c>
      <c r="FG133" s="72">
        <v>0</v>
      </c>
      <c r="FH133" s="72">
        <v>10183</v>
      </c>
      <c r="FI133" s="72">
        <v>0</v>
      </c>
      <c r="FJ133" s="72">
        <v>0</v>
      </c>
      <c r="FK133" s="72">
        <v>198243</v>
      </c>
      <c r="FL133" s="72">
        <v>0</v>
      </c>
      <c r="FM133" s="72">
        <v>0</v>
      </c>
      <c r="FN133" s="72">
        <v>0</v>
      </c>
      <c r="FO133" s="72">
        <v>357</v>
      </c>
      <c r="FP133" s="72">
        <v>7200</v>
      </c>
      <c r="FQ133" s="72">
        <v>31640</v>
      </c>
      <c r="FR133" s="72">
        <v>41351</v>
      </c>
      <c r="FS133" s="72">
        <v>3776288</v>
      </c>
      <c r="FT133" s="72">
        <v>2465</v>
      </c>
      <c r="FU133" s="72">
        <v>1155</v>
      </c>
      <c r="FV133" s="72">
        <v>1366</v>
      </c>
      <c r="FW133" s="72">
        <v>65479</v>
      </c>
      <c r="FX133" s="72">
        <v>173</v>
      </c>
      <c r="FY133" s="72">
        <v>5059</v>
      </c>
      <c r="FZ133" s="72">
        <v>281510</v>
      </c>
      <c r="GA133" s="72">
        <v>0</v>
      </c>
      <c r="GB133" s="72">
        <v>0</v>
      </c>
      <c r="GC133" s="72">
        <v>0</v>
      </c>
      <c r="GD133" s="72">
        <v>0</v>
      </c>
      <c r="GE133" s="72">
        <v>0</v>
      </c>
      <c r="GF133" s="72">
        <v>221526</v>
      </c>
      <c r="GG133" s="72">
        <v>0</v>
      </c>
      <c r="GH133" s="72">
        <v>0</v>
      </c>
      <c r="GI133" s="72">
        <v>0</v>
      </c>
      <c r="GJ133" s="72">
        <v>0</v>
      </c>
      <c r="GK133" s="72">
        <v>0</v>
      </c>
      <c r="GL133" s="72">
        <v>21396</v>
      </c>
      <c r="GM133" s="72">
        <v>0</v>
      </c>
      <c r="GN133" s="72">
        <v>0</v>
      </c>
      <c r="GO133" s="72">
        <v>0</v>
      </c>
      <c r="GP133" s="72">
        <v>0</v>
      </c>
      <c r="GQ133" s="72">
        <v>4539</v>
      </c>
      <c r="GR133" s="72">
        <v>3782</v>
      </c>
      <c r="GS133" s="72">
        <v>42470</v>
      </c>
      <c r="GT133" s="72">
        <v>30863</v>
      </c>
      <c r="GU133" s="72">
        <v>0</v>
      </c>
      <c r="GV133" s="72">
        <v>83605</v>
      </c>
      <c r="GW133" s="72">
        <v>1354532</v>
      </c>
      <c r="GX133" s="72">
        <v>139141</v>
      </c>
      <c r="GY133" s="72">
        <v>0</v>
      </c>
      <c r="GZ133" s="72">
        <v>508663</v>
      </c>
      <c r="HA133" s="72">
        <v>67</v>
      </c>
      <c r="HB133" s="72">
        <v>0</v>
      </c>
      <c r="HC133" s="72">
        <v>0</v>
      </c>
      <c r="HD133" s="72">
        <v>0</v>
      </c>
      <c r="HE133" s="72">
        <v>0</v>
      </c>
      <c r="HF133" s="72">
        <v>0</v>
      </c>
      <c r="HG133" s="72">
        <v>0</v>
      </c>
      <c r="HH133" s="72">
        <v>0</v>
      </c>
      <c r="HI133" s="72">
        <v>135757</v>
      </c>
      <c r="HJ133" s="72">
        <v>52127</v>
      </c>
      <c r="HK133" s="72">
        <v>11809</v>
      </c>
      <c r="HL133" s="72">
        <v>17575</v>
      </c>
      <c r="HM133" s="72">
        <v>0</v>
      </c>
      <c r="HN133" s="72">
        <v>0</v>
      </c>
      <c r="HO133" s="72">
        <v>0</v>
      </c>
      <c r="HP133" s="72">
        <v>186</v>
      </c>
      <c r="HQ133" s="72">
        <v>0</v>
      </c>
      <c r="HR133" s="72">
        <v>0</v>
      </c>
      <c r="HS133" s="72">
        <v>0</v>
      </c>
      <c r="HT133" s="72">
        <v>0</v>
      </c>
      <c r="HU133" s="72">
        <v>3600</v>
      </c>
      <c r="HV133" s="72">
        <v>0</v>
      </c>
      <c r="HW133" s="72">
        <v>0</v>
      </c>
      <c r="HX133" s="72">
        <v>0</v>
      </c>
      <c r="HY133" s="72">
        <v>0</v>
      </c>
      <c r="HZ133" s="72">
        <v>119281</v>
      </c>
      <c r="IA133" s="72">
        <v>0</v>
      </c>
      <c r="IB133" s="72">
        <v>0</v>
      </c>
      <c r="IC133" s="72">
        <v>17069</v>
      </c>
      <c r="ID133" s="72">
        <v>0</v>
      </c>
      <c r="IE133" s="72">
        <v>0</v>
      </c>
      <c r="IF133" s="72">
        <v>0</v>
      </c>
      <c r="IG133" s="72">
        <v>90854</v>
      </c>
      <c r="IH133" s="72">
        <v>5392886</v>
      </c>
      <c r="II133" s="72">
        <v>0</v>
      </c>
      <c r="IJ133" s="72">
        <v>0</v>
      </c>
      <c r="IK133" s="72">
        <v>0</v>
      </c>
      <c r="IL133" s="72">
        <v>6325502</v>
      </c>
      <c r="IM133" s="72">
        <v>886949</v>
      </c>
      <c r="IN133" s="72">
        <v>0</v>
      </c>
      <c r="IO133" s="72">
        <v>5386</v>
      </c>
      <c r="IP133" s="72">
        <v>39372</v>
      </c>
      <c r="IQ133" s="72">
        <v>0</v>
      </c>
      <c r="IR133" s="72">
        <v>0</v>
      </c>
      <c r="IS133" s="72">
        <v>0</v>
      </c>
      <c r="IT133" s="72">
        <v>0</v>
      </c>
      <c r="IU133" s="72">
        <v>0</v>
      </c>
      <c r="IV133" s="72">
        <v>2258182</v>
      </c>
      <c r="IW133" s="72">
        <v>495</v>
      </c>
      <c r="IX133" s="72">
        <v>0</v>
      </c>
      <c r="IY133" s="72">
        <v>32500</v>
      </c>
      <c r="IZ133" s="72">
        <v>0</v>
      </c>
      <c r="JA133" s="72">
        <v>1000</v>
      </c>
      <c r="JB133" s="72">
        <v>0</v>
      </c>
      <c r="JC133" s="72">
        <v>17479</v>
      </c>
      <c r="JD133" s="72">
        <v>55517</v>
      </c>
      <c r="JE133" s="72">
        <v>549710</v>
      </c>
      <c r="JF133" s="72">
        <v>0</v>
      </c>
      <c r="JG133" s="72">
        <v>5550</v>
      </c>
      <c r="JH133" s="72">
        <v>0</v>
      </c>
      <c r="JI133" s="72">
        <v>0</v>
      </c>
      <c r="JJ133" s="72">
        <v>54795</v>
      </c>
      <c r="JK133" s="72">
        <v>204032</v>
      </c>
      <c r="JL133" s="72">
        <v>205220</v>
      </c>
      <c r="JM133" s="72">
        <v>8875</v>
      </c>
      <c r="JN133" s="72">
        <v>134654</v>
      </c>
      <c r="JO133" s="72">
        <v>0</v>
      </c>
      <c r="JP133" s="72">
        <v>0</v>
      </c>
      <c r="JQ133" s="72">
        <v>219739</v>
      </c>
      <c r="JR133" s="72">
        <v>187077</v>
      </c>
      <c r="JS133" s="72">
        <v>746514</v>
      </c>
      <c r="JT133" s="72">
        <v>0</v>
      </c>
      <c r="JU133" s="72">
        <v>7892</v>
      </c>
      <c r="JV133" s="72">
        <v>8274449</v>
      </c>
      <c r="JW133" s="72">
        <v>0</v>
      </c>
      <c r="JX133" s="72">
        <v>20484</v>
      </c>
      <c r="JY133" s="72">
        <v>10933</v>
      </c>
      <c r="JZ133" s="72">
        <v>0</v>
      </c>
      <c r="KA133" s="72">
        <v>21145</v>
      </c>
      <c r="KB133" s="72">
        <v>0</v>
      </c>
      <c r="KC133" s="72">
        <v>13599188</v>
      </c>
      <c r="KD133" s="72">
        <v>0</v>
      </c>
      <c r="KE133" s="72">
        <v>0</v>
      </c>
      <c r="KF133" s="72">
        <v>285234</v>
      </c>
      <c r="KG133" s="72">
        <v>7437</v>
      </c>
      <c r="KH133" s="72">
        <v>0</v>
      </c>
      <c r="KI133" s="72">
        <v>60684</v>
      </c>
      <c r="KJ133" s="72">
        <v>0</v>
      </c>
      <c r="KK133" s="72">
        <v>325844</v>
      </c>
      <c r="KL133" s="72">
        <v>0</v>
      </c>
      <c r="KM133" s="72">
        <v>164843</v>
      </c>
      <c r="KN133" s="72">
        <v>0</v>
      </c>
      <c r="KO133" s="72">
        <v>566472</v>
      </c>
      <c r="KP133" s="72">
        <v>585945</v>
      </c>
      <c r="KQ133" s="72">
        <v>28185</v>
      </c>
      <c r="KR133" s="72">
        <v>29601</v>
      </c>
      <c r="KS133" s="72">
        <v>0</v>
      </c>
      <c r="KT133" s="72">
        <v>0</v>
      </c>
      <c r="KU133" s="72">
        <v>245066</v>
      </c>
      <c r="KV133" s="72">
        <v>0</v>
      </c>
      <c r="KW133" s="72">
        <v>50524</v>
      </c>
      <c r="KX133" s="72">
        <v>1359002</v>
      </c>
      <c r="KY133" s="72">
        <v>0</v>
      </c>
      <c r="KZ133" s="72">
        <v>0</v>
      </c>
      <c r="LA133" s="72">
        <v>865570</v>
      </c>
      <c r="LB133" s="72">
        <v>0</v>
      </c>
      <c r="LC133" s="72">
        <v>0</v>
      </c>
      <c r="LD133" s="72">
        <v>0</v>
      </c>
      <c r="LE133" s="72">
        <v>215</v>
      </c>
      <c r="LF133" s="72">
        <v>165980</v>
      </c>
      <c r="LG133" s="72">
        <v>175</v>
      </c>
      <c r="LH133" s="72">
        <v>0</v>
      </c>
      <c r="LI133" s="72">
        <v>1800760</v>
      </c>
      <c r="LJ133" s="72">
        <v>418</v>
      </c>
      <c r="LK133" s="72">
        <v>0</v>
      </c>
      <c r="LL133" s="72">
        <v>430696</v>
      </c>
      <c r="LM133" s="72">
        <v>0</v>
      </c>
      <c r="LN133" s="72">
        <v>3812</v>
      </c>
      <c r="LO133" s="72">
        <v>1372438</v>
      </c>
      <c r="LP133" s="72">
        <v>93844</v>
      </c>
      <c r="LQ133" s="72">
        <v>0</v>
      </c>
      <c r="LR133" s="72">
        <v>0</v>
      </c>
      <c r="LS133" s="72">
        <v>0</v>
      </c>
      <c r="LT133" s="72">
        <v>0</v>
      </c>
      <c r="LU133" s="72">
        <v>102773</v>
      </c>
      <c r="LV133" s="72">
        <v>21905</v>
      </c>
      <c r="LW133" s="72">
        <v>4564</v>
      </c>
      <c r="LX133" s="72">
        <v>93123</v>
      </c>
      <c r="LY133" s="72">
        <v>10046</v>
      </c>
      <c r="LZ133" s="72">
        <v>0</v>
      </c>
      <c r="MA133" s="72">
        <v>497570</v>
      </c>
      <c r="MB133" s="72">
        <v>2715590</v>
      </c>
      <c r="MC133" s="72">
        <v>701624</v>
      </c>
      <c r="MD133" s="72">
        <v>7019</v>
      </c>
      <c r="ME133" s="72">
        <v>0</v>
      </c>
      <c r="MF133" s="72">
        <v>0</v>
      </c>
      <c r="MG133" s="72">
        <v>172</v>
      </c>
      <c r="MH133" s="72">
        <v>484295</v>
      </c>
      <c r="MI133" s="72">
        <v>0</v>
      </c>
      <c r="MJ133" s="72">
        <v>0</v>
      </c>
      <c r="MK133" s="72">
        <v>0</v>
      </c>
      <c r="ML133" s="72">
        <v>0</v>
      </c>
      <c r="MM133" s="72">
        <v>0</v>
      </c>
      <c r="MN133" s="72">
        <v>1854</v>
      </c>
      <c r="MO133" s="72">
        <v>195122</v>
      </c>
      <c r="MP133" s="72">
        <v>0</v>
      </c>
      <c r="MQ133" s="72">
        <v>0</v>
      </c>
      <c r="MR133" s="72">
        <v>0</v>
      </c>
      <c r="MS133" s="72">
        <v>12499</v>
      </c>
      <c r="MT133" s="72">
        <v>123233</v>
      </c>
      <c r="MU133" s="72">
        <v>0</v>
      </c>
      <c r="MV133" s="72">
        <v>607889</v>
      </c>
      <c r="MW133" s="72">
        <v>0</v>
      </c>
      <c r="MX133" s="72">
        <v>0</v>
      </c>
      <c r="MY133" s="72">
        <v>0</v>
      </c>
      <c r="MZ133" s="72">
        <v>230250</v>
      </c>
      <c r="NA133" s="72">
        <v>1311056</v>
      </c>
      <c r="NB133" s="72">
        <v>0</v>
      </c>
      <c r="NC133" s="72">
        <v>1792</v>
      </c>
      <c r="ND133" s="72">
        <v>58950</v>
      </c>
      <c r="NE133" s="72">
        <v>470200</v>
      </c>
      <c r="NF133" s="72">
        <v>0</v>
      </c>
      <c r="NG133" s="72">
        <v>698513</v>
      </c>
      <c r="NH133" s="72">
        <v>946000</v>
      </c>
      <c r="NI133" s="72">
        <v>733875</v>
      </c>
      <c r="NJ133" s="72">
        <v>374707</v>
      </c>
      <c r="NK133" s="72">
        <v>50495</v>
      </c>
      <c r="NL133" s="72">
        <v>0</v>
      </c>
      <c r="NM133" s="72">
        <v>0</v>
      </c>
      <c r="NN133" s="72">
        <v>63704</v>
      </c>
      <c r="NO133" s="72">
        <v>18721698</v>
      </c>
      <c r="NP133" s="72">
        <v>0</v>
      </c>
      <c r="NQ133" s="72">
        <v>0</v>
      </c>
      <c r="NR133" s="72">
        <v>0</v>
      </c>
      <c r="NS133" s="72">
        <v>34840</v>
      </c>
      <c r="NT133" s="72">
        <v>135610</v>
      </c>
      <c r="NU133" s="72">
        <v>0</v>
      </c>
      <c r="NV133" s="72">
        <v>0</v>
      </c>
      <c r="NW133" s="72">
        <v>0</v>
      </c>
      <c r="NX133" s="72">
        <v>172</v>
      </c>
      <c r="NY133" s="72">
        <v>0</v>
      </c>
      <c r="NZ133" s="72">
        <v>4815</v>
      </c>
      <c r="OA133" s="72">
        <v>31093</v>
      </c>
      <c r="OB133" s="72">
        <v>0</v>
      </c>
      <c r="OC133" s="72">
        <v>0</v>
      </c>
      <c r="OD133" s="72">
        <v>0</v>
      </c>
      <c r="OE133" s="72">
        <v>23150</v>
      </c>
      <c r="OF133" s="72">
        <v>279346</v>
      </c>
      <c r="OG133" s="72">
        <v>7072399</v>
      </c>
      <c r="OH133" s="72">
        <v>61040</v>
      </c>
      <c r="OI133" s="72">
        <v>0</v>
      </c>
      <c r="OJ133" s="72">
        <v>0</v>
      </c>
      <c r="OK133" s="72">
        <v>0</v>
      </c>
      <c r="OL133" s="72">
        <v>0</v>
      </c>
      <c r="OM133" s="72">
        <v>0</v>
      </c>
      <c r="ON133" s="72">
        <v>0</v>
      </c>
      <c r="OO133" s="72">
        <v>0</v>
      </c>
      <c r="OP133" s="72">
        <v>2250</v>
      </c>
      <c r="OQ133" s="72">
        <v>0</v>
      </c>
      <c r="OR133" s="72">
        <v>2360891</v>
      </c>
      <c r="OS133" s="72">
        <v>10950</v>
      </c>
      <c r="OT133" s="72">
        <v>108652</v>
      </c>
      <c r="OU133" s="72">
        <v>146263</v>
      </c>
      <c r="OV133" s="72">
        <v>0</v>
      </c>
      <c r="OW133" s="72">
        <v>0</v>
      </c>
      <c r="OX133" s="72">
        <v>0</v>
      </c>
      <c r="OY133" s="73">
        <v>0</v>
      </c>
      <c r="OZ133" s="74">
        <f t="shared" si="2"/>
        <v>147581119</v>
      </c>
      <c r="PA133" s="75"/>
    </row>
    <row r="134" spans="1:417" x14ac:dyDescent="0.25">
      <c r="A134" s="10"/>
      <c r="B134" s="11">
        <v>342.1</v>
      </c>
      <c r="C134" s="12" t="s">
        <v>127</v>
      </c>
      <c r="D134" s="13">
        <v>195598</v>
      </c>
      <c r="E134" s="13">
        <v>0</v>
      </c>
      <c r="F134" s="13">
        <v>391414</v>
      </c>
      <c r="G134" s="13">
        <v>0</v>
      </c>
      <c r="H134" s="13">
        <v>0</v>
      </c>
      <c r="I134" s="13">
        <v>0</v>
      </c>
      <c r="J134" s="13">
        <v>439171</v>
      </c>
      <c r="K134" s="13">
        <v>0</v>
      </c>
      <c r="L134" s="13">
        <v>0</v>
      </c>
      <c r="M134" s="13">
        <v>0</v>
      </c>
      <c r="N134" s="13">
        <v>0</v>
      </c>
      <c r="O134" s="13">
        <v>287305</v>
      </c>
      <c r="P134" s="13">
        <v>119942</v>
      </c>
      <c r="Q134" s="13">
        <v>1921560</v>
      </c>
      <c r="R134" s="13">
        <v>0</v>
      </c>
      <c r="S134" s="13">
        <v>152782</v>
      </c>
      <c r="T134" s="13">
        <v>0</v>
      </c>
      <c r="U134" s="13">
        <v>199581</v>
      </c>
      <c r="V134" s="13">
        <v>0</v>
      </c>
      <c r="W134" s="13">
        <v>0</v>
      </c>
      <c r="X134" s="13">
        <v>0</v>
      </c>
      <c r="Y134" s="13">
        <v>0</v>
      </c>
      <c r="Z134" s="13">
        <v>0</v>
      </c>
      <c r="AA134" s="13">
        <v>0</v>
      </c>
      <c r="AB134" s="13">
        <v>166139</v>
      </c>
      <c r="AC134" s="13">
        <v>0</v>
      </c>
      <c r="AD134" s="13">
        <v>0</v>
      </c>
      <c r="AE134" s="13">
        <v>0</v>
      </c>
      <c r="AF134" s="13">
        <v>0</v>
      </c>
      <c r="AG134" s="13">
        <v>0</v>
      </c>
      <c r="AH134" s="13">
        <v>42592</v>
      </c>
      <c r="AI134" s="13">
        <v>0</v>
      </c>
      <c r="AJ134" s="13">
        <v>326633</v>
      </c>
      <c r="AK134" s="13">
        <v>3204</v>
      </c>
      <c r="AL134" s="13">
        <v>0</v>
      </c>
      <c r="AM134" s="13">
        <v>0</v>
      </c>
      <c r="AN134" s="13">
        <v>3084415</v>
      </c>
      <c r="AO134" s="13">
        <v>335695</v>
      </c>
      <c r="AP134" s="13">
        <v>0</v>
      </c>
      <c r="AQ134" s="13">
        <v>0</v>
      </c>
      <c r="AR134" s="13">
        <v>75125</v>
      </c>
      <c r="AS134" s="13">
        <v>0</v>
      </c>
      <c r="AT134" s="13">
        <v>0</v>
      </c>
      <c r="AU134" s="13">
        <v>0</v>
      </c>
      <c r="AV134" s="13">
        <v>0</v>
      </c>
      <c r="AW134" s="13">
        <v>0</v>
      </c>
      <c r="AX134" s="13">
        <v>0</v>
      </c>
      <c r="AY134" s="13">
        <v>0</v>
      </c>
      <c r="AZ134" s="13">
        <v>0</v>
      </c>
      <c r="BA134" s="13">
        <v>0</v>
      </c>
      <c r="BB134" s="13">
        <v>43491</v>
      </c>
      <c r="BC134" s="13">
        <v>1972520</v>
      </c>
      <c r="BD134" s="13">
        <v>0</v>
      </c>
      <c r="BE134" s="13">
        <v>0</v>
      </c>
      <c r="BF134" s="13">
        <v>765</v>
      </c>
      <c r="BG134" s="13">
        <v>0</v>
      </c>
      <c r="BH134" s="13">
        <v>0</v>
      </c>
      <c r="BI134" s="13">
        <v>0</v>
      </c>
      <c r="BJ134" s="13">
        <v>42409</v>
      </c>
      <c r="BK134" s="13">
        <v>0</v>
      </c>
      <c r="BL134" s="13">
        <v>0</v>
      </c>
      <c r="BM134" s="13">
        <v>0</v>
      </c>
      <c r="BN134" s="13">
        <v>1466420</v>
      </c>
      <c r="BO134" s="13">
        <v>0</v>
      </c>
      <c r="BP134" s="13">
        <v>71170</v>
      </c>
      <c r="BQ134" s="13">
        <v>0</v>
      </c>
      <c r="BR134" s="13">
        <v>68006</v>
      </c>
      <c r="BS134" s="13">
        <v>3464</v>
      </c>
      <c r="BT134" s="13">
        <v>1927354</v>
      </c>
      <c r="BU134" s="13">
        <v>0</v>
      </c>
      <c r="BV134" s="13">
        <v>273000</v>
      </c>
      <c r="BW134" s="13">
        <v>233414</v>
      </c>
      <c r="BX134" s="13">
        <v>2272427</v>
      </c>
      <c r="BY134" s="13">
        <v>0</v>
      </c>
      <c r="BZ134" s="13">
        <v>0</v>
      </c>
      <c r="CA134" s="13">
        <v>4127</v>
      </c>
      <c r="CB134" s="13">
        <v>0</v>
      </c>
      <c r="CC134" s="13">
        <v>0</v>
      </c>
      <c r="CD134" s="13">
        <v>0</v>
      </c>
      <c r="CE134" s="13">
        <v>6874</v>
      </c>
      <c r="CF134" s="13">
        <v>0</v>
      </c>
      <c r="CG134" s="13">
        <v>84641</v>
      </c>
      <c r="CH134" s="13">
        <v>6364104</v>
      </c>
      <c r="CI134" s="13">
        <v>1474915</v>
      </c>
      <c r="CJ134" s="13">
        <v>4000</v>
      </c>
      <c r="CK134" s="13">
        <v>0</v>
      </c>
      <c r="CL134" s="13">
        <v>13200</v>
      </c>
      <c r="CM134" s="13">
        <v>5424</v>
      </c>
      <c r="CN134" s="13">
        <v>111208</v>
      </c>
      <c r="CO134" s="13">
        <v>0</v>
      </c>
      <c r="CP134" s="13">
        <v>0</v>
      </c>
      <c r="CQ134" s="13">
        <v>0</v>
      </c>
      <c r="CR134" s="13">
        <v>1695786</v>
      </c>
      <c r="CS134" s="13">
        <v>0</v>
      </c>
      <c r="CT134" s="13">
        <v>0</v>
      </c>
      <c r="CU134" s="13">
        <v>0</v>
      </c>
      <c r="CV134" s="13">
        <v>0</v>
      </c>
      <c r="CW134" s="13">
        <v>29911</v>
      </c>
      <c r="CX134" s="13">
        <v>0</v>
      </c>
      <c r="CY134" s="13">
        <v>94218</v>
      </c>
      <c r="CZ134" s="13">
        <v>97685</v>
      </c>
      <c r="DA134" s="13">
        <v>120</v>
      </c>
      <c r="DB134" s="13">
        <v>0</v>
      </c>
      <c r="DC134" s="13">
        <v>0</v>
      </c>
      <c r="DD134" s="13">
        <v>4060</v>
      </c>
      <c r="DE134" s="13">
        <v>0</v>
      </c>
      <c r="DF134" s="13">
        <v>0</v>
      </c>
      <c r="DG134" s="13">
        <v>0</v>
      </c>
      <c r="DH134" s="13">
        <v>127653</v>
      </c>
      <c r="DI134" s="13">
        <v>0</v>
      </c>
      <c r="DJ134" s="13">
        <v>0</v>
      </c>
      <c r="DK134" s="13">
        <v>535279</v>
      </c>
      <c r="DL134" s="13">
        <v>0</v>
      </c>
      <c r="DM134" s="13">
        <v>445633</v>
      </c>
      <c r="DN134" s="13">
        <v>0</v>
      </c>
      <c r="DO134" s="13">
        <v>0</v>
      </c>
      <c r="DP134" s="13">
        <v>7900</v>
      </c>
      <c r="DQ134" s="13">
        <v>0</v>
      </c>
      <c r="DR134" s="13">
        <v>0</v>
      </c>
      <c r="DS134" s="13">
        <v>0</v>
      </c>
      <c r="DT134" s="13">
        <v>0</v>
      </c>
      <c r="DU134" s="13">
        <v>2137537</v>
      </c>
      <c r="DV134" s="13">
        <v>0</v>
      </c>
      <c r="DW134" s="13">
        <v>0</v>
      </c>
      <c r="DX134" s="13">
        <v>0</v>
      </c>
      <c r="DY134" s="13">
        <v>0</v>
      </c>
      <c r="DZ134" s="13">
        <v>61943</v>
      </c>
      <c r="EA134" s="13">
        <v>0</v>
      </c>
      <c r="EB134" s="13">
        <v>0</v>
      </c>
      <c r="EC134" s="13">
        <v>0</v>
      </c>
      <c r="ED134" s="13">
        <v>0</v>
      </c>
      <c r="EE134" s="13">
        <v>0</v>
      </c>
      <c r="EF134" s="13">
        <v>0</v>
      </c>
      <c r="EG134" s="13">
        <v>0</v>
      </c>
      <c r="EH134" s="13">
        <v>0</v>
      </c>
      <c r="EI134" s="13">
        <v>3544</v>
      </c>
      <c r="EJ134" s="13">
        <v>0</v>
      </c>
      <c r="EK134" s="13">
        <v>0</v>
      </c>
      <c r="EL134" s="13">
        <v>207480</v>
      </c>
      <c r="EM134" s="13">
        <v>314861</v>
      </c>
      <c r="EN134" s="13">
        <v>1245737</v>
      </c>
      <c r="EO134" s="13">
        <v>0</v>
      </c>
      <c r="EP134" s="13">
        <v>0</v>
      </c>
      <c r="EQ134" s="13">
        <v>0</v>
      </c>
      <c r="ER134" s="13">
        <v>0</v>
      </c>
      <c r="ES134" s="13">
        <v>63716</v>
      </c>
      <c r="ET134" s="13">
        <v>0</v>
      </c>
      <c r="EU134" s="13">
        <v>53626</v>
      </c>
      <c r="EV134" s="13">
        <v>0</v>
      </c>
      <c r="EW134" s="13">
        <v>0</v>
      </c>
      <c r="EX134" s="13">
        <v>0</v>
      </c>
      <c r="EY134" s="13">
        <v>0</v>
      </c>
      <c r="EZ134" s="13">
        <v>0</v>
      </c>
      <c r="FA134" s="13">
        <v>14325</v>
      </c>
      <c r="FB134" s="13">
        <v>970312</v>
      </c>
      <c r="FC134" s="13">
        <v>0</v>
      </c>
      <c r="FD134" s="13">
        <v>50726</v>
      </c>
      <c r="FE134" s="13">
        <v>0</v>
      </c>
      <c r="FF134" s="13">
        <v>0</v>
      </c>
      <c r="FG134" s="13">
        <v>0</v>
      </c>
      <c r="FH134" s="13">
        <v>0</v>
      </c>
      <c r="FI134" s="13">
        <v>5643</v>
      </c>
      <c r="FJ134" s="13">
        <v>2196</v>
      </c>
      <c r="FK134" s="13">
        <v>11870</v>
      </c>
      <c r="FL134" s="13">
        <v>0</v>
      </c>
      <c r="FM134" s="13">
        <v>451282</v>
      </c>
      <c r="FN134" s="13">
        <v>0</v>
      </c>
      <c r="FO134" s="13">
        <v>0</v>
      </c>
      <c r="FP134" s="13">
        <v>0</v>
      </c>
      <c r="FQ134" s="13">
        <v>0</v>
      </c>
      <c r="FR134" s="13">
        <v>0</v>
      </c>
      <c r="FS134" s="13">
        <v>283848</v>
      </c>
      <c r="FT134" s="13">
        <v>0</v>
      </c>
      <c r="FU134" s="13">
        <v>0</v>
      </c>
      <c r="FV134" s="13">
        <v>0</v>
      </c>
      <c r="FW134" s="13">
        <v>0</v>
      </c>
      <c r="FX134" s="13">
        <v>0</v>
      </c>
      <c r="FY134" s="13">
        <v>120104</v>
      </c>
      <c r="FZ134" s="13">
        <v>643062</v>
      </c>
      <c r="GA134" s="13">
        <v>0</v>
      </c>
      <c r="GB134" s="13">
        <v>13328</v>
      </c>
      <c r="GC134" s="13">
        <v>0</v>
      </c>
      <c r="GD134" s="13">
        <v>21559</v>
      </c>
      <c r="GE134" s="13">
        <v>0</v>
      </c>
      <c r="GF134" s="13">
        <v>20126</v>
      </c>
      <c r="GG134" s="13">
        <v>0</v>
      </c>
      <c r="GH134" s="13">
        <v>2882762</v>
      </c>
      <c r="GI134" s="13">
        <v>0</v>
      </c>
      <c r="GJ134" s="13">
        <v>0</v>
      </c>
      <c r="GK134" s="13">
        <v>100000</v>
      </c>
      <c r="GL134" s="13">
        <v>8177</v>
      </c>
      <c r="GM134" s="13">
        <v>0</v>
      </c>
      <c r="GN134" s="13">
        <v>0</v>
      </c>
      <c r="GO134" s="13">
        <v>0</v>
      </c>
      <c r="GP134" s="13">
        <v>138688</v>
      </c>
      <c r="GQ134" s="13">
        <v>899</v>
      </c>
      <c r="GR134" s="13">
        <v>0</v>
      </c>
      <c r="GS134" s="13">
        <v>254252</v>
      </c>
      <c r="GT134" s="13">
        <v>0</v>
      </c>
      <c r="GU134" s="13">
        <v>410</v>
      </c>
      <c r="GV134" s="13">
        <v>32759</v>
      </c>
      <c r="GW134" s="13">
        <v>68475</v>
      </c>
      <c r="GX134" s="13">
        <v>1395851</v>
      </c>
      <c r="GY134" s="13">
        <v>760688</v>
      </c>
      <c r="GZ134" s="13">
        <v>1322232</v>
      </c>
      <c r="HA134" s="13">
        <v>0</v>
      </c>
      <c r="HB134" s="13">
        <v>0</v>
      </c>
      <c r="HC134" s="13">
        <v>93292</v>
      </c>
      <c r="HD134" s="13">
        <v>0</v>
      </c>
      <c r="HE134" s="13">
        <v>0</v>
      </c>
      <c r="HF134" s="13">
        <v>0</v>
      </c>
      <c r="HG134" s="13">
        <v>0</v>
      </c>
      <c r="HH134" s="13">
        <v>0</v>
      </c>
      <c r="HI134" s="13">
        <v>154378</v>
      </c>
      <c r="HJ134" s="13">
        <v>42719</v>
      </c>
      <c r="HK134" s="13">
        <v>0</v>
      </c>
      <c r="HL134" s="13">
        <v>0</v>
      </c>
      <c r="HM134" s="13">
        <v>47536</v>
      </c>
      <c r="HN134" s="13">
        <v>0</v>
      </c>
      <c r="HO134" s="13">
        <v>97272</v>
      </c>
      <c r="HP134" s="13">
        <v>0</v>
      </c>
      <c r="HQ134" s="13">
        <v>0</v>
      </c>
      <c r="HR134" s="13">
        <v>700</v>
      </c>
      <c r="HS134" s="13">
        <v>248288</v>
      </c>
      <c r="HT134" s="13">
        <v>0</v>
      </c>
      <c r="HU134" s="13">
        <v>0</v>
      </c>
      <c r="HV134" s="13">
        <v>0</v>
      </c>
      <c r="HW134" s="13">
        <v>0</v>
      </c>
      <c r="HX134" s="13">
        <v>0</v>
      </c>
      <c r="HY134" s="13">
        <v>72928</v>
      </c>
      <c r="HZ134" s="13">
        <v>732524</v>
      </c>
      <c r="IA134" s="13">
        <v>0</v>
      </c>
      <c r="IB134" s="13">
        <v>0</v>
      </c>
      <c r="IC134" s="13">
        <v>0</v>
      </c>
      <c r="ID134" s="13">
        <v>0</v>
      </c>
      <c r="IE134" s="13">
        <v>0</v>
      </c>
      <c r="IF134" s="13">
        <v>0</v>
      </c>
      <c r="IG134" s="13">
        <v>0</v>
      </c>
      <c r="IH134" s="13">
        <v>326409</v>
      </c>
      <c r="II134" s="13">
        <v>0</v>
      </c>
      <c r="IJ134" s="13">
        <v>0</v>
      </c>
      <c r="IK134" s="13">
        <v>0</v>
      </c>
      <c r="IL134" s="13">
        <v>0</v>
      </c>
      <c r="IM134" s="13">
        <v>986524</v>
      </c>
      <c r="IN134" s="13">
        <v>3490420</v>
      </c>
      <c r="IO134" s="13">
        <v>0</v>
      </c>
      <c r="IP134" s="13">
        <v>438254</v>
      </c>
      <c r="IQ134" s="13">
        <v>19829</v>
      </c>
      <c r="IR134" s="13">
        <v>0</v>
      </c>
      <c r="IS134" s="13">
        <v>0</v>
      </c>
      <c r="IT134" s="13">
        <v>3955</v>
      </c>
      <c r="IU134" s="13">
        <v>0</v>
      </c>
      <c r="IV134" s="13">
        <v>2004159</v>
      </c>
      <c r="IW134" s="13">
        <v>30000</v>
      </c>
      <c r="IX134" s="13">
        <v>0</v>
      </c>
      <c r="IY134" s="13">
        <v>0</v>
      </c>
      <c r="IZ134" s="13">
        <v>0</v>
      </c>
      <c r="JA134" s="13">
        <v>0</v>
      </c>
      <c r="JB134" s="13">
        <v>413542</v>
      </c>
      <c r="JC134" s="13">
        <v>79</v>
      </c>
      <c r="JD134" s="13">
        <v>273453</v>
      </c>
      <c r="JE134" s="13">
        <v>0</v>
      </c>
      <c r="JF134" s="13">
        <v>5569</v>
      </c>
      <c r="JG134" s="13">
        <v>0</v>
      </c>
      <c r="JH134" s="13">
        <v>0</v>
      </c>
      <c r="JI134" s="13">
        <v>0</v>
      </c>
      <c r="JJ134" s="13">
        <v>0</v>
      </c>
      <c r="JK134" s="13">
        <v>1616278</v>
      </c>
      <c r="JL134" s="13">
        <v>97778</v>
      </c>
      <c r="JM134" s="13">
        <v>968</v>
      </c>
      <c r="JN134" s="13">
        <v>495716</v>
      </c>
      <c r="JO134" s="13">
        <v>0</v>
      </c>
      <c r="JP134" s="13">
        <v>0</v>
      </c>
      <c r="JQ134" s="13">
        <v>94734</v>
      </c>
      <c r="JR134" s="13">
        <v>0</v>
      </c>
      <c r="JS134" s="13">
        <v>2253291</v>
      </c>
      <c r="JT134" s="13">
        <v>0</v>
      </c>
      <c r="JU134" s="13">
        <v>0</v>
      </c>
      <c r="JV134" s="13">
        <v>0</v>
      </c>
      <c r="JW134" s="13">
        <v>0</v>
      </c>
      <c r="JX134" s="13">
        <v>0</v>
      </c>
      <c r="JY134" s="13">
        <v>88130</v>
      </c>
      <c r="JZ134" s="13">
        <v>0</v>
      </c>
      <c r="KA134" s="13">
        <v>0</v>
      </c>
      <c r="KB134" s="13">
        <v>0</v>
      </c>
      <c r="KC134" s="13">
        <v>18733920</v>
      </c>
      <c r="KD134" s="13">
        <v>75213</v>
      </c>
      <c r="KE134" s="13">
        <v>0</v>
      </c>
      <c r="KF134" s="13">
        <v>702944</v>
      </c>
      <c r="KG134" s="13">
        <v>0</v>
      </c>
      <c r="KH134" s="13">
        <v>75395</v>
      </c>
      <c r="KI134" s="13">
        <v>17499</v>
      </c>
      <c r="KJ134" s="13">
        <v>1580157</v>
      </c>
      <c r="KK134" s="13">
        <v>2361389</v>
      </c>
      <c r="KL134" s="13">
        <v>0</v>
      </c>
      <c r="KM134" s="13">
        <v>0</v>
      </c>
      <c r="KN134" s="13">
        <v>769</v>
      </c>
      <c r="KO134" s="13">
        <v>477470</v>
      </c>
      <c r="KP134" s="13">
        <v>221357</v>
      </c>
      <c r="KQ134" s="13">
        <v>9460</v>
      </c>
      <c r="KR134" s="13">
        <v>194967</v>
      </c>
      <c r="KS134" s="13">
        <v>18046</v>
      </c>
      <c r="KT134" s="13">
        <v>14612</v>
      </c>
      <c r="KU134" s="13">
        <v>0</v>
      </c>
      <c r="KV134" s="13">
        <v>0</v>
      </c>
      <c r="KW134" s="13">
        <v>0</v>
      </c>
      <c r="KX134" s="13">
        <v>1388349</v>
      </c>
      <c r="KY134" s="13">
        <v>1320</v>
      </c>
      <c r="KZ134" s="13">
        <v>0</v>
      </c>
      <c r="LA134" s="13">
        <v>0</v>
      </c>
      <c r="LB134" s="13">
        <v>0</v>
      </c>
      <c r="LC134" s="13">
        <v>47714</v>
      </c>
      <c r="LD134" s="13">
        <v>0</v>
      </c>
      <c r="LE134" s="13">
        <v>0</v>
      </c>
      <c r="LF134" s="13">
        <v>1248670</v>
      </c>
      <c r="LG134" s="13">
        <v>0</v>
      </c>
      <c r="LH134" s="13">
        <v>0</v>
      </c>
      <c r="LI134" s="13">
        <v>178180</v>
      </c>
      <c r="LJ134" s="13">
        <v>0</v>
      </c>
      <c r="LK134" s="13">
        <v>17928</v>
      </c>
      <c r="LL134" s="13">
        <v>0</v>
      </c>
      <c r="LM134" s="13">
        <v>0</v>
      </c>
      <c r="LN134" s="13">
        <v>0</v>
      </c>
      <c r="LO134" s="13">
        <v>274177</v>
      </c>
      <c r="LP134" s="13">
        <v>0</v>
      </c>
      <c r="LQ134" s="13">
        <v>0</v>
      </c>
      <c r="LR134" s="13">
        <v>0</v>
      </c>
      <c r="LS134" s="13">
        <v>0</v>
      </c>
      <c r="LT134" s="13">
        <v>0</v>
      </c>
      <c r="LU134" s="13">
        <v>0</v>
      </c>
      <c r="LV134" s="13">
        <v>706914</v>
      </c>
      <c r="LW134" s="13">
        <v>323606</v>
      </c>
      <c r="LX134" s="13">
        <v>0</v>
      </c>
      <c r="LY134" s="13">
        <v>0</v>
      </c>
      <c r="LZ134" s="13">
        <v>1500</v>
      </c>
      <c r="MA134" s="13">
        <v>421383</v>
      </c>
      <c r="MB134" s="13">
        <v>84214</v>
      </c>
      <c r="MC134" s="13">
        <v>323601</v>
      </c>
      <c r="MD134" s="13">
        <v>208000</v>
      </c>
      <c r="ME134" s="13">
        <v>0</v>
      </c>
      <c r="MF134" s="13">
        <v>0</v>
      </c>
      <c r="MG134" s="13">
        <v>20408</v>
      </c>
      <c r="MH134" s="13">
        <v>0</v>
      </c>
      <c r="MI134" s="13">
        <v>0</v>
      </c>
      <c r="MJ134" s="13">
        <v>0</v>
      </c>
      <c r="MK134" s="13">
        <v>0</v>
      </c>
      <c r="ML134" s="13">
        <v>0</v>
      </c>
      <c r="MM134" s="13">
        <v>0</v>
      </c>
      <c r="MN134" s="13">
        <v>680</v>
      </c>
      <c r="MO134" s="13">
        <v>62251</v>
      </c>
      <c r="MP134" s="13">
        <v>0</v>
      </c>
      <c r="MQ134" s="13">
        <v>0</v>
      </c>
      <c r="MR134" s="13">
        <v>0</v>
      </c>
      <c r="MS134" s="13">
        <v>91</v>
      </c>
      <c r="MT134" s="13">
        <v>0</v>
      </c>
      <c r="MU134" s="13">
        <v>56379</v>
      </c>
      <c r="MV134" s="13">
        <v>587911</v>
      </c>
      <c r="MW134" s="13">
        <v>0</v>
      </c>
      <c r="MX134" s="13">
        <v>0</v>
      </c>
      <c r="MY134" s="13">
        <v>0</v>
      </c>
      <c r="MZ134" s="13">
        <v>0</v>
      </c>
      <c r="NA134" s="13">
        <v>4477202</v>
      </c>
      <c r="NB134" s="13">
        <v>0</v>
      </c>
      <c r="NC134" s="13">
        <v>0</v>
      </c>
      <c r="ND134" s="13">
        <v>344945</v>
      </c>
      <c r="NE134" s="13">
        <v>1316241</v>
      </c>
      <c r="NF134" s="13">
        <v>0</v>
      </c>
      <c r="NG134" s="13">
        <v>100447</v>
      </c>
      <c r="NH134" s="13">
        <v>413000</v>
      </c>
      <c r="NI134" s="13">
        <v>0</v>
      </c>
      <c r="NJ134" s="13">
        <v>11901678</v>
      </c>
      <c r="NK134" s="13">
        <v>453058</v>
      </c>
      <c r="NL134" s="13">
        <v>0</v>
      </c>
      <c r="NM134" s="13">
        <v>18424</v>
      </c>
      <c r="NN134" s="13">
        <v>22635</v>
      </c>
      <c r="NO134" s="13">
        <v>658106</v>
      </c>
      <c r="NP134" s="13">
        <v>3864</v>
      </c>
      <c r="NQ134" s="13">
        <v>0</v>
      </c>
      <c r="NR134" s="13">
        <v>2259</v>
      </c>
      <c r="NS134" s="13">
        <v>0</v>
      </c>
      <c r="NT134" s="13">
        <v>0</v>
      </c>
      <c r="NU134" s="13">
        <v>0</v>
      </c>
      <c r="NV134" s="13">
        <v>188092</v>
      </c>
      <c r="NW134" s="13">
        <v>0</v>
      </c>
      <c r="NX134" s="13">
        <v>0</v>
      </c>
      <c r="NY134" s="13">
        <v>0</v>
      </c>
      <c r="NZ134" s="13">
        <v>0</v>
      </c>
      <c r="OA134" s="13">
        <v>0</v>
      </c>
      <c r="OB134" s="13">
        <v>0</v>
      </c>
      <c r="OC134" s="13">
        <v>0</v>
      </c>
      <c r="OD134" s="13">
        <v>0</v>
      </c>
      <c r="OE134" s="13">
        <v>336071</v>
      </c>
      <c r="OF134" s="13">
        <v>0</v>
      </c>
      <c r="OG134" s="13">
        <v>857279</v>
      </c>
      <c r="OH134" s="13">
        <v>22307</v>
      </c>
      <c r="OI134" s="13">
        <v>0</v>
      </c>
      <c r="OJ134" s="13">
        <v>0</v>
      </c>
      <c r="OK134" s="13">
        <v>0</v>
      </c>
      <c r="OL134" s="13">
        <v>0</v>
      </c>
      <c r="OM134" s="13">
        <v>0</v>
      </c>
      <c r="ON134" s="13">
        <v>0</v>
      </c>
      <c r="OO134" s="13">
        <v>13160</v>
      </c>
      <c r="OP134" s="13">
        <v>0</v>
      </c>
      <c r="OQ134" s="13">
        <v>42165</v>
      </c>
      <c r="OR134" s="13">
        <v>931539</v>
      </c>
      <c r="OS134" s="13">
        <v>0</v>
      </c>
      <c r="OT134" s="13">
        <v>363707</v>
      </c>
      <c r="OU134" s="13">
        <v>35410</v>
      </c>
      <c r="OV134" s="13">
        <v>0</v>
      </c>
      <c r="OW134" s="13">
        <v>0</v>
      </c>
      <c r="OX134" s="13">
        <v>0</v>
      </c>
      <c r="OY134" s="62">
        <v>0</v>
      </c>
      <c r="OZ134" s="66">
        <f t="shared" si="2"/>
        <v>107951140</v>
      </c>
    </row>
    <row r="135" spans="1:417" x14ac:dyDescent="0.25">
      <c r="A135" s="10"/>
      <c r="B135" s="11">
        <v>342.2</v>
      </c>
      <c r="C135" s="12" t="s">
        <v>128</v>
      </c>
      <c r="D135" s="13">
        <v>0</v>
      </c>
      <c r="E135" s="13">
        <v>49213</v>
      </c>
      <c r="F135" s="13">
        <v>0</v>
      </c>
      <c r="G135" s="13">
        <v>0</v>
      </c>
      <c r="H135" s="13">
        <v>0</v>
      </c>
      <c r="I135" s="13">
        <v>0</v>
      </c>
      <c r="J135" s="13">
        <v>412931</v>
      </c>
      <c r="K135" s="13">
        <v>0</v>
      </c>
      <c r="L135" s="13">
        <v>0</v>
      </c>
      <c r="M135" s="13">
        <v>0</v>
      </c>
      <c r="N135" s="13">
        <v>0</v>
      </c>
      <c r="O135" s="13">
        <v>0</v>
      </c>
      <c r="P135" s="13">
        <v>0</v>
      </c>
      <c r="Q135" s="13">
        <v>0</v>
      </c>
      <c r="R135" s="13">
        <v>2317</v>
      </c>
      <c r="S135" s="13">
        <v>0</v>
      </c>
      <c r="T135" s="13">
        <v>0</v>
      </c>
      <c r="U135" s="13">
        <v>602741</v>
      </c>
      <c r="V135" s="13">
        <v>0</v>
      </c>
      <c r="W135" s="13">
        <v>0</v>
      </c>
      <c r="X135" s="13">
        <v>0</v>
      </c>
      <c r="Y135" s="13">
        <v>0</v>
      </c>
      <c r="Z135" s="13">
        <v>0</v>
      </c>
      <c r="AA135" s="13">
        <v>0</v>
      </c>
      <c r="AB135" s="13">
        <v>0</v>
      </c>
      <c r="AC135" s="13">
        <v>0</v>
      </c>
      <c r="AD135" s="13">
        <v>0</v>
      </c>
      <c r="AE135" s="13">
        <v>0</v>
      </c>
      <c r="AF135" s="13">
        <v>0</v>
      </c>
      <c r="AG135" s="13">
        <v>0</v>
      </c>
      <c r="AH135" s="13">
        <v>0</v>
      </c>
      <c r="AI135" s="13">
        <v>0</v>
      </c>
      <c r="AJ135" s="13">
        <v>9655</v>
      </c>
      <c r="AK135" s="13">
        <v>24000</v>
      </c>
      <c r="AL135" s="13">
        <v>0</v>
      </c>
      <c r="AM135" s="13">
        <v>0</v>
      </c>
      <c r="AN135" s="13">
        <v>3933276</v>
      </c>
      <c r="AO135" s="13">
        <v>3090</v>
      </c>
      <c r="AP135" s="13">
        <v>0</v>
      </c>
      <c r="AQ135" s="13">
        <v>500</v>
      </c>
      <c r="AR135" s="13">
        <v>129428</v>
      </c>
      <c r="AS135" s="13">
        <v>0</v>
      </c>
      <c r="AT135" s="13">
        <v>102608</v>
      </c>
      <c r="AU135" s="13">
        <v>0</v>
      </c>
      <c r="AV135" s="13">
        <v>4249</v>
      </c>
      <c r="AW135" s="13">
        <v>0</v>
      </c>
      <c r="AX135" s="13">
        <v>0</v>
      </c>
      <c r="AY135" s="13">
        <v>0</v>
      </c>
      <c r="AZ135" s="13">
        <v>139787</v>
      </c>
      <c r="BA135" s="13">
        <v>0</v>
      </c>
      <c r="BB135" s="13">
        <v>0</v>
      </c>
      <c r="BC135" s="13">
        <v>440787</v>
      </c>
      <c r="BD135" s="13">
        <v>34213</v>
      </c>
      <c r="BE135" s="13">
        <v>0</v>
      </c>
      <c r="BF135" s="13">
        <v>0</v>
      </c>
      <c r="BG135" s="13">
        <v>81169</v>
      </c>
      <c r="BH135" s="13">
        <v>0</v>
      </c>
      <c r="BI135" s="13">
        <v>0</v>
      </c>
      <c r="BJ135" s="13">
        <v>19899</v>
      </c>
      <c r="BK135" s="13">
        <v>0</v>
      </c>
      <c r="BL135" s="13">
        <v>89598</v>
      </c>
      <c r="BM135" s="13">
        <v>0</v>
      </c>
      <c r="BN135" s="13">
        <v>0</v>
      </c>
      <c r="BO135" s="13">
        <v>0</v>
      </c>
      <c r="BP135" s="13">
        <v>366893</v>
      </c>
      <c r="BQ135" s="13">
        <v>0</v>
      </c>
      <c r="BR135" s="13">
        <v>0</v>
      </c>
      <c r="BS135" s="13">
        <v>0</v>
      </c>
      <c r="BT135" s="13">
        <v>208409</v>
      </c>
      <c r="BU135" s="13">
        <v>0</v>
      </c>
      <c r="BV135" s="13">
        <v>2790317</v>
      </c>
      <c r="BW135" s="13">
        <v>2929448</v>
      </c>
      <c r="BX135" s="13">
        <v>9753353</v>
      </c>
      <c r="BY135" s="13">
        <v>10144</v>
      </c>
      <c r="BZ135" s="13">
        <v>0</v>
      </c>
      <c r="CA135" s="13">
        <v>14</v>
      </c>
      <c r="CB135" s="13">
        <v>30000</v>
      </c>
      <c r="CC135" s="13">
        <v>0</v>
      </c>
      <c r="CD135" s="13">
        <v>0</v>
      </c>
      <c r="CE135" s="13">
        <v>0</v>
      </c>
      <c r="CF135" s="13">
        <v>40400</v>
      </c>
      <c r="CG135" s="13">
        <v>0</v>
      </c>
      <c r="CH135" s="13">
        <v>4322737</v>
      </c>
      <c r="CI135" s="13">
        <v>50774</v>
      </c>
      <c r="CJ135" s="13">
        <v>57000</v>
      </c>
      <c r="CK135" s="13">
        <v>0</v>
      </c>
      <c r="CL135" s="13">
        <v>0</v>
      </c>
      <c r="CM135" s="13">
        <v>0</v>
      </c>
      <c r="CN135" s="13">
        <v>47407</v>
      </c>
      <c r="CO135" s="13">
        <v>6329395</v>
      </c>
      <c r="CP135" s="13">
        <v>0</v>
      </c>
      <c r="CQ135" s="13">
        <v>0</v>
      </c>
      <c r="CR135" s="13">
        <v>0</v>
      </c>
      <c r="CS135" s="13">
        <v>0</v>
      </c>
      <c r="CT135" s="13">
        <v>790394</v>
      </c>
      <c r="CU135" s="13">
        <v>0</v>
      </c>
      <c r="CV135" s="13">
        <v>0</v>
      </c>
      <c r="CW135" s="13">
        <v>7961</v>
      </c>
      <c r="CX135" s="13">
        <v>41995</v>
      </c>
      <c r="CY135" s="13">
        <v>0</v>
      </c>
      <c r="CZ135" s="13">
        <v>10000</v>
      </c>
      <c r="DA135" s="13">
        <v>0</v>
      </c>
      <c r="DB135" s="13">
        <v>0</v>
      </c>
      <c r="DC135" s="13">
        <v>0</v>
      </c>
      <c r="DD135" s="13">
        <v>201863</v>
      </c>
      <c r="DE135" s="13">
        <v>0</v>
      </c>
      <c r="DF135" s="13">
        <v>105334</v>
      </c>
      <c r="DG135" s="13">
        <v>0</v>
      </c>
      <c r="DH135" s="13">
        <v>0</v>
      </c>
      <c r="DI135" s="13">
        <v>0</v>
      </c>
      <c r="DJ135" s="13">
        <v>0</v>
      </c>
      <c r="DK135" s="13">
        <v>2439457</v>
      </c>
      <c r="DL135" s="13">
        <v>238036</v>
      </c>
      <c r="DM135" s="13">
        <v>144300</v>
      </c>
      <c r="DN135" s="13">
        <v>0</v>
      </c>
      <c r="DO135" s="13">
        <v>0</v>
      </c>
      <c r="DP135" s="13">
        <v>25075</v>
      </c>
      <c r="DQ135" s="13">
        <v>0</v>
      </c>
      <c r="DR135" s="13">
        <v>0</v>
      </c>
      <c r="DS135" s="13">
        <v>254587</v>
      </c>
      <c r="DT135" s="13">
        <v>943084</v>
      </c>
      <c r="DU135" s="13">
        <v>740666</v>
      </c>
      <c r="DV135" s="13">
        <v>0</v>
      </c>
      <c r="DW135" s="13">
        <v>0</v>
      </c>
      <c r="DX135" s="13">
        <v>0</v>
      </c>
      <c r="DY135" s="13">
        <v>0</v>
      </c>
      <c r="DZ135" s="13">
        <v>16331</v>
      </c>
      <c r="EA135" s="13">
        <v>20000</v>
      </c>
      <c r="EB135" s="13">
        <v>0</v>
      </c>
      <c r="EC135" s="13">
        <v>0</v>
      </c>
      <c r="ED135" s="13">
        <v>904704</v>
      </c>
      <c r="EE135" s="13">
        <v>0</v>
      </c>
      <c r="EF135" s="13">
        <v>0</v>
      </c>
      <c r="EG135" s="13">
        <v>0</v>
      </c>
      <c r="EH135" s="13">
        <v>0</v>
      </c>
      <c r="EI135" s="13">
        <v>0</v>
      </c>
      <c r="EJ135" s="13">
        <v>0</v>
      </c>
      <c r="EK135" s="13">
        <v>0</v>
      </c>
      <c r="EL135" s="13">
        <v>7168</v>
      </c>
      <c r="EM135" s="13">
        <v>0</v>
      </c>
      <c r="EN135" s="13">
        <v>324318</v>
      </c>
      <c r="EO135" s="13">
        <v>0</v>
      </c>
      <c r="EP135" s="13">
        <v>0</v>
      </c>
      <c r="EQ135" s="13">
        <v>0</v>
      </c>
      <c r="ER135" s="13">
        <v>0</v>
      </c>
      <c r="ES135" s="13">
        <v>5382819</v>
      </c>
      <c r="ET135" s="13">
        <v>0</v>
      </c>
      <c r="EU135" s="13">
        <v>185000</v>
      </c>
      <c r="EV135" s="13">
        <v>30720</v>
      </c>
      <c r="EW135" s="13">
        <v>0</v>
      </c>
      <c r="EX135" s="13">
        <v>0</v>
      </c>
      <c r="EY135" s="13">
        <v>0</v>
      </c>
      <c r="EZ135" s="13">
        <v>0</v>
      </c>
      <c r="FA135" s="13">
        <v>0</v>
      </c>
      <c r="FB135" s="13">
        <v>1260835</v>
      </c>
      <c r="FC135" s="13">
        <v>0</v>
      </c>
      <c r="FD135" s="13">
        <v>0</v>
      </c>
      <c r="FE135" s="13">
        <v>0</v>
      </c>
      <c r="FF135" s="13">
        <v>0</v>
      </c>
      <c r="FG135" s="13">
        <v>0</v>
      </c>
      <c r="FH135" s="13">
        <v>0</v>
      </c>
      <c r="FI135" s="13">
        <v>0</v>
      </c>
      <c r="FJ135" s="13">
        <v>30915</v>
      </c>
      <c r="FK135" s="13">
        <v>0</v>
      </c>
      <c r="FL135" s="13">
        <v>0</v>
      </c>
      <c r="FM135" s="13">
        <v>0</v>
      </c>
      <c r="FN135" s="13">
        <v>0</v>
      </c>
      <c r="FO135" s="13">
        <v>0</v>
      </c>
      <c r="FP135" s="13">
        <v>0</v>
      </c>
      <c r="FQ135" s="13">
        <v>4279</v>
      </c>
      <c r="FR135" s="13">
        <v>18522</v>
      </c>
      <c r="FS135" s="13">
        <v>3410053</v>
      </c>
      <c r="FT135" s="13">
        <v>0</v>
      </c>
      <c r="FU135" s="13">
        <v>0</v>
      </c>
      <c r="FV135" s="13">
        <v>102338</v>
      </c>
      <c r="FW135" s="13">
        <v>0</v>
      </c>
      <c r="FX135" s="13">
        <v>9000</v>
      </c>
      <c r="FY135" s="13">
        <v>0</v>
      </c>
      <c r="FZ135" s="13">
        <v>0</v>
      </c>
      <c r="GA135" s="13">
        <v>0</v>
      </c>
      <c r="GB135" s="13">
        <v>0</v>
      </c>
      <c r="GC135" s="13">
        <v>0</v>
      </c>
      <c r="GD135" s="13">
        <v>161450</v>
      </c>
      <c r="GE135" s="13">
        <v>0</v>
      </c>
      <c r="GF135" s="13">
        <v>179256</v>
      </c>
      <c r="GG135" s="13">
        <v>0</v>
      </c>
      <c r="GH135" s="13">
        <v>600000</v>
      </c>
      <c r="GI135" s="13">
        <v>0</v>
      </c>
      <c r="GJ135" s="13">
        <v>265259</v>
      </c>
      <c r="GK135" s="13">
        <v>0</v>
      </c>
      <c r="GL135" s="13">
        <v>0</v>
      </c>
      <c r="GM135" s="13">
        <v>0</v>
      </c>
      <c r="GN135" s="13">
        <v>0</v>
      </c>
      <c r="GO135" s="13">
        <v>2167543</v>
      </c>
      <c r="GP135" s="13">
        <v>0</v>
      </c>
      <c r="GQ135" s="13">
        <v>0</v>
      </c>
      <c r="GR135" s="13">
        <v>0</v>
      </c>
      <c r="GS135" s="13">
        <v>0</v>
      </c>
      <c r="GT135" s="13">
        <v>0</v>
      </c>
      <c r="GU135" s="13">
        <v>0</v>
      </c>
      <c r="GV135" s="13">
        <v>1083827</v>
      </c>
      <c r="GW135" s="13">
        <v>0</v>
      </c>
      <c r="GX135" s="13">
        <v>1039734</v>
      </c>
      <c r="GY135" s="13">
        <v>0</v>
      </c>
      <c r="GZ135" s="13">
        <v>11374578</v>
      </c>
      <c r="HA135" s="13">
        <v>0</v>
      </c>
      <c r="HB135" s="13">
        <v>0</v>
      </c>
      <c r="HC135" s="13">
        <v>16371017</v>
      </c>
      <c r="HD135" s="13">
        <v>0</v>
      </c>
      <c r="HE135" s="13">
        <v>0</v>
      </c>
      <c r="HF135" s="13">
        <v>0</v>
      </c>
      <c r="HG135" s="13">
        <v>0</v>
      </c>
      <c r="HH135" s="13">
        <v>0</v>
      </c>
      <c r="HI135" s="13">
        <v>0</v>
      </c>
      <c r="HJ135" s="13">
        <v>0</v>
      </c>
      <c r="HK135" s="13">
        <v>0</v>
      </c>
      <c r="HL135" s="13">
        <v>0</v>
      </c>
      <c r="HM135" s="13">
        <v>0</v>
      </c>
      <c r="HN135" s="13">
        <v>0</v>
      </c>
      <c r="HO135" s="13">
        <v>0</v>
      </c>
      <c r="HP135" s="13">
        <v>2707</v>
      </c>
      <c r="HQ135" s="13">
        <v>251629</v>
      </c>
      <c r="HR135" s="13">
        <v>0</v>
      </c>
      <c r="HS135" s="13">
        <v>2950</v>
      </c>
      <c r="HT135" s="13">
        <v>0</v>
      </c>
      <c r="HU135" s="13">
        <v>0</v>
      </c>
      <c r="HV135" s="13">
        <v>0</v>
      </c>
      <c r="HW135" s="13">
        <v>0</v>
      </c>
      <c r="HX135" s="13">
        <v>550000</v>
      </c>
      <c r="HY135" s="13">
        <v>731903</v>
      </c>
      <c r="HZ135" s="13">
        <v>9551708</v>
      </c>
      <c r="IA135" s="13">
        <v>52000</v>
      </c>
      <c r="IB135" s="13">
        <v>0</v>
      </c>
      <c r="IC135" s="13">
        <v>0</v>
      </c>
      <c r="ID135" s="13">
        <v>52551</v>
      </c>
      <c r="IE135" s="13">
        <v>0</v>
      </c>
      <c r="IF135" s="13">
        <v>0</v>
      </c>
      <c r="IG135" s="13">
        <v>0</v>
      </c>
      <c r="IH135" s="13">
        <v>1032407</v>
      </c>
      <c r="II135" s="13">
        <v>21647</v>
      </c>
      <c r="IJ135" s="13">
        <v>0</v>
      </c>
      <c r="IK135" s="13">
        <v>0</v>
      </c>
      <c r="IL135" s="13">
        <v>0</v>
      </c>
      <c r="IM135" s="13">
        <v>118533</v>
      </c>
      <c r="IN135" s="13">
        <v>0</v>
      </c>
      <c r="IO135" s="13">
        <v>0</v>
      </c>
      <c r="IP135" s="13">
        <v>0</v>
      </c>
      <c r="IQ135" s="13">
        <v>0</v>
      </c>
      <c r="IR135" s="13">
        <v>175000</v>
      </c>
      <c r="IS135" s="13">
        <v>0</v>
      </c>
      <c r="IT135" s="13">
        <v>1385</v>
      </c>
      <c r="IU135" s="13">
        <v>289014</v>
      </c>
      <c r="IV135" s="13">
        <v>46775</v>
      </c>
      <c r="IW135" s="13">
        <v>37025</v>
      </c>
      <c r="IX135" s="13">
        <v>0</v>
      </c>
      <c r="IY135" s="13">
        <v>0</v>
      </c>
      <c r="IZ135" s="13">
        <v>0</v>
      </c>
      <c r="JA135" s="13">
        <v>10606</v>
      </c>
      <c r="JB135" s="13">
        <v>891062</v>
      </c>
      <c r="JC135" s="13">
        <v>0</v>
      </c>
      <c r="JD135" s="13">
        <v>0</v>
      </c>
      <c r="JE135" s="13">
        <v>2855</v>
      </c>
      <c r="JF135" s="13">
        <v>185500</v>
      </c>
      <c r="JG135" s="13">
        <v>0</v>
      </c>
      <c r="JH135" s="13">
        <v>0</v>
      </c>
      <c r="JI135" s="13">
        <v>0</v>
      </c>
      <c r="JJ135" s="13">
        <v>0</v>
      </c>
      <c r="JK135" s="13">
        <v>0</v>
      </c>
      <c r="JL135" s="13">
        <v>0</v>
      </c>
      <c r="JM135" s="13">
        <v>0</v>
      </c>
      <c r="JN135" s="13">
        <v>9943173</v>
      </c>
      <c r="JO135" s="13">
        <v>0</v>
      </c>
      <c r="JP135" s="13">
        <v>0</v>
      </c>
      <c r="JQ135" s="13">
        <v>0</v>
      </c>
      <c r="JR135" s="13">
        <v>5714885</v>
      </c>
      <c r="JS135" s="13">
        <v>8343044</v>
      </c>
      <c r="JT135" s="13">
        <v>0</v>
      </c>
      <c r="JU135" s="13">
        <v>0</v>
      </c>
      <c r="JV135" s="13">
        <v>2698138</v>
      </c>
      <c r="JW135" s="13">
        <v>0</v>
      </c>
      <c r="JX135" s="13">
        <v>31042</v>
      </c>
      <c r="JY135" s="13">
        <v>0</v>
      </c>
      <c r="JZ135" s="13">
        <v>0</v>
      </c>
      <c r="KA135" s="13">
        <v>9475</v>
      </c>
      <c r="KB135" s="13">
        <v>0</v>
      </c>
      <c r="KC135" s="13">
        <v>1252388</v>
      </c>
      <c r="KD135" s="13">
        <v>0</v>
      </c>
      <c r="KE135" s="13">
        <v>0</v>
      </c>
      <c r="KF135" s="13">
        <v>66038</v>
      </c>
      <c r="KG135" s="13">
        <v>0</v>
      </c>
      <c r="KH135" s="13">
        <v>68356</v>
      </c>
      <c r="KI135" s="13">
        <v>0</v>
      </c>
      <c r="KJ135" s="13">
        <v>60574</v>
      </c>
      <c r="KK135" s="13">
        <v>377820</v>
      </c>
      <c r="KL135" s="13">
        <v>0</v>
      </c>
      <c r="KM135" s="13">
        <v>0</v>
      </c>
      <c r="KN135" s="13">
        <v>0</v>
      </c>
      <c r="KO135" s="13">
        <v>0</v>
      </c>
      <c r="KP135" s="13">
        <v>0</v>
      </c>
      <c r="KQ135" s="13">
        <v>0</v>
      </c>
      <c r="KR135" s="13">
        <v>0</v>
      </c>
      <c r="KS135" s="13">
        <v>0</v>
      </c>
      <c r="KT135" s="13">
        <v>0</v>
      </c>
      <c r="KU135" s="13">
        <v>152096</v>
      </c>
      <c r="KV135" s="13">
        <v>0</v>
      </c>
      <c r="KW135" s="13">
        <v>0</v>
      </c>
      <c r="KX135" s="13">
        <v>1173613</v>
      </c>
      <c r="KY135" s="13">
        <v>0</v>
      </c>
      <c r="KZ135" s="13">
        <v>0</v>
      </c>
      <c r="LA135" s="13">
        <v>0</v>
      </c>
      <c r="LB135" s="13">
        <v>0</v>
      </c>
      <c r="LC135" s="13">
        <v>0</v>
      </c>
      <c r="LD135" s="13">
        <v>1072163</v>
      </c>
      <c r="LE135" s="13">
        <v>0</v>
      </c>
      <c r="LF135" s="13">
        <v>942441</v>
      </c>
      <c r="LG135" s="13">
        <v>0</v>
      </c>
      <c r="LH135" s="13">
        <v>0</v>
      </c>
      <c r="LI135" s="13">
        <v>608359</v>
      </c>
      <c r="LJ135" s="13">
        <v>0</v>
      </c>
      <c r="LK135" s="13">
        <v>6520</v>
      </c>
      <c r="LL135" s="13">
        <v>50000</v>
      </c>
      <c r="LM135" s="13">
        <v>0</v>
      </c>
      <c r="LN135" s="13">
        <v>0</v>
      </c>
      <c r="LO135" s="13">
        <v>0</v>
      </c>
      <c r="LP135" s="13">
        <v>0</v>
      </c>
      <c r="LQ135" s="13">
        <v>442954</v>
      </c>
      <c r="LR135" s="13">
        <v>0</v>
      </c>
      <c r="LS135" s="13">
        <v>0</v>
      </c>
      <c r="LT135" s="13">
        <v>0</v>
      </c>
      <c r="LU135" s="13">
        <v>0</v>
      </c>
      <c r="LV135" s="13">
        <v>1514384</v>
      </c>
      <c r="LW135" s="13">
        <v>0</v>
      </c>
      <c r="LX135" s="13">
        <v>0</v>
      </c>
      <c r="LY135" s="13">
        <v>0</v>
      </c>
      <c r="LZ135" s="13">
        <v>0</v>
      </c>
      <c r="MA135" s="13">
        <v>0</v>
      </c>
      <c r="MB135" s="13">
        <v>0</v>
      </c>
      <c r="MC135" s="13">
        <v>75914</v>
      </c>
      <c r="MD135" s="13">
        <v>4000</v>
      </c>
      <c r="ME135" s="13">
        <v>0</v>
      </c>
      <c r="MF135" s="13">
        <v>0</v>
      </c>
      <c r="MG135" s="13">
        <v>0</v>
      </c>
      <c r="MH135" s="13">
        <v>4914175</v>
      </c>
      <c r="MI135" s="13">
        <v>0</v>
      </c>
      <c r="MJ135" s="13">
        <v>0</v>
      </c>
      <c r="MK135" s="13">
        <v>32113</v>
      </c>
      <c r="ML135" s="13">
        <v>0</v>
      </c>
      <c r="MM135" s="13">
        <v>0</v>
      </c>
      <c r="MN135" s="13">
        <v>37851</v>
      </c>
      <c r="MO135" s="13">
        <v>0</v>
      </c>
      <c r="MP135" s="13">
        <v>0</v>
      </c>
      <c r="MQ135" s="13">
        <v>0</v>
      </c>
      <c r="MR135" s="13">
        <v>0</v>
      </c>
      <c r="MS135" s="13">
        <v>0</v>
      </c>
      <c r="MT135" s="13">
        <v>1467546</v>
      </c>
      <c r="MU135" s="13">
        <v>0</v>
      </c>
      <c r="MV135" s="13">
        <v>0</v>
      </c>
      <c r="MW135" s="13">
        <v>0</v>
      </c>
      <c r="MX135" s="13">
        <v>0</v>
      </c>
      <c r="MY135" s="13">
        <v>0</v>
      </c>
      <c r="MZ135" s="13">
        <v>0</v>
      </c>
      <c r="NA135" s="13">
        <v>1213099</v>
      </c>
      <c r="NB135" s="13">
        <v>0</v>
      </c>
      <c r="NC135" s="13">
        <v>1553573</v>
      </c>
      <c r="ND135" s="13">
        <v>0</v>
      </c>
      <c r="NE135" s="13">
        <v>172960</v>
      </c>
      <c r="NF135" s="13">
        <v>0</v>
      </c>
      <c r="NG135" s="13">
        <v>0</v>
      </c>
      <c r="NH135" s="13">
        <v>45428000</v>
      </c>
      <c r="NI135" s="13">
        <v>2927379</v>
      </c>
      <c r="NJ135" s="13">
        <v>4616451</v>
      </c>
      <c r="NK135" s="13">
        <v>430363</v>
      </c>
      <c r="NL135" s="13">
        <v>0</v>
      </c>
      <c r="NM135" s="13">
        <v>382</v>
      </c>
      <c r="NN135" s="13">
        <v>49700</v>
      </c>
      <c r="NO135" s="13">
        <v>132870</v>
      </c>
      <c r="NP135" s="13">
        <v>10040</v>
      </c>
      <c r="NQ135" s="13">
        <v>31974</v>
      </c>
      <c r="NR135" s="13">
        <v>0</v>
      </c>
      <c r="NS135" s="13">
        <v>0</v>
      </c>
      <c r="NT135" s="13">
        <v>63491</v>
      </c>
      <c r="NU135" s="13">
        <v>0</v>
      </c>
      <c r="NV135" s="13">
        <v>0</v>
      </c>
      <c r="NW135" s="13">
        <v>0</v>
      </c>
      <c r="NX135" s="13">
        <v>0</v>
      </c>
      <c r="NY135" s="13">
        <v>0</v>
      </c>
      <c r="NZ135" s="13">
        <v>0</v>
      </c>
      <c r="OA135" s="13">
        <v>0</v>
      </c>
      <c r="OB135" s="13">
        <v>0</v>
      </c>
      <c r="OC135" s="13">
        <v>163</v>
      </c>
      <c r="OD135" s="13">
        <v>0</v>
      </c>
      <c r="OE135" s="13">
        <v>0</v>
      </c>
      <c r="OF135" s="13">
        <v>0</v>
      </c>
      <c r="OG135" s="13">
        <v>4491240</v>
      </c>
      <c r="OH135" s="13">
        <v>0</v>
      </c>
      <c r="OI135" s="13">
        <v>0</v>
      </c>
      <c r="OJ135" s="13">
        <v>0</v>
      </c>
      <c r="OK135" s="13">
        <v>0</v>
      </c>
      <c r="OL135" s="13">
        <v>0</v>
      </c>
      <c r="OM135" s="13">
        <v>0</v>
      </c>
      <c r="ON135" s="13">
        <v>0</v>
      </c>
      <c r="OO135" s="13">
        <v>0</v>
      </c>
      <c r="OP135" s="13">
        <v>104202</v>
      </c>
      <c r="OQ135" s="13">
        <v>0</v>
      </c>
      <c r="OR135" s="13">
        <v>156377</v>
      </c>
      <c r="OS135" s="13">
        <v>0</v>
      </c>
      <c r="OT135" s="13">
        <v>134909</v>
      </c>
      <c r="OU135" s="13">
        <v>0</v>
      </c>
      <c r="OV135" s="13">
        <v>0</v>
      </c>
      <c r="OW135" s="13">
        <v>0</v>
      </c>
      <c r="OX135" s="13">
        <v>0</v>
      </c>
      <c r="OY135" s="62">
        <v>0</v>
      </c>
      <c r="OZ135" s="66">
        <f t="shared" si="2"/>
        <v>200491662</v>
      </c>
    </row>
    <row r="136" spans="1:417" x14ac:dyDescent="0.25">
      <c r="A136" s="10"/>
      <c r="B136" s="11">
        <v>342.3</v>
      </c>
      <c r="C136" s="12" t="s">
        <v>129</v>
      </c>
      <c r="D136" s="13">
        <v>0</v>
      </c>
      <c r="E136" s="13">
        <v>0</v>
      </c>
      <c r="F136" s="13">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0</v>
      </c>
      <c r="BO136" s="13">
        <v>0</v>
      </c>
      <c r="BP136" s="13">
        <v>0</v>
      </c>
      <c r="BQ136" s="13">
        <v>0</v>
      </c>
      <c r="BR136" s="13">
        <v>0</v>
      </c>
      <c r="BS136" s="13">
        <v>0</v>
      </c>
      <c r="BT136" s="13">
        <v>0</v>
      </c>
      <c r="BU136" s="13">
        <v>0</v>
      </c>
      <c r="BV136" s="13">
        <v>0</v>
      </c>
      <c r="BW136" s="13">
        <v>0</v>
      </c>
      <c r="BX136" s="13">
        <v>0</v>
      </c>
      <c r="BY136" s="13">
        <v>0</v>
      </c>
      <c r="BZ136" s="13">
        <v>0</v>
      </c>
      <c r="CA136" s="13">
        <v>0</v>
      </c>
      <c r="CB136" s="13">
        <v>0</v>
      </c>
      <c r="CC136" s="13">
        <v>0</v>
      </c>
      <c r="CD136" s="13">
        <v>0</v>
      </c>
      <c r="CE136" s="13">
        <v>0</v>
      </c>
      <c r="CF136" s="13">
        <v>0</v>
      </c>
      <c r="CG136" s="13">
        <v>0</v>
      </c>
      <c r="CH136" s="13">
        <v>0</v>
      </c>
      <c r="CI136" s="13">
        <v>0</v>
      </c>
      <c r="CJ136" s="13">
        <v>0</v>
      </c>
      <c r="CK136" s="13">
        <v>0</v>
      </c>
      <c r="CL136" s="13">
        <v>0</v>
      </c>
      <c r="CM136" s="13">
        <v>0</v>
      </c>
      <c r="CN136" s="13">
        <v>0</v>
      </c>
      <c r="CO136" s="13">
        <v>0</v>
      </c>
      <c r="CP136" s="13">
        <v>0</v>
      </c>
      <c r="CQ136" s="13">
        <v>0</v>
      </c>
      <c r="CR136" s="13">
        <v>0</v>
      </c>
      <c r="CS136" s="13">
        <v>0</v>
      </c>
      <c r="CT136" s="13">
        <v>0</v>
      </c>
      <c r="CU136" s="13">
        <v>0</v>
      </c>
      <c r="CV136" s="13">
        <v>0</v>
      </c>
      <c r="CW136" s="13">
        <v>0</v>
      </c>
      <c r="CX136" s="13">
        <v>0</v>
      </c>
      <c r="CY136" s="13">
        <v>0</v>
      </c>
      <c r="CZ136" s="13">
        <v>0</v>
      </c>
      <c r="DA136" s="13">
        <v>0</v>
      </c>
      <c r="DB136" s="13">
        <v>0</v>
      </c>
      <c r="DC136" s="13">
        <v>0</v>
      </c>
      <c r="DD136" s="13">
        <v>0</v>
      </c>
      <c r="DE136" s="13">
        <v>0</v>
      </c>
      <c r="DF136" s="13">
        <v>0</v>
      </c>
      <c r="DG136" s="13">
        <v>0</v>
      </c>
      <c r="DH136" s="13">
        <v>0</v>
      </c>
      <c r="DI136" s="13">
        <v>0</v>
      </c>
      <c r="DJ136" s="13">
        <v>0</v>
      </c>
      <c r="DK136" s="13">
        <v>0</v>
      </c>
      <c r="DL136" s="13">
        <v>0</v>
      </c>
      <c r="DM136" s="13">
        <v>0</v>
      </c>
      <c r="DN136" s="13">
        <v>0</v>
      </c>
      <c r="DO136" s="13">
        <v>0</v>
      </c>
      <c r="DP136" s="13">
        <v>0</v>
      </c>
      <c r="DQ136" s="13">
        <v>0</v>
      </c>
      <c r="DR136" s="13">
        <v>0</v>
      </c>
      <c r="DS136" s="13">
        <v>0</v>
      </c>
      <c r="DT136" s="13">
        <v>0</v>
      </c>
      <c r="DU136" s="13">
        <v>0</v>
      </c>
      <c r="DV136" s="13">
        <v>0</v>
      </c>
      <c r="DW136" s="13">
        <v>0</v>
      </c>
      <c r="DX136" s="13">
        <v>0</v>
      </c>
      <c r="DY136" s="13">
        <v>0</v>
      </c>
      <c r="DZ136" s="13">
        <v>0</v>
      </c>
      <c r="EA136" s="13">
        <v>0</v>
      </c>
      <c r="EB136" s="13">
        <v>0</v>
      </c>
      <c r="EC136" s="13">
        <v>0</v>
      </c>
      <c r="ED136" s="13">
        <v>0</v>
      </c>
      <c r="EE136" s="13">
        <v>0</v>
      </c>
      <c r="EF136" s="13">
        <v>0</v>
      </c>
      <c r="EG136" s="13">
        <v>0</v>
      </c>
      <c r="EH136" s="13">
        <v>0</v>
      </c>
      <c r="EI136" s="13">
        <v>0</v>
      </c>
      <c r="EJ136" s="13">
        <v>0</v>
      </c>
      <c r="EK136" s="13">
        <v>0</v>
      </c>
      <c r="EL136" s="13">
        <v>0</v>
      </c>
      <c r="EM136" s="13">
        <v>0</v>
      </c>
      <c r="EN136" s="13">
        <v>0</v>
      </c>
      <c r="EO136" s="13">
        <v>0</v>
      </c>
      <c r="EP136" s="13">
        <v>0</v>
      </c>
      <c r="EQ136" s="13">
        <v>0</v>
      </c>
      <c r="ER136" s="13">
        <v>0</v>
      </c>
      <c r="ES136" s="13">
        <v>0</v>
      </c>
      <c r="ET136" s="13">
        <v>0</v>
      </c>
      <c r="EU136" s="13">
        <v>0</v>
      </c>
      <c r="EV136" s="13">
        <v>0</v>
      </c>
      <c r="EW136" s="13">
        <v>0</v>
      </c>
      <c r="EX136" s="13">
        <v>0</v>
      </c>
      <c r="EY136" s="13">
        <v>0</v>
      </c>
      <c r="EZ136" s="13">
        <v>0</v>
      </c>
      <c r="FA136" s="13">
        <v>0</v>
      </c>
      <c r="FB136" s="13">
        <v>0</v>
      </c>
      <c r="FC136" s="13">
        <v>0</v>
      </c>
      <c r="FD136" s="13">
        <v>0</v>
      </c>
      <c r="FE136" s="13">
        <v>0</v>
      </c>
      <c r="FF136" s="13">
        <v>0</v>
      </c>
      <c r="FG136" s="13">
        <v>0</v>
      </c>
      <c r="FH136" s="13">
        <v>0</v>
      </c>
      <c r="FI136" s="13">
        <v>0</v>
      </c>
      <c r="FJ136" s="13">
        <v>0</v>
      </c>
      <c r="FK136" s="13">
        <v>0</v>
      </c>
      <c r="FL136" s="13">
        <v>0</v>
      </c>
      <c r="FM136" s="13">
        <v>0</v>
      </c>
      <c r="FN136" s="13">
        <v>0</v>
      </c>
      <c r="FO136" s="13">
        <v>0</v>
      </c>
      <c r="FP136" s="13">
        <v>0</v>
      </c>
      <c r="FQ136" s="13">
        <v>0</v>
      </c>
      <c r="FR136" s="13">
        <v>0</v>
      </c>
      <c r="FS136" s="13">
        <v>289836</v>
      </c>
      <c r="FT136" s="13">
        <v>0</v>
      </c>
      <c r="FU136" s="13">
        <v>0</v>
      </c>
      <c r="FV136" s="13">
        <v>0</v>
      </c>
      <c r="FW136" s="13">
        <v>0</v>
      </c>
      <c r="FX136" s="13">
        <v>0</v>
      </c>
      <c r="FY136" s="13">
        <v>0</v>
      </c>
      <c r="FZ136" s="13">
        <v>0</v>
      </c>
      <c r="GA136" s="13">
        <v>0</v>
      </c>
      <c r="GB136" s="13">
        <v>0</v>
      </c>
      <c r="GC136" s="13">
        <v>0</v>
      </c>
      <c r="GD136" s="13">
        <v>0</v>
      </c>
      <c r="GE136" s="13">
        <v>0</v>
      </c>
      <c r="GF136" s="13">
        <v>0</v>
      </c>
      <c r="GG136" s="13">
        <v>0</v>
      </c>
      <c r="GH136" s="13">
        <v>0</v>
      </c>
      <c r="GI136" s="13">
        <v>0</v>
      </c>
      <c r="GJ136" s="13">
        <v>0</v>
      </c>
      <c r="GK136" s="13">
        <v>0</v>
      </c>
      <c r="GL136" s="13">
        <v>0</v>
      </c>
      <c r="GM136" s="13">
        <v>0</v>
      </c>
      <c r="GN136" s="13">
        <v>0</v>
      </c>
      <c r="GO136" s="13">
        <v>0</v>
      </c>
      <c r="GP136" s="13">
        <v>0</v>
      </c>
      <c r="GQ136" s="13">
        <v>0</v>
      </c>
      <c r="GR136" s="13">
        <v>0</v>
      </c>
      <c r="GS136" s="13">
        <v>0</v>
      </c>
      <c r="GT136" s="13">
        <v>0</v>
      </c>
      <c r="GU136" s="13">
        <v>0</v>
      </c>
      <c r="GV136" s="13">
        <v>0</v>
      </c>
      <c r="GW136" s="13">
        <v>0</v>
      </c>
      <c r="GX136" s="13">
        <v>0</v>
      </c>
      <c r="GY136" s="13">
        <v>0</v>
      </c>
      <c r="GZ136" s="13">
        <v>0</v>
      </c>
      <c r="HA136" s="13">
        <v>0</v>
      </c>
      <c r="HB136" s="13">
        <v>0</v>
      </c>
      <c r="HC136" s="13">
        <v>0</v>
      </c>
      <c r="HD136" s="13">
        <v>0</v>
      </c>
      <c r="HE136" s="13">
        <v>0</v>
      </c>
      <c r="HF136" s="13">
        <v>0</v>
      </c>
      <c r="HG136" s="13">
        <v>0</v>
      </c>
      <c r="HH136" s="13">
        <v>0</v>
      </c>
      <c r="HI136" s="13">
        <v>0</v>
      </c>
      <c r="HJ136" s="13">
        <v>0</v>
      </c>
      <c r="HK136" s="13">
        <v>0</v>
      </c>
      <c r="HL136" s="13">
        <v>0</v>
      </c>
      <c r="HM136" s="13">
        <v>0</v>
      </c>
      <c r="HN136" s="13">
        <v>0</v>
      </c>
      <c r="HO136" s="13">
        <v>0</v>
      </c>
      <c r="HP136" s="13">
        <v>0</v>
      </c>
      <c r="HQ136" s="13">
        <v>0</v>
      </c>
      <c r="HR136" s="13">
        <v>0</v>
      </c>
      <c r="HS136" s="13">
        <v>0</v>
      </c>
      <c r="HT136" s="13">
        <v>0</v>
      </c>
      <c r="HU136" s="13">
        <v>0</v>
      </c>
      <c r="HV136" s="13">
        <v>0</v>
      </c>
      <c r="HW136" s="13">
        <v>0</v>
      </c>
      <c r="HX136" s="13">
        <v>0</v>
      </c>
      <c r="HY136" s="13">
        <v>0</v>
      </c>
      <c r="HZ136" s="13">
        <v>0</v>
      </c>
      <c r="IA136" s="13">
        <v>0</v>
      </c>
      <c r="IB136" s="13">
        <v>0</v>
      </c>
      <c r="IC136" s="13">
        <v>217148</v>
      </c>
      <c r="ID136" s="13">
        <v>0</v>
      </c>
      <c r="IE136" s="13">
        <v>0</v>
      </c>
      <c r="IF136" s="13">
        <v>0</v>
      </c>
      <c r="IG136" s="13">
        <v>0</v>
      </c>
      <c r="IH136" s="13">
        <v>0</v>
      </c>
      <c r="II136" s="13">
        <v>0</v>
      </c>
      <c r="IJ136" s="13">
        <v>0</v>
      </c>
      <c r="IK136" s="13">
        <v>0</v>
      </c>
      <c r="IL136" s="13">
        <v>0</v>
      </c>
      <c r="IM136" s="13">
        <v>0</v>
      </c>
      <c r="IN136" s="13">
        <v>0</v>
      </c>
      <c r="IO136" s="13">
        <v>0</v>
      </c>
      <c r="IP136" s="13">
        <v>0</v>
      </c>
      <c r="IQ136" s="13">
        <v>0</v>
      </c>
      <c r="IR136" s="13">
        <v>0</v>
      </c>
      <c r="IS136" s="13">
        <v>0</v>
      </c>
      <c r="IT136" s="13">
        <v>0</v>
      </c>
      <c r="IU136" s="13">
        <v>0</v>
      </c>
      <c r="IV136" s="13">
        <v>0</v>
      </c>
      <c r="IW136" s="13">
        <v>0</v>
      </c>
      <c r="IX136" s="13">
        <v>0</v>
      </c>
      <c r="IY136" s="13">
        <v>0</v>
      </c>
      <c r="IZ136" s="13">
        <v>0</v>
      </c>
      <c r="JA136" s="13">
        <v>0</v>
      </c>
      <c r="JB136" s="13">
        <v>0</v>
      </c>
      <c r="JC136" s="13">
        <v>0</v>
      </c>
      <c r="JD136" s="13">
        <v>0</v>
      </c>
      <c r="JE136" s="13">
        <v>0</v>
      </c>
      <c r="JF136" s="13">
        <v>0</v>
      </c>
      <c r="JG136" s="13">
        <v>0</v>
      </c>
      <c r="JH136" s="13">
        <v>0</v>
      </c>
      <c r="JI136" s="13">
        <v>0</v>
      </c>
      <c r="JJ136" s="13">
        <v>0</v>
      </c>
      <c r="JK136" s="13">
        <v>0</v>
      </c>
      <c r="JL136" s="13">
        <v>0</v>
      </c>
      <c r="JM136" s="13">
        <v>0</v>
      </c>
      <c r="JN136" s="13">
        <v>0</v>
      </c>
      <c r="JO136" s="13">
        <v>0</v>
      </c>
      <c r="JP136" s="13">
        <v>0</v>
      </c>
      <c r="JQ136" s="13">
        <v>0</v>
      </c>
      <c r="JR136" s="13">
        <v>0</v>
      </c>
      <c r="JS136" s="13">
        <v>0</v>
      </c>
      <c r="JT136" s="13">
        <v>0</v>
      </c>
      <c r="JU136" s="13">
        <v>0</v>
      </c>
      <c r="JV136" s="13">
        <v>0</v>
      </c>
      <c r="JW136" s="13">
        <v>0</v>
      </c>
      <c r="JX136" s="13">
        <v>0</v>
      </c>
      <c r="JY136" s="13">
        <v>0</v>
      </c>
      <c r="JZ136" s="13">
        <v>0</v>
      </c>
      <c r="KA136" s="13">
        <v>0</v>
      </c>
      <c r="KB136" s="13">
        <v>0</v>
      </c>
      <c r="KC136" s="13">
        <v>0</v>
      </c>
      <c r="KD136" s="13">
        <v>0</v>
      </c>
      <c r="KE136" s="13">
        <v>0</v>
      </c>
      <c r="KF136" s="13">
        <v>0</v>
      </c>
      <c r="KG136" s="13">
        <v>0</v>
      </c>
      <c r="KH136" s="13">
        <v>0</v>
      </c>
      <c r="KI136" s="13">
        <v>0</v>
      </c>
      <c r="KJ136" s="13">
        <v>14508</v>
      </c>
      <c r="KK136" s="13">
        <v>0</v>
      </c>
      <c r="KL136" s="13">
        <v>0</v>
      </c>
      <c r="KM136" s="13">
        <v>0</v>
      </c>
      <c r="KN136" s="13">
        <v>0</v>
      </c>
      <c r="KO136" s="13">
        <v>0</v>
      </c>
      <c r="KP136" s="13">
        <v>0</v>
      </c>
      <c r="KQ136" s="13">
        <v>0</v>
      </c>
      <c r="KR136" s="13">
        <v>0</v>
      </c>
      <c r="KS136" s="13">
        <v>0</v>
      </c>
      <c r="KT136" s="13">
        <v>0</v>
      </c>
      <c r="KU136" s="13">
        <v>0</v>
      </c>
      <c r="KV136" s="13">
        <v>0</v>
      </c>
      <c r="KW136" s="13">
        <v>0</v>
      </c>
      <c r="KX136" s="13">
        <v>0</v>
      </c>
      <c r="KY136" s="13">
        <v>0</v>
      </c>
      <c r="KZ136" s="13">
        <v>0</v>
      </c>
      <c r="LA136" s="13">
        <v>0</v>
      </c>
      <c r="LB136" s="13">
        <v>0</v>
      </c>
      <c r="LC136" s="13">
        <v>0</v>
      </c>
      <c r="LD136" s="13">
        <v>0</v>
      </c>
      <c r="LE136" s="13">
        <v>0</v>
      </c>
      <c r="LF136" s="13">
        <v>0</v>
      </c>
      <c r="LG136" s="13">
        <v>0</v>
      </c>
      <c r="LH136" s="13">
        <v>0</v>
      </c>
      <c r="LI136" s="13">
        <v>0</v>
      </c>
      <c r="LJ136" s="13">
        <v>0</v>
      </c>
      <c r="LK136" s="13">
        <v>0</v>
      </c>
      <c r="LL136" s="13">
        <v>0</v>
      </c>
      <c r="LM136" s="13">
        <v>0</v>
      </c>
      <c r="LN136" s="13">
        <v>0</v>
      </c>
      <c r="LO136" s="13">
        <v>0</v>
      </c>
      <c r="LP136" s="13">
        <v>0</v>
      </c>
      <c r="LQ136" s="13">
        <v>0</v>
      </c>
      <c r="LR136" s="13">
        <v>0</v>
      </c>
      <c r="LS136" s="13">
        <v>0</v>
      </c>
      <c r="LT136" s="13">
        <v>0</v>
      </c>
      <c r="LU136" s="13">
        <v>0</v>
      </c>
      <c r="LV136" s="13">
        <v>0</v>
      </c>
      <c r="LW136" s="13">
        <v>0</v>
      </c>
      <c r="LX136" s="13">
        <v>0</v>
      </c>
      <c r="LY136" s="13">
        <v>0</v>
      </c>
      <c r="LZ136" s="13">
        <v>0</v>
      </c>
      <c r="MA136" s="13">
        <v>0</v>
      </c>
      <c r="MB136" s="13">
        <v>0</v>
      </c>
      <c r="MC136" s="13">
        <v>0</v>
      </c>
      <c r="MD136" s="13">
        <v>0</v>
      </c>
      <c r="ME136" s="13">
        <v>0</v>
      </c>
      <c r="MF136" s="13">
        <v>0</v>
      </c>
      <c r="MG136" s="13">
        <v>0</v>
      </c>
      <c r="MH136" s="13">
        <v>0</v>
      </c>
      <c r="MI136" s="13">
        <v>0</v>
      </c>
      <c r="MJ136" s="13">
        <v>0</v>
      </c>
      <c r="MK136" s="13">
        <v>0</v>
      </c>
      <c r="ML136" s="13">
        <v>0</v>
      </c>
      <c r="MM136" s="13">
        <v>0</v>
      </c>
      <c r="MN136" s="13">
        <v>0</v>
      </c>
      <c r="MO136" s="13">
        <v>0</v>
      </c>
      <c r="MP136" s="13">
        <v>0</v>
      </c>
      <c r="MQ136" s="13">
        <v>0</v>
      </c>
      <c r="MR136" s="13">
        <v>0</v>
      </c>
      <c r="MS136" s="13">
        <v>0</v>
      </c>
      <c r="MT136" s="13">
        <v>0</v>
      </c>
      <c r="MU136" s="13">
        <v>0</v>
      </c>
      <c r="MV136" s="13">
        <v>0</v>
      </c>
      <c r="MW136" s="13">
        <v>0</v>
      </c>
      <c r="MX136" s="13">
        <v>0</v>
      </c>
      <c r="MY136" s="13">
        <v>0</v>
      </c>
      <c r="MZ136" s="13">
        <v>0</v>
      </c>
      <c r="NA136" s="13">
        <v>0</v>
      </c>
      <c r="NB136" s="13">
        <v>0</v>
      </c>
      <c r="NC136" s="13">
        <v>0</v>
      </c>
      <c r="ND136" s="13">
        <v>0</v>
      </c>
      <c r="NE136" s="13">
        <v>0</v>
      </c>
      <c r="NF136" s="13">
        <v>0</v>
      </c>
      <c r="NG136" s="13">
        <v>0</v>
      </c>
      <c r="NH136" s="13">
        <v>0</v>
      </c>
      <c r="NI136" s="13">
        <v>0</v>
      </c>
      <c r="NJ136" s="13">
        <v>0</v>
      </c>
      <c r="NK136" s="13">
        <v>0</v>
      </c>
      <c r="NL136" s="13">
        <v>0</v>
      </c>
      <c r="NM136" s="13">
        <v>0</v>
      </c>
      <c r="NN136" s="13">
        <v>0</v>
      </c>
      <c r="NO136" s="13">
        <v>0</v>
      </c>
      <c r="NP136" s="13">
        <v>0</v>
      </c>
      <c r="NQ136" s="13">
        <v>0</v>
      </c>
      <c r="NR136" s="13">
        <v>0</v>
      </c>
      <c r="NS136" s="13">
        <v>0</v>
      </c>
      <c r="NT136" s="13">
        <v>0</v>
      </c>
      <c r="NU136" s="13">
        <v>0</v>
      </c>
      <c r="NV136" s="13">
        <v>0</v>
      </c>
      <c r="NW136" s="13">
        <v>0</v>
      </c>
      <c r="NX136" s="13">
        <v>0</v>
      </c>
      <c r="NY136" s="13">
        <v>0</v>
      </c>
      <c r="NZ136" s="13">
        <v>0</v>
      </c>
      <c r="OA136" s="13">
        <v>0</v>
      </c>
      <c r="OB136" s="13">
        <v>0</v>
      </c>
      <c r="OC136" s="13">
        <v>0</v>
      </c>
      <c r="OD136" s="13">
        <v>0</v>
      </c>
      <c r="OE136" s="13">
        <v>0</v>
      </c>
      <c r="OF136" s="13">
        <v>0</v>
      </c>
      <c r="OG136" s="13">
        <v>0</v>
      </c>
      <c r="OH136" s="13">
        <v>0</v>
      </c>
      <c r="OI136" s="13">
        <v>0</v>
      </c>
      <c r="OJ136" s="13">
        <v>0</v>
      </c>
      <c r="OK136" s="13">
        <v>0</v>
      </c>
      <c r="OL136" s="13">
        <v>0</v>
      </c>
      <c r="OM136" s="13">
        <v>0</v>
      </c>
      <c r="ON136" s="13">
        <v>0</v>
      </c>
      <c r="OO136" s="13">
        <v>0</v>
      </c>
      <c r="OP136" s="13">
        <v>0</v>
      </c>
      <c r="OQ136" s="13">
        <v>0</v>
      </c>
      <c r="OR136" s="13">
        <v>0</v>
      </c>
      <c r="OS136" s="13">
        <v>0</v>
      </c>
      <c r="OT136" s="13">
        <v>0</v>
      </c>
      <c r="OU136" s="13">
        <v>0</v>
      </c>
      <c r="OV136" s="13">
        <v>0</v>
      </c>
      <c r="OW136" s="13">
        <v>0</v>
      </c>
      <c r="OX136" s="13">
        <v>0</v>
      </c>
      <c r="OY136" s="62">
        <v>0</v>
      </c>
      <c r="OZ136" s="66">
        <f t="shared" si="2"/>
        <v>521492</v>
      </c>
    </row>
    <row r="137" spans="1:417" x14ac:dyDescent="0.25">
      <c r="A137" s="10"/>
      <c r="B137" s="11">
        <v>342.4</v>
      </c>
      <c r="C137" s="12" t="s">
        <v>130</v>
      </c>
      <c r="D137" s="13">
        <v>0</v>
      </c>
      <c r="E137" s="13">
        <v>0</v>
      </c>
      <c r="F137" s="13">
        <v>0</v>
      </c>
      <c r="G137" s="13">
        <v>0</v>
      </c>
      <c r="H137" s="13">
        <v>0</v>
      </c>
      <c r="I137" s="13">
        <v>0</v>
      </c>
      <c r="J137" s="13">
        <v>0</v>
      </c>
      <c r="K137" s="13">
        <v>0</v>
      </c>
      <c r="L137" s="13">
        <v>0</v>
      </c>
      <c r="M137" s="13">
        <v>0</v>
      </c>
      <c r="N137" s="13">
        <v>59516</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0</v>
      </c>
      <c r="AK137" s="13">
        <v>0</v>
      </c>
      <c r="AL137" s="13">
        <v>0</v>
      </c>
      <c r="AM137" s="13">
        <v>0</v>
      </c>
      <c r="AN137" s="13">
        <v>1470921</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28582</v>
      </c>
      <c r="BY137" s="13">
        <v>0</v>
      </c>
      <c r="BZ137" s="13">
        <v>0</v>
      </c>
      <c r="CA137" s="13">
        <v>0</v>
      </c>
      <c r="CB137" s="13">
        <v>0</v>
      </c>
      <c r="CC137" s="13">
        <v>0</v>
      </c>
      <c r="CD137" s="13">
        <v>0</v>
      </c>
      <c r="CE137" s="13">
        <v>0</v>
      </c>
      <c r="CF137" s="13">
        <v>0</v>
      </c>
      <c r="CG137" s="13">
        <v>0</v>
      </c>
      <c r="CH137" s="13">
        <v>0</v>
      </c>
      <c r="CI137" s="13">
        <v>0</v>
      </c>
      <c r="CJ137" s="13">
        <v>0</v>
      </c>
      <c r="CK137" s="13">
        <v>0</v>
      </c>
      <c r="CL137" s="13">
        <v>940725</v>
      </c>
      <c r="CM137" s="13">
        <v>0</v>
      </c>
      <c r="CN137" s="13">
        <v>0</v>
      </c>
      <c r="CO137" s="13">
        <v>2780735</v>
      </c>
      <c r="CP137" s="13">
        <v>0</v>
      </c>
      <c r="CQ137" s="13">
        <v>0</v>
      </c>
      <c r="CR137" s="13">
        <v>0</v>
      </c>
      <c r="CS137" s="13">
        <v>0</v>
      </c>
      <c r="CT137" s="13">
        <v>1491907</v>
      </c>
      <c r="CU137" s="13">
        <v>0</v>
      </c>
      <c r="CV137" s="13">
        <v>0</v>
      </c>
      <c r="CW137" s="13">
        <v>0</v>
      </c>
      <c r="CX137" s="13">
        <v>0</v>
      </c>
      <c r="CY137" s="13">
        <v>0</v>
      </c>
      <c r="CZ137" s="13">
        <v>0</v>
      </c>
      <c r="DA137" s="13">
        <v>0</v>
      </c>
      <c r="DB137" s="13">
        <v>0</v>
      </c>
      <c r="DC137" s="13">
        <v>0</v>
      </c>
      <c r="DD137" s="13">
        <v>0</v>
      </c>
      <c r="DE137" s="13">
        <v>0</v>
      </c>
      <c r="DF137" s="13">
        <v>0</v>
      </c>
      <c r="DG137" s="13">
        <v>0</v>
      </c>
      <c r="DH137" s="13">
        <v>0</v>
      </c>
      <c r="DI137" s="13">
        <v>0</v>
      </c>
      <c r="DJ137" s="13">
        <v>0</v>
      </c>
      <c r="DK137" s="13">
        <v>0</v>
      </c>
      <c r="DL137" s="13">
        <v>0</v>
      </c>
      <c r="DM137" s="13">
        <v>0</v>
      </c>
      <c r="DN137" s="13">
        <v>0</v>
      </c>
      <c r="DO137" s="13">
        <v>0</v>
      </c>
      <c r="DP137" s="13">
        <v>0</v>
      </c>
      <c r="DQ137" s="13">
        <v>0</v>
      </c>
      <c r="DR137" s="13">
        <v>0</v>
      </c>
      <c r="DS137" s="13">
        <v>0</v>
      </c>
      <c r="DT137" s="13">
        <v>0</v>
      </c>
      <c r="DU137" s="13">
        <v>0</v>
      </c>
      <c r="DV137" s="13">
        <v>0</v>
      </c>
      <c r="DW137" s="13">
        <v>0</v>
      </c>
      <c r="DX137" s="13">
        <v>0</v>
      </c>
      <c r="DY137" s="13">
        <v>0</v>
      </c>
      <c r="DZ137" s="13">
        <v>0</v>
      </c>
      <c r="EA137" s="13">
        <v>0</v>
      </c>
      <c r="EB137" s="13">
        <v>0</v>
      </c>
      <c r="EC137" s="13">
        <v>0</v>
      </c>
      <c r="ED137" s="13">
        <v>0</v>
      </c>
      <c r="EE137" s="13">
        <v>0</v>
      </c>
      <c r="EF137" s="13">
        <v>0</v>
      </c>
      <c r="EG137" s="13">
        <v>0</v>
      </c>
      <c r="EH137" s="13">
        <v>0</v>
      </c>
      <c r="EI137" s="13">
        <v>0</v>
      </c>
      <c r="EJ137" s="13">
        <v>0</v>
      </c>
      <c r="EK137" s="13">
        <v>0</v>
      </c>
      <c r="EL137" s="13">
        <v>0</v>
      </c>
      <c r="EM137" s="13">
        <v>0</v>
      </c>
      <c r="EN137" s="13">
        <v>0</v>
      </c>
      <c r="EO137" s="13">
        <v>0</v>
      </c>
      <c r="EP137" s="13">
        <v>0</v>
      </c>
      <c r="EQ137" s="13">
        <v>0</v>
      </c>
      <c r="ER137" s="13">
        <v>0</v>
      </c>
      <c r="ES137" s="13">
        <v>8620</v>
      </c>
      <c r="ET137" s="13">
        <v>0</v>
      </c>
      <c r="EU137" s="13">
        <v>0</v>
      </c>
      <c r="EV137" s="13">
        <v>0</v>
      </c>
      <c r="EW137" s="13">
        <v>0</v>
      </c>
      <c r="EX137" s="13">
        <v>0</v>
      </c>
      <c r="EY137" s="13">
        <v>0</v>
      </c>
      <c r="EZ137" s="13">
        <v>0</v>
      </c>
      <c r="FA137" s="13">
        <v>0</v>
      </c>
      <c r="FB137" s="13">
        <v>0</v>
      </c>
      <c r="FC137" s="13">
        <v>0</v>
      </c>
      <c r="FD137" s="13">
        <v>0</v>
      </c>
      <c r="FE137" s="13">
        <v>0</v>
      </c>
      <c r="FF137" s="13">
        <v>0</v>
      </c>
      <c r="FG137" s="13">
        <v>0</v>
      </c>
      <c r="FH137" s="13">
        <v>0</v>
      </c>
      <c r="FI137" s="13">
        <v>0</v>
      </c>
      <c r="FJ137" s="13">
        <v>0</v>
      </c>
      <c r="FK137" s="13">
        <v>0</v>
      </c>
      <c r="FL137" s="13">
        <v>0</v>
      </c>
      <c r="FM137" s="13">
        <v>2852</v>
      </c>
      <c r="FN137" s="13">
        <v>0</v>
      </c>
      <c r="FO137" s="13">
        <v>0</v>
      </c>
      <c r="FP137" s="13">
        <v>0</v>
      </c>
      <c r="FQ137" s="13">
        <v>0</v>
      </c>
      <c r="FR137" s="13">
        <v>239022</v>
      </c>
      <c r="FS137" s="13">
        <v>4618889</v>
      </c>
      <c r="FT137" s="13">
        <v>0</v>
      </c>
      <c r="FU137" s="13">
        <v>0</v>
      </c>
      <c r="FV137" s="13">
        <v>0</v>
      </c>
      <c r="FW137" s="13">
        <v>0</v>
      </c>
      <c r="FX137" s="13">
        <v>0</v>
      </c>
      <c r="FY137" s="13">
        <v>0</v>
      </c>
      <c r="FZ137" s="13">
        <v>0</v>
      </c>
      <c r="GA137" s="13">
        <v>0</v>
      </c>
      <c r="GB137" s="13">
        <v>0</v>
      </c>
      <c r="GC137" s="13">
        <v>0</v>
      </c>
      <c r="GD137" s="13">
        <v>0</v>
      </c>
      <c r="GE137" s="13">
        <v>0</v>
      </c>
      <c r="GF137" s="13">
        <v>0</v>
      </c>
      <c r="GG137" s="13">
        <v>0</v>
      </c>
      <c r="GH137" s="13">
        <v>0</v>
      </c>
      <c r="GI137" s="13">
        <v>0</v>
      </c>
      <c r="GJ137" s="13">
        <v>0</v>
      </c>
      <c r="GK137" s="13">
        <v>0</v>
      </c>
      <c r="GL137" s="13">
        <v>0</v>
      </c>
      <c r="GM137" s="13">
        <v>0</v>
      </c>
      <c r="GN137" s="13">
        <v>0</v>
      </c>
      <c r="GO137" s="13">
        <v>0</v>
      </c>
      <c r="GP137" s="13">
        <v>0</v>
      </c>
      <c r="GQ137" s="13">
        <v>0</v>
      </c>
      <c r="GR137" s="13">
        <v>0</v>
      </c>
      <c r="GS137" s="13">
        <v>0</v>
      </c>
      <c r="GT137" s="13">
        <v>0</v>
      </c>
      <c r="GU137" s="13">
        <v>0</v>
      </c>
      <c r="GV137" s="13">
        <v>0</v>
      </c>
      <c r="GW137" s="13">
        <v>0</v>
      </c>
      <c r="GX137" s="13">
        <v>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0</v>
      </c>
      <c r="HP137" s="13">
        <v>0</v>
      </c>
      <c r="HQ137" s="13">
        <v>0</v>
      </c>
      <c r="HR137" s="13">
        <v>0</v>
      </c>
      <c r="HS137" s="13">
        <v>0</v>
      </c>
      <c r="HT137" s="13">
        <v>0</v>
      </c>
      <c r="HU137" s="13">
        <v>0</v>
      </c>
      <c r="HV137" s="13">
        <v>0</v>
      </c>
      <c r="HW137" s="13">
        <v>0</v>
      </c>
      <c r="HX137" s="13">
        <v>787346</v>
      </c>
      <c r="HY137" s="13">
        <v>0</v>
      </c>
      <c r="HZ137" s="13">
        <v>0</v>
      </c>
      <c r="IA137" s="13">
        <v>0</v>
      </c>
      <c r="IB137" s="13">
        <v>0</v>
      </c>
      <c r="IC137" s="13">
        <v>0</v>
      </c>
      <c r="ID137" s="13">
        <v>0</v>
      </c>
      <c r="IE137" s="13">
        <v>0</v>
      </c>
      <c r="IF137" s="13">
        <v>0</v>
      </c>
      <c r="IG137" s="13">
        <v>0</v>
      </c>
      <c r="IH137" s="13">
        <v>15428</v>
      </c>
      <c r="II137" s="13">
        <v>0</v>
      </c>
      <c r="IJ137" s="13">
        <v>0</v>
      </c>
      <c r="IK137" s="13">
        <v>0</v>
      </c>
      <c r="IL137" s="13">
        <v>19124503</v>
      </c>
      <c r="IM137" s="13">
        <v>0</v>
      </c>
      <c r="IN137" s="13">
        <v>0</v>
      </c>
      <c r="IO137" s="13">
        <v>0</v>
      </c>
      <c r="IP137" s="13">
        <v>0</v>
      </c>
      <c r="IQ137" s="13">
        <v>0</v>
      </c>
      <c r="IR137" s="13">
        <v>0</v>
      </c>
      <c r="IS137" s="13">
        <v>0</v>
      </c>
      <c r="IT137" s="13">
        <v>840</v>
      </c>
      <c r="IU137" s="13">
        <v>58912</v>
      </c>
      <c r="IV137" s="13">
        <v>0</v>
      </c>
      <c r="IW137" s="13">
        <v>0</v>
      </c>
      <c r="IX137" s="13">
        <v>0</v>
      </c>
      <c r="IY137" s="13">
        <v>0</v>
      </c>
      <c r="IZ137" s="13">
        <v>0</v>
      </c>
      <c r="JA137" s="13">
        <v>0</v>
      </c>
      <c r="JB137" s="13">
        <v>0</v>
      </c>
      <c r="JC137" s="13">
        <v>0</v>
      </c>
      <c r="JD137" s="13">
        <v>3350</v>
      </c>
      <c r="JE137" s="13">
        <v>0</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433372</v>
      </c>
      <c r="JW137" s="13">
        <v>0</v>
      </c>
      <c r="JX137" s="13">
        <v>0</v>
      </c>
      <c r="JY137" s="13">
        <v>0</v>
      </c>
      <c r="JZ137" s="13">
        <v>0</v>
      </c>
      <c r="KA137" s="13">
        <v>0</v>
      </c>
      <c r="KB137" s="13">
        <v>0</v>
      </c>
      <c r="KC137" s="13">
        <v>0</v>
      </c>
      <c r="KD137" s="13">
        <v>0</v>
      </c>
      <c r="KE137" s="13">
        <v>0</v>
      </c>
      <c r="KF137" s="13">
        <v>0</v>
      </c>
      <c r="KG137" s="13">
        <v>0</v>
      </c>
      <c r="KH137" s="13">
        <v>0</v>
      </c>
      <c r="KI137" s="13">
        <v>0</v>
      </c>
      <c r="KJ137" s="13">
        <v>0</v>
      </c>
      <c r="KK137" s="13">
        <v>0</v>
      </c>
      <c r="KL137" s="13">
        <v>0</v>
      </c>
      <c r="KM137" s="13">
        <v>0</v>
      </c>
      <c r="KN137" s="13">
        <v>0</v>
      </c>
      <c r="KO137" s="13">
        <v>0</v>
      </c>
      <c r="KP137" s="13">
        <v>0</v>
      </c>
      <c r="KQ137" s="13">
        <v>0</v>
      </c>
      <c r="KR137" s="13">
        <v>0</v>
      </c>
      <c r="KS137" s="13">
        <v>0</v>
      </c>
      <c r="KT137" s="13">
        <v>0</v>
      </c>
      <c r="KU137" s="13">
        <v>0</v>
      </c>
      <c r="KV137" s="13">
        <v>0</v>
      </c>
      <c r="KW137" s="13">
        <v>0</v>
      </c>
      <c r="KX137" s="13">
        <v>0</v>
      </c>
      <c r="KY137" s="13">
        <v>0</v>
      </c>
      <c r="KZ137" s="13">
        <v>0</v>
      </c>
      <c r="LA137" s="13">
        <v>0</v>
      </c>
      <c r="LB137" s="13">
        <v>0</v>
      </c>
      <c r="LC137" s="13">
        <v>0</v>
      </c>
      <c r="LD137" s="13">
        <v>1491922</v>
      </c>
      <c r="LE137" s="13">
        <v>0</v>
      </c>
      <c r="LF137" s="13">
        <v>0</v>
      </c>
      <c r="LG137" s="13">
        <v>0</v>
      </c>
      <c r="LH137" s="13">
        <v>0</v>
      </c>
      <c r="LI137" s="13">
        <v>3848604</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0</v>
      </c>
      <c r="LZ137" s="13">
        <v>0</v>
      </c>
      <c r="MA137" s="13">
        <v>0</v>
      </c>
      <c r="MB137" s="13">
        <v>0</v>
      </c>
      <c r="MC137" s="13">
        <v>0</v>
      </c>
      <c r="MD137" s="13">
        <v>0</v>
      </c>
      <c r="ME137" s="13">
        <v>0</v>
      </c>
      <c r="MF137" s="13">
        <v>0</v>
      </c>
      <c r="MG137" s="13">
        <v>0</v>
      </c>
      <c r="MH137" s="13">
        <v>2352901</v>
      </c>
      <c r="MI137" s="13">
        <v>0</v>
      </c>
      <c r="MJ137" s="13">
        <v>0</v>
      </c>
      <c r="MK137" s="13">
        <v>0</v>
      </c>
      <c r="ML137" s="13">
        <v>0</v>
      </c>
      <c r="MM137" s="13">
        <v>0</v>
      </c>
      <c r="MN137" s="13">
        <v>0</v>
      </c>
      <c r="MO137" s="13">
        <v>0</v>
      </c>
      <c r="MP137" s="13">
        <v>0</v>
      </c>
      <c r="MQ137" s="13">
        <v>825974</v>
      </c>
      <c r="MR137" s="13">
        <v>0</v>
      </c>
      <c r="MS137" s="13">
        <v>0</v>
      </c>
      <c r="MT137" s="13">
        <v>0</v>
      </c>
      <c r="MU137" s="13">
        <v>0</v>
      </c>
      <c r="MV137" s="13">
        <v>0</v>
      </c>
      <c r="MW137" s="13">
        <v>0</v>
      </c>
      <c r="MX137" s="13">
        <v>0</v>
      </c>
      <c r="MY137" s="13">
        <v>0</v>
      </c>
      <c r="MZ137" s="13">
        <v>1797929</v>
      </c>
      <c r="NA137" s="13">
        <v>14719504</v>
      </c>
      <c r="NB137" s="13">
        <v>0</v>
      </c>
      <c r="NC137" s="13">
        <v>0</v>
      </c>
      <c r="ND137" s="13">
        <v>0</v>
      </c>
      <c r="NE137" s="13">
        <v>0</v>
      </c>
      <c r="NF137" s="13">
        <v>0</v>
      </c>
      <c r="NG137" s="13">
        <v>0</v>
      </c>
      <c r="NH137" s="13">
        <v>0</v>
      </c>
      <c r="NI137" s="13">
        <v>0</v>
      </c>
      <c r="NJ137" s="13">
        <v>0</v>
      </c>
      <c r="NK137" s="13">
        <v>1526539</v>
      </c>
      <c r="NL137" s="13">
        <v>0</v>
      </c>
      <c r="NM137" s="13">
        <v>0</v>
      </c>
      <c r="NN137" s="13">
        <v>705706</v>
      </c>
      <c r="NO137" s="13">
        <v>0</v>
      </c>
      <c r="NP137" s="13">
        <v>561278</v>
      </c>
      <c r="NQ137" s="13">
        <v>0</v>
      </c>
      <c r="NR137" s="13">
        <v>0</v>
      </c>
      <c r="NS137" s="13">
        <v>0</v>
      </c>
      <c r="NT137" s="13">
        <v>0</v>
      </c>
      <c r="NU137" s="13">
        <v>0</v>
      </c>
      <c r="NV137" s="13">
        <v>0</v>
      </c>
      <c r="NW137" s="13">
        <v>0</v>
      </c>
      <c r="NX137" s="13">
        <v>0</v>
      </c>
      <c r="NY137" s="13">
        <v>0</v>
      </c>
      <c r="NZ137" s="13">
        <v>0</v>
      </c>
      <c r="OA137" s="13">
        <v>0</v>
      </c>
      <c r="OB137" s="13">
        <v>0</v>
      </c>
      <c r="OC137" s="13">
        <v>0</v>
      </c>
      <c r="OD137" s="13">
        <v>0</v>
      </c>
      <c r="OE137" s="13">
        <v>0</v>
      </c>
      <c r="OF137" s="13">
        <v>0</v>
      </c>
      <c r="OG137" s="13">
        <v>3955572</v>
      </c>
      <c r="OH137" s="13">
        <v>0</v>
      </c>
      <c r="OI137" s="13">
        <v>0</v>
      </c>
      <c r="OJ137" s="13">
        <v>0</v>
      </c>
      <c r="OK137" s="13">
        <v>0</v>
      </c>
      <c r="OL137" s="13">
        <v>0</v>
      </c>
      <c r="OM137" s="13">
        <v>0</v>
      </c>
      <c r="ON137" s="13">
        <v>0</v>
      </c>
      <c r="OO137" s="13">
        <v>0</v>
      </c>
      <c r="OP137" s="13">
        <v>0</v>
      </c>
      <c r="OQ137" s="13">
        <v>0</v>
      </c>
      <c r="OR137" s="13">
        <v>0</v>
      </c>
      <c r="OS137" s="13">
        <v>0</v>
      </c>
      <c r="OT137" s="13">
        <v>0</v>
      </c>
      <c r="OU137" s="13">
        <v>0</v>
      </c>
      <c r="OV137" s="13">
        <v>0</v>
      </c>
      <c r="OW137" s="13">
        <v>0</v>
      </c>
      <c r="OX137" s="13">
        <v>0</v>
      </c>
      <c r="OY137" s="62">
        <v>0</v>
      </c>
      <c r="OZ137" s="66">
        <f t="shared" si="2"/>
        <v>63851449</v>
      </c>
    </row>
    <row r="138" spans="1:417" x14ac:dyDescent="0.25">
      <c r="A138" s="10"/>
      <c r="B138" s="11">
        <v>342.5</v>
      </c>
      <c r="C138" s="12" t="s">
        <v>131</v>
      </c>
      <c r="D138" s="13">
        <v>1329</v>
      </c>
      <c r="E138" s="13">
        <v>0</v>
      </c>
      <c r="F138" s="13">
        <v>1085658</v>
      </c>
      <c r="G138" s="13">
        <v>0</v>
      </c>
      <c r="H138" s="13">
        <v>0</v>
      </c>
      <c r="I138" s="13">
        <v>0</v>
      </c>
      <c r="J138" s="13">
        <v>0</v>
      </c>
      <c r="K138" s="13">
        <v>0</v>
      </c>
      <c r="L138" s="13">
        <v>0</v>
      </c>
      <c r="M138" s="13">
        <v>0</v>
      </c>
      <c r="N138" s="13">
        <v>0</v>
      </c>
      <c r="O138" s="13">
        <v>0</v>
      </c>
      <c r="P138" s="13">
        <v>0</v>
      </c>
      <c r="Q138" s="13">
        <v>108100</v>
      </c>
      <c r="R138" s="13">
        <v>0</v>
      </c>
      <c r="S138" s="13">
        <v>0</v>
      </c>
      <c r="T138" s="13">
        <v>0</v>
      </c>
      <c r="U138" s="13">
        <v>16773</v>
      </c>
      <c r="V138" s="13">
        <v>0</v>
      </c>
      <c r="W138" s="13">
        <v>0</v>
      </c>
      <c r="X138" s="13">
        <v>0</v>
      </c>
      <c r="Y138" s="13">
        <v>0</v>
      </c>
      <c r="Z138" s="13">
        <v>95085</v>
      </c>
      <c r="AA138" s="13">
        <v>0</v>
      </c>
      <c r="AB138" s="13">
        <v>0</v>
      </c>
      <c r="AC138" s="13">
        <v>0</v>
      </c>
      <c r="AD138" s="13">
        <v>0</v>
      </c>
      <c r="AE138" s="13">
        <v>0</v>
      </c>
      <c r="AF138" s="13">
        <v>0</v>
      </c>
      <c r="AG138" s="13">
        <v>0</v>
      </c>
      <c r="AH138" s="13">
        <v>0</v>
      </c>
      <c r="AI138" s="13">
        <v>0</v>
      </c>
      <c r="AJ138" s="13">
        <v>0</v>
      </c>
      <c r="AK138" s="13">
        <v>0</v>
      </c>
      <c r="AL138" s="13">
        <v>0</v>
      </c>
      <c r="AM138" s="13">
        <v>0</v>
      </c>
      <c r="AN138" s="13">
        <v>4950</v>
      </c>
      <c r="AO138" s="13">
        <v>0</v>
      </c>
      <c r="AP138" s="13">
        <v>0</v>
      </c>
      <c r="AQ138" s="13">
        <v>0</v>
      </c>
      <c r="AR138" s="13">
        <v>0</v>
      </c>
      <c r="AS138" s="13">
        <v>0</v>
      </c>
      <c r="AT138" s="13">
        <v>0</v>
      </c>
      <c r="AU138" s="13">
        <v>0</v>
      </c>
      <c r="AV138" s="13">
        <v>0</v>
      </c>
      <c r="AW138" s="13">
        <v>18777</v>
      </c>
      <c r="AX138" s="13">
        <v>0</v>
      </c>
      <c r="AY138" s="13">
        <v>6351</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391423</v>
      </c>
      <c r="BO138" s="13">
        <v>324438</v>
      </c>
      <c r="BP138" s="13">
        <v>0</v>
      </c>
      <c r="BQ138" s="13">
        <v>0</v>
      </c>
      <c r="BR138" s="13">
        <v>0</v>
      </c>
      <c r="BS138" s="13">
        <v>13135</v>
      </c>
      <c r="BT138" s="13">
        <v>104541</v>
      </c>
      <c r="BU138" s="13">
        <v>0</v>
      </c>
      <c r="BV138" s="13">
        <v>535283</v>
      </c>
      <c r="BW138" s="13">
        <v>0</v>
      </c>
      <c r="BX138" s="13">
        <v>65450</v>
      </c>
      <c r="BY138" s="13">
        <v>0</v>
      </c>
      <c r="BZ138" s="13">
        <v>0</v>
      </c>
      <c r="CA138" s="13">
        <v>0</v>
      </c>
      <c r="CB138" s="13">
        <v>0</v>
      </c>
      <c r="CC138" s="13">
        <v>0</v>
      </c>
      <c r="CD138" s="13">
        <v>0</v>
      </c>
      <c r="CE138" s="13">
        <v>20611</v>
      </c>
      <c r="CF138" s="13">
        <v>722333</v>
      </c>
      <c r="CG138" s="13">
        <v>0</v>
      </c>
      <c r="CH138" s="13">
        <v>0</v>
      </c>
      <c r="CI138" s="13">
        <v>0</v>
      </c>
      <c r="CJ138" s="13">
        <v>0</v>
      </c>
      <c r="CK138" s="13">
        <v>0</v>
      </c>
      <c r="CL138" s="13">
        <v>391525</v>
      </c>
      <c r="CM138" s="13">
        <v>0</v>
      </c>
      <c r="CN138" s="13">
        <v>0</v>
      </c>
      <c r="CO138" s="13">
        <v>0</v>
      </c>
      <c r="CP138" s="13">
        <v>0</v>
      </c>
      <c r="CQ138" s="13">
        <v>0</v>
      </c>
      <c r="CR138" s="13">
        <v>0</v>
      </c>
      <c r="CS138" s="13">
        <v>4743</v>
      </c>
      <c r="CT138" s="13">
        <v>0</v>
      </c>
      <c r="CU138" s="13">
        <v>0</v>
      </c>
      <c r="CV138" s="13">
        <v>0</v>
      </c>
      <c r="CW138" s="13">
        <v>0</v>
      </c>
      <c r="CX138" s="13">
        <v>0</v>
      </c>
      <c r="CY138" s="13">
        <v>0</v>
      </c>
      <c r="CZ138" s="13">
        <v>0</v>
      </c>
      <c r="DA138" s="13">
        <v>0</v>
      </c>
      <c r="DB138" s="13">
        <v>0</v>
      </c>
      <c r="DC138" s="13">
        <v>0</v>
      </c>
      <c r="DD138" s="13">
        <v>0</v>
      </c>
      <c r="DE138" s="13">
        <v>0</v>
      </c>
      <c r="DF138" s="13">
        <v>0</v>
      </c>
      <c r="DG138" s="13">
        <v>0</v>
      </c>
      <c r="DH138" s="13">
        <v>0</v>
      </c>
      <c r="DI138" s="13">
        <v>0</v>
      </c>
      <c r="DJ138" s="13">
        <v>0</v>
      </c>
      <c r="DK138" s="13">
        <v>0</v>
      </c>
      <c r="DL138" s="13">
        <v>0</v>
      </c>
      <c r="DM138" s="13">
        <v>0</v>
      </c>
      <c r="DN138" s="13">
        <v>0</v>
      </c>
      <c r="DO138" s="13">
        <v>0</v>
      </c>
      <c r="DP138" s="13">
        <v>0</v>
      </c>
      <c r="DQ138" s="13">
        <v>0</v>
      </c>
      <c r="DR138" s="13">
        <v>128664</v>
      </c>
      <c r="DS138" s="13">
        <v>33</v>
      </c>
      <c r="DT138" s="13">
        <v>0</v>
      </c>
      <c r="DU138" s="13">
        <v>0</v>
      </c>
      <c r="DV138" s="13">
        <v>0</v>
      </c>
      <c r="DW138" s="13">
        <v>0</v>
      </c>
      <c r="DX138" s="13">
        <v>0</v>
      </c>
      <c r="DY138" s="13">
        <v>0</v>
      </c>
      <c r="DZ138" s="13">
        <v>0</v>
      </c>
      <c r="EA138" s="13">
        <v>0</v>
      </c>
      <c r="EB138" s="13">
        <v>0</v>
      </c>
      <c r="EC138" s="13">
        <v>0</v>
      </c>
      <c r="ED138" s="13">
        <v>66178</v>
      </c>
      <c r="EE138" s="13">
        <v>0</v>
      </c>
      <c r="EF138" s="13">
        <v>0</v>
      </c>
      <c r="EG138" s="13">
        <v>0</v>
      </c>
      <c r="EH138" s="13">
        <v>0</v>
      </c>
      <c r="EI138" s="13">
        <v>0</v>
      </c>
      <c r="EJ138" s="13">
        <v>0</v>
      </c>
      <c r="EK138" s="13">
        <v>0</v>
      </c>
      <c r="EL138" s="13">
        <v>0</v>
      </c>
      <c r="EM138" s="13">
        <v>2295</v>
      </c>
      <c r="EN138" s="13">
        <v>0</v>
      </c>
      <c r="EO138" s="13">
        <v>0</v>
      </c>
      <c r="EP138" s="13">
        <v>0</v>
      </c>
      <c r="EQ138" s="13">
        <v>0</v>
      </c>
      <c r="ER138" s="13">
        <v>1075</v>
      </c>
      <c r="ES138" s="13">
        <v>27182</v>
      </c>
      <c r="ET138" s="13">
        <v>0</v>
      </c>
      <c r="EU138" s="13">
        <v>0</v>
      </c>
      <c r="EV138" s="13">
        <v>0</v>
      </c>
      <c r="EW138" s="13">
        <v>0</v>
      </c>
      <c r="EX138" s="13">
        <v>0</v>
      </c>
      <c r="EY138" s="13">
        <v>3835</v>
      </c>
      <c r="EZ138" s="13">
        <v>0</v>
      </c>
      <c r="FA138" s="13">
        <v>0</v>
      </c>
      <c r="FB138" s="13">
        <v>0</v>
      </c>
      <c r="FC138" s="13">
        <v>0</v>
      </c>
      <c r="FD138" s="13">
        <v>0</v>
      </c>
      <c r="FE138" s="13">
        <v>0</v>
      </c>
      <c r="FF138" s="13">
        <v>0</v>
      </c>
      <c r="FG138" s="13">
        <v>0</v>
      </c>
      <c r="FH138" s="13">
        <v>0</v>
      </c>
      <c r="FI138" s="13">
        <v>0</v>
      </c>
      <c r="FJ138" s="13">
        <v>0</v>
      </c>
      <c r="FK138" s="13">
        <v>0</v>
      </c>
      <c r="FL138" s="13">
        <v>0</v>
      </c>
      <c r="FM138" s="13">
        <v>0</v>
      </c>
      <c r="FN138" s="13">
        <v>0</v>
      </c>
      <c r="FO138" s="13">
        <v>0</v>
      </c>
      <c r="FP138" s="13">
        <v>0</v>
      </c>
      <c r="FQ138" s="13">
        <v>0</v>
      </c>
      <c r="FR138" s="13">
        <v>6050</v>
      </c>
      <c r="FS138" s="13">
        <v>3138283</v>
      </c>
      <c r="FT138" s="13">
        <v>0</v>
      </c>
      <c r="FU138" s="13">
        <v>0</v>
      </c>
      <c r="FV138" s="13">
        <v>0</v>
      </c>
      <c r="FW138" s="13">
        <v>0</v>
      </c>
      <c r="FX138" s="13">
        <v>0</v>
      </c>
      <c r="FY138" s="13">
        <v>0</v>
      </c>
      <c r="FZ138" s="13">
        <v>0</v>
      </c>
      <c r="GA138" s="13">
        <v>0</v>
      </c>
      <c r="GB138" s="13">
        <v>0</v>
      </c>
      <c r="GC138" s="13">
        <v>0</v>
      </c>
      <c r="GD138" s="13">
        <v>0</v>
      </c>
      <c r="GE138" s="13">
        <v>0</v>
      </c>
      <c r="GF138" s="13">
        <v>0</v>
      </c>
      <c r="GG138" s="13">
        <v>0</v>
      </c>
      <c r="GH138" s="13">
        <v>0</v>
      </c>
      <c r="GI138" s="13">
        <v>0</v>
      </c>
      <c r="GJ138" s="13">
        <v>0</v>
      </c>
      <c r="GK138" s="13">
        <v>0</v>
      </c>
      <c r="GL138" s="13">
        <v>585</v>
      </c>
      <c r="GM138" s="13">
        <v>0</v>
      </c>
      <c r="GN138" s="13">
        <v>0</v>
      </c>
      <c r="GO138" s="13">
        <v>0</v>
      </c>
      <c r="GP138" s="13">
        <v>3075</v>
      </c>
      <c r="GQ138" s="13">
        <v>0</v>
      </c>
      <c r="GR138" s="13">
        <v>0</v>
      </c>
      <c r="GS138" s="13">
        <v>0</v>
      </c>
      <c r="GT138" s="13">
        <v>24920</v>
      </c>
      <c r="GU138" s="13">
        <v>0</v>
      </c>
      <c r="GV138" s="13">
        <v>0</v>
      </c>
      <c r="GW138" s="13">
        <v>265291</v>
      </c>
      <c r="GX138" s="13">
        <v>0</v>
      </c>
      <c r="GY138" s="13">
        <v>0</v>
      </c>
      <c r="GZ138" s="13">
        <v>0</v>
      </c>
      <c r="HA138" s="13">
        <v>492924</v>
      </c>
      <c r="HB138" s="13">
        <v>33953</v>
      </c>
      <c r="HC138" s="13">
        <v>0</v>
      </c>
      <c r="HD138" s="13">
        <v>0</v>
      </c>
      <c r="HE138" s="13">
        <v>0</v>
      </c>
      <c r="HF138" s="13">
        <v>0</v>
      </c>
      <c r="HG138" s="13">
        <v>0</v>
      </c>
      <c r="HH138" s="13">
        <v>0</v>
      </c>
      <c r="HI138" s="13">
        <v>0</v>
      </c>
      <c r="HJ138" s="13">
        <v>28627</v>
      </c>
      <c r="HK138" s="13">
        <v>0</v>
      </c>
      <c r="HL138" s="13">
        <v>106989</v>
      </c>
      <c r="HM138" s="13">
        <v>0</v>
      </c>
      <c r="HN138" s="13">
        <v>0</v>
      </c>
      <c r="HO138" s="13">
        <v>69702</v>
      </c>
      <c r="HP138" s="13">
        <v>0</v>
      </c>
      <c r="HQ138" s="13">
        <v>0</v>
      </c>
      <c r="HR138" s="13">
        <v>0</v>
      </c>
      <c r="HS138" s="13">
        <v>0</v>
      </c>
      <c r="HT138" s="13">
        <v>0</v>
      </c>
      <c r="HU138" s="13">
        <v>0</v>
      </c>
      <c r="HV138" s="13">
        <v>0</v>
      </c>
      <c r="HW138" s="13">
        <v>5326</v>
      </c>
      <c r="HX138" s="13">
        <v>0</v>
      </c>
      <c r="HY138" s="13">
        <v>0</v>
      </c>
      <c r="HZ138" s="13">
        <v>0</v>
      </c>
      <c r="IA138" s="13">
        <v>0</v>
      </c>
      <c r="IB138" s="13">
        <v>0</v>
      </c>
      <c r="IC138" s="13">
        <v>1125</v>
      </c>
      <c r="ID138" s="13">
        <v>0</v>
      </c>
      <c r="IE138" s="13">
        <v>0</v>
      </c>
      <c r="IF138" s="13">
        <v>0</v>
      </c>
      <c r="IG138" s="13">
        <v>0</v>
      </c>
      <c r="IH138" s="13">
        <v>7661</v>
      </c>
      <c r="II138" s="13">
        <v>4815</v>
      </c>
      <c r="IJ138" s="13">
        <v>0</v>
      </c>
      <c r="IK138" s="13">
        <v>0</v>
      </c>
      <c r="IL138" s="13">
        <v>483560</v>
      </c>
      <c r="IM138" s="13">
        <v>0</v>
      </c>
      <c r="IN138" s="13">
        <v>0</v>
      </c>
      <c r="IO138" s="13">
        <v>0</v>
      </c>
      <c r="IP138" s="13">
        <v>0</v>
      </c>
      <c r="IQ138" s="13">
        <v>0</v>
      </c>
      <c r="IR138" s="13">
        <v>0</v>
      </c>
      <c r="IS138" s="13">
        <v>0</v>
      </c>
      <c r="IT138" s="13">
        <v>31304</v>
      </c>
      <c r="IU138" s="13">
        <v>0</v>
      </c>
      <c r="IV138" s="13">
        <v>1485193</v>
      </c>
      <c r="IW138" s="13">
        <v>0</v>
      </c>
      <c r="IX138" s="13">
        <v>0</v>
      </c>
      <c r="IY138" s="13">
        <v>0</v>
      </c>
      <c r="IZ138" s="13">
        <v>215997</v>
      </c>
      <c r="JA138" s="13">
        <v>6475</v>
      </c>
      <c r="JB138" s="13">
        <v>0</v>
      </c>
      <c r="JC138" s="13">
        <v>0</v>
      </c>
      <c r="JD138" s="13">
        <v>12948</v>
      </c>
      <c r="JE138" s="13">
        <v>0</v>
      </c>
      <c r="JF138" s="13">
        <v>0</v>
      </c>
      <c r="JG138" s="13">
        <v>0</v>
      </c>
      <c r="JH138" s="13">
        <v>0</v>
      </c>
      <c r="JI138" s="13">
        <v>0</v>
      </c>
      <c r="JJ138" s="13">
        <v>20687</v>
      </c>
      <c r="JK138" s="13">
        <v>0</v>
      </c>
      <c r="JL138" s="13">
        <v>1721681</v>
      </c>
      <c r="JM138" s="13">
        <v>164102</v>
      </c>
      <c r="JN138" s="13">
        <v>0</v>
      </c>
      <c r="JO138" s="13">
        <v>0</v>
      </c>
      <c r="JP138" s="13">
        <v>0</v>
      </c>
      <c r="JQ138" s="13">
        <v>308350</v>
      </c>
      <c r="JR138" s="13">
        <v>493641</v>
      </c>
      <c r="JS138" s="13">
        <v>0</v>
      </c>
      <c r="JT138" s="13">
        <v>1070</v>
      </c>
      <c r="JU138" s="13">
        <v>0</v>
      </c>
      <c r="JV138" s="13">
        <v>0</v>
      </c>
      <c r="JW138" s="13">
        <v>0</v>
      </c>
      <c r="JX138" s="13">
        <v>0</v>
      </c>
      <c r="JY138" s="13">
        <v>0</v>
      </c>
      <c r="JZ138" s="13">
        <v>0</v>
      </c>
      <c r="KA138" s="13">
        <v>6330</v>
      </c>
      <c r="KB138" s="13">
        <v>0</v>
      </c>
      <c r="KC138" s="13">
        <v>0</v>
      </c>
      <c r="KD138" s="13">
        <v>0</v>
      </c>
      <c r="KE138" s="13">
        <v>0</v>
      </c>
      <c r="KF138" s="13">
        <v>0</v>
      </c>
      <c r="KG138" s="13">
        <v>0</v>
      </c>
      <c r="KH138" s="13">
        <v>35850</v>
      </c>
      <c r="KI138" s="13">
        <v>445193</v>
      </c>
      <c r="KJ138" s="13">
        <v>153723</v>
      </c>
      <c r="KK138" s="13">
        <v>0</v>
      </c>
      <c r="KL138" s="13">
        <v>0</v>
      </c>
      <c r="KM138" s="13">
        <v>2443290</v>
      </c>
      <c r="KN138" s="13">
        <v>0</v>
      </c>
      <c r="KO138" s="13">
        <v>6030</v>
      </c>
      <c r="KP138" s="13">
        <v>0</v>
      </c>
      <c r="KQ138" s="13">
        <v>0</v>
      </c>
      <c r="KR138" s="13">
        <v>0</v>
      </c>
      <c r="KS138" s="13">
        <v>0</v>
      </c>
      <c r="KT138" s="13">
        <v>0</v>
      </c>
      <c r="KU138" s="13">
        <v>0</v>
      </c>
      <c r="KV138" s="13">
        <v>0</v>
      </c>
      <c r="KW138" s="13">
        <v>0</v>
      </c>
      <c r="KX138" s="13">
        <v>20263</v>
      </c>
      <c r="KY138" s="13">
        <v>0</v>
      </c>
      <c r="KZ138" s="13">
        <v>0</v>
      </c>
      <c r="LA138" s="13">
        <v>0</v>
      </c>
      <c r="LB138" s="13">
        <v>0</v>
      </c>
      <c r="LC138" s="13">
        <v>0</v>
      </c>
      <c r="LD138" s="13">
        <v>0</v>
      </c>
      <c r="LE138" s="13">
        <v>0</v>
      </c>
      <c r="LF138" s="13">
        <v>440423</v>
      </c>
      <c r="LG138" s="13">
        <v>0</v>
      </c>
      <c r="LH138" s="13">
        <v>0</v>
      </c>
      <c r="LI138" s="13">
        <v>0</v>
      </c>
      <c r="LJ138" s="13">
        <v>0</v>
      </c>
      <c r="LK138" s="13">
        <v>2100</v>
      </c>
      <c r="LL138" s="13">
        <v>0</v>
      </c>
      <c r="LM138" s="13">
        <v>0</v>
      </c>
      <c r="LN138" s="13">
        <v>0</v>
      </c>
      <c r="LO138" s="13">
        <v>0</v>
      </c>
      <c r="LP138" s="13">
        <v>51815</v>
      </c>
      <c r="LQ138" s="13">
        <v>0</v>
      </c>
      <c r="LR138" s="13">
        <v>0</v>
      </c>
      <c r="LS138" s="13">
        <v>0</v>
      </c>
      <c r="LT138" s="13">
        <v>0</v>
      </c>
      <c r="LU138" s="13">
        <v>0</v>
      </c>
      <c r="LV138" s="13">
        <v>0</v>
      </c>
      <c r="LW138" s="13">
        <v>5150</v>
      </c>
      <c r="LX138" s="13">
        <v>0</v>
      </c>
      <c r="LY138" s="13">
        <v>353155</v>
      </c>
      <c r="LZ138" s="13">
        <v>0</v>
      </c>
      <c r="MA138" s="13">
        <v>188171</v>
      </c>
      <c r="MB138" s="13">
        <v>0</v>
      </c>
      <c r="MC138" s="13">
        <v>663607</v>
      </c>
      <c r="MD138" s="13">
        <v>0</v>
      </c>
      <c r="ME138" s="13">
        <v>0</v>
      </c>
      <c r="MF138" s="13">
        <v>0</v>
      </c>
      <c r="MG138" s="13">
        <v>42390</v>
      </c>
      <c r="MH138" s="13">
        <v>0</v>
      </c>
      <c r="MI138" s="13">
        <v>0</v>
      </c>
      <c r="MJ138" s="13">
        <v>0</v>
      </c>
      <c r="MK138" s="13">
        <v>0</v>
      </c>
      <c r="ML138" s="13">
        <v>0</v>
      </c>
      <c r="MM138" s="13">
        <v>0</v>
      </c>
      <c r="MN138" s="13">
        <v>0</v>
      </c>
      <c r="MO138" s="13">
        <v>0</v>
      </c>
      <c r="MP138" s="13">
        <v>0</v>
      </c>
      <c r="MQ138" s="13">
        <v>0</v>
      </c>
      <c r="MR138" s="13">
        <v>0</v>
      </c>
      <c r="MS138" s="13">
        <v>0</v>
      </c>
      <c r="MT138" s="13">
        <v>0</v>
      </c>
      <c r="MU138" s="13">
        <v>493</v>
      </c>
      <c r="MV138" s="13">
        <v>0</v>
      </c>
      <c r="MW138" s="13">
        <v>0</v>
      </c>
      <c r="MX138" s="13">
        <v>0</v>
      </c>
      <c r="MY138" s="13">
        <v>0</v>
      </c>
      <c r="MZ138" s="13">
        <v>0</v>
      </c>
      <c r="NA138" s="13">
        <v>0</v>
      </c>
      <c r="NB138" s="13">
        <v>0</v>
      </c>
      <c r="NC138" s="13">
        <v>88383</v>
      </c>
      <c r="ND138" s="13">
        <v>0</v>
      </c>
      <c r="NE138" s="13">
        <v>1543855</v>
      </c>
      <c r="NF138" s="13">
        <v>0</v>
      </c>
      <c r="NG138" s="13">
        <v>0</v>
      </c>
      <c r="NH138" s="13">
        <v>209000</v>
      </c>
      <c r="NI138" s="13">
        <v>0</v>
      </c>
      <c r="NJ138" s="13">
        <v>670582</v>
      </c>
      <c r="NK138" s="13">
        <v>0</v>
      </c>
      <c r="NL138" s="13">
        <v>0</v>
      </c>
      <c r="NM138" s="13">
        <v>345137</v>
      </c>
      <c r="NN138" s="13">
        <v>653498</v>
      </c>
      <c r="NO138" s="13">
        <v>0</v>
      </c>
      <c r="NP138" s="13">
        <v>0</v>
      </c>
      <c r="NQ138" s="13">
        <v>0</v>
      </c>
      <c r="NR138" s="13">
        <v>0</v>
      </c>
      <c r="NS138" s="13">
        <v>0</v>
      </c>
      <c r="NT138" s="13">
        <v>0</v>
      </c>
      <c r="NU138" s="13">
        <v>0</v>
      </c>
      <c r="NV138" s="13">
        <v>0</v>
      </c>
      <c r="NW138" s="13">
        <v>0</v>
      </c>
      <c r="NX138" s="13">
        <v>0</v>
      </c>
      <c r="NY138" s="13">
        <v>0</v>
      </c>
      <c r="NZ138" s="13">
        <v>0</v>
      </c>
      <c r="OA138" s="13">
        <v>0</v>
      </c>
      <c r="OB138" s="13">
        <v>0</v>
      </c>
      <c r="OC138" s="13">
        <v>0</v>
      </c>
      <c r="OD138" s="13">
        <v>0</v>
      </c>
      <c r="OE138" s="13">
        <v>0</v>
      </c>
      <c r="OF138" s="13">
        <v>0</v>
      </c>
      <c r="OG138" s="13">
        <v>975676</v>
      </c>
      <c r="OH138" s="13">
        <v>65138</v>
      </c>
      <c r="OI138" s="13">
        <v>0</v>
      </c>
      <c r="OJ138" s="13">
        <v>0</v>
      </c>
      <c r="OK138" s="13">
        <v>0</v>
      </c>
      <c r="OL138" s="13">
        <v>2450</v>
      </c>
      <c r="OM138" s="13">
        <v>0</v>
      </c>
      <c r="ON138" s="13">
        <v>0</v>
      </c>
      <c r="OO138" s="13">
        <v>0</v>
      </c>
      <c r="OP138" s="13">
        <v>0</v>
      </c>
      <c r="OQ138" s="13">
        <v>0</v>
      </c>
      <c r="OR138" s="13">
        <v>0</v>
      </c>
      <c r="OS138" s="13">
        <v>42494</v>
      </c>
      <c r="OT138" s="13">
        <v>648676</v>
      </c>
      <c r="OU138" s="13">
        <v>0</v>
      </c>
      <c r="OV138" s="13">
        <v>0</v>
      </c>
      <c r="OW138" s="13">
        <v>0</v>
      </c>
      <c r="OX138" s="13">
        <v>3711</v>
      </c>
      <c r="OY138" s="62">
        <v>0</v>
      </c>
      <c r="OZ138" s="66">
        <f t="shared" si="2"/>
        <v>23380684</v>
      </c>
    </row>
    <row r="139" spans="1:417" x14ac:dyDescent="0.25">
      <c r="A139" s="10"/>
      <c r="B139" s="11">
        <v>342.6</v>
      </c>
      <c r="C139" s="12" t="s">
        <v>132</v>
      </c>
      <c r="D139" s="13">
        <v>0</v>
      </c>
      <c r="E139" s="13">
        <v>0</v>
      </c>
      <c r="F139" s="13">
        <v>0</v>
      </c>
      <c r="G139" s="13">
        <v>0</v>
      </c>
      <c r="H139" s="13">
        <v>0</v>
      </c>
      <c r="I139" s="13">
        <v>0</v>
      </c>
      <c r="J139" s="13">
        <v>955474</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3138034</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1124559</v>
      </c>
      <c r="BU139" s="13">
        <v>0</v>
      </c>
      <c r="BV139" s="13">
        <v>625455</v>
      </c>
      <c r="BW139" s="13">
        <v>691893</v>
      </c>
      <c r="BX139" s="13">
        <v>2308796</v>
      </c>
      <c r="BY139" s="13">
        <v>0</v>
      </c>
      <c r="BZ139" s="13">
        <v>0</v>
      </c>
      <c r="CA139" s="13">
        <v>0</v>
      </c>
      <c r="CB139" s="13">
        <v>0</v>
      </c>
      <c r="CC139" s="13">
        <v>0</v>
      </c>
      <c r="CD139" s="13">
        <v>0</v>
      </c>
      <c r="CE139" s="13">
        <v>0</v>
      </c>
      <c r="CF139" s="13">
        <v>921806</v>
      </c>
      <c r="CG139" s="13">
        <v>0</v>
      </c>
      <c r="CH139" s="13">
        <v>2387413</v>
      </c>
      <c r="CI139" s="13">
        <v>0</v>
      </c>
      <c r="CJ139" s="13">
        <v>0</v>
      </c>
      <c r="CK139" s="13">
        <v>0</v>
      </c>
      <c r="CL139" s="13">
        <v>2918950</v>
      </c>
      <c r="CM139" s="13">
        <v>0</v>
      </c>
      <c r="CN139" s="13">
        <v>0</v>
      </c>
      <c r="CO139" s="13">
        <v>0</v>
      </c>
      <c r="CP139" s="13">
        <v>0</v>
      </c>
      <c r="CQ139" s="13">
        <v>0</v>
      </c>
      <c r="CR139" s="13">
        <v>0</v>
      </c>
      <c r="CS139" s="13">
        <v>0</v>
      </c>
      <c r="CT139" s="13">
        <v>0</v>
      </c>
      <c r="CU139" s="13">
        <v>0</v>
      </c>
      <c r="CV139" s="13">
        <v>0</v>
      </c>
      <c r="CW139" s="13">
        <v>0</v>
      </c>
      <c r="CX139" s="13">
        <v>0</v>
      </c>
      <c r="CY139" s="13">
        <v>495133</v>
      </c>
      <c r="CZ139" s="13">
        <v>0</v>
      </c>
      <c r="DA139" s="13">
        <v>0</v>
      </c>
      <c r="DB139" s="13">
        <v>0</v>
      </c>
      <c r="DC139" s="13">
        <v>0</v>
      </c>
      <c r="DD139" s="13">
        <v>0</v>
      </c>
      <c r="DE139" s="13">
        <v>0</v>
      </c>
      <c r="DF139" s="13">
        <v>0</v>
      </c>
      <c r="DG139" s="13">
        <v>0</v>
      </c>
      <c r="DH139" s="13">
        <v>518250</v>
      </c>
      <c r="DI139" s="13">
        <v>0</v>
      </c>
      <c r="DJ139" s="13">
        <v>0</v>
      </c>
      <c r="DK139" s="13">
        <v>10509189</v>
      </c>
      <c r="DL139" s="13">
        <v>0</v>
      </c>
      <c r="DM139" s="13">
        <v>0</v>
      </c>
      <c r="DN139" s="13">
        <v>0</v>
      </c>
      <c r="DO139" s="13">
        <v>0</v>
      </c>
      <c r="DP139" s="13">
        <v>0</v>
      </c>
      <c r="DQ139" s="13">
        <v>0</v>
      </c>
      <c r="DR139" s="13">
        <v>0</v>
      </c>
      <c r="DS139" s="13">
        <v>0</v>
      </c>
      <c r="DT139" s="13">
        <v>0</v>
      </c>
      <c r="DU139" s="13">
        <v>0</v>
      </c>
      <c r="DV139" s="13">
        <v>0</v>
      </c>
      <c r="DW139" s="13">
        <v>0</v>
      </c>
      <c r="DX139" s="13">
        <v>0</v>
      </c>
      <c r="DY139" s="13">
        <v>0</v>
      </c>
      <c r="DZ139" s="13">
        <v>0</v>
      </c>
      <c r="EA139" s="13">
        <v>0</v>
      </c>
      <c r="EB139" s="13">
        <v>0</v>
      </c>
      <c r="EC139" s="13">
        <v>0</v>
      </c>
      <c r="ED139" s="13">
        <v>950148</v>
      </c>
      <c r="EE139" s="13">
        <v>0</v>
      </c>
      <c r="EF139" s="13">
        <v>0</v>
      </c>
      <c r="EG139" s="13">
        <v>0</v>
      </c>
      <c r="EH139" s="13">
        <v>0</v>
      </c>
      <c r="EI139" s="13">
        <v>0</v>
      </c>
      <c r="EJ139" s="13">
        <v>0</v>
      </c>
      <c r="EK139" s="13">
        <v>0</v>
      </c>
      <c r="EL139" s="13">
        <v>0</v>
      </c>
      <c r="EM139" s="13">
        <v>0</v>
      </c>
      <c r="EN139" s="13">
        <v>1162391</v>
      </c>
      <c r="EO139" s="13">
        <v>0</v>
      </c>
      <c r="EP139" s="13">
        <v>0</v>
      </c>
      <c r="EQ139" s="13">
        <v>0</v>
      </c>
      <c r="ER139" s="13">
        <v>0</v>
      </c>
      <c r="ES139" s="13">
        <v>0</v>
      </c>
      <c r="ET139" s="13">
        <v>0</v>
      </c>
      <c r="EU139" s="13">
        <v>0</v>
      </c>
      <c r="EV139" s="13">
        <v>0</v>
      </c>
      <c r="EW139" s="13">
        <v>0</v>
      </c>
      <c r="EX139" s="13">
        <v>0</v>
      </c>
      <c r="EY139" s="13">
        <v>0</v>
      </c>
      <c r="EZ139" s="13">
        <v>0</v>
      </c>
      <c r="FA139" s="13">
        <v>0</v>
      </c>
      <c r="FB139" s="13">
        <v>4507560</v>
      </c>
      <c r="FC139" s="13">
        <v>0</v>
      </c>
      <c r="FD139" s="13">
        <v>0</v>
      </c>
      <c r="FE139" s="13">
        <v>0</v>
      </c>
      <c r="FF139" s="13">
        <v>0</v>
      </c>
      <c r="FG139" s="13">
        <v>0</v>
      </c>
      <c r="FH139" s="13">
        <v>0</v>
      </c>
      <c r="FI139" s="13">
        <v>0</v>
      </c>
      <c r="FJ139" s="13">
        <v>0</v>
      </c>
      <c r="FK139" s="13">
        <v>132870</v>
      </c>
      <c r="FL139" s="13">
        <v>0</v>
      </c>
      <c r="FM139" s="13">
        <v>0</v>
      </c>
      <c r="FN139" s="13">
        <v>0</v>
      </c>
      <c r="FO139" s="13">
        <v>0</v>
      </c>
      <c r="FP139" s="13">
        <v>0</v>
      </c>
      <c r="FQ139" s="13">
        <v>0</v>
      </c>
      <c r="FR139" s="13">
        <v>0</v>
      </c>
      <c r="FS139" s="13">
        <v>25562837</v>
      </c>
      <c r="FT139" s="13">
        <v>0</v>
      </c>
      <c r="FU139" s="13">
        <v>0</v>
      </c>
      <c r="FV139" s="13">
        <v>0</v>
      </c>
      <c r="FW139" s="13">
        <v>0</v>
      </c>
      <c r="FX139" s="13">
        <v>0</v>
      </c>
      <c r="FY139" s="13">
        <v>0</v>
      </c>
      <c r="FZ139" s="13">
        <v>0</v>
      </c>
      <c r="GA139" s="13">
        <v>0</v>
      </c>
      <c r="GB139" s="13">
        <v>0</v>
      </c>
      <c r="GC139" s="13">
        <v>0</v>
      </c>
      <c r="GD139" s="13">
        <v>0</v>
      </c>
      <c r="GE139" s="13">
        <v>0</v>
      </c>
      <c r="GF139" s="13">
        <v>1342324</v>
      </c>
      <c r="GG139" s="13">
        <v>0</v>
      </c>
      <c r="GH139" s="13">
        <v>3980627</v>
      </c>
      <c r="GI139" s="13">
        <v>0</v>
      </c>
      <c r="GJ139" s="13">
        <v>0</v>
      </c>
      <c r="GK139" s="13">
        <v>0</v>
      </c>
      <c r="GL139" s="13">
        <v>0</v>
      </c>
      <c r="GM139" s="13">
        <v>0</v>
      </c>
      <c r="GN139" s="13">
        <v>0</v>
      </c>
      <c r="GO139" s="13">
        <v>0</v>
      </c>
      <c r="GP139" s="13">
        <v>0</v>
      </c>
      <c r="GQ139" s="13">
        <v>0</v>
      </c>
      <c r="GR139" s="13">
        <v>0</v>
      </c>
      <c r="GS139" s="13">
        <v>952964</v>
      </c>
      <c r="GT139" s="13">
        <v>0</v>
      </c>
      <c r="GU139" s="13">
        <v>0</v>
      </c>
      <c r="GV139" s="13">
        <v>0</v>
      </c>
      <c r="GW139" s="13">
        <v>0</v>
      </c>
      <c r="GX139" s="13">
        <v>0</v>
      </c>
      <c r="GY139" s="13">
        <v>0</v>
      </c>
      <c r="GZ139" s="13">
        <v>0</v>
      </c>
      <c r="HA139" s="13">
        <v>1067875</v>
      </c>
      <c r="HB139" s="13">
        <v>0</v>
      </c>
      <c r="HC139" s="13">
        <v>2387032</v>
      </c>
      <c r="HD139" s="13">
        <v>0</v>
      </c>
      <c r="HE139" s="13">
        <v>0</v>
      </c>
      <c r="HF139" s="13">
        <v>0</v>
      </c>
      <c r="HG139" s="13">
        <v>0</v>
      </c>
      <c r="HH139" s="13">
        <v>0</v>
      </c>
      <c r="HI139" s="13">
        <v>0</v>
      </c>
      <c r="HJ139" s="13">
        <v>295734</v>
      </c>
      <c r="HK139" s="13">
        <v>0</v>
      </c>
      <c r="HL139" s="13">
        <v>287076</v>
      </c>
      <c r="HM139" s="13">
        <v>749327</v>
      </c>
      <c r="HN139" s="13">
        <v>0</v>
      </c>
      <c r="HO139" s="13">
        <v>0</v>
      </c>
      <c r="HP139" s="13">
        <v>0</v>
      </c>
      <c r="HQ139" s="13">
        <v>0</v>
      </c>
      <c r="HR139" s="13">
        <v>0</v>
      </c>
      <c r="HS139" s="13">
        <v>421848</v>
      </c>
      <c r="HT139" s="13">
        <v>0</v>
      </c>
      <c r="HU139" s="13">
        <v>0</v>
      </c>
      <c r="HV139" s="13">
        <v>0</v>
      </c>
      <c r="HW139" s="13">
        <v>0</v>
      </c>
      <c r="HX139" s="13">
        <v>0</v>
      </c>
      <c r="HY139" s="13">
        <v>0</v>
      </c>
      <c r="HZ139" s="13">
        <v>1392985</v>
      </c>
      <c r="IA139" s="13">
        <v>0</v>
      </c>
      <c r="IB139" s="13">
        <v>0</v>
      </c>
      <c r="IC139" s="13">
        <v>0</v>
      </c>
      <c r="ID139" s="13">
        <v>0</v>
      </c>
      <c r="IE139" s="13">
        <v>0</v>
      </c>
      <c r="IF139" s="13">
        <v>0</v>
      </c>
      <c r="IG139" s="13">
        <v>0</v>
      </c>
      <c r="IH139" s="13">
        <v>0</v>
      </c>
      <c r="II139" s="13">
        <v>0</v>
      </c>
      <c r="IJ139" s="13">
        <v>0</v>
      </c>
      <c r="IK139" s="13">
        <v>0</v>
      </c>
      <c r="IL139" s="13">
        <v>715654</v>
      </c>
      <c r="IM139" s="13">
        <v>2011632</v>
      </c>
      <c r="IN139" s="13">
        <v>0</v>
      </c>
      <c r="IO139" s="13">
        <v>0</v>
      </c>
      <c r="IP139" s="13">
        <v>0</v>
      </c>
      <c r="IQ139" s="13">
        <v>0</v>
      </c>
      <c r="IR139" s="13">
        <v>0</v>
      </c>
      <c r="IS139" s="13">
        <v>0</v>
      </c>
      <c r="IT139" s="13">
        <v>0</v>
      </c>
      <c r="IU139" s="13">
        <v>0</v>
      </c>
      <c r="IV139" s="13">
        <v>1328295</v>
      </c>
      <c r="IW139" s="13">
        <v>0</v>
      </c>
      <c r="IX139" s="13">
        <v>0</v>
      </c>
      <c r="IY139" s="13">
        <v>0</v>
      </c>
      <c r="IZ139" s="13">
        <v>0</v>
      </c>
      <c r="JA139" s="13">
        <v>0</v>
      </c>
      <c r="JB139" s="13">
        <v>0</v>
      </c>
      <c r="JC139" s="13">
        <v>0</v>
      </c>
      <c r="JD139" s="13">
        <v>0</v>
      </c>
      <c r="JE139" s="13">
        <v>0</v>
      </c>
      <c r="JF139" s="13">
        <v>0</v>
      </c>
      <c r="JG139" s="13">
        <v>0</v>
      </c>
      <c r="JH139" s="13">
        <v>0</v>
      </c>
      <c r="JI139" s="13">
        <v>0</v>
      </c>
      <c r="JJ139" s="13">
        <v>807628</v>
      </c>
      <c r="JK139" s="13">
        <v>0</v>
      </c>
      <c r="JL139" s="13">
        <v>0</v>
      </c>
      <c r="JM139" s="13">
        <v>362204</v>
      </c>
      <c r="JN139" s="13">
        <v>1972414</v>
      </c>
      <c r="JO139" s="13">
        <v>0</v>
      </c>
      <c r="JP139" s="13">
        <v>0</v>
      </c>
      <c r="JQ139" s="13">
        <v>0</v>
      </c>
      <c r="JR139" s="13">
        <v>1525997</v>
      </c>
      <c r="JS139" s="13">
        <v>0</v>
      </c>
      <c r="JT139" s="13">
        <v>0</v>
      </c>
      <c r="JU139" s="13">
        <v>0</v>
      </c>
      <c r="JV139" s="13">
        <v>0</v>
      </c>
      <c r="JW139" s="13">
        <v>0</v>
      </c>
      <c r="JX139" s="13">
        <v>0</v>
      </c>
      <c r="JY139" s="13">
        <v>0</v>
      </c>
      <c r="JZ139" s="13">
        <v>0</v>
      </c>
      <c r="KA139" s="13">
        <v>0</v>
      </c>
      <c r="KB139" s="13">
        <v>0</v>
      </c>
      <c r="KC139" s="13">
        <v>7038093</v>
      </c>
      <c r="KD139" s="13">
        <v>0</v>
      </c>
      <c r="KE139" s="13">
        <v>0</v>
      </c>
      <c r="KF139" s="13">
        <v>835825</v>
      </c>
      <c r="KG139" s="13">
        <v>0</v>
      </c>
      <c r="KH139" s="13">
        <v>0</v>
      </c>
      <c r="KI139" s="13">
        <v>0</v>
      </c>
      <c r="KJ139" s="13">
        <v>492105</v>
      </c>
      <c r="KK139" s="13">
        <v>2959921</v>
      </c>
      <c r="KL139" s="13">
        <v>0</v>
      </c>
      <c r="KM139" s="13">
        <v>0</v>
      </c>
      <c r="KN139" s="13">
        <v>0</v>
      </c>
      <c r="KO139" s="13">
        <v>0</v>
      </c>
      <c r="KP139" s="13">
        <v>0</v>
      </c>
      <c r="KQ139" s="13">
        <v>0</v>
      </c>
      <c r="KR139" s="13">
        <v>0</v>
      </c>
      <c r="KS139" s="13">
        <v>0</v>
      </c>
      <c r="KT139" s="13">
        <v>0</v>
      </c>
      <c r="KU139" s="13">
        <v>383440</v>
      </c>
      <c r="KV139" s="13">
        <v>0</v>
      </c>
      <c r="KW139" s="13">
        <v>329762</v>
      </c>
      <c r="KX139" s="13">
        <v>3752097</v>
      </c>
      <c r="KY139" s="13">
        <v>0</v>
      </c>
      <c r="KZ139" s="13">
        <v>0</v>
      </c>
      <c r="LA139" s="13">
        <v>0</v>
      </c>
      <c r="LB139" s="13">
        <v>0</v>
      </c>
      <c r="LC139" s="13">
        <v>0</v>
      </c>
      <c r="LD139" s="13">
        <v>0</v>
      </c>
      <c r="LE139" s="13">
        <v>954151</v>
      </c>
      <c r="LF139" s="13">
        <v>1764702</v>
      </c>
      <c r="LG139" s="13">
        <v>0</v>
      </c>
      <c r="LH139" s="13">
        <v>0</v>
      </c>
      <c r="LI139" s="13">
        <v>0</v>
      </c>
      <c r="LJ139" s="13">
        <v>0</v>
      </c>
      <c r="LK139" s="13">
        <v>119798</v>
      </c>
      <c r="LL139" s="13">
        <v>61409</v>
      </c>
      <c r="LM139" s="13">
        <v>0</v>
      </c>
      <c r="LN139" s="13">
        <v>0</v>
      </c>
      <c r="LO139" s="13">
        <v>0</v>
      </c>
      <c r="LP139" s="13">
        <v>0</v>
      </c>
      <c r="LQ139" s="13">
        <v>0</v>
      </c>
      <c r="LR139" s="13">
        <v>0</v>
      </c>
      <c r="LS139" s="13">
        <v>0</v>
      </c>
      <c r="LT139" s="13">
        <v>0</v>
      </c>
      <c r="LU139" s="13">
        <v>0</v>
      </c>
      <c r="LV139" s="13">
        <v>0</v>
      </c>
      <c r="LW139" s="13">
        <v>0</v>
      </c>
      <c r="LX139" s="13">
        <v>0</v>
      </c>
      <c r="LY139" s="13">
        <v>0</v>
      </c>
      <c r="LZ139" s="13">
        <v>0</v>
      </c>
      <c r="MA139" s="13">
        <v>1015836</v>
      </c>
      <c r="MB139" s="13">
        <v>0</v>
      </c>
      <c r="MC139" s="13">
        <v>0</v>
      </c>
      <c r="MD139" s="13">
        <v>0</v>
      </c>
      <c r="ME139" s="13">
        <v>0</v>
      </c>
      <c r="MF139" s="13">
        <v>0</v>
      </c>
      <c r="MG139" s="13">
        <v>0</v>
      </c>
      <c r="MH139" s="13">
        <v>0</v>
      </c>
      <c r="MI139" s="13">
        <v>0</v>
      </c>
      <c r="MJ139" s="13">
        <v>0</v>
      </c>
      <c r="MK139" s="13">
        <v>0</v>
      </c>
      <c r="ML139" s="13">
        <v>0</v>
      </c>
      <c r="MM139" s="13">
        <v>0</v>
      </c>
      <c r="MN139" s="13">
        <v>0</v>
      </c>
      <c r="MO139" s="13">
        <v>0</v>
      </c>
      <c r="MP139" s="13">
        <v>0</v>
      </c>
      <c r="MQ139" s="13">
        <v>0</v>
      </c>
      <c r="MR139" s="13">
        <v>116945</v>
      </c>
      <c r="MS139" s="13">
        <v>0</v>
      </c>
      <c r="MT139" s="13">
        <v>0</v>
      </c>
      <c r="MU139" s="13">
        <v>0</v>
      </c>
      <c r="MV139" s="13">
        <v>1858731</v>
      </c>
      <c r="MW139" s="13">
        <v>0</v>
      </c>
      <c r="MX139" s="13">
        <v>0</v>
      </c>
      <c r="MY139" s="13">
        <v>0</v>
      </c>
      <c r="MZ139" s="13">
        <v>0</v>
      </c>
      <c r="NA139" s="13">
        <v>0</v>
      </c>
      <c r="NB139" s="13">
        <v>0</v>
      </c>
      <c r="NC139" s="13">
        <v>0</v>
      </c>
      <c r="ND139" s="13">
        <v>0</v>
      </c>
      <c r="NE139" s="13">
        <v>2960871</v>
      </c>
      <c r="NF139" s="13">
        <v>0</v>
      </c>
      <c r="NG139" s="13">
        <v>0</v>
      </c>
      <c r="NH139" s="13">
        <v>0</v>
      </c>
      <c r="NI139" s="13">
        <v>0</v>
      </c>
      <c r="NJ139" s="13">
        <v>11372700</v>
      </c>
      <c r="NK139" s="13">
        <v>0</v>
      </c>
      <c r="NL139" s="13">
        <v>0</v>
      </c>
      <c r="NM139" s="13">
        <v>730865</v>
      </c>
      <c r="NN139" s="13">
        <v>326866</v>
      </c>
      <c r="NO139" s="13">
        <v>0</v>
      </c>
      <c r="NP139" s="13">
        <v>0</v>
      </c>
      <c r="NQ139" s="13">
        <v>0</v>
      </c>
      <c r="NR139" s="13">
        <v>0</v>
      </c>
      <c r="NS139" s="13">
        <v>0</v>
      </c>
      <c r="NT139" s="13">
        <v>0</v>
      </c>
      <c r="NU139" s="13">
        <v>0</v>
      </c>
      <c r="NV139" s="13">
        <v>0</v>
      </c>
      <c r="NW139" s="13">
        <v>0</v>
      </c>
      <c r="NX139" s="13">
        <v>0</v>
      </c>
      <c r="NY139" s="13">
        <v>0</v>
      </c>
      <c r="NZ139" s="13">
        <v>0</v>
      </c>
      <c r="OA139" s="13">
        <v>0</v>
      </c>
      <c r="OB139" s="13">
        <v>0</v>
      </c>
      <c r="OC139" s="13">
        <v>0</v>
      </c>
      <c r="OD139" s="13">
        <v>0</v>
      </c>
      <c r="OE139" s="13">
        <v>0</v>
      </c>
      <c r="OF139" s="13">
        <v>0</v>
      </c>
      <c r="OG139" s="13">
        <v>0</v>
      </c>
      <c r="OH139" s="13">
        <v>304078</v>
      </c>
      <c r="OI139" s="13">
        <v>0</v>
      </c>
      <c r="OJ139" s="13">
        <v>0</v>
      </c>
      <c r="OK139" s="13">
        <v>0</v>
      </c>
      <c r="OL139" s="13">
        <v>0</v>
      </c>
      <c r="OM139" s="13">
        <v>0</v>
      </c>
      <c r="ON139" s="13">
        <v>0</v>
      </c>
      <c r="OO139" s="13">
        <v>0</v>
      </c>
      <c r="OP139" s="13">
        <v>0</v>
      </c>
      <c r="OQ139" s="13">
        <v>0</v>
      </c>
      <c r="OR139" s="13">
        <v>0</v>
      </c>
      <c r="OS139" s="13">
        <v>0</v>
      </c>
      <c r="OT139" s="13">
        <v>933672</v>
      </c>
      <c r="OU139" s="13">
        <v>0</v>
      </c>
      <c r="OV139" s="13">
        <v>0</v>
      </c>
      <c r="OW139" s="13">
        <v>0</v>
      </c>
      <c r="OX139" s="13">
        <v>0</v>
      </c>
      <c r="OY139" s="62">
        <v>0</v>
      </c>
      <c r="OZ139" s="66">
        <f t="shared" si="2"/>
        <v>118824241</v>
      </c>
    </row>
    <row r="140" spans="1:417" x14ac:dyDescent="0.25">
      <c r="A140" s="10"/>
      <c r="B140" s="11">
        <v>342.9</v>
      </c>
      <c r="C140" s="12" t="s">
        <v>133</v>
      </c>
      <c r="D140" s="13">
        <v>0</v>
      </c>
      <c r="E140" s="13">
        <v>0</v>
      </c>
      <c r="F140" s="13">
        <v>0</v>
      </c>
      <c r="G140" s="13">
        <v>0</v>
      </c>
      <c r="H140" s="13">
        <v>0</v>
      </c>
      <c r="I140" s="13">
        <v>0</v>
      </c>
      <c r="J140" s="13">
        <v>129861</v>
      </c>
      <c r="K140" s="13">
        <v>0</v>
      </c>
      <c r="L140" s="13">
        <v>0</v>
      </c>
      <c r="M140" s="13">
        <v>0</v>
      </c>
      <c r="N140" s="13">
        <v>320669</v>
      </c>
      <c r="O140" s="13">
        <v>0</v>
      </c>
      <c r="P140" s="13">
        <v>0</v>
      </c>
      <c r="Q140" s="13">
        <v>0</v>
      </c>
      <c r="R140" s="13">
        <v>1450</v>
      </c>
      <c r="S140" s="13">
        <v>0</v>
      </c>
      <c r="T140" s="13">
        <v>0</v>
      </c>
      <c r="U140" s="13">
        <v>0</v>
      </c>
      <c r="V140" s="13">
        <v>0</v>
      </c>
      <c r="W140" s="13">
        <v>0</v>
      </c>
      <c r="X140" s="13">
        <v>0</v>
      </c>
      <c r="Y140" s="13">
        <v>0</v>
      </c>
      <c r="Z140" s="13">
        <v>0</v>
      </c>
      <c r="AA140" s="13">
        <v>0</v>
      </c>
      <c r="AB140" s="13">
        <v>0</v>
      </c>
      <c r="AC140" s="13">
        <v>0</v>
      </c>
      <c r="AD140" s="13">
        <v>0</v>
      </c>
      <c r="AE140" s="13">
        <v>0</v>
      </c>
      <c r="AF140" s="13">
        <v>5800</v>
      </c>
      <c r="AG140" s="13">
        <v>0</v>
      </c>
      <c r="AH140" s="13">
        <v>0</v>
      </c>
      <c r="AI140" s="13">
        <v>0</v>
      </c>
      <c r="AJ140" s="13">
        <v>11636123</v>
      </c>
      <c r="AK140" s="13">
        <v>0</v>
      </c>
      <c r="AL140" s="13">
        <v>0</v>
      </c>
      <c r="AM140" s="13">
        <v>0</v>
      </c>
      <c r="AN140" s="13">
        <v>72683</v>
      </c>
      <c r="AO140" s="13">
        <v>0</v>
      </c>
      <c r="AP140" s="13">
        <v>94236</v>
      </c>
      <c r="AQ140" s="13">
        <v>0</v>
      </c>
      <c r="AR140" s="13">
        <v>0</v>
      </c>
      <c r="AS140" s="13">
        <v>0</v>
      </c>
      <c r="AT140" s="13">
        <v>0</v>
      </c>
      <c r="AU140" s="13">
        <v>0</v>
      </c>
      <c r="AV140" s="13">
        <v>9028</v>
      </c>
      <c r="AW140" s="13">
        <v>0</v>
      </c>
      <c r="AX140" s="13">
        <v>0</v>
      </c>
      <c r="AY140" s="13">
        <v>25800</v>
      </c>
      <c r="AZ140" s="13">
        <v>0</v>
      </c>
      <c r="BA140" s="13">
        <v>0</v>
      </c>
      <c r="BB140" s="13">
        <v>0</v>
      </c>
      <c r="BC140" s="13">
        <v>17655</v>
      </c>
      <c r="BD140" s="13">
        <v>0</v>
      </c>
      <c r="BE140" s="13">
        <v>0</v>
      </c>
      <c r="BF140" s="13">
        <v>0</v>
      </c>
      <c r="BG140" s="13">
        <v>0</v>
      </c>
      <c r="BH140" s="13">
        <v>0</v>
      </c>
      <c r="BI140" s="13">
        <v>0</v>
      </c>
      <c r="BJ140" s="13">
        <v>0</v>
      </c>
      <c r="BK140" s="13">
        <v>0</v>
      </c>
      <c r="BL140" s="13">
        <v>0</v>
      </c>
      <c r="BM140" s="13">
        <v>0</v>
      </c>
      <c r="BN140" s="13">
        <v>0</v>
      </c>
      <c r="BO140" s="13">
        <v>188553</v>
      </c>
      <c r="BP140" s="13">
        <v>0</v>
      </c>
      <c r="BQ140" s="13">
        <v>0</v>
      </c>
      <c r="BR140" s="13">
        <v>13150</v>
      </c>
      <c r="BS140" s="13">
        <v>34931</v>
      </c>
      <c r="BT140" s="13">
        <v>1576</v>
      </c>
      <c r="BU140" s="13">
        <v>0</v>
      </c>
      <c r="BV140" s="13">
        <v>3986</v>
      </c>
      <c r="BW140" s="13">
        <v>271922</v>
      </c>
      <c r="BX140" s="13">
        <v>55</v>
      </c>
      <c r="BY140" s="13">
        <v>0</v>
      </c>
      <c r="BZ140" s="13">
        <v>0</v>
      </c>
      <c r="CA140" s="13">
        <v>0</v>
      </c>
      <c r="CB140" s="13">
        <v>0</v>
      </c>
      <c r="CC140" s="13">
        <v>0</v>
      </c>
      <c r="CD140" s="13">
        <v>0</v>
      </c>
      <c r="CE140" s="13">
        <v>0</v>
      </c>
      <c r="CF140" s="13">
        <v>20100</v>
      </c>
      <c r="CG140" s="13">
        <v>0</v>
      </c>
      <c r="CH140" s="13">
        <v>44799</v>
      </c>
      <c r="CI140" s="13">
        <v>0</v>
      </c>
      <c r="CJ140" s="13">
        <v>0</v>
      </c>
      <c r="CK140" s="13">
        <v>0</v>
      </c>
      <c r="CL140" s="13">
        <v>266254</v>
      </c>
      <c r="CM140" s="13">
        <v>1315</v>
      </c>
      <c r="CN140" s="13">
        <v>18155</v>
      </c>
      <c r="CO140" s="13">
        <v>0</v>
      </c>
      <c r="CP140" s="13">
        <v>431022</v>
      </c>
      <c r="CQ140" s="13">
        <v>0</v>
      </c>
      <c r="CR140" s="13">
        <v>0</v>
      </c>
      <c r="CS140" s="13">
        <v>0</v>
      </c>
      <c r="CT140" s="13">
        <v>0</v>
      </c>
      <c r="CU140" s="13">
        <v>9718</v>
      </c>
      <c r="CV140" s="13">
        <v>6350</v>
      </c>
      <c r="CW140" s="13">
        <v>1398</v>
      </c>
      <c r="CX140" s="13">
        <v>0</v>
      </c>
      <c r="CY140" s="13">
        <v>2192</v>
      </c>
      <c r="CZ140" s="13">
        <v>0</v>
      </c>
      <c r="DA140" s="13">
        <v>24621</v>
      </c>
      <c r="DB140" s="13">
        <v>0</v>
      </c>
      <c r="DC140" s="13">
        <v>0</v>
      </c>
      <c r="DD140" s="13">
        <v>0</v>
      </c>
      <c r="DE140" s="13">
        <v>0</v>
      </c>
      <c r="DF140" s="13">
        <v>0</v>
      </c>
      <c r="DG140" s="13">
        <v>147</v>
      </c>
      <c r="DH140" s="13">
        <v>3376</v>
      </c>
      <c r="DI140" s="13">
        <v>0</v>
      </c>
      <c r="DJ140" s="13">
        <v>0</v>
      </c>
      <c r="DK140" s="13">
        <v>637808</v>
      </c>
      <c r="DL140" s="13">
        <v>0</v>
      </c>
      <c r="DM140" s="13">
        <v>54993</v>
      </c>
      <c r="DN140" s="13">
        <v>0</v>
      </c>
      <c r="DO140" s="13">
        <v>0</v>
      </c>
      <c r="DP140" s="13">
        <v>0</v>
      </c>
      <c r="DQ140" s="13">
        <v>0</v>
      </c>
      <c r="DR140" s="13">
        <v>0</v>
      </c>
      <c r="DS140" s="13">
        <v>0</v>
      </c>
      <c r="DT140" s="13">
        <v>0</v>
      </c>
      <c r="DU140" s="13">
        <v>308628</v>
      </c>
      <c r="DV140" s="13">
        <v>0</v>
      </c>
      <c r="DW140" s="13">
        <v>0</v>
      </c>
      <c r="DX140" s="13">
        <v>0</v>
      </c>
      <c r="DY140" s="13">
        <v>0</v>
      </c>
      <c r="DZ140" s="13">
        <v>30</v>
      </c>
      <c r="EA140" s="13">
        <v>0</v>
      </c>
      <c r="EB140" s="13">
        <v>0</v>
      </c>
      <c r="EC140" s="13">
        <v>0</v>
      </c>
      <c r="ED140" s="13">
        <v>43748</v>
      </c>
      <c r="EE140" s="13">
        <v>0</v>
      </c>
      <c r="EF140" s="13">
        <v>0</v>
      </c>
      <c r="EG140" s="13">
        <v>0</v>
      </c>
      <c r="EH140" s="13">
        <v>0</v>
      </c>
      <c r="EI140" s="13">
        <v>0</v>
      </c>
      <c r="EJ140" s="13">
        <v>476161</v>
      </c>
      <c r="EK140" s="13">
        <v>0</v>
      </c>
      <c r="EL140" s="13">
        <v>0</v>
      </c>
      <c r="EM140" s="13">
        <v>27966</v>
      </c>
      <c r="EN140" s="13">
        <v>843016</v>
      </c>
      <c r="EO140" s="13">
        <v>0</v>
      </c>
      <c r="EP140" s="13">
        <v>0</v>
      </c>
      <c r="EQ140" s="13">
        <v>0</v>
      </c>
      <c r="ER140" s="13">
        <v>0</v>
      </c>
      <c r="ES140" s="13">
        <v>965574</v>
      </c>
      <c r="ET140" s="13">
        <v>86285</v>
      </c>
      <c r="EU140" s="13">
        <v>0</v>
      </c>
      <c r="EV140" s="13">
        <v>0</v>
      </c>
      <c r="EW140" s="13">
        <v>0</v>
      </c>
      <c r="EX140" s="13">
        <v>0</v>
      </c>
      <c r="EY140" s="13">
        <v>0</v>
      </c>
      <c r="EZ140" s="13">
        <v>0</v>
      </c>
      <c r="FA140" s="13">
        <v>0</v>
      </c>
      <c r="FB140" s="13">
        <v>10711</v>
      </c>
      <c r="FC140" s="13">
        <v>6441</v>
      </c>
      <c r="FD140" s="13">
        <v>0</v>
      </c>
      <c r="FE140" s="13">
        <v>0</v>
      </c>
      <c r="FF140" s="13">
        <v>40000</v>
      </c>
      <c r="FG140" s="13">
        <v>0</v>
      </c>
      <c r="FH140" s="13">
        <v>0</v>
      </c>
      <c r="FI140" s="13">
        <v>0</v>
      </c>
      <c r="FJ140" s="13">
        <v>0</v>
      </c>
      <c r="FK140" s="13">
        <v>1309</v>
      </c>
      <c r="FL140" s="13">
        <v>0</v>
      </c>
      <c r="FM140" s="13">
        <v>9600</v>
      </c>
      <c r="FN140" s="13">
        <v>0</v>
      </c>
      <c r="FO140" s="13">
        <v>82</v>
      </c>
      <c r="FP140" s="13">
        <v>0</v>
      </c>
      <c r="FQ140" s="13">
        <v>0</v>
      </c>
      <c r="FR140" s="13">
        <v>0</v>
      </c>
      <c r="FS140" s="13">
        <v>418917</v>
      </c>
      <c r="FT140" s="13">
        <v>0</v>
      </c>
      <c r="FU140" s="13">
        <v>0</v>
      </c>
      <c r="FV140" s="13">
        <v>1760</v>
      </c>
      <c r="FW140" s="13">
        <v>0</v>
      </c>
      <c r="FX140" s="13">
        <v>0</v>
      </c>
      <c r="FY140" s="13">
        <v>0</v>
      </c>
      <c r="FZ140" s="13">
        <v>0</v>
      </c>
      <c r="GA140" s="13">
        <v>0</v>
      </c>
      <c r="GB140" s="13">
        <v>0</v>
      </c>
      <c r="GC140" s="13">
        <v>0</v>
      </c>
      <c r="GD140" s="13">
        <v>0</v>
      </c>
      <c r="GE140" s="13">
        <v>0</v>
      </c>
      <c r="GF140" s="13">
        <v>65253</v>
      </c>
      <c r="GG140" s="13">
        <v>0</v>
      </c>
      <c r="GH140" s="13">
        <v>41520</v>
      </c>
      <c r="GI140" s="13">
        <v>0</v>
      </c>
      <c r="GJ140" s="13">
        <v>0</v>
      </c>
      <c r="GK140" s="13">
        <v>85186</v>
      </c>
      <c r="GL140" s="13">
        <v>0</v>
      </c>
      <c r="GM140" s="13">
        <v>0</v>
      </c>
      <c r="GN140" s="13">
        <v>0</v>
      </c>
      <c r="GO140" s="13">
        <v>0</v>
      </c>
      <c r="GP140" s="13">
        <v>0</v>
      </c>
      <c r="GQ140" s="13">
        <v>108</v>
      </c>
      <c r="GR140" s="13">
        <v>0</v>
      </c>
      <c r="GS140" s="13">
        <v>0</v>
      </c>
      <c r="GT140" s="13">
        <v>0</v>
      </c>
      <c r="GU140" s="13">
        <v>0</v>
      </c>
      <c r="GV140" s="13">
        <v>0</v>
      </c>
      <c r="GW140" s="13">
        <v>0</v>
      </c>
      <c r="GX140" s="13">
        <v>0</v>
      </c>
      <c r="GY140" s="13">
        <v>1350</v>
      </c>
      <c r="GZ140" s="13">
        <v>12</v>
      </c>
      <c r="HA140" s="13">
        <v>0</v>
      </c>
      <c r="HB140" s="13">
        <v>0</v>
      </c>
      <c r="HC140" s="13">
        <v>0</v>
      </c>
      <c r="HD140" s="13">
        <v>0</v>
      </c>
      <c r="HE140" s="13">
        <v>0</v>
      </c>
      <c r="HF140" s="13">
        <v>0</v>
      </c>
      <c r="HG140" s="13">
        <v>0</v>
      </c>
      <c r="HH140" s="13">
        <v>0</v>
      </c>
      <c r="HI140" s="13">
        <v>0</v>
      </c>
      <c r="HJ140" s="13">
        <v>845</v>
      </c>
      <c r="HK140" s="13">
        <v>322</v>
      </c>
      <c r="HL140" s="13">
        <v>0</v>
      </c>
      <c r="HM140" s="13">
        <v>0</v>
      </c>
      <c r="HN140" s="13">
        <v>0</v>
      </c>
      <c r="HO140" s="13">
        <v>97450</v>
      </c>
      <c r="HP140" s="13">
        <v>0</v>
      </c>
      <c r="HQ140" s="13">
        <v>37423</v>
      </c>
      <c r="HR140" s="13">
        <v>0</v>
      </c>
      <c r="HS140" s="13">
        <v>4912</v>
      </c>
      <c r="HT140" s="13">
        <v>0</v>
      </c>
      <c r="HU140" s="13">
        <v>0</v>
      </c>
      <c r="HV140" s="13">
        <v>3108</v>
      </c>
      <c r="HW140" s="13">
        <v>0</v>
      </c>
      <c r="HX140" s="13">
        <v>0</v>
      </c>
      <c r="HY140" s="13">
        <v>0</v>
      </c>
      <c r="HZ140" s="13">
        <v>58130</v>
      </c>
      <c r="IA140" s="13">
        <v>473183</v>
      </c>
      <c r="IB140" s="13">
        <v>0</v>
      </c>
      <c r="IC140" s="13">
        <v>36350</v>
      </c>
      <c r="ID140" s="13">
        <v>0</v>
      </c>
      <c r="IE140" s="13">
        <v>0</v>
      </c>
      <c r="IF140" s="13">
        <v>0</v>
      </c>
      <c r="IG140" s="13">
        <v>444487</v>
      </c>
      <c r="IH140" s="13">
        <v>0</v>
      </c>
      <c r="II140" s="13">
        <v>0</v>
      </c>
      <c r="IJ140" s="13">
        <v>0</v>
      </c>
      <c r="IK140" s="13">
        <v>0</v>
      </c>
      <c r="IL140" s="13">
        <v>26358592</v>
      </c>
      <c r="IM140" s="13">
        <v>6939254</v>
      </c>
      <c r="IN140" s="13">
        <v>0</v>
      </c>
      <c r="IO140" s="13">
        <v>0</v>
      </c>
      <c r="IP140" s="13">
        <v>0</v>
      </c>
      <c r="IQ140" s="13">
        <v>0</v>
      </c>
      <c r="IR140" s="13">
        <v>0</v>
      </c>
      <c r="IS140" s="13">
        <v>0</v>
      </c>
      <c r="IT140" s="13">
        <v>2314</v>
      </c>
      <c r="IU140" s="13">
        <v>100</v>
      </c>
      <c r="IV140" s="13">
        <v>0</v>
      </c>
      <c r="IW140" s="13">
        <v>0</v>
      </c>
      <c r="IX140" s="13">
        <v>0</v>
      </c>
      <c r="IY140" s="13">
        <v>0</v>
      </c>
      <c r="IZ140" s="13">
        <v>0</v>
      </c>
      <c r="JA140" s="13">
        <v>0</v>
      </c>
      <c r="JB140" s="13">
        <v>0</v>
      </c>
      <c r="JC140" s="13">
        <v>0</v>
      </c>
      <c r="JD140" s="13">
        <v>0</v>
      </c>
      <c r="JE140" s="13">
        <v>17733</v>
      </c>
      <c r="JF140" s="13">
        <v>0</v>
      </c>
      <c r="JG140" s="13">
        <v>-1800</v>
      </c>
      <c r="JH140" s="13">
        <v>0</v>
      </c>
      <c r="JI140" s="13">
        <v>112475</v>
      </c>
      <c r="JJ140" s="13">
        <v>0</v>
      </c>
      <c r="JK140" s="13">
        <v>55184</v>
      </c>
      <c r="JL140" s="13">
        <v>0</v>
      </c>
      <c r="JM140" s="13">
        <v>20975</v>
      </c>
      <c r="JN140" s="13">
        <v>61484</v>
      </c>
      <c r="JO140" s="13">
        <v>0</v>
      </c>
      <c r="JP140" s="13">
        <v>0</v>
      </c>
      <c r="JQ140" s="13">
        <v>0</v>
      </c>
      <c r="JR140" s="13">
        <v>104000</v>
      </c>
      <c r="JS140" s="13">
        <v>0</v>
      </c>
      <c r="JT140" s="13">
        <v>0</v>
      </c>
      <c r="JU140" s="13">
        <v>55390</v>
      </c>
      <c r="JV140" s="13">
        <v>0</v>
      </c>
      <c r="JW140" s="13">
        <v>0</v>
      </c>
      <c r="JX140" s="13">
        <v>0</v>
      </c>
      <c r="JY140" s="13">
        <v>95630</v>
      </c>
      <c r="JZ140" s="13">
        <v>0</v>
      </c>
      <c r="KA140" s="13">
        <v>210802</v>
      </c>
      <c r="KB140" s="13">
        <v>0</v>
      </c>
      <c r="KC140" s="13">
        <v>601516</v>
      </c>
      <c r="KD140" s="13">
        <v>0</v>
      </c>
      <c r="KE140" s="13">
        <v>0</v>
      </c>
      <c r="KF140" s="13">
        <v>0</v>
      </c>
      <c r="KG140" s="13">
        <v>0</v>
      </c>
      <c r="KH140" s="13">
        <v>0</v>
      </c>
      <c r="KI140" s="13">
        <v>31020</v>
      </c>
      <c r="KJ140" s="13">
        <v>0</v>
      </c>
      <c r="KK140" s="13">
        <v>5417</v>
      </c>
      <c r="KL140" s="13">
        <v>0</v>
      </c>
      <c r="KM140" s="13">
        <v>6710</v>
      </c>
      <c r="KN140" s="13">
        <v>0</v>
      </c>
      <c r="KO140" s="13">
        <v>0</v>
      </c>
      <c r="KP140" s="13">
        <v>0</v>
      </c>
      <c r="KQ140" s="13">
        <v>0</v>
      </c>
      <c r="KR140" s="13">
        <v>2774</v>
      </c>
      <c r="KS140" s="13">
        <v>14493</v>
      </c>
      <c r="KT140" s="13">
        <v>0</v>
      </c>
      <c r="KU140" s="13">
        <v>0</v>
      </c>
      <c r="KV140" s="13">
        <v>0</v>
      </c>
      <c r="KW140" s="13">
        <v>0</v>
      </c>
      <c r="KX140" s="13">
        <v>446113</v>
      </c>
      <c r="KY140" s="13">
        <v>0</v>
      </c>
      <c r="KZ140" s="13">
        <v>0</v>
      </c>
      <c r="LA140" s="13">
        <v>0</v>
      </c>
      <c r="LB140" s="13">
        <v>0</v>
      </c>
      <c r="LC140" s="13">
        <v>0</v>
      </c>
      <c r="LD140" s="13">
        <v>336694</v>
      </c>
      <c r="LE140" s="13">
        <v>40724</v>
      </c>
      <c r="LF140" s="13">
        <v>0</v>
      </c>
      <c r="LG140" s="13">
        <v>0</v>
      </c>
      <c r="LH140" s="13">
        <v>0</v>
      </c>
      <c r="LI140" s="13">
        <v>0</v>
      </c>
      <c r="LJ140" s="13">
        <v>0</v>
      </c>
      <c r="LK140" s="13">
        <v>0</v>
      </c>
      <c r="LL140" s="13">
        <v>116439</v>
      </c>
      <c r="LM140" s="13">
        <v>0</v>
      </c>
      <c r="LN140" s="13">
        <v>0</v>
      </c>
      <c r="LO140" s="13">
        <v>0</v>
      </c>
      <c r="LP140" s="13">
        <v>1553</v>
      </c>
      <c r="LQ140" s="13">
        <v>0</v>
      </c>
      <c r="LR140" s="13">
        <v>0</v>
      </c>
      <c r="LS140" s="13">
        <v>0</v>
      </c>
      <c r="LT140" s="13">
        <v>0</v>
      </c>
      <c r="LU140" s="13">
        <v>0</v>
      </c>
      <c r="LV140" s="13">
        <v>0</v>
      </c>
      <c r="LW140" s="13">
        <v>0</v>
      </c>
      <c r="LX140" s="13">
        <v>0</v>
      </c>
      <c r="LY140" s="13">
        <v>43846</v>
      </c>
      <c r="LZ140" s="13">
        <v>0</v>
      </c>
      <c r="MA140" s="13">
        <v>0</v>
      </c>
      <c r="MB140" s="13">
        <v>0</v>
      </c>
      <c r="MC140" s="13">
        <v>0</v>
      </c>
      <c r="MD140" s="13">
        <v>0</v>
      </c>
      <c r="ME140" s="13">
        <v>0</v>
      </c>
      <c r="MF140" s="13">
        <v>0</v>
      </c>
      <c r="MG140" s="13">
        <v>0</v>
      </c>
      <c r="MH140" s="13">
        <v>0</v>
      </c>
      <c r="MI140" s="13">
        <v>0</v>
      </c>
      <c r="MJ140" s="13">
        <v>0</v>
      </c>
      <c r="MK140" s="13">
        <v>0</v>
      </c>
      <c r="ML140" s="13">
        <v>0</v>
      </c>
      <c r="MM140" s="13">
        <v>0</v>
      </c>
      <c r="MN140" s="13">
        <v>0</v>
      </c>
      <c r="MO140" s="13">
        <v>0</v>
      </c>
      <c r="MP140" s="13">
        <v>0</v>
      </c>
      <c r="MQ140" s="13">
        <v>0</v>
      </c>
      <c r="MR140" s="13">
        <v>0</v>
      </c>
      <c r="MS140" s="13">
        <v>0</v>
      </c>
      <c r="MT140" s="13">
        <v>0</v>
      </c>
      <c r="MU140" s="13">
        <v>0</v>
      </c>
      <c r="MV140" s="13">
        <v>103976</v>
      </c>
      <c r="MW140" s="13">
        <v>0</v>
      </c>
      <c r="MX140" s="13">
        <v>0</v>
      </c>
      <c r="MY140" s="13">
        <v>0</v>
      </c>
      <c r="MZ140" s="13">
        <v>0</v>
      </c>
      <c r="NA140" s="13">
        <v>0</v>
      </c>
      <c r="NB140" s="13">
        <v>0</v>
      </c>
      <c r="NC140" s="13">
        <v>101043</v>
      </c>
      <c r="ND140" s="13">
        <v>111746</v>
      </c>
      <c r="NE140" s="13">
        <v>1259339</v>
      </c>
      <c r="NF140" s="13">
        <v>0</v>
      </c>
      <c r="NG140" s="13">
        <v>2633467</v>
      </c>
      <c r="NH140" s="13">
        <v>176000</v>
      </c>
      <c r="NI140" s="13">
        <v>42680</v>
      </c>
      <c r="NJ140" s="13">
        <v>263300</v>
      </c>
      <c r="NK140" s="13">
        <v>2016</v>
      </c>
      <c r="NL140" s="13">
        <v>0</v>
      </c>
      <c r="NM140" s="13">
        <v>0</v>
      </c>
      <c r="NN140" s="13">
        <v>0</v>
      </c>
      <c r="NO140" s="13">
        <v>0</v>
      </c>
      <c r="NP140" s="13">
        <v>0</v>
      </c>
      <c r="NQ140" s="13">
        <v>0</v>
      </c>
      <c r="NR140" s="13">
        <v>0</v>
      </c>
      <c r="NS140" s="13">
        <v>0</v>
      </c>
      <c r="NT140" s="13">
        <v>0</v>
      </c>
      <c r="NU140" s="13">
        <v>0</v>
      </c>
      <c r="NV140" s="13">
        <v>0</v>
      </c>
      <c r="NW140" s="13">
        <v>0</v>
      </c>
      <c r="NX140" s="13">
        <v>0</v>
      </c>
      <c r="NY140" s="13">
        <v>24577</v>
      </c>
      <c r="NZ140" s="13">
        <v>0</v>
      </c>
      <c r="OA140" s="13">
        <v>0</v>
      </c>
      <c r="OB140" s="13">
        <v>0</v>
      </c>
      <c r="OC140" s="13">
        <v>0</v>
      </c>
      <c r="OD140" s="13">
        <v>0</v>
      </c>
      <c r="OE140" s="13">
        <v>0</v>
      </c>
      <c r="OF140" s="13">
        <v>0</v>
      </c>
      <c r="OG140" s="13">
        <v>208605</v>
      </c>
      <c r="OH140" s="13">
        <v>0</v>
      </c>
      <c r="OI140" s="13">
        <v>0</v>
      </c>
      <c r="OJ140" s="13">
        <v>0</v>
      </c>
      <c r="OK140" s="13">
        <v>0</v>
      </c>
      <c r="OL140" s="13">
        <v>0</v>
      </c>
      <c r="OM140" s="13">
        <v>0</v>
      </c>
      <c r="ON140" s="13">
        <v>0</v>
      </c>
      <c r="OO140" s="13">
        <v>0</v>
      </c>
      <c r="OP140" s="13">
        <v>16586</v>
      </c>
      <c r="OQ140" s="13">
        <v>0</v>
      </c>
      <c r="OR140" s="13">
        <v>0</v>
      </c>
      <c r="OS140" s="13">
        <v>0</v>
      </c>
      <c r="OT140" s="13">
        <v>0</v>
      </c>
      <c r="OU140" s="13">
        <v>0</v>
      </c>
      <c r="OV140" s="13">
        <v>0</v>
      </c>
      <c r="OW140" s="13">
        <v>0</v>
      </c>
      <c r="OX140" s="13">
        <v>15982</v>
      </c>
      <c r="OY140" s="62">
        <v>0</v>
      </c>
      <c r="OZ140" s="66">
        <f t="shared" si="2"/>
        <v>59578342</v>
      </c>
    </row>
    <row r="141" spans="1:417" x14ac:dyDescent="0.25">
      <c r="A141" s="10"/>
      <c r="B141" s="11">
        <v>343.1</v>
      </c>
      <c r="C141" s="12" t="s">
        <v>134</v>
      </c>
      <c r="D141" s="13">
        <v>14098831</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30128699</v>
      </c>
      <c r="V141" s="13">
        <v>0</v>
      </c>
      <c r="W141" s="13">
        <v>0</v>
      </c>
      <c r="X141" s="13">
        <v>0</v>
      </c>
      <c r="Y141" s="13">
        <v>0</v>
      </c>
      <c r="Z141" s="13">
        <v>0</v>
      </c>
      <c r="AA141" s="13">
        <v>0</v>
      </c>
      <c r="AB141" s="13">
        <v>0</v>
      </c>
      <c r="AC141" s="13">
        <v>0</v>
      </c>
      <c r="AD141" s="13">
        <v>0</v>
      </c>
      <c r="AE141" s="13">
        <v>0</v>
      </c>
      <c r="AF141" s="13">
        <v>0</v>
      </c>
      <c r="AG141" s="13">
        <v>0</v>
      </c>
      <c r="AH141" s="13">
        <v>0</v>
      </c>
      <c r="AI141" s="13">
        <v>4120690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3089209</v>
      </c>
      <c r="AY141" s="13">
        <v>0</v>
      </c>
      <c r="AZ141" s="13">
        <v>0</v>
      </c>
      <c r="BA141" s="13">
        <v>0</v>
      </c>
      <c r="BB141" s="13">
        <v>0</v>
      </c>
      <c r="BC141" s="13">
        <v>0</v>
      </c>
      <c r="BD141" s="13">
        <v>0</v>
      </c>
      <c r="BE141" s="13">
        <v>0</v>
      </c>
      <c r="BF141" s="13">
        <v>0</v>
      </c>
      <c r="BG141" s="13">
        <v>0</v>
      </c>
      <c r="BH141" s="13">
        <v>0</v>
      </c>
      <c r="BI141" s="13">
        <v>0</v>
      </c>
      <c r="BJ141" s="13">
        <v>3833241</v>
      </c>
      <c r="BK141" s="13">
        <v>0</v>
      </c>
      <c r="BL141" s="13">
        <v>0</v>
      </c>
      <c r="BM141" s="13">
        <v>0</v>
      </c>
      <c r="BN141" s="13">
        <v>0</v>
      </c>
      <c r="BO141" s="13">
        <v>0</v>
      </c>
      <c r="BP141" s="13">
        <v>11487319</v>
      </c>
      <c r="BQ141" s="13">
        <v>0</v>
      </c>
      <c r="BR141" s="13">
        <v>0</v>
      </c>
      <c r="BS141" s="13">
        <v>0</v>
      </c>
      <c r="BT141" s="13">
        <v>0</v>
      </c>
      <c r="BU141" s="13">
        <v>0</v>
      </c>
      <c r="BV141" s="13">
        <v>0</v>
      </c>
      <c r="BW141" s="13">
        <v>0</v>
      </c>
      <c r="BX141" s="13">
        <v>0</v>
      </c>
      <c r="BY141" s="13">
        <v>0</v>
      </c>
      <c r="BZ141" s="13">
        <v>0</v>
      </c>
      <c r="CA141" s="13">
        <v>0</v>
      </c>
      <c r="CB141" s="13">
        <v>0</v>
      </c>
      <c r="CC141" s="13">
        <v>0</v>
      </c>
      <c r="CD141" s="13">
        <v>0</v>
      </c>
      <c r="CE141" s="13">
        <v>0</v>
      </c>
      <c r="CF141" s="13">
        <v>0</v>
      </c>
      <c r="CG141" s="13">
        <v>0</v>
      </c>
      <c r="CH141" s="13">
        <v>0</v>
      </c>
      <c r="CI141" s="13">
        <v>0</v>
      </c>
      <c r="CJ141" s="13">
        <v>0</v>
      </c>
      <c r="CK141" s="13">
        <v>0</v>
      </c>
      <c r="CL141" s="13">
        <v>0</v>
      </c>
      <c r="CM141" s="13">
        <v>10003</v>
      </c>
      <c r="CN141" s="13">
        <v>0</v>
      </c>
      <c r="CO141" s="13">
        <v>0</v>
      </c>
      <c r="CP141" s="13">
        <v>0</v>
      </c>
      <c r="CQ141" s="13">
        <v>0</v>
      </c>
      <c r="CR141" s="13">
        <v>0</v>
      </c>
      <c r="CS141" s="13">
        <v>0</v>
      </c>
      <c r="CT141" s="13">
        <v>0</v>
      </c>
      <c r="CU141" s="13">
        <v>0</v>
      </c>
      <c r="CV141" s="13">
        <v>0</v>
      </c>
      <c r="CW141" s="13">
        <v>0</v>
      </c>
      <c r="CX141" s="13">
        <v>0</v>
      </c>
      <c r="CY141" s="13">
        <v>0</v>
      </c>
      <c r="CZ141" s="13">
        <v>0</v>
      </c>
      <c r="DA141" s="13">
        <v>0</v>
      </c>
      <c r="DB141" s="13">
        <v>0</v>
      </c>
      <c r="DC141" s="13">
        <v>0</v>
      </c>
      <c r="DD141" s="13">
        <v>0</v>
      </c>
      <c r="DE141" s="13">
        <v>0</v>
      </c>
      <c r="DF141" s="13">
        <v>0</v>
      </c>
      <c r="DG141" s="13">
        <v>0</v>
      </c>
      <c r="DH141" s="13">
        <v>0</v>
      </c>
      <c r="DI141" s="13">
        <v>0</v>
      </c>
      <c r="DJ141" s="13">
        <v>0</v>
      </c>
      <c r="DK141" s="13">
        <v>0</v>
      </c>
      <c r="DL141" s="13">
        <v>5422124</v>
      </c>
      <c r="DM141" s="13">
        <v>0</v>
      </c>
      <c r="DN141" s="13">
        <v>0</v>
      </c>
      <c r="DO141" s="13">
        <v>63106990</v>
      </c>
      <c r="DP141" s="13">
        <v>0</v>
      </c>
      <c r="DQ141" s="13">
        <v>0</v>
      </c>
      <c r="DR141" s="13">
        <v>0</v>
      </c>
      <c r="DS141" s="13">
        <v>0</v>
      </c>
      <c r="DT141" s="13">
        <v>0</v>
      </c>
      <c r="DU141" s="13">
        <v>300592599</v>
      </c>
      <c r="DV141" s="13">
        <v>0</v>
      </c>
      <c r="DW141" s="13">
        <v>0</v>
      </c>
      <c r="DX141" s="13">
        <v>0</v>
      </c>
      <c r="DY141" s="13">
        <v>0</v>
      </c>
      <c r="DZ141" s="13">
        <v>0</v>
      </c>
      <c r="EA141" s="13">
        <v>0</v>
      </c>
      <c r="EB141" s="13">
        <v>0</v>
      </c>
      <c r="EC141" s="13">
        <v>0</v>
      </c>
      <c r="ED141" s="13">
        <v>0</v>
      </c>
      <c r="EE141" s="13">
        <v>0</v>
      </c>
      <c r="EF141" s="13">
        <v>0</v>
      </c>
      <c r="EG141" s="13">
        <v>19091</v>
      </c>
      <c r="EH141" s="13">
        <v>0</v>
      </c>
      <c r="EI141" s="13">
        <v>0</v>
      </c>
      <c r="EJ141" s="13">
        <v>0</v>
      </c>
      <c r="EK141" s="13">
        <v>0</v>
      </c>
      <c r="EL141" s="13">
        <v>0</v>
      </c>
      <c r="EM141" s="13">
        <v>0</v>
      </c>
      <c r="EN141" s="13">
        <v>0</v>
      </c>
      <c r="EO141" s="13">
        <v>0</v>
      </c>
      <c r="EP141" s="13">
        <v>2651968</v>
      </c>
      <c r="EQ141" s="13">
        <v>0</v>
      </c>
      <c r="ER141" s="13">
        <v>0</v>
      </c>
      <c r="ES141" s="13">
        <v>0</v>
      </c>
      <c r="ET141" s="13">
        <v>0</v>
      </c>
      <c r="EU141" s="13">
        <v>0</v>
      </c>
      <c r="EV141" s="13">
        <v>0</v>
      </c>
      <c r="EW141" s="13">
        <v>0</v>
      </c>
      <c r="EX141" s="13">
        <v>0</v>
      </c>
      <c r="EY141" s="13">
        <v>0</v>
      </c>
      <c r="EZ141" s="13">
        <v>0</v>
      </c>
      <c r="FA141" s="13">
        <v>0</v>
      </c>
      <c r="FB141" s="13">
        <v>0</v>
      </c>
      <c r="FC141" s="13">
        <v>0</v>
      </c>
      <c r="FD141" s="13">
        <v>63778872</v>
      </c>
      <c r="FE141" s="13">
        <v>0</v>
      </c>
      <c r="FF141" s="13">
        <v>0</v>
      </c>
      <c r="FG141" s="13">
        <v>0</v>
      </c>
      <c r="FH141" s="13">
        <v>0</v>
      </c>
      <c r="FI141" s="13">
        <v>0</v>
      </c>
      <c r="FJ141" s="13">
        <v>0</v>
      </c>
      <c r="FK141" s="13">
        <v>0</v>
      </c>
      <c r="FL141" s="13">
        <v>0</v>
      </c>
      <c r="FM141" s="13">
        <v>0</v>
      </c>
      <c r="FN141" s="13">
        <v>0</v>
      </c>
      <c r="FO141" s="13">
        <v>0</v>
      </c>
      <c r="FP141" s="13">
        <v>0</v>
      </c>
      <c r="FQ141" s="13">
        <v>0</v>
      </c>
      <c r="FR141" s="13">
        <v>0</v>
      </c>
      <c r="FS141" s="13">
        <v>1283516000</v>
      </c>
      <c r="FT141" s="13">
        <v>79199832</v>
      </c>
      <c r="FU141" s="13">
        <v>0</v>
      </c>
      <c r="FV141" s="13">
        <v>0</v>
      </c>
      <c r="FW141" s="13">
        <v>0</v>
      </c>
      <c r="FX141" s="13">
        <v>0</v>
      </c>
      <c r="FY141" s="13">
        <v>0</v>
      </c>
      <c r="FZ141" s="13">
        <v>0</v>
      </c>
      <c r="GA141" s="13">
        <v>0</v>
      </c>
      <c r="GB141" s="13">
        <v>0</v>
      </c>
      <c r="GC141" s="13">
        <v>0</v>
      </c>
      <c r="GD141" s="13">
        <v>0</v>
      </c>
      <c r="GE141" s="13">
        <v>0</v>
      </c>
      <c r="GF141" s="13">
        <v>0</v>
      </c>
      <c r="GG141" s="13">
        <v>0</v>
      </c>
      <c r="GH141" s="13">
        <v>0</v>
      </c>
      <c r="GI141" s="13">
        <v>0</v>
      </c>
      <c r="GJ141" s="13">
        <v>0</v>
      </c>
      <c r="GK141" s="13">
        <v>0</v>
      </c>
      <c r="GL141" s="13">
        <v>0</v>
      </c>
      <c r="GM141" s="13">
        <v>0</v>
      </c>
      <c r="GN141" s="13">
        <v>0</v>
      </c>
      <c r="GO141" s="13">
        <v>0</v>
      </c>
      <c r="GP141" s="13">
        <v>0</v>
      </c>
      <c r="GQ141" s="13">
        <v>0</v>
      </c>
      <c r="GR141" s="13">
        <v>0</v>
      </c>
      <c r="GS141" s="13">
        <v>0</v>
      </c>
      <c r="GT141" s="13">
        <v>0</v>
      </c>
      <c r="GU141" s="13">
        <v>0</v>
      </c>
      <c r="GV141" s="13">
        <v>0</v>
      </c>
      <c r="GW141" s="13">
        <v>54214523</v>
      </c>
      <c r="GX141" s="13">
        <v>319143719</v>
      </c>
      <c r="GY141" s="13">
        <v>0</v>
      </c>
      <c r="GZ141" s="13">
        <v>0</v>
      </c>
      <c r="HA141" s="13">
        <v>0</v>
      </c>
      <c r="HB141" s="13">
        <v>0</v>
      </c>
      <c r="HC141" s="13">
        <v>0</v>
      </c>
      <c r="HD141" s="13">
        <v>0</v>
      </c>
      <c r="HE141" s="13">
        <v>0</v>
      </c>
      <c r="HF141" s="13">
        <v>0</v>
      </c>
      <c r="HG141" s="13">
        <v>0</v>
      </c>
      <c r="HH141" s="13">
        <v>0</v>
      </c>
      <c r="HI141" s="13">
        <v>60501735</v>
      </c>
      <c r="HJ141" s="13">
        <v>0</v>
      </c>
      <c r="HK141" s="13">
        <v>0</v>
      </c>
      <c r="HL141" s="13">
        <v>0</v>
      </c>
      <c r="HM141" s="13">
        <v>0</v>
      </c>
      <c r="HN141" s="13">
        <v>0</v>
      </c>
      <c r="HO141" s="13">
        <v>0</v>
      </c>
      <c r="HP141" s="13">
        <v>0</v>
      </c>
      <c r="HQ141" s="13">
        <v>0</v>
      </c>
      <c r="HR141" s="13">
        <v>0</v>
      </c>
      <c r="HS141" s="13">
        <v>0</v>
      </c>
      <c r="HT141" s="13">
        <v>0</v>
      </c>
      <c r="HU141" s="13">
        <v>0</v>
      </c>
      <c r="HV141" s="13">
        <v>0</v>
      </c>
      <c r="HW141" s="13">
        <v>0</v>
      </c>
      <c r="HX141" s="13">
        <v>0</v>
      </c>
      <c r="HY141" s="13">
        <v>0</v>
      </c>
      <c r="HZ141" s="13">
        <v>0</v>
      </c>
      <c r="IA141" s="13">
        <v>0</v>
      </c>
      <c r="IB141" s="13">
        <v>0</v>
      </c>
      <c r="IC141" s="13">
        <v>0</v>
      </c>
      <c r="ID141" s="13">
        <v>0</v>
      </c>
      <c r="IE141" s="13">
        <v>0</v>
      </c>
      <c r="IF141" s="13">
        <v>0</v>
      </c>
      <c r="IG141" s="13">
        <v>0</v>
      </c>
      <c r="IH141" s="13">
        <v>0</v>
      </c>
      <c r="II141" s="13">
        <v>0</v>
      </c>
      <c r="IJ141" s="13">
        <v>0</v>
      </c>
      <c r="IK141" s="13">
        <v>0</v>
      </c>
      <c r="IL141" s="13">
        <v>0</v>
      </c>
      <c r="IM141" s="13">
        <v>0</v>
      </c>
      <c r="IN141" s="13">
        <v>0</v>
      </c>
      <c r="IO141" s="13">
        <v>0</v>
      </c>
      <c r="IP141" s="13">
        <v>0</v>
      </c>
      <c r="IQ141" s="13">
        <v>0</v>
      </c>
      <c r="IR141" s="13">
        <v>0</v>
      </c>
      <c r="IS141" s="13">
        <v>0</v>
      </c>
      <c r="IT141" s="13">
        <v>0</v>
      </c>
      <c r="IU141" s="13">
        <v>0</v>
      </c>
      <c r="IV141" s="13">
        <v>0</v>
      </c>
      <c r="IW141" s="13">
        <v>0</v>
      </c>
      <c r="IX141" s="13">
        <v>0</v>
      </c>
      <c r="IY141" s="13">
        <v>1878686</v>
      </c>
      <c r="IZ141" s="13">
        <v>9940283</v>
      </c>
      <c r="JA141" s="13">
        <v>0</v>
      </c>
      <c r="JB141" s="13">
        <v>0</v>
      </c>
      <c r="JC141" s="13">
        <v>0</v>
      </c>
      <c r="JD141" s="13">
        <v>0</v>
      </c>
      <c r="JE141" s="13">
        <v>0</v>
      </c>
      <c r="JF141" s="13">
        <v>4559921</v>
      </c>
      <c r="JG141" s="13">
        <v>0</v>
      </c>
      <c r="JH141" s="13">
        <v>0</v>
      </c>
      <c r="JI141" s="13">
        <v>0</v>
      </c>
      <c r="JJ141" s="13">
        <v>0</v>
      </c>
      <c r="JK141" s="13">
        <v>0</v>
      </c>
      <c r="JL141" s="13">
        <v>0</v>
      </c>
      <c r="JM141" s="13">
        <v>0</v>
      </c>
      <c r="JN141" s="13">
        <v>0</v>
      </c>
      <c r="JO141" s="13">
        <v>0</v>
      </c>
      <c r="JP141" s="13">
        <v>0</v>
      </c>
      <c r="JQ141" s="13">
        <v>0</v>
      </c>
      <c r="JR141" s="13">
        <v>0</v>
      </c>
      <c r="JS141" s="13">
        <v>153243688</v>
      </c>
      <c r="JT141" s="13">
        <v>0</v>
      </c>
      <c r="JU141" s="13">
        <v>0</v>
      </c>
      <c r="JV141" s="13">
        <v>0</v>
      </c>
      <c r="JW141" s="13">
        <v>0</v>
      </c>
      <c r="JX141" s="13">
        <v>0</v>
      </c>
      <c r="JY141" s="13">
        <v>0</v>
      </c>
      <c r="JZ141" s="13">
        <v>0</v>
      </c>
      <c r="KA141" s="13">
        <v>0</v>
      </c>
      <c r="KB141" s="13">
        <v>0</v>
      </c>
      <c r="KC141" s="13">
        <v>0</v>
      </c>
      <c r="KD141" s="13">
        <v>0</v>
      </c>
      <c r="KE141" s="13">
        <v>0</v>
      </c>
      <c r="KF141" s="13">
        <v>0</v>
      </c>
      <c r="KG141" s="13">
        <v>0</v>
      </c>
      <c r="KH141" s="13">
        <v>0</v>
      </c>
      <c r="KI141" s="13">
        <v>0</v>
      </c>
      <c r="KJ141" s="13">
        <v>0</v>
      </c>
      <c r="KK141" s="13">
        <v>0</v>
      </c>
      <c r="KL141" s="13">
        <v>0</v>
      </c>
      <c r="KM141" s="13">
        <v>0</v>
      </c>
      <c r="KN141" s="13">
        <v>0</v>
      </c>
      <c r="KO141" s="13">
        <v>0</v>
      </c>
      <c r="KP141" s="13">
        <v>0</v>
      </c>
      <c r="KQ141" s="13">
        <v>0</v>
      </c>
      <c r="KR141" s="13">
        <v>0</v>
      </c>
      <c r="KS141" s="13">
        <v>0</v>
      </c>
      <c r="KT141" s="13">
        <v>0</v>
      </c>
      <c r="KU141" s="13">
        <v>0</v>
      </c>
      <c r="KV141" s="13">
        <v>0</v>
      </c>
      <c r="KW141" s="13">
        <v>0</v>
      </c>
      <c r="KX141" s="13">
        <v>0</v>
      </c>
      <c r="KY141" s="13">
        <v>0</v>
      </c>
      <c r="KZ141" s="13">
        <v>0</v>
      </c>
      <c r="LA141" s="13">
        <v>0</v>
      </c>
      <c r="LB141" s="13">
        <v>0</v>
      </c>
      <c r="LC141" s="13">
        <v>0</v>
      </c>
      <c r="LD141" s="13">
        <v>0</v>
      </c>
      <c r="LE141" s="13">
        <v>0</v>
      </c>
      <c r="LF141" s="13">
        <v>0</v>
      </c>
      <c r="LG141" s="13">
        <v>0</v>
      </c>
      <c r="LH141" s="13">
        <v>0</v>
      </c>
      <c r="LI141" s="13">
        <v>0</v>
      </c>
      <c r="LJ141" s="13">
        <v>0</v>
      </c>
      <c r="LK141" s="13">
        <v>0</v>
      </c>
      <c r="LL141" s="13">
        <v>0</v>
      </c>
      <c r="LM141" s="13">
        <v>0</v>
      </c>
      <c r="LN141" s="13">
        <v>0</v>
      </c>
      <c r="LO141" s="13">
        <v>0</v>
      </c>
      <c r="LP141" s="13">
        <v>0</v>
      </c>
      <c r="LQ141" s="13">
        <v>15653970</v>
      </c>
      <c r="LR141" s="13">
        <v>0</v>
      </c>
      <c r="LS141" s="13">
        <v>0</v>
      </c>
      <c r="LT141" s="13">
        <v>0</v>
      </c>
      <c r="LU141" s="13">
        <v>0</v>
      </c>
      <c r="LV141" s="13">
        <v>0</v>
      </c>
      <c r="LW141" s="13">
        <v>0</v>
      </c>
      <c r="LX141" s="13">
        <v>0</v>
      </c>
      <c r="LY141" s="13">
        <v>0</v>
      </c>
      <c r="LZ141" s="13">
        <v>0</v>
      </c>
      <c r="MA141" s="13">
        <v>0</v>
      </c>
      <c r="MB141" s="13">
        <v>0</v>
      </c>
      <c r="MC141" s="13">
        <v>0</v>
      </c>
      <c r="MD141" s="13">
        <v>0</v>
      </c>
      <c r="ME141" s="13">
        <v>0</v>
      </c>
      <c r="MF141" s="13">
        <v>0</v>
      </c>
      <c r="MG141" s="13">
        <v>0</v>
      </c>
      <c r="MH141" s="13">
        <v>0</v>
      </c>
      <c r="MI141" s="13">
        <v>0</v>
      </c>
      <c r="MJ141" s="13">
        <v>0</v>
      </c>
      <c r="MK141" s="13">
        <v>0</v>
      </c>
      <c r="ML141" s="13">
        <v>0</v>
      </c>
      <c r="MM141" s="13">
        <v>0</v>
      </c>
      <c r="MN141" s="13">
        <v>0</v>
      </c>
      <c r="MO141" s="13">
        <v>0</v>
      </c>
      <c r="MP141" s="13">
        <v>0</v>
      </c>
      <c r="MQ141" s="13">
        <v>0</v>
      </c>
      <c r="MR141" s="13">
        <v>0</v>
      </c>
      <c r="MS141" s="13">
        <v>0</v>
      </c>
      <c r="MT141" s="13">
        <v>0</v>
      </c>
      <c r="MU141" s="13">
        <v>0</v>
      </c>
      <c r="MV141" s="13">
        <v>0</v>
      </c>
      <c r="MW141" s="13">
        <v>0</v>
      </c>
      <c r="MX141" s="13">
        <v>0</v>
      </c>
      <c r="MY141" s="13">
        <v>0</v>
      </c>
      <c r="MZ141" s="13">
        <v>0</v>
      </c>
      <c r="NA141" s="13">
        <v>0</v>
      </c>
      <c r="NB141" s="13">
        <v>8090687</v>
      </c>
      <c r="NC141" s="13">
        <v>0</v>
      </c>
      <c r="ND141" s="13">
        <v>0</v>
      </c>
      <c r="NE141" s="13">
        <v>0</v>
      </c>
      <c r="NF141" s="13">
        <v>0</v>
      </c>
      <c r="NG141" s="13">
        <v>0</v>
      </c>
      <c r="NH141" s="13">
        <v>284738000</v>
      </c>
      <c r="NI141" s="13">
        <v>0</v>
      </c>
      <c r="NJ141" s="13">
        <v>9137118</v>
      </c>
      <c r="NK141" s="13">
        <v>0</v>
      </c>
      <c r="NL141" s="13">
        <v>0</v>
      </c>
      <c r="NM141" s="13">
        <v>0</v>
      </c>
      <c r="NN141" s="13">
        <v>0</v>
      </c>
      <c r="NO141" s="13">
        <v>0</v>
      </c>
      <c r="NP141" s="13">
        <v>0</v>
      </c>
      <c r="NQ141" s="13">
        <v>0</v>
      </c>
      <c r="NR141" s="13">
        <v>0</v>
      </c>
      <c r="NS141" s="13">
        <v>0</v>
      </c>
      <c r="NT141" s="13">
        <v>0</v>
      </c>
      <c r="NU141" s="13">
        <v>0</v>
      </c>
      <c r="NV141" s="13">
        <v>19789486</v>
      </c>
      <c r="NW141" s="13">
        <v>0</v>
      </c>
      <c r="NX141" s="13">
        <v>0</v>
      </c>
      <c r="NY141" s="13">
        <v>6477183</v>
      </c>
      <c r="NZ141" s="13">
        <v>0</v>
      </c>
      <c r="OA141" s="13">
        <v>0</v>
      </c>
      <c r="OB141" s="13">
        <v>0</v>
      </c>
      <c r="OC141" s="13">
        <v>0</v>
      </c>
      <c r="OD141" s="13">
        <v>0</v>
      </c>
      <c r="OE141" s="13">
        <v>0</v>
      </c>
      <c r="OF141" s="13">
        <v>0</v>
      </c>
      <c r="OG141" s="13">
        <v>0</v>
      </c>
      <c r="OH141" s="13">
        <v>0</v>
      </c>
      <c r="OI141" s="13">
        <v>0</v>
      </c>
      <c r="OJ141" s="13">
        <v>0</v>
      </c>
      <c r="OK141" s="13">
        <v>0</v>
      </c>
      <c r="OL141" s="13">
        <v>0</v>
      </c>
      <c r="OM141" s="13">
        <v>0</v>
      </c>
      <c r="ON141" s="13">
        <v>0</v>
      </c>
      <c r="OO141" s="13">
        <v>3555676</v>
      </c>
      <c r="OP141" s="13">
        <v>0</v>
      </c>
      <c r="OQ141" s="13">
        <v>12991</v>
      </c>
      <c r="OR141" s="13">
        <v>0</v>
      </c>
      <c r="OS141" s="13">
        <v>0</v>
      </c>
      <c r="OT141" s="13">
        <v>42999567</v>
      </c>
      <c r="OU141" s="13">
        <v>0</v>
      </c>
      <c r="OV141" s="13">
        <v>0</v>
      </c>
      <c r="OW141" s="13">
        <v>0</v>
      </c>
      <c r="OX141" s="13">
        <v>0</v>
      </c>
      <c r="OY141" s="62">
        <v>0</v>
      </c>
      <c r="OZ141" s="66">
        <f t="shared" si="2"/>
        <v>2858992701</v>
      </c>
    </row>
    <row r="142" spans="1:417" x14ac:dyDescent="0.25">
      <c r="A142" s="10"/>
      <c r="B142" s="11">
        <v>343.2</v>
      </c>
      <c r="C142" s="12" t="s">
        <v>135</v>
      </c>
      <c r="D142" s="13">
        <v>0</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358520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401188</v>
      </c>
      <c r="BJ142" s="13">
        <v>225156</v>
      </c>
      <c r="BK142" s="13">
        <v>0</v>
      </c>
      <c r="BL142" s="13">
        <v>357546</v>
      </c>
      <c r="BM142" s="13">
        <v>0</v>
      </c>
      <c r="BN142" s="13">
        <v>45306046</v>
      </c>
      <c r="BO142" s="13">
        <v>0</v>
      </c>
      <c r="BP142" s="13">
        <v>0</v>
      </c>
      <c r="BQ142" s="13">
        <v>0</v>
      </c>
      <c r="BR142" s="13">
        <v>0</v>
      </c>
      <c r="BS142" s="13">
        <v>0</v>
      </c>
      <c r="BT142" s="13">
        <v>0</v>
      </c>
      <c r="BU142" s="13">
        <v>0</v>
      </c>
      <c r="BV142" s="13">
        <v>0</v>
      </c>
      <c r="BW142" s="13">
        <v>0</v>
      </c>
      <c r="BX142" s="13">
        <v>0</v>
      </c>
      <c r="BY142" s="13">
        <v>0</v>
      </c>
      <c r="BZ142" s="13">
        <v>616481</v>
      </c>
      <c r="CA142" s="13">
        <v>0</v>
      </c>
      <c r="CB142" s="13">
        <v>0</v>
      </c>
      <c r="CC142" s="13">
        <v>0</v>
      </c>
      <c r="CD142" s="13">
        <v>0</v>
      </c>
      <c r="CE142" s="13">
        <v>0</v>
      </c>
      <c r="CF142" s="13">
        <v>0</v>
      </c>
      <c r="CG142" s="13">
        <v>0</v>
      </c>
      <c r="CH142" s="13">
        <v>0</v>
      </c>
      <c r="CI142" s="13">
        <v>0</v>
      </c>
      <c r="CJ142" s="13">
        <v>0</v>
      </c>
      <c r="CK142" s="13">
        <v>0</v>
      </c>
      <c r="CL142" s="13">
        <v>0</v>
      </c>
      <c r="CM142" s="13">
        <v>1230235</v>
      </c>
      <c r="CN142" s="13">
        <v>0</v>
      </c>
      <c r="CO142" s="13">
        <v>0</v>
      </c>
      <c r="CP142" s="13">
        <v>0</v>
      </c>
      <c r="CQ142" s="13">
        <v>0</v>
      </c>
      <c r="CR142" s="13">
        <v>0</v>
      </c>
      <c r="CS142" s="13">
        <v>0</v>
      </c>
      <c r="CT142" s="13">
        <v>28126</v>
      </c>
      <c r="CU142" s="13">
        <v>0</v>
      </c>
      <c r="CV142" s="13">
        <v>0</v>
      </c>
      <c r="CW142" s="13">
        <v>0</v>
      </c>
      <c r="CX142" s="13">
        <v>0</v>
      </c>
      <c r="CY142" s="13">
        <v>0</v>
      </c>
      <c r="CZ142" s="13">
        <v>0</v>
      </c>
      <c r="DA142" s="13">
        <v>0</v>
      </c>
      <c r="DB142" s="13">
        <v>0</v>
      </c>
      <c r="DC142" s="13">
        <v>0</v>
      </c>
      <c r="DD142" s="13">
        <v>0</v>
      </c>
      <c r="DE142" s="13">
        <v>0</v>
      </c>
      <c r="DF142" s="13">
        <v>0</v>
      </c>
      <c r="DG142" s="13">
        <v>0</v>
      </c>
      <c r="DH142" s="13">
        <v>0</v>
      </c>
      <c r="DI142" s="13">
        <v>0</v>
      </c>
      <c r="DJ142" s="13">
        <v>0</v>
      </c>
      <c r="DK142" s="13">
        <v>0</v>
      </c>
      <c r="DL142" s="13">
        <v>0</v>
      </c>
      <c r="DM142" s="13">
        <v>0</v>
      </c>
      <c r="DN142" s="13">
        <v>0</v>
      </c>
      <c r="DO142" s="13">
        <v>4828612</v>
      </c>
      <c r="DP142" s="13">
        <v>0</v>
      </c>
      <c r="DQ142" s="13">
        <v>0</v>
      </c>
      <c r="DR142" s="13">
        <v>0</v>
      </c>
      <c r="DS142" s="13">
        <v>0</v>
      </c>
      <c r="DT142" s="13">
        <v>0</v>
      </c>
      <c r="DU142" s="13">
        <v>35487107</v>
      </c>
      <c r="DV142" s="13">
        <v>0</v>
      </c>
      <c r="DW142" s="13">
        <v>0</v>
      </c>
      <c r="DX142" s="13">
        <v>0</v>
      </c>
      <c r="DY142" s="13">
        <v>0</v>
      </c>
      <c r="DZ142" s="13">
        <v>0</v>
      </c>
      <c r="EA142" s="13">
        <v>0</v>
      </c>
      <c r="EB142" s="13">
        <v>0</v>
      </c>
      <c r="EC142" s="13">
        <v>0</v>
      </c>
      <c r="ED142" s="13">
        <v>0</v>
      </c>
      <c r="EE142" s="13">
        <v>0</v>
      </c>
      <c r="EF142" s="13">
        <v>0</v>
      </c>
      <c r="EG142" s="13">
        <v>0</v>
      </c>
      <c r="EH142" s="13">
        <v>0</v>
      </c>
      <c r="EI142" s="13">
        <v>0</v>
      </c>
      <c r="EJ142" s="13">
        <v>3047274</v>
      </c>
      <c r="EK142" s="13">
        <v>0</v>
      </c>
      <c r="EL142" s="13">
        <v>0</v>
      </c>
      <c r="EM142" s="13">
        <v>0</v>
      </c>
      <c r="EN142" s="13">
        <v>0</v>
      </c>
      <c r="EO142" s="13">
        <v>0</v>
      </c>
      <c r="EP142" s="13">
        <v>231369</v>
      </c>
      <c r="EQ142" s="13">
        <v>0</v>
      </c>
      <c r="ER142" s="13">
        <v>0</v>
      </c>
      <c r="ES142" s="13">
        <v>0</v>
      </c>
      <c r="ET142" s="13">
        <v>0</v>
      </c>
      <c r="EU142" s="13">
        <v>0</v>
      </c>
      <c r="EV142" s="13">
        <v>0</v>
      </c>
      <c r="EW142" s="13">
        <v>0</v>
      </c>
      <c r="EX142" s="13">
        <v>0</v>
      </c>
      <c r="EY142" s="13">
        <v>0</v>
      </c>
      <c r="EZ142" s="13">
        <v>0</v>
      </c>
      <c r="FA142" s="13">
        <v>0</v>
      </c>
      <c r="FB142" s="13">
        <v>0</v>
      </c>
      <c r="FC142" s="13">
        <v>0</v>
      </c>
      <c r="FD142" s="13">
        <v>0</v>
      </c>
      <c r="FE142" s="13">
        <v>0</v>
      </c>
      <c r="FF142" s="13">
        <v>0</v>
      </c>
      <c r="FG142" s="13">
        <v>0</v>
      </c>
      <c r="FH142" s="13">
        <v>0</v>
      </c>
      <c r="FI142" s="13">
        <v>0</v>
      </c>
      <c r="FJ142" s="13">
        <v>0</v>
      </c>
      <c r="FK142" s="13">
        <v>0</v>
      </c>
      <c r="FL142" s="13">
        <v>0</v>
      </c>
      <c r="FM142" s="13">
        <v>0</v>
      </c>
      <c r="FN142" s="13">
        <v>0</v>
      </c>
      <c r="FO142" s="13">
        <v>0</v>
      </c>
      <c r="FP142" s="13">
        <v>0</v>
      </c>
      <c r="FQ142" s="13">
        <v>0</v>
      </c>
      <c r="FR142" s="13">
        <v>0</v>
      </c>
      <c r="FS142" s="13">
        <v>0</v>
      </c>
      <c r="FT142" s="13">
        <v>2099992</v>
      </c>
      <c r="FU142" s="13">
        <v>0</v>
      </c>
      <c r="FV142" s="13">
        <v>465912</v>
      </c>
      <c r="FW142" s="13">
        <v>228705</v>
      </c>
      <c r="FX142" s="13">
        <v>0</v>
      </c>
      <c r="FY142" s="13">
        <v>0</v>
      </c>
      <c r="FZ142" s="13">
        <v>0</v>
      </c>
      <c r="GA142" s="13">
        <v>0</v>
      </c>
      <c r="GB142" s="13">
        <v>0</v>
      </c>
      <c r="GC142" s="13">
        <v>0</v>
      </c>
      <c r="GD142" s="13">
        <v>0</v>
      </c>
      <c r="GE142" s="13">
        <v>0</v>
      </c>
      <c r="GF142" s="13">
        <v>0</v>
      </c>
      <c r="GG142" s="13">
        <v>0</v>
      </c>
      <c r="GH142" s="13">
        <v>0</v>
      </c>
      <c r="GI142" s="13">
        <v>0</v>
      </c>
      <c r="GJ142" s="13">
        <v>0</v>
      </c>
      <c r="GK142" s="13">
        <v>0</v>
      </c>
      <c r="GL142" s="13">
        <v>0</v>
      </c>
      <c r="GM142" s="13">
        <v>0</v>
      </c>
      <c r="GN142" s="13">
        <v>0</v>
      </c>
      <c r="GO142" s="13">
        <v>3940326</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6529949</v>
      </c>
      <c r="HJ142" s="13">
        <v>0</v>
      </c>
      <c r="HK142" s="13">
        <v>912582</v>
      </c>
      <c r="HL142" s="13">
        <v>0</v>
      </c>
      <c r="HM142" s="13">
        <v>0</v>
      </c>
      <c r="HN142" s="13">
        <v>0</v>
      </c>
      <c r="HO142" s="13">
        <v>0</v>
      </c>
      <c r="HP142" s="13">
        <v>0</v>
      </c>
      <c r="HQ142" s="13">
        <v>0</v>
      </c>
      <c r="HR142" s="13">
        <v>1041603</v>
      </c>
      <c r="HS142" s="13">
        <v>0</v>
      </c>
      <c r="HT142" s="13">
        <v>0</v>
      </c>
      <c r="HU142" s="13">
        <v>0</v>
      </c>
      <c r="HV142" s="13">
        <v>0</v>
      </c>
      <c r="HW142" s="13">
        <v>0</v>
      </c>
      <c r="HX142" s="13">
        <v>0</v>
      </c>
      <c r="HY142" s="13">
        <v>0</v>
      </c>
      <c r="HZ142" s="13">
        <v>0</v>
      </c>
      <c r="IA142" s="13">
        <v>1608673</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3926160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3">
        <v>0</v>
      </c>
      <c r="JP142" s="13">
        <v>0</v>
      </c>
      <c r="JQ142" s="13">
        <v>0</v>
      </c>
      <c r="JR142" s="13">
        <v>0</v>
      </c>
      <c r="JS142" s="13">
        <v>0</v>
      </c>
      <c r="JT142" s="13">
        <v>0</v>
      </c>
      <c r="JU142" s="13">
        <v>0</v>
      </c>
      <c r="JV142" s="13">
        <v>0</v>
      </c>
      <c r="JW142" s="13">
        <v>0</v>
      </c>
      <c r="JX142" s="13">
        <v>0</v>
      </c>
      <c r="JY142" s="13">
        <v>0</v>
      </c>
      <c r="JZ142" s="13">
        <v>0</v>
      </c>
      <c r="KA142" s="13">
        <v>0</v>
      </c>
      <c r="KB142" s="13">
        <v>0</v>
      </c>
      <c r="KC142" s="13">
        <v>0</v>
      </c>
      <c r="KD142" s="13">
        <v>0</v>
      </c>
      <c r="KE142" s="13">
        <v>0</v>
      </c>
      <c r="KF142" s="13">
        <v>0</v>
      </c>
      <c r="KG142" s="13">
        <v>0</v>
      </c>
      <c r="KH142" s="13">
        <v>2481124</v>
      </c>
      <c r="KI142" s="13">
        <v>0</v>
      </c>
      <c r="KJ142" s="13">
        <v>0</v>
      </c>
      <c r="KK142" s="13">
        <v>0</v>
      </c>
      <c r="KL142" s="13">
        <v>0</v>
      </c>
      <c r="KM142" s="13">
        <v>0</v>
      </c>
      <c r="KN142" s="13">
        <v>0</v>
      </c>
      <c r="KO142" s="13">
        <v>0</v>
      </c>
      <c r="KP142" s="13">
        <v>0</v>
      </c>
      <c r="KQ142" s="13">
        <v>0</v>
      </c>
      <c r="KR142" s="13">
        <v>0</v>
      </c>
      <c r="KS142" s="13">
        <v>0</v>
      </c>
      <c r="KT142" s="13">
        <v>0</v>
      </c>
      <c r="KU142" s="13">
        <v>0</v>
      </c>
      <c r="KV142" s="13">
        <v>0</v>
      </c>
      <c r="KW142" s="13">
        <v>0</v>
      </c>
      <c r="KX142" s="13">
        <v>0</v>
      </c>
      <c r="KY142" s="13">
        <v>0</v>
      </c>
      <c r="KZ142" s="13">
        <v>50231748</v>
      </c>
      <c r="LA142" s="13">
        <v>1168517</v>
      </c>
      <c r="LB142" s="13">
        <v>0</v>
      </c>
      <c r="LC142" s="13">
        <v>0</v>
      </c>
      <c r="LD142" s="13">
        <v>0</v>
      </c>
      <c r="LE142" s="13">
        <v>0</v>
      </c>
      <c r="LF142" s="13">
        <v>0</v>
      </c>
      <c r="LG142" s="13">
        <v>0</v>
      </c>
      <c r="LH142" s="13">
        <v>0</v>
      </c>
      <c r="LI142" s="13">
        <v>0</v>
      </c>
      <c r="LJ142" s="13">
        <v>0</v>
      </c>
      <c r="LK142" s="13">
        <v>0</v>
      </c>
      <c r="LL142" s="13">
        <v>0</v>
      </c>
      <c r="LM142" s="13">
        <v>0</v>
      </c>
      <c r="LN142" s="13">
        <v>0</v>
      </c>
      <c r="LO142" s="13">
        <v>0</v>
      </c>
      <c r="LP142" s="13">
        <v>0</v>
      </c>
      <c r="LQ142" s="13">
        <v>1470044</v>
      </c>
      <c r="LR142" s="13">
        <v>0</v>
      </c>
      <c r="LS142" s="13">
        <v>0</v>
      </c>
      <c r="LT142" s="13">
        <v>0</v>
      </c>
      <c r="LU142" s="13">
        <v>0</v>
      </c>
      <c r="LV142" s="13">
        <v>0</v>
      </c>
      <c r="LW142" s="13">
        <v>0</v>
      </c>
      <c r="LX142" s="13">
        <v>0</v>
      </c>
      <c r="LY142" s="13">
        <v>0</v>
      </c>
      <c r="LZ142" s="13">
        <v>0</v>
      </c>
      <c r="MA142" s="13">
        <v>0</v>
      </c>
      <c r="MB142" s="13">
        <v>0</v>
      </c>
      <c r="MC142" s="13">
        <v>55879</v>
      </c>
      <c r="MD142" s="13">
        <v>0</v>
      </c>
      <c r="ME142" s="13">
        <v>0</v>
      </c>
      <c r="MF142" s="13">
        <v>0</v>
      </c>
      <c r="MG142" s="13">
        <v>0</v>
      </c>
      <c r="MH142" s="13">
        <v>0</v>
      </c>
      <c r="MI142" s="13">
        <v>0</v>
      </c>
      <c r="MJ142" s="13">
        <v>0</v>
      </c>
      <c r="MK142" s="13">
        <v>0</v>
      </c>
      <c r="ML142" s="13">
        <v>0</v>
      </c>
      <c r="MM142" s="13">
        <v>0</v>
      </c>
      <c r="MN142" s="13">
        <v>0</v>
      </c>
      <c r="MO142" s="13">
        <v>0</v>
      </c>
      <c r="MP142" s="13">
        <v>0</v>
      </c>
      <c r="MQ142" s="13">
        <v>0</v>
      </c>
      <c r="MR142" s="13">
        <v>0</v>
      </c>
      <c r="MS142" s="13">
        <v>0</v>
      </c>
      <c r="MT142" s="13">
        <v>0</v>
      </c>
      <c r="MU142" s="13">
        <v>0</v>
      </c>
      <c r="MV142" s="13">
        <v>0</v>
      </c>
      <c r="MW142" s="13">
        <v>0</v>
      </c>
      <c r="MX142" s="13">
        <v>13237</v>
      </c>
      <c r="MY142" s="13">
        <v>0</v>
      </c>
      <c r="MZ142" s="13">
        <v>0</v>
      </c>
      <c r="NA142" s="13">
        <v>0</v>
      </c>
      <c r="NB142" s="13">
        <v>451983</v>
      </c>
      <c r="NC142" s="13">
        <v>0</v>
      </c>
      <c r="ND142" s="13">
        <v>0</v>
      </c>
      <c r="NE142" s="13">
        <v>8134385</v>
      </c>
      <c r="NF142" s="13">
        <v>0</v>
      </c>
      <c r="NG142" s="13">
        <v>0</v>
      </c>
      <c r="NH142" s="13">
        <v>26872000</v>
      </c>
      <c r="NI142" s="13">
        <v>0</v>
      </c>
      <c r="NJ142" s="13">
        <v>0</v>
      </c>
      <c r="NK142" s="13">
        <v>0</v>
      </c>
      <c r="NL142" s="13">
        <v>0</v>
      </c>
      <c r="NM142" s="13">
        <v>0</v>
      </c>
      <c r="NN142" s="13">
        <v>0</v>
      </c>
      <c r="NO142" s="13">
        <v>0</v>
      </c>
      <c r="NP142" s="13">
        <v>0</v>
      </c>
      <c r="NQ142" s="13">
        <v>0</v>
      </c>
      <c r="NR142" s="13">
        <v>0</v>
      </c>
      <c r="NS142" s="13">
        <v>0</v>
      </c>
      <c r="NT142" s="13">
        <v>0</v>
      </c>
      <c r="NU142" s="13">
        <v>0</v>
      </c>
      <c r="NV142" s="13">
        <v>0</v>
      </c>
      <c r="NW142" s="13">
        <v>0</v>
      </c>
      <c r="NX142" s="13">
        <v>0</v>
      </c>
      <c r="NY142" s="13">
        <v>0</v>
      </c>
      <c r="NZ142" s="13">
        <v>0</v>
      </c>
      <c r="OA142" s="13">
        <v>0</v>
      </c>
      <c r="OB142" s="13">
        <v>0</v>
      </c>
      <c r="OC142" s="13">
        <v>0</v>
      </c>
      <c r="OD142" s="13">
        <v>0</v>
      </c>
      <c r="OE142" s="13">
        <v>0</v>
      </c>
      <c r="OF142" s="13">
        <v>0</v>
      </c>
      <c r="OG142" s="13">
        <v>0</v>
      </c>
      <c r="OH142" s="13">
        <v>0</v>
      </c>
      <c r="OI142" s="13">
        <v>0</v>
      </c>
      <c r="OJ142" s="13">
        <v>0</v>
      </c>
      <c r="OK142" s="13">
        <v>0</v>
      </c>
      <c r="OL142" s="13">
        <v>0</v>
      </c>
      <c r="OM142" s="13">
        <v>0</v>
      </c>
      <c r="ON142" s="13">
        <v>0</v>
      </c>
      <c r="OO142" s="13">
        <v>424805</v>
      </c>
      <c r="OP142" s="13">
        <v>0</v>
      </c>
      <c r="OQ142" s="13">
        <v>0</v>
      </c>
      <c r="OR142" s="13">
        <v>0</v>
      </c>
      <c r="OS142" s="13">
        <v>0</v>
      </c>
      <c r="OT142" s="13">
        <v>0</v>
      </c>
      <c r="OU142" s="13">
        <v>0</v>
      </c>
      <c r="OV142" s="13">
        <v>0</v>
      </c>
      <c r="OW142" s="13">
        <v>0</v>
      </c>
      <c r="OX142" s="13">
        <v>0</v>
      </c>
      <c r="OY142" s="62">
        <v>0</v>
      </c>
      <c r="OZ142" s="66">
        <f t="shared" si="2"/>
        <v>204175284</v>
      </c>
    </row>
    <row r="143" spans="1:417" x14ac:dyDescent="0.25">
      <c r="A143" s="10"/>
      <c r="B143" s="11">
        <v>343.3</v>
      </c>
      <c r="C143" s="12" t="s">
        <v>136</v>
      </c>
      <c r="D143" s="13">
        <v>1675024</v>
      </c>
      <c r="E143" s="13">
        <v>65346</v>
      </c>
      <c r="F143" s="13">
        <v>9173262</v>
      </c>
      <c r="G143" s="13">
        <v>94426</v>
      </c>
      <c r="H143" s="13">
        <v>0</v>
      </c>
      <c r="I143" s="13">
        <v>0</v>
      </c>
      <c r="J143" s="13">
        <v>11072706</v>
      </c>
      <c r="K143" s="13">
        <v>2838331</v>
      </c>
      <c r="L143" s="13">
        <v>0</v>
      </c>
      <c r="M143" s="13">
        <v>0</v>
      </c>
      <c r="N143" s="13">
        <v>3506057</v>
      </c>
      <c r="O143" s="13">
        <v>0</v>
      </c>
      <c r="P143" s="13">
        <v>6002870</v>
      </c>
      <c r="Q143" s="13">
        <v>0</v>
      </c>
      <c r="R143" s="13">
        <v>2961233</v>
      </c>
      <c r="S143" s="13">
        <v>0</v>
      </c>
      <c r="T143" s="13">
        <v>332083</v>
      </c>
      <c r="U143" s="13">
        <v>4712508</v>
      </c>
      <c r="V143" s="13">
        <v>0</v>
      </c>
      <c r="W143" s="13">
        <v>1281424</v>
      </c>
      <c r="X143" s="13">
        <v>0</v>
      </c>
      <c r="Y143" s="13">
        <v>0</v>
      </c>
      <c r="Z143" s="13">
        <v>0</v>
      </c>
      <c r="AA143" s="13">
        <v>0</v>
      </c>
      <c r="AB143" s="13">
        <v>1763312</v>
      </c>
      <c r="AC143" s="13">
        <v>0</v>
      </c>
      <c r="AD143" s="13">
        <v>0</v>
      </c>
      <c r="AE143" s="13">
        <v>0</v>
      </c>
      <c r="AF143" s="13">
        <v>0</v>
      </c>
      <c r="AG143" s="13">
        <v>0</v>
      </c>
      <c r="AH143" s="13">
        <v>0</v>
      </c>
      <c r="AI143" s="13">
        <v>1014049</v>
      </c>
      <c r="AJ143" s="13">
        <v>34435247</v>
      </c>
      <c r="AK143" s="13">
        <v>793192</v>
      </c>
      <c r="AL143" s="13">
        <v>0</v>
      </c>
      <c r="AM143" s="13">
        <v>402611</v>
      </c>
      <c r="AN143" s="13">
        <v>24223166</v>
      </c>
      <c r="AO143" s="13">
        <v>11007139</v>
      </c>
      <c r="AP143" s="13">
        <v>0</v>
      </c>
      <c r="AQ143" s="13">
        <v>75795</v>
      </c>
      <c r="AR143" s="13">
        <v>0</v>
      </c>
      <c r="AS143" s="13">
        <v>321021</v>
      </c>
      <c r="AT143" s="13">
        <v>191886</v>
      </c>
      <c r="AU143" s="13">
        <v>64105</v>
      </c>
      <c r="AV143" s="13">
        <v>0</v>
      </c>
      <c r="AW143" s="13">
        <v>1340355</v>
      </c>
      <c r="AX143" s="13">
        <v>788701</v>
      </c>
      <c r="AY143" s="13">
        <v>0</v>
      </c>
      <c r="AZ143" s="13">
        <v>2054859</v>
      </c>
      <c r="BA143" s="13">
        <v>58798</v>
      </c>
      <c r="BB143" s="13">
        <v>0</v>
      </c>
      <c r="BC143" s="13">
        <v>0</v>
      </c>
      <c r="BD143" s="13">
        <v>968740</v>
      </c>
      <c r="BE143" s="13">
        <v>0</v>
      </c>
      <c r="BF143" s="13">
        <v>0</v>
      </c>
      <c r="BG143" s="13">
        <v>0</v>
      </c>
      <c r="BH143" s="13">
        <v>116845</v>
      </c>
      <c r="BI143" s="13">
        <v>984680</v>
      </c>
      <c r="BJ143" s="13">
        <v>231961</v>
      </c>
      <c r="BK143" s="13">
        <v>506503</v>
      </c>
      <c r="BL143" s="13">
        <v>691335</v>
      </c>
      <c r="BM143" s="13">
        <v>0</v>
      </c>
      <c r="BN143" s="13">
        <v>0</v>
      </c>
      <c r="BO143" s="13">
        <v>6290205</v>
      </c>
      <c r="BP143" s="13">
        <v>0</v>
      </c>
      <c r="BQ143" s="13">
        <v>0</v>
      </c>
      <c r="BR143" s="13">
        <v>0</v>
      </c>
      <c r="BS143" s="13">
        <v>0</v>
      </c>
      <c r="BT143" s="13">
        <v>13153300</v>
      </c>
      <c r="BU143" s="13">
        <v>204392</v>
      </c>
      <c r="BV143" s="13">
        <v>5346480</v>
      </c>
      <c r="BW143" s="13">
        <v>0</v>
      </c>
      <c r="BX143" s="13">
        <v>9772485</v>
      </c>
      <c r="BY143" s="13">
        <v>160225</v>
      </c>
      <c r="BZ143" s="13">
        <v>577695</v>
      </c>
      <c r="CA143" s="13">
        <v>2939121</v>
      </c>
      <c r="CB143" s="13">
        <v>0</v>
      </c>
      <c r="CC143" s="13">
        <v>1437858</v>
      </c>
      <c r="CD143" s="13">
        <v>0</v>
      </c>
      <c r="CE143" s="13">
        <v>1526319</v>
      </c>
      <c r="CF143" s="13">
        <v>5828372</v>
      </c>
      <c r="CG143" s="13">
        <v>1526123</v>
      </c>
      <c r="CH143" s="13">
        <v>0</v>
      </c>
      <c r="CI143" s="13">
        <v>0</v>
      </c>
      <c r="CJ143" s="13">
        <v>0</v>
      </c>
      <c r="CK143" s="13">
        <v>0</v>
      </c>
      <c r="CL143" s="13">
        <v>16931099</v>
      </c>
      <c r="CM143" s="13">
        <v>3800411</v>
      </c>
      <c r="CN143" s="13">
        <v>12265650</v>
      </c>
      <c r="CO143" s="13">
        <v>0</v>
      </c>
      <c r="CP143" s="13">
        <v>0</v>
      </c>
      <c r="CQ143" s="13">
        <v>0</v>
      </c>
      <c r="CR143" s="13">
        <v>0</v>
      </c>
      <c r="CS143" s="13">
        <v>891886</v>
      </c>
      <c r="CT143" s="13">
        <v>5343268</v>
      </c>
      <c r="CU143" s="13">
        <v>112238</v>
      </c>
      <c r="CV143" s="13">
        <v>617568</v>
      </c>
      <c r="CW143" s="13">
        <v>247541</v>
      </c>
      <c r="CX143" s="13">
        <v>0</v>
      </c>
      <c r="CY143" s="13">
        <v>0</v>
      </c>
      <c r="CZ143" s="13">
        <v>0</v>
      </c>
      <c r="DA143" s="13">
        <v>0</v>
      </c>
      <c r="DB143" s="13">
        <v>0</v>
      </c>
      <c r="DC143" s="13">
        <v>56626</v>
      </c>
      <c r="DD143" s="13">
        <v>0</v>
      </c>
      <c r="DE143" s="13">
        <v>689512</v>
      </c>
      <c r="DF143" s="13">
        <v>260472</v>
      </c>
      <c r="DG143" s="13">
        <v>851728</v>
      </c>
      <c r="DH143" s="13">
        <v>4283098</v>
      </c>
      <c r="DI143" s="13">
        <v>2846913</v>
      </c>
      <c r="DJ143" s="13">
        <v>1374468</v>
      </c>
      <c r="DK143" s="13">
        <v>0</v>
      </c>
      <c r="DL143" s="13">
        <v>595845</v>
      </c>
      <c r="DM143" s="13">
        <v>23558349</v>
      </c>
      <c r="DN143" s="13">
        <v>5113591</v>
      </c>
      <c r="DO143" s="13">
        <v>17108142</v>
      </c>
      <c r="DP143" s="13">
        <v>4154863</v>
      </c>
      <c r="DQ143" s="13">
        <v>128352</v>
      </c>
      <c r="DR143" s="13">
        <v>2003105</v>
      </c>
      <c r="DS143" s="13">
        <v>529429</v>
      </c>
      <c r="DT143" s="13">
        <v>911673</v>
      </c>
      <c r="DU143" s="13">
        <v>41954568</v>
      </c>
      <c r="DV143" s="13">
        <v>0</v>
      </c>
      <c r="DW143" s="13">
        <v>85972</v>
      </c>
      <c r="DX143" s="13">
        <v>0</v>
      </c>
      <c r="DY143" s="13">
        <v>1108181</v>
      </c>
      <c r="DZ143" s="13">
        <v>0</v>
      </c>
      <c r="EA143" s="13">
        <v>97193</v>
      </c>
      <c r="EB143" s="13">
        <v>0</v>
      </c>
      <c r="EC143" s="13">
        <v>1939962</v>
      </c>
      <c r="ED143" s="13">
        <v>0</v>
      </c>
      <c r="EE143" s="13">
        <v>0</v>
      </c>
      <c r="EF143" s="13">
        <v>203451</v>
      </c>
      <c r="EG143" s="13">
        <v>88199</v>
      </c>
      <c r="EH143" s="13">
        <v>0</v>
      </c>
      <c r="EI143" s="13">
        <v>4186600</v>
      </c>
      <c r="EJ143" s="13">
        <v>1462634</v>
      </c>
      <c r="EK143" s="13">
        <v>1091345</v>
      </c>
      <c r="EL143" s="13">
        <v>0</v>
      </c>
      <c r="EM143" s="13">
        <v>5107294</v>
      </c>
      <c r="EN143" s="13">
        <v>11194715</v>
      </c>
      <c r="EO143" s="13">
        <v>113221</v>
      </c>
      <c r="EP143" s="13">
        <v>425086</v>
      </c>
      <c r="EQ143" s="13">
        <v>0</v>
      </c>
      <c r="ER143" s="13">
        <v>296761</v>
      </c>
      <c r="ES143" s="13">
        <v>25577554</v>
      </c>
      <c r="ET143" s="13">
        <v>0</v>
      </c>
      <c r="EU143" s="13">
        <v>889200</v>
      </c>
      <c r="EV143" s="13">
        <v>2014193</v>
      </c>
      <c r="EW143" s="13">
        <v>79314</v>
      </c>
      <c r="EX143" s="13">
        <v>0</v>
      </c>
      <c r="EY143" s="13">
        <v>451595</v>
      </c>
      <c r="EZ143" s="13">
        <v>1659191</v>
      </c>
      <c r="FA143" s="13">
        <v>3455944</v>
      </c>
      <c r="FB143" s="13">
        <v>0</v>
      </c>
      <c r="FC143" s="13">
        <v>0</v>
      </c>
      <c r="FD143" s="13">
        <v>0</v>
      </c>
      <c r="FE143" s="13">
        <v>222679</v>
      </c>
      <c r="FF143" s="13">
        <v>709716</v>
      </c>
      <c r="FG143" s="13">
        <v>0</v>
      </c>
      <c r="FH143" s="13">
        <v>0</v>
      </c>
      <c r="FI143" s="13">
        <v>501709</v>
      </c>
      <c r="FJ143" s="13">
        <v>0</v>
      </c>
      <c r="FK143" s="13">
        <v>0</v>
      </c>
      <c r="FL143" s="13">
        <v>0</v>
      </c>
      <c r="FM143" s="13">
        <v>0</v>
      </c>
      <c r="FN143" s="13">
        <v>0</v>
      </c>
      <c r="FO143" s="13">
        <v>502659</v>
      </c>
      <c r="FP143" s="13">
        <v>217785</v>
      </c>
      <c r="FQ143" s="13">
        <v>3805357</v>
      </c>
      <c r="FR143" s="13">
        <v>0</v>
      </c>
      <c r="FS143" s="13">
        <v>0</v>
      </c>
      <c r="FT143" s="13">
        <v>14700649</v>
      </c>
      <c r="FU143" s="13">
        <v>51696</v>
      </c>
      <c r="FV143" s="13">
        <v>731912</v>
      </c>
      <c r="FW143" s="13">
        <v>0</v>
      </c>
      <c r="FX143" s="13">
        <v>114106</v>
      </c>
      <c r="FY143" s="13">
        <v>0</v>
      </c>
      <c r="FZ143" s="13">
        <v>28243666</v>
      </c>
      <c r="GA143" s="13">
        <v>0</v>
      </c>
      <c r="GB143" s="13">
        <v>7518482</v>
      </c>
      <c r="GC143" s="13">
        <v>0</v>
      </c>
      <c r="GD143" s="13">
        <v>0</v>
      </c>
      <c r="GE143" s="13">
        <v>0</v>
      </c>
      <c r="GF143" s="13">
        <v>0</v>
      </c>
      <c r="GG143" s="13">
        <v>0</v>
      </c>
      <c r="GH143" s="13">
        <v>0</v>
      </c>
      <c r="GI143" s="13">
        <v>0</v>
      </c>
      <c r="GJ143" s="13">
        <v>2179893</v>
      </c>
      <c r="GK143" s="13">
        <v>1249315</v>
      </c>
      <c r="GL143" s="13">
        <v>1127366</v>
      </c>
      <c r="GM143" s="13">
        <v>0</v>
      </c>
      <c r="GN143" s="13">
        <v>303738</v>
      </c>
      <c r="GO143" s="13">
        <v>0</v>
      </c>
      <c r="GP143" s="13">
        <v>0</v>
      </c>
      <c r="GQ143" s="13">
        <v>568932</v>
      </c>
      <c r="GR143" s="13">
        <v>764937</v>
      </c>
      <c r="GS143" s="13">
        <v>2757771</v>
      </c>
      <c r="GT143" s="13">
        <v>0</v>
      </c>
      <c r="GU143" s="13">
        <v>1404430</v>
      </c>
      <c r="GV143" s="13">
        <v>0</v>
      </c>
      <c r="GW143" s="13">
        <v>16092150</v>
      </c>
      <c r="GX143" s="13">
        <v>33281334</v>
      </c>
      <c r="GY143" s="13">
        <v>3318618</v>
      </c>
      <c r="GZ143" s="13">
        <v>0</v>
      </c>
      <c r="HA143" s="13">
        <v>0</v>
      </c>
      <c r="HB143" s="13">
        <v>0</v>
      </c>
      <c r="HC143" s="13">
        <v>0</v>
      </c>
      <c r="HD143" s="13">
        <v>258756</v>
      </c>
      <c r="HE143" s="13">
        <v>205713</v>
      </c>
      <c r="HF143" s="13">
        <v>0</v>
      </c>
      <c r="HG143" s="13">
        <v>0</v>
      </c>
      <c r="HH143" s="13">
        <v>86997</v>
      </c>
      <c r="HI143" s="13">
        <v>8556975</v>
      </c>
      <c r="HJ143" s="13">
        <v>0</v>
      </c>
      <c r="HK143" s="13">
        <v>2458385</v>
      </c>
      <c r="HL143" s="13">
        <v>34365</v>
      </c>
      <c r="HM143" s="13">
        <v>0</v>
      </c>
      <c r="HN143" s="13">
        <v>0</v>
      </c>
      <c r="HO143" s="13">
        <v>3360651</v>
      </c>
      <c r="HP143" s="13">
        <v>0</v>
      </c>
      <c r="HQ143" s="13">
        <v>0</v>
      </c>
      <c r="HR143" s="13">
        <v>1296124</v>
      </c>
      <c r="HS143" s="13">
        <v>0</v>
      </c>
      <c r="HT143" s="13">
        <v>0</v>
      </c>
      <c r="HU143" s="13">
        <v>107594</v>
      </c>
      <c r="HV143" s="13">
        <v>0</v>
      </c>
      <c r="HW143" s="13">
        <v>407072</v>
      </c>
      <c r="HX143" s="13">
        <v>0</v>
      </c>
      <c r="HY143" s="13">
        <v>0</v>
      </c>
      <c r="HZ143" s="13">
        <v>378241</v>
      </c>
      <c r="IA143" s="13">
        <v>1178925</v>
      </c>
      <c r="IB143" s="13">
        <v>0</v>
      </c>
      <c r="IC143" s="13">
        <v>4138</v>
      </c>
      <c r="ID143" s="13">
        <v>2035089</v>
      </c>
      <c r="IE143" s="13">
        <v>0</v>
      </c>
      <c r="IF143" s="13">
        <v>69867</v>
      </c>
      <c r="IG143" s="13">
        <v>0</v>
      </c>
      <c r="IH143" s="13">
        <v>30310215</v>
      </c>
      <c r="II143" s="13">
        <v>0</v>
      </c>
      <c r="IJ143" s="13">
        <v>0</v>
      </c>
      <c r="IK143" s="13">
        <v>14258</v>
      </c>
      <c r="IL143" s="13">
        <v>10094</v>
      </c>
      <c r="IM143" s="13">
        <v>0</v>
      </c>
      <c r="IN143" s="13">
        <v>0</v>
      </c>
      <c r="IO143" s="13">
        <v>0</v>
      </c>
      <c r="IP143" s="13">
        <v>0</v>
      </c>
      <c r="IQ143" s="13">
        <v>0</v>
      </c>
      <c r="IR143" s="13">
        <v>143855</v>
      </c>
      <c r="IS143" s="13">
        <v>0</v>
      </c>
      <c r="IT143" s="13">
        <v>3582498</v>
      </c>
      <c r="IU143" s="13">
        <v>1545134</v>
      </c>
      <c r="IV143" s="13">
        <v>18770819</v>
      </c>
      <c r="IW143" s="13">
        <v>428206</v>
      </c>
      <c r="IX143" s="13">
        <v>381826</v>
      </c>
      <c r="IY143" s="13">
        <v>1355618</v>
      </c>
      <c r="IZ143" s="13">
        <v>0</v>
      </c>
      <c r="JA143" s="13">
        <v>1007897</v>
      </c>
      <c r="JB143" s="13">
        <v>18056172</v>
      </c>
      <c r="JC143" s="13">
        <v>1713469</v>
      </c>
      <c r="JD143" s="13">
        <v>6673239</v>
      </c>
      <c r="JE143" s="13">
        <v>0</v>
      </c>
      <c r="JF143" s="13">
        <v>0</v>
      </c>
      <c r="JG143" s="13">
        <v>4206758</v>
      </c>
      <c r="JH143" s="13">
        <v>0</v>
      </c>
      <c r="JI143" s="13">
        <v>1845439</v>
      </c>
      <c r="JJ143" s="13">
        <v>6368805</v>
      </c>
      <c r="JK143" s="13">
        <v>13240720</v>
      </c>
      <c r="JL143" s="13">
        <v>34803968</v>
      </c>
      <c r="JM143" s="13">
        <v>0</v>
      </c>
      <c r="JN143" s="13">
        <v>11764189</v>
      </c>
      <c r="JO143" s="13">
        <v>0</v>
      </c>
      <c r="JP143" s="13">
        <v>0</v>
      </c>
      <c r="JQ143" s="13">
        <v>1598256</v>
      </c>
      <c r="JR143" s="13">
        <v>11575417</v>
      </c>
      <c r="JS143" s="13">
        <v>0</v>
      </c>
      <c r="JT143" s="13">
        <v>0</v>
      </c>
      <c r="JU143" s="13">
        <v>0</v>
      </c>
      <c r="JV143" s="13">
        <v>0</v>
      </c>
      <c r="JW143" s="13">
        <v>0</v>
      </c>
      <c r="JX143" s="13">
        <v>3891512</v>
      </c>
      <c r="JY143" s="13">
        <v>5594909</v>
      </c>
      <c r="JZ143" s="13">
        <v>3116694</v>
      </c>
      <c r="KA143" s="13">
        <v>2081539</v>
      </c>
      <c r="KB143" s="13">
        <v>0</v>
      </c>
      <c r="KC143" s="13">
        <v>0</v>
      </c>
      <c r="KD143" s="13">
        <v>11889683</v>
      </c>
      <c r="KE143" s="13">
        <v>25662</v>
      </c>
      <c r="KF143" s="13">
        <v>0</v>
      </c>
      <c r="KG143" s="13">
        <v>0</v>
      </c>
      <c r="KH143" s="13">
        <v>0</v>
      </c>
      <c r="KI143" s="13">
        <v>15742997</v>
      </c>
      <c r="KJ143" s="13">
        <v>0</v>
      </c>
      <c r="KK143" s="13">
        <v>0</v>
      </c>
      <c r="KL143" s="13">
        <v>0</v>
      </c>
      <c r="KM143" s="13">
        <v>0</v>
      </c>
      <c r="KN143" s="13">
        <v>0</v>
      </c>
      <c r="KO143" s="13">
        <v>0</v>
      </c>
      <c r="KP143" s="13">
        <v>4029156</v>
      </c>
      <c r="KQ143" s="13">
        <v>0</v>
      </c>
      <c r="KR143" s="13">
        <v>0</v>
      </c>
      <c r="KS143" s="13">
        <v>19080258</v>
      </c>
      <c r="KT143" s="13">
        <v>696948</v>
      </c>
      <c r="KU143" s="13">
        <v>0</v>
      </c>
      <c r="KV143" s="13">
        <v>308738</v>
      </c>
      <c r="KW143" s="13">
        <v>0</v>
      </c>
      <c r="KX143" s="13">
        <v>29688474</v>
      </c>
      <c r="KY143" s="13">
        <v>112102</v>
      </c>
      <c r="KZ143" s="13">
        <v>0</v>
      </c>
      <c r="LA143" s="13">
        <v>2170781</v>
      </c>
      <c r="LB143" s="13">
        <v>230418</v>
      </c>
      <c r="LC143" s="13">
        <v>0</v>
      </c>
      <c r="LD143" s="13">
        <v>0</v>
      </c>
      <c r="LE143" s="13">
        <v>7094132</v>
      </c>
      <c r="LF143" s="13">
        <v>17669685</v>
      </c>
      <c r="LG143" s="13">
        <v>0</v>
      </c>
      <c r="LH143" s="13">
        <v>0</v>
      </c>
      <c r="LI143" s="13">
        <v>29393287</v>
      </c>
      <c r="LJ143" s="13">
        <v>0</v>
      </c>
      <c r="LK143" s="13">
        <v>1483698</v>
      </c>
      <c r="LL143" s="13">
        <v>11593846</v>
      </c>
      <c r="LM143" s="13">
        <v>2063442</v>
      </c>
      <c r="LN143" s="13">
        <v>0</v>
      </c>
      <c r="LO143" s="13">
        <v>0</v>
      </c>
      <c r="LP143" s="13">
        <v>10667656</v>
      </c>
      <c r="LQ143" s="13">
        <v>1950963</v>
      </c>
      <c r="LR143" s="13">
        <v>0</v>
      </c>
      <c r="LS143" s="13">
        <v>0</v>
      </c>
      <c r="LT143" s="13">
        <v>0</v>
      </c>
      <c r="LU143" s="13">
        <v>0</v>
      </c>
      <c r="LV143" s="13">
        <v>14716902</v>
      </c>
      <c r="LW143" s="13">
        <v>0</v>
      </c>
      <c r="LX143" s="13">
        <v>0</v>
      </c>
      <c r="LY143" s="13">
        <v>0</v>
      </c>
      <c r="LZ143" s="13">
        <v>273313</v>
      </c>
      <c r="MA143" s="13">
        <v>0</v>
      </c>
      <c r="MB143" s="13">
        <v>0</v>
      </c>
      <c r="MC143" s="13">
        <v>19979927</v>
      </c>
      <c r="MD143" s="13">
        <v>0</v>
      </c>
      <c r="ME143" s="13">
        <v>0</v>
      </c>
      <c r="MF143" s="13">
        <v>0</v>
      </c>
      <c r="MG143" s="13">
        <v>6492861</v>
      </c>
      <c r="MH143" s="13">
        <v>0</v>
      </c>
      <c r="MI143" s="13">
        <v>0</v>
      </c>
      <c r="MJ143" s="13">
        <v>0</v>
      </c>
      <c r="MK143" s="13">
        <v>0</v>
      </c>
      <c r="ML143" s="13">
        <v>1687796</v>
      </c>
      <c r="MM143" s="13">
        <v>0</v>
      </c>
      <c r="MN143" s="13">
        <v>2779994</v>
      </c>
      <c r="MO143" s="13">
        <v>0</v>
      </c>
      <c r="MP143" s="13">
        <v>0</v>
      </c>
      <c r="MQ143" s="13">
        <v>0</v>
      </c>
      <c r="MR143" s="13">
        <v>0</v>
      </c>
      <c r="MS143" s="13">
        <v>911802</v>
      </c>
      <c r="MT143" s="13">
        <v>0</v>
      </c>
      <c r="MU143" s="13">
        <v>0</v>
      </c>
      <c r="MV143" s="13">
        <v>11652208</v>
      </c>
      <c r="MW143" s="13">
        <v>0</v>
      </c>
      <c r="MX143" s="13">
        <v>0</v>
      </c>
      <c r="MY143" s="13">
        <v>130893</v>
      </c>
      <c r="MZ143" s="13">
        <v>0</v>
      </c>
      <c r="NA143" s="13">
        <v>0</v>
      </c>
      <c r="NB143" s="13">
        <v>928983</v>
      </c>
      <c r="NC143" s="13">
        <v>6371876</v>
      </c>
      <c r="ND143" s="13">
        <v>0</v>
      </c>
      <c r="NE143" s="13">
        <v>55246228</v>
      </c>
      <c r="NF143" s="13">
        <v>1940235</v>
      </c>
      <c r="NG143" s="13">
        <v>0</v>
      </c>
      <c r="NH143" s="13">
        <v>37396000</v>
      </c>
      <c r="NI143" s="13">
        <v>10174385</v>
      </c>
      <c r="NJ143" s="13">
        <v>111358764</v>
      </c>
      <c r="NK143" s="13">
        <v>0</v>
      </c>
      <c r="NL143" s="13">
        <v>0</v>
      </c>
      <c r="NM143" s="13">
        <v>4133192</v>
      </c>
      <c r="NN143" s="13">
        <v>6173278</v>
      </c>
      <c r="NO143" s="13">
        <v>9464871</v>
      </c>
      <c r="NP143" s="13">
        <v>0</v>
      </c>
      <c r="NQ143" s="13">
        <v>379993</v>
      </c>
      <c r="NR143" s="13">
        <v>847644</v>
      </c>
      <c r="NS143" s="13">
        <v>604177</v>
      </c>
      <c r="NT143" s="13">
        <v>0</v>
      </c>
      <c r="NU143" s="13">
        <v>118461</v>
      </c>
      <c r="NV143" s="13">
        <v>0</v>
      </c>
      <c r="NW143" s="13">
        <v>356518</v>
      </c>
      <c r="NX143" s="13">
        <v>177832</v>
      </c>
      <c r="NY143" s="13">
        <v>1016473</v>
      </c>
      <c r="NZ143" s="13">
        <v>156104</v>
      </c>
      <c r="OA143" s="13">
        <v>187590</v>
      </c>
      <c r="OB143" s="13">
        <v>0</v>
      </c>
      <c r="OC143" s="13">
        <v>351413</v>
      </c>
      <c r="OD143" s="13">
        <v>12104140</v>
      </c>
      <c r="OE143" s="13">
        <v>6820457</v>
      </c>
      <c r="OF143" s="13">
        <v>753285</v>
      </c>
      <c r="OG143" s="13">
        <v>71981432</v>
      </c>
      <c r="OH143" s="13">
        <v>0</v>
      </c>
      <c r="OI143" s="13">
        <v>0</v>
      </c>
      <c r="OJ143" s="13">
        <v>0</v>
      </c>
      <c r="OK143" s="13">
        <v>43185</v>
      </c>
      <c r="OL143" s="13">
        <v>358017</v>
      </c>
      <c r="OM143" s="13">
        <v>115028</v>
      </c>
      <c r="ON143" s="13">
        <v>3631381</v>
      </c>
      <c r="OO143" s="13">
        <v>498139</v>
      </c>
      <c r="OP143" s="13">
        <v>0</v>
      </c>
      <c r="OQ143" s="13">
        <v>0</v>
      </c>
      <c r="OR143" s="13">
        <v>5836692</v>
      </c>
      <c r="OS143" s="13">
        <v>0</v>
      </c>
      <c r="OT143" s="13">
        <v>0</v>
      </c>
      <c r="OU143" s="13">
        <v>4506482</v>
      </c>
      <c r="OV143" s="13">
        <v>0</v>
      </c>
      <c r="OW143" s="13">
        <v>390818</v>
      </c>
      <c r="OX143" s="13">
        <v>0</v>
      </c>
      <c r="OY143" s="62">
        <v>0</v>
      </c>
      <c r="OZ143" s="66">
        <f t="shared" si="2"/>
        <v>1286500138</v>
      </c>
    </row>
    <row r="144" spans="1:417" x14ac:dyDescent="0.25">
      <c r="A144" s="10"/>
      <c r="B144" s="11">
        <v>343.4</v>
      </c>
      <c r="C144" s="12" t="s">
        <v>137</v>
      </c>
      <c r="D144" s="13">
        <v>811223</v>
      </c>
      <c r="E144" s="13">
        <v>57099</v>
      </c>
      <c r="F144" s="13">
        <v>1802643</v>
      </c>
      <c r="G144" s="13">
        <v>54190</v>
      </c>
      <c r="H144" s="13">
        <v>0</v>
      </c>
      <c r="I144" s="13">
        <v>456868</v>
      </c>
      <c r="J144" s="13">
        <v>4585363</v>
      </c>
      <c r="K144" s="13">
        <v>903013</v>
      </c>
      <c r="L144" s="13">
        <v>152406</v>
      </c>
      <c r="M144" s="13">
        <v>163032</v>
      </c>
      <c r="N144" s="13">
        <v>1934755</v>
      </c>
      <c r="O144" s="13">
        <v>0</v>
      </c>
      <c r="P144" s="13">
        <v>1706904</v>
      </c>
      <c r="Q144" s="13">
        <v>0</v>
      </c>
      <c r="R144" s="13">
        <v>1362946</v>
      </c>
      <c r="S144" s="13">
        <v>0</v>
      </c>
      <c r="T144" s="13">
        <v>138727</v>
      </c>
      <c r="U144" s="13">
        <v>3460101</v>
      </c>
      <c r="V144" s="13">
        <v>0</v>
      </c>
      <c r="W144" s="13">
        <v>815242</v>
      </c>
      <c r="X144" s="13">
        <v>0</v>
      </c>
      <c r="Y144" s="13">
        <v>0</v>
      </c>
      <c r="Z144" s="13">
        <v>2677973</v>
      </c>
      <c r="AA144" s="13">
        <v>594472</v>
      </c>
      <c r="AB144" s="13">
        <v>838014</v>
      </c>
      <c r="AC144" s="13">
        <v>310588</v>
      </c>
      <c r="AD144" s="13">
        <v>0</v>
      </c>
      <c r="AE144" s="13">
        <v>0</v>
      </c>
      <c r="AF144" s="13">
        <v>281081</v>
      </c>
      <c r="AG144" s="13">
        <v>0</v>
      </c>
      <c r="AH144" s="13">
        <v>510419</v>
      </c>
      <c r="AI144" s="13">
        <v>302669</v>
      </c>
      <c r="AJ144" s="13">
        <v>8041151</v>
      </c>
      <c r="AK144" s="13">
        <v>618657</v>
      </c>
      <c r="AL144" s="13">
        <v>0</v>
      </c>
      <c r="AM144" s="13">
        <v>298983</v>
      </c>
      <c r="AN144" s="13">
        <v>12614802</v>
      </c>
      <c r="AO144" s="13">
        <v>8225322</v>
      </c>
      <c r="AP144" s="13">
        <v>0</v>
      </c>
      <c r="AQ144" s="13">
        <v>189269</v>
      </c>
      <c r="AR144" s="13">
        <v>0</v>
      </c>
      <c r="AS144" s="13">
        <v>144844</v>
      </c>
      <c r="AT144" s="13">
        <v>0</v>
      </c>
      <c r="AU144" s="13">
        <v>16759</v>
      </c>
      <c r="AV144" s="13">
        <v>1573589</v>
      </c>
      <c r="AW144" s="13">
        <v>818910</v>
      </c>
      <c r="AX144" s="13">
        <v>628489</v>
      </c>
      <c r="AY144" s="13">
        <v>0</v>
      </c>
      <c r="AZ144" s="13">
        <v>429969</v>
      </c>
      <c r="BA144" s="13">
        <v>0</v>
      </c>
      <c r="BB144" s="13">
        <v>1123123</v>
      </c>
      <c r="BC144" s="13">
        <v>0</v>
      </c>
      <c r="BD144" s="13">
        <v>0</v>
      </c>
      <c r="BE144" s="13">
        <v>51313</v>
      </c>
      <c r="BF144" s="13">
        <v>0</v>
      </c>
      <c r="BG144" s="13">
        <v>251618</v>
      </c>
      <c r="BH144" s="13">
        <v>96452</v>
      </c>
      <c r="BI144" s="13">
        <v>141293</v>
      </c>
      <c r="BJ144" s="13">
        <v>295271</v>
      </c>
      <c r="BK144" s="13">
        <v>658348</v>
      </c>
      <c r="BL144" s="13">
        <v>779780</v>
      </c>
      <c r="BM144" s="13">
        <v>37973</v>
      </c>
      <c r="BN144" s="13">
        <v>26280732</v>
      </c>
      <c r="BO144" s="13">
        <v>3263253</v>
      </c>
      <c r="BP144" s="13">
        <v>1329053</v>
      </c>
      <c r="BQ144" s="13">
        <v>0</v>
      </c>
      <c r="BR144" s="13">
        <v>0</v>
      </c>
      <c r="BS144" s="13">
        <v>2121145</v>
      </c>
      <c r="BT144" s="13">
        <v>0</v>
      </c>
      <c r="BU144" s="13">
        <v>82403</v>
      </c>
      <c r="BV144" s="13">
        <v>0</v>
      </c>
      <c r="BW144" s="13">
        <v>9785159</v>
      </c>
      <c r="BX144" s="13">
        <v>0</v>
      </c>
      <c r="BY144" s="13">
        <v>115559</v>
      </c>
      <c r="BZ144" s="13">
        <v>12474</v>
      </c>
      <c r="CA144" s="13">
        <v>3706347</v>
      </c>
      <c r="CB144" s="13">
        <v>265033</v>
      </c>
      <c r="CC144" s="13">
        <v>843248</v>
      </c>
      <c r="CD144" s="13">
        <v>0</v>
      </c>
      <c r="CE144" s="13">
        <v>280077</v>
      </c>
      <c r="CF144" s="13">
        <v>2541557</v>
      </c>
      <c r="CG144" s="13">
        <v>648970</v>
      </c>
      <c r="CH144" s="13">
        <v>0</v>
      </c>
      <c r="CI144" s="13">
        <v>17951993</v>
      </c>
      <c r="CJ144" s="13">
        <v>1410000</v>
      </c>
      <c r="CK144" s="13">
        <v>1733790</v>
      </c>
      <c r="CL144" s="13">
        <v>17542561</v>
      </c>
      <c r="CM144" s="13">
        <v>755987</v>
      </c>
      <c r="CN144" s="13">
        <v>3857280</v>
      </c>
      <c r="CO144" s="13">
        <v>4720889</v>
      </c>
      <c r="CP144" s="13">
        <v>6775904</v>
      </c>
      <c r="CQ144" s="13">
        <v>0</v>
      </c>
      <c r="CR144" s="13">
        <v>0</v>
      </c>
      <c r="CS144" s="13">
        <v>713734</v>
      </c>
      <c r="CT144" s="13">
        <v>5981372</v>
      </c>
      <c r="CU144" s="13">
        <v>227416</v>
      </c>
      <c r="CV144" s="13">
        <v>343277</v>
      </c>
      <c r="CW144" s="13">
        <v>388026</v>
      </c>
      <c r="CX144" s="13">
        <v>0</v>
      </c>
      <c r="CY144" s="13">
        <v>3767242</v>
      </c>
      <c r="CZ144" s="13">
        <v>296137</v>
      </c>
      <c r="DA144" s="13">
        <v>289845</v>
      </c>
      <c r="DB144" s="13">
        <v>0</v>
      </c>
      <c r="DC144" s="13">
        <v>0</v>
      </c>
      <c r="DD144" s="13">
        <v>0</v>
      </c>
      <c r="DE144" s="13">
        <v>0</v>
      </c>
      <c r="DF144" s="13">
        <v>0</v>
      </c>
      <c r="DG144" s="13">
        <v>0</v>
      </c>
      <c r="DH144" s="13">
        <v>2385670</v>
      </c>
      <c r="DI144" s="13">
        <v>1147129</v>
      </c>
      <c r="DJ144" s="13">
        <v>2647749</v>
      </c>
      <c r="DK144" s="13">
        <v>17441081</v>
      </c>
      <c r="DL144" s="13">
        <v>480941</v>
      </c>
      <c r="DM144" s="13">
        <v>17300145</v>
      </c>
      <c r="DN144" s="13">
        <v>19999</v>
      </c>
      <c r="DO144" s="13">
        <v>7608302</v>
      </c>
      <c r="DP144" s="13">
        <v>3845580</v>
      </c>
      <c r="DQ144" s="13">
        <v>62126</v>
      </c>
      <c r="DR144" s="13">
        <v>0</v>
      </c>
      <c r="DS144" s="13">
        <v>378580</v>
      </c>
      <c r="DT144" s="13">
        <v>507819</v>
      </c>
      <c r="DU144" s="13">
        <v>9139204</v>
      </c>
      <c r="DV144" s="13">
        <v>41</v>
      </c>
      <c r="DW144" s="13">
        <v>0</v>
      </c>
      <c r="DX144" s="13">
        <v>0</v>
      </c>
      <c r="DY144" s="13">
        <v>0</v>
      </c>
      <c r="DZ144" s="13">
        <v>220938</v>
      </c>
      <c r="EA144" s="13">
        <v>113454</v>
      </c>
      <c r="EB144" s="13">
        <v>451600</v>
      </c>
      <c r="EC144" s="13">
        <v>866611</v>
      </c>
      <c r="ED144" s="13">
        <v>1446863</v>
      </c>
      <c r="EE144" s="13">
        <v>133108</v>
      </c>
      <c r="EF144" s="13">
        <v>107760</v>
      </c>
      <c r="EG144" s="13">
        <v>52531</v>
      </c>
      <c r="EH144" s="13">
        <v>158597</v>
      </c>
      <c r="EI144" s="13">
        <v>1340565</v>
      </c>
      <c r="EJ144" s="13">
        <v>840182</v>
      </c>
      <c r="EK144" s="13">
        <v>154682</v>
      </c>
      <c r="EL144" s="13">
        <v>2317143</v>
      </c>
      <c r="EM144" s="13">
        <v>3519497</v>
      </c>
      <c r="EN144" s="13">
        <v>6903183</v>
      </c>
      <c r="EO144" s="13">
        <v>0</v>
      </c>
      <c r="EP144" s="13">
        <v>10251</v>
      </c>
      <c r="EQ144" s="13">
        <v>0</v>
      </c>
      <c r="ER144" s="13">
        <v>232109</v>
      </c>
      <c r="ES144" s="13">
        <v>18066424</v>
      </c>
      <c r="ET144" s="13">
        <v>0</v>
      </c>
      <c r="EU144" s="13">
        <v>920812</v>
      </c>
      <c r="EV144" s="13">
        <v>470716</v>
      </c>
      <c r="EW144" s="13">
        <v>0</v>
      </c>
      <c r="EX144" s="13">
        <v>13151</v>
      </c>
      <c r="EY144" s="13">
        <v>0</v>
      </c>
      <c r="EZ144" s="13">
        <v>0</v>
      </c>
      <c r="FA144" s="13">
        <v>2614422</v>
      </c>
      <c r="FB144" s="13">
        <v>13010882</v>
      </c>
      <c r="FC144" s="13">
        <v>0</v>
      </c>
      <c r="FD144" s="13">
        <v>12679156</v>
      </c>
      <c r="FE144" s="13">
        <v>0</v>
      </c>
      <c r="FF144" s="13">
        <v>204894</v>
      </c>
      <c r="FG144" s="13">
        <v>0</v>
      </c>
      <c r="FH144" s="13">
        <v>0</v>
      </c>
      <c r="FI144" s="13">
        <v>0</v>
      </c>
      <c r="FJ144" s="13">
        <v>0</v>
      </c>
      <c r="FK144" s="13">
        <v>0</v>
      </c>
      <c r="FL144" s="13">
        <v>1374647</v>
      </c>
      <c r="FM144" s="13">
        <v>0</v>
      </c>
      <c r="FN144" s="13">
        <v>0</v>
      </c>
      <c r="FO144" s="13">
        <v>0</v>
      </c>
      <c r="FP144" s="13">
        <v>0</v>
      </c>
      <c r="FQ144" s="13">
        <v>718458</v>
      </c>
      <c r="FR144" s="13">
        <v>1773335</v>
      </c>
      <c r="FS144" s="13">
        <v>68214029</v>
      </c>
      <c r="FT144" s="13">
        <v>3540413</v>
      </c>
      <c r="FU144" s="13">
        <v>0</v>
      </c>
      <c r="FV144" s="13">
        <v>424334</v>
      </c>
      <c r="FW144" s="13">
        <v>0</v>
      </c>
      <c r="FX144" s="13">
        <v>63337</v>
      </c>
      <c r="FY144" s="13">
        <v>0</v>
      </c>
      <c r="FZ144" s="13">
        <v>3754153</v>
      </c>
      <c r="GA144" s="13">
        <v>0</v>
      </c>
      <c r="GB144" s="13">
        <v>78000</v>
      </c>
      <c r="GC144" s="13">
        <v>0</v>
      </c>
      <c r="GD144" s="13">
        <v>823157</v>
      </c>
      <c r="GE144" s="13">
        <v>0</v>
      </c>
      <c r="GF144" s="13">
        <v>9358550</v>
      </c>
      <c r="GG144" s="13">
        <v>0</v>
      </c>
      <c r="GH144" s="13">
        <v>4079903</v>
      </c>
      <c r="GI144" s="13">
        <v>0</v>
      </c>
      <c r="GJ144" s="13">
        <v>45933</v>
      </c>
      <c r="GK144" s="13">
        <v>1205529</v>
      </c>
      <c r="GL144" s="13">
        <v>657685</v>
      </c>
      <c r="GM144" s="13">
        <v>0</v>
      </c>
      <c r="GN144" s="13">
        <v>180747</v>
      </c>
      <c r="GO144" s="13">
        <v>530156</v>
      </c>
      <c r="GP144" s="13">
        <v>0</v>
      </c>
      <c r="GQ144" s="13">
        <v>192208</v>
      </c>
      <c r="GR144" s="13">
        <v>256928</v>
      </c>
      <c r="GS144" s="13">
        <v>0</v>
      </c>
      <c r="GT144" s="13">
        <v>1768552</v>
      </c>
      <c r="GU144" s="13">
        <v>560437</v>
      </c>
      <c r="GV144" s="13">
        <v>1303999</v>
      </c>
      <c r="GW144" s="13">
        <v>6443982</v>
      </c>
      <c r="GX144" s="13">
        <v>15962848</v>
      </c>
      <c r="GY144" s="13">
        <v>0</v>
      </c>
      <c r="GZ144" s="13">
        <v>13007013</v>
      </c>
      <c r="HA144" s="13">
        <v>1305798</v>
      </c>
      <c r="HB144" s="13">
        <v>0</v>
      </c>
      <c r="HC144" s="13">
        <v>0</v>
      </c>
      <c r="HD144" s="13">
        <v>50703</v>
      </c>
      <c r="HE144" s="13">
        <v>24965</v>
      </c>
      <c r="HF144" s="13">
        <v>0</v>
      </c>
      <c r="HG144" s="13">
        <v>0</v>
      </c>
      <c r="HH144" s="13">
        <v>0</v>
      </c>
      <c r="HI144" s="13">
        <v>4259799</v>
      </c>
      <c r="HJ144" s="13">
        <v>6315</v>
      </c>
      <c r="HK144" s="13">
        <v>1294744</v>
      </c>
      <c r="HL144" s="13">
        <v>0</v>
      </c>
      <c r="HM144" s="13">
        <v>1103621</v>
      </c>
      <c r="HN144" s="13">
        <v>642315</v>
      </c>
      <c r="HO144" s="13">
        <v>2292705</v>
      </c>
      <c r="HP144" s="13">
        <v>1106161</v>
      </c>
      <c r="HQ144" s="13">
        <v>1291634</v>
      </c>
      <c r="HR144" s="13">
        <v>0</v>
      </c>
      <c r="HS144" s="13">
        <v>2707461</v>
      </c>
      <c r="HT144" s="13">
        <v>0</v>
      </c>
      <c r="HU144" s="13">
        <v>77282</v>
      </c>
      <c r="HV144" s="13">
        <v>0</v>
      </c>
      <c r="HW144" s="13">
        <v>0</v>
      </c>
      <c r="HX144" s="13">
        <v>0</v>
      </c>
      <c r="HY144" s="13">
        <v>0</v>
      </c>
      <c r="HZ144" s="13">
        <v>141013</v>
      </c>
      <c r="IA144" s="13">
        <v>370113</v>
      </c>
      <c r="IB144" s="13">
        <v>0</v>
      </c>
      <c r="IC144" s="13">
        <v>1802</v>
      </c>
      <c r="ID144" s="13">
        <v>477232</v>
      </c>
      <c r="IE144" s="13">
        <v>0</v>
      </c>
      <c r="IF144" s="13">
        <v>43861</v>
      </c>
      <c r="IG144" s="13">
        <v>0</v>
      </c>
      <c r="IH144" s="13">
        <v>485329</v>
      </c>
      <c r="II144" s="13">
        <v>0</v>
      </c>
      <c r="IJ144" s="13">
        <v>0</v>
      </c>
      <c r="IK144" s="13">
        <v>0</v>
      </c>
      <c r="IL144" s="13">
        <v>0</v>
      </c>
      <c r="IM144" s="13">
        <v>11334070</v>
      </c>
      <c r="IN144" s="13">
        <v>0</v>
      </c>
      <c r="IO144" s="13">
        <v>0</v>
      </c>
      <c r="IP144" s="13">
        <v>2607664</v>
      </c>
      <c r="IQ144" s="13">
        <v>2366327</v>
      </c>
      <c r="IR144" s="13">
        <v>5973</v>
      </c>
      <c r="IS144" s="13">
        <v>0</v>
      </c>
      <c r="IT144" s="13">
        <v>1313169</v>
      </c>
      <c r="IU144" s="13">
        <v>1255555</v>
      </c>
      <c r="IV144" s="13">
        <v>0</v>
      </c>
      <c r="IW144" s="13">
        <v>242446</v>
      </c>
      <c r="IX144" s="13">
        <v>168202</v>
      </c>
      <c r="IY144" s="13">
        <v>423693</v>
      </c>
      <c r="IZ144" s="13">
        <v>2008061</v>
      </c>
      <c r="JA144" s="13">
        <v>937737</v>
      </c>
      <c r="JB144" s="13">
        <v>7384825</v>
      </c>
      <c r="JC144" s="13">
        <v>1371456</v>
      </c>
      <c r="JD144" s="13">
        <v>0</v>
      </c>
      <c r="JE144" s="13">
        <v>6539257</v>
      </c>
      <c r="JF144" s="13">
        <v>543261</v>
      </c>
      <c r="JG144" s="13">
        <v>3203980</v>
      </c>
      <c r="JH144" s="13">
        <v>0</v>
      </c>
      <c r="JI144" s="13">
        <v>1604680</v>
      </c>
      <c r="JJ144" s="13">
        <v>0</v>
      </c>
      <c r="JK144" s="13">
        <v>0</v>
      </c>
      <c r="JL144" s="13">
        <v>8811592</v>
      </c>
      <c r="JM144" s="13">
        <v>536952</v>
      </c>
      <c r="JN144" s="13">
        <v>9022139</v>
      </c>
      <c r="JO144" s="13">
        <v>0</v>
      </c>
      <c r="JP144" s="13">
        <v>198810</v>
      </c>
      <c r="JQ144" s="13">
        <v>216350</v>
      </c>
      <c r="JR144" s="13">
        <v>6084608</v>
      </c>
      <c r="JS144" s="13">
        <v>13296665</v>
      </c>
      <c r="JT144" s="13">
        <v>0</v>
      </c>
      <c r="JU144" s="13">
        <v>303044</v>
      </c>
      <c r="JV144" s="13">
        <v>3204097</v>
      </c>
      <c r="JW144" s="13">
        <v>392757</v>
      </c>
      <c r="JX144" s="13">
        <v>2836940</v>
      </c>
      <c r="JY144" s="13">
        <v>0</v>
      </c>
      <c r="JZ144" s="13">
        <v>0</v>
      </c>
      <c r="KA144" s="13">
        <v>538832</v>
      </c>
      <c r="KB144" s="13">
        <v>0</v>
      </c>
      <c r="KC144" s="13">
        <v>34402705</v>
      </c>
      <c r="KD144" s="13">
        <v>7347446</v>
      </c>
      <c r="KE144" s="13">
        <v>0</v>
      </c>
      <c r="KF144" s="13">
        <v>2623016</v>
      </c>
      <c r="KG144" s="13">
        <v>614844</v>
      </c>
      <c r="KH144" s="13">
        <v>2162498</v>
      </c>
      <c r="KI144" s="13">
        <v>6585249</v>
      </c>
      <c r="KJ144" s="13">
        <v>1171953</v>
      </c>
      <c r="KK144" s="13">
        <v>0</v>
      </c>
      <c r="KL144" s="13">
        <v>0</v>
      </c>
      <c r="KM144" s="13">
        <v>8776408</v>
      </c>
      <c r="KN144" s="13">
        <v>0</v>
      </c>
      <c r="KO144" s="13">
        <v>1133848</v>
      </c>
      <c r="KP144" s="13">
        <v>1944143</v>
      </c>
      <c r="KQ144" s="13">
        <v>0</v>
      </c>
      <c r="KR144" s="13">
        <v>5904191</v>
      </c>
      <c r="KS144" s="13">
        <v>0</v>
      </c>
      <c r="KT144" s="13">
        <v>303298</v>
      </c>
      <c r="KU144" s="13">
        <v>0</v>
      </c>
      <c r="KV144" s="13">
        <v>108662</v>
      </c>
      <c r="KW144" s="13">
        <v>0</v>
      </c>
      <c r="KX144" s="13">
        <v>0</v>
      </c>
      <c r="KY144" s="13">
        <v>27955</v>
      </c>
      <c r="KZ144" s="13">
        <v>8340209</v>
      </c>
      <c r="LA144" s="13">
        <v>609519</v>
      </c>
      <c r="LB144" s="13">
        <v>0</v>
      </c>
      <c r="LC144" s="13">
        <v>0</v>
      </c>
      <c r="LD144" s="13">
        <v>7294907</v>
      </c>
      <c r="LE144" s="13">
        <v>7671019</v>
      </c>
      <c r="LF144" s="13">
        <v>3333791</v>
      </c>
      <c r="LG144" s="13">
        <v>305896</v>
      </c>
      <c r="LH144" s="13">
        <v>0</v>
      </c>
      <c r="LI144" s="13">
        <v>8736057</v>
      </c>
      <c r="LJ144" s="13">
        <v>0</v>
      </c>
      <c r="LK144" s="13">
        <v>208345</v>
      </c>
      <c r="LL144" s="13">
        <v>7378425</v>
      </c>
      <c r="LM144" s="13">
        <v>0</v>
      </c>
      <c r="LN144" s="13">
        <v>773209</v>
      </c>
      <c r="LO144" s="13">
        <v>18302779</v>
      </c>
      <c r="LP144" s="13">
        <v>3673753</v>
      </c>
      <c r="LQ144" s="13">
        <v>1402945</v>
      </c>
      <c r="LR144" s="13">
        <v>0</v>
      </c>
      <c r="LS144" s="13">
        <v>0</v>
      </c>
      <c r="LT144" s="13">
        <v>0</v>
      </c>
      <c r="LU144" s="13">
        <v>291814</v>
      </c>
      <c r="LV144" s="13">
        <v>2361646</v>
      </c>
      <c r="LW144" s="13">
        <v>2875388</v>
      </c>
      <c r="LX144" s="13">
        <v>0</v>
      </c>
      <c r="LY144" s="13">
        <v>2942124</v>
      </c>
      <c r="LZ144" s="13">
        <v>0</v>
      </c>
      <c r="MA144" s="13">
        <v>5807034</v>
      </c>
      <c r="MB144" s="13">
        <v>209505</v>
      </c>
      <c r="MC144" s="13">
        <v>12144261</v>
      </c>
      <c r="MD144" s="13">
        <v>0</v>
      </c>
      <c r="ME144" s="13">
        <v>0</v>
      </c>
      <c r="MF144" s="13">
        <v>0</v>
      </c>
      <c r="MG144" s="13">
        <v>1832714</v>
      </c>
      <c r="MH144" s="13">
        <v>0</v>
      </c>
      <c r="MI144" s="13">
        <v>0</v>
      </c>
      <c r="MJ144" s="13">
        <v>0</v>
      </c>
      <c r="MK144" s="13">
        <v>238519</v>
      </c>
      <c r="ML144" s="13">
        <v>0</v>
      </c>
      <c r="MM144" s="13">
        <v>648799</v>
      </c>
      <c r="MN144" s="13">
        <v>2024434</v>
      </c>
      <c r="MO144" s="13">
        <v>33261</v>
      </c>
      <c r="MP144" s="13">
        <v>0</v>
      </c>
      <c r="MQ144" s="13">
        <v>0</v>
      </c>
      <c r="MR144" s="13">
        <v>0</v>
      </c>
      <c r="MS144" s="13">
        <v>672801</v>
      </c>
      <c r="MT144" s="13">
        <v>3911055</v>
      </c>
      <c r="MU144" s="13">
        <v>216136</v>
      </c>
      <c r="MV144" s="13">
        <v>12171474</v>
      </c>
      <c r="MW144" s="13">
        <v>0</v>
      </c>
      <c r="MX144" s="13">
        <v>75558</v>
      </c>
      <c r="MY144" s="13">
        <v>90389</v>
      </c>
      <c r="MZ144" s="13">
        <v>0</v>
      </c>
      <c r="NA144" s="13">
        <v>46978111</v>
      </c>
      <c r="NB144" s="13">
        <v>0</v>
      </c>
      <c r="NC144" s="13">
        <v>4830581</v>
      </c>
      <c r="ND144" s="13">
        <v>0</v>
      </c>
      <c r="NE144" s="13">
        <v>12256133</v>
      </c>
      <c r="NF144" s="13">
        <v>1477832</v>
      </c>
      <c r="NG144" s="13">
        <v>1180596</v>
      </c>
      <c r="NH144" s="13">
        <v>25677000</v>
      </c>
      <c r="NI144" s="13">
        <v>32</v>
      </c>
      <c r="NJ144" s="13">
        <v>91936779</v>
      </c>
      <c r="NK144" s="13">
        <v>5214181</v>
      </c>
      <c r="NL144" s="13">
        <v>3208626</v>
      </c>
      <c r="NM144" s="13">
        <v>3659433</v>
      </c>
      <c r="NN144" s="13">
        <v>486893</v>
      </c>
      <c r="NO144" s="13">
        <v>4846473</v>
      </c>
      <c r="NP144" s="13">
        <v>2111495</v>
      </c>
      <c r="NQ144" s="13">
        <v>451952</v>
      </c>
      <c r="NR144" s="13">
        <v>672245</v>
      </c>
      <c r="NS144" s="13">
        <v>794522</v>
      </c>
      <c r="NT144" s="13">
        <v>6749048</v>
      </c>
      <c r="NU144" s="13">
        <v>120191</v>
      </c>
      <c r="NV144" s="13">
        <v>2828287</v>
      </c>
      <c r="NW144" s="13">
        <v>138277</v>
      </c>
      <c r="NX144" s="13">
        <v>3884</v>
      </c>
      <c r="NY144" s="13">
        <v>1133828</v>
      </c>
      <c r="NZ144" s="13">
        <v>0</v>
      </c>
      <c r="OA144" s="13">
        <v>162380</v>
      </c>
      <c r="OB144" s="13">
        <v>0</v>
      </c>
      <c r="OC144" s="13">
        <v>0</v>
      </c>
      <c r="OD144" s="13">
        <v>4343</v>
      </c>
      <c r="OE144" s="13">
        <v>79753</v>
      </c>
      <c r="OF144" s="13">
        <v>623529</v>
      </c>
      <c r="OG144" s="13">
        <v>15755272</v>
      </c>
      <c r="OH144" s="13">
        <v>95294</v>
      </c>
      <c r="OI144" s="13">
        <v>0</v>
      </c>
      <c r="OJ144" s="13">
        <v>0</v>
      </c>
      <c r="OK144" s="13">
        <v>0</v>
      </c>
      <c r="OL144" s="13">
        <v>241231</v>
      </c>
      <c r="OM144" s="13">
        <v>104184</v>
      </c>
      <c r="ON144" s="13">
        <v>0</v>
      </c>
      <c r="OO144" s="13">
        <v>559645</v>
      </c>
      <c r="OP144" s="13">
        <v>2958206</v>
      </c>
      <c r="OQ144" s="13">
        <v>318504</v>
      </c>
      <c r="OR144" s="13">
        <v>5416064</v>
      </c>
      <c r="OS144" s="13">
        <v>7277675</v>
      </c>
      <c r="OT144" s="13">
        <v>4636522</v>
      </c>
      <c r="OU144" s="13">
        <v>2542099</v>
      </c>
      <c r="OV144" s="13">
        <v>0</v>
      </c>
      <c r="OW144" s="13">
        <v>78717</v>
      </c>
      <c r="OX144" s="13">
        <v>1847900</v>
      </c>
      <c r="OY144" s="62">
        <v>125395</v>
      </c>
      <c r="OZ144" s="66">
        <f t="shared" si="2"/>
        <v>1000821425</v>
      </c>
    </row>
    <row r="145" spans="1:416" x14ac:dyDescent="0.25">
      <c r="A145" s="10"/>
      <c r="B145" s="11">
        <v>343.5</v>
      </c>
      <c r="C145" s="12" t="s">
        <v>138</v>
      </c>
      <c r="D145" s="13">
        <v>2483264</v>
      </c>
      <c r="E145" s="13">
        <v>0</v>
      </c>
      <c r="F145" s="13">
        <v>10445158</v>
      </c>
      <c r="G145" s="13">
        <v>0</v>
      </c>
      <c r="H145" s="13">
        <v>0</v>
      </c>
      <c r="I145" s="13">
        <v>0</v>
      </c>
      <c r="J145" s="13">
        <v>7234211</v>
      </c>
      <c r="K145" s="13">
        <v>1931620</v>
      </c>
      <c r="L145" s="13">
        <v>0</v>
      </c>
      <c r="M145" s="13">
        <v>0</v>
      </c>
      <c r="N145" s="13">
        <v>5405735</v>
      </c>
      <c r="O145" s="13">
        <v>0</v>
      </c>
      <c r="P145" s="13">
        <v>6911732</v>
      </c>
      <c r="Q145" s="13">
        <v>0</v>
      </c>
      <c r="R145" s="13">
        <v>1816330</v>
      </c>
      <c r="S145" s="13">
        <v>0</v>
      </c>
      <c r="T145" s="13">
        <v>397939</v>
      </c>
      <c r="U145" s="13">
        <v>5054055</v>
      </c>
      <c r="V145" s="13">
        <v>0</v>
      </c>
      <c r="W145" s="13">
        <v>2594741</v>
      </c>
      <c r="X145" s="13">
        <v>0</v>
      </c>
      <c r="Y145" s="13">
        <v>0</v>
      </c>
      <c r="Z145" s="13">
        <v>0</v>
      </c>
      <c r="AA145" s="13">
        <v>0</v>
      </c>
      <c r="AB145" s="13">
        <v>1153884</v>
      </c>
      <c r="AC145" s="13">
        <v>0</v>
      </c>
      <c r="AD145" s="13">
        <v>0</v>
      </c>
      <c r="AE145" s="13">
        <v>0</v>
      </c>
      <c r="AF145" s="13">
        <v>0</v>
      </c>
      <c r="AG145" s="13">
        <v>0</v>
      </c>
      <c r="AH145" s="13">
        <v>0</v>
      </c>
      <c r="AI145" s="13">
        <v>0</v>
      </c>
      <c r="AJ145" s="13">
        <v>24170559</v>
      </c>
      <c r="AK145" s="13">
        <v>1241125</v>
      </c>
      <c r="AL145" s="13">
        <v>0</v>
      </c>
      <c r="AM145" s="13">
        <v>448076</v>
      </c>
      <c r="AN145" s="13">
        <v>25562736</v>
      </c>
      <c r="AO145" s="13">
        <v>11766854</v>
      </c>
      <c r="AP145" s="13">
        <v>0</v>
      </c>
      <c r="AQ145" s="13">
        <v>158321</v>
      </c>
      <c r="AR145" s="13">
        <v>0</v>
      </c>
      <c r="AS145" s="13">
        <v>281713</v>
      </c>
      <c r="AT145" s="13">
        <v>135505</v>
      </c>
      <c r="AU145" s="13">
        <v>0</v>
      </c>
      <c r="AV145" s="13">
        <v>0</v>
      </c>
      <c r="AW145" s="13">
        <v>1549396</v>
      </c>
      <c r="AX145" s="13">
        <v>900568</v>
      </c>
      <c r="AY145" s="13">
        <v>0</v>
      </c>
      <c r="AZ145" s="13">
        <v>2823076</v>
      </c>
      <c r="BA145" s="13">
        <v>0</v>
      </c>
      <c r="BB145" s="13">
        <v>4126467</v>
      </c>
      <c r="BC145" s="13">
        <v>47461085</v>
      </c>
      <c r="BD145" s="13">
        <v>1106767</v>
      </c>
      <c r="BE145" s="13">
        <v>0</v>
      </c>
      <c r="BF145" s="13">
        <v>0</v>
      </c>
      <c r="BG145" s="13">
        <v>0</v>
      </c>
      <c r="BH145" s="13">
        <v>0</v>
      </c>
      <c r="BI145" s="13">
        <v>0</v>
      </c>
      <c r="BJ145" s="13">
        <v>397096</v>
      </c>
      <c r="BK145" s="13">
        <v>616972</v>
      </c>
      <c r="BL145" s="13">
        <v>1241511</v>
      </c>
      <c r="BM145" s="13">
        <v>0</v>
      </c>
      <c r="BN145" s="13">
        <v>0</v>
      </c>
      <c r="BO145" s="13">
        <v>6982387</v>
      </c>
      <c r="BP145" s="13">
        <v>0</v>
      </c>
      <c r="BQ145" s="13">
        <v>0</v>
      </c>
      <c r="BR145" s="13">
        <v>0</v>
      </c>
      <c r="BS145" s="13">
        <v>7240259</v>
      </c>
      <c r="BT145" s="13">
        <v>8884842</v>
      </c>
      <c r="BU145" s="13">
        <v>0</v>
      </c>
      <c r="BV145" s="13">
        <v>6205564</v>
      </c>
      <c r="BW145" s="13">
        <v>0</v>
      </c>
      <c r="BX145" s="13">
        <v>13955578</v>
      </c>
      <c r="BY145" s="13">
        <v>254655</v>
      </c>
      <c r="BZ145" s="13">
        <v>594806</v>
      </c>
      <c r="CA145" s="13">
        <v>4042916</v>
      </c>
      <c r="CB145" s="13">
        <v>0</v>
      </c>
      <c r="CC145" s="13">
        <v>1858249</v>
      </c>
      <c r="CD145" s="13">
        <v>0</v>
      </c>
      <c r="CE145" s="13">
        <v>1596918</v>
      </c>
      <c r="CF145" s="13">
        <v>6882688</v>
      </c>
      <c r="CG145" s="13">
        <v>684741</v>
      </c>
      <c r="CH145" s="13">
        <v>0</v>
      </c>
      <c r="CI145" s="13">
        <v>0</v>
      </c>
      <c r="CJ145" s="13">
        <v>4079000</v>
      </c>
      <c r="CK145" s="13">
        <v>0</v>
      </c>
      <c r="CL145" s="13">
        <v>9293257</v>
      </c>
      <c r="CM145" s="13">
        <v>2454953</v>
      </c>
      <c r="CN145" s="13">
        <v>11090110</v>
      </c>
      <c r="CO145" s="13">
        <v>0</v>
      </c>
      <c r="CP145" s="13">
        <v>0</v>
      </c>
      <c r="CQ145" s="13">
        <v>0</v>
      </c>
      <c r="CR145" s="13">
        <v>0</v>
      </c>
      <c r="CS145" s="13">
        <v>682736</v>
      </c>
      <c r="CT145" s="13">
        <v>10721783</v>
      </c>
      <c r="CU145" s="13">
        <v>122077</v>
      </c>
      <c r="CV145" s="13">
        <v>673100</v>
      </c>
      <c r="CW145" s="13">
        <v>353348</v>
      </c>
      <c r="CX145" s="13">
        <v>0</v>
      </c>
      <c r="CY145" s="13">
        <v>0</v>
      </c>
      <c r="CZ145" s="13">
        <v>0</v>
      </c>
      <c r="DA145" s="13">
        <v>23150</v>
      </c>
      <c r="DB145" s="13">
        <v>0</v>
      </c>
      <c r="DC145" s="13">
        <v>0</v>
      </c>
      <c r="DD145" s="13">
        <v>0</v>
      </c>
      <c r="DE145" s="13">
        <v>440835</v>
      </c>
      <c r="DF145" s="13">
        <v>173282</v>
      </c>
      <c r="DG145" s="13">
        <v>312215</v>
      </c>
      <c r="DH145" s="13">
        <v>5838695</v>
      </c>
      <c r="DI145" s="13">
        <v>1864504</v>
      </c>
      <c r="DJ145" s="13">
        <v>2369429</v>
      </c>
      <c r="DK145" s="13">
        <v>0</v>
      </c>
      <c r="DL145" s="13">
        <v>1212495</v>
      </c>
      <c r="DM145" s="13">
        <v>57408260</v>
      </c>
      <c r="DN145" s="13">
        <v>0</v>
      </c>
      <c r="DO145" s="13">
        <v>12948950</v>
      </c>
      <c r="DP145" s="13">
        <v>7215855</v>
      </c>
      <c r="DQ145" s="13">
        <v>0</v>
      </c>
      <c r="DR145" s="13">
        <v>2137042</v>
      </c>
      <c r="DS145" s="13">
        <v>806928</v>
      </c>
      <c r="DT145" s="13">
        <v>178560</v>
      </c>
      <c r="DU145" s="13">
        <v>39165346</v>
      </c>
      <c r="DV145" s="13">
        <v>0</v>
      </c>
      <c r="DW145" s="13">
        <v>68498</v>
      </c>
      <c r="DX145" s="13">
        <v>0</v>
      </c>
      <c r="DY145" s="13">
        <v>1014560</v>
      </c>
      <c r="DZ145" s="13">
        <v>0</v>
      </c>
      <c r="EA145" s="13">
        <v>202754</v>
      </c>
      <c r="EB145" s="13">
        <v>0</v>
      </c>
      <c r="EC145" s="13">
        <v>2616464</v>
      </c>
      <c r="ED145" s="13">
        <v>0</v>
      </c>
      <c r="EE145" s="13">
        <v>0</v>
      </c>
      <c r="EF145" s="13">
        <v>117139</v>
      </c>
      <c r="EG145" s="13">
        <v>0</v>
      </c>
      <c r="EH145" s="13">
        <v>0</v>
      </c>
      <c r="EI145" s="13">
        <v>2364105</v>
      </c>
      <c r="EJ145" s="13">
        <v>1168812</v>
      </c>
      <c r="EK145" s="13">
        <v>0</v>
      </c>
      <c r="EL145" s="13">
        <v>1155</v>
      </c>
      <c r="EM145" s="13">
        <v>7612444</v>
      </c>
      <c r="EN145" s="13">
        <v>13970468</v>
      </c>
      <c r="EO145" s="13">
        <v>0</v>
      </c>
      <c r="EP145" s="13">
        <v>313599</v>
      </c>
      <c r="EQ145" s="13">
        <v>0</v>
      </c>
      <c r="ER145" s="13">
        <v>370644</v>
      </c>
      <c r="ES145" s="13">
        <v>44613404</v>
      </c>
      <c r="ET145" s="13">
        <v>683812</v>
      </c>
      <c r="EU145" s="13">
        <v>1088034</v>
      </c>
      <c r="EV145" s="13">
        <v>1128148</v>
      </c>
      <c r="EW145" s="13">
        <v>0</v>
      </c>
      <c r="EX145" s="13">
        <v>0</v>
      </c>
      <c r="EY145" s="13">
        <v>460647</v>
      </c>
      <c r="EZ145" s="13">
        <v>0</v>
      </c>
      <c r="FA145" s="13">
        <v>3393287</v>
      </c>
      <c r="FB145" s="13">
        <v>0</v>
      </c>
      <c r="FC145" s="13">
        <v>0</v>
      </c>
      <c r="FD145" s="13">
        <v>0</v>
      </c>
      <c r="FE145" s="13">
        <v>0</v>
      </c>
      <c r="FF145" s="13">
        <v>72823</v>
      </c>
      <c r="FG145" s="13">
        <v>0</v>
      </c>
      <c r="FH145" s="13">
        <v>0</v>
      </c>
      <c r="FI145" s="13">
        <v>0</v>
      </c>
      <c r="FJ145" s="13">
        <v>0</v>
      </c>
      <c r="FK145" s="13">
        <v>0</v>
      </c>
      <c r="FL145" s="13">
        <v>0</v>
      </c>
      <c r="FM145" s="13">
        <v>0</v>
      </c>
      <c r="FN145" s="13">
        <v>0</v>
      </c>
      <c r="FO145" s="13">
        <v>0</v>
      </c>
      <c r="FP145" s="13">
        <v>0</v>
      </c>
      <c r="FQ145" s="13">
        <v>0</v>
      </c>
      <c r="FR145" s="13">
        <v>6986349</v>
      </c>
      <c r="FS145" s="13">
        <v>0</v>
      </c>
      <c r="FT145" s="13">
        <v>0</v>
      </c>
      <c r="FU145" s="13">
        <v>0</v>
      </c>
      <c r="FV145" s="13">
        <v>804822</v>
      </c>
      <c r="FW145" s="13">
        <v>470359</v>
      </c>
      <c r="FX145" s="13">
        <v>158581</v>
      </c>
      <c r="FY145" s="13">
        <v>0</v>
      </c>
      <c r="FZ145" s="13">
        <v>0</v>
      </c>
      <c r="GA145" s="13">
        <v>0</v>
      </c>
      <c r="GB145" s="13">
        <v>3188605</v>
      </c>
      <c r="GC145" s="13">
        <v>0</v>
      </c>
      <c r="GD145" s="13">
        <v>0</v>
      </c>
      <c r="GE145" s="13">
        <v>1421691</v>
      </c>
      <c r="GF145" s="13">
        <v>11247777</v>
      </c>
      <c r="GG145" s="13">
        <v>0</v>
      </c>
      <c r="GH145" s="13">
        <v>0</v>
      </c>
      <c r="GI145" s="13">
        <v>0</v>
      </c>
      <c r="GJ145" s="13">
        <v>877871</v>
      </c>
      <c r="GK145" s="13">
        <v>1201757</v>
      </c>
      <c r="GL145" s="13">
        <v>1489822</v>
      </c>
      <c r="GM145" s="13">
        <v>0</v>
      </c>
      <c r="GN145" s="13">
        <v>715680</v>
      </c>
      <c r="GO145" s="13">
        <v>0</v>
      </c>
      <c r="GP145" s="13">
        <v>0</v>
      </c>
      <c r="GQ145" s="13">
        <v>13608</v>
      </c>
      <c r="GR145" s="13">
        <v>0</v>
      </c>
      <c r="GS145" s="13">
        <v>2483087</v>
      </c>
      <c r="GT145" s="13">
        <v>0</v>
      </c>
      <c r="GU145" s="13">
        <v>826509</v>
      </c>
      <c r="GV145" s="13">
        <v>0</v>
      </c>
      <c r="GW145" s="13">
        <v>19127093</v>
      </c>
      <c r="GX145" s="13">
        <v>34362013</v>
      </c>
      <c r="GY145" s="13">
        <v>2863927</v>
      </c>
      <c r="GZ145" s="13">
        <v>23669192</v>
      </c>
      <c r="HA145" s="13">
        <v>0</v>
      </c>
      <c r="HB145" s="13">
        <v>1196617</v>
      </c>
      <c r="HC145" s="13">
        <v>0</v>
      </c>
      <c r="HD145" s="13">
        <v>0</v>
      </c>
      <c r="HE145" s="13">
        <v>112718</v>
      </c>
      <c r="HF145" s="13">
        <v>0</v>
      </c>
      <c r="HG145" s="13">
        <v>0</v>
      </c>
      <c r="HH145" s="13">
        <v>107567</v>
      </c>
      <c r="HI145" s="13">
        <v>11578706</v>
      </c>
      <c r="HJ145" s="13">
        <v>0</v>
      </c>
      <c r="HK145" s="13">
        <v>2970354</v>
      </c>
      <c r="HL145" s="13">
        <v>4242517</v>
      </c>
      <c r="HM145" s="13">
        <v>0</v>
      </c>
      <c r="HN145" s="13">
        <v>0</v>
      </c>
      <c r="HO145" s="13">
        <v>3176486</v>
      </c>
      <c r="HP145" s="13">
        <v>0</v>
      </c>
      <c r="HQ145" s="13">
        <v>0</v>
      </c>
      <c r="HR145" s="13">
        <v>1764845</v>
      </c>
      <c r="HS145" s="13">
        <v>7334709</v>
      </c>
      <c r="HT145" s="13">
        <v>100741</v>
      </c>
      <c r="HU145" s="13">
        <v>38777</v>
      </c>
      <c r="HV145" s="13">
        <v>0</v>
      </c>
      <c r="HW145" s="13">
        <v>614347</v>
      </c>
      <c r="HX145" s="13">
        <v>5452897</v>
      </c>
      <c r="HY145" s="13">
        <v>0</v>
      </c>
      <c r="HZ145" s="13">
        <v>0</v>
      </c>
      <c r="IA145" s="13">
        <v>3026041</v>
      </c>
      <c r="IB145" s="13">
        <v>0</v>
      </c>
      <c r="IC145" s="13">
        <v>0</v>
      </c>
      <c r="ID145" s="13">
        <v>0</v>
      </c>
      <c r="IE145" s="13">
        <v>0</v>
      </c>
      <c r="IF145" s="13">
        <v>0</v>
      </c>
      <c r="IG145" s="13">
        <v>0</v>
      </c>
      <c r="IH145" s="13">
        <v>20868589</v>
      </c>
      <c r="II145" s="13">
        <v>0</v>
      </c>
      <c r="IJ145" s="13">
        <v>0</v>
      </c>
      <c r="IK145" s="13">
        <v>2435846</v>
      </c>
      <c r="IL145" s="13">
        <v>0</v>
      </c>
      <c r="IM145" s="13">
        <v>30669228</v>
      </c>
      <c r="IN145" s="13">
        <v>0</v>
      </c>
      <c r="IO145" s="13">
        <v>1058714</v>
      </c>
      <c r="IP145" s="13">
        <v>0</v>
      </c>
      <c r="IQ145" s="13">
        <v>434400</v>
      </c>
      <c r="IR145" s="13">
        <v>0</v>
      </c>
      <c r="IS145" s="13">
        <v>0</v>
      </c>
      <c r="IT145" s="13">
        <v>4587145</v>
      </c>
      <c r="IU145" s="13">
        <v>1382133</v>
      </c>
      <c r="IV145" s="13">
        <v>23215013</v>
      </c>
      <c r="IW145" s="13">
        <v>777308</v>
      </c>
      <c r="IX145" s="13">
        <v>0</v>
      </c>
      <c r="IY145" s="13">
        <v>0</v>
      </c>
      <c r="IZ145" s="13">
        <v>0</v>
      </c>
      <c r="JA145" s="13">
        <v>1230709</v>
      </c>
      <c r="JB145" s="13">
        <v>15524441</v>
      </c>
      <c r="JC145" s="13">
        <v>3032090</v>
      </c>
      <c r="JD145" s="13">
        <v>6706997</v>
      </c>
      <c r="JE145" s="13">
        <v>2239211</v>
      </c>
      <c r="JF145" s="13">
        <v>1825439</v>
      </c>
      <c r="JG145" s="13">
        <v>3949127</v>
      </c>
      <c r="JH145" s="13">
        <v>0</v>
      </c>
      <c r="JI145" s="13">
        <v>2441799</v>
      </c>
      <c r="JJ145" s="13">
        <v>7152753</v>
      </c>
      <c r="JK145" s="13">
        <v>17810185</v>
      </c>
      <c r="JL145" s="13">
        <v>9878045</v>
      </c>
      <c r="JM145" s="13">
        <v>0</v>
      </c>
      <c r="JN145" s="13">
        <v>11098702</v>
      </c>
      <c r="JO145" s="13">
        <v>591000</v>
      </c>
      <c r="JP145" s="13">
        <v>0</v>
      </c>
      <c r="JQ145" s="13">
        <v>0</v>
      </c>
      <c r="JR145" s="13">
        <v>9301923</v>
      </c>
      <c r="JS145" s="13">
        <v>0</v>
      </c>
      <c r="JT145" s="13">
        <v>0</v>
      </c>
      <c r="JU145" s="13">
        <v>0</v>
      </c>
      <c r="JV145" s="13">
        <v>0</v>
      </c>
      <c r="JW145" s="13">
        <v>0</v>
      </c>
      <c r="JX145" s="13">
        <v>3937260</v>
      </c>
      <c r="JY145" s="13">
        <v>80</v>
      </c>
      <c r="JZ145" s="13">
        <v>1731703</v>
      </c>
      <c r="KA145" s="13">
        <v>2529740</v>
      </c>
      <c r="KB145" s="13">
        <v>0</v>
      </c>
      <c r="KC145" s="13">
        <v>109449840</v>
      </c>
      <c r="KD145" s="13">
        <v>9495294</v>
      </c>
      <c r="KE145" s="13">
        <v>0</v>
      </c>
      <c r="KF145" s="13">
        <v>0</v>
      </c>
      <c r="KG145" s="13">
        <v>0</v>
      </c>
      <c r="KH145" s="13">
        <v>0</v>
      </c>
      <c r="KI145" s="13">
        <v>11646526</v>
      </c>
      <c r="KJ145" s="13">
        <v>0</v>
      </c>
      <c r="KK145" s="13">
        <v>0</v>
      </c>
      <c r="KL145" s="13">
        <v>54415</v>
      </c>
      <c r="KM145" s="13">
        <v>0</v>
      </c>
      <c r="KN145" s="13">
        <v>0</v>
      </c>
      <c r="KO145" s="13">
        <v>0</v>
      </c>
      <c r="KP145" s="13">
        <v>3372728</v>
      </c>
      <c r="KQ145" s="13">
        <v>0</v>
      </c>
      <c r="KR145" s="13">
        <v>0</v>
      </c>
      <c r="KS145" s="13">
        <v>14149604</v>
      </c>
      <c r="KT145" s="13">
        <v>1223157</v>
      </c>
      <c r="KU145" s="13">
        <v>0</v>
      </c>
      <c r="KV145" s="13">
        <v>121121</v>
      </c>
      <c r="KW145" s="13">
        <v>4166096</v>
      </c>
      <c r="KX145" s="13">
        <v>30890067</v>
      </c>
      <c r="KY145" s="13">
        <v>172762</v>
      </c>
      <c r="KZ145" s="13">
        <v>0</v>
      </c>
      <c r="LA145" s="13">
        <v>1062923</v>
      </c>
      <c r="LB145" s="13">
        <v>0</v>
      </c>
      <c r="LC145" s="13">
        <v>0</v>
      </c>
      <c r="LD145" s="13">
        <v>0</v>
      </c>
      <c r="LE145" s="13">
        <v>11559877</v>
      </c>
      <c r="LF145" s="13">
        <v>20100354</v>
      </c>
      <c r="LG145" s="13">
        <v>0</v>
      </c>
      <c r="LH145" s="13">
        <v>0</v>
      </c>
      <c r="LI145" s="13">
        <v>19539817</v>
      </c>
      <c r="LJ145" s="13">
        <v>0</v>
      </c>
      <c r="LK145" s="13">
        <v>1022780</v>
      </c>
      <c r="LL145" s="13">
        <v>14657612</v>
      </c>
      <c r="LM145" s="13">
        <v>1350023</v>
      </c>
      <c r="LN145" s="13">
        <v>0</v>
      </c>
      <c r="LO145" s="13">
        <v>0</v>
      </c>
      <c r="LP145" s="13">
        <v>7553679</v>
      </c>
      <c r="LQ145" s="13">
        <v>2119919</v>
      </c>
      <c r="LR145" s="13">
        <v>0</v>
      </c>
      <c r="LS145" s="13">
        <v>0</v>
      </c>
      <c r="LT145" s="13">
        <v>0</v>
      </c>
      <c r="LU145" s="13">
        <v>853761</v>
      </c>
      <c r="LV145" s="13">
        <v>11353181</v>
      </c>
      <c r="LW145" s="13">
        <v>4716016</v>
      </c>
      <c r="LX145" s="13">
        <v>0</v>
      </c>
      <c r="LY145" s="13">
        <v>0</v>
      </c>
      <c r="LZ145" s="13">
        <v>0</v>
      </c>
      <c r="MA145" s="13">
        <v>0</v>
      </c>
      <c r="MB145" s="13">
        <v>7417354</v>
      </c>
      <c r="MC145" s="13">
        <v>26994053</v>
      </c>
      <c r="MD145" s="13">
        <v>0</v>
      </c>
      <c r="ME145" s="13">
        <v>0</v>
      </c>
      <c r="MF145" s="13">
        <v>0</v>
      </c>
      <c r="MG145" s="13">
        <v>3377841</v>
      </c>
      <c r="MH145" s="13">
        <v>0</v>
      </c>
      <c r="MI145" s="13">
        <v>0</v>
      </c>
      <c r="MJ145" s="13">
        <v>0</v>
      </c>
      <c r="MK145" s="13">
        <v>0</v>
      </c>
      <c r="ML145" s="13">
        <v>0</v>
      </c>
      <c r="MM145" s="13">
        <v>0</v>
      </c>
      <c r="MN145" s="13">
        <v>2974458</v>
      </c>
      <c r="MO145" s="13">
        <v>0</v>
      </c>
      <c r="MP145" s="13">
        <v>443685</v>
      </c>
      <c r="MQ145" s="13">
        <v>1133869</v>
      </c>
      <c r="MR145" s="13">
        <v>0</v>
      </c>
      <c r="MS145" s="13">
        <v>1801748</v>
      </c>
      <c r="MT145" s="13">
        <v>0</v>
      </c>
      <c r="MU145" s="13">
        <v>0</v>
      </c>
      <c r="MV145" s="13">
        <v>12383663</v>
      </c>
      <c r="MW145" s="13">
        <v>0</v>
      </c>
      <c r="MX145" s="13">
        <v>0</v>
      </c>
      <c r="MY145" s="13">
        <v>95064</v>
      </c>
      <c r="MZ145" s="13">
        <v>8585316</v>
      </c>
      <c r="NA145" s="13">
        <v>0</v>
      </c>
      <c r="NB145" s="13">
        <v>1832626</v>
      </c>
      <c r="NC145" s="13">
        <v>6407606</v>
      </c>
      <c r="ND145" s="13">
        <v>1031629</v>
      </c>
      <c r="NE145" s="13">
        <v>60281475</v>
      </c>
      <c r="NF145" s="13">
        <v>1945496</v>
      </c>
      <c r="NG145" s="13">
        <v>0</v>
      </c>
      <c r="NH145" s="13">
        <v>62560000</v>
      </c>
      <c r="NI145" s="13">
        <v>16579723</v>
      </c>
      <c r="NJ145" s="13">
        <v>118831111</v>
      </c>
      <c r="NK145" s="13">
        <v>0</v>
      </c>
      <c r="NL145" s="13">
        <v>0</v>
      </c>
      <c r="NM145" s="13">
        <v>8131445</v>
      </c>
      <c r="NN145" s="13">
        <v>0</v>
      </c>
      <c r="NO145" s="13">
        <v>13264494</v>
      </c>
      <c r="NP145" s="13">
        <v>4384406</v>
      </c>
      <c r="NQ145" s="13">
        <v>425598</v>
      </c>
      <c r="NR145" s="13">
        <v>777902</v>
      </c>
      <c r="NS145" s="13">
        <v>879604</v>
      </c>
      <c r="NT145" s="13">
        <v>0</v>
      </c>
      <c r="NU145" s="13">
        <v>184208</v>
      </c>
      <c r="NV145" s="13">
        <v>0</v>
      </c>
      <c r="NW145" s="13">
        <v>0</v>
      </c>
      <c r="NX145" s="13">
        <v>299371</v>
      </c>
      <c r="NY145" s="13">
        <v>2086823</v>
      </c>
      <c r="NZ145" s="13">
        <v>0</v>
      </c>
      <c r="OA145" s="13">
        <v>309968</v>
      </c>
      <c r="OB145" s="13">
        <v>0</v>
      </c>
      <c r="OC145" s="13">
        <v>361632</v>
      </c>
      <c r="OD145" s="13">
        <v>8470993</v>
      </c>
      <c r="OE145" s="13">
        <v>5261430</v>
      </c>
      <c r="OF145" s="13">
        <v>789788</v>
      </c>
      <c r="OG145" s="13">
        <v>32428909</v>
      </c>
      <c r="OH145" s="13">
        <v>0</v>
      </c>
      <c r="OI145" s="13">
        <v>0</v>
      </c>
      <c r="OJ145" s="13">
        <v>0</v>
      </c>
      <c r="OK145" s="13">
        <v>0</v>
      </c>
      <c r="OL145" s="13">
        <v>294981</v>
      </c>
      <c r="OM145" s="13">
        <v>152306</v>
      </c>
      <c r="ON145" s="13">
        <v>6480876</v>
      </c>
      <c r="OO145" s="13">
        <v>574749</v>
      </c>
      <c r="OP145" s="13">
        <v>0</v>
      </c>
      <c r="OQ145" s="13">
        <v>0</v>
      </c>
      <c r="OR145" s="13">
        <v>5722764</v>
      </c>
      <c r="OS145" s="13">
        <v>0</v>
      </c>
      <c r="OT145" s="13">
        <v>0</v>
      </c>
      <c r="OU145" s="13">
        <v>6284754</v>
      </c>
      <c r="OV145" s="13">
        <v>0</v>
      </c>
      <c r="OW145" s="13">
        <v>0</v>
      </c>
      <c r="OX145" s="13">
        <v>0</v>
      </c>
      <c r="OY145" s="62">
        <v>0</v>
      </c>
      <c r="OZ145" s="66">
        <f t="shared" si="2"/>
        <v>1534337721</v>
      </c>
    </row>
    <row r="146" spans="1:416" x14ac:dyDescent="0.25">
      <c r="A146" s="10"/>
      <c r="B146" s="11">
        <v>343.6</v>
      </c>
      <c r="C146" s="12" t="s">
        <v>139</v>
      </c>
      <c r="D146" s="13">
        <v>0</v>
      </c>
      <c r="E146" s="13">
        <v>0</v>
      </c>
      <c r="F146" s="13">
        <v>2089324</v>
      </c>
      <c r="G146" s="13">
        <v>0</v>
      </c>
      <c r="H146" s="13">
        <v>0</v>
      </c>
      <c r="I146" s="13">
        <v>2472043</v>
      </c>
      <c r="J146" s="13">
        <v>73000</v>
      </c>
      <c r="K146" s="13">
        <v>0</v>
      </c>
      <c r="L146" s="13">
        <v>233405</v>
      </c>
      <c r="M146" s="13">
        <v>0</v>
      </c>
      <c r="N146" s="13">
        <v>0</v>
      </c>
      <c r="O146" s="13">
        <v>1876969</v>
      </c>
      <c r="P146" s="13">
        <v>0</v>
      </c>
      <c r="Q146" s="13">
        <v>0</v>
      </c>
      <c r="R146" s="13">
        <v>0</v>
      </c>
      <c r="S146" s="13">
        <v>4392760</v>
      </c>
      <c r="T146" s="13">
        <v>0</v>
      </c>
      <c r="U146" s="13">
        <v>0</v>
      </c>
      <c r="V146" s="13">
        <v>0</v>
      </c>
      <c r="W146" s="13">
        <v>0</v>
      </c>
      <c r="X146" s="13">
        <v>0</v>
      </c>
      <c r="Y146" s="13">
        <v>0</v>
      </c>
      <c r="Z146" s="13">
        <v>0</v>
      </c>
      <c r="AA146" s="13">
        <v>0</v>
      </c>
      <c r="AB146" s="13">
        <v>0</v>
      </c>
      <c r="AC146" s="13">
        <v>0</v>
      </c>
      <c r="AD146" s="13">
        <v>0</v>
      </c>
      <c r="AE146" s="13">
        <v>0</v>
      </c>
      <c r="AF146" s="13">
        <v>2999741</v>
      </c>
      <c r="AG146" s="13">
        <v>0</v>
      </c>
      <c r="AH146" s="13">
        <v>0</v>
      </c>
      <c r="AI146" s="13">
        <v>0</v>
      </c>
      <c r="AJ146" s="13">
        <v>556105</v>
      </c>
      <c r="AK146" s="13">
        <v>0</v>
      </c>
      <c r="AL146" s="13">
        <v>0</v>
      </c>
      <c r="AM146" s="13">
        <v>0</v>
      </c>
      <c r="AN146" s="13">
        <v>0</v>
      </c>
      <c r="AO146" s="13">
        <v>1931917</v>
      </c>
      <c r="AP146" s="13">
        <v>0</v>
      </c>
      <c r="AQ146" s="13">
        <v>0</v>
      </c>
      <c r="AR146" s="13">
        <v>275712</v>
      </c>
      <c r="AS146" s="13">
        <v>0</v>
      </c>
      <c r="AT146" s="13">
        <v>0</v>
      </c>
      <c r="AU146" s="13">
        <v>0</v>
      </c>
      <c r="AV146" s="13">
        <v>4780949</v>
      </c>
      <c r="AW146" s="13">
        <v>0</v>
      </c>
      <c r="AX146" s="13">
        <v>0</v>
      </c>
      <c r="AY146" s="13">
        <v>732388</v>
      </c>
      <c r="AZ146" s="13">
        <v>0</v>
      </c>
      <c r="BA146" s="13">
        <v>0</v>
      </c>
      <c r="BB146" s="13">
        <v>0</v>
      </c>
      <c r="BC146" s="13">
        <v>31024510</v>
      </c>
      <c r="BD146" s="13">
        <v>0</v>
      </c>
      <c r="BE146" s="13">
        <v>51312</v>
      </c>
      <c r="BF146" s="13">
        <v>18924899</v>
      </c>
      <c r="BG146" s="13">
        <v>0</v>
      </c>
      <c r="BH146" s="13">
        <v>0</v>
      </c>
      <c r="BI146" s="13">
        <v>0</v>
      </c>
      <c r="BJ146" s="13">
        <v>0</v>
      </c>
      <c r="BK146" s="13">
        <v>0</v>
      </c>
      <c r="BL146" s="13">
        <v>0</v>
      </c>
      <c r="BM146" s="13">
        <v>0</v>
      </c>
      <c r="BN146" s="13">
        <v>86797189</v>
      </c>
      <c r="BO146" s="13">
        <v>0</v>
      </c>
      <c r="BP146" s="13">
        <v>3459412</v>
      </c>
      <c r="BQ146" s="13">
        <v>0</v>
      </c>
      <c r="BR146" s="13">
        <v>67481787</v>
      </c>
      <c r="BS146" s="13">
        <v>167558</v>
      </c>
      <c r="BT146" s="13">
        <v>215170</v>
      </c>
      <c r="BU146" s="13">
        <v>0</v>
      </c>
      <c r="BV146" s="13">
        <v>11232</v>
      </c>
      <c r="BW146" s="13">
        <v>15359969</v>
      </c>
      <c r="BX146" s="13">
        <v>340521</v>
      </c>
      <c r="BY146" s="13">
        <v>0</v>
      </c>
      <c r="BZ146" s="13">
        <v>0</v>
      </c>
      <c r="CA146" s="13">
        <v>0</v>
      </c>
      <c r="CB146" s="13">
        <v>1262083</v>
      </c>
      <c r="CC146" s="13">
        <v>0</v>
      </c>
      <c r="CD146" s="13">
        <v>0</v>
      </c>
      <c r="CE146" s="13">
        <v>143190</v>
      </c>
      <c r="CF146" s="13">
        <v>0</v>
      </c>
      <c r="CG146" s="13">
        <v>0</v>
      </c>
      <c r="CH146" s="13">
        <v>24330000</v>
      </c>
      <c r="CI146" s="13">
        <v>53105412</v>
      </c>
      <c r="CJ146" s="13">
        <v>0</v>
      </c>
      <c r="CK146" s="13">
        <v>0</v>
      </c>
      <c r="CL146" s="13">
        <v>0</v>
      </c>
      <c r="CM146" s="13">
        <v>0</v>
      </c>
      <c r="CN146" s="13">
        <v>22917</v>
      </c>
      <c r="CO146" s="13">
        <v>33564703</v>
      </c>
      <c r="CP146" s="13">
        <v>0</v>
      </c>
      <c r="CQ146" s="13">
        <v>0</v>
      </c>
      <c r="CR146" s="13">
        <v>0</v>
      </c>
      <c r="CS146" s="13">
        <v>0</v>
      </c>
      <c r="CT146" s="13">
        <v>5072826</v>
      </c>
      <c r="CU146" s="13">
        <v>0</v>
      </c>
      <c r="CV146" s="13">
        <v>0</v>
      </c>
      <c r="CW146" s="13">
        <v>168741</v>
      </c>
      <c r="CX146" s="13">
        <v>0</v>
      </c>
      <c r="CY146" s="13">
        <v>11084416</v>
      </c>
      <c r="CZ146" s="13">
        <v>0</v>
      </c>
      <c r="DA146" s="13">
        <v>0</v>
      </c>
      <c r="DB146" s="13">
        <v>0</v>
      </c>
      <c r="DC146" s="13">
        <v>0</v>
      </c>
      <c r="DD146" s="13">
        <v>10828599</v>
      </c>
      <c r="DE146" s="13">
        <v>0</v>
      </c>
      <c r="DF146" s="13">
        <v>32831</v>
      </c>
      <c r="DG146" s="13">
        <v>0</v>
      </c>
      <c r="DH146" s="13">
        <v>0</v>
      </c>
      <c r="DI146" s="13">
        <v>0</v>
      </c>
      <c r="DJ146" s="13">
        <v>0</v>
      </c>
      <c r="DK146" s="13">
        <v>155634718</v>
      </c>
      <c r="DL146" s="13">
        <v>0</v>
      </c>
      <c r="DM146" s="13">
        <v>0</v>
      </c>
      <c r="DN146" s="13">
        <v>0</v>
      </c>
      <c r="DO146" s="13">
        <v>0</v>
      </c>
      <c r="DP146" s="13">
        <v>0</v>
      </c>
      <c r="DQ146" s="13">
        <v>0</v>
      </c>
      <c r="DR146" s="13">
        <v>0</v>
      </c>
      <c r="DS146" s="13">
        <v>65166</v>
      </c>
      <c r="DT146" s="13">
        <v>0</v>
      </c>
      <c r="DU146" s="13">
        <v>0</v>
      </c>
      <c r="DV146" s="13">
        <v>0</v>
      </c>
      <c r="DW146" s="13">
        <v>0</v>
      </c>
      <c r="DX146" s="13">
        <v>218174</v>
      </c>
      <c r="DY146" s="13">
        <v>15000</v>
      </c>
      <c r="DZ146" s="13">
        <v>1651998</v>
      </c>
      <c r="EA146" s="13">
        <v>0</v>
      </c>
      <c r="EB146" s="13">
        <v>0</v>
      </c>
      <c r="EC146" s="13">
        <v>155582</v>
      </c>
      <c r="ED146" s="13">
        <v>0</v>
      </c>
      <c r="EE146" s="13">
        <v>0</v>
      </c>
      <c r="EF146" s="13">
        <v>0</v>
      </c>
      <c r="EG146" s="13">
        <v>0</v>
      </c>
      <c r="EH146" s="13">
        <v>1002751</v>
      </c>
      <c r="EI146" s="13">
        <v>0</v>
      </c>
      <c r="EJ146" s="13">
        <v>6412847</v>
      </c>
      <c r="EK146" s="13">
        <v>0</v>
      </c>
      <c r="EL146" s="13">
        <v>6208445</v>
      </c>
      <c r="EM146" s="13">
        <v>0</v>
      </c>
      <c r="EN146" s="13">
        <v>0</v>
      </c>
      <c r="EO146" s="13">
        <v>0</v>
      </c>
      <c r="EP146" s="13">
        <v>0</v>
      </c>
      <c r="EQ146" s="13">
        <v>0</v>
      </c>
      <c r="ER146" s="13">
        <v>0</v>
      </c>
      <c r="ES146" s="13">
        <v>2835559</v>
      </c>
      <c r="ET146" s="13">
        <v>7065298</v>
      </c>
      <c r="EU146" s="13">
        <v>0</v>
      </c>
      <c r="EV146" s="13">
        <v>0</v>
      </c>
      <c r="EW146" s="13">
        <v>0</v>
      </c>
      <c r="EX146" s="13">
        <v>0</v>
      </c>
      <c r="EY146" s="13">
        <v>0</v>
      </c>
      <c r="EZ146" s="13">
        <v>0</v>
      </c>
      <c r="FA146" s="13">
        <v>0</v>
      </c>
      <c r="FB146" s="13">
        <v>94834467</v>
      </c>
      <c r="FC146" s="13">
        <v>0</v>
      </c>
      <c r="FD146" s="13">
        <v>16815050</v>
      </c>
      <c r="FE146" s="13">
        <v>0</v>
      </c>
      <c r="FF146" s="13">
        <v>19617</v>
      </c>
      <c r="FG146" s="13">
        <v>0</v>
      </c>
      <c r="FH146" s="13">
        <v>0</v>
      </c>
      <c r="FI146" s="13">
        <v>0</v>
      </c>
      <c r="FJ146" s="13">
        <v>0</v>
      </c>
      <c r="FK146" s="13">
        <v>0</v>
      </c>
      <c r="FL146" s="13">
        <v>0</v>
      </c>
      <c r="FM146" s="13">
        <v>0</v>
      </c>
      <c r="FN146" s="13">
        <v>0</v>
      </c>
      <c r="FO146" s="13">
        <v>0</v>
      </c>
      <c r="FP146" s="13">
        <v>0</v>
      </c>
      <c r="FQ146" s="13">
        <v>0</v>
      </c>
      <c r="FR146" s="13">
        <v>0</v>
      </c>
      <c r="FS146" s="13">
        <v>459937000</v>
      </c>
      <c r="FT146" s="13">
        <v>0</v>
      </c>
      <c r="FU146" s="13">
        <v>0</v>
      </c>
      <c r="FV146" s="13">
        <v>0</v>
      </c>
      <c r="FW146" s="13">
        <v>0</v>
      </c>
      <c r="FX146" s="13">
        <v>0</v>
      </c>
      <c r="FY146" s="13">
        <v>0</v>
      </c>
      <c r="FZ146" s="13">
        <v>0</v>
      </c>
      <c r="GA146" s="13">
        <v>0</v>
      </c>
      <c r="GB146" s="13">
        <v>0</v>
      </c>
      <c r="GC146" s="13">
        <v>0</v>
      </c>
      <c r="GD146" s="13">
        <v>0</v>
      </c>
      <c r="GE146" s="13">
        <v>0</v>
      </c>
      <c r="GF146" s="13">
        <v>2402810</v>
      </c>
      <c r="GG146" s="13">
        <v>0</v>
      </c>
      <c r="GH146" s="13">
        <v>0</v>
      </c>
      <c r="GI146" s="13">
        <v>0</v>
      </c>
      <c r="GJ146" s="13">
        <v>0</v>
      </c>
      <c r="GK146" s="13">
        <v>0</v>
      </c>
      <c r="GL146" s="13">
        <v>0</v>
      </c>
      <c r="GM146" s="13">
        <v>0</v>
      </c>
      <c r="GN146" s="13">
        <v>0</v>
      </c>
      <c r="GO146" s="13">
        <v>14126447</v>
      </c>
      <c r="GP146" s="13">
        <v>3102674</v>
      </c>
      <c r="GQ146" s="13">
        <v>0</v>
      </c>
      <c r="GR146" s="13">
        <v>0</v>
      </c>
      <c r="GS146" s="13">
        <v>0</v>
      </c>
      <c r="GT146" s="13">
        <v>0</v>
      </c>
      <c r="GU146" s="13">
        <v>0</v>
      </c>
      <c r="GV146" s="13">
        <v>9298050</v>
      </c>
      <c r="GW146" s="13">
        <v>0</v>
      </c>
      <c r="GX146" s="13">
        <v>0</v>
      </c>
      <c r="GY146" s="13">
        <v>105453</v>
      </c>
      <c r="GZ146" s="13">
        <v>0</v>
      </c>
      <c r="HA146" s="13">
        <v>0</v>
      </c>
      <c r="HB146" s="13">
        <v>0</v>
      </c>
      <c r="HC146" s="13">
        <v>21756861</v>
      </c>
      <c r="HD146" s="13">
        <v>0</v>
      </c>
      <c r="HE146" s="13">
        <v>0</v>
      </c>
      <c r="HF146" s="13">
        <v>0</v>
      </c>
      <c r="HG146" s="13">
        <v>0</v>
      </c>
      <c r="HH146" s="13">
        <v>0</v>
      </c>
      <c r="HI146" s="13">
        <v>0</v>
      </c>
      <c r="HJ146" s="13">
        <v>0</v>
      </c>
      <c r="HK146" s="13">
        <v>0</v>
      </c>
      <c r="HL146" s="13">
        <v>4137986</v>
      </c>
      <c r="HM146" s="13">
        <v>5159088</v>
      </c>
      <c r="HN146" s="13">
        <v>0</v>
      </c>
      <c r="HO146" s="13">
        <v>0</v>
      </c>
      <c r="HP146" s="13">
        <v>2815430</v>
      </c>
      <c r="HQ146" s="13">
        <v>0</v>
      </c>
      <c r="HR146" s="13">
        <v>0</v>
      </c>
      <c r="HS146" s="13">
        <v>0</v>
      </c>
      <c r="HT146" s="13">
        <v>0</v>
      </c>
      <c r="HU146" s="13">
        <v>0</v>
      </c>
      <c r="HV146" s="13">
        <v>2782726</v>
      </c>
      <c r="HW146" s="13">
        <v>15816</v>
      </c>
      <c r="HX146" s="13">
        <v>0</v>
      </c>
      <c r="HY146" s="13">
        <v>34477635</v>
      </c>
      <c r="HZ146" s="13">
        <v>24747615</v>
      </c>
      <c r="IA146" s="13">
        <v>0</v>
      </c>
      <c r="IB146" s="13">
        <v>0</v>
      </c>
      <c r="IC146" s="13">
        <v>2186237</v>
      </c>
      <c r="ID146" s="13">
        <v>0</v>
      </c>
      <c r="IE146" s="13">
        <v>0</v>
      </c>
      <c r="IF146" s="13">
        <v>0</v>
      </c>
      <c r="IG146" s="13">
        <v>0</v>
      </c>
      <c r="IH146" s="13">
        <v>0</v>
      </c>
      <c r="II146" s="13">
        <v>0</v>
      </c>
      <c r="IJ146" s="13">
        <v>0</v>
      </c>
      <c r="IK146" s="13">
        <v>0</v>
      </c>
      <c r="IL146" s="13">
        <v>0</v>
      </c>
      <c r="IM146" s="13">
        <v>89377366</v>
      </c>
      <c r="IN146" s="13">
        <v>0</v>
      </c>
      <c r="IO146" s="13">
        <v>0</v>
      </c>
      <c r="IP146" s="13">
        <v>0</v>
      </c>
      <c r="IQ146" s="13">
        <v>0</v>
      </c>
      <c r="IR146" s="13">
        <v>0</v>
      </c>
      <c r="IS146" s="13">
        <v>0</v>
      </c>
      <c r="IT146" s="13">
        <v>0</v>
      </c>
      <c r="IU146" s="13">
        <v>0</v>
      </c>
      <c r="IV146" s="13">
        <v>2088122</v>
      </c>
      <c r="IW146" s="13">
        <v>0</v>
      </c>
      <c r="IX146" s="13">
        <v>0</v>
      </c>
      <c r="IY146" s="13">
        <v>0</v>
      </c>
      <c r="IZ146" s="13">
        <v>11024880</v>
      </c>
      <c r="JA146" s="13">
        <v>0</v>
      </c>
      <c r="JB146" s="13">
        <v>5080504</v>
      </c>
      <c r="JC146" s="13">
        <v>116342</v>
      </c>
      <c r="JD146" s="13">
        <v>0</v>
      </c>
      <c r="JE146" s="13">
        <v>0</v>
      </c>
      <c r="JF146" s="13">
        <v>0</v>
      </c>
      <c r="JG146" s="13">
        <v>191247</v>
      </c>
      <c r="JH146" s="13">
        <v>73998</v>
      </c>
      <c r="JI146" s="13">
        <v>114606</v>
      </c>
      <c r="JJ146" s="13">
        <v>0</v>
      </c>
      <c r="JK146" s="13">
        <v>101724</v>
      </c>
      <c r="JL146" s="13">
        <v>0</v>
      </c>
      <c r="JM146" s="13">
        <v>0</v>
      </c>
      <c r="JN146" s="13">
        <v>0</v>
      </c>
      <c r="JO146" s="13">
        <v>0</v>
      </c>
      <c r="JP146" s="13">
        <v>0</v>
      </c>
      <c r="JQ146" s="13">
        <v>0</v>
      </c>
      <c r="JR146" s="13">
        <v>16493</v>
      </c>
      <c r="JS146" s="13">
        <v>30733189</v>
      </c>
      <c r="JT146" s="13">
        <v>0</v>
      </c>
      <c r="JU146" s="13">
        <v>0</v>
      </c>
      <c r="JV146" s="13">
        <v>13206626</v>
      </c>
      <c r="JW146" s="13">
        <v>0</v>
      </c>
      <c r="JX146" s="13">
        <v>377465</v>
      </c>
      <c r="JY146" s="13">
        <v>7649649</v>
      </c>
      <c r="JZ146" s="13">
        <v>0</v>
      </c>
      <c r="KA146" s="13">
        <v>56573</v>
      </c>
      <c r="KB146" s="13">
        <v>0</v>
      </c>
      <c r="KC146" s="13">
        <v>0</v>
      </c>
      <c r="KD146" s="13">
        <v>0</v>
      </c>
      <c r="KE146" s="13">
        <v>0</v>
      </c>
      <c r="KF146" s="13">
        <v>15229230</v>
      </c>
      <c r="KG146" s="13">
        <v>0</v>
      </c>
      <c r="KH146" s="13">
        <v>6005861</v>
      </c>
      <c r="KI146" s="13">
        <v>1558807</v>
      </c>
      <c r="KJ146" s="13">
        <v>0</v>
      </c>
      <c r="KK146" s="13">
        <v>0</v>
      </c>
      <c r="KL146" s="13">
        <v>0</v>
      </c>
      <c r="KM146" s="13">
        <v>41743231</v>
      </c>
      <c r="KN146" s="13">
        <v>0</v>
      </c>
      <c r="KO146" s="13">
        <v>20955084</v>
      </c>
      <c r="KP146" s="13">
        <v>0</v>
      </c>
      <c r="KQ146" s="13">
        <v>0</v>
      </c>
      <c r="KR146" s="13">
        <v>16479714</v>
      </c>
      <c r="KS146" s="13">
        <v>99054</v>
      </c>
      <c r="KT146" s="13">
        <v>0</v>
      </c>
      <c r="KU146" s="13">
        <v>0</v>
      </c>
      <c r="KV146" s="13">
        <v>0</v>
      </c>
      <c r="KW146" s="13">
        <v>0</v>
      </c>
      <c r="KX146" s="13">
        <v>48030</v>
      </c>
      <c r="KY146" s="13">
        <v>0</v>
      </c>
      <c r="KZ146" s="13">
        <v>0</v>
      </c>
      <c r="LA146" s="13">
        <v>0</v>
      </c>
      <c r="LB146" s="13">
        <v>0</v>
      </c>
      <c r="LC146" s="13">
        <v>0</v>
      </c>
      <c r="LD146" s="13">
        <v>31009872</v>
      </c>
      <c r="LE146" s="13">
        <v>0</v>
      </c>
      <c r="LF146" s="13">
        <v>347456</v>
      </c>
      <c r="LG146" s="13">
        <v>2411484</v>
      </c>
      <c r="LH146" s="13">
        <v>0</v>
      </c>
      <c r="LI146" s="13">
        <v>0</v>
      </c>
      <c r="LJ146" s="13">
        <v>346412</v>
      </c>
      <c r="LK146" s="13">
        <v>0</v>
      </c>
      <c r="LL146" s="13">
        <v>730159</v>
      </c>
      <c r="LM146" s="13">
        <v>0</v>
      </c>
      <c r="LN146" s="13">
        <v>6095138</v>
      </c>
      <c r="LO146" s="13">
        <v>77109074</v>
      </c>
      <c r="LP146" s="13">
        <v>0</v>
      </c>
      <c r="LQ146" s="13">
        <v>0</v>
      </c>
      <c r="LR146" s="13">
        <v>0</v>
      </c>
      <c r="LS146" s="13">
        <v>0</v>
      </c>
      <c r="LT146" s="13">
        <v>0</v>
      </c>
      <c r="LU146" s="13">
        <v>0</v>
      </c>
      <c r="LV146" s="13">
        <v>0</v>
      </c>
      <c r="LW146" s="13">
        <v>0</v>
      </c>
      <c r="LX146" s="13">
        <v>0</v>
      </c>
      <c r="LY146" s="13">
        <v>10135038</v>
      </c>
      <c r="LZ146" s="13">
        <v>0</v>
      </c>
      <c r="MA146" s="13">
        <v>25781741</v>
      </c>
      <c r="MB146" s="13">
        <v>0</v>
      </c>
      <c r="MC146" s="13">
        <v>0</v>
      </c>
      <c r="MD146" s="13">
        <v>0</v>
      </c>
      <c r="ME146" s="13">
        <v>0</v>
      </c>
      <c r="MF146" s="13">
        <v>0</v>
      </c>
      <c r="MG146" s="13">
        <v>0</v>
      </c>
      <c r="MH146" s="13">
        <v>0</v>
      </c>
      <c r="MI146" s="13">
        <v>0</v>
      </c>
      <c r="MJ146" s="13">
        <v>0</v>
      </c>
      <c r="MK146" s="13">
        <v>1119687</v>
      </c>
      <c r="ML146" s="13">
        <v>0</v>
      </c>
      <c r="MM146" s="13">
        <v>0</v>
      </c>
      <c r="MN146" s="13">
        <v>0</v>
      </c>
      <c r="MO146" s="13">
        <v>0</v>
      </c>
      <c r="MP146" s="13">
        <v>0</v>
      </c>
      <c r="MQ146" s="13">
        <v>0</v>
      </c>
      <c r="MR146" s="13">
        <v>0</v>
      </c>
      <c r="MS146" s="13">
        <v>0</v>
      </c>
      <c r="MT146" s="13">
        <v>19862801</v>
      </c>
      <c r="MU146" s="13">
        <v>0</v>
      </c>
      <c r="MV146" s="13">
        <v>0</v>
      </c>
      <c r="MW146" s="13">
        <v>0</v>
      </c>
      <c r="MX146" s="13">
        <v>0</v>
      </c>
      <c r="MY146" s="13">
        <v>0</v>
      </c>
      <c r="MZ146" s="13">
        <v>0</v>
      </c>
      <c r="NA146" s="13">
        <v>168327507</v>
      </c>
      <c r="NB146" s="13">
        <v>0</v>
      </c>
      <c r="NC146" s="13">
        <v>0</v>
      </c>
      <c r="ND146" s="13">
        <v>0</v>
      </c>
      <c r="NE146" s="13">
        <v>2098350</v>
      </c>
      <c r="NF146" s="13">
        <v>0</v>
      </c>
      <c r="NG146" s="13">
        <v>0</v>
      </c>
      <c r="NH146" s="13">
        <v>0</v>
      </c>
      <c r="NI146" s="13">
        <v>760106</v>
      </c>
      <c r="NJ146" s="13">
        <v>0</v>
      </c>
      <c r="NK146" s="13">
        <v>16539936</v>
      </c>
      <c r="NL146" s="13">
        <v>10142811</v>
      </c>
      <c r="NM146" s="13">
        <v>392203</v>
      </c>
      <c r="NN146" s="13">
        <v>430814</v>
      </c>
      <c r="NO146" s="13">
        <v>37678</v>
      </c>
      <c r="NP146" s="13">
        <v>0</v>
      </c>
      <c r="NQ146" s="13">
        <v>0</v>
      </c>
      <c r="NR146" s="13">
        <v>0</v>
      </c>
      <c r="NS146" s="13">
        <v>0</v>
      </c>
      <c r="NT146" s="13">
        <v>22976129</v>
      </c>
      <c r="NU146" s="13">
        <v>0</v>
      </c>
      <c r="NV146" s="13">
        <v>16709377</v>
      </c>
      <c r="NW146" s="13">
        <v>0</v>
      </c>
      <c r="NX146" s="13">
        <v>0</v>
      </c>
      <c r="NY146" s="13">
        <v>0</v>
      </c>
      <c r="NZ146" s="13">
        <v>0</v>
      </c>
      <c r="OA146" s="13">
        <v>0</v>
      </c>
      <c r="OB146" s="13">
        <v>0</v>
      </c>
      <c r="OC146" s="13">
        <v>0</v>
      </c>
      <c r="OD146" s="13">
        <v>0</v>
      </c>
      <c r="OE146" s="13">
        <v>0</v>
      </c>
      <c r="OF146" s="13">
        <v>0</v>
      </c>
      <c r="OG146" s="13">
        <v>1043789</v>
      </c>
      <c r="OH146" s="13">
        <v>0</v>
      </c>
      <c r="OI146" s="13">
        <v>0</v>
      </c>
      <c r="OJ146" s="13">
        <v>35992178</v>
      </c>
      <c r="OK146" s="13">
        <v>0</v>
      </c>
      <c r="OL146" s="13">
        <v>0</v>
      </c>
      <c r="OM146" s="13">
        <v>0</v>
      </c>
      <c r="ON146" s="13">
        <v>57219</v>
      </c>
      <c r="OO146" s="13">
        <v>0</v>
      </c>
      <c r="OP146" s="13">
        <v>8187024</v>
      </c>
      <c r="OQ146" s="13">
        <v>0</v>
      </c>
      <c r="OR146" s="13">
        <v>75314</v>
      </c>
      <c r="OS146" s="13">
        <v>33663102</v>
      </c>
      <c r="OT146" s="13">
        <v>30303663</v>
      </c>
      <c r="OU146" s="13">
        <v>0</v>
      </c>
      <c r="OV146" s="13">
        <v>0</v>
      </c>
      <c r="OW146" s="13">
        <v>0</v>
      </c>
      <c r="OX146" s="13">
        <v>10716232</v>
      </c>
      <c r="OY146" s="62">
        <v>814407</v>
      </c>
      <c r="OZ146" s="66">
        <f t="shared" si="2"/>
        <v>2062394586</v>
      </c>
    </row>
    <row r="147" spans="1:416" x14ac:dyDescent="0.25">
      <c r="A147" s="10"/>
      <c r="B147" s="11">
        <v>343.7</v>
      </c>
      <c r="C147" s="12" t="s">
        <v>140</v>
      </c>
      <c r="D147" s="13">
        <v>0</v>
      </c>
      <c r="E147" s="13">
        <v>0</v>
      </c>
      <c r="F147" s="13">
        <v>0</v>
      </c>
      <c r="G147" s="13">
        <v>0</v>
      </c>
      <c r="H147" s="13">
        <v>0</v>
      </c>
      <c r="I147" s="13">
        <v>0</v>
      </c>
      <c r="J147" s="13">
        <v>441321</v>
      </c>
      <c r="K147" s="13">
        <v>0</v>
      </c>
      <c r="L147" s="13">
        <v>0</v>
      </c>
      <c r="M147" s="13">
        <v>0</v>
      </c>
      <c r="N147" s="13">
        <v>894373</v>
      </c>
      <c r="O147" s="13">
        <v>0</v>
      </c>
      <c r="P147" s="13">
        <v>0</v>
      </c>
      <c r="Q147" s="13">
        <v>1347009</v>
      </c>
      <c r="R147" s="13">
        <v>0</v>
      </c>
      <c r="S147" s="13">
        <v>0</v>
      </c>
      <c r="T147" s="13">
        <v>0</v>
      </c>
      <c r="U147" s="13">
        <v>0</v>
      </c>
      <c r="V147" s="13">
        <v>0</v>
      </c>
      <c r="W147" s="13">
        <v>0</v>
      </c>
      <c r="X147" s="13">
        <v>0</v>
      </c>
      <c r="Y147" s="13">
        <v>0</v>
      </c>
      <c r="Z147" s="13">
        <v>0</v>
      </c>
      <c r="AA147" s="13">
        <v>0</v>
      </c>
      <c r="AB147" s="13">
        <v>0</v>
      </c>
      <c r="AC147" s="13">
        <v>0</v>
      </c>
      <c r="AD147" s="13">
        <v>0</v>
      </c>
      <c r="AE147" s="13">
        <v>0</v>
      </c>
      <c r="AF147" s="13">
        <v>54833</v>
      </c>
      <c r="AG147" s="13">
        <v>0</v>
      </c>
      <c r="AH147" s="13">
        <v>0</v>
      </c>
      <c r="AI147" s="13">
        <v>0</v>
      </c>
      <c r="AJ147" s="13">
        <v>0</v>
      </c>
      <c r="AK147" s="13">
        <v>0</v>
      </c>
      <c r="AL147" s="13">
        <v>127700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6917953</v>
      </c>
      <c r="BD147" s="13">
        <v>0</v>
      </c>
      <c r="BE147" s="13">
        <v>0</v>
      </c>
      <c r="BF147" s="13">
        <v>0</v>
      </c>
      <c r="BG147" s="13">
        <v>153765</v>
      </c>
      <c r="BH147" s="13">
        <v>0</v>
      </c>
      <c r="BI147" s="13">
        <v>0</v>
      </c>
      <c r="BJ147" s="13">
        <v>5978</v>
      </c>
      <c r="BK147" s="13">
        <v>0</v>
      </c>
      <c r="BL147" s="13">
        <v>0</v>
      </c>
      <c r="BM147" s="13">
        <v>0</v>
      </c>
      <c r="BN147" s="13">
        <v>0</v>
      </c>
      <c r="BO147" s="13">
        <v>1596720</v>
      </c>
      <c r="BP147" s="13">
        <v>0</v>
      </c>
      <c r="BQ147" s="13">
        <v>0</v>
      </c>
      <c r="BR147" s="13">
        <v>0</v>
      </c>
      <c r="BS147" s="13">
        <v>0</v>
      </c>
      <c r="BT147" s="13">
        <v>1788640</v>
      </c>
      <c r="BU147" s="13">
        <v>0</v>
      </c>
      <c r="BV147" s="13">
        <v>0</v>
      </c>
      <c r="BW147" s="13">
        <v>0</v>
      </c>
      <c r="BX147" s="13">
        <v>0</v>
      </c>
      <c r="BY147" s="13">
        <v>0</v>
      </c>
      <c r="BZ147" s="13">
        <v>0</v>
      </c>
      <c r="CA147" s="13">
        <v>0</v>
      </c>
      <c r="CB147" s="13">
        <v>0</v>
      </c>
      <c r="CC147" s="13">
        <v>0</v>
      </c>
      <c r="CD147" s="13">
        <v>1028455</v>
      </c>
      <c r="CE147" s="13">
        <v>0</v>
      </c>
      <c r="CF147" s="13">
        <v>0</v>
      </c>
      <c r="CG147" s="13">
        <v>0</v>
      </c>
      <c r="CH147" s="13">
        <v>350681</v>
      </c>
      <c r="CI147" s="13">
        <v>12601665</v>
      </c>
      <c r="CJ147" s="13">
        <v>0</v>
      </c>
      <c r="CK147" s="13">
        <v>0</v>
      </c>
      <c r="CL147" s="13">
        <v>0</v>
      </c>
      <c r="CM147" s="13">
        <v>0</v>
      </c>
      <c r="CN147" s="13">
        <v>69960</v>
      </c>
      <c r="CO147" s="13">
        <v>0</v>
      </c>
      <c r="CP147" s="13">
        <v>21406977</v>
      </c>
      <c r="CQ147" s="13">
        <v>0</v>
      </c>
      <c r="CR147" s="13">
        <v>0</v>
      </c>
      <c r="CS147" s="13">
        <v>0</v>
      </c>
      <c r="CT147" s="13">
        <v>0</v>
      </c>
      <c r="CU147" s="13">
        <v>0</v>
      </c>
      <c r="CV147" s="13">
        <v>0</v>
      </c>
      <c r="CW147" s="13">
        <v>0</v>
      </c>
      <c r="CX147" s="13">
        <v>0</v>
      </c>
      <c r="CY147" s="13">
        <v>1897185</v>
      </c>
      <c r="CZ147" s="13">
        <v>0</v>
      </c>
      <c r="DA147" s="13">
        <v>0</v>
      </c>
      <c r="DB147" s="13">
        <v>0</v>
      </c>
      <c r="DC147" s="13">
        <v>0</v>
      </c>
      <c r="DD147" s="13">
        <v>0</v>
      </c>
      <c r="DE147" s="13">
        <v>0</v>
      </c>
      <c r="DF147" s="13">
        <v>0</v>
      </c>
      <c r="DG147" s="13">
        <v>0</v>
      </c>
      <c r="DH147" s="13">
        <v>875768</v>
      </c>
      <c r="DI147" s="13">
        <v>0</v>
      </c>
      <c r="DJ147" s="13">
        <v>0</v>
      </c>
      <c r="DK147" s="13">
        <v>0</v>
      </c>
      <c r="DL147" s="13">
        <v>0</v>
      </c>
      <c r="DM147" s="13">
        <v>7180044</v>
      </c>
      <c r="DN147" s="13">
        <v>420</v>
      </c>
      <c r="DO147" s="13">
        <v>0</v>
      </c>
      <c r="DP147" s="13">
        <v>1027310</v>
      </c>
      <c r="DQ147" s="13">
        <v>0</v>
      </c>
      <c r="DR147" s="13">
        <v>0</v>
      </c>
      <c r="DS147" s="13">
        <v>0</v>
      </c>
      <c r="DT147" s="13">
        <v>49734</v>
      </c>
      <c r="DU147" s="13">
        <v>0</v>
      </c>
      <c r="DV147" s="13">
        <v>0</v>
      </c>
      <c r="DW147" s="13">
        <v>0</v>
      </c>
      <c r="DX147" s="13">
        <v>0</v>
      </c>
      <c r="DY147" s="13">
        <v>0</v>
      </c>
      <c r="DZ147" s="13">
        <v>0</v>
      </c>
      <c r="EA147" s="13">
        <v>0</v>
      </c>
      <c r="EB147" s="13">
        <v>0</v>
      </c>
      <c r="EC147" s="13">
        <v>0</v>
      </c>
      <c r="ED147" s="13">
        <v>0</v>
      </c>
      <c r="EE147" s="13">
        <v>0</v>
      </c>
      <c r="EF147" s="13">
        <v>0</v>
      </c>
      <c r="EG147" s="13">
        <v>8560</v>
      </c>
      <c r="EH147" s="13">
        <v>0</v>
      </c>
      <c r="EI147" s="13">
        <v>0</v>
      </c>
      <c r="EJ147" s="13">
        <v>440406</v>
      </c>
      <c r="EK147" s="13">
        <v>0</v>
      </c>
      <c r="EL147" s="13">
        <v>0</v>
      </c>
      <c r="EM147" s="13">
        <v>0</v>
      </c>
      <c r="EN147" s="13">
        <v>0</v>
      </c>
      <c r="EO147" s="13">
        <v>0</v>
      </c>
      <c r="EP147" s="13">
        <v>0</v>
      </c>
      <c r="EQ147" s="13">
        <v>0</v>
      </c>
      <c r="ER147" s="13">
        <v>0</v>
      </c>
      <c r="ES147" s="13">
        <v>0</v>
      </c>
      <c r="ET147" s="13">
        <v>0</v>
      </c>
      <c r="EU147" s="13">
        <v>0</v>
      </c>
      <c r="EV147" s="13">
        <v>0</v>
      </c>
      <c r="EW147" s="13">
        <v>0</v>
      </c>
      <c r="EX147" s="13">
        <v>0</v>
      </c>
      <c r="EY147" s="13">
        <v>0</v>
      </c>
      <c r="EZ147" s="13">
        <v>0</v>
      </c>
      <c r="FA147" s="13">
        <v>0</v>
      </c>
      <c r="FB147" s="13">
        <v>3176917</v>
      </c>
      <c r="FC147" s="13">
        <v>0</v>
      </c>
      <c r="FD147" s="13">
        <v>1653240</v>
      </c>
      <c r="FE147" s="13">
        <v>0</v>
      </c>
      <c r="FF147" s="13">
        <v>0</v>
      </c>
      <c r="FG147" s="13">
        <v>0</v>
      </c>
      <c r="FH147" s="13">
        <v>0</v>
      </c>
      <c r="FI147" s="13">
        <v>0</v>
      </c>
      <c r="FJ147" s="13">
        <v>0</v>
      </c>
      <c r="FK147" s="13">
        <v>0</v>
      </c>
      <c r="FL147" s="13">
        <v>0</v>
      </c>
      <c r="FM147" s="13">
        <v>18711</v>
      </c>
      <c r="FN147" s="13">
        <v>0</v>
      </c>
      <c r="FO147" s="13">
        <v>0</v>
      </c>
      <c r="FP147" s="13">
        <v>0</v>
      </c>
      <c r="FQ147" s="13">
        <v>0</v>
      </c>
      <c r="FR147" s="13">
        <v>0</v>
      </c>
      <c r="FS147" s="13">
        <v>1617495</v>
      </c>
      <c r="FT147" s="13">
        <v>0</v>
      </c>
      <c r="FU147" s="13">
        <v>0</v>
      </c>
      <c r="FV147" s="13">
        <v>0</v>
      </c>
      <c r="FW147" s="13">
        <v>0</v>
      </c>
      <c r="FX147" s="13">
        <v>0</v>
      </c>
      <c r="FY147" s="13">
        <v>0</v>
      </c>
      <c r="FZ147" s="13">
        <v>0</v>
      </c>
      <c r="GA147" s="13">
        <v>0</v>
      </c>
      <c r="GB147" s="13">
        <v>0</v>
      </c>
      <c r="GC147" s="13">
        <v>0</v>
      </c>
      <c r="GD147" s="13">
        <v>0</v>
      </c>
      <c r="GE147" s="13">
        <v>0</v>
      </c>
      <c r="GF147" s="13">
        <v>0</v>
      </c>
      <c r="GG147" s="13">
        <v>0</v>
      </c>
      <c r="GH147" s="13">
        <v>0</v>
      </c>
      <c r="GI147" s="13">
        <v>0</v>
      </c>
      <c r="GJ147" s="13">
        <v>0</v>
      </c>
      <c r="GK147" s="13">
        <v>0</v>
      </c>
      <c r="GL147" s="13">
        <v>0</v>
      </c>
      <c r="GM147" s="13">
        <v>0</v>
      </c>
      <c r="GN147" s="13">
        <v>0</v>
      </c>
      <c r="GO147" s="13">
        <v>0</v>
      </c>
      <c r="GP147" s="13">
        <v>0</v>
      </c>
      <c r="GQ147" s="13">
        <v>0</v>
      </c>
      <c r="GR147" s="13">
        <v>0</v>
      </c>
      <c r="GS147" s="13">
        <v>0</v>
      </c>
      <c r="GT147" s="13">
        <v>0</v>
      </c>
      <c r="GU147" s="13">
        <v>0</v>
      </c>
      <c r="GV147" s="13">
        <v>0</v>
      </c>
      <c r="GW147" s="13">
        <v>0</v>
      </c>
      <c r="GX147" s="13">
        <v>0</v>
      </c>
      <c r="GY147" s="13">
        <v>0</v>
      </c>
      <c r="GZ147" s="13">
        <v>0</v>
      </c>
      <c r="HA147" s="13">
        <v>0</v>
      </c>
      <c r="HB147" s="13">
        <v>0</v>
      </c>
      <c r="HC147" s="13">
        <v>0</v>
      </c>
      <c r="HD147" s="13">
        <v>0</v>
      </c>
      <c r="HE147" s="13">
        <v>0</v>
      </c>
      <c r="HF147" s="13">
        <v>0</v>
      </c>
      <c r="HG147" s="13">
        <v>0</v>
      </c>
      <c r="HH147" s="13">
        <v>0</v>
      </c>
      <c r="HI147" s="13">
        <v>1544446</v>
      </c>
      <c r="HJ147" s="13">
        <v>0</v>
      </c>
      <c r="HK147" s="13">
        <v>0</v>
      </c>
      <c r="HL147" s="13">
        <v>0</v>
      </c>
      <c r="HM147" s="13">
        <v>0</v>
      </c>
      <c r="HN147" s="13">
        <v>0</v>
      </c>
      <c r="HO147" s="13">
        <v>0</v>
      </c>
      <c r="HP147" s="13">
        <v>0</v>
      </c>
      <c r="HQ147" s="13">
        <v>685920</v>
      </c>
      <c r="HR147" s="13">
        <v>0</v>
      </c>
      <c r="HS147" s="13">
        <v>1342923</v>
      </c>
      <c r="HT147" s="13">
        <v>0</v>
      </c>
      <c r="HU147" s="13">
        <v>0</v>
      </c>
      <c r="HV147" s="13">
        <v>0</v>
      </c>
      <c r="HW147" s="13">
        <v>0</v>
      </c>
      <c r="HX147" s="13">
        <v>0</v>
      </c>
      <c r="HY147" s="13">
        <v>0</v>
      </c>
      <c r="HZ147" s="13">
        <v>0</v>
      </c>
      <c r="IA147" s="13">
        <v>0</v>
      </c>
      <c r="IB147" s="13">
        <v>0</v>
      </c>
      <c r="IC147" s="13">
        <v>0</v>
      </c>
      <c r="ID147" s="13">
        <v>0</v>
      </c>
      <c r="IE147" s="13">
        <v>0</v>
      </c>
      <c r="IF147" s="13">
        <v>0</v>
      </c>
      <c r="IG147" s="13">
        <v>5511437</v>
      </c>
      <c r="IH147" s="13">
        <v>2811139</v>
      </c>
      <c r="II147" s="13">
        <v>0</v>
      </c>
      <c r="IJ147" s="13">
        <v>0</v>
      </c>
      <c r="IK147" s="13">
        <v>0</v>
      </c>
      <c r="IL147" s="13">
        <v>0</v>
      </c>
      <c r="IM147" s="13">
        <v>0</v>
      </c>
      <c r="IN147" s="13">
        <v>0</v>
      </c>
      <c r="IO147" s="13">
        <v>0</v>
      </c>
      <c r="IP147" s="13">
        <v>0</v>
      </c>
      <c r="IQ147" s="13">
        <v>0</v>
      </c>
      <c r="IR147" s="13">
        <v>0</v>
      </c>
      <c r="IS147" s="13">
        <v>0</v>
      </c>
      <c r="IT147" s="13">
        <v>224431</v>
      </c>
      <c r="IU147" s="13">
        <v>0</v>
      </c>
      <c r="IV147" s="13">
        <v>0</v>
      </c>
      <c r="IW147" s="13">
        <v>0</v>
      </c>
      <c r="IX147" s="13">
        <v>0</v>
      </c>
      <c r="IY147" s="13">
        <v>0</v>
      </c>
      <c r="IZ147" s="13">
        <v>1062898</v>
      </c>
      <c r="JA147" s="13">
        <v>0</v>
      </c>
      <c r="JB147" s="13">
        <v>0</v>
      </c>
      <c r="JC147" s="13">
        <v>440460</v>
      </c>
      <c r="JD147" s="13">
        <v>1099463</v>
      </c>
      <c r="JE147" s="13">
        <v>0</v>
      </c>
      <c r="JF147" s="13">
        <v>0</v>
      </c>
      <c r="JG147" s="13">
        <v>484803</v>
      </c>
      <c r="JH147" s="13">
        <v>0</v>
      </c>
      <c r="JI147" s="13">
        <v>0</v>
      </c>
      <c r="JJ147" s="13">
        <v>0</v>
      </c>
      <c r="JK147" s="13">
        <v>0</v>
      </c>
      <c r="JL147" s="13">
        <v>0</v>
      </c>
      <c r="JM147" s="13">
        <v>0</v>
      </c>
      <c r="JN147" s="13">
        <v>0</v>
      </c>
      <c r="JO147" s="13">
        <v>0</v>
      </c>
      <c r="JP147" s="13">
        <v>0</v>
      </c>
      <c r="JQ147" s="13">
        <v>0</v>
      </c>
      <c r="JR147" s="13">
        <v>0</v>
      </c>
      <c r="JS147" s="13">
        <v>0</v>
      </c>
      <c r="JT147" s="13">
        <v>0</v>
      </c>
      <c r="JU147" s="13">
        <v>0</v>
      </c>
      <c r="JV147" s="13">
        <v>0</v>
      </c>
      <c r="JW147" s="13">
        <v>0</v>
      </c>
      <c r="JX147" s="13">
        <v>0</v>
      </c>
      <c r="JY147" s="13">
        <v>0</v>
      </c>
      <c r="JZ147" s="13">
        <v>0</v>
      </c>
      <c r="KA147" s="13">
        <v>295028</v>
      </c>
      <c r="KB147" s="13">
        <v>0</v>
      </c>
      <c r="KC147" s="13">
        <v>0</v>
      </c>
      <c r="KD147" s="13">
        <v>0</v>
      </c>
      <c r="KE147" s="13">
        <v>0</v>
      </c>
      <c r="KF147" s="13">
        <v>2528182</v>
      </c>
      <c r="KG147" s="13">
        <v>0</v>
      </c>
      <c r="KH147" s="13">
        <v>0</v>
      </c>
      <c r="KI147" s="13">
        <v>24025</v>
      </c>
      <c r="KJ147" s="13">
        <v>0</v>
      </c>
      <c r="KK147" s="13">
        <v>0</v>
      </c>
      <c r="KL147" s="13">
        <v>0</v>
      </c>
      <c r="KM147" s="13">
        <v>0</v>
      </c>
      <c r="KN147" s="13">
        <v>0</v>
      </c>
      <c r="KO147" s="13">
        <v>0</v>
      </c>
      <c r="KP147" s="13">
        <v>801579</v>
      </c>
      <c r="KQ147" s="13">
        <v>0</v>
      </c>
      <c r="KR147" s="13">
        <v>0</v>
      </c>
      <c r="KS147" s="13">
        <v>0</v>
      </c>
      <c r="KT147" s="13">
        <v>0</v>
      </c>
      <c r="KU147" s="13">
        <v>0</v>
      </c>
      <c r="KV147" s="13">
        <v>0</v>
      </c>
      <c r="KW147" s="13">
        <v>0</v>
      </c>
      <c r="KX147" s="13">
        <v>0</v>
      </c>
      <c r="KY147" s="13">
        <v>0</v>
      </c>
      <c r="KZ147" s="13">
        <v>0</v>
      </c>
      <c r="LA147" s="13">
        <v>0</v>
      </c>
      <c r="LB147" s="13">
        <v>0</v>
      </c>
      <c r="LC147" s="13">
        <v>0</v>
      </c>
      <c r="LD147" s="13">
        <v>0</v>
      </c>
      <c r="LE147" s="13">
        <v>0</v>
      </c>
      <c r="LF147" s="13">
        <v>716181</v>
      </c>
      <c r="LG147" s="13">
        <v>0</v>
      </c>
      <c r="LH147" s="13">
        <v>0</v>
      </c>
      <c r="LI147" s="13">
        <v>0</v>
      </c>
      <c r="LJ147" s="13">
        <v>0</v>
      </c>
      <c r="LK147" s="13">
        <v>0</v>
      </c>
      <c r="LL147" s="13">
        <v>66419</v>
      </c>
      <c r="LM147" s="13">
        <v>125237</v>
      </c>
      <c r="LN147" s="13">
        <v>0</v>
      </c>
      <c r="LO147" s="13">
        <v>73820</v>
      </c>
      <c r="LP147" s="13">
        <v>0</v>
      </c>
      <c r="LQ147" s="13">
        <v>0</v>
      </c>
      <c r="LR147" s="13">
        <v>0</v>
      </c>
      <c r="LS147" s="13">
        <v>0</v>
      </c>
      <c r="LT147" s="13">
        <v>0</v>
      </c>
      <c r="LU147" s="13">
        <v>0</v>
      </c>
      <c r="LV147" s="13">
        <v>0</v>
      </c>
      <c r="LW147" s="13">
        <v>1112707</v>
      </c>
      <c r="LX147" s="13">
        <v>0</v>
      </c>
      <c r="LY147" s="13">
        <v>0</v>
      </c>
      <c r="LZ147" s="13">
        <v>0</v>
      </c>
      <c r="MA147" s="13">
        <v>0</v>
      </c>
      <c r="MB147" s="13">
        <v>2500</v>
      </c>
      <c r="MC147" s="13">
        <v>0</v>
      </c>
      <c r="MD147" s="13">
        <v>967636</v>
      </c>
      <c r="ME147" s="13">
        <v>0</v>
      </c>
      <c r="MF147" s="13">
        <v>0</v>
      </c>
      <c r="MG147" s="13">
        <v>0</v>
      </c>
      <c r="MH147" s="13">
        <v>0</v>
      </c>
      <c r="MI147" s="13">
        <v>0</v>
      </c>
      <c r="MJ147" s="13">
        <v>0</v>
      </c>
      <c r="MK147" s="13">
        <v>0</v>
      </c>
      <c r="ML147" s="13">
        <v>0</v>
      </c>
      <c r="MM147" s="13">
        <v>0</v>
      </c>
      <c r="MN147" s="13">
        <v>0</v>
      </c>
      <c r="MO147" s="13">
        <v>0</v>
      </c>
      <c r="MP147" s="13">
        <v>0</v>
      </c>
      <c r="MQ147" s="13">
        <v>0</v>
      </c>
      <c r="MR147" s="13">
        <v>0</v>
      </c>
      <c r="MS147" s="13">
        <v>0</v>
      </c>
      <c r="MT147" s="13">
        <v>0</v>
      </c>
      <c r="MU147" s="13">
        <v>9900</v>
      </c>
      <c r="MV147" s="13">
        <v>2012811</v>
      </c>
      <c r="MW147" s="13">
        <v>0</v>
      </c>
      <c r="MX147" s="13">
        <v>0</v>
      </c>
      <c r="MY147" s="13">
        <v>0</v>
      </c>
      <c r="MZ147" s="13">
        <v>0</v>
      </c>
      <c r="NA147" s="13">
        <v>0</v>
      </c>
      <c r="NB147" s="13">
        <v>0</v>
      </c>
      <c r="NC147" s="13">
        <v>749554</v>
      </c>
      <c r="ND147" s="13">
        <v>0</v>
      </c>
      <c r="NE147" s="13">
        <v>1164656</v>
      </c>
      <c r="NF147" s="13">
        <v>0</v>
      </c>
      <c r="NG147" s="13">
        <v>0</v>
      </c>
      <c r="NH147" s="13">
        <v>0</v>
      </c>
      <c r="NI147" s="13">
        <v>0</v>
      </c>
      <c r="NJ147" s="13">
        <v>0</v>
      </c>
      <c r="NK147" s="13">
        <v>0</v>
      </c>
      <c r="NL147" s="13">
        <v>0</v>
      </c>
      <c r="NM147" s="13">
        <v>0</v>
      </c>
      <c r="NN147" s="13">
        <v>0</v>
      </c>
      <c r="NO147" s="13">
        <v>49179</v>
      </c>
      <c r="NP147" s="13">
        <v>1119167</v>
      </c>
      <c r="NQ147" s="13">
        <v>0</v>
      </c>
      <c r="NR147" s="13">
        <v>105159</v>
      </c>
      <c r="NS147" s="13">
        <v>47730</v>
      </c>
      <c r="NT147" s="13">
        <v>0</v>
      </c>
      <c r="NU147" s="13">
        <v>0</v>
      </c>
      <c r="NV147" s="13">
        <v>0</v>
      </c>
      <c r="NW147" s="13">
        <v>0</v>
      </c>
      <c r="NX147" s="13">
        <v>0</v>
      </c>
      <c r="NY147" s="13">
        <v>0</v>
      </c>
      <c r="NZ147" s="13">
        <v>0</v>
      </c>
      <c r="OA147" s="13">
        <v>0</v>
      </c>
      <c r="OB147" s="13">
        <v>0</v>
      </c>
      <c r="OC147" s="13">
        <v>0</v>
      </c>
      <c r="OD147" s="13">
        <v>315234</v>
      </c>
      <c r="OE147" s="13">
        <v>0</v>
      </c>
      <c r="OF147" s="13">
        <v>0</v>
      </c>
      <c r="OG147" s="13">
        <v>0</v>
      </c>
      <c r="OH147" s="13">
        <v>358146</v>
      </c>
      <c r="OI147" s="13">
        <v>0</v>
      </c>
      <c r="OJ147" s="13">
        <v>0</v>
      </c>
      <c r="OK147" s="13">
        <v>0</v>
      </c>
      <c r="OL147" s="13">
        <v>0</v>
      </c>
      <c r="OM147" s="13">
        <v>0</v>
      </c>
      <c r="ON147" s="13">
        <v>0</v>
      </c>
      <c r="OO147" s="13">
        <v>0</v>
      </c>
      <c r="OP147" s="13">
        <v>0</v>
      </c>
      <c r="OQ147" s="13">
        <v>0</v>
      </c>
      <c r="OR147" s="13">
        <v>0</v>
      </c>
      <c r="OS147" s="13">
        <v>2435280</v>
      </c>
      <c r="OT147" s="13">
        <v>3207325</v>
      </c>
      <c r="OU147" s="13">
        <v>0</v>
      </c>
      <c r="OV147" s="13">
        <v>0</v>
      </c>
      <c r="OW147" s="13">
        <v>0</v>
      </c>
      <c r="OX147" s="13">
        <v>0</v>
      </c>
      <c r="OY147" s="62">
        <v>0</v>
      </c>
      <c r="OZ147" s="66">
        <f t="shared" si="2"/>
        <v>100227195</v>
      </c>
    </row>
    <row r="148" spans="1:416" x14ac:dyDescent="0.25">
      <c r="A148" s="10"/>
      <c r="B148" s="11">
        <v>343.8</v>
      </c>
      <c r="C148" s="12" t="s">
        <v>141</v>
      </c>
      <c r="D148" s="13">
        <v>0</v>
      </c>
      <c r="E148" s="13">
        <v>0</v>
      </c>
      <c r="F148" s="13">
        <v>0</v>
      </c>
      <c r="G148" s="13">
        <v>0</v>
      </c>
      <c r="H148" s="13">
        <v>0</v>
      </c>
      <c r="I148" s="13">
        <v>16700</v>
      </c>
      <c r="J148" s="13">
        <v>8650</v>
      </c>
      <c r="K148" s="13">
        <v>24148</v>
      </c>
      <c r="L148" s="13">
        <v>9000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26925</v>
      </c>
      <c r="AG148" s="13">
        <v>0</v>
      </c>
      <c r="AH148" s="13">
        <v>0</v>
      </c>
      <c r="AI148" s="13">
        <v>2400</v>
      </c>
      <c r="AJ148" s="13">
        <v>440655</v>
      </c>
      <c r="AK148" s="13">
        <v>8700</v>
      </c>
      <c r="AL148" s="13">
        <v>0</v>
      </c>
      <c r="AM148" s="13">
        <v>0</v>
      </c>
      <c r="AN148" s="13">
        <v>154045</v>
      </c>
      <c r="AO148" s="13">
        <v>0</v>
      </c>
      <c r="AP148" s="13">
        <v>0</v>
      </c>
      <c r="AQ148" s="13">
        <v>12200</v>
      </c>
      <c r="AR148" s="13">
        <v>0</v>
      </c>
      <c r="AS148" s="13">
        <v>0</v>
      </c>
      <c r="AT148" s="13">
        <v>3250</v>
      </c>
      <c r="AU148" s="13">
        <v>0</v>
      </c>
      <c r="AV148" s="13">
        <v>81513</v>
      </c>
      <c r="AW148" s="13">
        <v>0</v>
      </c>
      <c r="AX148" s="13">
        <v>25060</v>
      </c>
      <c r="AY148" s="13">
        <v>0</v>
      </c>
      <c r="AZ148" s="13">
        <v>0</v>
      </c>
      <c r="BA148" s="13">
        <v>0</v>
      </c>
      <c r="BB148" s="13">
        <v>0</v>
      </c>
      <c r="BC148" s="13">
        <v>0</v>
      </c>
      <c r="BD148" s="13">
        <v>1800</v>
      </c>
      <c r="BE148" s="13">
        <v>0</v>
      </c>
      <c r="BF148" s="13">
        <v>0</v>
      </c>
      <c r="BG148" s="13">
        <v>16100</v>
      </c>
      <c r="BH148" s="13">
        <v>23855</v>
      </c>
      <c r="BI148" s="13">
        <v>0</v>
      </c>
      <c r="BJ148" s="13">
        <v>0</v>
      </c>
      <c r="BK148" s="13">
        <v>0</v>
      </c>
      <c r="BL148" s="13">
        <v>13600</v>
      </c>
      <c r="BM148" s="13">
        <v>0</v>
      </c>
      <c r="BN148" s="13">
        <v>90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90560</v>
      </c>
      <c r="CG148" s="13">
        <v>8400</v>
      </c>
      <c r="CH148" s="13">
        <v>0</v>
      </c>
      <c r="CI148" s="13">
        <v>0</v>
      </c>
      <c r="CJ148" s="13">
        <v>0</v>
      </c>
      <c r="CK148" s="13">
        <v>0</v>
      </c>
      <c r="CL148" s="13">
        <v>92170</v>
      </c>
      <c r="CM148" s="13">
        <v>0</v>
      </c>
      <c r="CN148" s="13">
        <v>0</v>
      </c>
      <c r="CO148" s="13">
        <v>98322</v>
      </c>
      <c r="CP148" s="13">
        <v>0</v>
      </c>
      <c r="CQ148" s="13">
        <v>0</v>
      </c>
      <c r="CR148" s="13">
        <v>0</v>
      </c>
      <c r="CS148" s="13">
        <v>0</v>
      </c>
      <c r="CT148" s="13">
        <v>7411</v>
      </c>
      <c r="CU148" s="13">
        <v>12804</v>
      </c>
      <c r="CV148" s="13">
        <v>0</v>
      </c>
      <c r="CW148" s="13">
        <v>0</v>
      </c>
      <c r="CX148" s="13">
        <v>0</v>
      </c>
      <c r="CY148" s="13">
        <v>0</v>
      </c>
      <c r="CZ148" s="13">
        <v>0</v>
      </c>
      <c r="DA148" s="13">
        <v>0</v>
      </c>
      <c r="DB148" s="13">
        <v>0</v>
      </c>
      <c r="DC148" s="13">
        <v>0</v>
      </c>
      <c r="DD148" s="13">
        <v>16940</v>
      </c>
      <c r="DE148" s="13">
        <v>0</v>
      </c>
      <c r="DF148" s="13">
        <v>0</v>
      </c>
      <c r="DG148" s="13">
        <v>3250</v>
      </c>
      <c r="DH148" s="13">
        <v>182003</v>
      </c>
      <c r="DI148" s="13">
        <v>0</v>
      </c>
      <c r="DJ148" s="13">
        <v>0</v>
      </c>
      <c r="DK148" s="13">
        <v>3408411</v>
      </c>
      <c r="DL148" s="13">
        <v>0</v>
      </c>
      <c r="DM148" s="13">
        <v>267971</v>
      </c>
      <c r="DN148" s="13">
        <v>0</v>
      </c>
      <c r="DO148" s="13">
        <v>0</v>
      </c>
      <c r="DP148" s="13">
        <v>377976</v>
      </c>
      <c r="DQ148" s="13">
        <v>0</v>
      </c>
      <c r="DR148" s="13">
        <v>0</v>
      </c>
      <c r="DS148" s="13">
        <v>26413</v>
      </c>
      <c r="DT148" s="13">
        <v>0</v>
      </c>
      <c r="DU148" s="13">
        <v>67724</v>
      </c>
      <c r="DV148" s="13">
        <v>0</v>
      </c>
      <c r="DW148" s="13">
        <v>0</v>
      </c>
      <c r="DX148" s="13">
        <v>0</v>
      </c>
      <c r="DY148" s="13">
        <v>0</v>
      </c>
      <c r="DZ148" s="13">
        <v>2750</v>
      </c>
      <c r="EA148" s="13">
        <v>0</v>
      </c>
      <c r="EB148" s="13">
        <v>0</v>
      </c>
      <c r="EC148" s="13">
        <v>0</v>
      </c>
      <c r="ED148" s="13">
        <v>0</v>
      </c>
      <c r="EE148" s="13">
        <v>0</v>
      </c>
      <c r="EF148" s="13">
        <v>4250</v>
      </c>
      <c r="EG148" s="13">
        <v>0</v>
      </c>
      <c r="EH148" s="13">
        <v>0</v>
      </c>
      <c r="EI148" s="13">
        <v>0</v>
      </c>
      <c r="EJ148" s="13">
        <v>0</v>
      </c>
      <c r="EK148" s="13">
        <v>0</v>
      </c>
      <c r="EL148" s="13">
        <v>0</v>
      </c>
      <c r="EM148" s="13">
        <v>90894</v>
      </c>
      <c r="EN148" s="13">
        <v>136464</v>
      </c>
      <c r="EO148" s="13">
        <v>0</v>
      </c>
      <c r="EP148" s="13">
        <v>0</v>
      </c>
      <c r="EQ148" s="13">
        <v>0</v>
      </c>
      <c r="ER148" s="13">
        <v>0</v>
      </c>
      <c r="ES148" s="13">
        <v>0</v>
      </c>
      <c r="ET148" s="13">
        <v>0</v>
      </c>
      <c r="EU148" s="13">
        <v>15950</v>
      </c>
      <c r="EV148" s="13">
        <v>0</v>
      </c>
      <c r="EW148" s="13">
        <v>0</v>
      </c>
      <c r="EX148" s="13">
        <v>0</v>
      </c>
      <c r="EY148" s="13">
        <v>0</v>
      </c>
      <c r="EZ148" s="13">
        <v>0</v>
      </c>
      <c r="FA148" s="13">
        <v>0</v>
      </c>
      <c r="FB148" s="13">
        <v>0</v>
      </c>
      <c r="FC148" s="13">
        <v>0</v>
      </c>
      <c r="FD148" s="13">
        <v>0</v>
      </c>
      <c r="FE148" s="13">
        <v>0</v>
      </c>
      <c r="FF148" s="13">
        <v>0</v>
      </c>
      <c r="FG148" s="13">
        <v>0</v>
      </c>
      <c r="FH148" s="13">
        <v>0</v>
      </c>
      <c r="FI148" s="13">
        <v>0</v>
      </c>
      <c r="FJ148" s="13">
        <v>0</v>
      </c>
      <c r="FK148" s="13">
        <v>1525</v>
      </c>
      <c r="FL148" s="13">
        <v>0</v>
      </c>
      <c r="FM148" s="13">
        <v>0</v>
      </c>
      <c r="FN148" s="13">
        <v>0</v>
      </c>
      <c r="FO148" s="13">
        <v>0</v>
      </c>
      <c r="FP148" s="13">
        <v>5610</v>
      </c>
      <c r="FQ148" s="13">
        <v>0</v>
      </c>
      <c r="FR148" s="13">
        <v>0</v>
      </c>
      <c r="FS148" s="13">
        <v>0</v>
      </c>
      <c r="FT148" s="13">
        <v>12430</v>
      </c>
      <c r="FU148" s="13">
        <v>0</v>
      </c>
      <c r="FV148" s="13">
        <v>0</v>
      </c>
      <c r="FW148" s="13">
        <v>0</v>
      </c>
      <c r="FX148" s="13">
        <v>0</v>
      </c>
      <c r="FY148" s="13">
        <v>0</v>
      </c>
      <c r="FZ148" s="13">
        <v>0</v>
      </c>
      <c r="GA148" s="13">
        <v>0</v>
      </c>
      <c r="GB148" s="13">
        <v>0</v>
      </c>
      <c r="GC148" s="13">
        <v>0</v>
      </c>
      <c r="GD148" s="13">
        <v>0</v>
      </c>
      <c r="GE148" s="13">
        <v>0</v>
      </c>
      <c r="GF148" s="13">
        <v>74575</v>
      </c>
      <c r="GG148" s="13">
        <v>22555</v>
      </c>
      <c r="GH148" s="13">
        <v>59900</v>
      </c>
      <c r="GI148" s="13">
        <v>0</v>
      </c>
      <c r="GJ148" s="13">
        <v>0</v>
      </c>
      <c r="GK148" s="13">
        <v>0</v>
      </c>
      <c r="GL148" s="13">
        <v>0</v>
      </c>
      <c r="GM148" s="13">
        <v>0</v>
      </c>
      <c r="GN148" s="13">
        <v>0</v>
      </c>
      <c r="GO148" s="13">
        <v>0</v>
      </c>
      <c r="GP148" s="13">
        <v>0</v>
      </c>
      <c r="GQ148" s="13">
        <v>0</v>
      </c>
      <c r="GR148" s="13">
        <v>0</v>
      </c>
      <c r="GS148" s="13">
        <v>11600</v>
      </c>
      <c r="GT148" s="13">
        <v>0</v>
      </c>
      <c r="GU148" s="13">
        <v>18872</v>
      </c>
      <c r="GV148" s="13">
        <v>121495</v>
      </c>
      <c r="GW148" s="13">
        <v>20175</v>
      </c>
      <c r="GX148" s="13">
        <v>712068</v>
      </c>
      <c r="GY148" s="13">
        <v>0</v>
      </c>
      <c r="GZ148" s="13">
        <v>22050</v>
      </c>
      <c r="HA148" s="13">
        <v>0</v>
      </c>
      <c r="HB148" s="13">
        <v>0</v>
      </c>
      <c r="HC148" s="13">
        <v>0</v>
      </c>
      <c r="HD148" s="13">
        <v>0</v>
      </c>
      <c r="HE148" s="13">
        <v>0</v>
      </c>
      <c r="HF148" s="13">
        <v>0</v>
      </c>
      <c r="HG148" s="13">
        <v>0</v>
      </c>
      <c r="HH148" s="13">
        <v>0</v>
      </c>
      <c r="HI148" s="13">
        <v>0</v>
      </c>
      <c r="HJ148" s="13">
        <v>0</v>
      </c>
      <c r="HK148" s="13">
        <v>0</v>
      </c>
      <c r="HL148" s="13">
        <v>0</v>
      </c>
      <c r="HM148" s="13">
        <v>0</v>
      </c>
      <c r="HN148" s="13">
        <v>0</v>
      </c>
      <c r="HO148" s="13">
        <v>0</v>
      </c>
      <c r="HP148" s="13">
        <v>0</v>
      </c>
      <c r="HQ148" s="13">
        <v>0</v>
      </c>
      <c r="HR148" s="13">
        <v>11575</v>
      </c>
      <c r="HS148" s="13">
        <v>0</v>
      </c>
      <c r="HT148" s="13">
        <v>0</v>
      </c>
      <c r="HU148" s="13">
        <v>0</v>
      </c>
      <c r="HV148" s="13">
        <v>0</v>
      </c>
      <c r="HW148" s="13">
        <v>0</v>
      </c>
      <c r="HX148" s="13">
        <v>0</v>
      </c>
      <c r="HY148" s="13">
        <v>0</v>
      </c>
      <c r="HZ148" s="13">
        <v>0</v>
      </c>
      <c r="IA148" s="13">
        <v>0</v>
      </c>
      <c r="IB148" s="13">
        <v>0</v>
      </c>
      <c r="IC148" s="13">
        <v>400</v>
      </c>
      <c r="ID148" s="13">
        <v>335</v>
      </c>
      <c r="IE148" s="13">
        <v>0</v>
      </c>
      <c r="IF148" s="13">
        <v>0</v>
      </c>
      <c r="IG148" s="13">
        <v>0</v>
      </c>
      <c r="IH148" s="13">
        <v>4050</v>
      </c>
      <c r="II148" s="13">
        <v>0</v>
      </c>
      <c r="IJ148" s="13">
        <v>0</v>
      </c>
      <c r="IK148" s="13">
        <v>0</v>
      </c>
      <c r="IL148" s="13">
        <v>32</v>
      </c>
      <c r="IM148" s="13">
        <v>0</v>
      </c>
      <c r="IN148" s="13">
        <v>0</v>
      </c>
      <c r="IO148" s="13">
        <v>0</v>
      </c>
      <c r="IP148" s="13">
        <v>0</v>
      </c>
      <c r="IQ148" s="13">
        <v>0</v>
      </c>
      <c r="IR148" s="13">
        <v>0</v>
      </c>
      <c r="IS148" s="13">
        <v>0</v>
      </c>
      <c r="IT148" s="13">
        <v>0</v>
      </c>
      <c r="IU148" s="13">
        <v>0</v>
      </c>
      <c r="IV148" s="13">
        <v>0</v>
      </c>
      <c r="IW148" s="13">
        <v>7200</v>
      </c>
      <c r="IX148" s="13">
        <v>0</v>
      </c>
      <c r="IY148" s="13">
        <v>0</v>
      </c>
      <c r="IZ148" s="13">
        <v>172500</v>
      </c>
      <c r="JA148" s="13">
        <v>0</v>
      </c>
      <c r="JB148" s="13">
        <v>0</v>
      </c>
      <c r="JC148" s="13">
        <v>0</v>
      </c>
      <c r="JD148" s="13">
        <v>0</v>
      </c>
      <c r="JE148" s="13">
        <v>0</v>
      </c>
      <c r="JF148" s="13">
        <v>15808</v>
      </c>
      <c r="JG148" s="13">
        <v>0</v>
      </c>
      <c r="JH148" s="13">
        <v>0</v>
      </c>
      <c r="JI148" s="13">
        <v>0</v>
      </c>
      <c r="JJ148" s="13">
        <v>0</v>
      </c>
      <c r="JK148" s="13">
        <v>0</v>
      </c>
      <c r="JL148" s="13">
        <v>0</v>
      </c>
      <c r="JM148" s="13">
        <v>0</v>
      </c>
      <c r="JN148" s="13">
        <v>0</v>
      </c>
      <c r="JO148" s="13">
        <v>0</v>
      </c>
      <c r="JP148" s="13">
        <v>0</v>
      </c>
      <c r="JQ148" s="13">
        <v>0</v>
      </c>
      <c r="JR148" s="13">
        <v>0</v>
      </c>
      <c r="JS148" s="13">
        <v>0</v>
      </c>
      <c r="JT148" s="13">
        <v>0</v>
      </c>
      <c r="JU148" s="13">
        <v>0</v>
      </c>
      <c r="JV148" s="13">
        <v>0</v>
      </c>
      <c r="JW148" s="13">
        <v>0</v>
      </c>
      <c r="JX148" s="13">
        <v>0</v>
      </c>
      <c r="JY148" s="13">
        <v>0</v>
      </c>
      <c r="JZ148" s="13">
        <v>0</v>
      </c>
      <c r="KA148" s="13">
        <v>25450</v>
      </c>
      <c r="KB148" s="13">
        <v>0</v>
      </c>
      <c r="KC148" s="13">
        <v>876999</v>
      </c>
      <c r="KD148" s="13">
        <v>0</v>
      </c>
      <c r="KE148" s="13">
        <v>0</v>
      </c>
      <c r="KF148" s="13">
        <v>0</v>
      </c>
      <c r="KG148" s="13">
        <v>184735</v>
      </c>
      <c r="KH148" s="13">
        <v>63011</v>
      </c>
      <c r="KI148" s="13">
        <v>0</v>
      </c>
      <c r="KJ148" s="13">
        <v>0</v>
      </c>
      <c r="KK148" s="13">
        <v>0</v>
      </c>
      <c r="KL148" s="13">
        <v>0</v>
      </c>
      <c r="KM148" s="13">
        <v>0</v>
      </c>
      <c r="KN148" s="13">
        <v>0</v>
      </c>
      <c r="KO148" s="13">
        <v>0</v>
      </c>
      <c r="KP148" s="13">
        <v>700</v>
      </c>
      <c r="KQ148" s="13">
        <v>0</v>
      </c>
      <c r="KR148" s="13">
        <v>0</v>
      </c>
      <c r="KS148" s="13">
        <v>0</v>
      </c>
      <c r="KT148" s="13">
        <v>0</v>
      </c>
      <c r="KU148" s="13">
        <v>0</v>
      </c>
      <c r="KV148" s="13">
        <v>0</v>
      </c>
      <c r="KW148" s="13">
        <v>0</v>
      </c>
      <c r="KX148" s="13">
        <v>0</v>
      </c>
      <c r="KY148" s="13">
        <v>0</v>
      </c>
      <c r="KZ148" s="13">
        <v>0</v>
      </c>
      <c r="LA148" s="13">
        <v>0</v>
      </c>
      <c r="LB148" s="13">
        <v>0</v>
      </c>
      <c r="LC148" s="13">
        <v>0</v>
      </c>
      <c r="LD148" s="13">
        <v>0</v>
      </c>
      <c r="LE148" s="13">
        <v>203319</v>
      </c>
      <c r="LF148" s="13">
        <v>0</v>
      </c>
      <c r="LG148" s="13">
        <v>0</v>
      </c>
      <c r="LH148" s="13">
        <v>0</v>
      </c>
      <c r="LI148" s="13">
        <v>156036</v>
      </c>
      <c r="LJ148" s="13">
        <v>600</v>
      </c>
      <c r="LK148" s="13">
        <v>0</v>
      </c>
      <c r="LL148" s="13">
        <v>0</v>
      </c>
      <c r="LM148" s="13">
        <v>0</v>
      </c>
      <c r="LN148" s="13">
        <v>12115</v>
      </c>
      <c r="LO148" s="13">
        <v>0</v>
      </c>
      <c r="LP148" s="13">
        <v>0</v>
      </c>
      <c r="LQ148" s="13">
        <v>0</v>
      </c>
      <c r="LR148" s="13">
        <v>0</v>
      </c>
      <c r="LS148" s="13">
        <v>0</v>
      </c>
      <c r="LT148" s="13">
        <v>0</v>
      </c>
      <c r="LU148" s="13">
        <v>0</v>
      </c>
      <c r="LV148" s="13">
        <v>0</v>
      </c>
      <c r="LW148" s="13">
        <v>0</v>
      </c>
      <c r="LX148" s="13">
        <v>0</v>
      </c>
      <c r="LY148" s="13">
        <v>0</v>
      </c>
      <c r="LZ148" s="13">
        <v>0</v>
      </c>
      <c r="MA148" s="13">
        <v>23150</v>
      </c>
      <c r="MB148" s="13">
        <v>0</v>
      </c>
      <c r="MC148" s="13">
        <v>0</v>
      </c>
      <c r="MD148" s="13">
        <v>0</v>
      </c>
      <c r="ME148" s="13">
        <v>0</v>
      </c>
      <c r="MF148" s="13">
        <v>111350</v>
      </c>
      <c r="MG148" s="13">
        <v>19900</v>
      </c>
      <c r="MH148" s="13">
        <v>0</v>
      </c>
      <c r="MI148" s="13">
        <v>0</v>
      </c>
      <c r="MJ148" s="13">
        <v>0</v>
      </c>
      <c r="MK148" s="13">
        <v>0</v>
      </c>
      <c r="ML148" s="13">
        <v>0</v>
      </c>
      <c r="MM148" s="13">
        <v>0</v>
      </c>
      <c r="MN148" s="13">
        <v>0</v>
      </c>
      <c r="MO148" s="13">
        <v>0</v>
      </c>
      <c r="MP148" s="13">
        <v>0</v>
      </c>
      <c r="MQ148" s="13">
        <v>0</v>
      </c>
      <c r="MR148" s="13">
        <v>0</v>
      </c>
      <c r="MS148" s="13">
        <v>0</v>
      </c>
      <c r="MT148" s="13">
        <v>0</v>
      </c>
      <c r="MU148" s="13">
        <v>0</v>
      </c>
      <c r="MV148" s="13">
        <v>32200</v>
      </c>
      <c r="MW148" s="13">
        <v>0</v>
      </c>
      <c r="MX148" s="13">
        <v>0</v>
      </c>
      <c r="MY148" s="13">
        <v>2500</v>
      </c>
      <c r="MZ148" s="13">
        <v>0</v>
      </c>
      <c r="NA148" s="13">
        <v>0</v>
      </c>
      <c r="NB148" s="13">
        <v>0</v>
      </c>
      <c r="NC148" s="13">
        <v>0</v>
      </c>
      <c r="ND148" s="13">
        <v>0</v>
      </c>
      <c r="NE148" s="13">
        <v>0</v>
      </c>
      <c r="NF148" s="13">
        <v>0</v>
      </c>
      <c r="NG148" s="13">
        <v>0</v>
      </c>
      <c r="NH148" s="13">
        <v>119000</v>
      </c>
      <c r="NI148" s="13">
        <v>0</v>
      </c>
      <c r="NJ148" s="13">
        <v>0</v>
      </c>
      <c r="NK148" s="13">
        <v>64484</v>
      </c>
      <c r="NL148" s="13">
        <v>0</v>
      </c>
      <c r="NM148" s="13">
        <v>0</v>
      </c>
      <c r="NN148" s="13">
        <v>0</v>
      </c>
      <c r="NO148" s="13">
        <v>0</v>
      </c>
      <c r="NP148" s="13">
        <v>0</v>
      </c>
      <c r="NQ148" s="13">
        <v>2500</v>
      </c>
      <c r="NR148" s="13">
        <v>0</v>
      </c>
      <c r="NS148" s="13">
        <v>29385</v>
      </c>
      <c r="NT148" s="13">
        <v>0</v>
      </c>
      <c r="NU148" s="13">
        <v>0</v>
      </c>
      <c r="NV148" s="13">
        <v>153747</v>
      </c>
      <c r="NW148" s="13">
        <v>0</v>
      </c>
      <c r="NX148" s="13">
        <v>0</v>
      </c>
      <c r="NY148" s="13">
        <v>30786</v>
      </c>
      <c r="NZ148" s="13">
        <v>0</v>
      </c>
      <c r="OA148" s="13">
        <v>0</v>
      </c>
      <c r="OB148" s="13">
        <v>0</v>
      </c>
      <c r="OC148" s="13">
        <v>0</v>
      </c>
      <c r="OD148" s="13">
        <v>0</v>
      </c>
      <c r="OE148" s="13">
        <v>0</v>
      </c>
      <c r="OF148" s="13">
        <v>0</v>
      </c>
      <c r="OG148" s="13">
        <v>39350</v>
      </c>
      <c r="OH148" s="13">
        <v>0</v>
      </c>
      <c r="OI148" s="13">
        <v>0</v>
      </c>
      <c r="OJ148" s="13">
        <v>0</v>
      </c>
      <c r="OK148" s="13">
        <v>0</v>
      </c>
      <c r="OL148" s="13">
        <v>7650</v>
      </c>
      <c r="OM148" s="13">
        <v>0</v>
      </c>
      <c r="ON148" s="13">
        <v>350</v>
      </c>
      <c r="OO148" s="13">
        <v>0</v>
      </c>
      <c r="OP148" s="13">
        <v>0</v>
      </c>
      <c r="OQ148" s="13">
        <v>0</v>
      </c>
      <c r="OR148" s="13">
        <v>397100</v>
      </c>
      <c r="OS148" s="13">
        <v>264137</v>
      </c>
      <c r="OT148" s="13">
        <v>301396</v>
      </c>
      <c r="OU148" s="13">
        <v>0</v>
      </c>
      <c r="OV148" s="13">
        <v>0</v>
      </c>
      <c r="OW148" s="13">
        <v>0</v>
      </c>
      <c r="OX148" s="13">
        <v>0</v>
      </c>
      <c r="OY148" s="62">
        <v>0</v>
      </c>
      <c r="OZ148" s="66">
        <f t="shared" si="2"/>
        <v>10196059</v>
      </c>
    </row>
    <row r="149" spans="1:416" x14ac:dyDescent="0.25">
      <c r="A149" s="10"/>
      <c r="B149" s="11">
        <v>343.9</v>
      </c>
      <c r="C149" s="12" t="s">
        <v>142</v>
      </c>
      <c r="D149" s="13">
        <v>96487</v>
      </c>
      <c r="E149" s="13">
        <v>0</v>
      </c>
      <c r="F149" s="13">
        <v>10451</v>
      </c>
      <c r="G149" s="13">
        <v>0</v>
      </c>
      <c r="H149" s="13">
        <v>0</v>
      </c>
      <c r="I149" s="13">
        <v>16615</v>
      </c>
      <c r="J149" s="13">
        <v>66103</v>
      </c>
      <c r="K149" s="13">
        <v>0</v>
      </c>
      <c r="L149" s="13">
        <v>9501</v>
      </c>
      <c r="M149" s="13">
        <v>0</v>
      </c>
      <c r="N149" s="13">
        <v>0</v>
      </c>
      <c r="O149" s="13">
        <v>0</v>
      </c>
      <c r="P149" s="13">
        <v>62576</v>
      </c>
      <c r="Q149" s="13">
        <v>0</v>
      </c>
      <c r="R149" s="13">
        <v>715678</v>
      </c>
      <c r="S149" s="13">
        <v>0</v>
      </c>
      <c r="T149" s="13">
        <v>0</v>
      </c>
      <c r="U149" s="13">
        <v>840989</v>
      </c>
      <c r="V149" s="13">
        <v>0</v>
      </c>
      <c r="W149" s="13">
        <v>0</v>
      </c>
      <c r="X149" s="13">
        <v>0</v>
      </c>
      <c r="Y149" s="13">
        <v>0</v>
      </c>
      <c r="Z149" s="13">
        <v>156216</v>
      </c>
      <c r="AA149" s="13">
        <v>356223</v>
      </c>
      <c r="AB149" s="13">
        <v>490</v>
      </c>
      <c r="AC149" s="13">
        <v>1605</v>
      </c>
      <c r="AD149" s="13">
        <v>0</v>
      </c>
      <c r="AE149" s="13">
        <v>0</v>
      </c>
      <c r="AF149" s="13">
        <v>0</v>
      </c>
      <c r="AG149" s="13">
        <v>0</v>
      </c>
      <c r="AH149" s="13">
        <v>0</v>
      </c>
      <c r="AI149" s="13">
        <v>0</v>
      </c>
      <c r="AJ149" s="13">
        <v>2856117</v>
      </c>
      <c r="AK149" s="13">
        <v>0</v>
      </c>
      <c r="AL149" s="13">
        <v>0</v>
      </c>
      <c r="AM149" s="13">
        <v>0</v>
      </c>
      <c r="AN149" s="13">
        <v>16681</v>
      </c>
      <c r="AO149" s="13">
        <v>0</v>
      </c>
      <c r="AP149" s="13">
        <v>0</v>
      </c>
      <c r="AQ149" s="13">
        <v>0</v>
      </c>
      <c r="AR149" s="13">
        <v>0</v>
      </c>
      <c r="AS149" s="13">
        <v>0</v>
      </c>
      <c r="AT149" s="13">
        <v>155534</v>
      </c>
      <c r="AU149" s="13">
        <v>0</v>
      </c>
      <c r="AV149" s="13">
        <v>0</v>
      </c>
      <c r="AW149" s="13">
        <v>0</v>
      </c>
      <c r="AX149" s="13">
        <v>0</v>
      </c>
      <c r="AY149" s="13">
        <v>216900</v>
      </c>
      <c r="AZ149" s="13">
        <v>0</v>
      </c>
      <c r="BA149" s="13">
        <v>0</v>
      </c>
      <c r="BB149" s="13">
        <v>0</v>
      </c>
      <c r="BC149" s="13">
        <v>22969537</v>
      </c>
      <c r="BD149" s="13">
        <v>0</v>
      </c>
      <c r="BE149" s="13">
        <v>0</v>
      </c>
      <c r="BF149" s="13">
        <v>3821785</v>
      </c>
      <c r="BG149" s="13">
        <v>0</v>
      </c>
      <c r="BH149" s="13">
        <v>0</v>
      </c>
      <c r="BI149" s="13">
        <v>0</v>
      </c>
      <c r="BJ149" s="13">
        <v>13829</v>
      </c>
      <c r="BK149" s="13">
        <v>0</v>
      </c>
      <c r="BL149" s="13">
        <v>0</v>
      </c>
      <c r="BM149" s="13">
        <v>0</v>
      </c>
      <c r="BN149" s="13">
        <v>18314023</v>
      </c>
      <c r="BO149" s="13">
        <v>218485</v>
      </c>
      <c r="BP149" s="13">
        <v>328104</v>
      </c>
      <c r="BQ149" s="13">
        <v>0</v>
      </c>
      <c r="BR149" s="13">
        <v>1895719</v>
      </c>
      <c r="BS149" s="13">
        <v>1631805</v>
      </c>
      <c r="BT149" s="13">
        <v>0</v>
      </c>
      <c r="BU149" s="13">
        <v>0</v>
      </c>
      <c r="BV149" s="13">
        <v>567053</v>
      </c>
      <c r="BW149" s="13">
        <v>12614</v>
      </c>
      <c r="BX149" s="13">
        <v>21759</v>
      </c>
      <c r="BY149" s="13">
        <v>19596</v>
      </c>
      <c r="BZ149" s="13">
        <v>0</v>
      </c>
      <c r="CA149" s="13">
        <v>410296</v>
      </c>
      <c r="CB149" s="13">
        <v>0</v>
      </c>
      <c r="CC149" s="13">
        <v>0</v>
      </c>
      <c r="CD149" s="13">
        <v>0</v>
      </c>
      <c r="CE149" s="13">
        <v>0</v>
      </c>
      <c r="CF149" s="13">
        <v>5417</v>
      </c>
      <c r="CG149" s="13">
        <v>1622</v>
      </c>
      <c r="CH149" s="13">
        <v>16152</v>
      </c>
      <c r="CI149" s="13">
        <v>61394</v>
      </c>
      <c r="CJ149" s="13">
        <v>0</v>
      </c>
      <c r="CK149" s="13">
        <v>0</v>
      </c>
      <c r="CL149" s="13">
        <v>2560940</v>
      </c>
      <c r="CM149" s="13">
        <v>0</v>
      </c>
      <c r="CN149" s="13">
        <v>97475</v>
      </c>
      <c r="CO149" s="13">
        <v>2225285</v>
      </c>
      <c r="CP149" s="13">
        <v>4187868</v>
      </c>
      <c r="CQ149" s="13">
        <v>0</v>
      </c>
      <c r="CR149" s="13">
        <v>0</v>
      </c>
      <c r="CS149" s="13">
        <v>72837</v>
      </c>
      <c r="CT149" s="13">
        <v>0</v>
      </c>
      <c r="CU149" s="13">
        <v>0</v>
      </c>
      <c r="CV149" s="13">
        <v>63888</v>
      </c>
      <c r="CW149" s="13">
        <v>51160</v>
      </c>
      <c r="CX149" s="13">
        <v>0</v>
      </c>
      <c r="CY149" s="13">
        <v>0</v>
      </c>
      <c r="CZ149" s="13">
        <v>0</v>
      </c>
      <c r="DA149" s="13">
        <v>0</v>
      </c>
      <c r="DB149" s="13">
        <v>14912</v>
      </c>
      <c r="DC149" s="13">
        <v>0</v>
      </c>
      <c r="DD149" s="13">
        <v>824450</v>
      </c>
      <c r="DE149" s="13">
        <v>0</v>
      </c>
      <c r="DF149" s="13">
        <v>0</v>
      </c>
      <c r="DG149" s="13">
        <v>0</v>
      </c>
      <c r="DH149" s="13">
        <v>0</v>
      </c>
      <c r="DI149" s="13">
        <v>0</v>
      </c>
      <c r="DJ149" s="13">
        <v>199095</v>
      </c>
      <c r="DK149" s="13">
        <v>16008600</v>
      </c>
      <c r="DL149" s="13">
        <v>0</v>
      </c>
      <c r="DM149" s="13">
        <v>426088</v>
      </c>
      <c r="DN149" s="13">
        <v>0</v>
      </c>
      <c r="DO149" s="13">
        <v>2716211</v>
      </c>
      <c r="DP149" s="13">
        <v>12050</v>
      </c>
      <c r="DQ149" s="13">
        <v>9952</v>
      </c>
      <c r="DR149" s="13">
        <v>0</v>
      </c>
      <c r="DS149" s="13">
        <v>51301</v>
      </c>
      <c r="DT149" s="13">
        <v>0</v>
      </c>
      <c r="DU149" s="13">
        <v>615259</v>
      </c>
      <c r="DV149" s="13">
        <v>0</v>
      </c>
      <c r="DW149" s="13">
        <v>33615</v>
      </c>
      <c r="DX149" s="13">
        <v>380</v>
      </c>
      <c r="DY149" s="13">
        <v>0</v>
      </c>
      <c r="DZ149" s="13">
        <v>0</v>
      </c>
      <c r="EA149" s="13">
        <v>0</v>
      </c>
      <c r="EB149" s="13">
        <v>88440</v>
      </c>
      <c r="EC149" s="13">
        <v>0</v>
      </c>
      <c r="ED149" s="13">
        <v>0</v>
      </c>
      <c r="EE149" s="13">
        <v>0</v>
      </c>
      <c r="EF149" s="13">
        <v>0</v>
      </c>
      <c r="EG149" s="13">
        <v>0</v>
      </c>
      <c r="EH149" s="13">
        <v>0</v>
      </c>
      <c r="EI149" s="13">
        <v>0</v>
      </c>
      <c r="EJ149" s="13">
        <v>0</v>
      </c>
      <c r="EK149" s="13">
        <v>0</v>
      </c>
      <c r="EL149" s="13">
        <v>0</v>
      </c>
      <c r="EM149" s="13">
        <v>30062</v>
      </c>
      <c r="EN149" s="13">
        <v>4395275</v>
      </c>
      <c r="EO149" s="13">
        <v>0</v>
      </c>
      <c r="EP149" s="13">
        <v>0</v>
      </c>
      <c r="EQ149" s="13">
        <v>0</v>
      </c>
      <c r="ER149" s="13">
        <v>0</v>
      </c>
      <c r="ES149" s="13">
        <v>2782796</v>
      </c>
      <c r="ET149" s="13">
        <v>0</v>
      </c>
      <c r="EU149" s="13">
        <v>0</v>
      </c>
      <c r="EV149" s="13">
        <v>0</v>
      </c>
      <c r="EW149" s="13">
        <v>0</v>
      </c>
      <c r="EX149" s="13">
        <v>0</v>
      </c>
      <c r="EY149" s="13">
        <v>0</v>
      </c>
      <c r="EZ149" s="13">
        <v>0</v>
      </c>
      <c r="FA149" s="13">
        <v>1053125</v>
      </c>
      <c r="FB149" s="13">
        <v>47149</v>
      </c>
      <c r="FC149" s="13">
        <v>0</v>
      </c>
      <c r="FD149" s="13">
        <v>0</v>
      </c>
      <c r="FE149" s="13">
        <v>0</v>
      </c>
      <c r="FF149" s="13">
        <v>80</v>
      </c>
      <c r="FG149" s="13">
        <v>0</v>
      </c>
      <c r="FH149" s="13">
        <v>3655</v>
      </c>
      <c r="FI149" s="13">
        <v>180271</v>
      </c>
      <c r="FJ149" s="13">
        <v>22586</v>
      </c>
      <c r="FK149" s="13">
        <v>0</v>
      </c>
      <c r="FL149" s="13">
        <v>0</v>
      </c>
      <c r="FM149" s="13">
        <v>3548</v>
      </c>
      <c r="FN149" s="13">
        <v>0</v>
      </c>
      <c r="FO149" s="13">
        <v>0</v>
      </c>
      <c r="FP149" s="13">
        <v>0</v>
      </c>
      <c r="FQ149" s="13">
        <v>400</v>
      </c>
      <c r="FR149" s="13">
        <v>0</v>
      </c>
      <c r="FS149" s="13">
        <v>39462764</v>
      </c>
      <c r="FT149" s="13">
        <v>1425488</v>
      </c>
      <c r="FU149" s="13">
        <v>0</v>
      </c>
      <c r="FV149" s="13">
        <v>0</v>
      </c>
      <c r="FW149" s="13">
        <v>0</v>
      </c>
      <c r="FX149" s="13">
        <v>0</v>
      </c>
      <c r="FY149" s="13">
        <v>0</v>
      </c>
      <c r="FZ149" s="13">
        <v>3156677</v>
      </c>
      <c r="GA149" s="13">
        <v>0</v>
      </c>
      <c r="GB149" s="13">
        <v>0</v>
      </c>
      <c r="GC149" s="13">
        <v>0</v>
      </c>
      <c r="GD149" s="13">
        <v>934959</v>
      </c>
      <c r="GE149" s="13">
        <v>99423</v>
      </c>
      <c r="GF149" s="13">
        <v>45912</v>
      </c>
      <c r="GG149" s="13">
        <v>0</v>
      </c>
      <c r="GH149" s="13">
        <v>6010324</v>
      </c>
      <c r="GI149" s="13">
        <v>0</v>
      </c>
      <c r="GJ149" s="13">
        <v>0</v>
      </c>
      <c r="GK149" s="13">
        <v>0</v>
      </c>
      <c r="GL149" s="13">
        <v>63835</v>
      </c>
      <c r="GM149" s="13">
        <v>0</v>
      </c>
      <c r="GN149" s="13">
        <v>3200</v>
      </c>
      <c r="GO149" s="13">
        <v>0</v>
      </c>
      <c r="GP149" s="13">
        <v>0</v>
      </c>
      <c r="GQ149" s="13">
        <v>41034</v>
      </c>
      <c r="GR149" s="13">
        <v>49647</v>
      </c>
      <c r="GS149" s="13">
        <v>413978</v>
      </c>
      <c r="GT149" s="13">
        <v>769833</v>
      </c>
      <c r="GU149" s="13">
        <v>0</v>
      </c>
      <c r="GV149" s="13">
        <v>64027</v>
      </c>
      <c r="GW149" s="13">
        <v>0</v>
      </c>
      <c r="GX149" s="13">
        <v>6601552</v>
      </c>
      <c r="GY149" s="13">
        <v>0</v>
      </c>
      <c r="GZ149" s="13">
        <v>5686236</v>
      </c>
      <c r="HA149" s="13">
        <v>1923740</v>
      </c>
      <c r="HB149" s="13">
        <v>0</v>
      </c>
      <c r="HC149" s="13">
        <v>7117799</v>
      </c>
      <c r="HD149" s="13">
        <v>0</v>
      </c>
      <c r="HE149" s="13">
        <v>0</v>
      </c>
      <c r="HF149" s="13">
        <v>0</v>
      </c>
      <c r="HG149" s="13">
        <v>0</v>
      </c>
      <c r="HH149" s="13">
        <v>0</v>
      </c>
      <c r="HI149" s="13">
        <v>11627</v>
      </c>
      <c r="HJ149" s="13">
        <v>0</v>
      </c>
      <c r="HK149" s="13">
        <v>261430</v>
      </c>
      <c r="HL149" s="13">
        <v>64869</v>
      </c>
      <c r="HM149" s="13">
        <v>0</v>
      </c>
      <c r="HN149" s="13">
        <v>0</v>
      </c>
      <c r="HO149" s="13">
        <v>7057</v>
      </c>
      <c r="HP149" s="13">
        <v>290</v>
      </c>
      <c r="HQ149" s="13">
        <v>0</v>
      </c>
      <c r="HR149" s="13">
        <v>500720</v>
      </c>
      <c r="HS149" s="13">
        <v>0</v>
      </c>
      <c r="HT149" s="13">
        <v>0</v>
      </c>
      <c r="HU149" s="13">
        <v>0</v>
      </c>
      <c r="HV149" s="13">
        <v>0</v>
      </c>
      <c r="HW149" s="13">
        <v>0</v>
      </c>
      <c r="HX149" s="13">
        <v>0</v>
      </c>
      <c r="HY149" s="13">
        <v>0</v>
      </c>
      <c r="HZ149" s="13">
        <v>1980700</v>
      </c>
      <c r="IA149" s="13">
        <v>0</v>
      </c>
      <c r="IB149" s="13">
        <v>0</v>
      </c>
      <c r="IC149" s="13">
        <v>91513</v>
      </c>
      <c r="ID149" s="13">
        <v>201463</v>
      </c>
      <c r="IE149" s="13">
        <v>0</v>
      </c>
      <c r="IF149" s="13">
        <v>0</v>
      </c>
      <c r="IG149" s="13">
        <v>2337507</v>
      </c>
      <c r="IH149" s="13">
        <v>473795</v>
      </c>
      <c r="II149" s="13">
        <v>72089</v>
      </c>
      <c r="IJ149" s="13">
        <v>48017</v>
      </c>
      <c r="IK149" s="13">
        <v>0</v>
      </c>
      <c r="IL149" s="13">
        <v>211665</v>
      </c>
      <c r="IM149" s="13">
        <v>0</v>
      </c>
      <c r="IN149" s="13">
        <v>0</v>
      </c>
      <c r="IO149" s="13">
        <v>0</v>
      </c>
      <c r="IP149" s="13">
        <v>291677</v>
      </c>
      <c r="IQ149" s="13">
        <v>0</v>
      </c>
      <c r="IR149" s="13">
        <v>0</v>
      </c>
      <c r="IS149" s="13">
        <v>0</v>
      </c>
      <c r="IT149" s="13">
        <v>0</v>
      </c>
      <c r="IU149" s="13">
        <v>272604</v>
      </c>
      <c r="IV149" s="13">
        <v>216277</v>
      </c>
      <c r="IW149" s="13">
        <v>75567</v>
      </c>
      <c r="IX149" s="13">
        <v>0</v>
      </c>
      <c r="IY149" s="13">
        <v>0</v>
      </c>
      <c r="IZ149" s="13">
        <v>0</v>
      </c>
      <c r="JA149" s="13">
        <v>307366</v>
      </c>
      <c r="JB149" s="13">
        <v>2326</v>
      </c>
      <c r="JC149" s="13">
        <v>0</v>
      </c>
      <c r="JD149" s="13">
        <v>452415</v>
      </c>
      <c r="JE149" s="13">
        <v>0</v>
      </c>
      <c r="JF149" s="13">
        <v>22239</v>
      </c>
      <c r="JG149" s="13">
        <v>0</v>
      </c>
      <c r="JH149" s="13">
        <v>0</v>
      </c>
      <c r="JI149" s="13">
        <v>0</v>
      </c>
      <c r="JJ149" s="13">
        <v>1161208</v>
      </c>
      <c r="JK149" s="13">
        <v>5575668</v>
      </c>
      <c r="JL149" s="13">
        <v>1523178</v>
      </c>
      <c r="JM149" s="13">
        <v>0</v>
      </c>
      <c r="JN149" s="13">
        <v>117837</v>
      </c>
      <c r="JO149" s="13">
        <v>0</v>
      </c>
      <c r="JP149" s="13">
        <v>0</v>
      </c>
      <c r="JQ149" s="13">
        <v>0</v>
      </c>
      <c r="JR149" s="13">
        <v>0</v>
      </c>
      <c r="JS149" s="13">
        <v>13426540</v>
      </c>
      <c r="JT149" s="13">
        <v>0</v>
      </c>
      <c r="JU149" s="13">
        <v>0</v>
      </c>
      <c r="JV149" s="13">
        <v>3380041</v>
      </c>
      <c r="JW149" s="13">
        <v>27424</v>
      </c>
      <c r="JX149" s="13">
        <v>830742</v>
      </c>
      <c r="JY149" s="13">
        <v>554624</v>
      </c>
      <c r="JZ149" s="13">
        <v>628135</v>
      </c>
      <c r="KA149" s="13">
        <v>8280</v>
      </c>
      <c r="KB149" s="13">
        <v>0</v>
      </c>
      <c r="KC149" s="13">
        <v>24010760</v>
      </c>
      <c r="KD149" s="13">
        <v>2908326</v>
      </c>
      <c r="KE149" s="13">
        <v>0</v>
      </c>
      <c r="KF149" s="13">
        <v>1900</v>
      </c>
      <c r="KG149" s="13">
        <v>0</v>
      </c>
      <c r="KH149" s="13">
        <v>0</v>
      </c>
      <c r="KI149" s="13">
        <v>0</v>
      </c>
      <c r="KJ149" s="13">
        <v>3757</v>
      </c>
      <c r="KK149" s="13">
        <v>19661</v>
      </c>
      <c r="KL149" s="13">
        <v>0</v>
      </c>
      <c r="KM149" s="13">
        <v>9932424</v>
      </c>
      <c r="KN149" s="13">
        <v>0</v>
      </c>
      <c r="KO149" s="13">
        <v>389353</v>
      </c>
      <c r="KP149" s="13">
        <v>437988</v>
      </c>
      <c r="KQ149" s="13">
        <v>0</v>
      </c>
      <c r="KR149" s="13">
        <v>0</v>
      </c>
      <c r="KS149" s="13">
        <v>306764</v>
      </c>
      <c r="KT149" s="13">
        <v>11940</v>
      </c>
      <c r="KU149" s="13">
        <v>0</v>
      </c>
      <c r="KV149" s="13">
        <v>0</v>
      </c>
      <c r="KW149" s="13">
        <v>0</v>
      </c>
      <c r="KX149" s="13">
        <v>10100</v>
      </c>
      <c r="KY149" s="13">
        <v>0</v>
      </c>
      <c r="KZ149" s="13">
        <v>2707582</v>
      </c>
      <c r="LA149" s="13">
        <v>362799</v>
      </c>
      <c r="LB149" s="13">
        <v>0</v>
      </c>
      <c r="LC149" s="13">
        <v>1269964</v>
      </c>
      <c r="LD149" s="13">
        <v>1369859</v>
      </c>
      <c r="LE149" s="13">
        <v>3085506</v>
      </c>
      <c r="LF149" s="13">
        <v>172355</v>
      </c>
      <c r="LG149" s="13">
        <v>31540</v>
      </c>
      <c r="LH149" s="13">
        <v>0</v>
      </c>
      <c r="LI149" s="13">
        <v>0</v>
      </c>
      <c r="LJ149" s="13">
        <v>0</v>
      </c>
      <c r="LK149" s="13">
        <v>0</v>
      </c>
      <c r="LL149" s="13">
        <v>0</v>
      </c>
      <c r="LM149" s="13">
        <v>0</v>
      </c>
      <c r="LN149" s="13">
        <v>38756</v>
      </c>
      <c r="LO149" s="13">
        <v>23811822</v>
      </c>
      <c r="LP149" s="13">
        <v>339329</v>
      </c>
      <c r="LQ149" s="13">
        <v>204920</v>
      </c>
      <c r="LR149" s="13">
        <v>0</v>
      </c>
      <c r="LS149" s="13">
        <v>0</v>
      </c>
      <c r="LT149" s="13">
        <v>0</v>
      </c>
      <c r="LU149" s="13">
        <v>43788</v>
      </c>
      <c r="LV149" s="13">
        <v>3032363</v>
      </c>
      <c r="LW149" s="13">
        <v>161062</v>
      </c>
      <c r="LX149" s="13">
        <v>480</v>
      </c>
      <c r="LY149" s="13">
        <v>0</v>
      </c>
      <c r="LZ149" s="13">
        <v>0</v>
      </c>
      <c r="MA149" s="13">
        <v>5939554</v>
      </c>
      <c r="MB149" s="13">
        <v>0</v>
      </c>
      <c r="MC149" s="13">
        <v>82552</v>
      </c>
      <c r="MD149" s="13">
        <v>0</v>
      </c>
      <c r="ME149" s="13">
        <v>0</v>
      </c>
      <c r="MF149" s="13">
        <v>2038668</v>
      </c>
      <c r="MG149" s="13">
        <v>0</v>
      </c>
      <c r="MH149" s="13">
        <v>0</v>
      </c>
      <c r="MI149" s="13">
        <v>0</v>
      </c>
      <c r="MJ149" s="13">
        <v>0</v>
      </c>
      <c r="MK149" s="13">
        <v>31242</v>
      </c>
      <c r="ML149" s="13">
        <v>6110</v>
      </c>
      <c r="MM149" s="13">
        <v>37207</v>
      </c>
      <c r="MN149" s="13">
        <v>1057441</v>
      </c>
      <c r="MO149" s="13">
        <v>0</v>
      </c>
      <c r="MP149" s="13">
        <v>0</v>
      </c>
      <c r="MQ149" s="13">
        <v>189399</v>
      </c>
      <c r="MR149" s="13">
        <v>0</v>
      </c>
      <c r="MS149" s="13">
        <v>0</v>
      </c>
      <c r="MT149" s="13">
        <v>978475</v>
      </c>
      <c r="MU149" s="13">
        <v>0</v>
      </c>
      <c r="MV149" s="13">
        <v>7136323</v>
      </c>
      <c r="MW149" s="13">
        <v>0</v>
      </c>
      <c r="MX149" s="13">
        <v>0</v>
      </c>
      <c r="MY149" s="13">
        <v>0</v>
      </c>
      <c r="MZ149" s="13">
        <v>0</v>
      </c>
      <c r="NA149" s="13">
        <v>0</v>
      </c>
      <c r="NB149" s="13">
        <v>0</v>
      </c>
      <c r="NC149" s="13">
        <v>65241</v>
      </c>
      <c r="ND149" s="13">
        <v>76</v>
      </c>
      <c r="NE149" s="13">
        <v>7785773</v>
      </c>
      <c r="NF149" s="13">
        <v>0</v>
      </c>
      <c r="NG149" s="13">
        <v>0</v>
      </c>
      <c r="NH149" s="13">
        <v>19630000</v>
      </c>
      <c r="NI149" s="13">
        <v>1097318</v>
      </c>
      <c r="NJ149" s="13">
        <v>930640</v>
      </c>
      <c r="NK149" s="13">
        <v>1603313</v>
      </c>
      <c r="NL149" s="13">
        <v>1698642</v>
      </c>
      <c r="NM149" s="13">
        <v>0</v>
      </c>
      <c r="NN149" s="13">
        <v>0</v>
      </c>
      <c r="NO149" s="13">
        <v>2835462</v>
      </c>
      <c r="NP149" s="13">
        <v>0</v>
      </c>
      <c r="NQ149" s="13">
        <v>6600</v>
      </c>
      <c r="NR149" s="13">
        <v>0</v>
      </c>
      <c r="NS149" s="13">
        <v>1878137</v>
      </c>
      <c r="NT149" s="13">
        <v>1583737</v>
      </c>
      <c r="NU149" s="13">
        <v>0</v>
      </c>
      <c r="NV149" s="13">
        <v>0</v>
      </c>
      <c r="NW149" s="13">
        <v>0</v>
      </c>
      <c r="NX149" s="13">
        <v>83533</v>
      </c>
      <c r="NY149" s="13">
        <v>0</v>
      </c>
      <c r="NZ149" s="13">
        <v>0</v>
      </c>
      <c r="OA149" s="13">
        <v>0</v>
      </c>
      <c r="OB149" s="13">
        <v>0</v>
      </c>
      <c r="OC149" s="13">
        <v>0</v>
      </c>
      <c r="OD149" s="13">
        <v>6000</v>
      </c>
      <c r="OE149" s="13">
        <v>18451</v>
      </c>
      <c r="OF149" s="13">
        <v>0</v>
      </c>
      <c r="OG149" s="13">
        <v>14576459</v>
      </c>
      <c r="OH149" s="13">
        <v>77895</v>
      </c>
      <c r="OI149" s="13">
        <v>0</v>
      </c>
      <c r="OJ149" s="13">
        <v>0</v>
      </c>
      <c r="OK149" s="13">
        <v>0</v>
      </c>
      <c r="OL149" s="13">
        <v>0</v>
      </c>
      <c r="OM149" s="13">
        <v>23237</v>
      </c>
      <c r="ON149" s="13">
        <v>0</v>
      </c>
      <c r="OO149" s="13">
        <v>0</v>
      </c>
      <c r="OP149" s="13">
        <v>495140</v>
      </c>
      <c r="OQ149" s="13">
        <v>0</v>
      </c>
      <c r="OR149" s="13">
        <v>0</v>
      </c>
      <c r="OS149" s="13">
        <v>191725</v>
      </c>
      <c r="OT149" s="13">
        <v>4559301</v>
      </c>
      <c r="OU149" s="13">
        <v>1095570</v>
      </c>
      <c r="OV149" s="13">
        <v>0</v>
      </c>
      <c r="OW149" s="13">
        <v>0</v>
      </c>
      <c r="OX149" s="13">
        <v>0</v>
      </c>
      <c r="OY149" s="62">
        <v>0</v>
      </c>
      <c r="OZ149" s="66">
        <f t="shared" si="2"/>
        <v>356077746</v>
      </c>
    </row>
    <row r="150" spans="1:416" x14ac:dyDescent="0.25">
      <c r="A150" s="10"/>
      <c r="B150" s="11">
        <v>344.1</v>
      </c>
      <c r="C150" s="12" t="s">
        <v>143</v>
      </c>
      <c r="D150" s="13">
        <v>0</v>
      </c>
      <c r="E150" s="13">
        <v>0</v>
      </c>
      <c r="F150" s="13">
        <v>0</v>
      </c>
      <c r="G150" s="13">
        <v>0</v>
      </c>
      <c r="H150" s="13">
        <v>0</v>
      </c>
      <c r="I150" s="13">
        <v>0</v>
      </c>
      <c r="J150" s="13">
        <v>361215</v>
      </c>
      <c r="K150" s="13">
        <v>379193</v>
      </c>
      <c r="L150" s="13">
        <v>0</v>
      </c>
      <c r="M150" s="13">
        <v>0</v>
      </c>
      <c r="N150" s="13">
        <v>0</v>
      </c>
      <c r="O150" s="13">
        <v>0</v>
      </c>
      <c r="P150" s="13">
        <v>0</v>
      </c>
      <c r="Q150" s="13">
        <v>0</v>
      </c>
      <c r="R150" s="13">
        <v>23591</v>
      </c>
      <c r="S150" s="13">
        <v>0</v>
      </c>
      <c r="T150" s="13">
        <v>0</v>
      </c>
      <c r="U150" s="13">
        <v>4279651</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0</v>
      </c>
      <c r="AX150" s="13">
        <v>0</v>
      </c>
      <c r="AY150" s="13">
        <v>0</v>
      </c>
      <c r="AZ150" s="13">
        <v>0</v>
      </c>
      <c r="BA150" s="13">
        <v>0</v>
      </c>
      <c r="BB150" s="13">
        <v>0</v>
      </c>
      <c r="BC150" s="13">
        <v>0</v>
      </c>
      <c r="BD150" s="13">
        <v>0</v>
      </c>
      <c r="BE150" s="13">
        <v>0</v>
      </c>
      <c r="BF150" s="13">
        <v>0</v>
      </c>
      <c r="BG150" s="13">
        <v>0</v>
      </c>
      <c r="BH150" s="13">
        <v>0</v>
      </c>
      <c r="BI150" s="13">
        <v>0</v>
      </c>
      <c r="BJ150" s="13">
        <v>0</v>
      </c>
      <c r="BK150" s="13">
        <v>0</v>
      </c>
      <c r="BL150" s="13">
        <v>0</v>
      </c>
      <c r="BM150" s="13">
        <v>0</v>
      </c>
      <c r="BN150" s="13">
        <v>18277</v>
      </c>
      <c r="BO150" s="13">
        <v>0</v>
      </c>
      <c r="BP150" s="13">
        <v>0</v>
      </c>
      <c r="BQ150" s="13">
        <v>0</v>
      </c>
      <c r="BR150" s="13">
        <v>0</v>
      </c>
      <c r="BS150" s="13">
        <v>0</v>
      </c>
      <c r="BT150" s="13">
        <v>0</v>
      </c>
      <c r="BU150" s="13">
        <v>0</v>
      </c>
      <c r="BV150" s="13">
        <v>0</v>
      </c>
      <c r="BW150" s="13">
        <v>0</v>
      </c>
      <c r="BX150" s="13">
        <v>0</v>
      </c>
      <c r="BY150" s="13">
        <v>0</v>
      </c>
      <c r="BZ150" s="13">
        <v>0</v>
      </c>
      <c r="CA150" s="13">
        <v>0</v>
      </c>
      <c r="CB150" s="13">
        <v>0</v>
      </c>
      <c r="CC150" s="13">
        <v>0</v>
      </c>
      <c r="CD150" s="13">
        <v>0</v>
      </c>
      <c r="CE150" s="13">
        <v>0</v>
      </c>
      <c r="CF150" s="13">
        <v>0</v>
      </c>
      <c r="CG150" s="13">
        <v>0</v>
      </c>
      <c r="CH150" s="13">
        <v>0</v>
      </c>
      <c r="CI150" s="13">
        <v>0</v>
      </c>
      <c r="CJ150" s="13">
        <v>0</v>
      </c>
      <c r="CK150" s="13">
        <v>0</v>
      </c>
      <c r="CL150" s="13">
        <v>0</v>
      </c>
      <c r="CM150" s="13">
        <v>499562</v>
      </c>
      <c r="CN150" s="13">
        <v>299117</v>
      </c>
      <c r="CO150" s="13">
        <v>0</v>
      </c>
      <c r="CP150" s="13">
        <v>0</v>
      </c>
      <c r="CQ150" s="13">
        <v>0</v>
      </c>
      <c r="CR150" s="13">
        <v>0</v>
      </c>
      <c r="CS150" s="13">
        <v>0</v>
      </c>
      <c r="CT150" s="13">
        <v>0</v>
      </c>
      <c r="CU150" s="13">
        <v>0</v>
      </c>
      <c r="CV150" s="13">
        <v>0</v>
      </c>
      <c r="CW150" s="13">
        <v>0</v>
      </c>
      <c r="CX150" s="13">
        <v>0</v>
      </c>
      <c r="CY150" s="13">
        <v>0</v>
      </c>
      <c r="CZ150" s="13">
        <v>0</v>
      </c>
      <c r="DA150" s="13">
        <v>0</v>
      </c>
      <c r="DB150" s="13">
        <v>0</v>
      </c>
      <c r="DC150" s="13">
        <v>0</v>
      </c>
      <c r="DD150" s="13">
        <v>0</v>
      </c>
      <c r="DE150" s="13">
        <v>0</v>
      </c>
      <c r="DF150" s="13">
        <v>0</v>
      </c>
      <c r="DG150" s="13">
        <v>0</v>
      </c>
      <c r="DH150" s="13">
        <v>0</v>
      </c>
      <c r="DI150" s="13">
        <v>0</v>
      </c>
      <c r="DJ150" s="13">
        <v>0</v>
      </c>
      <c r="DK150" s="13">
        <v>4847003</v>
      </c>
      <c r="DL150" s="13">
        <v>0</v>
      </c>
      <c r="DM150" s="13">
        <v>0</v>
      </c>
      <c r="DN150" s="13">
        <v>43079</v>
      </c>
      <c r="DO150" s="13">
        <v>0</v>
      </c>
      <c r="DP150" s="13">
        <v>0</v>
      </c>
      <c r="DQ150" s="13">
        <v>0</v>
      </c>
      <c r="DR150" s="13">
        <v>0</v>
      </c>
      <c r="DS150" s="13">
        <v>0</v>
      </c>
      <c r="DT150" s="13">
        <v>0</v>
      </c>
      <c r="DU150" s="13">
        <v>0</v>
      </c>
      <c r="DV150" s="13">
        <v>0</v>
      </c>
      <c r="DW150" s="13">
        <v>0</v>
      </c>
      <c r="DX150" s="13">
        <v>0</v>
      </c>
      <c r="DY150" s="13">
        <v>0</v>
      </c>
      <c r="DZ150" s="13">
        <v>0</v>
      </c>
      <c r="EA150" s="13">
        <v>0</v>
      </c>
      <c r="EB150" s="13">
        <v>0</v>
      </c>
      <c r="EC150" s="13">
        <v>0</v>
      </c>
      <c r="ED150" s="13">
        <v>0</v>
      </c>
      <c r="EE150" s="13">
        <v>0</v>
      </c>
      <c r="EF150" s="13">
        <v>0</v>
      </c>
      <c r="EG150" s="13">
        <v>0</v>
      </c>
      <c r="EH150" s="13">
        <v>0</v>
      </c>
      <c r="EI150" s="13">
        <v>0</v>
      </c>
      <c r="EJ150" s="13">
        <v>0</v>
      </c>
      <c r="EK150" s="13">
        <v>0</v>
      </c>
      <c r="EL150" s="13">
        <v>0</v>
      </c>
      <c r="EM150" s="13">
        <v>0</v>
      </c>
      <c r="EN150" s="13">
        <v>0</v>
      </c>
      <c r="EO150" s="13">
        <v>0</v>
      </c>
      <c r="EP150" s="13">
        <v>0</v>
      </c>
      <c r="EQ150" s="13">
        <v>0</v>
      </c>
      <c r="ER150" s="13">
        <v>0</v>
      </c>
      <c r="ES150" s="13">
        <v>0</v>
      </c>
      <c r="ET150" s="13">
        <v>0</v>
      </c>
      <c r="EU150" s="13">
        <v>0</v>
      </c>
      <c r="EV150" s="13">
        <v>0</v>
      </c>
      <c r="EW150" s="13">
        <v>0</v>
      </c>
      <c r="EX150" s="13">
        <v>0</v>
      </c>
      <c r="EY150" s="13">
        <v>0</v>
      </c>
      <c r="EZ150" s="13">
        <v>0</v>
      </c>
      <c r="FA150" s="13">
        <v>0</v>
      </c>
      <c r="FB150" s="13">
        <v>0</v>
      </c>
      <c r="FC150" s="13">
        <v>0</v>
      </c>
      <c r="FD150" s="13">
        <v>0</v>
      </c>
      <c r="FE150" s="13">
        <v>0</v>
      </c>
      <c r="FF150" s="13">
        <v>0</v>
      </c>
      <c r="FG150" s="13">
        <v>0</v>
      </c>
      <c r="FH150" s="13">
        <v>0</v>
      </c>
      <c r="FI150" s="13">
        <v>0</v>
      </c>
      <c r="FJ150" s="13">
        <v>0</v>
      </c>
      <c r="FK150" s="13">
        <v>0</v>
      </c>
      <c r="FL150" s="13">
        <v>0</v>
      </c>
      <c r="FM150" s="13">
        <v>0</v>
      </c>
      <c r="FN150" s="13">
        <v>0</v>
      </c>
      <c r="FO150" s="13">
        <v>0</v>
      </c>
      <c r="FP150" s="13">
        <v>0</v>
      </c>
      <c r="FQ150" s="13">
        <v>0</v>
      </c>
      <c r="FR150" s="13">
        <v>0</v>
      </c>
      <c r="FS150" s="13">
        <v>0</v>
      </c>
      <c r="FT150" s="13">
        <v>0</v>
      </c>
      <c r="FU150" s="13">
        <v>0</v>
      </c>
      <c r="FV150" s="13">
        <v>0</v>
      </c>
      <c r="FW150" s="13">
        <v>0</v>
      </c>
      <c r="FX150" s="13">
        <v>0</v>
      </c>
      <c r="FY150" s="13">
        <v>0</v>
      </c>
      <c r="FZ150" s="13">
        <v>0</v>
      </c>
      <c r="GA150" s="13">
        <v>0</v>
      </c>
      <c r="GB150" s="13">
        <v>0</v>
      </c>
      <c r="GC150" s="13">
        <v>0</v>
      </c>
      <c r="GD150" s="13">
        <v>0</v>
      </c>
      <c r="GE150" s="13">
        <v>0</v>
      </c>
      <c r="GF150" s="13">
        <v>0</v>
      </c>
      <c r="GG150" s="13">
        <v>448641</v>
      </c>
      <c r="GH150" s="13">
        <v>874953</v>
      </c>
      <c r="GI150" s="13">
        <v>0</v>
      </c>
      <c r="GJ150" s="13">
        <v>0</v>
      </c>
      <c r="GK150" s="13">
        <v>0</v>
      </c>
      <c r="GL150" s="13">
        <v>0</v>
      </c>
      <c r="GM150" s="13">
        <v>0</v>
      </c>
      <c r="GN150" s="13">
        <v>0</v>
      </c>
      <c r="GO150" s="13">
        <v>664630</v>
      </c>
      <c r="GP150" s="13">
        <v>0</v>
      </c>
      <c r="GQ150" s="13">
        <v>0</v>
      </c>
      <c r="GR150" s="13">
        <v>0</v>
      </c>
      <c r="GS150" s="13">
        <v>0</v>
      </c>
      <c r="GT150" s="13">
        <v>0</v>
      </c>
      <c r="GU150" s="13">
        <v>0</v>
      </c>
      <c r="GV150" s="13">
        <v>322302</v>
      </c>
      <c r="GW150" s="13">
        <v>0</v>
      </c>
      <c r="GX150" s="13">
        <v>6734444</v>
      </c>
      <c r="GY150" s="13">
        <v>0</v>
      </c>
      <c r="GZ150" s="13">
        <v>0</v>
      </c>
      <c r="HA150" s="13">
        <v>0</v>
      </c>
      <c r="HB150" s="13">
        <v>0</v>
      </c>
      <c r="HC150" s="13">
        <v>0</v>
      </c>
      <c r="HD150" s="13">
        <v>0</v>
      </c>
      <c r="HE150" s="13">
        <v>0</v>
      </c>
      <c r="HF150" s="13">
        <v>0</v>
      </c>
      <c r="HG150" s="13">
        <v>0</v>
      </c>
      <c r="HH150" s="13">
        <v>0</v>
      </c>
      <c r="HI150" s="13">
        <v>136350</v>
      </c>
      <c r="HJ150" s="13">
        <v>0</v>
      </c>
      <c r="HK150" s="13">
        <v>0</v>
      </c>
      <c r="HL150" s="13">
        <v>0</v>
      </c>
      <c r="HM150" s="13">
        <v>0</v>
      </c>
      <c r="HN150" s="13">
        <v>0</v>
      </c>
      <c r="HO150" s="13">
        <v>0</v>
      </c>
      <c r="HP150" s="13">
        <v>0</v>
      </c>
      <c r="HQ150" s="13">
        <v>0</v>
      </c>
      <c r="HR150" s="13">
        <v>0</v>
      </c>
      <c r="HS150" s="13">
        <v>0</v>
      </c>
      <c r="HT150" s="13">
        <v>0</v>
      </c>
      <c r="HU150" s="13">
        <v>0</v>
      </c>
      <c r="HV150" s="13">
        <v>0</v>
      </c>
      <c r="HW150" s="13">
        <v>0</v>
      </c>
      <c r="HX150" s="13">
        <v>0</v>
      </c>
      <c r="HY150" s="13">
        <v>0</v>
      </c>
      <c r="HZ150" s="13">
        <v>0</v>
      </c>
      <c r="IA150" s="13">
        <v>12139</v>
      </c>
      <c r="IB150" s="13">
        <v>0</v>
      </c>
      <c r="IC150" s="13">
        <v>0</v>
      </c>
      <c r="ID150" s="13">
        <v>0</v>
      </c>
      <c r="IE150" s="13">
        <v>0</v>
      </c>
      <c r="IF150" s="13">
        <v>0</v>
      </c>
      <c r="IG150" s="13">
        <v>0</v>
      </c>
      <c r="IH150" s="13">
        <v>16400872</v>
      </c>
      <c r="II150" s="13">
        <v>0</v>
      </c>
      <c r="IJ150" s="13">
        <v>0</v>
      </c>
      <c r="IK150" s="13">
        <v>166360</v>
      </c>
      <c r="IL150" s="13">
        <v>0</v>
      </c>
      <c r="IM150" s="13">
        <v>0</v>
      </c>
      <c r="IN150" s="13">
        <v>0</v>
      </c>
      <c r="IO150" s="13">
        <v>0</v>
      </c>
      <c r="IP150" s="13">
        <v>0</v>
      </c>
      <c r="IQ150" s="13">
        <v>0</v>
      </c>
      <c r="IR150" s="13">
        <v>0</v>
      </c>
      <c r="IS150" s="13">
        <v>0</v>
      </c>
      <c r="IT150" s="13">
        <v>0</v>
      </c>
      <c r="IU150" s="13">
        <v>0</v>
      </c>
      <c r="IV150" s="13">
        <v>0</v>
      </c>
      <c r="IW150" s="13">
        <v>0</v>
      </c>
      <c r="IX150" s="13">
        <v>0</v>
      </c>
      <c r="IY150" s="13">
        <v>0</v>
      </c>
      <c r="IZ150" s="13">
        <v>0</v>
      </c>
      <c r="JA150" s="13">
        <v>0</v>
      </c>
      <c r="JB150" s="13">
        <v>0</v>
      </c>
      <c r="JC150" s="13">
        <v>0</v>
      </c>
      <c r="JD150" s="13">
        <v>0</v>
      </c>
      <c r="JE150" s="13">
        <v>2873288</v>
      </c>
      <c r="JF150" s="13">
        <v>0</v>
      </c>
      <c r="JG150" s="13">
        <v>0</v>
      </c>
      <c r="JH150" s="13">
        <v>0</v>
      </c>
      <c r="JI150" s="13">
        <v>0</v>
      </c>
      <c r="JJ150" s="13">
        <v>0</v>
      </c>
      <c r="JK150" s="13">
        <v>0</v>
      </c>
      <c r="JL150" s="13">
        <v>0</v>
      </c>
      <c r="JM150" s="13">
        <v>0</v>
      </c>
      <c r="JN150" s="13">
        <v>0</v>
      </c>
      <c r="JO150" s="13">
        <v>0</v>
      </c>
      <c r="JP150" s="13">
        <v>0</v>
      </c>
      <c r="JQ150" s="13">
        <v>0</v>
      </c>
      <c r="JR150" s="13">
        <v>0</v>
      </c>
      <c r="JS150" s="13">
        <v>226197</v>
      </c>
      <c r="JT150" s="13">
        <v>0</v>
      </c>
      <c r="JU150" s="13">
        <v>0</v>
      </c>
      <c r="JV150" s="13">
        <v>0</v>
      </c>
      <c r="JW150" s="13">
        <v>0</v>
      </c>
      <c r="JX150" s="13">
        <v>0</v>
      </c>
      <c r="JY150" s="13">
        <v>0</v>
      </c>
      <c r="JZ150" s="13">
        <v>0</v>
      </c>
      <c r="KA150" s="13">
        <v>0</v>
      </c>
      <c r="KB150" s="13">
        <v>0</v>
      </c>
      <c r="KC150" s="13">
        <v>0</v>
      </c>
      <c r="KD150" s="13">
        <v>0</v>
      </c>
      <c r="KE150" s="13">
        <v>0</v>
      </c>
      <c r="KF150" s="13">
        <v>0</v>
      </c>
      <c r="KG150" s="13">
        <v>0</v>
      </c>
      <c r="KH150" s="13">
        <v>916051</v>
      </c>
      <c r="KI150" s="13">
        <v>0</v>
      </c>
      <c r="KJ150" s="13">
        <v>0</v>
      </c>
      <c r="KK150" s="13">
        <v>0</v>
      </c>
      <c r="KL150" s="13">
        <v>0</v>
      </c>
      <c r="KM150" s="13">
        <v>0</v>
      </c>
      <c r="KN150" s="13">
        <v>0</v>
      </c>
      <c r="KO150" s="13">
        <v>0</v>
      </c>
      <c r="KP150" s="13">
        <v>0</v>
      </c>
      <c r="KQ150" s="13">
        <v>0</v>
      </c>
      <c r="KR150" s="13">
        <v>0</v>
      </c>
      <c r="KS150" s="13">
        <v>0</v>
      </c>
      <c r="KT150" s="13">
        <v>0</v>
      </c>
      <c r="KU150" s="13">
        <v>0</v>
      </c>
      <c r="KV150" s="13">
        <v>0</v>
      </c>
      <c r="KW150" s="13">
        <v>0</v>
      </c>
      <c r="KX150" s="13">
        <v>0</v>
      </c>
      <c r="KY150" s="13">
        <v>0</v>
      </c>
      <c r="KZ150" s="13">
        <v>25921379</v>
      </c>
      <c r="LA150" s="13">
        <v>0</v>
      </c>
      <c r="LB150" s="13">
        <v>5132</v>
      </c>
      <c r="LC150" s="13">
        <v>0</v>
      </c>
      <c r="LD150" s="13">
        <v>0</v>
      </c>
      <c r="LE150" s="13">
        <v>0</v>
      </c>
      <c r="LF150" s="13">
        <v>0</v>
      </c>
      <c r="LG150" s="13">
        <v>0</v>
      </c>
      <c r="LH150" s="13">
        <v>0</v>
      </c>
      <c r="LI150" s="13">
        <v>0</v>
      </c>
      <c r="LJ150" s="13">
        <v>0</v>
      </c>
      <c r="LK150" s="13">
        <v>0</v>
      </c>
      <c r="LL150" s="13">
        <v>0</v>
      </c>
      <c r="LM150" s="13">
        <v>0</v>
      </c>
      <c r="LN150" s="13">
        <v>0</v>
      </c>
      <c r="LO150" s="13">
        <v>0</v>
      </c>
      <c r="LP150" s="13">
        <v>0</v>
      </c>
      <c r="LQ150" s="13">
        <v>0</v>
      </c>
      <c r="LR150" s="13">
        <v>0</v>
      </c>
      <c r="LS150" s="13">
        <v>0</v>
      </c>
      <c r="LT150" s="13">
        <v>0</v>
      </c>
      <c r="LU150" s="13">
        <v>0</v>
      </c>
      <c r="LV150" s="13">
        <v>0</v>
      </c>
      <c r="LW150" s="13">
        <v>0</v>
      </c>
      <c r="LX150" s="13">
        <v>0</v>
      </c>
      <c r="LY150" s="13">
        <v>0</v>
      </c>
      <c r="LZ150" s="13">
        <v>0</v>
      </c>
      <c r="MA150" s="13">
        <v>0</v>
      </c>
      <c r="MB150" s="13">
        <v>0</v>
      </c>
      <c r="MC150" s="13">
        <v>0</v>
      </c>
      <c r="MD150" s="13">
        <v>0</v>
      </c>
      <c r="ME150" s="13">
        <v>0</v>
      </c>
      <c r="MF150" s="13">
        <v>0</v>
      </c>
      <c r="MG150" s="13">
        <v>0</v>
      </c>
      <c r="MH150" s="13">
        <v>0</v>
      </c>
      <c r="MI150" s="13">
        <v>0</v>
      </c>
      <c r="MJ150" s="13">
        <v>0</v>
      </c>
      <c r="MK150" s="13">
        <v>0</v>
      </c>
      <c r="ML150" s="13">
        <v>0</v>
      </c>
      <c r="MM150" s="13">
        <v>0</v>
      </c>
      <c r="MN150" s="13">
        <v>0</v>
      </c>
      <c r="MO150" s="13">
        <v>0</v>
      </c>
      <c r="MP150" s="13">
        <v>0</v>
      </c>
      <c r="MQ150" s="13">
        <v>0</v>
      </c>
      <c r="MR150" s="13">
        <v>0</v>
      </c>
      <c r="MS150" s="13">
        <v>0</v>
      </c>
      <c r="MT150" s="13">
        <v>0</v>
      </c>
      <c r="MU150" s="13">
        <v>0</v>
      </c>
      <c r="MV150" s="13">
        <v>0</v>
      </c>
      <c r="MW150" s="13">
        <v>0</v>
      </c>
      <c r="MX150" s="13">
        <v>0</v>
      </c>
      <c r="MY150" s="13">
        <v>0</v>
      </c>
      <c r="MZ150" s="13">
        <v>0</v>
      </c>
      <c r="NA150" s="13">
        <v>1313461</v>
      </c>
      <c r="NB150" s="13">
        <v>0</v>
      </c>
      <c r="NC150" s="13">
        <v>0</v>
      </c>
      <c r="ND150" s="13">
        <v>0</v>
      </c>
      <c r="NE150" s="13">
        <v>0</v>
      </c>
      <c r="NF150" s="13">
        <v>0</v>
      </c>
      <c r="NG150" s="13">
        <v>0</v>
      </c>
      <c r="NH150" s="13">
        <v>12919000</v>
      </c>
      <c r="NI150" s="13">
        <v>0</v>
      </c>
      <c r="NJ150" s="13">
        <v>0</v>
      </c>
      <c r="NK150" s="13">
        <v>0</v>
      </c>
      <c r="NL150" s="13">
        <v>0</v>
      </c>
      <c r="NM150" s="13">
        <v>0</v>
      </c>
      <c r="NN150" s="13">
        <v>0</v>
      </c>
      <c r="NO150" s="13">
        <v>0</v>
      </c>
      <c r="NP150" s="13">
        <v>0</v>
      </c>
      <c r="NQ150" s="13">
        <v>0</v>
      </c>
      <c r="NR150" s="13">
        <v>125898</v>
      </c>
      <c r="NS150" s="13">
        <v>0</v>
      </c>
      <c r="NT150" s="13">
        <v>0</v>
      </c>
      <c r="NU150" s="13">
        <v>0</v>
      </c>
      <c r="NV150" s="13">
        <v>3410340</v>
      </c>
      <c r="NW150" s="13">
        <v>0</v>
      </c>
      <c r="NX150" s="13">
        <v>0</v>
      </c>
      <c r="NY150" s="13">
        <v>256330</v>
      </c>
      <c r="NZ150" s="13">
        <v>0</v>
      </c>
      <c r="OA150" s="13">
        <v>0</v>
      </c>
      <c r="OB150" s="13">
        <v>0</v>
      </c>
      <c r="OC150" s="13">
        <v>0</v>
      </c>
      <c r="OD150" s="13">
        <v>0</v>
      </c>
      <c r="OE150" s="13">
        <v>0</v>
      </c>
      <c r="OF150" s="13">
        <v>0</v>
      </c>
      <c r="OG150" s="13">
        <v>0</v>
      </c>
      <c r="OH150" s="13">
        <v>0</v>
      </c>
      <c r="OI150" s="13">
        <v>0</v>
      </c>
      <c r="OJ150" s="13">
        <v>0</v>
      </c>
      <c r="OK150" s="13">
        <v>0</v>
      </c>
      <c r="OL150" s="13">
        <v>0</v>
      </c>
      <c r="OM150" s="13">
        <v>0</v>
      </c>
      <c r="ON150" s="13">
        <v>0</v>
      </c>
      <c r="OO150" s="13">
        <v>1112722</v>
      </c>
      <c r="OP150" s="13">
        <v>0</v>
      </c>
      <c r="OQ150" s="13">
        <v>0</v>
      </c>
      <c r="OR150" s="13">
        <v>0</v>
      </c>
      <c r="OS150" s="13">
        <v>669889</v>
      </c>
      <c r="OT150" s="13">
        <v>0</v>
      </c>
      <c r="OU150" s="13">
        <v>0</v>
      </c>
      <c r="OV150" s="13">
        <v>0</v>
      </c>
      <c r="OW150" s="13">
        <v>0</v>
      </c>
      <c r="OX150" s="13">
        <v>1332625</v>
      </c>
      <c r="OY150" s="62">
        <v>0</v>
      </c>
      <c r="OZ150" s="66">
        <f t="shared" si="2"/>
        <v>87593691</v>
      </c>
    </row>
    <row r="151" spans="1:416" x14ac:dyDescent="0.25">
      <c r="A151" s="10"/>
      <c r="B151" s="11">
        <v>344.2</v>
      </c>
      <c r="C151" s="12" t="s">
        <v>144</v>
      </c>
      <c r="D151" s="13">
        <v>0</v>
      </c>
      <c r="E151" s="13">
        <v>0</v>
      </c>
      <c r="F151" s="13">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0</v>
      </c>
      <c r="AK151" s="13">
        <v>0</v>
      </c>
      <c r="AL151" s="13">
        <v>0</v>
      </c>
      <c r="AM151" s="13">
        <v>0</v>
      </c>
      <c r="AN151" s="13">
        <v>0</v>
      </c>
      <c r="AO151" s="13">
        <v>0</v>
      </c>
      <c r="AP151" s="13">
        <v>0</v>
      </c>
      <c r="AQ151" s="13">
        <v>0</v>
      </c>
      <c r="AR151" s="13">
        <v>0</v>
      </c>
      <c r="AS151" s="13">
        <v>0</v>
      </c>
      <c r="AT151" s="13">
        <v>0</v>
      </c>
      <c r="AU151" s="13">
        <v>0</v>
      </c>
      <c r="AV151" s="13">
        <v>0</v>
      </c>
      <c r="AW151" s="13">
        <v>0</v>
      </c>
      <c r="AX151" s="13">
        <v>0</v>
      </c>
      <c r="AY151" s="13">
        <v>0</v>
      </c>
      <c r="AZ151" s="13">
        <v>0</v>
      </c>
      <c r="BA151" s="13">
        <v>0</v>
      </c>
      <c r="BB151" s="13">
        <v>0</v>
      </c>
      <c r="BC151" s="13">
        <v>0</v>
      </c>
      <c r="BD151" s="13">
        <v>0</v>
      </c>
      <c r="BE151" s="13">
        <v>0</v>
      </c>
      <c r="BF151" s="13">
        <v>0</v>
      </c>
      <c r="BG151" s="13">
        <v>0</v>
      </c>
      <c r="BH151" s="13">
        <v>0</v>
      </c>
      <c r="BI151" s="13">
        <v>0</v>
      </c>
      <c r="BJ151" s="13">
        <v>0</v>
      </c>
      <c r="BK151" s="13">
        <v>0</v>
      </c>
      <c r="BL151" s="13">
        <v>0</v>
      </c>
      <c r="BM151" s="13">
        <v>0</v>
      </c>
      <c r="BN151" s="13">
        <v>0</v>
      </c>
      <c r="BO151" s="13">
        <v>0</v>
      </c>
      <c r="BP151" s="13">
        <v>0</v>
      </c>
      <c r="BQ151" s="13">
        <v>0</v>
      </c>
      <c r="BR151" s="13">
        <v>0</v>
      </c>
      <c r="BS151" s="13">
        <v>0</v>
      </c>
      <c r="BT151" s="13">
        <v>0</v>
      </c>
      <c r="BU151" s="13">
        <v>0</v>
      </c>
      <c r="BV151" s="13">
        <v>0</v>
      </c>
      <c r="BW151" s="13">
        <v>0</v>
      </c>
      <c r="BX151" s="13">
        <v>0</v>
      </c>
      <c r="BY151" s="13">
        <v>0</v>
      </c>
      <c r="BZ151" s="13">
        <v>0</v>
      </c>
      <c r="CA151" s="13">
        <v>0</v>
      </c>
      <c r="CB151" s="13">
        <v>0</v>
      </c>
      <c r="CC151" s="13">
        <v>0</v>
      </c>
      <c r="CD151" s="13">
        <v>0</v>
      </c>
      <c r="CE151" s="13">
        <v>0</v>
      </c>
      <c r="CF151" s="13">
        <v>0</v>
      </c>
      <c r="CG151" s="13">
        <v>0</v>
      </c>
      <c r="CH151" s="13">
        <v>0</v>
      </c>
      <c r="CI151" s="13">
        <v>0</v>
      </c>
      <c r="CJ151" s="13">
        <v>0</v>
      </c>
      <c r="CK151" s="13">
        <v>0</v>
      </c>
      <c r="CL151" s="13">
        <v>0</v>
      </c>
      <c r="CM151" s="13">
        <v>0</v>
      </c>
      <c r="CN151" s="13">
        <v>0</v>
      </c>
      <c r="CO151" s="13">
        <v>0</v>
      </c>
      <c r="CP151" s="13">
        <v>0</v>
      </c>
      <c r="CQ151" s="13">
        <v>0</v>
      </c>
      <c r="CR151" s="13">
        <v>0</v>
      </c>
      <c r="CS151" s="13">
        <v>0</v>
      </c>
      <c r="CT151" s="13">
        <v>0</v>
      </c>
      <c r="CU151" s="13">
        <v>0</v>
      </c>
      <c r="CV151" s="13">
        <v>0</v>
      </c>
      <c r="CW151" s="13">
        <v>0</v>
      </c>
      <c r="CX151" s="13">
        <v>0</v>
      </c>
      <c r="CY151" s="13">
        <v>0</v>
      </c>
      <c r="CZ151" s="13">
        <v>0</v>
      </c>
      <c r="DA151" s="13">
        <v>0</v>
      </c>
      <c r="DB151" s="13">
        <v>0</v>
      </c>
      <c r="DC151" s="13">
        <v>0</v>
      </c>
      <c r="DD151" s="13">
        <v>0</v>
      </c>
      <c r="DE151" s="13">
        <v>0</v>
      </c>
      <c r="DF151" s="13">
        <v>0</v>
      </c>
      <c r="DG151" s="13">
        <v>0</v>
      </c>
      <c r="DH151" s="13">
        <v>116829</v>
      </c>
      <c r="DI151" s="13">
        <v>0</v>
      </c>
      <c r="DJ151" s="13">
        <v>0</v>
      </c>
      <c r="DK151" s="13">
        <v>0</v>
      </c>
      <c r="DL151" s="13">
        <v>0</v>
      </c>
      <c r="DM151" s="13">
        <v>0</v>
      </c>
      <c r="DN151" s="13">
        <v>155958</v>
      </c>
      <c r="DO151" s="13">
        <v>0</v>
      </c>
      <c r="DP151" s="13">
        <v>0</v>
      </c>
      <c r="DQ151" s="13">
        <v>0</v>
      </c>
      <c r="DR151" s="13">
        <v>0</v>
      </c>
      <c r="DS151" s="13">
        <v>0</v>
      </c>
      <c r="DT151" s="13">
        <v>0</v>
      </c>
      <c r="DU151" s="13">
        <v>0</v>
      </c>
      <c r="DV151" s="13">
        <v>0</v>
      </c>
      <c r="DW151" s="13">
        <v>0</v>
      </c>
      <c r="DX151" s="13">
        <v>0</v>
      </c>
      <c r="DY151" s="13">
        <v>0</v>
      </c>
      <c r="DZ151" s="13">
        <v>0</v>
      </c>
      <c r="EA151" s="13">
        <v>0</v>
      </c>
      <c r="EB151" s="13">
        <v>0</v>
      </c>
      <c r="EC151" s="13">
        <v>0</v>
      </c>
      <c r="ED151" s="13">
        <v>0</v>
      </c>
      <c r="EE151" s="13">
        <v>0</v>
      </c>
      <c r="EF151" s="13">
        <v>0</v>
      </c>
      <c r="EG151" s="13">
        <v>0</v>
      </c>
      <c r="EH151" s="13">
        <v>0</v>
      </c>
      <c r="EI151" s="13">
        <v>0</v>
      </c>
      <c r="EJ151" s="13">
        <v>0</v>
      </c>
      <c r="EK151" s="13">
        <v>0</v>
      </c>
      <c r="EL151" s="13">
        <v>0</v>
      </c>
      <c r="EM151" s="13">
        <v>0</v>
      </c>
      <c r="EN151" s="13">
        <v>0</v>
      </c>
      <c r="EO151" s="13">
        <v>0</v>
      </c>
      <c r="EP151" s="13">
        <v>0</v>
      </c>
      <c r="EQ151" s="13">
        <v>0</v>
      </c>
      <c r="ER151" s="13">
        <v>0</v>
      </c>
      <c r="ES151" s="13">
        <v>0</v>
      </c>
      <c r="ET151" s="13">
        <v>0</v>
      </c>
      <c r="EU151" s="13">
        <v>0</v>
      </c>
      <c r="EV151" s="13">
        <v>0</v>
      </c>
      <c r="EW151" s="13">
        <v>0</v>
      </c>
      <c r="EX151" s="13">
        <v>0</v>
      </c>
      <c r="EY151" s="13">
        <v>0</v>
      </c>
      <c r="EZ151" s="13">
        <v>0</v>
      </c>
      <c r="FA151" s="13">
        <v>0</v>
      </c>
      <c r="FB151" s="13">
        <v>0</v>
      </c>
      <c r="FC151" s="13">
        <v>0</v>
      </c>
      <c r="FD151" s="13">
        <v>0</v>
      </c>
      <c r="FE151" s="13">
        <v>0</v>
      </c>
      <c r="FF151" s="13">
        <v>0</v>
      </c>
      <c r="FG151" s="13">
        <v>0</v>
      </c>
      <c r="FH151" s="13">
        <v>0</v>
      </c>
      <c r="FI151" s="13">
        <v>0</v>
      </c>
      <c r="FJ151" s="13">
        <v>0</v>
      </c>
      <c r="FK151" s="13">
        <v>0</v>
      </c>
      <c r="FL151" s="13">
        <v>0</v>
      </c>
      <c r="FM151" s="13">
        <v>0</v>
      </c>
      <c r="FN151" s="13">
        <v>0</v>
      </c>
      <c r="FO151" s="13">
        <v>0</v>
      </c>
      <c r="FP151" s="13">
        <v>0</v>
      </c>
      <c r="FQ151" s="13">
        <v>0</v>
      </c>
      <c r="FR151" s="13">
        <v>0</v>
      </c>
      <c r="FS151" s="13">
        <v>67533000</v>
      </c>
      <c r="FT151" s="13">
        <v>0</v>
      </c>
      <c r="FU151" s="13">
        <v>0</v>
      </c>
      <c r="FV151" s="13">
        <v>0</v>
      </c>
      <c r="FW151" s="13">
        <v>0</v>
      </c>
      <c r="FX151" s="13">
        <v>0</v>
      </c>
      <c r="FY151" s="13">
        <v>0</v>
      </c>
      <c r="FZ151" s="13">
        <v>0</v>
      </c>
      <c r="GA151" s="13">
        <v>0</v>
      </c>
      <c r="GB151" s="13">
        <v>0</v>
      </c>
      <c r="GC151" s="13">
        <v>0</v>
      </c>
      <c r="GD151" s="13">
        <v>0</v>
      </c>
      <c r="GE151" s="13">
        <v>0</v>
      </c>
      <c r="GF151" s="13">
        <v>5186304</v>
      </c>
      <c r="GG151" s="13">
        <v>0</v>
      </c>
      <c r="GH151" s="13">
        <v>0</v>
      </c>
      <c r="GI151" s="13">
        <v>0</v>
      </c>
      <c r="GJ151" s="13">
        <v>0</v>
      </c>
      <c r="GK151" s="13">
        <v>0</v>
      </c>
      <c r="GL151" s="13">
        <v>0</v>
      </c>
      <c r="GM151" s="13">
        <v>0</v>
      </c>
      <c r="GN151" s="13">
        <v>0</v>
      </c>
      <c r="GO151" s="13">
        <v>0</v>
      </c>
      <c r="GP151" s="13">
        <v>0</v>
      </c>
      <c r="GQ151" s="13">
        <v>0</v>
      </c>
      <c r="GR151" s="13">
        <v>0</v>
      </c>
      <c r="GS151" s="13">
        <v>0</v>
      </c>
      <c r="GT151" s="13">
        <v>0</v>
      </c>
      <c r="GU151" s="13">
        <v>0</v>
      </c>
      <c r="GV151" s="13">
        <v>0</v>
      </c>
      <c r="GW151" s="13">
        <v>0</v>
      </c>
      <c r="GX151" s="13">
        <v>0</v>
      </c>
      <c r="GY151" s="13">
        <v>0</v>
      </c>
      <c r="GZ151" s="13">
        <v>0</v>
      </c>
      <c r="HA151" s="13">
        <v>0</v>
      </c>
      <c r="HB151" s="13">
        <v>0</v>
      </c>
      <c r="HC151" s="13">
        <v>0</v>
      </c>
      <c r="HD151" s="13">
        <v>0</v>
      </c>
      <c r="HE151" s="13">
        <v>0</v>
      </c>
      <c r="HF151" s="13">
        <v>0</v>
      </c>
      <c r="HG151" s="13">
        <v>0</v>
      </c>
      <c r="HH151" s="13">
        <v>0</v>
      </c>
      <c r="HI151" s="13">
        <v>0</v>
      </c>
      <c r="HJ151" s="13">
        <v>0</v>
      </c>
      <c r="HK151" s="13">
        <v>0</v>
      </c>
      <c r="HL151" s="13">
        <v>0</v>
      </c>
      <c r="HM151" s="13">
        <v>0</v>
      </c>
      <c r="HN151" s="13">
        <v>0</v>
      </c>
      <c r="HO151" s="13">
        <v>0</v>
      </c>
      <c r="HP151" s="13">
        <v>0</v>
      </c>
      <c r="HQ151" s="13">
        <v>2507642</v>
      </c>
      <c r="HR151" s="13">
        <v>0</v>
      </c>
      <c r="HS151" s="13">
        <v>0</v>
      </c>
      <c r="HT151" s="13">
        <v>0</v>
      </c>
      <c r="HU151" s="13">
        <v>0</v>
      </c>
      <c r="HV151" s="13">
        <v>0</v>
      </c>
      <c r="HW151" s="13">
        <v>0</v>
      </c>
      <c r="HX151" s="13">
        <v>0</v>
      </c>
      <c r="HY151" s="13">
        <v>0</v>
      </c>
      <c r="HZ151" s="13">
        <v>0</v>
      </c>
      <c r="IA151" s="13">
        <v>0</v>
      </c>
      <c r="IB151" s="13">
        <v>0</v>
      </c>
      <c r="IC151" s="13">
        <v>1811</v>
      </c>
      <c r="ID151" s="13">
        <v>0</v>
      </c>
      <c r="IE151" s="13">
        <v>0</v>
      </c>
      <c r="IF151" s="13">
        <v>0</v>
      </c>
      <c r="IG151" s="13">
        <v>0</v>
      </c>
      <c r="IH151" s="13">
        <v>0</v>
      </c>
      <c r="II151" s="13">
        <v>0</v>
      </c>
      <c r="IJ151" s="13">
        <v>0</v>
      </c>
      <c r="IK151" s="13">
        <v>0</v>
      </c>
      <c r="IL151" s="13">
        <v>0</v>
      </c>
      <c r="IM151" s="13">
        <v>0</v>
      </c>
      <c r="IN151" s="13">
        <v>0</v>
      </c>
      <c r="IO151" s="13">
        <v>0</v>
      </c>
      <c r="IP151" s="13">
        <v>0</v>
      </c>
      <c r="IQ151" s="13">
        <v>0</v>
      </c>
      <c r="IR151" s="13">
        <v>0</v>
      </c>
      <c r="IS151" s="13">
        <v>0</v>
      </c>
      <c r="IT151" s="13">
        <v>0</v>
      </c>
      <c r="IU151" s="13">
        <v>0</v>
      </c>
      <c r="IV151" s="13">
        <v>0</v>
      </c>
      <c r="IW151" s="13">
        <v>0</v>
      </c>
      <c r="IX151" s="13">
        <v>0</v>
      </c>
      <c r="IY151" s="13">
        <v>20002</v>
      </c>
      <c r="IZ151" s="13">
        <v>0</v>
      </c>
      <c r="JA151" s="13">
        <v>0</v>
      </c>
      <c r="JB151" s="13">
        <v>0</v>
      </c>
      <c r="JC151" s="13">
        <v>0</v>
      </c>
      <c r="JD151" s="13">
        <v>0</v>
      </c>
      <c r="JE151" s="13">
        <v>0</v>
      </c>
      <c r="JF151" s="13">
        <v>0</v>
      </c>
      <c r="JG151" s="13">
        <v>0</v>
      </c>
      <c r="JH151" s="13">
        <v>0</v>
      </c>
      <c r="JI151" s="13">
        <v>0</v>
      </c>
      <c r="JJ151" s="13">
        <v>0</v>
      </c>
      <c r="JK151" s="13">
        <v>0</v>
      </c>
      <c r="JL151" s="13">
        <v>0</v>
      </c>
      <c r="JM151" s="13">
        <v>0</v>
      </c>
      <c r="JN151" s="13">
        <v>0</v>
      </c>
      <c r="JO151" s="13">
        <v>0</v>
      </c>
      <c r="JP151" s="13">
        <v>0</v>
      </c>
      <c r="JQ151" s="13">
        <v>0</v>
      </c>
      <c r="JR151" s="13">
        <v>0</v>
      </c>
      <c r="JS151" s="13">
        <v>0</v>
      </c>
      <c r="JT151" s="13">
        <v>0</v>
      </c>
      <c r="JU151" s="13">
        <v>0</v>
      </c>
      <c r="JV151" s="13">
        <v>0</v>
      </c>
      <c r="JW151" s="13">
        <v>0</v>
      </c>
      <c r="JX151" s="13">
        <v>0</v>
      </c>
      <c r="JY151" s="13">
        <v>0</v>
      </c>
      <c r="JZ151" s="13">
        <v>0</v>
      </c>
      <c r="KA151" s="13">
        <v>0</v>
      </c>
      <c r="KB151" s="13">
        <v>0</v>
      </c>
      <c r="KC151" s="13">
        <v>0</v>
      </c>
      <c r="KD151" s="13">
        <v>0</v>
      </c>
      <c r="KE151" s="13">
        <v>0</v>
      </c>
      <c r="KF151" s="13">
        <v>0</v>
      </c>
      <c r="KG151" s="13">
        <v>0</v>
      </c>
      <c r="KH151" s="13">
        <v>0</v>
      </c>
      <c r="KI151" s="13">
        <v>0</v>
      </c>
      <c r="KJ151" s="13">
        <v>4115482</v>
      </c>
      <c r="KK151" s="13">
        <v>0</v>
      </c>
      <c r="KL151" s="13">
        <v>0</v>
      </c>
      <c r="KM151" s="13">
        <v>0</v>
      </c>
      <c r="KN151" s="13">
        <v>0</v>
      </c>
      <c r="KO151" s="13">
        <v>0</v>
      </c>
      <c r="KP151" s="13">
        <v>0</v>
      </c>
      <c r="KQ151" s="13">
        <v>0</v>
      </c>
      <c r="KR151" s="13">
        <v>18350453</v>
      </c>
      <c r="KS151" s="13">
        <v>0</v>
      </c>
      <c r="KT151" s="13">
        <v>0</v>
      </c>
      <c r="KU151" s="13">
        <v>0</v>
      </c>
      <c r="KV151" s="13">
        <v>0</v>
      </c>
      <c r="KW151" s="13">
        <v>0</v>
      </c>
      <c r="KX151" s="13">
        <v>0</v>
      </c>
      <c r="KY151" s="13">
        <v>0</v>
      </c>
      <c r="KZ151" s="13">
        <v>2400834</v>
      </c>
      <c r="LA151" s="13">
        <v>0</v>
      </c>
      <c r="LB151" s="13">
        <v>0</v>
      </c>
      <c r="LC151" s="13">
        <v>0</v>
      </c>
      <c r="LD151" s="13">
        <v>0</v>
      </c>
      <c r="LE151" s="13">
        <v>0</v>
      </c>
      <c r="LF151" s="13">
        <v>0</v>
      </c>
      <c r="LG151" s="13">
        <v>0</v>
      </c>
      <c r="LH151" s="13">
        <v>0</v>
      </c>
      <c r="LI151" s="13">
        <v>0</v>
      </c>
      <c r="LJ151" s="13">
        <v>0</v>
      </c>
      <c r="LK151" s="13">
        <v>0</v>
      </c>
      <c r="LL151" s="13">
        <v>0</v>
      </c>
      <c r="LM151" s="13">
        <v>0</v>
      </c>
      <c r="LN151" s="13">
        <v>0</v>
      </c>
      <c r="LO151" s="13">
        <v>0</v>
      </c>
      <c r="LP151" s="13">
        <v>0</v>
      </c>
      <c r="LQ151" s="13">
        <v>0</v>
      </c>
      <c r="LR151" s="13">
        <v>0</v>
      </c>
      <c r="LS151" s="13">
        <v>0</v>
      </c>
      <c r="LT151" s="13">
        <v>0</v>
      </c>
      <c r="LU151" s="13">
        <v>0</v>
      </c>
      <c r="LV151" s="13">
        <v>0</v>
      </c>
      <c r="LW151" s="13">
        <v>0</v>
      </c>
      <c r="LX151" s="13">
        <v>0</v>
      </c>
      <c r="LY151" s="13">
        <v>0</v>
      </c>
      <c r="LZ151" s="13">
        <v>0</v>
      </c>
      <c r="MA151" s="13">
        <v>0</v>
      </c>
      <c r="MB151" s="13">
        <v>0</v>
      </c>
      <c r="MC151" s="13">
        <v>0</v>
      </c>
      <c r="MD151" s="13">
        <v>0</v>
      </c>
      <c r="ME151" s="13">
        <v>0</v>
      </c>
      <c r="MF151" s="13">
        <v>0</v>
      </c>
      <c r="MG151" s="13">
        <v>0</v>
      </c>
      <c r="MH151" s="13">
        <v>0</v>
      </c>
      <c r="MI151" s="13">
        <v>0</v>
      </c>
      <c r="MJ151" s="13">
        <v>0</v>
      </c>
      <c r="MK151" s="13">
        <v>0</v>
      </c>
      <c r="ML151" s="13">
        <v>0</v>
      </c>
      <c r="MM151" s="13">
        <v>0</v>
      </c>
      <c r="MN151" s="13">
        <v>0</v>
      </c>
      <c r="MO151" s="13">
        <v>0</v>
      </c>
      <c r="MP151" s="13">
        <v>0</v>
      </c>
      <c r="MQ151" s="13">
        <v>0</v>
      </c>
      <c r="MR151" s="13">
        <v>0</v>
      </c>
      <c r="MS151" s="13">
        <v>0</v>
      </c>
      <c r="MT151" s="13">
        <v>0</v>
      </c>
      <c r="MU151" s="13">
        <v>0</v>
      </c>
      <c r="MV151" s="13">
        <v>0</v>
      </c>
      <c r="MW151" s="13">
        <v>0</v>
      </c>
      <c r="MX151" s="13">
        <v>0</v>
      </c>
      <c r="MY151" s="13">
        <v>0</v>
      </c>
      <c r="MZ151" s="13">
        <v>0</v>
      </c>
      <c r="NA151" s="13">
        <v>291149</v>
      </c>
      <c r="NB151" s="13">
        <v>0</v>
      </c>
      <c r="NC151" s="13">
        <v>0</v>
      </c>
      <c r="ND151" s="13">
        <v>0</v>
      </c>
      <c r="NE151" s="13">
        <v>0</v>
      </c>
      <c r="NF151" s="13">
        <v>0</v>
      </c>
      <c r="NG151" s="13">
        <v>0</v>
      </c>
      <c r="NH151" s="13">
        <v>0</v>
      </c>
      <c r="NI151" s="13">
        <v>0</v>
      </c>
      <c r="NJ151" s="13">
        <v>0</v>
      </c>
      <c r="NK151" s="13">
        <v>52903</v>
      </c>
      <c r="NL151" s="13">
        <v>187439</v>
      </c>
      <c r="NM151" s="13">
        <v>0</v>
      </c>
      <c r="NN151" s="13">
        <v>0</v>
      </c>
      <c r="NO151" s="13">
        <v>0</v>
      </c>
      <c r="NP151" s="13">
        <v>0</v>
      </c>
      <c r="NQ151" s="13">
        <v>0</v>
      </c>
      <c r="NR151" s="13">
        <v>0</v>
      </c>
      <c r="NS151" s="13">
        <v>0</v>
      </c>
      <c r="NT151" s="13">
        <v>0</v>
      </c>
      <c r="NU151" s="13">
        <v>0</v>
      </c>
      <c r="NV151" s="13">
        <v>0</v>
      </c>
      <c r="NW151" s="13">
        <v>0</v>
      </c>
      <c r="NX151" s="13">
        <v>0</v>
      </c>
      <c r="NY151" s="13">
        <v>0</v>
      </c>
      <c r="NZ151" s="13">
        <v>0</v>
      </c>
      <c r="OA151" s="13">
        <v>0</v>
      </c>
      <c r="OB151" s="13">
        <v>0</v>
      </c>
      <c r="OC151" s="13">
        <v>0</v>
      </c>
      <c r="OD151" s="13">
        <v>0</v>
      </c>
      <c r="OE151" s="13">
        <v>0</v>
      </c>
      <c r="OF151" s="13">
        <v>0</v>
      </c>
      <c r="OG151" s="13">
        <v>0</v>
      </c>
      <c r="OH151" s="13">
        <v>0</v>
      </c>
      <c r="OI151" s="13">
        <v>0</v>
      </c>
      <c r="OJ151" s="13">
        <v>0</v>
      </c>
      <c r="OK151" s="13">
        <v>0</v>
      </c>
      <c r="OL151" s="13">
        <v>0</v>
      </c>
      <c r="OM151" s="13">
        <v>0</v>
      </c>
      <c r="ON151" s="13">
        <v>0</v>
      </c>
      <c r="OO151" s="13">
        <v>0</v>
      </c>
      <c r="OP151" s="13">
        <v>0</v>
      </c>
      <c r="OQ151" s="13">
        <v>0</v>
      </c>
      <c r="OR151" s="13">
        <v>0</v>
      </c>
      <c r="OS151" s="13">
        <v>0</v>
      </c>
      <c r="OT151" s="13">
        <v>0</v>
      </c>
      <c r="OU151" s="13">
        <v>0</v>
      </c>
      <c r="OV151" s="13">
        <v>0</v>
      </c>
      <c r="OW151" s="13">
        <v>0</v>
      </c>
      <c r="OX151" s="13">
        <v>0</v>
      </c>
      <c r="OY151" s="62">
        <v>0</v>
      </c>
      <c r="OZ151" s="66">
        <f t="shared" si="2"/>
        <v>100919806</v>
      </c>
    </row>
    <row r="152" spans="1:416" x14ac:dyDescent="0.25">
      <c r="A152" s="10"/>
      <c r="B152" s="11">
        <v>344.3</v>
      </c>
      <c r="C152" s="12" t="s">
        <v>145</v>
      </c>
      <c r="D152" s="13">
        <v>0</v>
      </c>
      <c r="E152" s="13">
        <v>0</v>
      </c>
      <c r="F152" s="13">
        <v>0</v>
      </c>
      <c r="G152" s="13">
        <v>0</v>
      </c>
      <c r="H152" s="13">
        <v>0</v>
      </c>
      <c r="I152" s="13">
        <v>0</v>
      </c>
      <c r="J152" s="13">
        <v>0</v>
      </c>
      <c r="K152" s="13">
        <v>0</v>
      </c>
      <c r="L152" s="13">
        <v>15501</v>
      </c>
      <c r="M152" s="13">
        <v>0</v>
      </c>
      <c r="N152" s="13">
        <v>0</v>
      </c>
      <c r="O152" s="13">
        <v>0</v>
      </c>
      <c r="P152" s="13">
        <v>0</v>
      </c>
      <c r="Q152" s="13">
        <v>0</v>
      </c>
      <c r="R152" s="13">
        <v>0</v>
      </c>
      <c r="S152" s="13">
        <v>0</v>
      </c>
      <c r="T152" s="13">
        <v>0</v>
      </c>
      <c r="U152" s="13">
        <v>0</v>
      </c>
      <c r="V152" s="13">
        <v>0</v>
      </c>
      <c r="W152" s="13">
        <v>0</v>
      </c>
      <c r="X152" s="13">
        <v>0</v>
      </c>
      <c r="Y152" s="13">
        <v>0</v>
      </c>
      <c r="Z152" s="13">
        <v>2429</v>
      </c>
      <c r="AA152" s="13">
        <v>0</v>
      </c>
      <c r="AB152" s="13">
        <v>0</v>
      </c>
      <c r="AC152" s="13">
        <v>0</v>
      </c>
      <c r="AD152" s="13">
        <v>0</v>
      </c>
      <c r="AE152" s="13">
        <v>0</v>
      </c>
      <c r="AF152" s="13">
        <v>0</v>
      </c>
      <c r="AG152" s="13">
        <v>0</v>
      </c>
      <c r="AH152" s="13">
        <v>0</v>
      </c>
      <c r="AI152" s="13">
        <v>0</v>
      </c>
      <c r="AJ152" s="13">
        <v>30984</v>
      </c>
      <c r="AK152" s="13">
        <v>0</v>
      </c>
      <c r="AL152" s="13">
        <v>0</v>
      </c>
      <c r="AM152" s="13">
        <v>0</v>
      </c>
      <c r="AN152" s="13">
        <v>0</v>
      </c>
      <c r="AO152" s="13">
        <v>0</v>
      </c>
      <c r="AP152" s="13">
        <v>0</v>
      </c>
      <c r="AQ152" s="13">
        <v>0</v>
      </c>
      <c r="AR152" s="13">
        <v>0</v>
      </c>
      <c r="AS152" s="13">
        <v>0</v>
      </c>
      <c r="AT152" s="13">
        <v>0</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0</v>
      </c>
      <c r="BK152" s="13">
        <v>0</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0</v>
      </c>
      <c r="CB152" s="13">
        <v>0</v>
      </c>
      <c r="CC152" s="13">
        <v>0</v>
      </c>
      <c r="CD152" s="13">
        <v>0</v>
      </c>
      <c r="CE152" s="13">
        <v>0</v>
      </c>
      <c r="CF152" s="13">
        <v>0</v>
      </c>
      <c r="CG152" s="13">
        <v>0</v>
      </c>
      <c r="CH152" s="13">
        <v>0</v>
      </c>
      <c r="CI152" s="13">
        <v>0</v>
      </c>
      <c r="CJ152" s="13">
        <v>0</v>
      </c>
      <c r="CK152" s="13">
        <v>0</v>
      </c>
      <c r="CL152" s="13">
        <v>76531</v>
      </c>
      <c r="CM152" s="13">
        <v>0</v>
      </c>
      <c r="CN152" s="13">
        <v>0</v>
      </c>
      <c r="CO152" s="13">
        <v>0</v>
      </c>
      <c r="CP152" s="13">
        <v>0</v>
      </c>
      <c r="CQ152" s="13">
        <v>0</v>
      </c>
      <c r="CR152" s="13">
        <v>0</v>
      </c>
      <c r="CS152" s="13">
        <v>0</v>
      </c>
      <c r="CT152" s="13">
        <v>0</v>
      </c>
      <c r="CU152" s="13">
        <v>0</v>
      </c>
      <c r="CV152" s="13">
        <v>0</v>
      </c>
      <c r="CW152" s="13">
        <v>0</v>
      </c>
      <c r="CX152" s="13">
        <v>0</v>
      </c>
      <c r="CY152" s="13">
        <v>0</v>
      </c>
      <c r="CZ152" s="13">
        <v>0</v>
      </c>
      <c r="DA152" s="13">
        <v>0</v>
      </c>
      <c r="DB152" s="13">
        <v>0</v>
      </c>
      <c r="DC152" s="13">
        <v>0</v>
      </c>
      <c r="DD152" s="13">
        <v>0</v>
      </c>
      <c r="DE152" s="13">
        <v>0</v>
      </c>
      <c r="DF152" s="13">
        <v>0</v>
      </c>
      <c r="DG152" s="13">
        <v>0</v>
      </c>
      <c r="DH152" s="13">
        <v>0</v>
      </c>
      <c r="DI152" s="13">
        <v>0</v>
      </c>
      <c r="DJ152" s="13">
        <v>0</v>
      </c>
      <c r="DK152" s="13">
        <v>0</v>
      </c>
      <c r="DL152" s="13">
        <v>0</v>
      </c>
      <c r="DM152" s="13">
        <v>0</v>
      </c>
      <c r="DN152" s="13">
        <v>0</v>
      </c>
      <c r="DO152" s="13">
        <v>0</v>
      </c>
      <c r="DP152" s="13">
        <v>0</v>
      </c>
      <c r="DQ152" s="13">
        <v>0</v>
      </c>
      <c r="DR152" s="13">
        <v>0</v>
      </c>
      <c r="DS152" s="13">
        <v>0</v>
      </c>
      <c r="DT152" s="13">
        <v>0</v>
      </c>
      <c r="DU152" s="13">
        <v>17135259</v>
      </c>
      <c r="DV152" s="13">
        <v>0</v>
      </c>
      <c r="DW152" s="13">
        <v>0</v>
      </c>
      <c r="DX152" s="13">
        <v>0</v>
      </c>
      <c r="DY152" s="13">
        <v>0</v>
      </c>
      <c r="DZ152" s="13">
        <v>0</v>
      </c>
      <c r="EA152" s="13">
        <v>0</v>
      </c>
      <c r="EB152" s="13">
        <v>0</v>
      </c>
      <c r="EC152" s="13">
        <v>0</v>
      </c>
      <c r="ED152" s="13">
        <v>0</v>
      </c>
      <c r="EE152" s="13">
        <v>0</v>
      </c>
      <c r="EF152" s="13">
        <v>0</v>
      </c>
      <c r="EG152" s="13">
        <v>0</v>
      </c>
      <c r="EH152" s="13">
        <v>0</v>
      </c>
      <c r="EI152" s="13">
        <v>0</v>
      </c>
      <c r="EJ152" s="13">
        <v>0</v>
      </c>
      <c r="EK152" s="13">
        <v>0</v>
      </c>
      <c r="EL152" s="13">
        <v>0</v>
      </c>
      <c r="EM152" s="13">
        <v>0</v>
      </c>
      <c r="EN152" s="13">
        <v>0</v>
      </c>
      <c r="EO152" s="13">
        <v>0</v>
      </c>
      <c r="EP152" s="13">
        <v>0</v>
      </c>
      <c r="EQ152" s="13">
        <v>0</v>
      </c>
      <c r="ER152" s="13">
        <v>0</v>
      </c>
      <c r="ES152" s="13">
        <v>621417</v>
      </c>
      <c r="ET152" s="13">
        <v>0</v>
      </c>
      <c r="EU152" s="13">
        <v>0</v>
      </c>
      <c r="EV152" s="13">
        <v>0</v>
      </c>
      <c r="EW152" s="13">
        <v>0</v>
      </c>
      <c r="EX152" s="13">
        <v>0</v>
      </c>
      <c r="EY152" s="13">
        <v>0</v>
      </c>
      <c r="EZ152" s="13">
        <v>0</v>
      </c>
      <c r="FA152" s="13">
        <v>0</v>
      </c>
      <c r="FB152" s="13">
        <v>0</v>
      </c>
      <c r="FC152" s="13">
        <v>0</v>
      </c>
      <c r="FD152" s="13">
        <v>0</v>
      </c>
      <c r="FE152" s="13">
        <v>0</v>
      </c>
      <c r="FF152" s="13">
        <v>0</v>
      </c>
      <c r="FG152" s="13">
        <v>0</v>
      </c>
      <c r="FH152" s="13">
        <v>0</v>
      </c>
      <c r="FI152" s="13">
        <v>0</v>
      </c>
      <c r="FJ152" s="13">
        <v>0</v>
      </c>
      <c r="FK152" s="13">
        <v>0</v>
      </c>
      <c r="FL152" s="13">
        <v>0</v>
      </c>
      <c r="FM152" s="13">
        <v>0</v>
      </c>
      <c r="FN152" s="13">
        <v>0</v>
      </c>
      <c r="FO152" s="13">
        <v>0</v>
      </c>
      <c r="FP152" s="13">
        <v>0</v>
      </c>
      <c r="FQ152" s="13">
        <v>0</v>
      </c>
      <c r="FR152" s="13">
        <v>0</v>
      </c>
      <c r="FS152" s="13">
        <v>26062639</v>
      </c>
      <c r="FT152" s="13">
        <v>0</v>
      </c>
      <c r="FU152" s="13">
        <v>0</v>
      </c>
      <c r="FV152" s="13">
        <v>0</v>
      </c>
      <c r="FW152" s="13">
        <v>0</v>
      </c>
      <c r="FX152" s="13">
        <v>0</v>
      </c>
      <c r="FY152" s="13">
        <v>0</v>
      </c>
      <c r="FZ152" s="13">
        <v>0</v>
      </c>
      <c r="GA152" s="13">
        <v>0</v>
      </c>
      <c r="GB152" s="13">
        <v>0</v>
      </c>
      <c r="GC152" s="13">
        <v>0</v>
      </c>
      <c r="GD152" s="13">
        <v>0</v>
      </c>
      <c r="GE152" s="13">
        <v>0</v>
      </c>
      <c r="GF152" s="13">
        <v>516228</v>
      </c>
      <c r="GG152" s="13">
        <v>0</v>
      </c>
      <c r="GH152" s="13">
        <v>0</v>
      </c>
      <c r="GI152" s="13">
        <v>0</v>
      </c>
      <c r="GJ152" s="13">
        <v>0</v>
      </c>
      <c r="GK152" s="13">
        <v>0</v>
      </c>
      <c r="GL152" s="13">
        <v>0</v>
      </c>
      <c r="GM152" s="13">
        <v>0</v>
      </c>
      <c r="GN152" s="13">
        <v>79229</v>
      </c>
      <c r="GO152" s="13">
        <v>0</v>
      </c>
      <c r="GP152" s="13">
        <v>0</v>
      </c>
      <c r="GQ152" s="13">
        <v>0</v>
      </c>
      <c r="GR152" s="13">
        <v>0</v>
      </c>
      <c r="GS152" s="13">
        <v>0</v>
      </c>
      <c r="GT152" s="13">
        <v>2700</v>
      </c>
      <c r="GU152" s="13">
        <v>0</v>
      </c>
      <c r="GV152" s="13">
        <v>0</v>
      </c>
      <c r="GW152" s="13">
        <v>0</v>
      </c>
      <c r="GX152" s="13">
        <v>0</v>
      </c>
      <c r="GY152" s="13">
        <v>0</v>
      </c>
      <c r="GZ152" s="13">
        <v>0</v>
      </c>
      <c r="HA152" s="13">
        <v>0</v>
      </c>
      <c r="HB152" s="13">
        <v>0</v>
      </c>
      <c r="HC152" s="13">
        <v>0</v>
      </c>
      <c r="HD152" s="13">
        <v>0</v>
      </c>
      <c r="HE152" s="13">
        <v>0</v>
      </c>
      <c r="HF152" s="13">
        <v>0</v>
      </c>
      <c r="HG152" s="13">
        <v>0</v>
      </c>
      <c r="HH152" s="13">
        <v>0</v>
      </c>
      <c r="HI152" s="13">
        <v>0</v>
      </c>
      <c r="HJ152" s="13">
        <v>0</v>
      </c>
      <c r="HK152" s="13">
        <v>0</v>
      </c>
      <c r="HL152" s="13">
        <v>0</v>
      </c>
      <c r="HM152" s="13">
        <v>0</v>
      </c>
      <c r="HN152" s="13">
        <v>0</v>
      </c>
      <c r="HO152" s="13">
        <v>0</v>
      </c>
      <c r="HP152" s="13">
        <v>0</v>
      </c>
      <c r="HQ152" s="13">
        <v>0</v>
      </c>
      <c r="HR152" s="13">
        <v>0</v>
      </c>
      <c r="HS152" s="13">
        <v>0</v>
      </c>
      <c r="HT152" s="13">
        <v>0</v>
      </c>
      <c r="HU152" s="13">
        <v>0</v>
      </c>
      <c r="HV152" s="13">
        <v>0</v>
      </c>
      <c r="HW152" s="13">
        <v>0</v>
      </c>
      <c r="HX152" s="13">
        <v>0</v>
      </c>
      <c r="HY152" s="13">
        <v>0</v>
      </c>
      <c r="HZ152" s="13">
        <v>0</v>
      </c>
      <c r="IA152" s="13">
        <v>0</v>
      </c>
      <c r="IB152" s="13">
        <v>0</v>
      </c>
      <c r="IC152" s="13">
        <v>0</v>
      </c>
      <c r="ID152" s="13">
        <v>0</v>
      </c>
      <c r="IE152" s="13">
        <v>0</v>
      </c>
      <c r="IF152" s="13">
        <v>0</v>
      </c>
      <c r="IG152" s="13">
        <v>0</v>
      </c>
      <c r="IH152" s="13">
        <v>0</v>
      </c>
      <c r="II152" s="13">
        <v>0</v>
      </c>
      <c r="IJ152" s="13">
        <v>0</v>
      </c>
      <c r="IK152" s="13">
        <v>0</v>
      </c>
      <c r="IL152" s="13">
        <v>10702</v>
      </c>
      <c r="IM152" s="13">
        <v>0</v>
      </c>
      <c r="IN152" s="13">
        <v>0</v>
      </c>
      <c r="IO152" s="13">
        <v>0</v>
      </c>
      <c r="IP152" s="13">
        <v>0</v>
      </c>
      <c r="IQ152" s="13">
        <v>0</v>
      </c>
      <c r="IR152" s="13">
        <v>0</v>
      </c>
      <c r="IS152" s="13">
        <v>0</v>
      </c>
      <c r="IT152" s="13">
        <v>0</v>
      </c>
      <c r="IU152" s="13">
        <v>0</v>
      </c>
      <c r="IV152" s="13">
        <v>0</v>
      </c>
      <c r="IW152" s="13">
        <v>0</v>
      </c>
      <c r="IX152" s="13">
        <v>0</v>
      </c>
      <c r="IY152" s="13">
        <v>0</v>
      </c>
      <c r="IZ152" s="13">
        <v>0</v>
      </c>
      <c r="JA152" s="13">
        <v>0</v>
      </c>
      <c r="JB152" s="13">
        <v>0</v>
      </c>
      <c r="JC152" s="13">
        <v>0</v>
      </c>
      <c r="JD152" s="13">
        <v>0</v>
      </c>
      <c r="JE152" s="13">
        <v>0</v>
      </c>
      <c r="JF152" s="13">
        <v>0</v>
      </c>
      <c r="JG152" s="13">
        <v>0</v>
      </c>
      <c r="JH152" s="13">
        <v>0</v>
      </c>
      <c r="JI152" s="13">
        <v>0</v>
      </c>
      <c r="JJ152" s="13">
        <v>0</v>
      </c>
      <c r="JK152" s="13">
        <v>0</v>
      </c>
      <c r="JL152" s="13">
        <v>0</v>
      </c>
      <c r="JM152" s="13">
        <v>0</v>
      </c>
      <c r="JN152" s="13">
        <v>0</v>
      </c>
      <c r="JO152" s="13">
        <v>0</v>
      </c>
      <c r="JP152" s="13">
        <v>0</v>
      </c>
      <c r="JQ152" s="13">
        <v>0</v>
      </c>
      <c r="JR152" s="13">
        <v>0</v>
      </c>
      <c r="JS152" s="13">
        <v>314765</v>
      </c>
      <c r="JT152" s="13">
        <v>0</v>
      </c>
      <c r="JU152" s="13">
        <v>0</v>
      </c>
      <c r="JV152" s="13">
        <v>0</v>
      </c>
      <c r="JW152" s="13">
        <v>0</v>
      </c>
      <c r="JX152" s="13">
        <v>0</v>
      </c>
      <c r="JY152" s="13">
        <v>0</v>
      </c>
      <c r="JZ152" s="13">
        <v>0</v>
      </c>
      <c r="KA152" s="13">
        <v>0</v>
      </c>
      <c r="KB152" s="13">
        <v>0</v>
      </c>
      <c r="KC152" s="13">
        <v>6913</v>
      </c>
      <c r="KD152" s="13">
        <v>0</v>
      </c>
      <c r="KE152" s="13">
        <v>0</v>
      </c>
      <c r="KF152" s="13">
        <v>0</v>
      </c>
      <c r="KG152" s="13">
        <v>0</v>
      </c>
      <c r="KH152" s="13">
        <v>0</v>
      </c>
      <c r="KI152" s="13">
        <v>0</v>
      </c>
      <c r="KJ152" s="13">
        <v>0</v>
      </c>
      <c r="KK152" s="13">
        <v>0</v>
      </c>
      <c r="KL152" s="13">
        <v>0</v>
      </c>
      <c r="KM152" s="13">
        <v>0</v>
      </c>
      <c r="KN152" s="13">
        <v>0</v>
      </c>
      <c r="KO152" s="13">
        <v>0</v>
      </c>
      <c r="KP152" s="13">
        <v>0</v>
      </c>
      <c r="KQ152" s="13">
        <v>0</v>
      </c>
      <c r="KR152" s="13">
        <v>0</v>
      </c>
      <c r="KS152" s="13">
        <v>0</v>
      </c>
      <c r="KT152" s="13">
        <v>0</v>
      </c>
      <c r="KU152" s="13">
        <v>0</v>
      </c>
      <c r="KV152" s="13">
        <v>0</v>
      </c>
      <c r="KW152" s="13">
        <v>0</v>
      </c>
      <c r="KX152" s="13">
        <v>0</v>
      </c>
      <c r="KY152" s="13">
        <v>0</v>
      </c>
      <c r="KZ152" s="13">
        <v>0</v>
      </c>
      <c r="LA152" s="13">
        <v>0</v>
      </c>
      <c r="LB152" s="13">
        <v>0</v>
      </c>
      <c r="LC152" s="13">
        <v>0</v>
      </c>
      <c r="LD152" s="13">
        <v>0</v>
      </c>
      <c r="LE152" s="13">
        <v>0</v>
      </c>
      <c r="LF152" s="13">
        <v>0</v>
      </c>
      <c r="LG152" s="13">
        <v>0</v>
      </c>
      <c r="LH152" s="13">
        <v>0</v>
      </c>
      <c r="LI152" s="13">
        <v>0</v>
      </c>
      <c r="LJ152" s="13">
        <v>0</v>
      </c>
      <c r="LK152" s="13">
        <v>0</v>
      </c>
      <c r="LL152" s="13">
        <v>0</v>
      </c>
      <c r="LM152" s="13">
        <v>0</v>
      </c>
      <c r="LN152" s="13">
        <v>0</v>
      </c>
      <c r="LO152" s="13">
        <v>0</v>
      </c>
      <c r="LP152" s="13">
        <v>0</v>
      </c>
      <c r="LQ152" s="13">
        <v>0</v>
      </c>
      <c r="LR152" s="13">
        <v>0</v>
      </c>
      <c r="LS152" s="13">
        <v>0</v>
      </c>
      <c r="LT152" s="13">
        <v>0</v>
      </c>
      <c r="LU152" s="13">
        <v>0</v>
      </c>
      <c r="LV152" s="13">
        <v>0</v>
      </c>
      <c r="LW152" s="13">
        <v>0</v>
      </c>
      <c r="LX152" s="13">
        <v>0</v>
      </c>
      <c r="LY152" s="13">
        <v>0</v>
      </c>
      <c r="LZ152" s="13">
        <v>0</v>
      </c>
      <c r="MA152" s="13">
        <v>0</v>
      </c>
      <c r="MB152" s="13">
        <v>0</v>
      </c>
      <c r="MC152" s="13">
        <v>0</v>
      </c>
      <c r="MD152" s="13">
        <v>0</v>
      </c>
      <c r="ME152" s="13">
        <v>0</v>
      </c>
      <c r="MF152" s="13">
        <v>0</v>
      </c>
      <c r="MG152" s="13">
        <v>0</v>
      </c>
      <c r="MH152" s="13">
        <v>0</v>
      </c>
      <c r="MI152" s="13">
        <v>0</v>
      </c>
      <c r="MJ152" s="13">
        <v>0</v>
      </c>
      <c r="MK152" s="13">
        <v>0</v>
      </c>
      <c r="ML152" s="13">
        <v>0</v>
      </c>
      <c r="MM152" s="13">
        <v>0</v>
      </c>
      <c r="MN152" s="13">
        <v>0</v>
      </c>
      <c r="MO152" s="13">
        <v>0</v>
      </c>
      <c r="MP152" s="13">
        <v>0</v>
      </c>
      <c r="MQ152" s="13">
        <v>0</v>
      </c>
      <c r="MR152" s="13">
        <v>0</v>
      </c>
      <c r="MS152" s="13">
        <v>0</v>
      </c>
      <c r="MT152" s="13">
        <v>0</v>
      </c>
      <c r="MU152" s="13">
        <v>0</v>
      </c>
      <c r="MV152" s="13">
        <v>0</v>
      </c>
      <c r="MW152" s="13">
        <v>0</v>
      </c>
      <c r="MX152" s="13">
        <v>0</v>
      </c>
      <c r="MY152" s="13">
        <v>0</v>
      </c>
      <c r="MZ152" s="13">
        <v>0</v>
      </c>
      <c r="NA152" s="13">
        <v>0</v>
      </c>
      <c r="NB152" s="13">
        <v>0</v>
      </c>
      <c r="NC152" s="13">
        <v>0</v>
      </c>
      <c r="ND152" s="13">
        <v>0</v>
      </c>
      <c r="NE152" s="13">
        <v>0</v>
      </c>
      <c r="NF152" s="13">
        <v>0</v>
      </c>
      <c r="NG152" s="13">
        <v>0</v>
      </c>
      <c r="NH152" s="13">
        <v>5152000</v>
      </c>
      <c r="NI152" s="13">
        <v>33072</v>
      </c>
      <c r="NJ152" s="13">
        <v>194978</v>
      </c>
      <c r="NK152" s="13">
        <v>20</v>
      </c>
      <c r="NL152" s="13">
        <v>0</v>
      </c>
      <c r="NM152" s="13">
        <v>0</v>
      </c>
      <c r="NN152" s="13">
        <v>0</v>
      </c>
      <c r="NO152" s="13">
        <v>0</v>
      </c>
      <c r="NP152" s="13">
        <v>0</v>
      </c>
      <c r="NQ152" s="13">
        <v>0</v>
      </c>
      <c r="NR152" s="13">
        <v>0</v>
      </c>
      <c r="NS152" s="13">
        <v>0</v>
      </c>
      <c r="NT152" s="13">
        <v>0</v>
      </c>
      <c r="NU152" s="13">
        <v>0</v>
      </c>
      <c r="NV152" s="13">
        <v>0</v>
      </c>
      <c r="NW152" s="13">
        <v>0</v>
      </c>
      <c r="NX152" s="13">
        <v>0</v>
      </c>
      <c r="NY152" s="13">
        <v>0</v>
      </c>
      <c r="NZ152" s="13">
        <v>0</v>
      </c>
      <c r="OA152" s="13">
        <v>0</v>
      </c>
      <c r="OB152" s="13">
        <v>0</v>
      </c>
      <c r="OC152" s="13">
        <v>0</v>
      </c>
      <c r="OD152" s="13">
        <v>0</v>
      </c>
      <c r="OE152" s="13">
        <v>0</v>
      </c>
      <c r="OF152" s="13">
        <v>0</v>
      </c>
      <c r="OG152" s="13">
        <v>0</v>
      </c>
      <c r="OH152" s="13">
        <v>0</v>
      </c>
      <c r="OI152" s="13">
        <v>0</v>
      </c>
      <c r="OJ152" s="13">
        <v>0</v>
      </c>
      <c r="OK152" s="13">
        <v>0</v>
      </c>
      <c r="OL152" s="13">
        <v>0</v>
      </c>
      <c r="OM152" s="13">
        <v>0</v>
      </c>
      <c r="ON152" s="13">
        <v>0</v>
      </c>
      <c r="OO152" s="13">
        <v>0</v>
      </c>
      <c r="OP152" s="13">
        <v>0</v>
      </c>
      <c r="OQ152" s="13">
        <v>0</v>
      </c>
      <c r="OR152" s="13">
        <v>0</v>
      </c>
      <c r="OS152" s="13">
        <v>0</v>
      </c>
      <c r="OT152" s="13">
        <v>0</v>
      </c>
      <c r="OU152" s="13">
        <v>0</v>
      </c>
      <c r="OV152" s="13">
        <v>0</v>
      </c>
      <c r="OW152" s="13">
        <v>0</v>
      </c>
      <c r="OX152" s="13">
        <v>0</v>
      </c>
      <c r="OY152" s="62">
        <v>0</v>
      </c>
      <c r="OZ152" s="66">
        <f t="shared" si="2"/>
        <v>50255367</v>
      </c>
    </row>
    <row r="153" spans="1:416" x14ac:dyDescent="0.25">
      <c r="A153" s="10"/>
      <c r="B153" s="11">
        <v>344.4</v>
      </c>
      <c r="C153" s="12" t="s">
        <v>146</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c r="CI153" s="13">
        <v>0</v>
      </c>
      <c r="CJ153" s="13">
        <v>0</v>
      </c>
      <c r="CK153" s="13">
        <v>0</v>
      </c>
      <c r="CL153" s="13">
        <v>0</v>
      </c>
      <c r="CM153" s="13">
        <v>0</v>
      </c>
      <c r="CN153" s="13">
        <v>0</v>
      </c>
      <c r="CO153" s="13">
        <v>0</v>
      </c>
      <c r="CP153" s="13">
        <v>0</v>
      </c>
      <c r="CQ153" s="13">
        <v>0</v>
      </c>
      <c r="CR153" s="13">
        <v>0</v>
      </c>
      <c r="CS153" s="13">
        <v>0</v>
      </c>
      <c r="CT153" s="13">
        <v>0</v>
      </c>
      <c r="CU153" s="13">
        <v>0</v>
      </c>
      <c r="CV153" s="13">
        <v>0</v>
      </c>
      <c r="CW153" s="13">
        <v>0</v>
      </c>
      <c r="CX153" s="13">
        <v>0</v>
      </c>
      <c r="CY153" s="13">
        <v>0</v>
      </c>
      <c r="CZ153" s="13">
        <v>0</v>
      </c>
      <c r="DA153" s="13">
        <v>0</v>
      </c>
      <c r="DB153" s="13">
        <v>0</v>
      </c>
      <c r="DC153" s="13">
        <v>0</v>
      </c>
      <c r="DD153" s="13">
        <v>0</v>
      </c>
      <c r="DE153" s="13">
        <v>0</v>
      </c>
      <c r="DF153" s="13">
        <v>0</v>
      </c>
      <c r="DG153" s="13">
        <v>0</v>
      </c>
      <c r="DH153" s="13">
        <v>0</v>
      </c>
      <c r="DI153" s="13">
        <v>0</v>
      </c>
      <c r="DJ153" s="13">
        <v>0</v>
      </c>
      <c r="DK153" s="13">
        <v>0</v>
      </c>
      <c r="DL153" s="13">
        <v>0</v>
      </c>
      <c r="DM153" s="13">
        <v>0</v>
      </c>
      <c r="DN153" s="13">
        <v>0</v>
      </c>
      <c r="DO153" s="13">
        <v>0</v>
      </c>
      <c r="DP153" s="13">
        <v>0</v>
      </c>
      <c r="DQ153" s="13">
        <v>0</v>
      </c>
      <c r="DR153" s="13">
        <v>0</v>
      </c>
      <c r="DS153" s="13">
        <v>0</v>
      </c>
      <c r="DT153" s="13">
        <v>0</v>
      </c>
      <c r="DU153" s="13">
        <v>0</v>
      </c>
      <c r="DV153" s="13">
        <v>0</v>
      </c>
      <c r="DW153" s="13">
        <v>0</v>
      </c>
      <c r="DX153" s="13">
        <v>0</v>
      </c>
      <c r="DY153" s="13">
        <v>0</v>
      </c>
      <c r="DZ153" s="13">
        <v>0</v>
      </c>
      <c r="EA153" s="13">
        <v>0</v>
      </c>
      <c r="EB153" s="13">
        <v>0</v>
      </c>
      <c r="EC153" s="13">
        <v>0</v>
      </c>
      <c r="ED153" s="13">
        <v>0</v>
      </c>
      <c r="EE153" s="13">
        <v>0</v>
      </c>
      <c r="EF153" s="13">
        <v>0</v>
      </c>
      <c r="EG153" s="13">
        <v>0</v>
      </c>
      <c r="EH153" s="13">
        <v>0</v>
      </c>
      <c r="EI153" s="13">
        <v>0</v>
      </c>
      <c r="EJ153" s="13">
        <v>0</v>
      </c>
      <c r="EK153" s="13">
        <v>0</v>
      </c>
      <c r="EL153" s="13">
        <v>0</v>
      </c>
      <c r="EM153" s="13">
        <v>0</v>
      </c>
      <c r="EN153" s="13">
        <v>0</v>
      </c>
      <c r="EO153" s="13">
        <v>0</v>
      </c>
      <c r="EP153" s="13">
        <v>0</v>
      </c>
      <c r="EQ153" s="13">
        <v>0</v>
      </c>
      <c r="ER153" s="13">
        <v>0</v>
      </c>
      <c r="ES153" s="13">
        <v>0</v>
      </c>
      <c r="ET153" s="13">
        <v>0</v>
      </c>
      <c r="EU153" s="13">
        <v>0</v>
      </c>
      <c r="EV153" s="13">
        <v>0</v>
      </c>
      <c r="EW153" s="13">
        <v>0</v>
      </c>
      <c r="EX153" s="13">
        <v>0</v>
      </c>
      <c r="EY153" s="13">
        <v>0</v>
      </c>
      <c r="EZ153" s="13">
        <v>0</v>
      </c>
      <c r="FA153" s="13">
        <v>0</v>
      </c>
      <c r="FB153" s="13">
        <v>0</v>
      </c>
      <c r="FC153" s="13">
        <v>0</v>
      </c>
      <c r="FD153" s="13">
        <v>0</v>
      </c>
      <c r="FE153" s="13">
        <v>0</v>
      </c>
      <c r="FF153" s="13">
        <v>0</v>
      </c>
      <c r="FG153" s="13">
        <v>0</v>
      </c>
      <c r="FH153" s="13">
        <v>0</v>
      </c>
      <c r="FI153" s="13">
        <v>0</v>
      </c>
      <c r="FJ153" s="13">
        <v>0</v>
      </c>
      <c r="FK153" s="13">
        <v>0</v>
      </c>
      <c r="FL153" s="13">
        <v>0</v>
      </c>
      <c r="FM153" s="13">
        <v>0</v>
      </c>
      <c r="FN153" s="13">
        <v>0</v>
      </c>
      <c r="FO153" s="13">
        <v>0</v>
      </c>
      <c r="FP153" s="13">
        <v>0</v>
      </c>
      <c r="FQ153" s="13">
        <v>0</v>
      </c>
      <c r="FR153" s="13">
        <v>0</v>
      </c>
      <c r="FS153" s="13">
        <v>0</v>
      </c>
      <c r="FT153" s="13">
        <v>0</v>
      </c>
      <c r="FU153" s="13">
        <v>0</v>
      </c>
      <c r="FV153" s="13">
        <v>0</v>
      </c>
      <c r="FW153" s="13">
        <v>0</v>
      </c>
      <c r="FX153" s="13">
        <v>0</v>
      </c>
      <c r="FY153" s="13">
        <v>0</v>
      </c>
      <c r="FZ153" s="13">
        <v>0</v>
      </c>
      <c r="GA153" s="13">
        <v>0</v>
      </c>
      <c r="GB153" s="13">
        <v>0</v>
      </c>
      <c r="GC153" s="13">
        <v>0</v>
      </c>
      <c r="GD153" s="13">
        <v>0</v>
      </c>
      <c r="GE153" s="13">
        <v>0</v>
      </c>
      <c r="GF153" s="13">
        <v>0</v>
      </c>
      <c r="GG153" s="13">
        <v>0</v>
      </c>
      <c r="GH153" s="13">
        <v>0</v>
      </c>
      <c r="GI153" s="13">
        <v>0</v>
      </c>
      <c r="GJ153" s="13">
        <v>0</v>
      </c>
      <c r="GK153" s="13">
        <v>0</v>
      </c>
      <c r="GL153" s="13">
        <v>0</v>
      </c>
      <c r="GM153" s="13">
        <v>0</v>
      </c>
      <c r="GN153" s="13">
        <v>0</v>
      </c>
      <c r="GO153" s="13">
        <v>0</v>
      </c>
      <c r="GP153" s="13">
        <v>0</v>
      </c>
      <c r="GQ153" s="13">
        <v>0</v>
      </c>
      <c r="GR153" s="13">
        <v>0</v>
      </c>
      <c r="GS153" s="13">
        <v>0</v>
      </c>
      <c r="GT153" s="13">
        <v>0</v>
      </c>
      <c r="GU153" s="13">
        <v>0</v>
      </c>
      <c r="GV153" s="13">
        <v>0</v>
      </c>
      <c r="GW153" s="13">
        <v>0</v>
      </c>
      <c r="GX153" s="13">
        <v>0</v>
      </c>
      <c r="GY153" s="13">
        <v>0</v>
      </c>
      <c r="GZ153" s="13">
        <v>0</v>
      </c>
      <c r="HA153" s="13">
        <v>0</v>
      </c>
      <c r="HB153" s="13">
        <v>0</v>
      </c>
      <c r="HC153" s="13">
        <v>0</v>
      </c>
      <c r="HD153" s="13">
        <v>0</v>
      </c>
      <c r="HE153" s="13">
        <v>0</v>
      </c>
      <c r="HF153" s="13">
        <v>0</v>
      </c>
      <c r="HG153" s="13">
        <v>0</v>
      </c>
      <c r="HH153" s="13">
        <v>0</v>
      </c>
      <c r="HI153" s="13">
        <v>0</v>
      </c>
      <c r="HJ153" s="13">
        <v>0</v>
      </c>
      <c r="HK153" s="13">
        <v>0</v>
      </c>
      <c r="HL153" s="13">
        <v>0</v>
      </c>
      <c r="HM153" s="13">
        <v>0</v>
      </c>
      <c r="HN153" s="13">
        <v>0</v>
      </c>
      <c r="HO153" s="13">
        <v>0</v>
      </c>
      <c r="HP153" s="13">
        <v>0</v>
      </c>
      <c r="HQ153" s="13">
        <v>0</v>
      </c>
      <c r="HR153" s="13">
        <v>0</v>
      </c>
      <c r="HS153" s="13">
        <v>0</v>
      </c>
      <c r="HT153" s="13">
        <v>0</v>
      </c>
      <c r="HU153" s="13">
        <v>0</v>
      </c>
      <c r="HV153" s="13">
        <v>0</v>
      </c>
      <c r="HW153" s="13">
        <v>0</v>
      </c>
      <c r="HX153" s="13">
        <v>0</v>
      </c>
      <c r="HY153" s="13">
        <v>0</v>
      </c>
      <c r="HZ153" s="13">
        <v>0</v>
      </c>
      <c r="IA153" s="13">
        <v>65103</v>
      </c>
      <c r="IB153" s="13">
        <v>0</v>
      </c>
      <c r="IC153" s="13">
        <v>0</v>
      </c>
      <c r="ID153" s="13">
        <v>0</v>
      </c>
      <c r="IE153" s="13">
        <v>0</v>
      </c>
      <c r="IF153" s="13">
        <v>0</v>
      </c>
      <c r="IG153" s="13">
        <v>0</v>
      </c>
      <c r="IH153" s="13">
        <v>0</v>
      </c>
      <c r="II153" s="13">
        <v>0</v>
      </c>
      <c r="IJ153" s="13">
        <v>0</v>
      </c>
      <c r="IK153" s="13">
        <v>0</v>
      </c>
      <c r="IL153" s="13">
        <v>0</v>
      </c>
      <c r="IM153" s="13">
        <v>0</v>
      </c>
      <c r="IN153" s="13">
        <v>0</v>
      </c>
      <c r="IO153" s="13">
        <v>0</v>
      </c>
      <c r="IP153" s="13">
        <v>0</v>
      </c>
      <c r="IQ153" s="13">
        <v>0</v>
      </c>
      <c r="IR153" s="13">
        <v>0</v>
      </c>
      <c r="IS153" s="13">
        <v>0</v>
      </c>
      <c r="IT153" s="13">
        <v>0</v>
      </c>
      <c r="IU153" s="13">
        <v>0</v>
      </c>
      <c r="IV153" s="13">
        <v>0</v>
      </c>
      <c r="IW153" s="13">
        <v>0</v>
      </c>
      <c r="IX153" s="13">
        <v>0</v>
      </c>
      <c r="IY153" s="13">
        <v>0</v>
      </c>
      <c r="IZ153" s="13">
        <v>0</v>
      </c>
      <c r="JA153" s="13">
        <v>0</v>
      </c>
      <c r="JB153" s="13">
        <v>0</v>
      </c>
      <c r="JC153" s="13">
        <v>0</v>
      </c>
      <c r="JD153" s="13">
        <v>0</v>
      </c>
      <c r="JE153" s="13">
        <v>0</v>
      </c>
      <c r="JF153" s="13">
        <v>0</v>
      </c>
      <c r="JG153" s="13">
        <v>0</v>
      </c>
      <c r="JH153" s="13">
        <v>0</v>
      </c>
      <c r="JI153" s="13">
        <v>0</v>
      </c>
      <c r="JJ153" s="13">
        <v>0</v>
      </c>
      <c r="JK153" s="13">
        <v>0</v>
      </c>
      <c r="JL153" s="13">
        <v>0</v>
      </c>
      <c r="JM153" s="13">
        <v>0</v>
      </c>
      <c r="JN153" s="13">
        <v>0</v>
      </c>
      <c r="JO153" s="13">
        <v>0</v>
      </c>
      <c r="JP153" s="13">
        <v>0</v>
      </c>
      <c r="JQ153" s="13">
        <v>0</v>
      </c>
      <c r="JR153" s="13">
        <v>0</v>
      </c>
      <c r="JS153" s="13">
        <v>0</v>
      </c>
      <c r="JT153" s="13">
        <v>0</v>
      </c>
      <c r="JU153" s="13">
        <v>0</v>
      </c>
      <c r="JV153" s="13">
        <v>0</v>
      </c>
      <c r="JW153" s="13">
        <v>0</v>
      </c>
      <c r="JX153" s="13">
        <v>0</v>
      </c>
      <c r="JY153" s="13">
        <v>0</v>
      </c>
      <c r="JZ153" s="13">
        <v>0</v>
      </c>
      <c r="KA153" s="13">
        <v>0</v>
      </c>
      <c r="KB153" s="13">
        <v>0</v>
      </c>
      <c r="KC153" s="13">
        <v>0</v>
      </c>
      <c r="KD153" s="13">
        <v>0</v>
      </c>
      <c r="KE153" s="13">
        <v>0</v>
      </c>
      <c r="KF153" s="13">
        <v>0</v>
      </c>
      <c r="KG153" s="13">
        <v>0</v>
      </c>
      <c r="KH153" s="13">
        <v>0</v>
      </c>
      <c r="KI153" s="13">
        <v>0</v>
      </c>
      <c r="KJ153" s="13">
        <v>0</v>
      </c>
      <c r="KK153" s="13">
        <v>0</v>
      </c>
      <c r="KL153" s="13">
        <v>0</v>
      </c>
      <c r="KM153" s="13">
        <v>0</v>
      </c>
      <c r="KN153" s="13">
        <v>0</v>
      </c>
      <c r="KO153" s="13">
        <v>0</v>
      </c>
      <c r="KP153" s="13">
        <v>0</v>
      </c>
      <c r="KQ153" s="13">
        <v>0</v>
      </c>
      <c r="KR153" s="13">
        <v>0</v>
      </c>
      <c r="KS153" s="13">
        <v>0</v>
      </c>
      <c r="KT153" s="13">
        <v>0</v>
      </c>
      <c r="KU153" s="13">
        <v>0</v>
      </c>
      <c r="KV153" s="13">
        <v>0</v>
      </c>
      <c r="KW153" s="13">
        <v>0</v>
      </c>
      <c r="KX153" s="13">
        <v>0</v>
      </c>
      <c r="KY153" s="13">
        <v>0</v>
      </c>
      <c r="KZ153" s="13">
        <v>0</v>
      </c>
      <c r="LA153" s="13">
        <v>0</v>
      </c>
      <c r="LB153" s="13">
        <v>0</v>
      </c>
      <c r="LC153" s="13">
        <v>0</v>
      </c>
      <c r="LD153" s="13">
        <v>0</v>
      </c>
      <c r="LE153" s="13">
        <v>0</v>
      </c>
      <c r="LF153" s="13">
        <v>0</v>
      </c>
      <c r="LG153" s="13">
        <v>0</v>
      </c>
      <c r="LH153" s="13">
        <v>0</v>
      </c>
      <c r="LI153" s="13">
        <v>0</v>
      </c>
      <c r="LJ153" s="13">
        <v>0</v>
      </c>
      <c r="LK153" s="13">
        <v>0</v>
      </c>
      <c r="LL153" s="13">
        <v>0</v>
      </c>
      <c r="LM153" s="13">
        <v>0</v>
      </c>
      <c r="LN153" s="13">
        <v>0</v>
      </c>
      <c r="LO153" s="13">
        <v>0</v>
      </c>
      <c r="LP153" s="13">
        <v>0</v>
      </c>
      <c r="LQ153" s="13">
        <v>0</v>
      </c>
      <c r="LR153" s="13">
        <v>0</v>
      </c>
      <c r="LS153" s="13">
        <v>0</v>
      </c>
      <c r="LT153" s="13">
        <v>0</v>
      </c>
      <c r="LU153" s="13">
        <v>0</v>
      </c>
      <c r="LV153" s="13">
        <v>0</v>
      </c>
      <c r="LW153" s="13">
        <v>0</v>
      </c>
      <c r="LX153" s="13">
        <v>0</v>
      </c>
      <c r="LY153" s="13">
        <v>0</v>
      </c>
      <c r="LZ153" s="13">
        <v>0</v>
      </c>
      <c r="MA153" s="13">
        <v>0</v>
      </c>
      <c r="MB153" s="13">
        <v>0</v>
      </c>
      <c r="MC153" s="13">
        <v>0</v>
      </c>
      <c r="MD153" s="13">
        <v>0</v>
      </c>
      <c r="ME153" s="13">
        <v>0</v>
      </c>
      <c r="MF153" s="13">
        <v>0</v>
      </c>
      <c r="MG153" s="13">
        <v>0</v>
      </c>
      <c r="MH153" s="13">
        <v>0</v>
      </c>
      <c r="MI153" s="13">
        <v>0</v>
      </c>
      <c r="MJ153" s="13">
        <v>0</v>
      </c>
      <c r="MK153" s="13">
        <v>0</v>
      </c>
      <c r="ML153" s="13">
        <v>0</v>
      </c>
      <c r="MM153" s="13">
        <v>0</v>
      </c>
      <c r="MN153" s="13">
        <v>0</v>
      </c>
      <c r="MO153" s="13">
        <v>0</v>
      </c>
      <c r="MP153" s="13">
        <v>0</v>
      </c>
      <c r="MQ153" s="13">
        <v>0</v>
      </c>
      <c r="MR153" s="13">
        <v>0</v>
      </c>
      <c r="MS153" s="13">
        <v>0</v>
      </c>
      <c r="MT153" s="13">
        <v>0</v>
      </c>
      <c r="MU153" s="13">
        <v>0</v>
      </c>
      <c r="MV153" s="13">
        <v>0</v>
      </c>
      <c r="MW153" s="13">
        <v>0</v>
      </c>
      <c r="MX153" s="13">
        <v>0</v>
      </c>
      <c r="MY153" s="13">
        <v>0</v>
      </c>
      <c r="MZ153" s="13">
        <v>0</v>
      </c>
      <c r="NA153" s="13">
        <v>0</v>
      </c>
      <c r="NB153" s="13">
        <v>0</v>
      </c>
      <c r="NC153" s="13">
        <v>0</v>
      </c>
      <c r="ND153" s="13">
        <v>0</v>
      </c>
      <c r="NE153" s="13">
        <v>0</v>
      </c>
      <c r="NF153" s="13">
        <v>0</v>
      </c>
      <c r="NG153" s="13">
        <v>0</v>
      </c>
      <c r="NH153" s="13">
        <v>0</v>
      </c>
      <c r="NI153" s="13">
        <v>0</v>
      </c>
      <c r="NJ153" s="13">
        <v>0</v>
      </c>
      <c r="NK153" s="13">
        <v>0</v>
      </c>
      <c r="NL153" s="13">
        <v>0</v>
      </c>
      <c r="NM153" s="13">
        <v>0</v>
      </c>
      <c r="NN153" s="13">
        <v>0</v>
      </c>
      <c r="NO153" s="13">
        <v>0</v>
      </c>
      <c r="NP153" s="13">
        <v>0</v>
      </c>
      <c r="NQ153" s="13">
        <v>0</v>
      </c>
      <c r="NR153" s="13">
        <v>0</v>
      </c>
      <c r="NS153" s="13">
        <v>0</v>
      </c>
      <c r="NT153" s="13">
        <v>0</v>
      </c>
      <c r="NU153" s="13">
        <v>0</v>
      </c>
      <c r="NV153" s="13">
        <v>0</v>
      </c>
      <c r="NW153" s="13">
        <v>0</v>
      </c>
      <c r="NX153" s="13">
        <v>0</v>
      </c>
      <c r="NY153" s="13">
        <v>0</v>
      </c>
      <c r="NZ153" s="13">
        <v>0</v>
      </c>
      <c r="OA153" s="13">
        <v>0</v>
      </c>
      <c r="OB153" s="13">
        <v>0</v>
      </c>
      <c r="OC153" s="13">
        <v>0</v>
      </c>
      <c r="OD153" s="13">
        <v>0</v>
      </c>
      <c r="OE153" s="13">
        <v>0</v>
      </c>
      <c r="OF153" s="13">
        <v>0</v>
      </c>
      <c r="OG153" s="13">
        <v>0</v>
      </c>
      <c r="OH153" s="13">
        <v>0</v>
      </c>
      <c r="OI153" s="13">
        <v>0</v>
      </c>
      <c r="OJ153" s="13">
        <v>0</v>
      </c>
      <c r="OK153" s="13">
        <v>0</v>
      </c>
      <c r="OL153" s="13">
        <v>0</v>
      </c>
      <c r="OM153" s="13">
        <v>0</v>
      </c>
      <c r="ON153" s="13">
        <v>0</v>
      </c>
      <c r="OO153" s="13">
        <v>0</v>
      </c>
      <c r="OP153" s="13">
        <v>0</v>
      </c>
      <c r="OQ153" s="13">
        <v>0</v>
      </c>
      <c r="OR153" s="13">
        <v>0</v>
      </c>
      <c r="OS153" s="13">
        <v>0</v>
      </c>
      <c r="OT153" s="13">
        <v>0</v>
      </c>
      <c r="OU153" s="13">
        <v>0</v>
      </c>
      <c r="OV153" s="13">
        <v>0</v>
      </c>
      <c r="OW153" s="13">
        <v>0</v>
      </c>
      <c r="OX153" s="13">
        <v>0</v>
      </c>
      <c r="OY153" s="62">
        <v>0</v>
      </c>
      <c r="OZ153" s="66">
        <f t="shared" si="2"/>
        <v>65103</v>
      </c>
    </row>
    <row r="154" spans="1:416" x14ac:dyDescent="0.25">
      <c r="A154" s="10"/>
      <c r="B154" s="11">
        <v>344.5</v>
      </c>
      <c r="C154" s="12" t="s">
        <v>147</v>
      </c>
      <c r="D154" s="13">
        <v>0</v>
      </c>
      <c r="E154" s="13">
        <v>0</v>
      </c>
      <c r="F154" s="13">
        <v>0</v>
      </c>
      <c r="G154" s="13">
        <v>0</v>
      </c>
      <c r="H154" s="13">
        <v>0</v>
      </c>
      <c r="I154" s="13">
        <v>0</v>
      </c>
      <c r="J154" s="13">
        <v>0</v>
      </c>
      <c r="K154" s="13">
        <v>0</v>
      </c>
      <c r="L154" s="13">
        <v>0</v>
      </c>
      <c r="M154" s="13">
        <v>0</v>
      </c>
      <c r="N154" s="13">
        <v>6941</v>
      </c>
      <c r="O154" s="13">
        <v>0</v>
      </c>
      <c r="P154" s="13">
        <v>0</v>
      </c>
      <c r="Q154" s="13">
        <v>0</v>
      </c>
      <c r="R154" s="13">
        <v>0</v>
      </c>
      <c r="S154" s="13">
        <v>37354</v>
      </c>
      <c r="T154" s="13">
        <v>0</v>
      </c>
      <c r="U154" s="13">
        <v>0</v>
      </c>
      <c r="V154" s="13">
        <v>0</v>
      </c>
      <c r="W154" s="13">
        <v>688309</v>
      </c>
      <c r="X154" s="13">
        <v>0</v>
      </c>
      <c r="Y154" s="13">
        <v>0</v>
      </c>
      <c r="Z154" s="13">
        <v>0</v>
      </c>
      <c r="AA154" s="13">
        <v>0</v>
      </c>
      <c r="AB154" s="13">
        <v>0</v>
      </c>
      <c r="AC154" s="13">
        <v>0</v>
      </c>
      <c r="AD154" s="13">
        <v>0</v>
      </c>
      <c r="AE154" s="13">
        <v>0</v>
      </c>
      <c r="AF154" s="13">
        <v>0</v>
      </c>
      <c r="AG154" s="13">
        <v>0</v>
      </c>
      <c r="AH154" s="13">
        <v>0</v>
      </c>
      <c r="AI154" s="13">
        <v>0</v>
      </c>
      <c r="AJ154" s="13">
        <v>1191904</v>
      </c>
      <c r="AK154" s="13">
        <v>0</v>
      </c>
      <c r="AL154" s="13">
        <v>0</v>
      </c>
      <c r="AM154" s="13">
        <v>0</v>
      </c>
      <c r="AN154" s="13">
        <v>0</v>
      </c>
      <c r="AO154" s="13">
        <v>182214</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6288472</v>
      </c>
      <c r="BO154" s="13">
        <v>0</v>
      </c>
      <c r="BP154" s="13">
        <v>0</v>
      </c>
      <c r="BQ154" s="13">
        <v>0</v>
      </c>
      <c r="BR154" s="13">
        <v>0</v>
      </c>
      <c r="BS154" s="13">
        <v>2046645</v>
      </c>
      <c r="BT154" s="13">
        <v>0</v>
      </c>
      <c r="BU154" s="13">
        <v>0</v>
      </c>
      <c r="BV154" s="13">
        <v>124887</v>
      </c>
      <c r="BW154" s="13">
        <v>14333469</v>
      </c>
      <c r="BX154" s="13">
        <v>0</v>
      </c>
      <c r="BY154" s="13">
        <v>0</v>
      </c>
      <c r="BZ154" s="13">
        <v>0</v>
      </c>
      <c r="CA154" s="13">
        <v>0</v>
      </c>
      <c r="CB154" s="13">
        <v>0</v>
      </c>
      <c r="CC154" s="13">
        <v>0</v>
      </c>
      <c r="CD154" s="13">
        <v>0</v>
      </c>
      <c r="CE154" s="13">
        <v>0</v>
      </c>
      <c r="CF154" s="13">
        <v>1244748</v>
      </c>
      <c r="CG154" s="13">
        <v>0</v>
      </c>
      <c r="CH154" s="13">
        <v>0</v>
      </c>
      <c r="CI154" s="13">
        <v>672956</v>
      </c>
      <c r="CJ154" s="13">
        <v>0</v>
      </c>
      <c r="CK154" s="13">
        <v>0</v>
      </c>
      <c r="CL154" s="13">
        <v>2396715</v>
      </c>
      <c r="CM154" s="13">
        <v>0</v>
      </c>
      <c r="CN154" s="13">
        <v>0</v>
      </c>
      <c r="CO154" s="13">
        <v>3346702</v>
      </c>
      <c r="CP154" s="13">
        <v>0</v>
      </c>
      <c r="CQ154" s="13">
        <v>0</v>
      </c>
      <c r="CR154" s="13">
        <v>0</v>
      </c>
      <c r="CS154" s="13">
        <v>0</v>
      </c>
      <c r="CT154" s="13">
        <v>0</v>
      </c>
      <c r="CU154" s="13">
        <v>0</v>
      </c>
      <c r="CV154" s="13">
        <v>0</v>
      </c>
      <c r="CW154" s="13">
        <v>0</v>
      </c>
      <c r="CX154" s="13">
        <v>0</v>
      </c>
      <c r="CY154" s="13">
        <v>0</v>
      </c>
      <c r="CZ154" s="13">
        <v>0</v>
      </c>
      <c r="DA154" s="13">
        <v>0</v>
      </c>
      <c r="DB154" s="13">
        <v>0</v>
      </c>
      <c r="DC154" s="13">
        <v>0</v>
      </c>
      <c r="DD154" s="13">
        <v>0</v>
      </c>
      <c r="DE154" s="13">
        <v>0</v>
      </c>
      <c r="DF154" s="13">
        <v>0</v>
      </c>
      <c r="DG154" s="13">
        <v>0</v>
      </c>
      <c r="DH154" s="13">
        <v>0</v>
      </c>
      <c r="DI154" s="13">
        <v>0</v>
      </c>
      <c r="DJ154" s="13">
        <v>0</v>
      </c>
      <c r="DK154" s="13">
        <v>15028865</v>
      </c>
      <c r="DL154" s="13">
        <v>0</v>
      </c>
      <c r="DM154" s="13">
        <v>996698</v>
      </c>
      <c r="DN154" s="13">
        <v>1190560</v>
      </c>
      <c r="DO154" s="13">
        <v>0</v>
      </c>
      <c r="DP154" s="13">
        <v>0</v>
      </c>
      <c r="DQ154" s="13">
        <v>0</v>
      </c>
      <c r="DR154" s="13">
        <v>0</v>
      </c>
      <c r="DS154" s="13">
        <v>0</v>
      </c>
      <c r="DT154" s="13">
        <v>0</v>
      </c>
      <c r="DU154" s="13">
        <v>623398</v>
      </c>
      <c r="DV154" s="13">
        <v>0</v>
      </c>
      <c r="DW154" s="13">
        <v>0</v>
      </c>
      <c r="DX154" s="13">
        <v>0</v>
      </c>
      <c r="DY154" s="13">
        <v>0</v>
      </c>
      <c r="DZ154" s="13">
        <v>0</v>
      </c>
      <c r="EA154" s="13">
        <v>0</v>
      </c>
      <c r="EB154" s="13">
        <v>0</v>
      </c>
      <c r="EC154" s="13">
        <v>0</v>
      </c>
      <c r="ED154" s="13">
        <v>0</v>
      </c>
      <c r="EE154" s="13">
        <v>0</v>
      </c>
      <c r="EF154" s="13">
        <v>0</v>
      </c>
      <c r="EG154" s="13">
        <v>0</v>
      </c>
      <c r="EH154" s="13">
        <v>0</v>
      </c>
      <c r="EI154" s="13">
        <v>0</v>
      </c>
      <c r="EJ154" s="13">
        <v>0</v>
      </c>
      <c r="EK154" s="13">
        <v>0</v>
      </c>
      <c r="EL154" s="13">
        <v>0</v>
      </c>
      <c r="EM154" s="13">
        <v>0</v>
      </c>
      <c r="EN154" s="13">
        <v>338738</v>
      </c>
      <c r="EO154" s="13">
        <v>0</v>
      </c>
      <c r="EP154" s="13">
        <v>0</v>
      </c>
      <c r="EQ154" s="13">
        <v>0</v>
      </c>
      <c r="ER154" s="13">
        <v>0</v>
      </c>
      <c r="ES154" s="13">
        <v>65579</v>
      </c>
      <c r="ET154" s="13">
        <v>0</v>
      </c>
      <c r="EU154" s="13">
        <v>0</v>
      </c>
      <c r="EV154" s="13">
        <v>0</v>
      </c>
      <c r="EW154" s="13">
        <v>0</v>
      </c>
      <c r="EX154" s="13">
        <v>0</v>
      </c>
      <c r="EY154" s="13">
        <v>0</v>
      </c>
      <c r="EZ154" s="13">
        <v>0</v>
      </c>
      <c r="FA154" s="13">
        <v>0</v>
      </c>
      <c r="FB154" s="13">
        <v>8598975</v>
      </c>
      <c r="FC154" s="13">
        <v>0</v>
      </c>
      <c r="FD154" s="13">
        <v>0</v>
      </c>
      <c r="FE154" s="13">
        <v>0</v>
      </c>
      <c r="FF154" s="13">
        <v>0</v>
      </c>
      <c r="FG154" s="13">
        <v>0</v>
      </c>
      <c r="FH154" s="13">
        <v>308938</v>
      </c>
      <c r="FI154" s="13">
        <v>0</v>
      </c>
      <c r="FJ154" s="13">
        <v>0</v>
      </c>
      <c r="FK154" s="13">
        <v>0</v>
      </c>
      <c r="FL154" s="13">
        <v>126393</v>
      </c>
      <c r="FM154" s="13">
        <v>50522</v>
      </c>
      <c r="FN154" s="13">
        <v>0</v>
      </c>
      <c r="FO154" s="13">
        <v>0</v>
      </c>
      <c r="FP154" s="13">
        <v>0</v>
      </c>
      <c r="FQ154" s="13">
        <v>0</v>
      </c>
      <c r="FR154" s="13">
        <v>0</v>
      </c>
      <c r="FS154" s="13">
        <v>5257178</v>
      </c>
      <c r="FT154" s="13">
        <v>271460</v>
      </c>
      <c r="FU154" s="13">
        <v>0</v>
      </c>
      <c r="FV154" s="13">
        <v>0</v>
      </c>
      <c r="FW154" s="13">
        <v>0</v>
      </c>
      <c r="FX154" s="13">
        <v>0</v>
      </c>
      <c r="FY154" s="13">
        <v>0</v>
      </c>
      <c r="FZ154" s="13">
        <v>0</v>
      </c>
      <c r="GA154" s="13">
        <v>0</v>
      </c>
      <c r="GB154" s="13">
        <v>0</v>
      </c>
      <c r="GC154" s="13">
        <v>0</v>
      </c>
      <c r="GD154" s="13">
        <v>0</v>
      </c>
      <c r="GE154" s="13">
        <v>0</v>
      </c>
      <c r="GF154" s="13">
        <v>8804142</v>
      </c>
      <c r="GG154" s="13">
        <v>0</v>
      </c>
      <c r="GH154" s="13">
        <v>0</v>
      </c>
      <c r="GI154" s="13">
        <v>0</v>
      </c>
      <c r="GJ154" s="13">
        <v>0</v>
      </c>
      <c r="GK154" s="13">
        <v>0</v>
      </c>
      <c r="GL154" s="13">
        <v>0</v>
      </c>
      <c r="GM154" s="13">
        <v>0</v>
      </c>
      <c r="GN154" s="13">
        <v>0</v>
      </c>
      <c r="GO154" s="13">
        <v>0</v>
      </c>
      <c r="GP154" s="13">
        <v>0</v>
      </c>
      <c r="GQ154" s="13">
        <v>0</v>
      </c>
      <c r="GR154" s="13">
        <v>0</v>
      </c>
      <c r="GS154" s="13">
        <v>0</v>
      </c>
      <c r="GT154" s="13">
        <v>0</v>
      </c>
      <c r="GU154" s="13">
        <v>0</v>
      </c>
      <c r="GV154" s="13">
        <v>0</v>
      </c>
      <c r="GW154" s="13">
        <v>2347327</v>
      </c>
      <c r="GX154" s="13">
        <v>825835</v>
      </c>
      <c r="GY154" s="13">
        <v>462284</v>
      </c>
      <c r="GZ154" s="13">
        <v>0</v>
      </c>
      <c r="HA154" s="13">
        <v>0</v>
      </c>
      <c r="HB154" s="13">
        <v>2504938</v>
      </c>
      <c r="HC154" s="13">
        <v>0</v>
      </c>
      <c r="HD154" s="13">
        <v>0</v>
      </c>
      <c r="HE154" s="13">
        <v>0</v>
      </c>
      <c r="HF154" s="13">
        <v>0</v>
      </c>
      <c r="HG154" s="13">
        <v>0</v>
      </c>
      <c r="HH154" s="13">
        <v>0</v>
      </c>
      <c r="HI154" s="13">
        <v>0</v>
      </c>
      <c r="HJ154" s="13">
        <v>0</v>
      </c>
      <c r="HK154" s="13">
        <v>0</v>
      </c>
      <c r="HL154" s="13">
        <v>0</v>
      </c>
      <c r="HM154" s="13">
        <v>0</v>
      </c>
      <c r="HN154" s="13">
        <v>0</v>
      </c>
      <c r="HO154" s="13">
        <v>0</v>
      </c>
      <c r="HP154" s="13">
        <v>0</v>
      </c>
      <c r="HQ154" s="13">
        <v>2244976</v>
      </c>
      <c r="HR154" s="13">
        <v>0</v>
      </c>
      <c r="HS154" s="13">
        <v>0</v>
      </c>
      <c r="HT154" s="13">
        <v>0</v>
      </c>
      <c r="HU154" s="13">
        <v>0</v>
      </c>
      <c r="HV154" s="13">
        <v>0</v>
      </c>
      <c r="HW154" s="13">
        <v>0</v>
      </c>
      <c r="HX154" s="13">
        <v>0</v>
      </c>
      <c r="HY154" s="13">
        <v>0</v>
      </c>
      <c r="HZ154" s="13">
        <v>0</v>
      </c>
      <c r="IA154" s="13">
        <v>0</v>
      </c>
      <c r="IB154" s="13">
        <v>0</v>
      </c>
      <c r="IC154" s="13">
        <v>0</v>
      </c>
      <c r="ID154" s="13">
        <v>0</v>
      </c>
      <c r="IE154" s="13">
        <v>0</v>
      </c>
      <c r="IF154" s="13">
        <v>0</v>
      </c>
      <c r="IG154" s="13">
        <v>0</v>
      </c>
      <c r="IH154" s="13">
        <v>16000</v>
      </c>
      <c r="II154" s="13">
        <v>0</v>
      </c>
      <c r="IJ154" s="13">
        <v>0</v>
      </c>
      <c r="IK154" s="13">
        <v>0</v>
      </c>
      <c r="IL154" s="13">
        <v>57316665</v>
      </c>
      <c r="IM154" s="13">
        <v>49213067</v>
      </c>
      <c r="IN154" s="13">
        <v>0</v>
      </c>
      <c r="IO154" s="13">
        <v>0</v>
      </c>
      <c r="IP154" s="13">
        <v>684</v>
      </c>
      <c r="IQ154" s="13">
        <v>0</v>
      </c>
      <c r="IR154" s="13">
        <v>0</v>
      </c>
      <c r="IS154" s="13">
        <v>0</v>
      </c>
      <c r="IT154" s="13">
        <v>0</v>
      </c>
      <c r="IU154" s="13">
        <v>0</v>
      </c>
      <c r="IV154" s="13">
        <v>0</v>
      </c>
      <c r="IW154" s="13">
        <v>0</v>
      </c>
      <c r="IX154" s="13">
        <v>0</v>
      </c>
      <c r="IY154" s="13">
        <v>0</v>
      </c>
      <c r="IZ154" s="13">
        <v>0</v>
      </c>
      <c r="JA154" s="13">
        <v>0</v>
      </c>
      <c r="JB154" s="13">
        <v>256700</v>
      </c>
      <c r="JC154" s="13">
        <v>318</v>
      </c>
      <c r="JD154" s="13">
        <v>0</v>
      </c>
      <c r="JE154" s="13">
        <v>0</v>
      </c>
      <c r="JF154" s="13">
        <v>0</v>
      </c>
      <c r="JG154" s="13">
        <v>0</v>
      </c>
      <c r="JH154" s="13">
        <v>0</v>
      </c>
      <c r="JI154" s="13">
        <v>0</v>
      </c>
      <c r="JJ154" s="13">
        <v>0</v>
      </c>
      <c r="JK154" s="13">
        <v>0</v>
      </c>
      <c r="JL154" s="13">
        <v>0</v>
      </c>
      <c r="JM154" s="13">
        <v>0</v>
      </c>
      <c r="JN154" s="13">
        <v>0</v>
      </c>
      <c r="JO154" s="13">
        <v>0</v>
      </c>
      <c r="JP154" s="13">
        <v>0</v>
      </c>
      <c r="JQ154" s="13">
        <v>0</v>
      </c>
      <c r="JR154" s="13">
        <v>0</v>
      </c>
      <c r="JS154" s="13">
        <v>126190</v>
      </c>
      <c r="JT154" s="13">
        <v>0</v>
      </c>
      <c r="JU154" s="13">
        <v>0</v>
      </c>
      <c r="JV154" s="13">
        <v>0</v>
      </c>
      <c r="JW154" s="13">
        <v>0</v>
      </c>
      <c r="JX154" s="13">
        <v>32240</v>
      </c>
      <c r="JY154" s="13">
        <v>0</v>
      </c>
      <c r="JZ154" s="13">
        <v>0</v>
      </c>
      <c r="KA154" s="13">
        <v>0</v>
      </c>
      <c r="KB154" s="13">
        <v>0</v>
      </c>
      <c r="KC154" s="13">
        <v>19440095</v>
      </c>
      <c r="KD154" s="13">
        <v>0</v>
      </c>
      <c r="KE154" s="13">
        <v>0</v>
      </c>
      <c r="KF154" s="13">
        <v>0</v>
      </c>
      <c r="KG154" s="13">
        <v>0</v>
      </c>
      <c r="KH154" s="13">
        <v>0</v>
      </c>
      <c r="KI154" s="13">
        <v>0</v>
      </c>
      <c r="KJ154" s="13">
        <v>1219460</v>
      </c>
      <c r="KK154" s="13">
        <v>0</v>
      </c>
      <c r="KL154" s="13">
        <v>12815</v>
      </c>
      <c r="KM154" s="13">
        <v>0</v>
      </c>
      <c r="KN154" s="13">
        <v>0</v>
      </c>
      <c r="KO154" s="13">
        <v>0</v>
      </c>
      <c r="KP154" s="13">
        <v>0</v>
      </c>
      <c r="KQ154" s="13">
        <v>0</v>
      </c>
      <c r="KR154" s="13">
        <v>0</v>
      </c>
      <c r="KS154" s="13">
        <v>0</v>
      </c>
      <c r="KT154" s="13">
        <v>0</v>
      </c>
      <c r="KU154" s="13">
        <v>0</v>
      </c>
      <c r="KV154" s="13">
        <v>0</v>
      </c>
      <c r="KW154" s="13">
        <v>0</v>
      </c>
      <c r="KX154" s="13">
        <v>0</v>
      </c>
      <c r="KY154" s="13">
        <v>0</v>
      </c>
      <c r="KZ154" s="13">
        <v>560395</v>
      </c>
      <c r="LA154" s="13">
        <v>0</v>
      </c>
      <c r="LB154" s="13">
        <v>0</v>
      </c>
      <c r="LC154" s="13">
        <v>0</v>
      </c>
      <c r="LD154" s="13">
        <v>0</v>
      </c>
      <c r="LE154" s="13">
        <v>0</v>
      </c>
      <c r="LF154" s="13">
        <v>0</v>
      </c>
      <c r="LG154" s="13">
        <v>0</v>
      </c>
      <c r="LH154" s="13">
        <v>0</v>
      </c>
      <c r="LI154" s="13">
        <v>2322220</v>
      </c>
      <c r="LJ154" s="13">
        <v>0</v>
      </c>
      <c r="LK154" s="13">
        <v>0</v>
      </c>
      <c r="LL154" s="13">
        <v>0</v>
      </c>
      <c r="LM154" s="13">
        <v>0</v>
      </c>
      <c r="LN154" s="13">
        <v>0</v>
      </c>
      <c r="LO154" s="13">
        <v>0</v>
      </c>
      <c r="LP154" s="13">
        <v>0</v>
      </c>
      <c r="LQ154" s="13">
        <v>0</v>
      </c>
      <c r="LR154" s="13">
        <v>0</v>
      </c>
      <c r="LS154" s="13">
        <v>0</v>
      </c>
      <c r="LT154" s="13">
        <v>0</v>
      </c>
      <c r="LU154" s="13">
        <v>87927</v>
      </c>
      <c r="LV154" s="13">
        <v>0</v>
      </c>
      <c r="LW154" s="13">
        <v>0</v>
      </c>
      <c r="LX154" s="13">
        <v>0</v>
      </c>
      <c r="LY154" s="13">
        <v>0</v>
      </c>
      <c r="LZ154" s="13">
        <v>0</v>
      </c>
      <c r="MA154" s="13">
        <v>0</v>
      </c>
      <c r="MB154" s="13">
        <v>3271984</v>
      </c>
      <c r="MC154" s="13">
        <v>1472359</v>
      </c>
      <c r="MD154" s="13">
        <v>0</v>
      </c>
      <c r="ME154" s="13">
        <v>0</v>
      </c>
      <c r="MF154" s="13">
        <v>0</v>
      </c>
      <c r="MG154" s="13">
        <v>0</v>
      </c>
      <c r="MH154" s="13">
        <v>0</v>
      </c>
      <c r="MI154" s="13">
        <v>0</v>
      </c>
      <c r="MJ154" s="13">
        <v>0</v>
      </c>
      <c r="MK154" s="13">
        <v>0</v>
      </c>
      <c r="ML154" s="13">
        <v>0</v>
      </c>
      <c r="MM154" s="13">
        <v>0</v>
      </c>
      <c r="MN154" s="13">
        <v>0</v>
      </c>
      <c r="MO154" s="13">
        <v>1981166</v>
      </c>
      <c r="MP154" s="13">
        <v>0</v>
      </c>
      <c r="MQ154" s="13">
        <v>0</v>
      </c>
      <c r="MR154" s="13">
        <v>0</v>
      </c>
      <c r="MS154" s="13">
        <v>0</v>
      </c>
      <c r="MT154" s="13">
        <v>6456074</v>
      </c>
      <c r="MU154" s="13">
        <v>75</v>
      </c>
      <c r="MV154" s="13">
        <v>0</v>
      </c>
      <c r="MW154" s="13">
        <v>0</v>
      </c>
      <c r="MX154" s="13">
        <v>0</v>
      </c>
      <c r="MY154" s="13">
        <v>0</v>
      </c>
      <c r="MZ154" s="13">
        <v>2884914</v>
      </c>
      <c r="NA154" s="13">
        <v>9385090</v>
      </c>
      <c r="NB154" s="13">
        <v>0</v>
      </c>
      <c r="NC154" s="13">
        <v>0</v>
      </c>
      <c r="ND154" s="13">
        <v>1821867</v>
      </c>
      <c r="NE154" s="13">
        <v>0</v>
      </c>
      <c r="NF154" s="13">
        <v>1397286</v>
      </c>
      <c r="NG154" s="13">
        <v>295262</v>
      </c>
      <c r="NH154" s="13">
        <v>1682000</v>
      </c>
      <c r="NI154" s="13">
        <v>0</v>
      </c>
      <c r="NJ154" s="13">
        <v>17750687</v>
      </c>
      <c r="NK154" s="13">
        <v>0</v>
      </c>
      <c r="NL154" s="13">
        <v>0</v>
      </c>
      <c r="NM154" s="13">
        <v>0</v>
      </c>
      <c r="NN154" s="13">
        <v>0</v>
      </c>
      <c r="NO154" s="13">
        <v>0</v>
      </c>
      <c r="NP154" s="13">
        <v>910823</v>
      </c>
      <c r="NQ154" s="13">
        <v>0</v>
      </c>
      <c r="NR154" s="13">
        <v>0</v>
      </c>
      <c r="NS154" s="13">
        <v>0</v>
      </c>
      <c r="NT154" s="13">
        <v>0</v>
      </c>
      <c r="NU154" s="13">
        <v>0</v>
      </c>
      <c r="NV154" s="13">
        <v>0</v>
      </c>
      <c r="NW154" s="13">
        <v>0</v>
      </c>
      <c r="NX154" s="13">
        <v>0</v>
      </c>
      <c r="NY154" s="13">
        <v>0</v>
      </c>
      <c r="NZ154" s="13">
        <v>0</v>
      </c>
      <c r="OA154" s="13">
        <v>0</v>
      </c>
      <c r="OB154" s="13">
        <v>0</v>
      </c>
      <c r="OC154" s="13">
        <v>0</v>
      </c>
      <c r="OD154" s="13">
        <v>0</v>
      </c>
      <c r="OE154" s="13">
        <v>0</v>
      </c>
      <c r="OF154" s="13">
        <v>0</v>
      </c>
      <c r="OG154" s="13">
        <v>6813586</v>
      </c>
      <c r="OH154" s="13">
        <v>0</v>
      </c>
      <c r="OI154" s="13">
        <v>0</v>
      </c>
      <c r="OJ154" s="13">
        <v>0</v>
      </c>
      <c r="OK154" s="13">
        <v>0</v>
      </c>
      <c r="OL154" s="13">
        <v>0</v>
      </c>
      <c r="OM154" s="13">
        <v>0</v>
      </c>
      <c r="ON154" s="13">
        <v>0</v>
      </c>
      <c r="OO154" s="13">
        <v>0</v>
      </c>
      <c r="OP154" s="13">
        <v>700654</v>
      </c>
      <c r="OQ154" s="13">
        <v>0</v>
      </c>
      <c r="OR154" s="13">
        <v>0</v>
      </c>
      <c r="OS154" s="13">
        <v>0</v>
      </c>
      <c r="OT154" s="13">
        <v>0</v>
      </c>
      <c r="OU154" s="13">
        <v>0</v>
      </c>
      <c r="OV154" s="13">
        <v>0</v>
      </c>
      <c r="OW154" s="13">
        <v>0</v>
      </c>
      <c r="OX154" s="13">
        <v>0</v>
      </c>
      <c r="OY154" s="62">
        <v>0</v>
      </c>
      <c r="OZ154" s="66">
        <f t="shared" si="2"/>
        <v>270036725</v>
      </c>
    </row>
    <row r="155" spans="1:416" x14ac:dyDescent="0.25">
      <c r="A155" s="10"/>
      <c r="B155" s="11">
        <v>344.6</v>
      </c>
      <c r="C155" s="12" t="s">
        <v>148</v>
      </c>
      <c r="D155" s="13">
        <v>0</v>
      </c>
      <c r="E155" s="13">
        <v>0</v>
      </c>
      <c r="F155" s="13">
        <v>0</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9623061</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399210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c r="CI155" s="13">
        <v>0</v>
      </c>
      <c r="CJ155" s="13">
        <v>0</v>
      </c>
      <c r="CK155" s="13">
        <v>0</v>
      </c>
      <c r="CL155" s="13">
        <v>0</v>
      </c>
      <c r="CM155" s="13">
        <v>0</v>
      </c>
      <c r="CN155" s="13">
        <v>0</v>
      </c>
      <c r="CO155" s="13">
        <v>0</v>
      </c>
      <c r="CP155" s="13">
        <v>0</v>
      </c>
      <c r="CQ155" s="13">
        <v>0</v>
      </c>
      <c r="CR155" s="13">
        <v>0</v>
      </c>
      <c r="CS155" s="13">
        <v>0</v>
      </c>
      <c r="CT155" s="13">
        <v>0</v>
      </c>
      <c r="CU155" s="13">
        <v>0</v>
      </c>
      <c r="CV155" s="13">
        <v>0</v>
      </c>
      <c r="CW155" s="13">
        <v>0</v>
      </c>
      <c r="CX155" s="13">
        <v>0</v>
      </c>
      <c r="CY155" s="13">
        <v>0</v>
      </c>
      <c r="CZ155" s="13">
        <v>0</v>
      </c>
      <c r="DA155" s="13">
        <v>0</v>
      </c>
      <c r="DB155" s="13">
        <v>0</v>
      </c>
      <c r="DC155" s="13">
        <v>0</v>
      </c>
      <c r="DD155" s="13">
        <v>0</v>
      </c>
      <c r="DE155" s="13">
        <v>0</v>
      </c>
      <c r="DF155" s="13">
        <v>0</v>
      </c>
      <c r="DG155" s="13">
        <v>0</v>
      </c>
      <c r="DH155" s="13">
        <v>0</v>
      </c>
      <c r="DI155" s="13">
        <v>0</v>
      </c>
      <c r="DJ155" s="13">
        <v>0</v>
      </c>
      <c r="DK155" s="13">
        <v>0</v>
      </c>
      <c r="DL155" s="13">
        <v>0</v>
      </c>
      <c r="DM155" s="13">
        <v>0</v>
      </c>
      <c r="DN155" s="13">
        <v>0</v>
      </c>
      <c r="DO155" s="13">
        <v>0</v>
      </c>
      <c r="DP155" s="13">
        <v>0</v>
      </c>
      <c r="DQ155" s="13">
        <v>0</v>
      </c>
      <c r="DR155" s="13">
        <v>0</v>
      </c>
      <c r="DS155" s="13">
        <v>0</v>
      </c>
      <c r="DT155" s="13">
        <v>0</v>
      </c>
      <c r="DU155" s="13">
        <v>0</v>
      </c>
      <c r="DV155" s="13">
        <v>0</v>
      </c>
      <c r="DW155" s="13">
        <v>0</v>
      </c>
      <c r="DX155" s="13">
        <v>0</v>
      </c>
      <c r="DY155" s="13">
        <v>0</v>
      </c>
      <c r="DZ155" s="13">
        <v>0</v>
      </c>
      <c r="EA155" s="13">
        <v>0</v>
      </c>
      <c r="EB155" s="13">
        <v>0</v>
      </c>
      <c r="EC155" s="13">
        <v>0</v>
      </c>
      <c r="ED155" s="13">
        <v>0</v>
      </c>
      <c r="EE155" s="13">
        <v>0</v>
      </c>
      <c r="EF155" s="13">
        <v>0</v>
      </c>
      <c r="EG155" s="13">
        <v>0</v>
      </c>
      <c r="EH155" s="13">
        <v>0</v>
      </c>
      <c r="EI155" s="13">
        <v>0</v>
      </c>
      <c r="EJ155" s="13">
        <v>0</v>
      </c>
      <c r="EK155" s="13">
        <v>0</v>
      </c>
      <c r="EL155" s="13">
        <v>0</v>
      </c>
      <c r="EM155" s="13">
        <v>0</v>
      </c>
      <c r="EN155" s="13">
        <v>0</v>
      </c>
      <c r="EO155" s="13">
        <v>0</v>
      </c>
      <c r="EP155" s="13">
        <v>0</v>
      </c>
      <c r="EQ155" s="13">
        <v>0</v>
      </c>
      <c r="ER155" s="13">
        <v>0</v>
      </c>
      <c r="ES155" s="13">
        <v>0</v>
      </c>
      <c r="ET155" s="13">
        <v>0</v>
      </c>
      <c r="EU155" s="13">
        <v>0</v>
      </c>
      <c r="EV155" s="13">
        <v>0</v>
      </c>
      <c r="EW155" s="13">
        <v>0</v>
      </c>
      <c r="EX155" s="13">
        <v>0</v>
      </c>
      <c r="EY155" s="13">
        <v>0</v>
      </c>
      <c r="EZ155" s="13">
        <v>0</v>
      </c>
      <c r="FA155" s="13">
        <v>0</v>
      </c>
      <c r="FB155" s="13">
        <v>0</v>
      </c>
      <c r="FC155" s="13">
        <v>0</v>
      </c>
      <c r="FD155" s="13">
        <v>0</v>
      </c>
      <c r="FE155" s="13">
        <v>0</v>
      </c>
      <c r="FF155" s="13">
        <v>0</v>
      </c>
      <c r="FG155" s="13">
        <v>0</v>
      </c>
      <c r="FH155" s="13">
        <v>0</v>
      </c>
      <c r="FI155" s="13">
        <v>0</v>
      </c>
      <c r="FJ155" s="13">
        <v>0</v>
      </c>
      <c r="FK155" s="13">
        <v>0</v>
      </c>
      <c r="FL155" s="13">
        <v>0</v>
      </c>
      <c r="FM155" s="13">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c r="GC155" s="13">
        <v>0</v>
      </c>
      <c r="GD155" s="13">
        <v>0</v>
      </c>
      <c r="GE155" s="13">
        <v>0</v>
      </c>
      <c r="GF155" s="13">
        <v>0</v>
      </c>
      <c r="GG155" s="13">
        <v>0</v>
      </c>
      <c r="GH155" s="13">
        <v>0</v>
      </c>
      <c r="GI155" s="13">
        <v>0</v>
      </c>
      <c r="GJ155" s="13">
        <v>0</v>
      </c>
      <c r="GK155" s="13">
        <v>0</v>
      </c>
      <c r="GL155" s="13">
        <v>0</v>
      </c>
      <c r="GM155" s="13">
        <v>0</v>
      </c>
      <c r="GN155" s="13">
        <v>0</v>
      </c>
      <c r="GO155" s="13">
        <v>0</v>
      </c>
      <c r="GP155" s="13">
        <v>0</v>
      </c>
      <c r="GQ155" s="13">
        <v>0</v>
      </c>
      <c r="GR155" s="13">
        <v>0</v>
      </c>
      <c r="GS155" s="13">
        <v>0</v>
      </c>
      <c r="GT155" s="13">
        <v>0</v>
      </c>
      <c r="GU155" s="13">
        <v>0</v>
      </c>
      <c r="GV155" s="13">
        <v>0</v>
      </c>
      <c r="GW155" s="13">
        <v>0</v>
      </c>
      <c r="GX155" s="13">
        <v>0</v>
      </c>
      <c r="GY155" s="13">
        <v>0</v>
      </c>
      <c r="GZ155" s="13">
        <v>0</v>
      </c>
      <c r="HA155" s="13">
        <v>0</v>
      </c>
      <c r="HB155" s="13">
        <v>0</v>
      </c>
      <c r="HC155" s="13">
        <v>0</v>
      </c>
      <c r="HD155" s="13">
        <v>0</v>
      </c>
      <c r="HE155" s="13">
        <v>0</v>
      </c>
      <c r="HF155" s="13">
        <v>0</v>
      </c>
      <c r="HG155" s="13">
        <v>0</v>
      </c>
      <c r="HH155" s="13">
        <v>0</v>
      </c>
      <c r="HI155" s="13">
        <v>0</v>
      </c>
      <c r="HJ155" s="13">
        <v>0</v>
      </c>
      <c r="HK155" s="13">
        <v>0</v>
      </c>
      <c r="HL155" s="13">
        <v>0</v>
      </c>
      <c r="HM155" s="13">
        <v>0</v>
      </c>
      <c r="HN155" s="13">
        <v>0</v>
      </c>
      <c r="HO155" s="13">
        <v>0</v>
      </c>
      <c r="HP155" s="13">
        <v>0</v>
      </c>
      <c r="HQ155" s="13">
        <v>0</v>
      </c>
      <c r="HR155" s="13">
        <v>0</v>
      </c>
      <c r="HS155" s="13">
        <v>0</v>
      </c>
      <c r="HT155" s="13">
        <v>0</v>
      </c>
      <c r="HU155" s="13">
        <v>0</v>
      </c>
      <c r="HV155" s="13">
        <v>0</v>
      </c>
      <c r="HW155" s="13">
        <v>0</v>
      </c>
      <c r="HX155" s="13">
        <v>0</v>
      </c>
      <c r="HY155" s="13">
        <v>0</v>
      </c>
      <c r="HZ155" s="13">
        <v>0</v>
      </c>
      <c r="IA155" s="13">
        <v>0</v>
      </c>
      <c r="IB155" s="13">
        <v>0</v>
      </c>
      <c r="IC155" s="13">
        <v>0</v>
      </c>
      <c r="ID155" s="13">
        <v>0</v>
      </c>
      <c r="IE155" s="13">
        <v>0</v>
      </c>
      <c r="IF155" s="13">
        <v>0</v>
      </c>
      <c r="IG155" s="13">
        <v>0</v>
      </c>
      <c r="IH155" s="13">
        <v>0</v>
      </c>
      <c r="II155" s="13">
        <v>0</v>
      </c>
      <c r="IJ155" s="13">
        <v>0</v>
      </c>
      <c r="IK155" s="13">
        <v>0</v>
      </c>
      <c r="IL155" s="13">
        <v>1415811</v>
      </c>
      <c r="IM155" s="13">
        <v>0</v>
      </c>
      <c r="IN155" s="13">
        <v>0</v>
      </c>
      <c r="IO155" s="13">
        <v>0</v>
      </c>
      <c r="IP155" s="13">
        <v>0</v>
      </c>
      <c r="IQ155" s="13">
        <v>0</v>
      </c>
      <c r="IR155" s="13">
        <v>0</v>
      </c>
      <c r="IS155" s="13">
        <v>0</v>
      </c>
      <c r="IT155" s="13">
        <v>0</v>
      </c>
      <c r="IU155" s="13">
        <v>0</v>
      </c>
      <c r="IV155" s="13">
        <v>0</v>
      </c>
      <c r="IW155" s="13">
        <v>0</v>
      </c>
      <c r="IX155" s="13">
        <v>0</v>
      </c>
      <c r="IY155" s="13">
        <v>0</v>
      </c>
      <c r="IZ155" s="13">
        <v>0</v>
      </c>
      <c r="JA155" s="13">
        <v>0</v>
      </c>
      <c r="JB155" s="13">
        <v>0</v>
      </c>
      <c r="JC155" s="13">
        <v>0</v>
      </c>
      <c r="JD155" s="13">
        <v>0</v>
      </c>
      <c r="JE155" s="13">
        <v>0</v>
      </c>
      <c r="JF155" s="13">
        <v>0</v>
      </c>
      <c r="JG155" s="13">
        <v>0</v>
      </c>
      <c r="JH155" s="13">
        <v>0</v>
      </c>
      <c r="JI155" s="13">
        <v>0</v>
      </c>
      <c r="JJ155" s="13">
        <v>0</v>
      </c>
      <c r="JK155" s="13">
        <v>0</v>
      </c>
      <c r="JL155" s="13">
        <v>0</v>
      </c>
      <c r="JM155" s="13">
        <v>0</v>
      </c>
      <c r="JN155" s="13">
        <v>0</v>
      </c>
      <c r="JO155" s="13">
        <v>0</v>
      </c>
      <c r="JP155" s="13">
        <v>0</v>
      </c>
      <c r="JQ155" s="13">
        <v>0</v>
      </c>
      <c r="JR155" s="13">
        <v>0</v>
      </c>
      <c r="JS155" s="13">
        <v>0</v>
      </c>
      <c r="JT155" s="13">
        <v>0</v>
      </c>
      <c r="JU155" s="13">
        <v>0</v>
      </c>
      <c r="JV155" s="13">
        <v>0</v>
      </c>
      <c r="JW155" s="13">
        <v>0</v>
      </c>
      <c r="JX155" s="13">
        <v>0</v>
      </c>
      <c r="JY155" s="13">
        <v>0</v>
      </c>
      <c r="JZ155" s="13">
        <v>0</v>
      </c>
      <c r="KA155" s="13">
        <v>0</v>
      </c>
      <c r="KB155" s="13">
        <v>0</v>
      </c>
      <c r="KC155" s="13">
        <v>0</v>
      </c>
      <c r="KD155" s="13">
        <v>0</v>
      </c>
      <c r="KE155" s="13">
        <v>0</v>
      </c>
      <c r="KF155" s="13">
        <v>0</v>
      </c>
      <c r="KG155" s="13">
        <v>0</v>
      </c>
      <c r="KH155" s="13">
        <v>0</v>
      </c>
      <c r="KI155" s="13">
        <v>0</v>
      </c>
      <c r="KJ155" s="13">
        <v>0</v>
      </c>
      <c r="KK155" s="13">
        <v>0</v>
      </c>
      <c r="KL155" s="13">
        <v>0</v>
      </c>
      <c r="KM155" s="13">
        <v>0</v>
      </c>
      <c r="KN155" s="13">
        <v>0</v>
      </c>
      <c r="KO155" s="13">
        <v>0</v>
      </c>
      <c r="KP155" s="13">
        <v>0</v>
      </c>
      <c r="KQ155" s="13">
        <v>0</v>
      </c>
      <c r="KR155" s="13">
        <v>0</v>
      </c>
      <c r="KS155" s="13">
        <v>0</v>
      </c>
      <c r="KT155" s="13">
        <v>0</v>
      </c>
      <c r="KU155" s="13">
        <v>0</v>
      </c>
      <c r="KV155" s="13">
        <v>0</v>
      </c>
      <c r="KW155" s="13">
        <v>0</v>
      </c>
      <c r="KX155" s="13">
        <v>0</v>
      </c>
      <c r="KY155" s="13">
        <v>0</v>
      </c>
      <c r="KZ155" s="13">
        <v>0</v>
      </c>
      <c r="LA155" s="13">
        <v>0</v>
      </c>
      <c r="LB155" s="13">
        <v>0</v>
      </c>
      <c r="LC155" s="13">
        <v>0</v>
      </c>
      <c r="LD155" s="13">
        <v>0</v>
      </c>
      <c r="LE155" s="13">
        <v>0</v>
      </c>
      <c r="LF155" s="13">
        <v>0</v>
      </c>
      <c r="LG155" s="13">
        <v>0</v>
      </c>
      <c r="LH155" s="13">
        <v>0</v>
      </c>
      <c r="LI155" s="13">
        <v>0</v>
      </c>
      <c r="LJ155" s="13">
        <v>0</v>
      </c>
      <c r="LK155" s="13">
        <v>0</v>
      </c>
      <c r="LL155" s="13">
        <v>0</v>
      </c>
      <c r="LM155" s="13">
        <v>0</v>
      </c>
      <c r="LN155" s="13">
        <v>0</v>
      </c>
      <c r="LO155" s="13">
        <v>0</v>
      </c>
      <c r="LP155" s="13">
        <v>0</v>
      </c>
      <c r="LQ155" s="13">
        <v>0</v>
      </c>
      <c r="LR155" s="13">
        <v>0</v>
      </c>
      <c r="LS155" s="13">
        <v>0</v>
      </c>
      <c r="LT155" s="13">
        <v>0</v>
      </c>
      <c r="LU155" s="13">
        <v>0</v>
      </c>
      <c r="LV155" s="13">
        <v>0</v>
      </c>
      <c r="LW155" s="13">
        <v>0</v>
      </c>
      <c r="LX155" s="13">
        <v>0</v>
      </c>
      <c r="LY155" s="13">
        <v>0</v>
      </c>
      <c r="LZ155" s="13">
        <v>0</v>
      </c>
      <c r="MA155" s="13">
        <v>0</v>
      </c>
      <c r="MB155" s="13">
        <v>0</v>
      </c>
      <c r="MC155" s="13">
        <v>0</v>
      </c>
      <c r="MD155" s="13">
        <v>0</v>
      </c>
      <c r="ME155" s="13">
        <v>0</v>
      </c>
      <c r="MF155" s="13">
        <v>0</v>
      </c>
      <c r="MG155" s="13">
        <v>0</v>
      </c>
      <c r="MH155" s="13">
        <v>0</v>
      </c>
      <c r="MI155" s="13">
        <v>0</v>
      </c>
      <c r="MJ155" s="13">
        <v>0</v>
      </c>
      <c r="MK155" s="13">
        <v>0</v>
      </c>
      <c r="ML155" s="13">
        <v>0</v>
      </c>
      <c r="MM155" s="13">
        <v>0</v>
      </c>
      <c r="MN155" s="13">
        <v>0</v>
      </c>
      <c r="MO155" s="13">
        <v>0</v>
      </c>
      <c r="MP155" s="13">
        <v>0</v>
      </c>
      <c r="MQ155" s="13">
        <v>0</v>
      </c>
      <c r="MR155" s="13">
        <v>0</v>
      </c>
      <c r="MS155" s="13">
        <v>0</v>
      </c>
      <c r="MT155" s="13">
        <v>0</v>
      </c>
      <c r="MU155" s="13">
        <v>0</v>
      </c>
      <c r="MV155" s="13">
        <v>0</v>
      </c>
      <c r="MW155" s="13">
        <v>0</v>
      </c>
      <c r="MX155" s="13">
        <v>0</v>
      </c>
      <c r="MY155" s="13">
        <v>0</v>
      </c>
      <c r="MZ155" s="13">
        <v>0</v>
      </c>
      <c r="NA155" s="13">
        <v>0</v>
      </c>
      <c r="NB155" s="13">
        <v>0</v>
      </c>
      <c r="NC155" s="13">
        <v>0</v>
      </c>
      <c r="ND155" s="13">
        <v>0</v>
      </c>
      <c r="NE155" s="13">
        <v>0</v>
      </c>
      <c r="NF155" s="13">
        <v>0</v>
      </c>
      <c r="NG155" s="13">
        <v>0</v>
      </c>
      <c r="NH155" s="13">
        <v>0</v>
      </c>
      <c r="NI155" s="13">
        <v>0</v>
      </c>
      <c r="NJ155" s="13">
        <v>0</v>
      </c>
      <c r="NK155" s="13">
        <v>0</v>
      </c>
      <c r="NL155" s="13">
        <v>0</v>
      </c>
      <c r="NM155" s="13">
        <v>0</v>
      </c>
      <c r="NN155" s="13">
        <v>0</v>
      </c>
      <c r="NO155" s="13">
        <v>0</v>
      </c>
      <c r="NP155" s="13">
        <v>0</v>
      </c>
      <c r="NQ155" s="13">
        <v>0</v>
      </c>
      <c r="NR155" s="13">
        <v>0</v>
      </c>
      <c r="NS155" s="13">
        <v>0</v>
      </c>
      <c r="NT155" s="13">
        <v>0</v>
      </c>
      <c r="NU155" s="13">
        <v>0</v>
      </c>
      <c r="NV155" s="13">
        <v>0</v>
      </c>
      <c r="NW155" s="13">
        <v>0</v>
      </c>
      <c r="NX155" s="13">
        <v>0</v>
      </c>
      <c r="NY155" s="13">
        <v>0</v>
      </c>
      <c r="NZ155" s="13">
        <v>0</v>
      </c>
      <c r="OA155" s="13">
        <v>0</v>
      </c>
      <c r="OB155" s="13">
        <v>0</v>
      </c>
      <c r="OC155" s="13">
        <v>0</v>
      </c>
      <c r="OD155" s="13">
        <v>0</v>
      </c>
      <c r="OE155" s="13">
        <v>0</v>
      </c>
      <c r="OF155" s="13">
        <v>0</v>
      </c>
      <c r="OG155" s="13">
        <v>0</v>
      </c>
      <c r="OH155" s="13">
        <v>0</v>
      </c>
      <c r="OI155" s="13">
        <v>0</v>
      </c>
      <c r="OJ155" s="13">
        <v>0</v>
      </c>
      <c r="OK155" s="13">
        <v>0</v>
      </c>
      <c r="OL155" s="13">
        <v>0</v>
      </c>
      <c r="OM155" s="13">
        <v>0</v>
      </c>
      <c r="ON155" s="13">
        <v>0</v>
      </c>
      <c r="OO155" s="13">
        <v>0</v>
      </c>
      <c r="OP155" s="13">
        <v>0</v>
      </c>
      <c r="OQ155" s="13">
        <v>0</v>
      </c>
      <c r="OR155" s="13">
        <v>0</v>
      </c>
      <c r="OS155" s="13">
        <v>0</v>
      </c>
      <c r="OT155" s="13">
        <v>0</v>
      </c>
      <c r="OU155" s="13">
        <v>0</v>
      </c>
      <c r="OV155" s="13">
        <v>0</v>
      </c>
      <c r="OW155" s="13">
        <v>0</v>
      </c>
      <c r="OX155" s="13">
        <v>0</v>
      </c>
      <c r="OY155" s="62">
        <v>0</v>
      </c>
      <c r="OZ155" s="66">
        <f t="shared" si="2"/>
        <v>11438082</v>
      </c>
    </row>
    <row r="156" spans="1:416" x14ac:dyDescent="0.25">
      <c r="A156" s="10"/>
      <c r="B156" s="11">
        <v>344.9</v>
      </c>
      <c r="C156" s="12" t="s">
        <v>149</v>
      </c>
      <c r="D156" s="13">
        <v>0</v>
      </c>
      <c r="E156" s="13">
        <v>3160</v>
      </c>
      <c r="F156" s="13">
        <v>319492</v>
      </c>
      <c r="G156" s="13">
        <v>5601</v>
      </c>
      <c r="H156" s="13">
        <v>0</v>
      </c>
      <c r="I156" s="13">
        <v>0</v>
      </c>
      <c r="J156" s="13">
        <v>470798</v>
      </c>
      <c r="K156" s="13">
        <v>97871</v>
      </c>
      <c r="L156" s="13">
        <v>0</v>
      </c>
      <c r="M156" s="13">
        <v>0</v>
      </c>
      <c r="N156" s="13">
        <v>61592</v>
      </c>
      <c r="O156" s="13">
        <v>0</v>
      </c>
      <c r="P156" s="13">
        <v>114129</v>
      </c>
      <c r="Q156" s="13">
        <v>0</v>
      </c>
      <c r="R156" s="13">
        <v>0</v>
      </c>
      <c r="S156" s="13">
        <v>0</v>
      </c>
      <c r="T156" s="13">
        <v>0</v>
      </c>
      <c r="U156" s="13">
        <v>108067</v>
      </c>
      <c r="V156" s="13">
        <v>0</v>
      </c>
      <c r="W156" s="13">
        <v>0</v>
      </c>
      <c r="X156" s="13">
        <v>0</v>
      </c>
      <c r="Y156" s="13">
        <v>0</v>
      </c>
      <c r="Z156" s="13">
        <v>0</v>
      </c>
      <c r="AA156" s="13">
        <v>0</v>
      </c>
      <c r="AB156" s="13">
        <v>0</v>
      </c>
      <c r="AC156" s="13">
        <v>0</v>
      </c>
      <c r="AD156" s="13">
        <v>0</v>
      </c>
      <c r="AE156" s="13">
        <v>0</v>
      </c>
      <c r="AF156" s="13">
        <v>0</v>
      </c>
      <c r="AG156" s="13">
        <v>0</v>
      </c>
      <c r="AH156" s="13">
        <v>0</v>
      </c>
      <c r="AI156" s="13">
        <v>0</v>
      </c>
      <c r="AJ156" s="13">
        <v>0</v>
      </c>
      <c r="AK156" s="13">
        <v>0</v>
      </c>
      <c r="AL156" s="13">
        <v>0</v>
      </c>
      <c r="AM156" s="13">
        <v>0</v>
      </c>
      <c r="AN156" s="13">
        <v>0</v>
      </c>
      <c r="AO156" s="13">
        <v>354686</v>
      </c>
      <c r="AP156" s="13">
        <v>0</v>
      </c>
      <c r="AQ156" s="13">
        <v>13747</v>
      </c>
      <c r="AR156" s="13">
        <v>0</v>
      </c>
      <c r="AS156" s="13">
        <v>15744</v>
      </c>
      <c r="AT156" s="13">
        <v>0</v>
      </c>
      <c r="AU156" s="13">
        <v>0</v>
      </c>
      <c r="AV156" s="13">
        <v>0</v>
      </c>
      <c r="AW156" s="13">
        <v>75798</v>
      </c>
      <c r="AX156" s="13">
        <v>0</v>
      </c>
      <c r="AY156" s="13">
        <v>0</v>
      </c>
      <c r="AZ156" s="13">
        <v>0</v>
      </c>
      <c r="BA156" s="13">
        <v>20547</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57788</v>
      </c>
      <c r="BQ156" s="13">
        <v>0</v>
      </c>
      <c r="BR156" s="13">
        <v>0</v>
      </c>
      <c r="BS156" s="13">
        <v>174887</v>
      </c>
      <c r="BT156" s="13">
        <v>0</v>
      </c>
      <c r="BU156" s="13">
        <v>0</v>
      </c>
      <c r="BV156" s="13">
        <v>0</v>
      </c>
      <c r="BW156" s="13">
        <v>0</v>
      </c>
      <c r="BX156" s="13">
        <v>0</v>
      </c>
      <c r="BY156" s="13">
        <v>11711</v>
      </c>
      <c r="BZ156" s="13">
        <v>0</v>
      </c>
      <c r="CA156" s="13">
        <v>0</v>
      </c>
      <c r="CB156" s="13">
        <v>0</v>
      </c>
      <c r="CC156" s="13">
        <v>0</v>
      </c>
      <c r="CD156" s="13">
        <v>0</v>
      </c>
      <c r="CE156" s="13">
        <v>34878</v>
      </c>
      <c r="CF156" s="13">
        <v>0</v>
      </c>
      <c r="CG156" s="13">
        <v>7170</v>
      </c>
      <c r="CH156" s="13">
        <v>0</v>
      </c>
      <c r="CI156" s="13">
        <v>0</v>
      </c>
      <c r="CJ156" s="13">
        <v>0</v>
      </c>
      <c r="CK156" s="13">
        <v>55462</v>
      </c>
      <c r="CL156" s="13">
        <v>0</v>
      </c>
      <c r="CM156" s="13">
        <v>0</v>
      </c>
      <c r="CN156" s="13">
        <v>0</v>
      </c>
      <c r="CO156" s="13">
        <v>0</v>
      </c>
      <c r="CP156" s="13">
        <v>0</v>
      </c>
      <c r="CQ156" s="13">
        <v>0</v>
      </c>
      <c r="CR156" s="13">
        <v>0</v>
      </c>
      <c r="CS156" s="13">
        <v>0</v>
      </c>
      <c r="CT156" s="13">
        <v>0</v>
      </c>
      <c r="CU156" s="13">
        <v>16039</v>
      </c>
      <c r="CV156" s="13">
        <v>24565</v>
      </c>
      <c r="CW156" s="13">
        <v>0</v>
      </c>
      <c r="CX156" s="13">
        <v>0</v>
      </c>
      <c r="CY156" s="13">
        <v>0</v>
      </c>
      <c r="CZ156" s="13">
        <v>0</v>
      </c>
      <c r="DA156" s="13">
        <v>0</v>
      </c>
      <c r="DB156" s="13">
        <v>0</v>
      </c>
      <c r="DC156" s="13">
        <v>0</v>
      </c>
      <c r="DD156" s="13">
        <v>0</v>
      </c>
      <c r="DE156" s="13">
        <v>0</v>
      </c>
      <c r="DF156" s="13">
        <v>10692</v>
      </c>
      <c r="DG156" s="13">
        <v>0</v>
      </c>
      <c r="DH156" s="13">
        <v>0</v>
      </c>
      <c r="DI156" s="13">
        <v>0</v>
      </c>
      <c r="DJ156" s="13">
        <v>0</v>
      </c>
      <c r="DK156" s="13">
        <v>0</v>
      </c>
      <c r="DL156" s="13">
        <v>0</v>
      </c>
      <c r="DM156" s="13">
        <v>0</v>
      </c>
      <c r="DN156" s="13">
        <v>0</v>
      </c>
      <c r="DO156" s="13">
        <v>0</v>
      </c>
      <c r="DP156" s="13">
        <v>251494</v>
      </c>
      <c r="DQ156" s="13">
        <v>24617</v>
      </c>
      <c r="DR156" s="13">
        <v>0</v>
      </c>
      <c r="DS156" s="13">
        <v>46239</v>
      </c>
      <c r="DT156" s="13">
        <v>0</v>
      </c>
      <c r="DU156" s="13">
        <v>1941428</v>
      </c>
      <c r="DV156" s="13">
        <v>0</v>
      </c>
      <c r="DW156" s="13">
        <v>0</v>
      </c>
      <c r="DX156" s="13">
        <v>0</v>
      </c>
      <c r="DY156" s="13">
        <v>0</v>
      </c>
      <c r="DZ156" s="13">
        <v>26216</v>
      </c>
      <c r="EA156" s="13">
        <v>0</v>
      </c>
      <c r="EB156" s="13">
        <v>0</v>
      </c>
      <c r="EC156" s="13">
        <v>0</v>
      </c>
      <c r="ED156" s="13">
        <v>0</v>
      </c>
      <c r="EE156" s="13">
        <v>0</v>
      </c>
      <c r="EF156" s="13">
        <v>0</v>
      </c>
      <c r="EG156" s="13">
        <v>1181</v>
      </c>
      <c r="EH156" s="13">
        <v>0</v>
      </c>
      <c r="EI156" s="13">
        <v>0</v>
      </c>
      <c r="EJ156" s="13">
        <v>0</v>
      </c>
      <c r="EK156" s="13">
        <v>0</v>
      </c>
      <c r="EL156" s="13">
        <v>24412</v>
      </c>
      <c r="EM156" s="13">
        <v>152169</v>
      </c>
      <c r="EN156" s="13">
        <v>540176</v>
      </c>
      <c r="EO156" s="13">
        <v>0</v>
      </c>
      <c r="EP156" s="13">
        <v>0</v>
      </c>
      <c r="EQ156" s="13">
        <v>0</v>
      </c>
      <c r="ER156" s="13">
        <v>42504</v>
      </c>
      <c r="ES156" s="13">
        <v>0</v>
      </c>
      <c r="ET156" s="13">
        <v>0</v>
      </c>
      <c r="EU156" s="13">
        <v>0</v>
      </c>
      <c r="EV156" s="13">
        <v>0</v>
      </c>
      <c r="EW156" s="13">
        <v>0</v>
      </c>
      <c r="EX156" s="13">
        <v>0</v>
      </c>
      <c r="EY156" s="13">
        <v>0</v>
      </c>
      <c r="EZ156" s="13">
        <v>0</v>
      </c>
      <c r="FA156" s="13">
        <v>99963</v>
      </c>
      <c r="FB156" s="13">
        <v>0</v>
      </c>
      <c r="FC156" s="13">
        <v>0</v>
      </c>
      <c r="FD156" s="13">
        <v>0</v>
      </c>
      <c r="FE156" s="13">
        <v>0</v>
      </c>
      <c r="FF156" s="13">
        <v>5601</v>
      </c>
      <c r="FG156" s="13">
        <v>0</v>
      </c>
      <c r="FH156" s="13">
        <v>0</v>
      </c>
      <c r="FI156" s="13">
        <v>0</v>
      </c>
      <c r="FJ156" s="13">
        <v>19842</v>
      </c>
      <c r="FK156" s="13">
        <v>4243</v>
      </c>
      <c r="FL156" s="13">
        <v>0</v>
      </c>
      <c r="FM156" s="13">
        <v>0</v>
      </c>
      <c r="FN156" s="13">
        <v>0</v>
      </c>
      <c r="FO156" s="13">
        <v>0</v>
      </c>
      <c r="FP156" s="13">
        <v>0</v>
      </c>
      <c r="FQ156" s="13">
        <v>31822</v>
      </c>
      <c r="FR156" s="13">
        <v>0</v>
      </c>
      <c r="FS156" s="13">
        <v>0</v>
      </c>
      <c r="FT156" s="13">
        <v>0</v>
      </c>
      <c r="FU156" s="13">
        <v>0</v>
      </c>
      <c r="FV156" s="13">
        <v>38414</v>
      </c>
      <c r="FW156" s="13">
        <v>0</v>
      </c>
      <c r="FX156" s="13">
        <v>0</v>
      </c>
      <c r="FY156" s="13">
        <v>0</v>
      </c>
      <c r="FZ156" s="13">
        <v>98851</v>
      </c>
      <c r="GA156" s="13">
        <v>0</v>
      </c>
      <c r="GB156" s="13">
        <v>0</v>
      </c>
      <c r="GC156" s="13">
        <v>0</v>
      </c>
      <c r="GD156" s="13">
        <v>0</v>
      </c>
      <c r="GE156" s="13">
        <v>0</v>
      </c>
      <c r="GF156" s="13">
        <v>0</v>
      </c>
      <c r="GG156" s="13">
        <v>0</v>
      </c>
      <c r="GH156" s="13">
        <v>800054</v>
      </c>
      <c r="GI156" s="13">
        <v>0</v>
      </c>
      <c r="GJ156" s="13">
        <v>48101</v>
      </c>
      <c r="GK156" s="13">
        <v>37023</v>
      </c>
      <c r="GL156" s="13">
        <v>61807</v>
      </c>
      <c r="GM156" s="13">
        <v>0</v>
      </c>
      <c r="GN156" s="13">
        <v>0</v>
      </c>
      <c r="GO156" s="13">
        <v>0</v>
      </c>
      <c r="GP156" s="13">
        <v>0</v>
      </c>
      <c r="GQ156" s="13">
        <v>12984</v>
      </c>
      <c r="GR156" s="13">
        <v>0</v>
      </c>
      <c r="GS156" s="13">
        <v>0</v>
      </c>
      <c r="GT156" s="13">
        <v>0</v>
      </c>
      <c r="GU156" s="13">
        <v>0</v>
      </c>
      <c r="GV156" s="13">
        <v>145617</v>
      </c>
      <c r="GW156" s="13">
        <v>0</v>
      </c>
      <c r="GX156" s="13">
        <v>38284</v>
      </c>
      <c r="GY156" s="13">
        <v>0</v>
      </c>
      <c r="GZ156" s="13">
        <v>21964</v>
      </c>
      <c r="HA156" s="13">
        <v>0</v>
      </c>
      <c r="HB156" s="13">
        <v>0</v>
      </c>
      <c r="HC156" s="13">
        <v>0</v>
      </c>
      <c r="HD156" s="13">
        <v>0</v>
      </c>
      <c r="HE156" s="13">
        <v>0</v>
      </c>
      <c r="HF156" s="13">
        <v>0</v>
      </c>
      <c r="HG156" s="13">
        <v>0</v>
      </c>
      <c r="HH156" s="13">
        <v>3055</v>
      </c>
      <c r="HI156" s="13">
        <v>304753</v>
      </c>
      <c r="HJ156" s="13">
        <v>0</v>
      </c>
      <c r="HK156" s="13">
        <v>0</v>
      </c>
      <c r="HL156" s="13">
        <v>0</v>
      </c>
      <c r="HM156" s="13">
        <v>0</v>
      </c>
      <c r="HN156" s="13">
        <v>0</v>
      </c>
      <c r="HO156" s="13">
        <v>0</v>
      </c>
      <c r="HP156" s="13">
        <v>0</v>
      </c>
      <c r="HQ156" s="13">
        <v>0</v>
      </c>
      <c r="HR156" s="13">
        <v>43523</v>
      </c>
      <c r="HS156" s="13">
        <v>71909</v>
      </c>
      <c r="HT156" s="13">
        <v>0</v>
      </c>
      <c r="HU156" s="13">
        <v>24907</v>
      </c>
      <c r="HV156" s="13">
        <v>0</v>
      </c>
      <c r="HW156" s="13">
        <v>0</v>
      </c>
      <c r="HX156" s="13">
        <v>0</v>
      </c>
      <c r="HY156" s="13">
        <v>0</v>
      </c>
      <c r="HZ156" s="13">
        <v>0</v>
      </c>
      <c r="IA156" s="13">
        <v>0</v>
      </c>
      <c r="IB156" s="13">
        <v>0</v>
      </c>
      <c r="IC156" s="13">
        <v>0</v>
      </c>
      <c r="ID156" s="13">
        <v>0</v>
      </c>
      <c r="IE156" s="13">
        <v>0</v>
      </c>
      <c r="IF156" s="13">
        <v>0</v>
      </c>
      <c r="IG156" s="13">
        <v>0</v>
      </c>
      <c r="IH156" s="13">
        <v>30211</v>
      </c>
      <c r="II156" s="13">
        <v>0</v>
      </c>
      <c r="IJ156" s="13">
        <v>0</v>
      </c>
      <c r="IK156" s="13">
        <v>0</v>
      </c>
      <c r="IL156" s="13">
        <v>2695</v>
      </c>
      <c r="IM156" s="13">
        <v>25535</v>
      </c>
      <c r="IN156" s="13">
        <v>0</v>
      </c>
      <c r="IO156" s="13">
        <v>0</v>
      </c>
      <c r="IP156" s="13">
        <v>36268</v>
      </c>
      <c r="IQ156" s="13">
        <v>0</v>
      </c>
      <c r="IR156" s="13">
        <v>0</v>
      </c>
      <c r="IS156" s="13">
        <v>0</v>
      </c>
      <c r="IT156" s="13">
        <v>0</v>
      </c>
      <c r="IU156" s="13">
        <v>0</v>
      </c>
      <c r="IV156" s="13">
        <v>0</v>
      </c>
      <c r="IW156" s="13">
        <v>0</v>
      </c>
      <c r="IX156" s="13">
        <v>0</v>
      </c>
      <c r="IY156" s="13">
        <v>0</v>
      </c>
      <c r="IZ156" s="13">
        <v>0</v>
      </c>
      <c r="JA156" s="13">
        <v>36405</v>
      </c>
      <c r="JB156" s="13">
        <v>0</v>
      </c>
      <c r="JC156" s="13">
        <v>0</v>
      </c>
      <c r="JD156" s="13">
        <v>0</v>
      </c>
      <c r="JE156" s="13">
        <v>436137</v>
      </c>
      <c r="JF156" s="13">
        <v>29613</v>
      </c>
      <c r="JG156" s="13">
        <v>91789</v>
      </c>
      <c r="JH156" s="13">
        <v>0</v>
      </c>
      <c r="JI156" s="13">
        <v>0</v>
      </c>
      <c r="JJ156" s="13">
        <v>0</v>
      </c>
      <c r="JK156" s="13">
        <v>0</v>
      </c>
      <c r="JL156" s="13">
        <v>0</v>
      </c>
      <c r="JM156" s="13">
        <v>0</v>
      </c>
      <c r="JN156" s="13">
        <v>13705249</v>
      </c>
      <c r="JO156" s="13">
        <v>0</v>
      </c>
      <c r="JP156" s="13">
        <v>48043</v>
      </c>
      <c r="JQ156" s="13">
        <v>0</v>
      </c>
      <c r="JR156" s="13">
        <v>0</v>
      </c>
      <c r="JS156" s="13">
        <v>0</v>
      </c>
      <c r="JT156" s="13">
        <v>0</v>
      </c>
      <c r="JU156" s="13">
        <v>0</v>
      </c>
      <c r="JV156" s="13">
        <v>0</v>
      </c>
      <c r="JW156" s="13">
        <v>0</v>
      </c>
      <c r="JX156" s="13">
        <v>0</v>
      </c>
      <c r="JY156" s="13">
        <v>0</v>
      </c>
      <c r="JZ156" s="13">
        <v>0</v>
      </c>
      <c r="KA156" s="13">
        <v>0</v>
      </c>
      <c r="KB156" s="13">
        <v>0</v>
      </c>
      <c r="KC156" s="13">
        <v>0</v>
      </c>
      <c r="KD156" s="13">
        <v>0</v>
      </c>
      <c r="KE156" s="13">
        <v>0</v>
      </c>
      <c r="KF156" s="13">
        <v>0</v>
      </c>
      <c r="KG156" s="13">
        <v>0</v>
      </c>
      <c r="KH156" s="13">
        <v>0</v>
      </c>
      <c r="KI156" s="13">
        <v>293884</v>
      </c>
      <c r="KJ156" s="13">
        <v>0</v>
      </c>
      <c r="KK156" s="13">
        <v>0</v>
      </c>
      <c r="KL156" s="13">
        <v>0</v>
      </c>
      <c r="KM156" s="13">
        <v>189014</v>
      </c>
      <c r="KN156" s="13">
        <v>0</v>
      </c>
      <c r="KO156" s="13">
        <v>0</v>
      </c>
      <c r="KP156" s="13">
        <v>129432</v>
      </c>
      <c r="KQ156" s="13">
        <v>0</v>
      </c>
      <c r="KR156" s="13">
        <v>206212</v>
      </c>
      <c r="KS156" s="13">
        <v>416272</v>
      </c>
      <c r="KT156" s="13">
        <v>36752</v>
      </c>
      <c r="KU156" s="13">
        <v>0</v>
      </c>
      <c r="KV156" s="13">
        <v>14677</v>
      </c>
      <c r="KW156" s="13">
        <v>0</v>
      </c>
      <c r="KX156" s="13">
        <v>473</v>
      </c>
      <c r="KY156" s="13">
        <v>7380</v>
      </c>
      <c r="KZ156" s="13">
        <v>804080</v>
      </c>
      <c r="LA156" s="13">
        <v>0</v>
      </c>
      <c r="LB156" s="13">
        <v>0</v>
      </c>
      <c r="LC156" s="13">
        <v>0</v>
      </c>
      <c r="LD156" s="13">
        <v>0</v>
      </c>
      <c r="LE156" s="13">
        <v>272437</v>
      </c>
      <c r="LF156" s="13">
        <v>105400</v>
      </c>
      <c r="LG156" s="13">
        <v>16304</v>
      </c>
      <c r="LH156" s="13">
        <v>14527</v>
      </c>
      <c r="LI156" s="13">
        <v>0</v>
      </c>
      <c r="LJ156" s="13">
        <v>0</v>
      </c>
      <c r="LK156" s="13">
        <v>0</v>
      </c>
      <c r="LL156" s="13">
        <v>169690</v>
      </c>
      <c r="LM156" s="13">
        <v>0</v>
      </c>
      <c r="LN156" s="13">
        <v>0</v>
      </c>
      <c r="LO156" s="13">
        <v>419803</v>
      </c>
      <c r="LP156" s="13">
        <v>0</v>
      </c>
      <c r="LQ156" s="13">
        <v>0</v>
      </c>
      <c r="LR156" s="13">
        <v>0</v>
      </c>
      <c r="LS156" s="13">
        <v>0</v>
      </c>
      <c r="LT156" s="13">
        <v>0</v>
      </c>
      <c r="LU156" s="13">
        <v>0</v>
      </c>
      <c r="LV156" s="13">
        <v>0</v>
      </c>
      <c r="LW156" s="13">
        <v>0</v>
      </c>
      <c r="LX156" s="13">
        <v>0</v>
      </c>
      <c r="LY156" s="13">
        <v>0</v>
      </c>
      <c r="LZ156" s="13">
        <v>0</v>
      </c>
      <c r="MA156" s="13">
        <v>0</v>
      </c>
      <c r="MB156" s="13">
        <v>0</v>
      </c>
      <c r="MC156" s="13">
        <v>502676</v>
      </c>
      <c r="MD156" s="13">
        <v>0</v>
      </c>
      <c r="ME156" s="13">
        <v>0</v>
      </c>
      <c r="MF156" s="13">
        <v>0</v>
      </c>
      <c r="MG156" s="13">
        <v>48269</v>
      </c>
      <c r="MH156" s="13">
        <v>0</v>
      </c>
      <c r="MI156" s="13">
        <v>0</v>
      </c>
      <c r="MJ156" s="13">
        <v>32236</v>
      </c>
      <c r="MK156" s="13">
        <v>15108</v>
      </c>
      <c r="ML156" s="13">
        <v>0</v>
      </c>
      <c r="MM156" s="13">
        <v>0</v>
      </c>
      <c r="MN156" s="13">
        <v>0</v>
      </c>
      <c r="MO156" s="13">
        <v>0</v>
      </c>
      <c r="MP156" s="13">
        <v>0</v>
      </c>
      <c r="MQ156" s="13">
        <v>0</v>
      </c>
      <c r="MR156" s="13">
        <v>0</v>
      </c>
      <c r="MS156" s="13">
        <v>0</v>
      </c>
      <c r="MT156" s="13">
        <v>3425146</v>
      </c>
      <c r="MU156" s="13">
        <v>0</v>
      </c>
      <c r="MV156" s="13">
        <v>0</v>
      </c>
      <c r="MW156" s="13">
        <v>0</v>
      </c>
      <c r="MX156" s="13">
        <v>0</v>
      </c>
      <c r="MY156" s="13">
        <v>0</v>
      </c>
      <c r="MZ156" s="13">
        <v>0</v>
      </c>
      <c r="NA156" s="13">
        <v>0</v>
      </c>
      <c r="NB156" s="13">
        <v>0</v>
      </c>
      <c r="NC156" s="13">
        <v>0</v>
      </c>
      <c r="ND156" s="13">
        <v>0</v>
      </c>
      <c r="NE156" s="13">
        <v>46575</v>
      </c>
      <c r="NF156" s="13">
        <v>0</v>
      </c>
      <c r="NG156" s="13">
        <v>0</v>
      </c>
      <c r="NH156" s="13">
        <v>1263000</v>
      </c>
      <c r="NI156" s="13">
        <v>0</v>
      </c>
      <c r="NJ156" s="13">
        <v>0</v>
      </c>
      <c r="NK156" s="13">
        <v>0</v>
      </c>
      <c r="NL156" s="13">
        <v>0</v>
      </c>
      <c r="NM156" s="13">
        <v>0</v>
      </c>
      <c r="NN156" s="13">
        <v>0</v>
      </c>
      <c r="NO156" s="13">
        <v>0</v>
      </c>
      <c r="NP156" s="13">
        <v>42978</v>
      </c>
      <c r="NQ156" s="13">
        <v>0</v>
      </c>
      <c r="NR156" s="13">
        <v>0</v>
      </c>
      <c r="NS156" s="13">
        <v>88078</v>
      </c>
      <c r="NT156" s="13">
        <v>0</v>
      </c>
      <c r="NU156" s="13">
        <v>0</v>
      </c>
      <c r="NV156" s="13">
        <v>0</v>
      </c>
      <c r="NW156" s="13">
        <v>0</v>
      </c>
      <c r="NX156" s="13">
        <v>0</v>
      </c>
      <c r="NY156" s="13">
        <v>102384</v>
      </c>
      <c r="NZ156" s="13">
        <v>0</v>
      </c>
      <c r="OA156" s="13">
        <v>0</v>
      </c>
      <c r="OB156" s="13">
        <v>0</v>
      </c>
      <c r="OC156" s="13">
        <v>0</v>
      </c>
      <c r="OD156" s="13">
        <v>0</v>
      </c>
      <c r="OE156" s="13">
        <v>0</v>
      </c>
      <c r="OF156" s="13">
        <v>0</v>
      </c>
      <c r="OG156" s="13">
        <v>203949</v>
      </c>
      <c r="OH156" s="13">
        <v>10537</v>
      </c>
      <c r="OI156" s="13">
        <v>0</v>
      </c>
      <c r="OJ156" s="13">
        <v>0</v>
      </c>
      <c r="OK156" s="13">
        <v>0</v>
      </c>
      <c r="OL156" s="13">
        <v>45028</v>
      </c>
      <c r="OM156" s="13">
        <v>0</v>
      </c>
      <c r="ON156" s="13">
        <v>0</v>
      </c>
      <c r="OO156" s="13">
        <v>0</v>
      </c>
      <c r="OP156" s="13">
        <v>0</v>
      </c>
      <c r="OQ156" s="13">
        <v>0</v>
      </c>
      <c r="OR156" s="13">
        <v>0</v>
      </c>
      <c r="OS156" s="13">
        <v>394662</v>
      </c>
      <c r="OT156" s="13">
        <v>0</v>
      </c>
      <c r="OU156" s="13">
        <v>141432</v>
      </c>
      <c r="OV156" s="13">
        <v>6429</v>
      </c>
      <c r="OW156" s="13">
        <v>0</v>
      </c>
      <c r="OX156" s="13">
        <v>0</v>
      </c>
      <c r="OY156" s="62">
        <v>0</v>
      </c>
      <c r="OZ156" s="66">
        <f t="shared" si="2"/>
        <v>30924346</v>
      </c>
    </row>
    <row r="157" spans="1:416" x14ac:dyDescent="0.25">
      <c r="A157" s="10"/>
      <c r="B157" s="11">
        <v>345.1</v>
      </c>
      <c r="C157" s="12" t="s">
        <v>150</v>
      </c>
      <c r="D157" s="13">
        <v>0</v>
      </c>
      <c r="E157" s="13">
        <v>0</v>
      </c>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724141</v>
      </c>
      <c r="BY157" s="13">
        <v>0</v>
      </c>
      <c r="BZ157" s="13">
        <v>0</v>
      </c>
      <c r="CA157" s="13">
        <v>0</v>
      </c>
      <c r="CB157" s="13">
        <v>0</v>
      </c>
      <c r="CC157" s="13">
        <v>0</v>
      </c>
      <c r="CD157" s="13">
        <v>0</v>
      </c>
      <c r="CE157" s="13">
        <v>0</v>
      </c>
      <c r="CF157" s="13">
        <v>0</v>
      </c>
      <c r="CG157" s="13">
        <v>0</v>
      </c>
      <c r="CH157" s="13">
        <v>0</v>
      </c>
      <c r="CI157" s="13">
        <v>0</v>
      </c>
      <c r="CJ157" s="13">
        <v>0</v>
      </c>
      <c r="CK157" s="13">
        <v>0</v>
      </c>
      <c r="CL157" s="13">
        <v>0</v>
      </c>
      <c r="CM157" s="13">
        <v>0</v>
      </c>
      <c r="CN157" s="13">
        <v>0</v>
      </c>
      <c r="CO157" s="13">
        <v>0</v>
      </c>
      <c r="CP157" s="13">
        <v>0</v>
      </c>
      <c r="CQ157" s="13">
        <v>0</v>
      </c>
      <c r="CR157" s="13">
        <v>0</v>
      </c>
      <c r="CS157" s="13">
        <v>0</v>
      </c>
      <c r="CT157" s="13">
        <v>0</v>
      </c>
      <c r="CU157" s="13">
        <v>0</v>
      </c>
      <c r="CV157" s="13">
        <v>0</v>
      </c>
      <c r="CW157" s="13">
        <v>0</v>
      </c>
      <c r="CX157" s="13">
        <v>0</v>
      </c>
      <c r="CY157" s="13">
        <v>0</v>
      </c>
      <c r="CZ157" s="13">
        <v>0</v>
      </c>
      <c r="DA157" s="13">
        <v>0</v>
      </c>
      <c r="DB157" s="13">
        <v>0</v>
      </c>
      <c r="DC157" s="13">
        <v>0</v>
      </c>
      <c r="DD157" s="13">
        <v>0</v>
      </c>
      <c r="DE157" s="13">
        <v>0</v>
      </c>
      <c r="DF157" s="13">
        <v>0</v>
      </c>
      <c r="DG157" s="13">
        <v>0</v>
      </c>
      <c r="DH157" s="13">
        <v>0</v>
      </c>
      <c r="DI157" s="13">
        <v>0</v>
      </c>
      <c r="DJ157" s="13">
        <v>727565</v>
      </c>
      <c r="DK157" s="13">
        <v>0</v>
      </c>
      <c r="DL157" s="13">
        <v>0</v>
      </c>
      <c r="DM157" s="13">
        <v>0</v>
      </c>
      <c r="DN157" s="13">
        <v>0</v>
      </c>
      <c r="DO157" s="13">
        <v>0</v>
      </c>
      <c r="DP157" s="13">
        <v>0</v>
      </c>
      <c r="DQ157" s="13">
        <v>0</v>
      </c>
      <c r="DR157" s="13">
        <v>0</v>
      </c>
      <c r="DS157" s="13">
        <v>0</v>
      </c>
      <c r="DT157" s="13">
        <v>0</v>
      </c>
      <c r="DU157" s="13">
        <v>0</v>
      </c>
      <c r="DV157" s="13">
        <v>0</v>
      </c>
      <c r="DW157" s="13">
        <v>0</v>
      </c>
      <c r="DX157" s="13">
        <v>0</v>
      </c>
      <c r="DY157" s="13">
        <v>0</v>
      </c>
      <c r="DZ157" s="13">
        <v>0</v>
      </c>
      <c r="EA157" s="13">
        <v>0</v>
      </c>
      <c r="EB157" s="13">
        <v>0</v>
      </c>
      <c r="EC157" s="13">
        <v>0</v>
      </c>
      <c r="ED157" s="13">
        <v>0</v>
      </c>
      <c r="EE157" s="13">
        <v>0</v>
      </c>
      <c r="EF157" s="13">
        <v>0</v>
      </c>
      <c r="EG157" s="13">
        <v>0</v>
      </c>
      <c r="EH157" s="13">
        <v>0</v>
      </c>
      <c r="EI157" s="13">
        <v>0</v>
      </c>
      <c r="EJ157" s="13">
        <v>0</v>
      </c>
      <c r="EK157" s="13">
        <v>0</v>
      </c>
      <c r="EL157" s="13">
        <v>0</v>
      </c>
      <c r="EM157" s="13">
        <v>0</v>
      </c>
      <c r="EN157" s="13">
        <v>0</v>
      </c>
      <c r="EO157" s="13">
        <v>0</v>
      </c>
      <c r="EP157" s="13">
        <v>0</v>
      </c>
      <c r="EQ157" s="13">
        <v>0</v>
      </c>
      <c r="ER157" s="13">
        <v>0</v>
      </c>
      <c r="ES157" s="13">
        <v>2363694</v>
      </c>
      <c r="ET157" s="13">
        <v>0</v>
      </c>
      <c r="EU157" s="13">
        <v>0</v>
      </c>
      <c r="EV157" s="13">
        <v>0</v>
      </c>
      <c r="EW157" s="13">
        <v>0</v>
      </c>
      <c r="EX157" s="13">
        <v>0</v>
      </c>
      <c r="EY157" s="13">
        <v>0</v>
      </c>
      <c r="EZ157" s="13">
        <v>0</v>
      </c>
      <c r="FA157" s="13">
        <v>0</v>
      </c>
      <c r="FB157" s="13">
        <v>0</v>
      </c>
      <c r="FC157" s="13">
        <v>0</v>
      </c>
      <c r="FD157" s="13">
        <v>0</v>
      </c>
      <c r="FE157" s="13">
        <v>0</v>
      </c>
      <c r="FF157" s="13">
        <v>0</v>
      </c>
      <c r="FG157" s="13">
        <v>0</v>
      </c>
      <c r="FH157" s="13">
        <v>0</v>
      </c>
      <c r="FI157" s="13">
        <v>0</v>
      </c>
      <c r="FJ157" s="13">
        <v>0</v>
      </c>
      <c r="FK157" s="13">
        <v>0</v>
      </c>
      <c r="FL157" s="13">
        <v>0</v>
      </c>
      <c r="FM157" s="13">
        <v>0</v>
      </c>
      <c r="FN157" s="13">
        <v>0</v>
      </c>
      <c r="FO157" s="13">
        <v>0</v>
      </c>
      <c r="FP157" s="13">
        <v>0</v>
      </c>
      <c r="FQ157" s="13">
        <v>0</v>
      </c>
      <c r="FR157" s="13">
        <v>0</v>
      </c>
      <c r="FS157" s="13">
        <v>0</v>
      </c>
      <c r="FT157" s="13">
        <v>0</v>
      </c>
      <c r="FU157" s="13">
        <v>0</v>
      </c>
      <c r="FV157" s="13">
        <v>0</v>
      </c>
      <c r="FW157" s="13">
        <v>0</v>
      </c>
      <c r="FX157" s="13">
        <v>0</v>
      </c>
      <c r="FY157" s="13">
        <v>0</v>
      </c>
      <c r="FZ157" s="13">
        <v>0</v>
      </c>
      <c r="GA157" s="13">
        <v>0</v>
      </c>
      <c r="GB157" s="13">
        <v>0</v>
      </c>
      <c r="GC157" s="13">
        <v>0</v>
      </c>
      <c r="GD157" s="13">
        <v>0</v>
      </c>
      <c r="GE157" s="13">
        <v>0</v>
      </c>
      <c r="GF157" s="13">
        <v>8865623</v>
      </c>
      <c r="GG157" s="13">
        <v>0</v>
      </c>
      <c r="GH157" s="13">
        <v>0</v>
      </c>
      <c r="GI157" s="13">
        <v>0</v>
      </c>
      <c r="GJ157" s="13">
        <v>0</v>
      </c>
      <c r="GK157" s="13">
        <v>0</v>
      </c>
      <c r="GL157" s="13">
        <v>0</v>
      </c>
      <c r="GM157" s="13">
        <v>0</v>
      </c>
      <c r="GN157" s="13">
        <v>0</v>
      </c>
      <c r="GO157" s="13">
        <v>0</v>
      </c>
      <c r="GP157" s="13">
        <v>0</v>
      </c>
      <c r="GQ157" s="13">
        <v>0</v>
      </c>
      <c r="GR157" s="13">
        <v>0</v>
      </c>
      <c r="GS157" s="13">
        <v>0</v>
      </c>
      <c r="GT157" s="13">
        <v>0</v>
      </c>
      <c r="GU157" s="13">
        <v>0</v>
      </c>
      <c r="GV157" s="13">
        <v>0</v>
      </c>
      <c r="GW157" s="13">
        <v>0</v>
      </c>
      <c r="GX157" s="13">
        <v>16100</v>
      </c>
      <c r="GY157" s="13">
        <v>0</v>
      </c>
      <c r="GZ157" s="13">
        <v>0</v>
      </c>
      <c r="HA157" s="13">
        <v>0</v>
      </c>
      <c r="HB157" s="13">
        <v>0</v>
      </c>
      <c r="HC157" s="13">
        <v>0</v>
      </c>
      <c r="HD157" s="13">
        <v>0</v>
      </c>
      <c r="HE157" s="13">
        <v>0</v>
      </c>
      <c r="HF157" s="13">
        <v>0</v>
      </c>
      <c r="HG157" s="13">
        <v>0</v>
      </c>
      <c r="HH157" s="13">
        <v>0</v>
      </c>
      <c r="HI157" s="13">
        <v>0</v>
      </c>
      <c r="HJ157" s="13">
        <v>0</v>
      </c>
      <c r="HK157" s="13">
        <v>0</v>
      </c>
      <c r="HL157" s="13">
        <v>0</v>
      </c>
      <c r="HM157" s="13">
        <v>0</v>
      </c>
      <c r="HN157" s="13">
        <v>0</v>
      </c>
      <c r="HO157" s="13">
        <v>0</v>
      </c>
      <c r="HP157" s="13">
        <v>0</v>
      </c>
      <c r="HQ157" s="13">
        <v>0</v>
      </c>
      <c r="HR157" s="13">
        <v>0</v>
      </c>
      <c r="HS157" s="13">
        <v>0</v>
      </c>
      <c r="HT157" s="13">
        <v>0</v>
      </c>
      <c r="HU157" s="13">
        <v>0</v>
      </c>
      <c r="HV157" s="13">
        <v>0</v>
      </c>
      <c r="HW157" s="13">
        <v>0</v>
      </c>
      <c r="HX157" s="13">
        <v>0</v>
      </c>
      <c r="HY157" s="13">
        <v>0</v>
      </c>
      <c r="HZ157" s="13">
        <v>0</v>
      </c>
      <c r="IA157" s="13">
        <v>0</v>
      </c>
      <c r="IB157" s="13">
        <v>0</v>
      </c>
      <c r="IC157" s="13">
        <v>0</v>
      </c>
      <c r="ID157" s="13">
        <v>0</v>
      </c>
      <c r="IE157" s="13">
        <v>0</v>
      </c>
      <c r="IF157" s="13">
        <v>0</v>
      </c>
      <c r="IG157" s="13">
        <v>0</v>
      </c>
      <c r="IH157" s="13">
        <v>200</v>
      </c>
      <c r="II157" s="13">
        <v>0</v>
      </c>
      <c r="IJ157" s="13">
        <v>0</v>
      </c>
      <c r="IK157" s="13">
        <v>0</v>
      </c>
      <c r="IL157" s="13">
        <v>0</v>
      </c>
      <c r="IM157" s="13">
        <v>0</v>
      </c>
      <c r="IN157" s="13">
        <v>45146</v>
      </c>
      <c r="IO157" s="13">
        <v>0</v>
      </c>
      <c r="IP157" s="13">
        <v>0</v>
      </c>
      <c r="IQ157" s="13">
        <v>0</v>
      </c>
      <c r="IR157" s="13">
        <v>0</v>
      </c>
      <c r="IS157" s="13">
        <v>0</v>
      </c>
      <c r="IT157" s="13">
        <v>0</v>
      </c>
      <c r="IU157" s="13">
        <v>42447</v>
      </c>
      <c r="IV157" s="13">
        <v>0</v>
      </c>
      <c r="IW157" s="13">
        <v>0</v>
      </c>
      <c r="IX157" s="13">
        <v>0</v>
      </c>
      <c r="IY157" s="13">
        <v>30850447</v>
      </c>
      <c r="IZ157" s="13">
        <v>0</v>
      </c>
      <c r="JA157" s="13">
        <v>0</v>
      </c>
      <c r="JB157" s="13">
        <v>0</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3">
        <v>103704</v>
      </c>
      <c r="JT157" s="13">
        <v>0</v>
      </c>
      <c r="JU157" s="13">
        <v>0</v>
      </c>
      <c r="JV157" s="13">
        <v>0</v>
      </c>
      <c r="JW157" s="13">
        <v>0</v>
      </c>
      <c r="JX157" s="13">
        <v>0</v>
      </c>
      <c r="JY157" s="13">
        <v>0</v>
      </c>
      <c r="JZ157" s="13">
        <v>0</v>
      </c>
      <c r="KA157" s="13">
        <v>0</v>
      </c>
      <c r="KB157" s="13">
        <v>0</v>
      </c>
      <c r="KC157" s="13">
        <v>0</v>
      </c>
      <c r="KD157" s="13">
        <v>0</v>
      </c>
      <c r="KE157" s="13">
        <v>0</v>
      </c>
      <c r="KF157" s="13">
        <v>0</v>
      </c>
      <c r="KG157" s="13">
        <v>0</v>
      </c>
      <c r="KH157" s="13">
        <v>0</v>
      </c>
      <c r="KI157" s="13">
        <v>0</v>
      </c>
      <c r="KJ157" s="13">
        <v>0</v>
      </c>
      <c r="KK157" s="13">
        <v>0</v>
      </c>
      <c r="KL157" s="13">
        <v>0</v>
      </c>
      <c r="KM157" s="13">
        <v>0</v>
      </c>
      <c r="KN157" s="13">
        <v>0</v>
      </c>
      <c r="KO157" s="13">
        <v>0</v>
      </c>
      <c r="KP157" s="13">
        <v>0</v>
      </c>
      <c r="KQ157" s="13">
        <v>0</v>
      </c>
      <c r="KR157" s="13">
        <v>0</v>
      </c>
      <c r="KS157" s="13">
        <v>0</v>
      </c>
      <c r="KT157" s="13">
        <v>0</v>
      </c>
      <c r="KU157" s="13">
        <v>0</v>
      </c>
      <c r="KV157" s="13">
        <v>0</v>
      </c>
      <c r="KW157" s="13">
        <v>0</v>
      </c>
      <c r="KX157" s="13">
        <v>0</v>
      </c>
      <c r="KY157" s="13">
        <v>0</v>
      </c>
      <c r="KZ157" s="13">
        <v>0</v>
      </c>
      <c r="LA157" s="13">
        <v>0</v>
      </c>
      <c r="LB157" s="13">
        <v>0</v>
      </c>
      <c r="LC157" s="13">
        <v>0</v>
      </c>
      <c r="LD157" s="13">
        <v>0</v>
      </c>
      <c r="LE157" s="13">
        <v>36500</v>
      </c>
      <c r="LF157" s="13">
        <v>80044</v>
      </c>
      <c r="LG157" s="13">
        <v>0</v>
      </c>
      <c r="LH157" s="13">
        <v>0</v>
      </c>
      <c r="LI157" s="13">
        <v>0</v>
      </c>
      <c r="LJ157" s="13">
        <v>0</v>
      </c>
      <c r="LK157" s="13">
        <v>0</v>
      </c>
      <c r="LL157" s="13">
        <v>0</v>
      </c>
      <c r="LM157" s="13">
        <v>0</v>
      </c>
      <c r="LN157" s="13">
        <v>0</v>
      </c>
      <c r="LO157" s="13">
        <v>42945</v>
      </c>
      <c r="LP157" s="13">
        <v>0</v>
      </c>
      <c r="LQ157" s="13">
        <v>0</v>
      </c>
      <c r="LR157" s="13">
        <v>0</v>
      </c>
      <c r="LS157" s="13">
        <v>0</v>
      </c>
      <c r="LT157" s="13">
        <v>0</v>
      </c>
      <c r="LU157" s="13">
        <v>0</v>
      </c>
      <c r="LV157" s="13">
        <v>0</v>
      </c>
      <c r="LW157" s="13">
        <v>0</v>
      </c>
      <c r="LX157" s="13">
        <v>0</v>
      </c>
      <c r="LY157" s="13">
        <v>0</v>
      </c>
      <c r="LZ157" s="13">
        <v>0</v>
      </c>
      <c r="MA157" s="13">
        <v>0</v>
      </c>
      <c r="MB157" s="13">
        <v>621179</v>
      </c>
      <c r="MC157" s="13">
        <v>0</v>
      </c>
      <c r="MD157" s="13">
        <v>0</v>
      </c>
      <c r="ME157" s="13">
        <v>0</v>
      </c>
      <c r="MF157" s="13">
        <v>0</v>
      </c>
      <c r="MG157" s="13">
        <v>0</v>
      </c>
      <c r="MH157" s="13">
        <v>0</v>
      </c>
      <c r="MI157" s="13">
        <v>0</v>
      </c>
      <c r="MJ157" s="13">
        <v>0</v>
      </c>
      <c r="MK157" s="13">
        <v>0</v>
      </c>
      <c r="ML157" s="13">
        <v>0</v>
      </c>
      <c r="MM157" s="13">
        <v>0</v>
      </c>
      <c r="MN157" s="13">
        <v>0</v>
      </c>
      <c r="MO157" s="13">
        <v>0</v>
      </c>
      <c r="MP157" s="13">
        <v>0</v>
      </c>
      <c r="MQ157" s="13">
        <v>0</v>
      </c>
      <c r="MR157" s="13">
        <v>0</v>
      </c>
      <c r="MS157" s="13">
        <v>0</v>
      </c>
      <c r="MT157" s="13">
        <v>0</v>
      </c>
      <c r="MU157" s="13">
        <v>0</v>
      </c>
      <c r="MV157" s="13">
        <v>0</v>
      </c>
      <c r="MW157" s="13">
        <v>0</v>
      </c>
      <c r="MX157" s="13">
        <v>0</v>
      </c>
      <c r="MY157" s="13">
        <v>0</v>
      </c>
      <c r="MZ157" s="13">
        <v>0</v>
      </c>
      <c r="NA157" s="13">
        <v>594614</v>
      </c>
      <c r="NB157" s="13">
        <v>0</v>
      </c>
      <c r="NC157" s="13">
        <v>0</v>
      </c>
      <c r="ND157" s="13">
        <v>0</v>
      </c>
      <c r="NE157" s="13">
        <v>0</v>
      </c>
      <c r="NF157" s="13">
        <v>0</v>
      </c>
      <c r="NG157" s="13">
        <v>0</v>
      </c>
      <c r="NH157" s="13">
        <v>0</v>
      </c>
      <c r="NI157" s="13">
        <v>0</v>
      </c>
      <c r="NJ157" s="13">
        <v>1539</v>
      </c>
      <c r="NK157" s="13">
        <v>0</v>
      </c>
      <c r="NL157" s="13">
        <v>0</v>
      </c>
      <c r="NM157" s="13">
        <v>0</v>
      </c>
      <c r="NN157" s="13">
        <v>0</v>
      </c>
      <c r="NO157" s="13">
        <v>0</v>
      </c>
      <c r="NP157" s="13">
        <v>0</v>
      </c>
      <c r="NQ157" s="13">
        <v>0</v>
      </c>
      <c r="NR157" s="13">
        <v>0</v>
      </c>
      <c r="NS157" s="13">
        <v>0</v>
      </c>
      <c r="NT157" s="13">
        <v>0</v>
      </c>
      <c r="NU157" s="13">
        <v>0</v>
      </c>
      <c r="NV157" s="13">
        <v>0</v>
      </c>
      <c r="NW157" s="13">
        <v>0</v>
      </c>
      <c r="NX157" s="13">
        <v>0</v>
      </c>
      <c r="NY157" s="13">
        <v>0</v>
      </c>
      <c r="NZ157" s="13">
        <v>0</v>
      </c>
      <c r="OA157" s="13">
        <v>0</v>
      </c>
      <c r="OB157" s="13">
        <v>0</v>
      </c>
      <c r="OC157" s="13">
        <v>0</v>
      </c>
      <c r="OD157" s="13">
        <v>0</v>
      </c>
      <c r="OE157" s="13">
        <v>0</v>
      </c>
      <c r="OF157" s="13">
        <v>0</v>
      </c>
      <c r="OG157" s="13">
        <v>86839</v>
      </c>
      <c r="OH157" s="13">
        <v>0</v>
      </c>
      <c r="OI157" s="13">
        <v>0</v>
      </c>
      <c r="OJ157" s="13">
        <v>0</v>
      </c>
      <c r="OK157" s="13">
        <v>0</v>
      </c>
      <c r="OL157" s="13">
        <v>0</v>
      </c>
      <c r="OM157" s="13">
        <v>0</v>
      </c>
      <c r="ON157" s="13">
        <v>0</v>
      </c>
      <c r="OO157" s="13">
        <v>0</v>
      </c>
      <c r="OP157" s="13">
        <v>0</v>
      </c>
      <c r="OQ157" s="13">
        <v>0</v>
      </c>
      <c r="OR157" s="13">
        <v>0</v>
      </c>
      <c r="OS157" s="13">
        <v>0</v>
      </c>
      <c r="OT157" s="13">
        <v>0</v>
      </c>
      <c r="OU157" s="13">
        <v>0</v>
      </c>
      <c r="OV157" s="13">
        <v>0</v>
      </c>
      <c r="OW157" s="13">
        <v>0</v>
      </c>
      <c r="OX157" s="13">
        <v>0</v>
      </c>
      <c r="OY157" s="62">
        <v>0</v>
      </c>
      <c r="OZ157" s="66">
        <f t="shared" si="2"/>
        <v>45202727</v>
      </c>
    </row>
    <row r="158" spans="1:416" x14ac:dyDescent="0.25">
      <c r="A158" s="10"/>
      <c r="B158" s="11">
        <v>345.9</v>
      </c>
      <c r="C158" s="12" t="s">
        <v>151</v>
      </c>
      <c r="D158" s="13">
        <v>0</v>
      </c>
      <c r="E158" s="13">
        <v>0</v>
      </c>
      <c r="F158" s="13">
        <v>0</v>
      </c>
      <c r="G158" s="13">
        <v>0</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0</v>
      </c>
      <c r="AM158" s="13">
        <v>0</v>
      </c>
      <c r="AN158" s="13">
        <v>0</v>
      </c>
      <c r="AO158" s="13">
        <v>0</v>
      </c>
      <c r="AP158" s="13">
        <v>0</v>
      </c>
      <c r="AQ158" s="13">
        <v>0</v>
      </c>
      <c r="AR158" s="13">
        <v>0</v>
      </c>
      <c r="AS158" s="13">
        <v>0</v>
      </c>
      <c r="AT158" s="13">
        <v>0</v>
      </c>
      <c r="AU158" s="13">
        <v>0</v>
      </c>
      <c r="AV158" s="13">
        <v>0</v>
      </c>
      <c r="AW158" s="13">
        <v>0</v>
      </c>
      <c r="AX158" s="13">
        <v>0</v>
      </c>
      <c r="AY158" s="13">
        <v>0</v>
      </c>
      <c r="AZ158" s="13">
        <v>0</v>
      </c>
      <c r="BA158" s="13">
        <v>0</v>
      </c>
      <c r="BB158" s="13">
        <v>0</v>
      </c>
      <c r="BC158" s="13">
        <v>0</v>
      </c>
      <c r="BD158" s="13">
        <v>0</v>
      </c>
      <c r="BE158" s="13">
        <v>0</v>
      </c>
      <c r="BF158" s="13">
        <v>0</v>
      </c>
      <c r="BG158" s="13">
        <v>0</v>
      </c>
      <c r="BH158" s="13">
        <v>0</v>
      </c>
      <c r="BI158" s="13">
        <v>0</v>
      </c>
      <c r="BJ158" s="13">
        <v>0</v>
      </c>
      <c r="BK158" s="13">
        <v>0</v>
      </c>
      <c r="BL158" s="13">
        <v>0</v>
      </c>
      <c r="BM158" s="13">
        <v>0</v>
      </c>
      <c r="BN158" s="13">
        <v>0</v>
      </c>
      <c r="BO158" s="13">
        <v>0</v>
      </c>
      <c r="BP158" s="13">
        <v>0</v>
      </c>
      <c r="BQ158" s="13">
        <v>0</v>
      </c>
      <c r="BR158" s="13">
        <v>0</v>
      </c>
      <c r="BS158" s="13">
        <v>0</v>
      </c>
      <c r="BT158" s="13">
        <v>0</v>
      </c>
      <c r="BU158" s="13">
        <v>0</v>
      </c>
      <c r="BV158" s="13">
        <v>0</v>
      </c>
      <c r="BW158" s="13">
        <v>2580000</v>
      </c>
      <c r="BX158" s="13">
        <v>557072</v>
      </c>
      <c r="BY158" s="13">
        <v>0</v>
      </c>
      <c r="BZ158" s="13">
        <v>0</v>
      </c>
      <c r="CA158" s="13">
        <v>0</v>
      </c>
      <c r="CB158" s="13">
        <v>0</v>
      </c>
      <c r="CC158" s="13">
        <v>0</v>
      </c>
      <c r="CD158" s="13">
        <v>0</v>
      </c>
      <c r="CE158" s="13">
        <v>5434</v>
      </c>
      <c r="CF158" s="13">
        <v>0</v>
      </c>
      <c r="CG158" s="13">
        <v>0</v>
      </c>
      <c r="CH158" s="13">
        <v>0</v>
      </c>
      <c r="CI158" s="13">
        <v>101710</v>
      </c>
      <c r="CJ158" s="13">
        <v>0</v>
      </c>
      <c r="CK158" s="13">
        <v>0</v>
      </c>
      <c r="CL158" s="13">
        <v>0</v>
      </c>
      <c r="CM158" s="13">
        <v>0</v>
      </c>
      <c r="CN158" s="13">
        <v>56958</v>
      </c>
      <c r="CO158" s="13">
        <v>0</v>
      </c>
      <c r="CP158" s="13">
        <v>0</v>
      </c>
      <c r="CQ158" s="13">
        <v>0</v>
      </c>
      <c r="CR158" s="13">
        <v>0</v>
      </c>
      <c r="CS158" s="13">
        <v>0</v>
      </c>
      <c r="CT158" s="13">
        <v>0</v>
      </c>
      <c r="CU158" s="13">
        <v>0</v>
      </c>
      <c r="CV158" s="13">
        <v>0</v>
      </c>
      <c r="CW158" s="13">
        <v>17440</v>
      </c>
      <c r="CX158" s="13">
        <v>0</v>
      </c>
      <c r="CY158" s="13">
        <v>0</v>
      </c>
      <c r="CZ158" s="13">
        <v>0</v>
      </c>
      <c r="DA158" s="13">
        <v>0</v>
      </c>
      <c r="DB158" s="13">
        <v>0</v>
      </c>
      <c r="DC158" s="13">
        <v>0</v>
      </c>
      <c r="DD158" s="13">
        <v>0</v>
      </c>
      <c r="DE158" s="13">
        <v>0</v>
      </c>
      <c r="DF158" s="13">
        <v>0</v>
      </c>
      <c r="DG158" s="13">
        <v>0</v>
      </c>
      <c r="DH158" s="13">
        <v>0</v>
      </c>
      <c r="DI158" s="13">
        <v>0</v>
      </c>
      <c r="DJ158" s="13">
        <v>22718</v>
      </c>
      <c r="DK158" s="13">
        <v>0</v>
      </c>
      <c r="DL158" s="13">
        <v>0</v>
      </c>
      <c r="DM158" s="13">
        <v>0</v>
      </c>
      <c r="DN158" s="13">
        <v>0</v>
      </c>
      <c r="DO158" s="13">
        <v>0</v>
      </c>
      <c r="DP158" s="13">
        <v>0</v>
      </c>
      <c r="DQ158" s="13">
        <v>0</v>
      </c>
      <c r="DR158" s="13">
        <v>0</v>
      </c>
      <c r="DS158" s="13">
        <v>0</v>
      </c>
      <c r="DT158" s="13">
        <v>0</v>
      </c>
      <c r="DU158" s="13">
        <v>0</v>
      </c>
      <c r="DV158" s="13">
        <v>0</v>
      </c>
      <c r="DW158" s="13">
        <v>0</v>
      </c>
      <c r="DX158" s="13">
        <v>0</v>
      </c>
      <c r="DY158" s="13">
        <v>0</v>
      </c>
      <c r="DZ158" s="13">
        <v>0</v>
      </c>
      <c r="EA158" s="13">
        <v>0</v>
      </c>
      <c r="EB158" s="13">
        <v>0</v>
      </c>
      <c r="EC158" s="13">
        <v>0</v>
      </c>
      <c r="ED158" s="13">
        <v>0</v>
      </c>
      <c r="EE158" s="13">
        <v>0</v>
      </c>
      <c r="EF158" s="13">
        <v>0</v>
      </c>
      <c r="EG158" s="13">
        <v>0</v>
      </c>
      <c r="EH158" s="13">
        <v>0</v>
      </c>
      <c r="EI158" s="13">
        <v>0</v>
      </c>
      <c r="EJ158" s="13">
        <v>0</v>
      </c>
      <c r="EK158" s="13">
        <v>0</v>
      </c>
      <c r="EL158" s="13">
        <v>0</v>
      </c>
      <c r="EM158" s="13">
        <v>0</v>
      </c>
      <c r="EN158" s="13">
        <v>0</v>
      </c>
      <c r="EO158" s="13">
        <v>0</v>
      </c>
      <c r="EP158" s="13">
        <v>0</v>
      </c>
      <c r="EQ158" s="13">
        <v>0</v>
      </c>
      <c r="ER158" s="13">
        <v>0</v>
      </c>
      <c r="ES158" s="13">
        <v>0</v>
      </c>
      <c r="ET158" s="13">
        <v>0</v>
      </c>
      <c r="EU158" s="13">
        <v>0</v>
      </c>
      <c r="EV158" s="13">
        <v>0</v>
      </c>
      <c r="EW158" s="13">
        <v>0</v>
      </c>
      <c r="EX158" s="13">
        <v>0</v>
      </c>
      <c r="EY158" s="13">
        <v>0</v>
      </c>
      <c r="EZ158" s="13">
        <v>0</v>
      </c>
      <c r="FA158" s="13">
        <v>0</v>
      </c>
      <c r="FB158" s="13">
        <v>0</v>
      </c>
      <c r="FC158" s="13">
        <v>0</v>
      </c>
      <c r="FD158" s="13">
        <v>0</v>
      </c>
      <c r="FE158" s="13">
        <v>0</v>
      </c>
      <c r="FF158" s="13">
        <v>0</v>
      </c>
      <c r="FG158" s="13">
        <v>0</v>
      </c>
      <c r="FH158" s="13">
        <v>0</v>
      </c>
      <c r="FI158" s="13">
        <v>0</v>
      </c>
      <c r="FJ158" s="13">
        <v>0</v>
      </c>
      <c r="FK158" s="13">
        <v>0</v>
      </c>
      <c r="FL158" s="13">
        <v>0</v>
      </c>
      <c r="FM158" s="13">
        <v>0</v>
      </c>
      <c r="FN158" s="13">
        <v>0</v>
      </c>
      <c r="FO158" s="13">
        <v>0</v>
      </c>
      <c r="FP158" s="13">
        <v>0</v>
      </c>
      <c r="FQ158" s="13">
        <v>0</v>
      </c>
      <c r="FR158" s="13">
        <v>0</v>
      </c>
      <c r="FS158" s="13">
        <v>0</v>
      </c>
      <c r="FT158" s="13">
        <v>0</v>
      </c>
      <c r="FU158" s="13">
        <v>0</v>
      </c>
      <c r="FV158" s="13">
        <v>0</v>
      </c>
      <c r="FW158" s="13">
        <v>0</v>
      </c>
      <c r="FX158" s="13">
        <v>0</v>
      </c>
      <c r="FY158" s="13">
        <v>0</v>
      </c>
      <c r="FZ158" s="13">
        <v>20</v>
      </c>
      <c r="GA158" s="13">
        <v>0</v>
      </c>
      <c r="GB158" s="13">
        <v>0</v>
      </c>
      <c r="GC158" s="13">
        <v>0</v>
      </c>
      <c r="GD158" s="13">
        <v>0</v>
      </c>
      <c r="GE158" s="13">
        <v>0</v>
      </c>
      <c r="GF158" s="13">
        <v>0</v>
      </c>
      <c r="GG158" s="13">
        <v>0</v>
      </c>
      <c r="GH158" s="13">
        <v>0</v>
      </c>
      <c r="GI158" s="13">
        <v>0</v>
      </c>
      <c r="GJ158" s="13">
        <v>0</v>
      </c>
      <c r="GK158" s="13">
        <v>0</v>
      </c>
      <c r="GL158" s="13">
        <v>0</v>
      </c>
      <c r="GM158" s="13">
        <v>0</v>
      </c>
      <c r="GN158" s="13">
        <v>0</v>
      </c>
      <c r="GO158" s="13">
        <v>0</v>
      </c>
      <c r="GP158" s="13">
        <v>0</v>
      </c>
      <c r="GQ158" s="13">
        <v>0</v>
      </c>
      <c r="GR158" s="13">
        <v>0</v>
      </c>
      <c r="GS158" s="13">
        <v>0</v>
      </c>
      <c r="GT158" s="13">
        <v>0</v>
      </c>
      <c r="GU158" s="13">
        <v>0</v>
      </c>
      <c r="GV158" s="13">
        <v>0</v>
      </c>
      <c r="GW158" s="13">
        <v>0</v>
      </c>
      <c r="GX158" s="13">
        <v>0</v>
      </c>
      <c r="GY158" s="13">
        <v>34200</v>
      </c>
      <c r="GZ158" s="13">
        <v>0</v>
      </c>
      <c r="HA158" s="13">
        <v>0</v>
      </c>
      <c r="HB158" s="13">
        <v>0</v>
      </c>
      <c r="HC158" s="13">
        <v>0</v>
      </c>
      <c r="HD158" s="13">
        <v>0</v>
      </c>
      <c r="HE158" s="13">
        <v>0</v>
      </c>
      <c r="HF158" s="13">
        <v>0</v>
      </c>
      <c r="HG158" s="13">
        <v>0</v>
      </c>
      <c r="HH158" s="13">
        <v>0</v>
      </c>
      <c r="HI158" s="13">
        <v>0</v>
      </c>
      <c r="HJ158" s="13">
        <v>0</v>
      </c>
      <c r="HK158" s="13">
        <v>0</v>
      </c>
      <c r="HL158" s="13">
        <v>0</v>
      </c>
      <c r="HM158" s="13">
        <v>0</v>
      </c>
      <c r="HN158" s="13">
        <v>0</v>
      </c>
      <c r="HO158" s="13">
        <v>0</v>
      </c>
      <c r="HP158" s="13">
        <v>0</v>
      </c>
      <c r="HQ158" s="13">
        <v>0</v>
      </c>
      <c r="HR158" s="13">
        <v>0</v>
      </c>
      <c r="HS158" s="13">
        <v>0</v>
      </c>
      <c r="HT158" s="13">
        <v>0</v>
      </c>
      <c r="HU158" s="13">
        <v>0</v>
      </c>
      <c r="HV158" s="13">
        <v>0</v>
      </c>
      <c r="HW158" s="13">
        <v>0</v>
      </c>
      <c r="HX158" s="13">
        <v>0</v>
      </c>
      <c r="HY158" s="13">
        <v>180247</v>
      </c>
      <c r="HZ158" s="13">
        <v>0</v>
      </c>
      <c r="IA158" s="13">
        <v>0</v>
      </c>
      <c r="IB158" s="13">
        <v>0</v>
      </c>
      <c r="IC158" s="13">
        <v>0</v>
      </c>
      <c r="ID158" s="13">
        <v>0</v>
      </c>
      <c r="IE158" s="13">
        <v>0</v>
      </c>
      <c r="IF158" s="13">
        <v>0</v>
      </c>
      <c r="IG158" s="13">
        <v>0</v>
      </c>
      <c r="IH158" s="13">
        <v>0</v>
      </c>
      <c r="II158" s="13">
        <v>0</v>
      </c>
      <c r="IJ158" s="13">
        <v>0</v>
      </c>
      <c r="IK158" s="13">
        <v>0</v>
      </c>
      <c r="IL158" s="13">
        <v>0</v>
      </c>
      <c r="IM158" s="13">
        <v>1389</v>
      </c>
      <c r="IN158" s="13">
        <v>889377</v>
      </c>
      <c r="IO158" s="13">
        <v>0</v>
      </c>
      <c r="IP158" s="13">
        <v>0</v>
      </c>
      <c r="IQ158" s="13">
        <v>0</v>
      </c>
      <c r="IR158" s="13">
        <v>0</v>
      </c>
      <c r="IS158" s="13">
        <v>0</v>
      </c>
      <c r="IT158" s="13">
        <v>0</v>
      </c>
      <c r="IU158" s="13">
        <v>0</v>
      </c>
      <c r="IV158" s="13">
        <v>0</v>
      </c>
      <c r="IW158" s="13">
        <v>0</v>
      </c>
      <c r="IX158" s="13">
        <v>0</v>
      </c>
      <c r="IY158" s="13">
        <v>7467295</v>
      </c>
      <c r="IZ158" s="13">
        <v>0</v>
      </c>
      <c r="JA158" s="13">
        <v>0</v>
      </c>
      <c r="JB158" s="13">
        <v>10010</v>
      </c>
      <c r="JC158" s="13">
        <v>0</v>
      </c>
      <c r="JD158" s="13">
        <v>0</v>
      </c>
      <c r="JE158" s="13">
        <v>0</v>
      </c>
      <c r="JF158" s="13">
        <v>0</v>
      </c>
      <c r="JG158" s="13">
        <v>0</v>
      </c>
      <c r="JH158" s="13">
        <v>0</v>
      </c>
      <c r="JI158" s="13">
        <v>0</v>
      </c>
      <c r="JJ158" s="13">
        <v>0</v>
      </c>
      <c r="JK158" s="13">
        <v>0</v>
      </c>
      <c r="JL158" s="13">
        <v>0</v>
      </c>
      <c r="JM158" s="13">
        <v>0</v>
      </c>
      <c r="JN158" s="13">
        <v>0</v>
      </c>
      <c r="JO158" s="13">
        <v>0</v>
      </c>
      <c r="JP158" s="13">
        <v>0</v>
      </c>
      <c r="JQ158" s="13">
        <v>0</v>
      </c>
      <c r="JR158" s="13">
        <v>0</v>
      </c>
      <c r="JS158" s="13">
        <v>0</v>
      </c>
      <c r="JT158" s="13">
        <v>0</v>
      </c>
      <c r="JU158" s="13">
        <v>0</v>
      </c>
      <c r="JV158" s="13">
        <v>0</v>
      </c>
      <c r="JW158" s="13">
        <v>0</v>
      </c>
      <c r="JX158" s="13">
        <v>0</v>
      </c>
      <c r="JY158" s="13">
        <v>312398</v>
      </c>
      <c r="JZ158" s="13">
        <v>0</v>
      </c>
      <c r="KA158" s="13">
        <v>0</v>
      </c>
      <c r="KB158" s="13">
        <v>0</v>
      </c>
      <c r="KC158" s="13">
        <v>0</v>
      </c>
      <c r="KD158" s="13">
        <v>0</v>
      </c>
      <c r="KE158" s="13">
        <v>0</v>
      </c>
      <c r="KF158" s="13">
        <v>0</v>
      </c>
      <c r="KG158" s="13">
        <v>0</v>
      </c>
      <c r="KH158" s="13">
        <v>0</v>
      </c>
      <c r="KI158" s="13">
        <v>57055</v>
      </c>
      <c r="KJ158" s="13">
        <v>0</v>
      </c>
      <c r="KK158" s="13">
        <v>0</v>
      </c>
      <c r="KL158" s="13">
        <v>0</v>
      </c>
      <c r="KM158" s="13">
        <v>0</v>
      </c>
      <c r="KN158" s="13">
        <v>0</v>
      </c>
      <c r="KO158" s="13">
        <v>0</v>
      </c>
      <c r="KP158" s="13">
        <v>0</v>
      </c>
      <c r="KQ158" s="13">
        <v>0</v>
      </c>
      <c r="KR158" s="13">
        <v>0</v>
      </c>
      <c r="KS158" s="13">
        <v>0</v>
      </c>
      <c r="KT158" s="13">
        <v>0</v>
      </c>
      <c r="KU158" s="13">
        <v>0</v>
      </c>
      <c r="KV158" s="13">
        <v>0</v>
      </c>
      <c r="KW158" s="13">
        <v>0</v>
      </c>
      <c r="KX158" s="13">
        <v>0</v>
      </c>
      <c r="KY158" s="13">
        <v>0</v>
      </c>
      <c r="KZ158" s="13">
        <v>7149</v>
      </c>
      <c r="LA158" s="13">
        <v>0</v>
      </c>
      <c r="LB158" s="13">
        <v>0</v>
      </c>
      <c r="LC158" s="13">
        <v>0</v>
      </c>
      <c r="LD158" s="13">
        <v>0</v>
      </c>
      <c r="LE158" s="13">
        <v>0</v>
      </c>
      <c r="LF158" s="13">
        <v>0</v>
      </c>
      <c r="LG158" s="13">
        <v>0</v>
      </c>
      <c r="LH158" s="13">
        <v>0</v>
      </c>
      <c r="LI158" s="13">
        <v>0</v>
      </c>
      <c r="LJ158" s="13">
        <v>0</v>
      </c>
      <c r="LK158" s="13">
        <v>0</v>
      </c>
      <c r="LL158" s="13">
        <v>0</v>
      </c>
      <c r="LM158" s="13">
        <v>0</v>
      </c>
      <c r="LN158" s="13">
        <v>0</v>
      </c>
      <c r="LO158" s="13">
        <v>0</v>
      </c>
      <c r="LP158" s="13">
        <v>0</v>
      </c>
      <c r="LQ158" s="13">
        <v>0</v>
      </c>
      <c r="LR158" s="13">
        <v>0</v>
      </c>
      <c r="LS158" s="13">
        <v>0</v>
      </c>
      <c r="LT158" s="13">
        <v>0</v>
      </c>
      <c r="LU158" s="13">
        <v>0</v>
      </c>
      <c r="LV158" s="13">
        <v>50000</v>
      </c>
      <c r="LW158" s="13">
        <v>0</v>
      </c>
      <c r="LX158" s="13">
        <v>0</v>
      </c>
      <c r="LY158" s="13">
        <v>0</v>
      </c>
      <c r="LZ158" s="13">
        <v>0</v>
      </c>
      <c r="MA158" s="13">
        <v>0</v>
      </c>
      <c r="MB158" s="13">
        <v>0</v>
      </c>
      <c r="MC158" s="13">
        <v>0</v>
      </c>
      <c r="MD158" s="13">
        <v>0</v>
      </c>
      <c r="ME158" s="13">
        <v>0</v>
      </c>
      <c r="MF158" s="13">
        <v>0</v>
      </c>
      <c r="MG158" s="13">
        <v>0</v>
      </c>
      <c r="MH158" s="13">
        <v>0</v>
      </c>
      <c r="MI158" s="13">
        <v>0</v>
      </c>
      <c r="MJ158" s="13">
        <v>0</v>
      </c>
      <c r="MK158" s="13">
        <v>0</v>
      </c>
      <c r="ML158" s="13">
        <v>0</v>
      </c>
      <c r="MM158" s="13">
        <v>0</v>
      </c>
      <c r="MN158" s="13">
        <v>0</v>
      </c>
      <c r="MO158" s="13">
        <v>0</v>
      </c>
      <c r="MP158" s="13">
        <v>0</v>
      </c>
      <c r="MQ158" s="13">
        <v>0</v>
      </c>
      <c r="MR158" s="13">
        <v>0</v>
      </c>
      <c r="MS158" s="13">
        <v>0</v>
      </c>
      <c r="MT158" s="13">
        <v>0</v>
      </c>
      <c r="MU158" s="13">
        <v>0</v>
      </c>
      <c r="MV158" s="13">
        <v>0</v>
      </c>
      <c r="MW158" s="13">
        <v>0</v>
      </c>
      <c r="MX158" s="13">
        <v>0</v>
      </c>
      <c r="MY158" s="13">
        <v>0</v>
      </c>
      <c r="MZ158" s="13">
        <v>0</v>
      </c>
      <c r="NA158" s="13">
        <v>7337760</v>
      </c>
      <c r="NB158" s="13">
        <v>0</v>
      </c>
      <c r="NC158" s="13">
        <v>0</v>
      </c>
      <c r="ND158" s="13">
        <v>0</v>
      </c>
      <c r="NE158" s="13">
        <v>0</v>
      </c>
      <c r="NF158" s="13">
        <v>0</v>
      </c>
      <c r="NG158" s="13">
        <v>0</v>
      </c>
      <c r="NH158" s="13">
        <v>0</v>
      </c>
      <c r="NI158" s="13">
        <v>0</v>
      </c>
      <c r="NJ158" s="13">
        <v>0</v>
      </c>
      <c r="NK158" s="13">
        <v>0</v>
      </c>
      <c r="NL158" s="13">
        <v>0</v>
      </c>
      <c r="NM158" s="13">
        <v>0</v>
      </c>
      <c r="NN158" s="13">
        <v>0</v>
      </c>
      <c r="NO158" s="13">
        <v>727865</v>
      </c>
      <c r="NP158" s="13">
        <v>0</v>
      </c>
      <c r="NQ158" s="13">
        <v>0</v>
      </c>
      <c r="NR158" s="13">
        <v>0</v>
      </c>
      <c r="NS158" s="13">
        <v>0</v>
      </c>
      <c r="NT158" s="13">
        <v>0</v>
      </c>
      <c r="NU158" s="13">
        <v>0</v>
      </c>
      <c r="NV158" s="13">
        <v>0</v>
      </c>
      <c r="NW158" s="13">
        <v>0</v>
      </c>
      <c r="NX158" s="13">
        <v>0</v>
      </c>
      <c r="NY158" s="13">
        <v>0</v>
      </c>
      <c r="NZ158" s="13">
        <v>0</v>
      </c>
      <c r="OA158" s="13">
        <v>0</v>
      </c>
      <c r="OB158" s="13">
        <v>0</v>
      </c>
      <c r="OC158" s="13">
        <v>0</v>
      </c>
      <c r="OD158" s="13">
        <v>0</v>
      </c>
      <c r="OE158" s="13">
        <v>0</v>
      </c>
      <c r="OF158" s="13">
        <v>0</v>
      </c>
      <c r="OG158" s="13">
        <v>0</v>
      </c>
      <c r="OH158" s="13">
        <v>0</v>
      </c>
      <c r="OI158" s="13">
        <v>0</v>
      </c>
      <c r="OJ158" s="13">
        <v>0</v>
      </c>
      <c r="OK158" s="13">
        <v>0</v>
      </c>
      <c r="OL158" s="13">
        <v>0</v>
      </c>
      <c r="OM158" s="13">
        <v>0</v>
      </c>
      <c r="ON158" s="13">
        <v>0</v>
      </c>
      <c r="OO158" s="13">
        <v>0</v>
      </c>
      <c r="OP158" s="13">
        <v>0</v>
      </c>
      <c r="OQ158" s="13">
        <v>0</v>
      </c>
      <c r="OR158" s="13">
        <v>0</v>
      </c>
      <c r="OS158" s="13">
        <v>0</v>
      </c>
      <c r="OT158" s="13">
        <v>0</v>
      </c>
      <c r="OU158" s="13">
        <v>0</v>
      </c>
      <c r="OV158" s="13">
        <v>0</v>
      </c>
      <c r="OW158" s="13">
        <v>0</v>
      </c>
      <c r="OX158" s="13">
        <v>0</v>
      </c>
      <c r="OY158" s="62">
        <v>0</v>
      </c>
      <c r="OZ158" s="66">
        <f t="shared" si="2"/>
        <v>20416097</v>
      </c>
    </row>
    <row r="159" spans="1:416" x14ac:dyDescent="0.25">
      <c r="A159" s="10"/>
      <c r="B159" s="11">
        <v>346.1</v>
      </c>
      <c r="C159" s="12" t="s">
        <v>152</v>
      </c>
      <c r="D159" s="13">
        <v>0</v>
      </c>
      <c r="E159" s="13">
        <v>0</v>
      </c>
      <c r="F159" s="13">
        <v>0</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c r="CI159" s="13">
        <v>0</v>
      </c>
      <c r="CJ159" s="13">
        <v>0</v>
      </c>
      <c r="CK159" s="13">
        <v>0</v>
      </c>
      <c r="CL159" s="13">
        <v>0</v>
      </c>
      <c r="CM159" s="13">
        <v>0</v>
      </c>
      <c r="CN159" s="13">
        <v>0</v>
      </c>
      <c r="CO159" s="13">
        <v>0</v>
      </c>
      <c r="CP159" s="13">
        <v>0</v>
      </c>
      <c r="CQ159" s="13">
        <v>0</v>
      </c>
      <c r="CR159" s="13">
        <v>0</v>
      </c>
      <c r="CS159" s="13">
        <v>0</v>
      </c>
      <c r="CT159" s="13">
        <v>0</v>
      </c>
      <c r="CU159" s="13">
        <v>0</v>
      </c>
      <c r="CV159" s="13">
        <v>0</v>
      </c>
      <c r="CW159" s="13">
        <v>0</v>
      </c>
      <c r="CX159" s="13">
        <v>0</v>
      </c>
      <c r="CY159" s="13">
        <v>0</v>
      </c>
      <c r="CZ159" s="13">
        <v>0</v>
      </c>
      <c r="DA159" s="13">
        <v>0</v>
      </c>
      <c r="DB159" s="13">
        <v>0</v>
      </c>
      <c r="DC159" s="13">
        <v>0</v>
      </c>
      <c r="DD159" s="13">
        <v>0</v>
      </c>
      <c r="DE159" s="13">
        <v>0</v>
      </c>
      <c r="DF159" s="13">
        <v>0</v>
      </c>
      <c r="DG159" s="13">
        <v>0</v>
      </c>
      <c r="DH159" s="13">
        <v>0</v>
      </c>
      <c r="DI159" s="13">
        <v>0</v>
      </c>
      <c r="DJ159" s="13">
        <v>0</v>
      </c>
      <c r="DK159" s="13">
        <v>0</v>
      </c>
      <c r="DL159" s="13">
        <v>0</v>
      </c>
      <c r="DM159" s="13">
        <v>0</v>
      </c>
      <c r="DN159" s="13">
        <v>0</v>
      </c>
      <c r="DO159" s="13">
        <v>0</v>
      </c>
      <c r="DP159" s="13">
        <v>0</v>
      </c>
      <c r="DQ159" s="13">
        <v>0</v>
      </c>
      <c r="DR159" s="13">
        <v>0</v>
      </c>
      <c r="DS159" s="13">
        <v>0</v>
      </c>
      <c r="DT159" s="13">
        <v>0</v>
      </c>
      <c r="DU159" s="13">
        <v>0</v>
      </c>
      <c r="DV159" s="13">
        <v>0</v>
      </c>
      <c r="DW159" s="13">
        <v>0</v>
      </c>
      <c r="DX159" s="13">
        <v>0</v>
      </c>
      <c r="DY159" s="13">
        <v>0</v>
      </c>
      <c r="DZ159" s="13">
        <v>0</v>
      </c>
      <c r="EA159" s="13">
        <v>0</v>
      </c>
      <c r="EB159" s="13">
        <v>0</v>
      </c>
      <c r="EC159" s="13">
        <v>0</v>
      </c>
      <c r="ED159" s="13">
        <v>0</v>
      </c>
      <c r="EE159" s="13">
        <v>0</v>
      </c>
      <c r="EF159" s="13">
        <v>0</v>
      </c>
      <c r="EG159" s="13">
        <v>0</v>
      </c>
      <c r="EH159" s="13">
        <v>0</v>
      </c>
      <c r="EI159" s="13">
        <v>0</v>
      </c>
      <c r="EJ159" s="13">
        <v>0</v>
      </c>
      <c r="EK159" s="13">
        <v>0</v>
      </c>
      <c r="EL159" s="13">
        <v>0</v>
      </c>
      <c r="EM159" s="13">
        <v>0</v>
      </c>
      <c r="EN159" s="13">
        <v>0</v>
      </c>
      <c r="EO159" s="13">
        <v>0</v>
      </c>
      <c r="EP159" s="13">
        <v>0</v>
      </c>
      <c r="EQ159" s="13">
        <v>0</v>
      </c>
      <c r="ER159" s="13">
        <v>0</v>
      </c>
      <c r="ES159" s="13">
        <v>0</v>
      </c>
      <c r="ET159" s="13">
        <v>0</v>
      </c>
      <c r="EU159" s="13">
        <v>0</v>
      </c>
      <c r="EV159" s="13">
        <v>0</v>
      </c>
      <c r="EW159" s="13">
        <v>0</v>
      </c>
      <c r="EX159" s="13">
        <v>0</v>
      </c>
      <c r="EY159" s="13">
        <v>0</v>
      </c>
      <c r="EZ159" s="13">
        <v>0</v>
      </c>
      <c r="FA159" s="13">
        <v>0</v>
      </c>
      <c r="FB159" s="13">
        <v>0</v>
      </c>
      <c r="FC159" s="13">
        <v>0</v>
      </c>
      <c r="FD159" s="13">
        <v>0</v>
      </c>
      <c r="FE159" s="13">
        <v>0</v>
      </c>
      <c r="FF159" s="13">
        <v>0</v>
      </c>
      <c r="FG159" s="13">
        <v>0</v>
      </c>
      <c r="FH159" s="13">
        <v>0</v>
      </c>
      <c r="FI159" s="13">
        <v>0</v>
      </c>
      <c r="FJ159" s="13">
        <v>0</v>
      </c>
      <c r="FK159" s="13">
        <v>0</v>
      </c>
      <c r="FL159" s="13">
        <v>0</v>
      </c>
      <c r="FM159" s="13">
        <v>0</v>
      </c>
      <c r="FN159" s="13">
        <v>0</v>
      </c>
      <c r="FO159" s="13">
        <v>0</v>
      </c>
      <c r="FP159" s="13">
        <v>0</v>
      </c>
      <c r="FQ159" s="13">
        <v>0</v>
      </c>
      <c r="FR159" s="13">
        <v>0</v>
      </c>
      <c r="FS159" s="13">
        <v>1852611</v>
      </c>
      <c r="FT159" s="13">
        <v>0</v>
      </c>
      <c r="FU159" s="13">
        <v>0</v>
      </c>
      <c r="FV159" s="13">
        <v>0</v>
      </c>
      <c r="FW159" s="13">
        <v>0</v>
      </c>
      <c r="FX159" s="13">
        <v>0</v>
      </c>
      <c r="FY159" s="13">
        <v>0</v>
      </c>
      <c r="FZ159" s="13">
        <v>0</v>
      </c>
      <c r="GA159" s="13">
        <v>0</v>
      </c>
      <c r="GB159" s="13">
        <v>0</v>
      </c>
      <c r="GC159" s="13">
        <v>0</v>
      </c>
      <c r="GD159" s="13">
        <v>0</v>
      </c>
      <c r="GE159" s="13">
        <v>0</v>
      </c>
      <c r="GF159" s="13">
        <v>0</v>
      </c>
      <c r="GG159" s="13">
        <v>0</v>
      </c>
      <c r="GH159" s="13">
        <v>0</v>
      </c>
      <c r="GI159" s="13">
        <v>0</v>
      </c>
      <c r="GJ159" s="13">
        <v>0</v>
      </c>
      <c r="GK159" s="13">
        <v>0</v>
      </c>
      <c r="GL159" s="13">
        <v>0</v>
      </c>
      <c r="GM159" s="13">
        <v>0</v>
      </c>
      <c r="GN159" s="13">
        <v>0</v>
      </c>
      <c r="GO159" s="13">
        <v>0</v>
      </c>
      <c r="GP159" s="13">
        <v>0</v>
      </c>
      <c r="GQ159" s="13">
        <v>0</v>
      </c>
      <c r="GR159" s="13">
        <v>0</v>
      </c>
      <c r="GS159" s="13">
        <v>0</v>
      </c>
      <c r="GT159" s="13">
        <v>0</v>
      </c>
      <c r="GU159" s="13">
        <v>0</v>
      </c>
      <c r="GV159" s="13">
        <v>0</v>
      </c>
      <c r="GW159" s="13">
        <v>0</v>
      </c>
      <c r="GX159" s="13">
        <v>0</v>
      </c>
      <c r="GY159" s="13">
        <v>0</v>
      </c>
      <c r="GZ159" s="13">
        <v>0</v>
      </c>
      <c r="HA159" s="13">
        <v>0</v>
      </c>
      <c r="HB159" s="13">
        <v>0</v>
      </c>
      <c r="HC159" s="13">
        <v>0</v>
      </c>
      <c r="HD159" s="13">
        <v>0</v>
      </c>
      <c r="HE159" s="13">
        <v>0</v>
      </c>
      <c r="HF159" s="13">
        <v>0</v>
      </c>
      <c r="HG159" s="13">
        <v>0</v>
      </c>
      <c r="HH159" s="13">
        <v>0</v>
      </c>
      <c r="HI159" s="13">
        <v>0</v>
      </c>
      <c r="HJ159" s="13">
        <v>0</v>
      </c>
      <c r="HK159" s="13">
        <v>0</v>
      </c>
      <c r="HL159" s="13">
        <v>0</v>
      </c>
      <c r="HM159" s="13">
        <v>0</v>
      </c>
      <c r="HN159" s="13">
        <v>0</v>
      </c>
      <c r="HO159" s="13">
        <v>0</v>
      </c>
      <c r="HP159" s="13">
        <v>0</v>
      </c>
      <c r="HQ159" s="13">
        <v>0</v>
      </c>
      <c r="HR159" s="13">
        <v>0</v>
      </c>
      <c r="HS159" s="13">
        <v>0</v>
      </c>
      <c r="HT159" s="13">
        <v>0</v>
      </c>
      <c r="HU159" s="13">
        <v>0</v>
      </c>
      <c r="HV159" s="13">
        <v>0</v>
      </c>
      <c r="HW159" s="13">
        <v>0</v>
      </c>
      <c r="HX159" s="13">
        <v>0</v>
      </c>
      <c r="HY159" s="13">
        <v>0</v>
      </c>
      <c r="HZ159" s="13">
        <v>0</v>
      </c>
      <c r="IA159" s="13">
        <v>0</v>
      </c>
      <c r="IB159" s="13">
        <v>0</v>
      </c>
      <c r="IC159" s="13">
        <v>0</v>
      </c>
      <c r="ID159" s="13">
        <v>0</v>
      </c>
      <c r="IE159" s="13">
        <v>0</v>
      </c>
      <c r="IF159" s="13">
        <v>0</v>
      </c>
      <c r="IG159" s="13">
        <v>0</v>
      </c>
      <c r="IH159" s="13">
        <v>0</v>
      </c>
      <c r="II159" s="13">
        <v>0</v>
      </c>
      <c r="IJ159" s="13">
        <v>0</v>
      </c>
      <c r="IK159" s="13">
        <v>0</v>
      </c>
      <c r="IL159" s="13">
        <v>0</v>
      </c>
      <c r="IM159" s="13">
        <v>0</v>
      </c>
      <c r="IN159" s="13">
        <v>0</v>
      </c>
      <c r="IO159" s="13">
        <v>0</v>
      </c>
      <c r="IP159" s="13">
        <v>0</v>
      </c>
      <c r="IQ159" s="13">
        <v>0</v>
      </c>
      <c r="IR159" s="13">
        <v>0</v>
      </c>
      <c r="IS159" s="13">
        <v>0</v>
      </c>
      <c r="IT159" s="13">
        <v>0</v>
      </c>
      <c r="IU159" s="13">
        <v>0</v>
      </c>
      <c r="IV159" s="13">
        <v>0</v>
      </c>
      <c r="IW159" s="13">
        <v>0</v>
      </c>
      <c r="IX159" s="13">
        <v>0</v>
      </c>
      <c r="IY159" s="13">
        <v>0</v>
      </c>
      <c r="IZ159" s="13">
        <v>0</v>
      </c>
      <c r="JA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S159" s="13">
        <v>0</v>
      </c>
      <c r="JT159" s="13">
        <v>0</v>
      </c>
      <c r="JU159" s="13">
        <v>0</v>
      </c>
      <c r="JV159" s="13">
        <v>0</v>
      </c>
      <c r="JW159" s="13">
        <v>0</v>
      </c>
      <c r="JX159" s="13">
        <v>0</v>
      </c>
      <c r="JY159" s="13">
        <v>0</v>
      </c>
      <c r="JZ159" s="13">
        <v>0</v>
      </c>
      <c r="KA159" s="13">
        <v>0</v>
      </c>
      <c r="KB159" s="13">
        <v>0</v>
      </c>
      <c r="KC159" s="13">
        <v>0</v>
      </c>
      <c r="KD159" s="13">
        <v>0</v>
      </c>
      <c r="KE159" s="13">
        <v>0</v>
      </c>
      <c r="KF159" s="13">
        <v>0</v>
      </c>
      <c r="KG159" s="13">
        <v>0</v>
      </c>
      <c r="KH159" s="13">
        <v>0</v>
      </c>
      <c r="KI159" s="13">
        <v>0</v>
      </c>
      <c r="KJ159" s="13">
        <v>0</v>
      </c>
      <c r="KK159" s="13">
        <v>0</v>
      </c>
      <c r="KL159" s="13">
        <v>0</v>
      </c>
      <c r="KM159" s="13">
        <v>0</v>
      </c>
      <c r="KN159" s="13">
        <v>0</v>
      </c>
      <c r="KO159" s="13">
        <v>0</v>
      </c>
      <c r="KP159" s="13">
        <v>0</v>
      </c>
      <c r="KQ159" s="13">
        <v>0</v>
      </c>
      <c r="KR159" s="13">
        <v>0</v>
      </c>
      <c r="KS159" s="13">
        <v>0</v>
      </c>
      <c r="KT159" s="13">
        <v>0</v>
      </c>
      <c r="KU159" s="13">
        <v>0</v>
      </c>
      <c r="KV159" s="13">
        <v>0</v>
      </c>
      <c r="KW159" s="13">
        <v>0</v>
      </c>
      <c r="KX159" s="13">
        <v>0</v>
      </c>
      <c r="KY159" s="13">
        <v>0</v>
      </c>
      <c r="KZ159" s="13">
        <v>0</v>
      </c>
      <c r="LA159" s="13">
        <v>0</v>
      </c>
      <c r="LB159" s="13">
        <v>0</v>
      </c>
      <c r="LC159" s="13">
        <v>0</v>
      </c>
      <c r="LD159" s="13">
        <v>0</v>
      </c>
      <c r="LE159" s="13">
        <v>0</v>
      </c>
      <c r="LF159" s="13">
        <v>0</v>
      </c>
      <c r="LG159" s="13">
        <v>0</v>
      </c>
      <c r="LH159" s="13">
        <v>0</v>
      </c>
      <c r="LI159" s="13">
        <v>0</v>
      </c>
      <c r="LJ159" s="13">
        <v>0</v>
      </c>
      <c r="LK159" s="13">
        <v>0</v>
      </c>
      <c r="LL159" s="13">
        <v>0</v>
      </c>
      <c r="LM159" s="13">
        <v>0</v>
      </c>
      <c r="LN159" s="13">
        <v>0</v>
      </c>
      <c r="LO159" s="13">
        <v>0</v>
      </c>
      <c r="LP159" s="13">
        <v>0</v>
      </c>
      <c r="LQ159" s="13">
        <v>0</v>
      </c>
      <c r="LR159" s="13">
        <v>0</v>
      </c>
      <c r="LS159" s="13">
        <v>0</v>
      </c>
      <c r="LT159" s="13">
        <v>0</v>
      </c>
      <c r="LU159" s="13">
        <v>0</v>
      </c>
      <c r="LV159" s="13">
        <v>0</v>
      </c>
      <c r="LW159" s="13">
        <v>0</v>
      </c>
      <c r="LX159" s="13">
        <v>0</v>
      </c>
      <c r="LY159" s="13">
        <v>0</v>
      </c>
      <c r="LZ159" s="13">
        <v>0</v>
      </c>
      <c r="MA159" s="13">
        <v>0</v>
      </c>
      <c r="MB159" s="13">
        <v>0</v>
      </c>
      <c r="MC159" s="13">
        <v>0</v>
      </c>
      <c r="MD159" s="13">
        <v>0</v>
      </c>
      <c r="ME159" s="13">
        <v>0</v>
      </c>
      <c r="MF159" s="13">
        <v>0</v>
      </c>
      <c r="MG159" s="13">
        <v>0</v>
      </c>
      <c r="MH159" s="13">
        <v>0</v>
      </c>
      <c r="MI159" s="13">
        <v>0</v>
      </c>
      <c r="MJ159" s="13">
        <v>0</v>
      </c>
      <c r="MK159" s="13">
        <v>0</v>
      </c>
      <c r="ML159" s="13">
        <v>0</v>
      </c>
      <c r="MM159" s="13">
        <v>0</v>
      </c>
      <c r="MN159" s="13">
        <v>0</v>
      </c>
      <c r="MO159" s="13">
        <v>0</v>
      </c>
      <c r="MP159" s="13">
        <v>0</v>
      </c>
      <c r="MQ159" s="13">
        <v>0</v>
      </c>
      <c r="MR159" s="13">
        <v>0</v>
      </c>
      <c r="MS159" s="13">
        <v>0</v>
      </c>
      <c r="MT159" s="13">
        <v>0</v>
      </c>
      <c r="MU159" s="13">
        <v>0</v>
      </c>
      <c r="MV159" s="13">
        <v>0</v>
      </c>
      <c r="MW159" s="13">
        <v>0</v>
      </c>
      <c r="MX159" s="13">
        <v>0</v>
      </c>
      <c r="MY159" s="13">
        <v>0</v>
      </c>
      <c r="MZ159" s="13">
        <v>0</v>
      </c>
      <c r="NA159" s="13">
        <v>0</v>
      </c>
      <c r="NB159" s="13">
        <v>0</v>
      </c>
      <c r="NC159" s="13">
        <v>0</v>
      </c>
      <c r="ND159" s="13">
        <v>0</v>
      </c>
      <c r="NE159" s="13">
        <v>0</v>
      </c>
      <c r="NF159" s="13">
        <v>0</v>
      </c>
      <c r="NG159" s="13">
        <v>0</v>
      </c>
      <c r="NH159" s="13">
        <v>0</v>
      </c>
      <c r="NI159" s="13">
        <v>0</v>
      </c>
      <c r="NJ159" s="13">
        <v>0</v>
      </c>
      <c r="NK159" s="13">
        <v>0</v>
      </c>
      <c r="NL159" s="13">
        <v>0</v>
      </c>
      <c r="NM159" s="13">
        <v>0</v>
      </c>
      <c r="NN159" s="13">
        <v>0</v>
      </c>
      <c r="NO159" s="13">
        <v>0</v>
      </c>
      <c r="NP159" s="13">
        <v>0</v>
      </c>
      <c r="NQ159" s="13">
        <v>0</v>
      </c>
      <c r="NR159" s="13">
        <v>0</v>
      </c>
      <c r="NS159" s="13">
        <v>0</v>
      </c>
      <c r="NT159" s="13">
        <v>0</v>
      </c>
      <c r="NU159" s="13">
        <v>0</v>
      </c>
      <c r="NV159" s="13">
        <v>0</v>
      </c>
      <c r="NW159" s="13">
        <v>0</v>
      </c>
      <c r="NX159" s="13">
        <v>0</v>
      </c>
      <c r="NY159" s="13">
        <v>0</v>
      </c>
      <c r="NZ159" s="13">
        <v>0</v>
      </c>
      <c r="OA159" s="13">
        <v>0</v>
      </c>
      <c r="OB159" s="13">
        <v>0</v>
      </c>
      <c r="OC159" s="13">
        <v>0</v>
      </c>
      <c r="OD159" s="13">
        <v>0</v>
      </c>
      <c r="OE159" s="13">
        <v>0</v>
      </c>
      <c r="OF159" s="13">
        <v>0</v>
      </c>
      <c r="OG159" s="13">
        <v>0</v>
      </c>
      <c r="OH159" s="13">
        <v>0</v>
      </c>
      <c r="OI159" s="13">
        <v>0</v>
      </c>
      <c r="OJ159" s="13">
        <v>0</v>
      </c>
      <c r="OK159" s="13">
        <v>0</v>
      </c>
      <c r="OL159" s="13">
        <v>0</v>
      </c>
      <c r="OM159" s="13">
        <v>0</v>
      </c>
      <c r="ON159" s="13">
        <v>0</v>
      </c>
      <c r="OO159" s="13">
        <v>0</v>
      </c>
      <c r="OP159" s="13">
        <v>0</v>
      </c>
      <c r="OQ159" s="13">
        <v>0</v>
      </c>
      <c r="OR159" s="13">
        <v>0</v>
      </c>
      <c r="OS159" s="13">
        <v>0</v>
      </c>
      <c r="OT159" s="13">
        <v>0</v>
      </c>
      <c r="OU159" s="13">
        <v>0</v>
      </c>
      <c r="OV159" s="13">
        <v>0</v>
      </c>
      <c r="OW159" s="13">
        <v>0</v>
      </c>
      <c r="OX159" s="13">
        <v>0</v>
      </c>
      <c r="OY159" s="62">
        <v>0</v>
      </c>
      <c r="OZ159" s="66">
        <f t="shared" si="2"/>
        <v>1852611</v>
      </c>
    </row>
    <row r="160" spans="1:416" x14ac:dyDescent="0.25">
      <c r="A160" s="10"/>
      <c r="B160" s="11">
        <v>346.4</v>
      </c>
      <c r="C160" s="12" t="s">
        <v>153</v>
      </c>
      <c r="D160" s="13">
        <v>0</v>
      </c>
      <c r="E160" s="13">
        <v>0</v>
      </c>
      <c r="F160" s="13">
        <v>0</v>
      </c>
      <c r="G160" s="13">
        <v>0</v>
      </c>
      <c r="H160" s="13">
        <v>0</v>
      </c>
      <c r="I160" s="13">
        <v>0</v>
      </c>
      <c r="J160" s="13">
        <v>0</v>
      </c>
      <c r="K160" s="13">
        <v>0</v>
      </c>
      <c r="L160" s="13">
        <v>0</v>
      </c>
      <c r="M160" s="13">
        <v>0</v>
      </c>
      <c r="N160" s="13">
        <v>7718</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0</v>
      </c>
      <c r="AY160" s="13">
        <v>0</v>
      </c>
      <c r="AZ160" s="13">
        <v>0</v>
      </c>
      <c r="BA160" s="13">
        <v>0</v>
      </c>
      <c r="BB160" s="13">
        <v>0</v>
      </c>
      <c r="BC160" s="13">
        <v>0</v>
      </c>
      <c r="BD160" s="13">
        <v>0</v>
      </c>
      <c r="BE160" s="13">
        <v>0</v>
      </c>
      <c r="BF160" s="13">
        <v>0</v>
      </c>
      <c r="BG160" s="13">
        <v>0</v>
      </c>
      <c r="BH160" s="13">
        <v>0</v>
      </c>
      <c r="BI160" s="13">
        <v>0</v>
      </c>
      <c r="BJ160" s="13">
        <v>5974</v>
      </c>
      <c r="BK160" s="13">
        <v>0</v>
      </c>
      <c r="BL160" s="13">
        <v>0</v>
      </c>
      <c r="BM160" s="13">
        <v>0</v>
      </c>
      <c r="BN160" s="13">
        <v>0</v>
      </c>
      <c r="BO160" s="13">
        <v>0</v>
      </c>
      <c r="BP160" s="13">
        <v>70573</v>
      </c>
      <c r="BQ160" s="13">
        <v>0</v>
      </c>
      <c r="BR160" s="13">
        <v>0</v>
      </c>
      <c r="BS160" s="13">
        <v>0</v>
      </c>
      <c r="BT160" s="13">
        <v>0</v>
      </c>
      <c r="BU160" s="13">
        <v>0</v>
      </c>
      <c r="BV160" s="13">
        <v>0</v>
      </c>
      <c r="BW160" s="13">
        <v>0</v>
      </c>
      <c r="BX160" s="13">
        <v>0</v>
      </c>
      <c r="BY160" s="13">
        <v>0</v>
      </c>
      <c r="BZ160" s="13">
        <v>0</v>
      </c>
      <c r="CA160" s="13">
        <v>0</v>
      </c>
      <c r="CB160" s="13">
        <v>0</v>
      </c>
      <c r="CC160" s="13">
        <v>0</v>
      </c>
      <c r="CD160" s="13">
        <v>0</v>
      </c>
      <c r="CE160" s="13">
        <v>0</v>
      </c>
      <c r="CF160" s="13">
        <v>0</v>
      </c>
      <c r="CG160" s="13">
        <v>0</v>
      </c>
      <c r="CH160" s="13">
        <v>0</v>
      </c>
      <c r="CI160" s="13">
        <v>0</v>
      </c>
      <c r="CJ160" s="13">
        <v>0</v>
      </c>
      <c r="CK160" s="13">
        <v>344</v>
      </c>
      <c r="CL160" s="13">
        <v>0</v>
      </c>
      <c r="CM160" s="13">
        <v>0</v>
      </c>
      <c r="CN160" s="13">
        <v>0</v>
      </c>
      <c r="CO160" s="13">
        <v>0</v>
      </c>
      <c r="CP160" s="13">
        <v>19840</v>
      </c>
      <c r="CQ160" s="13">
        <v>0</v>
      </c>
      <c r="CR160" s="13">
        <v>0</v>
      </c>
      <c r="CS160" s="13">
        <v>0</v>
      </c>
      <c r="CT160" s="13">
        <v>0</v>
      </c>
      <c r="CU160" s="13">
        <v>0</v>
      </c>
      <c r="CV160" s="13">
        <v>0</v>
      </c>
      <c r="CW160" s="13">
        <v>0</v>
      </c>
      <c r="CX160" s="13">
        <v>0</v>
      </c>
      <c r="CY160" s="13">
        <v>0</v>
      </c>
      <c r="CZ160" s="13">
        <v>0</v>
      </c>
      <c r="DA160" s="13">
        <v>0</v>
      </c>
      <c r="DB160" s="13">
        <v>0</v>
      </c>
      <c r="DC160" s="13">
        <v>0</v>
      </c>
      <c r="DD160" s="13">
        <v>0</v>
      </c>
      <c r="DE160" s="13">
        <v>0</v>
      </c>
      <c r="DF160" s="13">
        <v>0</v>
      </c>
      <c r="DG160" s="13">
        <v>0</v>
      </c>
      <c r="DH160" s="13">
        <v>0</v>
      </c>
      <c r="DI160" s="13">
        <v>0</v>
      </c>
      <c r="DJ160" s="13">
        <v>0</v>
      </c>
      <c r="DK160" s="13">
        <v>0</v>
      </c>
      <c r="DL160" s="13">
        <v>0</v>
      </c>
      <c r="DM160" s="13">
        <v>0</v>
      </c>
      <c r="DN160" s="13">
        <v>0</v>
      </c>
      <c r="DO160" s="13">
        <v>0</v>
      </c>
      <c r="DP160" s="13">
        <v>0</v>
      </c>
      <c r="DQ160" s="13">
        <v>0</v>
      </c>
      <c r="DR160" s="13">
        <v>0</v>
      </c>
      <c r="DS160" s="13">
        <v>0</v>
      </c>
      <c r="DT160" s="13">
        <v>0</v>
      </c>
      <c r="DU160" s="13">
        <v>0</v>
      </c>
      <c r="DV160" s="13">
        <v>0</v>
      </c>
      <c r="DW160" s="13">
        <v>0</v>
      </c>
      <c r="DX160" s="13">
        <v>0</v>
      </c>
      <c r="DY160" s="13">
        <v>0</v>
      </c>
      <c r="DZ160" s="13">
        <v>100</v>
      </c>
      <c r="EA160" s="13">
        <v>0</v>
      </c>
      <c r="EB160" s="13">
        <v>0</v>
      </c>
      <c r="EC160" s="13">
        <v>0</v>
      </c>
      <c r="ED160" s="13">
        <v>0</v>
      </c>
      <c r="EE160" s="13">
        <v>0</v>
      </c>
      <c r="EF160" s="13">
        <v>0</v>
      </c>
      <c r="EG160" s="13">
        <v>0</v>
      </c>
      <c r="EH160" s="13">
        <v>0</v>
      </c>
      <c r="EI160" s="13">
        <v>0</v>
      </c>
      <c r="EJ160" s="13">
        <v>0</v>
      </c>
      <c r="EK160" s="13">
        <v>0</v>
      </c>
      <c r="EL160" s="13">
        <v>0</v>
      </c>
      <c r="EM160" s="13">
        <v>0</v>
      </c>
      <c r="EN160" s="13">
        <v>0</v>
      </c>
      <c r="EO160" s="13">
        <v>0</v>
      </c>
      <c r="EP160" s="13">
        <v>0</v>
      </c>
      <c r="EQ160" s="13">
        <v>0</v>
      </c>
      <c r="ER160" s="13">
        <v>0</v>
      </c>
      <c r="ES160" s="13">
        <v>0</v>
      </c>
      <c r="ET160" s="13">
        <v>0</v>
      </c>
      <c r="EU160" s="13">
        <v>0</v>
      </c>
      <c r="EV160" s="13">
        <v>0</v>
      </c>
      <c r="EW160" s="13">
        <v>0</v>
      </c>
      <c r="EX160" s="13">
        <v>0</v>
      </c>
      <c r="EY160" s="13">
        <v>0</v>
      </c>
      <c r="EZ160" s="13">
        <v>0</v>
      </c>
      <c r="FA160" s="13">
        <v>0</v>
      </c>
      <c r="FB160" s="13">
        <v>0</v>
      </c>
      <c r="FC160" s="13">
        <v>0</v>
      </c>
      <c r="FD160" s="13">
        <v>0</v>
      </c>
      <c r="FE160" s="13">
        <v>0</v>
      </c>
      <c r="FF160" s="13">
        <v>0</v>
      </c>
      <c r="FG160" s="13">
        <v>0</v>
      </c>
      <c r="FH160" s="13">
        <v>0</v>
      </c>
      <c r="FI160" s="13">
        <v>0</v>
      </c>
      <c r="FJ160" s="13">
        <v>0</v>
      </c>
      <c r="FK160" s="13">
        <v>0</v>
      </c>
      <c r="FL160" s="13">
        <v>0</v>
      </c>
      <c r="FM160" s="13">
        <v>0</v>
      </c>
      <c r="FN160" s="13">
        <v>0</v>
      </c>
      <c r="FO160" s="13">
        <v>170</v>
      </c>
      <c r="FP160" s="13">
        <v>0</v>
      </c>
      <c r="FQ160" s="13">
        <v>0</v>
      </c>
      <c r="FR160" s="13">
        <v>0</v>
      </c>
      <c r="FS160" s="13">
        <v>109572</v>
      </c>
      <c r="FT160" s="13">
        <v>0</v>
      </c>
      <c r="FU160" s="13">
        <v>0</v>
      </c>
      <c r="FV160" s="13">
        <v>19100</v>
      </c>
      <c r="FW160" s="13">
        <v>0</v>
      </c>
      <c r="FX160" s="13">
        <v>0</v>
      </c>
      <c r="FY160" s="13">
        <v>0</v>
      </c>
      <c r="FZ160" s="13">
        <v>0</v>
      </c>
      <c r="GA160" s="13">
        <v>0</v>
      </c>
      <c r="GB160" s="13">
        <v>0</v>
      </c>
      <c r="GC160" s="13">
        <v>0</v>
      </c>
      <c r="GD160" s="13">
        <v>0</v>
      </c>
      <c r="GE160" s="13">
        <v>0</v>
      </c>
      <c r="GF160" s="13">
        <v>0</v>
      </c>
      <c r="GG160" s="13">
        <v>0</v>
      </c>
      <c r="GH160" s="13">
        <v>0</v>
      </c>
      <c r="GI160" s="13">
        <v>0</v>
      </c>
      <c r="GJ160" s="13">
        <v>129824</v>
      </c>
      <c r="GK160" s="13">
        <v>0</v>
      </c>
      <c r="GL160" s="13">
        <v>0</v>
      </c>
      <c r="GM160" s="13">
        <v>0</v>
      </c>
      <c r="GN160" s="13">
        <v>0</v>
      </c>
      <c r="GO160" s="13">
        <v>0</v>
      </c>
      <c r="GP160" s="13">
        <v>0</v>
      </c>
      <c r="GQ160" s="13">
        <v>0</v>
      </c>
      <c r="GR160" s="13">
        <v>15</v>
      </c>
      <c r="GS160" s="13">
        <v>0</v>
      </c>
      <c r="GT160" s="13">
        <v>0</v>
      </c>
      <c r="GU160" s="13">
        <v>0</v>
      </c>
      <c r="GV160" s="13">
        <v>0</v>
      </c>
      <c r="GW160" s="13">
        <v>0</v>
      </c>
      <c r="GX160" s="13">
        <v>0</v>
      </c>
      <c r="GY160" s="13">
        <v>0</v>
      </c>
      <c r="GZ160" s="13">
        <v>0</v>
      </c>
      <c r="HA160" s="13">
        <v>0</v>
      </c>
      <c r="HB160" s="13">
        <v>0</v>
      </c>
      <c r="HC160" s="13">
        <v>0</v>
      </c>
      <c r="HD160" s="13">
        <v>0</v>
      </c>
      <c r="HE160" s="13">
        <v>0</v>
      </c>
      <c r="HF160" s="13">
        <v>0</v>
      </c>
      <c r="HG160" s="13">
        <v>0</v>
      </c>
      <c r="HH160" s="13">
        <v>0</v>
      </c>
      <c r="HI160" s="13">
        <v>0</v>
      </c>
      <c r="HJ160" s="13">
        <v>0</v>
      </c>
      <c r="HK160" s="13">
        <v>1015</v>
      </c>
      <c r="HL160" s="13">
        <v>0</v>
      </c>
      <c r="HM160" s="13">
        <v>0</v>
      </c>
      <c r="HN160" s="13">
        <v>0</v>
      </c>
      <c r="HO160" s="13">
        <v>1865</v>
      </c>
      <c r="HP160" s="13">
        <v>0</v>
      </c>
      <c r="HQ160" s="13">
        <v>0</v>
      </c>
      <c r="HR160" s="13">
        <v>0</v>
      </c>
      <c r="HS160" s="13">
        <v>0</v>
      </c>
      <c r="HT160" s="13">
        <v>0</v>
      </c>
      <c r="HU160" s="13">
        <v>0</v>
      </c>
      <c r="HV160" s="13">
        <v>0</v>
      </c>
      <c r="HW160" s="13">
        <v>0</v>
      </c>
      <c r="HX160" s="13">
        <v>0</v>
      </c>
      <c r="HY160" s="13">
        <v>0</v>
      </c>
      <c r="HZ160" s="13">
        <v>0</v>
      </c>
      <c r="IA160" s="13">
        <v>0</v>
      </c>
      <c r="IB160" s="13">
        <v>0</v>
      </c>
      <c r="IC160" s="13">
        <v>0</v>
      </c>
      <c r="ID160" s="13">
        <v>0</v>
      </c>
      <c r="IE160" s="13">
        <v>0</v>
      </c>
      <c r="IF160" s="13">
        <v>0</v>
      </c>
      <c r="IG160" s="13">
        <v>0</v>
      </c>
      <c r="IH160" s="13">
        <v>0</v>
      </c>
      <c r="II160" s="13">
        <v>0</v>
      </c>
      <c r="IJ160" s="13">
        <v>0</v>
      </c>
      <c r="IK160" s="13">
        <v>0</v>
      </c>
      <c r="IL160" s="13">
        <v>0</v>
      </c>
      <c r="IM160" s="13">
        <v>0</v>
      </c>
      <c r="IN160" s="13">
        <v>0</v>
      </c>
      <c r="IO160" s="13">
        <v>0</v>
      </c>
      <c r="IP160" s="13">
        <v>0</v>
      </c>
      <c r="IQ160" s="13">
        <v>0</v>
      </c>
      <c r="IR160" s="13">
        <v>0</v>
      </c>
      <c r="IS160" s="13">
        <v>0</v>
      </c>
      <c r="IT160" s="13">
        <v>0</v>
      </c>
      <c r="IU160" s="13">
        <v>0</v>
      </c>
      <c r="IV160" s="13">
        <v>0</v>
      </c>
      <c r="IW160" s="13">
        <v>0</v>
      </c>
      <c r="IX160" s="13">
        <v>0</v>
      </c>
      <c r="IY160" s="13">
        <v>0</v>
      </c>
      <c r="IZ160" s="13">
        <v>0</v>
      </c>
      <c r="JA160" s="13">
        <v>0</v>
      </c>
      <c r="JB160" s="13">
        <v>0</v>
      </c>
      <c r="JC160" s="13">
        <v>0</v>
      </c>
      <c r="JD160" s="13">
        <v>0</v>
      </c>
      <c r="JE160" s="13">
        <v>42</v>
      </c>
      <c r="JF160" s="13">
        <v>0</v>
      </c>
      <c r="JG160" s="13">
        <v>2</v>
      </c>
      <c r="JH160" s="13">
        <v>0</v>
      </c>
      <c r="JI160" s="13">
        <v>0</v>
      </c>
      <c r="JJ160" s="13">
        <v>0</v>
      </c>
      <c r="JK160" s="13">
        <v>0</v>
      </c>
      <c r="JL160" s="13">
        <v>0</v>
      </c>
      <c r="JM160" s="13">
        <v>0</v>
      </c>
      <c r="JN160" s="13">
        <v>0</v>
      </c>
      <c r="JO160" s="13">
        <v>0</v>
      </c>
      <c r="JP160" s="13">
        <v>75</v>
      </c>
      <c r="JQ160" s="13">
        <v>0</v>
      </c>
      <c r="JR160" s="13">
        <v>0</v>
      </c>
      <c r="JS160" s="13">
        <v>0</v>
      </c>
      <c r="JT160" s="13">
        <v>0</v>
      </c>
      <c r="JU160" s="13">
        <v>0</v>
      </c>
      <c r="JV160" s="13">
        <v>0</v>
      </c>
      <c r="JW160" s="13">
        <v>0</v>
      </c>
      <c r="JX160" s="13">
        <v>0</v>
      </c>
      <c r="JY160" s="13">
        <v>0</v>
      </c>
      <c r="JZ160" s="13">
        <v>0</v>
      </c>
      <c r="KA160" s="13">
        <v>130</v>
      </c>
      <c r="KB160" s="13">
        <v>0</v>
      </c>
      <c r="KC160" s="13">
        <v>0</v>
      </c>
      <c r="KD160" s="13">
        <v>0</v>
      </c>
      <c r="KE160" s="13">
        <v>0</v>
      </c>
      <c r="KF160" s="13">
        <v>0</v>
      </c>
      <c r="KG160" s="13">
        <v>0</v>
      </c>
      <c r="KH160" s="13">
        <v>735</v>
      </c>
      <c r="KI160" s="13">
        <v>0</v>
      </c>
      <c r="KJ160" s="13">
        <v>0</v>
      </c>
      <c r="KK160" s="13">
        <v>0</v>
      </c>
      <c r="KL160" s="13">
        <v>0</v>
      </c>
      <c r="KM160" s="13">
        <v>35784</v>
      </c>
      <c r="KN160" s="13">
        <v>0</v>
      </c>
      <c r="KO160" s="13">
        <v>0</v>
      </c>
      <c r="KP160" s="13">
        <v>0</v>
      </c>
      <c r="KQ160" s="13">
        <v>0</v>
      </c>
      <c r="KR160" s="13">
        <v>0</v>
      </c>
      <c r="KS160" s="13">
        <v>0</v>
      </c>
      <c r="KT160" s="13">
        <v>0</v>
      </c>
      <c r="KU160" s="13">
        <v>0</v>
      </c>
      <c r="KV160" s="13">
        <v>0</v>
      </c>
      <c r="KW160" s="13">
        <v>0</v>
      </c>
      <c r="KX160" s="13">
        <v>0</v>
      </c>
      <c r="KY160" s="13">
        <v>0</v>
      </c>
      <c r="KZ160" s="13">
        <v>0</v>
      </c>
      <c r="LA160" s="13">
        <v>0</v>
      </c>
      <c r="LB160" s="13">
        <v>0</v>
      </c>
      <c r="LC160" s="13">
        <v>0</v>
      </c>
      <c r="LD160" s="13">
        <v>0</v>
      </c>
      <c r="LE160" s="13">
        <v>0</v>
      </c>
      <c r="LF160" s="13">
        <v>0</v>
      </c>
      <c r="LG160" s="13">
        <v>0</v>
      </c>
      <c r="LH160" s="13">
        <v>0</v>
      </c>
      <c r="LI160" s="13">
        <v>0</v>
      </c>
      <c r="LJ160" s="13">
        <v>0</v>
      </c>
      <c r="LK160" s="13">
        <v>0</v>
      </c>
      <c r="LL160" s="13">
        <v>0</v>
      </c>
      <c r="LM160" s="13">
        <v>0</v>
      </c>
      <c r="LN160" s="13">
        <v>0</v>
      </c>
      <c r="LO160" s="13">
        <v>51744</v>
      </c>
      <c r="LP160" s="13">
        <v>0</v>
      </c>
      <c r="LQ160" s="13">
        <v>0</v>
      </c>
      <c r="LR160" s="13">
        <v>0</v>
      </c>
      <c r="LS160" s="13">
        <v>0</v>
      </c>
      <c r="LT160" s="13">
        <v>0</v>
      </c>
      <c r="LU160" s="13">
        <v>0</v>
      </c>
      <c r="LV160" s="13">
        <v>0</v>
      </c>
      <c r="LW160" s="13">
        <v>0</v>
      </c>
      <c r="LX160" s="13">
        <v>0</v>
      </c>
      <c r="LY160" s="13">
        <v>0</v>
      </c>
      <c r="LZ160" s="13">
        <v>0</v>
      </c>
      <c r="MA160" s="13">
        <v>0</v>
      </c>
      <c r="MB160" s="13">
        <v>0</v>
      </c>
      <c r="MC160" s="13">
        <v>0</v>
      </c>
      <c r="MD160" s="13">
        <v>0</v>
      </c>
      <c r="ME160" s="13">
        <v>0</v>
      </c>
      <c r="MF160" s="13">
        <v>0</v>
      </c>
      <c r="MG160" s="13">
        <v>0</v>
      </c>
      <c r="MH160" s="13">
        <v>0</v>
      </c>
      <c r="MI160" s="13">
        <v>0</v>
      </c>
      <c r="MJ160" s="13">
        <v>0</v>
      </c>
      <c r="MK160" s="13">
        <v>9752</v>
      </c>
      <c r="ML160" s="13">
        <v>0</v>
      </c>
      <c r="MM160" s="13">
        <v>0</v>
      </c>
      <c r="MN160" s="13">
        <v>0</v>
      </c>
      <c r="MO160" s="13">
        <v>0</v>
      </c>
      <c r="MP160" s="13">
        <v>0</v>
      </c>
      <c r="MQ160" s="13">
        <v>0</v>
      </c>
      <c r="MR160" s="13">
        <v>0</v>
      </c>
      <c r="MS160" s="13">
        <v>0</v>
      </c>
      <c r="MT160" s="13">
        <v>0</v>
      </c>
      <c r="MU160" s="13">
        <v>65</v>
      </c>
      <c r="MV160" s="13">
        <v>0</v>
      </c>
      <c r="MW160" s="13">
        <v>0</v>
      </c>
      <c r="MX160" s="13">
        <v>0</v>
      </c>
      <c r="MY160" s="13">
        <v>0</v>
      </c>
      <c r="MZ160" s="13">
        <v>0</v>
      </c>
      <c r="NA160" s="13">
        <v>0</v>
      </c>
      <c r="NB160" s="13">
        <v>0</v>
      </c>
      <c r="NC160" s="13">
        <v>0</v>
      </c>
      <c r="ND160" s="13">
        <v>0</v>
      </c>
      <c r="NE160" s="13">
        <v>0</v>
      </c>
      <c r="NF160" s="13">
        <v>0</v>
      </c>
      <c r="NG160" s="13">
        <v>0</v>
      </c>
      <c r="NH160" s="13">
        <v>1260000</v>
      </c>
      <c r="NI160" s="13">
        <v>0</v>
      </c>
      <c r="NJ160" s="13">
        <v>0</v>
      </c>
      <c r="NK160" s="13">
        <v>0</v>
      </c>
      <c r="NL160" s="13">
        <v>0</v>
      </c>
      <c r="NM160" s="13">
        <v>0</v>
      </c>
      <c r="NN160" s="13">
        <v>0</v>
      </c>
      <c r="NO160" s="13">
        <v>0</v>
      </c>
      <c r="NP160" s="13">
        <v>0</v>
      </c>
      <c r="NQ160" s="13">
        <v>0</v>
      </c>
      <c r="NR160" s="13">
        <v>0</v>
      </c>
      <c r="NS160" s="13">
        <v>0</v>
      </c>
      <c r="NT160" s="13">
        <v>0</v>
      </c>
      <c r="NU160" s="13">
        <v>130</v>
      </c>
      <c r="NV160" s="13">
        <v>0</v>
      </c>
      <c r="NW160" s="13">
        <v>0</v>
      </c>
      <c r="NX160" s="13">
        <v>0</v>
      </c>
      <c r="NY160" s="13">
        <v>1780</v>
      </c>
      <c r="NZ160" s="13">
        <v>0</v>
      </c>
      <c r="OA160" s="13">
        <v>0</v>
      </c>
      <c r="OB160" s="13">
        <v>0</v>
      </c>
      <c r="OC160" s="13">
        <v>0</v>
      </c>
      <c r="OD160" s="13">
        <v>0</v>
      </c>
      <c r="OE160" s="13">
        <v>0</v>
      </c>
      <c r="OF160" s="13">
        <v>0</v>
      </c>
      <c r="OG160" s="13">
        <v>0</v>
      </c>
      <c r="OH160" s="13">
        <v>0</v>
      </c>
      <c r="OI160" s="13">
        <v>0</v>
      </c>
      <c r="OJ160" s="13">
        <v>0</v>
      </c>
      <c r="OK160" s="13">
        <v>0</v>
      </c>
      <c r="OL160" s="13">
        <v>0</v>
      </c>
      <c r="OM160" s="13">
        <v>0</v>
      </c>
      <c r="ON160" s="13">
        <v>0</v>
      </c>
      <c r="OO160" s="13">
        <v>0</v>
      </c>
      <c r="OP160" s="13">
        <v>0</v>
      </c>
      <c r="OQ160" s="13">
        <v>0</v>
      </c>
      <c r="OR160" s="13">
        <v>0</v>
      </c>
      <c r="OS160" s="13">
        <v>0</v>
      </c>
      <c r="OT160" s="13">
        <v>0</v>
      </c>
      <c r="OU160" s="13">
        <v>0</v>
      </c>
      <c r="OV160" s="13">
        <v>0</v>
      </c>
      <c r="OW160" s="13">
        <v>0</v>
      </c>
      <c r="OX160" s="13">
        <v>0</v>
      </c>
      <c r="OY160" s="62">
        <v>0</v>
      </c>
      <c r="OZ160" s="66">
        <f t="shared" si="2"/>
        <v>1726349</v>
      </c>
    </row>
    <row r="161" spans="1:416" x14ac:dyDescent="0.25">
      <c r="A161" s="10"/>
      <c r="B161" s="11">
        <v>346.9</v>
      </c>
      <c r="C161" s="12" t="s">
        <v>154</v>
      </c>
      <c r="D161" s="13">
        <v>0</v>
      </c>
      <c r="E161" s="13">
        <v>0</v>
      </c>
      <c r="F161" s="13">
        <v>0</v>
      </c>
      <c r="G161" s="13">
        <v>0</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3">
        <v>0</v>
      </c>
      <c r="AH161" s="13">
        <v>0</v>
      </c>
      <c r="AI161" s="13">
        <v>0</v>
      </c>
      <c r="AJ161" s="13">
        <v>0</v>
      </c>
      <c r="AK161" s="13">
        <v>0</v>
      </c>
      <c r="AL161" s="13">
        <v>0</v>
      </c>
      <c r="AM161" s="13">
        <v>0</v>
      </c>
      <c r="AN161" s="13">
        <v>0</v>
      </c>
      <c r="AO161" s="13">
        <v>0</v>
      </c>
      <c r="AP161" s="13">
        <v>0</v>
      </c>
      <c r="AQ161" s="13">
        <v>0</v>
      </c>
      <c r="AR161" s="13">
        <v>0</v>
      </c>
      <c r="AS161" s="13">
        <v>0</v>
      </c>
      <c r="AT161" s="13">
        <v>0</v>
      </c>
      <c r="AU161" s="13">
        <v>0</v>
      </c>
      <c r="AV161" s="13">
        <v>0</v>
      </c>
      <c r="AW161" s="13">
        <v>0</v>
      </c>
      <c r="AX161" s="13">
        <v>0</v>
      </c>
      <c r="AY161" s="13">
        <v>0</v>
      </c>
      <c r="AZ161" s="13">
        <v>0</v>
      </c>
      <c r="BA161" s="13">
        <v>0</v>
      </c>
      <c r="BB161" s="13">
        <v>0</v>
      </c>
      <c r="BC161" s="13">
        <v>0</v>
      </c>
      <c r="BD161" s="13">
        <v>0</v>
      </c>
      <c r="BE161" s="13">
        <v>0</v>
      </c>
      <c r="BF161" s="13">
        <v>0</v>
      </c>
      <c r="BG161" s="13">
        <v>0</v>
      </c>
      <c r="BH161" s="13">
        <v>0</v>
      </c>
      <c r="BI161" s="13">
        <v>0</v>
      </c>
      <c r="BJ161" s="13">
        <v>0</v>
      </c>
      <c r="BK161" s="13">
        <v>0</v>
      </c>
      <c r="BL161" s="13">
        <v>0</v>
      </c>
      <c r="BM161" s="13">
        <v>0</v>
      </c>
      <c r="BN161" s="13">
        <v>0</v>
      </c>
      <c r="BO161" s="13">
        <v>0</v>
      </c>
      <c r="BP161" s="13">
        <v>0</v>
      </c>
      <c r="BQ161" s="13">
        <v>0</v>
      </c>
      <c r="BR161" s="13">
        <v>0</v>
      </c>
      <c r="BS161" s="13">
        <v>0</v>
      </c>
      <c r="BT161" s="13">
        <v>0</v>
      </c>
      <c r="BU161" s="13">
        <v>0</v>
      </c>
      <c r="BV161" s="13">
        <v>0</v>
      </c>
      <c r="BW161" s="13">
        <v>0</v>
      </c>
      <c r="BX161" s="13">
        <v>0</v>
      </c>
      <c r="BY161" s="13">
        <v>0</v>
      </c>
      <c r="BZ161" s="13">
        <v>0</v>
      </c>
      <c r="CA161" s="13">
        <v>0</v>
      </c>
      <c r="CB161" s="13">
        <v>0</v>
      </c>
      <c r="CC161" s="13">
        <v>0</v>
      </c>
      <c r="CD161" s="13">
        <v>0</v>
      </c>
      <c r="CE161" s="13">
        <v>0</v>
      </c>
      <c r="CF161" s="13">
        <v>0</v>
      </c>
      <c r="CG161" s="13">
        <v>0</v>
      </c>
      <c r="CH161" s="13">
        <v>0</v>
      </c>
      <c r="CI161" s="13">
        <v>0</v>
      </c>
      <c r="CJ161" s="13">
        <v>0</v>
      </c>
      <c r="CK161" s="13">
        <v>0</v>
      </c>
      <c r="CL161" s="13">
        <v>18522</v>
      </c>
      <c r="CM161" s="13">
        <v>0</v>
      </c>
      <c r="CN161" s="13">
        <v>0</v>
      </c>
      <c r="CO161" s="13">
        <v>0</v>
      </c>
      <c r="CP161" s="13">
        <v>0</v>
      </c>
      <c r="CQ161" s="13">
        <v>0</v>
      </c>
      <c r="CR161" s="13">
        <v>0</v>
      </c>
      <c r="CS161" s="13">
        <v>0</v>
      </c>
      <c r="CT161" s="13">
        <v>0</v>
      </c>
      <c r="CU161" s="13">
        <v>0</v>
      </c>
      <c r="CV161" s="13">
        <v>0</v>
      </c>
      <c r="CW161" s="13">
        <v>0</v>
      </c>
      <c r="CX161" s="13">
        <v>0</v>
      </c>
      <c r="CY161" s="13">
        <v>0</v>
      </c>
      <c r="CZ161" s="13">
        <v>0</v>
      </c>
      <c r="DA161" s="13">
        <v>0</v>
      </c>
      <c r="DB161" s="13">
        <v>0</v>
      </c>
      <c r="DC161" s="13">
        <v>0</v>
      </c>
      <c r="DD161" s="13">
        <v>0</v>
      </c>
      <c r="DE161" s="13">
        <v>0</v>
      </c>
      <c r="DF161" s="13">
        <v>0</v>
      </c>
      <c r="DG161" s="13">
        <v>0</v>
      </c>
      <c r="DH161" s="13">
        <v>0</v>
      </c>
      <c r="DI161" s="13">
        <v>0</v>
      </c>
      <c r="DJ161" s="13">
        <v>0</v>
      </c>
      <c r="DK161" s="13">
        <v>0</v>
      </c>
      <c r="DL161" s="13">
        <v>0</v>
      </c>
      <c r="DM161" s="13">
        <v>0</v>
      </c>
      <c r="DN161" s="13">
        <v>0</v>
      </c>
      <c r="DO161" s="13">
        <v>0</v>
      </c>
      <c r="DP161" s="13">
        <v>0</v>
      </c>
      <c r="DQ161" s="13">
        <v>0</v>
      </c>
      <c r="DR161" s="13">
        <v>0</v>
      </c>
      <c r="DS161" s="13">
        <v>0</v>
      </c>
      <c r="DT161" s="13">
        <v>0</v>
      </c>
      <c r="DU161" s="13">
        <v>0</v>
      </c>
      <c r="DV161" s="13">
        <v>0</v>
      </c>
      <c r="DW161" s="13">
        <v>0</v>
      </c>
      <c r="DX161" s="13">
        <v>0</v>
      </c>
      <c r="DY161" s="13">
        <v>0</v>
      </c>
      <c r="DZ161" s="13">
        <v>0</v>
      </c>
      <c r="EA161" s="13">
        <v>48641</v>
      </c>
      <c r="EB161" s="13">
        <v>0</v>
      </c>
      <c r="EC161" s="13">
        <v>0</v>
      </c>
      <c r="ED161" s="13">
        <v>0</v>
      </c>
      <c r="EE161" s="13">
        <v>0</v>
      </c>
      <c r="EF161" s="13">
        <v>0</v>
      </c>
      <c r="EG161" s="13">
        <v>0</v>
      </c>
      <c r="EH161" s="13">
        <v>0</v>
      </c>
      <c r="EI161" s="13">
        <v>0</v>
      </c>
      <c r="EJ161" s="13">
        <v>0</v>
      </c>
      <c r="EK161" s="13">
        <v>0</v>
      </c>
      <c r="EL161" s="13">
        <v>15191</v>
      </c>
      <c r="EM161" s="13">
        <v>0</v>
      </c>
      <c r="EN161" s="13">
        <v>0</v>
      </c>
      <c r="EO161" s="13">
        <v>0</v>
      </c>
      <c r="EP161" s="13">
        <v>0</v>
      </c>
      <c r="EQ161" s="13">
        <v>0</v>
      </c>
      <c r="ER161" s="13">
        <v>0</v>
      </c>
      <c r="ES161" s="13">
        <v>0</v>
      </c>
      <c r="ET161" s="13">
        <v>0</v>
      </c>
      <c r="EU161" s="13">
        <v>0</v>
      </c>
      <c r="EV161" s="13">
        <v>0</v>
      </c>
      <c r="EW161" s="13">
        <v>0</v>
      </c>
      <c r="EX161" s="13">
        <v>0</v>
      </c>
      <c r="EY161" s="13">
        <v>0</v>
      </c>
      <c r="EZ161" s="13">
        <v>0</v>
      </c>
      <c r="FA161" s="13">
        <v>0</v>
      </c>
      <c r="FB161" s="13">
        <v>0</v>
      </c>
      <c r="FC161" s="13">
        <v>0</v>
      </c>
      <c r="FD161" s="13">
        <v>0</v>
      </c>
      <c r="FE161" s="13">
        <v>0</v>
      </c>
      <c r="FF161" s="13">
        <v>0</v>
      </c>
      <c r="FG161" s="13">
        <v>0</v>
      </c>
      <c r="FH161" s="13">
        <v>0</v>
      </c>
      <c r="FI161" s="13">
        <v>0</v>
      </c>
      <c r="FJ161" s="13">
        <v>0</v>
      </c>
      <c r="FK161" s="13">
        <v>0</v>
      </c>
      <c r="FL161" s="13">
        <v>0</v>
      </c>
      <c r="FM161" s="13">
        <v>0</v>
      </c>
      <c r="FN161" s="13">
        <v>0</v>
      </c>
      <c r="FO161" s="13">
        <v>0</v>
      </c>
      <c r="FP161" s="13">
        <v>0</v>
      </c>
      <c r="FQ161" s="13">
        <v>0</v>
      </c>
      <c r="FR161" s="13">
        <v>0</v>
      </c>
      <c r="FS161" s="13">
        <v>0</v>
      </c>
      <c r="FT161" s="13">
        <v>0</v>
      </c>
      <c r="FU161" s="13">
        <v>0</v>
      </c>
      <c r="FV161" s="13">
        <v>0</v>
      </c>
      <c r="FW161" s="13">
        <v>0</v>
      </c>
      <c r="FX161" s="13">
        <v>0</v>
      </c>
      <c r="FY161" s="13">
        <v>0</v>
      </c>
      <c r="FZ161" s="13">
        <v>0</v>
      </c>
      <c r="GA161" s="13">
        <v>0</v>
      </c>
      <c r="GB161" s="13">
        <v>0</v>
      </c>
      <c r="GC161" s="13">
        <v>0</v>
      </c>
      <c r="GD161" s="13">
        <v>0</v>
      </c>
      <c r="GE161" s="13">
        <v>0</v>
      </c>
      <c r="GF161" s="13">
        <v>0</v>
      </c>
      <c r="GG161" s="13">
        <v>0</v>
      </c>
      <c r="GH161" s="13">
        <v>0</v>
      </c>
      <c r="GI161" s="13">
        <v>0</v>
      </c>
      <c r="GJ161" s="13">
        <v>0</v>
      </c>
      <c r="GK161" s="13">
        <v>0</v>
      </c>
      <c r="GL161" s="13">
        <v>0</v>
      </c>
      <c r="GM161" s="13">
        <v>0</v>
      </c>
      <c r="GN161" s="13">
        <v>0</v>
      </c>
      <c r="GO161" s="13">
        <v>0</v>
      </c>
      <c r="GP161" s="13">
        <v>0</v>
      </c>
      <c r="GQ161" s="13">
        <v>0</v>
      </c>
      <c r="GR161" s="13">
        <v>0</v>
      </c>
      <c r="GS161" s="13">
        <v>0</v>
      </c>
      <c r="GT161" s="13">
        <v>0</v>
      </c>
      <c r="GU161" s="13">
        <v>18000</v>
      </c>
      <c r="GV161" s="13">
        <v>0</v>
      </c>
      <c r="GW161" s="13">
        <v>0</v>
      </c>
      <c r="GX161" s="13">
        <v>0</v>
      </c>
      <c r="GY161" s="13">
        <v>0</v>
      </c>
      <c r="GZ161" s="13">
        <v>0</v>
      </c>
      <c r="HA161" s="13">
        <v>74993</v>
      </c>
      <c r="HB161" s="13">
        <v>0</v>
      </c>
      <c r="HC161" s="13">
        <v>0</v>
      </c>
      <c r="HD161" s="13">
        <v>0</v>
      </c>
      <c r="HE161" s="13">
        <v>0</v>
      </c>
      <c r="HF161" s="13">
        <v>0</v>
      </c>
      <c r="HG161" s="13">
        <v>0</v>
      </c>
      <c r="HH161" s="13">
        <v>0</v>
      </c>
      <c r="HI161" s="13">
        <v>0</v>
      </c>
      <c r="HJ161" s="13">
        <v>0</v>
      </c>
      <c r="HK161" s="13">
        <v>0</v>
      </c>
      <c r="HL161" s="13">
        <v>0</v>
      </c>
      <c r="HM161" s="13">
        <v>0</v>
      </c>
      <c r="HN161" s="13">
        <v>0</v>
      </c>
      <c r="HO161" s="13">
        <v>0</v>
      </c>
      <c r="HP161" s="13">
        <v>0</v>
      </c>
      <c r="HQ161" s="13">
        <v>0</v>
      </c>
      <c r="HR161" s="13">
        <v>0</v>
      </c>
      <c r="HS161" s="13">
        <v>0</v>
      </c>
      <c r="HT161" s="13">
        <v>0</v>
      </c>
      <c r="HU161" s="13">
        <v>0</v>
      </c>
      <c r="HV161" s="13">
        <v>0</v>
      </c>
      <c r="HW161" s="13">
        <v>0</v>
      </c>
      <c r="HX161" s="13">
        <v>0</v>
      </c>
      <c r="HY161" s="13">
        <v>0</v>
      </c>
      <c r="HZ161" s="13">
        <v>47530</v>
      </c>
      <c r="IA161" s="13">
        <v>17047638</v>
      </c>
      <c r="IB161" s="13">
        <v>0</v>
      </c>
      <c r="IC161" s="13">
        <v>0</v>
      </c>
      <c r="ID161" s="13">
        <v>0</v>
      </c>
      <c r="IE161" s="13">
        <v>0</v>
      </c>
      <c r="IF161" s="13">
        <v>0</v>
      </c>
      <c r="IG161" s="13">
        <v>0</v>
      </c>
      <c r="IH161" s="13">
        <v>0</v>
      </c>
      <c r="II161" s="13">
        <v>0</v>
      </c>
      <c r="IJ161" s="13">
        <v>0</v>
      </c>
      <c r="IK161" s="13">
        <v>0</v>
      </c>
      <c r="IL161" s="13">
        <v>0</v>
      </c>
      <c r="IM161" s="13">
        <v>0</v>
      </c>
      <c r="IN161" s="13">
        <v>0</v>
      </c>
      <c r="IO161" s="13">
        <v>0</v>
      </c>
      <c r="IP161" s="13">
        <v>0</v>
      </c>
      <c r="IQ161" s="13">
        <v>0</v>
      </c>
      <c r="IR161" s="13">
        <v>0</v>
      </c>
      <c r="IS161" s="13">
        <v>0</v>
      </c>
      <c r="IT161" s="13">
        <v>0</v>
      </c>
      <c r="IU161" s="13">
        <v>0</v>
      </c>
      <c r="IV161" s="13">
        <v>1542708</v>
      </c>
      <c r="IW161" s="13">
        <v>0</v>
      </c>
      <c r="IX161" s="13">
        <v>0</v>
      </c>
      <c r="IY161" s="13">
        <v>0</v>
      </c>
      <c r="IZ161" s="13">
        <v>0</v>
      </c>
      <c r="JA161" s="13">
        <v>0</v>
      </c>
      <c r="JB161" s="13">
        <v>0</v>
      </c>
      <c r="JC161" s="13">
        <v>0</v>
      </c>
      <c r="JD161" s="13">
        <v>0</v>
      </c>
      <c r="JE161" s="13">
        <v>0</v>
      </c>
      <c r="JF161" s="13">
        <v>26085</v>
      </c>
      <c r="JG161" s="13">
        <v>0</v>
      </c>
      <c r="JH161" s="13">
        <v>0</v>
      </c>
      <c r="JI161" s="13">
        <v>0</v>
      </c>
      <c r="JJ161" s="13">
        <v>0</v>
      </c>
      <c r="JK161" s="13">
        <v>0</v>
      </c>
      <c r="JL161" s="13">
        <v>0</v>
      </c>
      <c r="JM161" s="13">
        <v>0</v>
      </c>
      <c r="JN161" s="13">
        <v>0</v>
      </c>
      <c r="JO161" s="13">
        <v>0</v>
      </c>
      <c r="JP161" s="13">
        <v>0</v>
      </c>
      <c r="JQ161" s="13">
        <v>0</v>
      </c>
      <c r="JR161" s="13">
        <v>0</v>
      </c>
      <c r="JS161" s="13">
        <v>0</v>
      </c>
      <c r="JT161" s="13">
        <v>0</v>
      </c>
      <c r="JU161" s="13">
        <v>0</v>
      </c>
      <c r="JV161" s="13">
        <v>0</v>
      </c>
      <c r="JW161" s="13">
        <v>0</v>
      </c>
      <c r="JX161" s="13">
        <v>0</v>
      </c>
      <c r="JY161" s="13">
        <v>0</v>
      </c>
      <c r="JZ161" s="13">
        <v>0</v>
      </c>
      <c r="KA161" s="13">
        <v>0</v>
      </c>
      <c r="KB161" s="13">
        <v>0</v>
      </c>
      <c r="KC161" s="13">
        <v>0</v>
      </c>
      <c r="KD161" s="13">
        <v>0</v>
      </c>
      <c r="KE161" s="13">
        <v>0</v>
      </c>
      <c r="KF161" s="13">
        <v>0</v>
      </c>
      <c r="KG161" s="13">
        <v>0</v>
      </c>
      <c r="KH161" s="13">
        <v>0</v>
      </c>
      <c r="KI161" s="13">
        <v>0</v>
      </c>
      <c r="KJ161" s="13">
        <v>0</v>
      </c>
      <c r="KK161" s="13">
        <v>0</v>
      </c>
      <c r="KL161" s="13">
        <v>0</v>
      </c>
      <c r="KM161" s="13">
        <v>0</v>
      </c>
      <c r="KN161" s="13">
        <v>0</v>
      </c>
      <c r="KO161" s="13">
        <v>0</v>
      </c>
      <c r="KP161" s="13">
        <v>0</v>
      </c>
      <c r="KQ161" s="13">
        <v>0</v>
      </c>
      <c r="KR161" s="13">
        <v>0</v>
      </c>
      <c r="KS161" s="13">
        <v>0</v>
      </c>
      <c r="KT161" s="13">
        <v>0</v>
      </c>
      <c r="KU161" s="13">
        <v>0</v>
      </c>
      <c r="KV161" s="13">
        <v>0</v>
      </c>
      <c r="KW161" s="13">
        <v>0</v>
      </c>
      <c r="KX161" s="13">
        <v>0</v>
      </c>
      <c r="KY161" s="13">
        <v>0</v>
      </c>
      <c r="KZ161" s="13">
        <v>0</v>
      </c>
      <c r="LA161" s="13">
        <v>0</v>
      </c>
      <c r="LB161" s="13">
        <v>0</v>
      </c>
      <c r="LC161" s="13">
        <v>0</v>
      </c>
      <c r="LD161" s="13">
        <v>2070</v>
      </c>
      <c r="LE161" s="13">
        <v>46549</v>
      </c>
      <c r="LF161" s="13">
        <v>0</v>
      </c>
      <c r="LG161" s="13">
        <v>0</v>
      </c>
      <c r="LH161" s="13">
        <v>0</v>
      </c>
      <c r="LI161" s="13">
        <v>0</v>
      </c>
      <c r="LJ161" s="13">
        <v>0</v>
      </c>
      <c r="LK161" s="13">
        <v>0</v>
      </c>
      <c r="LL161" s="13">
        <v>0</v>
      </c>
      <c r="LM161" s="13">
        <v>0</v>
      </c>
      <c r="LN161" s="13">
        <v>0</v>
      </c>
      <c r="LO161" s="13">
        <v>0</v>
      </c>
      <c r="LP161" s="13">
        <v>0</v>
      </c>
      <c r="LQ161" s="13">
        <v>0</v>
      </c>
      <c r="LR161" s="13">
        <v>0</v>
      </c>
      <c r="LS161" s="13">
        <v>0</v>
      </c>
      <c r="LT161" s="13">
        <v>0</v>
      </c>
      <c r="LU161" s="13">
        <v>0</v>
      </c>
      <c r="LV161" s="13">
        <v>0</v>
      </c>
      <c r="LW161" s="13">
        <v>0</v>
      </c>
      <c r="LX161" s="13">
        <v>0</v>
      </c>
      <c r="LY161" s="13">
        <v>0</v>
      </c>
      <c r="LZ161" s="13">
        <v>0</v>
      </c>
      <c r="MA161" s="13">
        <v>0</v>
      </c>
      <c r="MB161" s="13">
        <v>0</v>
      </c>
      <c r="MC161" s="13">
        <v>0</v>
      </c>
      <c r="MD161" s="13">
        <v>0</v>
      </c>
      <c r="ME161" s="13">
        <v>0</v>
      </c>
      <c r="MF161" s="13">
        <v>0</v>
      </c>
      <c r="MG161" s="13">
        <v>0</v>
      </c>
      <c r="MH161" s="13">
        <v>0</v>
      </c>
      <c r="MI161" s="13">
        <v>0</v>
      </c>
      <c r="MJ161" s="13">
        <v>0</v>
      </c>
      <c r="MK161" s="13">
        <v>0</v>
      </c>
      <c r="ML161" s="13">
        <v>0</v>
      </c>
      <c r="MM161" s="13">
        <v>0</v>
      </c>
      <c r="MN161" s="13">
        <v>0</v>
      </c>
      <c r="MO161" s="13">
        <v>0</v>
      </c>
      <c r="MP161" s="13">
        <v>0</v>
      </c>
      <c r="MQ161" s="13">
        <v>0</v>
      </c>
      <c r="MR161" s="13">
        <v>0</v>
      </c>
      <c r="MS161" s="13">
        <v>0</v>
      </c>
      <c r="MT161" s="13">
        <v>0</v>
      </c>
      <c r="MU161" s="13">
        <v>0</v>
      </c>
      <c r="MV161" s="13">
        <v>0</v>
      </c>
      <c r="MW161" s="13">
        <v>0</v>
      </c>
      <c r="MX161" s="13">
        <v>0</v>
      </c>
      <c r="MY161" s="13">
        <v>0</v>
      </c>
      <c r="MZ161" s="13">
        <v>0</v>
      </c>
      <c r="NA161" s="13">
        <v>0</v>
      </c>
      <c r="NB161" s="13">
        <v>0</v>
      </c>
      <c r="NC161" s="13">
        <v>0</v>
      </c>
      <c r="ND161" s="13">
        <v>0</v>
      </c>
      <c r="NE161" s="13">
        <v>0</v>
      </c>
      <c r="NF161" s="13">
        <v>0</v>
      </c>
      <c r="NG161" s="13">
        <v>0</v>
      </c>
      <c r="NH161" s="13">
        <v>0</v>
      </c>
      <c r="NI161" s="13">
        <v>0</v>
      </c>
      <c r="NJ161" s="13">
        <v>0</v>
      </c>
      <c r="NK161" s="13">
        <v>0</v>
      </c>
      <c r="NL161" s="13">
        <v>0</v>
      </c>
      <c r="NM161" s="13">
        <v>0</v>
      </c>
      <c r="NN161" s="13">
        <v>0</v>
      </c>
      <c r="NO161" s="13">
        <v>0</v>
      </c>
      <c r="NP161" s="13">
        <v>0</v>
      </c>
      <c r="NQ161" s="13">
        <v>0</v>
      </c>
      <c r="NR161" s="13">
        <v>0</v>
      </c>
      <c r="NS161" s="13">
        <v>0</v>
      </c>
      <c r="NT161" s="13">
        <v>0</v>
      </c>
      <c r="NU161" s="13">
        <v>0</v>
      </c>
      <c r="NV161" s="13">
        <v>0</v>
      </c>
      <c r="NW161" s="13">
        <v>0</v>
      </c>
      <c r="NX161" s="13">
        <v>0</v>
      </c>
      <c r="NY161" s="13">
        <v>0</v>
      </c>
      <c r="NZ161" s="13">
        <v>0</v>
      </c>
      <c r="OA161" s="13">
        <v>0</v>
      </c>
      <c r="OB161" s="13">
        <v>0</v>
      </c>
      <c r="OC161" s="13">
        <v>0</v>
      </c>
      <c r="OD161" s="13">
        <v>0</v>
      </c>
      <c r="OE161" s="13">
        <v>0</v>
      </c>
      <c r="OF161" s="13">
        <v>0</v>
      </c>
      <c r="OG161" s="13">
        <v>0</v>
      </c>
      <c r="OH161" s="13">
        <v>0</v>
      </c>
      <c r="OI161" s="13">
        <v>0</v>
      </c>
      <c r="OJ161" s="13">
        <v>0</v>
      </c>
      <c r="OK161" s="13">
        <v>0</v>
      </c>
      <c r="OL161" s="13">
        <v>0</v>
      </c>
      <c r="OM161" s="13">
        <v>12698</v>
      </c>
      <c r="ON161" s="13">
        <v>0</v>
      </c>
      <c r="OO161" s="13">
        <v>0</v>
      </c>
      <c r="OP161" s="13">
        <v>0</v>
      </c>
      <c r="OQ161" s="13">
        <v>0</v>
      </c>
      <c r="OR161" s="13">
        <v>0</v>
      </c>
      <c r="OS161" s="13">
        <v>0</v>
      </c>
      <c r="OT161" s="13">
        <v>0</v>
      </c>
      <c r="OU161" s="13">
        <v>0</v>
      </c>
      <c r="OV161" s="13">
        <v>0</v>
      </c>
      <c r="OW161" s="13">
        <v>0</v>
      </c>
      <c r="OX161" s="13">
        <v>0</v>
      </c>
      <c r="OY161" s="62">
        <v>0</v>
      </c>
      <c r="OZ161" s="66">
        <f t="shared" si="2"/>
        <v>18900625</v>
      </c>
    </row>
    <row r="162" spans="1:416" x14ac:dyDescent="0.25">
      <c r="A162" s="10"/>
      <c r="B162" s="11">
        <v>347.1</v>
      </c>
      <c r="C162" s="12" t="s">
        <v>155</v>
      </c>
      <c r="D162" s="13">
        <v>0</v>
      </c>
      <c r="E162" s="13">
        <v>0</v>
      </c>
      <c r="F162" s="13">
        <v>10987</v>
      </c>
      <c r="G162" s="13">
        <v>0</v>
      </c>
      <c r="H162" s="13">
        <v>0</v>
      </c>
      <c r="I162" s="13">
        <v>0</v>
      </c>
      <c r="J162" s="13">
        <v>0</v>
      </c>
      <c r="K162" s="13">
        <v>0</v>
      </c>
      <c r="L162" s="13">
        <v>0</v>
      </c>
      <c r="M162" s="13">
        <v>0</v>
      </c>
      <c r="N162" s="13">
        <v>0</v>
      </c>
      <c r="O162" s="13">
        <v>0</v>
      </c>
      <c r="P162" s="13">
        <v>36301</v>
      </c>
      <c r="Q162" s="13">
        <v>0</v>
      </c>
      <c r="R162" s="13">
        <v>0</v>
      </c>
      <c r="S162" s="13">
        <v>0</v>
      </c>
      <c r="T162" s="13">
        <v>0</v>
      </c>
      <c r="U162" s="13">
        <v>8709</v>
      </c>
      <c r="V162" s="13">
        <v>0</v>
      </c>
      <c r="W162" s="13">
        <v>0</v>
      </c>
      <c r="X162" s="13">
        <v>0</v>
      </c>
      <c r="Y162" s="13">
        <v>0</v>
      </c>
      <c r="Z162" s="13">
        <v>0</v>
      </c>
      <c r="AA162" s="13">
        <v>0</v>
      </c>
      <c r="AB162" s="13">
        <v>0</v>
      </c>
      <c r="AC162" s="13">
        <v>0</v>
      </c>
      <c r="AD162" s="13">
        <v>0</v>
      </c>
      <c r="AE162" s="13">
        <v>0</v>
      </c>
      <c r="AF162" s="13">
        <v>0</v>
      </c>
      <c r="AG162" s="13">
        <v>0</v>
      </c>
      <c r="AH162" s="13">
        <v>0</v>
      </c>
      <c r="AI162" s="13">
        <v>0</v>
      </c>
      <c r="AJ162" s="13">
        <v>134488</v>
      </c>
      <c r="AK162" s="13">
        <v>0</v>
      </c>
      <c r="AL162" s="13">
        <v>0</v>
      </c>
      <c r="AM162" s="13">
        <v>0</v>
      </c>
      <c r="AN162" s="13">
        <v>0</v>
      </c>
      <c r="AO162" s="13">
        <v>6000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24555</v>
      </c>
      <c r="BO162" s="13">
        <v>0</v>
      </c>
      <c r="BP162" s="13">
        <v>6290</v>
      </c>
      <c r="BQ162" s="13">
        <v>0</v>
      </c>
      <c r="BR162" s="13">
        <v>0</v>
      </c>
      <c r="BS162" s="13">
        <v>0</v>
      </c>
      <c r="BT162" s="13">
        <v>0</v>
      </c>
      <c r="BU162" s="13">
        <v>0</v>
      </c>
      <c r="BV162" s="13">
        <v>0</v>
      </c>
      <c r="BW162" s="13">
        <v>0</v>
      </c>
      <c r="BX162" s="13">
        <v>0</v>
      </c>
      <c r="BY162" s="13">
        <v>0</v>
      </c>
      <c r="BZ162" s="13">
        <v>0</v>
      </c>
      <c r="CA162" s="13">
        <v>110726</v>
      </c>
      <c r="CB162" s="13">
        <v>0</v>
      </c>
      <c r="CC162" s="13">
        <v>0</v>
      </c>
      <c r="CD162" s="13">
        <v>0</v>
      </c>
      <c r="CE162" s="13">
        <v>0</v>
      </c>
      <c r="CF162" s="13">
        <v>0</v>
      </c>
      <c r="CG162" s="13">
        <v>0</v>
      </c>
      <c r="CH162" s="13">
        <v>0</v>
      </c>
      <c r="CI162" s="13">
        <v>0</v>
      </c>
      <c r="CJ162" s="13">
        <v>0</v>
      </c>
      <c r="CK162" s="13">
        <v>0</v>
      </c>
      <c r="CL162" s="13">
        <v>0</v>
      </c>
      <c r="CM162" s="13">
        <v>0</v>
      </c>
      <c r="CN162" s="13">
        <v>0</v>
      </c>
      <c r="CO162" s="13">
        <v>0</v>
      </c>
      <c r="CP162" s="13">
        <v>0</v>
      </c>
      <c r="CQ162" s="13">
        <v>9829</v>
      </c>
      <c r="CR162" s="13">
        <v>0</v>
      </c>
      <c r="CS162" s="13">
        <v>8057</v>
      </c>
      <c r="CT162" s="13">
        <v>0</v>
      </c>
      <c r="CU162" s="13">
        <v>0</v>
      </c>
      <c r="CV162" s="13">
        <v>0</v>
      </c>
      <c r="CW162" s="13">
        <v>0</v>
      </c>
      <c r="CX162" s="13">
        <v>0</v>
      </c>
      <c r="CY162" s="13">
        <v>0</v>
      </c>
      <c r="CZ162" s="13">
        <v>0</v>
      </c>
      <c r="DA162" s="13">
        <v>0</v>
      </c>
      <c r="DB162" s="13">
        <v>0</v>
      </c>
      <c r="DC162" s="13">
        <v>0</v>
      </c>
      <c r="DD162" s="13">
        <v>2677</v>
      </c>
      <c r="DE162" s="13">
        <v>0</v>
      </c>
      <c r="DF162" s="13">
        <v>0</v>
      </c>
      <c r="DG162" s="13">
        <v>0</v>
      </c>
      <c r="DH162" s="13">
        <v>0</v>
      </c>
      <c r="DI162" s="13">
        <v>1945</v>
      </c>
      <c r="DJ162" s="13">
        <v>0</v>
      </c>
      <c r="DK162" s="13">
        <v>0</v>
      </c>
      <c r="DL162" s="13">
        <v>7536</v>
      </c>
      <c r="DM162" s="13">
        <v>0</v>
      </c>
      <c r="DN162" s="13">
        <v>0</v>
      </c>
      <c r="DO162" s="13">
        <v>0</v>
      </c>
      <c r="DP162" s="13">
        <v>8295</v>
      </c>
      <c r="DQ162" s="13">
        <v>0</v>
      </c>
      <c r="DR162" s="13">
        <v>0</v>
      </c>
      <c r="DS162" s="13">
        <v>55492</v>
      </c>
      <c r="DT162" s="13">
        <v>840</v>
      </c>
      <c r="DU162" s="13">
        <v>0</v>
      </c>
      <c r="DV162" s="13">
        <v>0</v>
      </c>
      <c r="DW162" s="13">
        <v>0</v>
      </c>
      <c r="DX162" s="13">
        <v>0</v>
      </c>
      <c r="DY162" s="13">
        <v>0</v>
      </c>
      <c r="DZ162" s="13">
        <v>0</v>
      </c>
      <c r="EA162" s="13">
        <v>0</v>
      </c>
      <c r="EB162" s="13">
        <v>0</v>
      </c>
      <c r="EC162" s="13">
        <v>0</v>
      </c>
      <c r="ED162" s="13">
        <v>0</v>
      </c>
      <c r="EE162" s="13">
        <v>0</v>
      </c>
      <c r="EF162" s="13">
        <v>0</v>
      </c>
      <c r="EG162" s="13">
        <v>0</v>
      </c>
      <c r="EH162" s="13">
        <v>0</v>
      </c>
      <c r="EI162" s="13">
        <v>0</v>
      </c>
      <c r="EJ162" s="13">
        <v>0</v>
      </c>
      <c r="EK162" s="13">
        <v>0</v>
      </c>
      <c r="EL162" s="13">
        <v>0</v>
      </c>
      <c r="EM162" s="13">
        <v>950</v>
      </c>
      <c r="EN162" s="13">
        <v>0</v>
      </c>
      <c r="EO162" s="13">
        <v>0</v>
      </c>
      <c r="EP162" s="13">
        <v>0</v>
      </c>
      <c r="EQ162" s="13">
        <v>0</v>
      </c>
      <c r="ER162" s="13">
        <v>0</v>
      </c>
      <c r="ES162" s="13">
        <v>16129</v>
      </c>
      <c r="ET162" s="13">
        <v>0</v>
      </c>
      <c r="EU162" s="13">
        <v>0</v>
      </c>
      <c r="EV162" s="13">
        <v>0</v>
      </c>
      <c r="EW162" s="13">
        <v>0</v>
      </c>
      <c r="EX162" s="13">
        <v>0</v>
      </c>
      <c r="EY162" s="13">
        <v>0</v>
      </c>
      <c r="EZ162" s="13">
        <v>0</v>
      </c>
      <c r="FA162" s="13">
        <v>0</v>
      </c>
      <c r="FB162" s="13">
        <v>0</v>
      </c>
      <c r="FC162" s="13">
        <v>0</v>
      </c>
      <c r="FD162" s="13">
        <v>0</v>
      </c>
      <c r="FE162" s="13">
        <v>0</v>
      </c>
      <c r="FF162" s="13">
        <v>1754</v>
      </c>
      <c r="FG162" s="13">
        <v>0</v>
      </c>
      <c r="FH162" s="13">
        <v>0</v>
      </c>
      <c r="FI162" s="13">
        <v>0</v>
      </c>
      <c r="FJ162" s="13">
        <v>0</v>
      </c>
      <c r="FK162" s="13">
        <v>0</v>
      </c>
      <c r="FL162" s="13">
        <v>3271</v>
      </c>
      <c r="FM162" s="13">
        <v>620</v>
      </c>
      <c r="FN162" s="13">
        <v>0</v>
      </c>
      <c r="FO162" s="13">
        <v>0</v>
      </c>
      <c r="FP162" s="13">
        <v>0</v>
      </c>
      <c r="FQ162" s="13">
        <v>0</v>
      </c>
      <c r="FR162" s="13">
        <v>0</v>
      </c>
      <c r="FS162" s="13">
        <v>313824</v>
      </c>
      <c r="FT162" s="13">
        <v>0</v>
      </c>
      <c r="FU162" s="13">
        <v>0</v>
      </c>
      <c r="FV162" s="13">
        <v>0</v>
      </c>
      <c r="FW162" s="13">
        <v>0</v>
      </c>
      <c r="FX162" s="13">
        <v>0</v>
      </c>
      <c r="FY162" s="13">
        <v>0</v>
      </c>
      <c r="FZ162" s="13">
        <v>0</v>
      </c>
      <c r="GA162" s="13">
        <v>0</v>
      </c>
      <c r="GB162" s="13">
        <v>0</v>
      </c>
      <c r="GC162" s="13">
        <v>0</v>
      </c>
      <c r="GD162" s="13">
        <v>0</v>
      </c>
      <c r="GE162" s="13">
        <v>0</v>
      </c>
      <c r="GF162" s="13">
        <v>0</v>
      </c>
      <c r="GG162" s="13">
        <v>0</v>
      </c>
      <c r="GH162" s="13">
        <v>0</v>
      </c>
      <c r="GI162" s="13">
        <v>0</v>
      </c>
      <c r="GJ162" s="13">
        <v>0</v>
      </c>
      <c r="GK162" s="13">
        <v>7979</v>
      </c>
      <c r="GL162" s="13">
        <v>6102</v>
      </c>
      <c r="GM162" s="13">
        <v>0</v>
      </c>
      <c r="GN162" s="13">
        <v>0</v>
      </c>
      <c r="GO162" s="13">
        <v>0</v>
      </c>
      <c r="GP162" s="13">
        <v>0</v>
      </c>
      <c r="GQ162" s="13">
        <v>0</v>
      </c>
      <c r="GR162" s="13">
        <v>0</v>
      </c>
      <c r="GS162" s="13">
        <v>0</v>
      </c>
      <c r="GT162" s="13">
        <v>1043</v>
      </c>
      <c r="GU162" s="13">
        <v>0</v>
      </c>
      <c r="GV162" s="13">
        <v>0</v>
      </c>
      <c r="GW162" s="13">
        <v>0</v>
      </c>
      <c r="GX162" s="13">
        <v>0</v>
      </c>
      <c r="GY162" s="13">
        <v>0</v>
      </c>
      <c r="GZ162" s="13">
        <v>670723</v>
      </c>
      <c r="HA162" s="13">
        <v>0</v>
      </c>
      <c r="HB162" s="13">
        <v>0</v>
      </c>
      <c r="HC162" s="13">
        <v>0</v>
      </c>
      <c r="HD162" s="13">
        <v>0</v>
      </c>
      <c r="HE162" s="13">
        <v>0</v>
      </c>
      <c r="HF162" s="13">
        <v>0</v>
      </c>
      <c r="HG162" s="13">
        <v>0</v>
      </c>
      <c r="HH162" s="13">
        <v>0</v>
      </c>
      <c r="HI162" s="13">
        <v>18527</v>
      </c>
      <c r="HJ162" s="13">
        <v>3522</v>
      </c>
      <c r="HK162" s="13">
        <v>0</v>
      </c>
      <c r="HL162" s="13">
        <v>0</v>
      </c>
      <c r="HM162" s="13">
        <v>0</v>
      </c>
      <c r="HN162" s="13">
        <v>0</v>
      </c>
      <c r="HO162" s="13">
        <v>0</v>
      </c>
      <c r="HP162" s="13">
        <v>0</v>
      </c>
      <c r="HQ162" s="13">
        <v>0</v>
      </c>
      <c r="HR162" s="13">
        <v>0</v>
      </c>
      <c r="HS162" s="13">
        <v>0</v>
      </c>
      <c r="HT162" s="13">
        <v>0</v>
      </c>
      <c r="HU162" s="13">
        <v>0</v>
      </c>
      <c r="HV162" s="13">
        <v>5255</v>
      </c>
      <c r="HW162" s="13">
        <v>0</v>
      </c>
      <c r="HX162" s="13">
        <v>0</v>
      </c>
      <c r="HY162" s="13">
        <v>0</v>
      </c>
      <c r="HZ162" s="13">
        <v>0</v>
      </c>
      <c r="IA162" s="13">
        <v>0</v>
      </c>
      <c r="IB162" s="13">
        <v>0</v>
      </c>
      <c r="IC162" s="13">
        <v>0</v>
      </c>
      <c r="ID162" s="13">
        <v>0</v>
      </c>
      <c r="IE162" s="13">
        <v>0</v>
      </c>
      <c r="IF162" s="13">
        <v>0</v>
      </c>
      <c r="IG162" s="13">
        <v>0</v>
      </c>
      <c r="IH162" s="13">
        <v>0</v>
      </c>
      <c r="II162" s="13">
        <v>0</v>
      </c>
      <c r="IJ162" s="13">
        <v>0</v>
      </c>
      <c r="IK162" s="13">
        <v>0</v>
      </c>
      <c r="IL162" s="13">
        <v>0</v>
      </c>
      <c r="IM162" s="13">
        <v>0</v>
      </c>
      <c r="IN162" s="13">
        <v>0</v>
      </c>
      <c r="IO162" s="13">
        <v>0</v>
      </c>
      <c r="IP162" s="13">
        <v>7519</v>
      </c>
      <c r="IQ162" s="13">
        <v>0</v>
      </c>
      <c r="IR162" s="13">
        <v>0</v>
      </c>
      <c r="IS162" s="13">
        <v>0</v>
      </c>
      <c r="IT162" s="13">
        <v>0</v>
      </c>
      <c r="IU162" s="13">
        <v>1559</v>
      </c>
      <c r="IV162" s="13">
        <v>0</v>
      </c>
      <c r="IW162" s="13">
        <v>0</v>
      </c>
      <c r="IX162" s="13">
        <v>0</v>
      </c>
      <c r="IY162" s="13">
        <v>0</v>
      </c>
      <c r="IZ162" s="13">
        <v>445391</v>
      </c>
      <c r="JA162" s="13">
        <v>88523</v>
      </c>
      <c r="JB162" s="13">
        <v>0</v>
      </c>
      <c r="JC162" s="13">
        <v>0</v>
      </c>
      <c r="JD162" s="13">
        <v>20336</v>
      </c>
      <c r="JE162" s="13">
        <v>0</v>
      </c>
      <c r="JF162" s="13">
        <v>0</v>
      </c>
      <c r="JG162" s="13">
        <v>14603</v>
      </c>
      <c r="JH162" s="13">
        <v>0</v>
      </c>
      <c r="JI162" s="13">
        <v>0</v>
      </c>
      <c r="JJ162" s="13">
        <v>0</v>
      </c>
      <c r="JK162" s="13">
        <v>0</v>
      </c>
      <c r="JL162" s="13">
        <v>0</v>
      </c>
      <c r="JM162" s="13">
        <v>1951</v>
      </c>
      <c r="JN162" s="13">
        <v>0</v>
      </c>
      <c r="JO162" s="13">
        <v>0</v>
      </c>
      <c r="JP162" s="13">
        <v>0</v>
      </c>
      <c r="JQ162" s="13">
        <v>0</v>
      </c>
      <c r="JR162" s="13">
        <v>0</v>
      </c>
      <c r="JS162" s="13">
        <v>0</v>
      </c>
      <c r="JT162" s="13">
        <v>0</v>
      </c>
      <c r="JU162" s="13">
        <v>0</v>
      </c>
      <c r="JV162" s="13">
        <v>0</v>
      </c>
      <c r="JW162" s="13">
        <v>0</v>
      </c>
      <c r="JX162" s="13">
        <v>0</v>
      </c>
      <c r="JY162" s="13">
        <v>0</v>
      </c>
      <c r="JZ162" s="13">
        <v>0</v>
      </c>
      <c r="KA162" s="13">
        <v>0</v>
      </c>
      <c r="KB162" s="13">
        <v>0</v>
      </c>
      <c r="KC162" s="13">
        <v>0</v>
      </c>
      <c r="KD162" s="13">
        <v>0</v>
      </c>
      <c r="KE162" s="13">
        <v>0</v>
      </c>
      <c r="KF162" s="13">
        <v>0</v>
      </c>
      <c r="KG162" s="13">
        <v>0</v>
      </c>
      <c r="KH162" s="13">
        <v>0</v>
      </c>
      <c r="KI162" s="13">
        <v>0</v>
      </c>
      <c r="KJ162" s="13">
        <v>0</v>
      </c>
      <c r="KK162" s="13">
        <v>0</v>
      </c>
      <c r="KL162" s="13">
        <v>0</v>
      </c>
      <c r="KM162" s="13">
        <v>0</v>
      </c>
      <c r="KN162" s="13">
        <v>0</v>
      </c>
      <c r="KO162" s="13">
        <v>0</v>
      </c>
      <c r="KP162" s="13">
        <v>0</v>
      </c>
      <c r="KQ162" s="13">
        <v>0</v>
      </c>
      <c r="KR162" s="13">
        <v>0</v>
      </c>
      <c r="KS162" s="13">
        <v>0</v>
      </c>
      <c r="KT162" s="13">
        <v>0</v>
      </c>
      <c r="KU162" s="13">
        <v>24778</v>
      </c>
      <c r="KV162" s="13">
        <v>0</v>
      </c>
      <c r="KW162" s="13">
        <v>0</v>
      </c>
      <c r="KX162" s="13">
        <v>0</v>
      </c>
      <c r="KY162" s="13">
        <v>0</v>
      </c>
      <c r="KZ162" s="13">
        <v>0</v>
      </c>
      <c r="LA162" s="13">
        <v>0</v>
      </c>
      <c r="LB162" s="13">
        <v>0</v>
      </c>
      <c r="LC162" s="13">
        <v>0</v>
      </c>
      <c r="LD162" s="13">
        <v>30473</v>
      </c>
      <c r="LE162" s="13">
        <v>0</v>
      </c>
      <c r="LF162" s="13">
        <v>1721</v>
      </c>
      <c r="LG162" s="13">
        <v>7210</v>
      </c>
      <c r="LH162" s="13">
        <v>0</v>
      </c>
      <c r="LI162" s="13">
        <v>0</v>
      </c>
      <c r="LJ162" s="13">
        <v>0</v>
      </c>
      <c r="LK162" s="13">
        <v>0</v>
      </c>
      <c r="LL162" s="13">
        <v>0</v>
      </c>
      <c r="LM162" s="13">
        <v>0</v>
      </c>
      <c r="LN162" s="13">
        <v>0</v>
      </c>
      <c r="LO162" s="13">
        <v>0</v>
      </c>
      <c r="LP162" s="13">
        <v>0</v>
      </c>
      <c r="LQ162" s="13">
        <v>0</v>
      </c>
      <c r="LR162" s="13">
        <v>0</v>
      </c>
      <c r="LS162" s="13">
        <v>0</v>
      </c>
      <c r="LT162" s="13">
        <v>0</v>
      </c>
      <c r="LU162" s="13">
        <v>0</v>
      </c>
      <c r="LV162" s="13">
        <v>0</v>
      </c>
      <c r="LW162" s="13">
        <v>0</v>
      </c>
      <c r="LX162" s="13">
        <v>0</v>
      </c>
      <c r="LY162" s="13">
        <v>13589</v>
      </c>
      <c r="LZ162" s="13">
        <v>0</v>
      </c>
      <c r="MA162" s="13">
        <v>0</v>
      </c>
      <c r="MB162" s="13">
        <v>0</v>
      </c>
      <c r="MC162" s="13">
        <v>0</v>
      </c>
      <c r="MD162" s="13">
        <v>0</v>
      </c>
      <c r="ME162" s="13">
        <v>0</v>
      </c>
      <c r="MF162" s="13">
        <v>0</v>
      </c>
      <c r="MG162" s="13">
        <v>0</v>
      </c>
      <c r="MH162" s="13">
        <v>0</v>
      </c>
      <c r="MI162" s="13">
        <v>0</v>
      </c>
      <c r="MJ162" s="13">
        <v>0</v>
      </c>
      <c r="MK162" s="13">
        <v>0</v>
      </c>
      <c r="ML162" s="13">
        <v>0</v>
      </c>
      <c r="MM162" s="13">
        <v>0</v>
      </c>
      <c r="MN162" s="13">
        <v>0</v>
      </c>
      <c r="MO162" s="13">
        <v>0</v>
      </c>
      <c r="MP162" s="13">
        <v>0</v>
      </c>
      <c r="MQ162" s="13">
        <v>0</v>
      </c>
      <c r="MR162" s="13">
        <v>0</v>
      </c>
      <c r="MS162" s="13">
        <v>0</v>
      </c>
      <c r="MT162" s="13">
        <v>0</v>
      </c>
      <c r="MU162" s="13">
        <v>0</v>
      </c>
      <c r="MV162" s="13">
        <v>0</v>
      </c>
      <c r="MW162" s="13">
        <v>0</v>
      </c>
      <c r="MX162" s="13">
        <v>0</v>
      </c>
      <c r="MY162" s="13">
        <v>0</v>
      </c>
      <c r="MZ162" s="13">
        <v>29557</v>
      </c>
      <c r="NA162" s="13">
        <v>852998</v>
      </c>
      <c r="NB162" s="13">
        <v>0</v>
      </c>
      <c r="NC162" s="13">
        <v>0</v>
      </c>
      <c r="ND162" s="13">
        <v>0</v>
      </c>
      <c r="NE162" s="13">
        <v>0</v>
      </c>
      <c r="NF162" s="13">
        <v>0</v>
      </c>
      <c r="NG162" s="13">
        <v>0</v>
      </c>
      <c r="NH162" s="13">
        <v>0</v>
      </c>
      <c r="NI162" s="13">
        <v>0</v>
      </c>
      <c r="NJ162" s="13">
        <v>0</v>
      </c>
      <c r="NK162" s="13">
        <v>20016</v>
      </c>
      <c r="NL162" s="13">
        <v>0</v>
      </c>
      <c r="NM162" s="13">
        <v>0</v>
      </c>
      <c r="NN162" s="13">
        <v>0</v>
      </c>
      <c r="NO162" s="13">
        <v>0</v>
      </c>
      <c r="NP162" s="13">
        <v>0</v>
      </c>
      <c r="NQ162" s="13">
        <v>0</v>
      </c>
      <c r="NR162" s="13">
        <v>0</v>
      </c>
      <c r="NS162" s="13">
        <v>0</v>
      </c>
      <c r="NT162" s="13">
        <v>0</v>
      </c>
      <c r="NU162" s="13">
        <v>0</v>
      </c>
      <c r="NV162" s="13">
        <v>0</v>
      </c>
      <c r="NW162" s="13">
        <v>0</v>
      </c>
      <c r="NX162" s="13">
        <v>0</v>
      </c>
      <c r="NY162" s="13">
        <v>0</v>
      </c>
      <c r="NZ162" s="13">
        <v>0</v>
      </c>
      <c r="OA162" s="13">
        <v>0</v>
      </c>
      <c r="OB162" s="13">
        <v>0</v>
      </c>
      <c r="OC162" s="13">
        <v>0</v>
      </c>
      <c r="OD162" s="13">
        <v>0</v>
      </c>
      <c r="OE162" s="13">
        <v>0</v>
      </c>
      <c r="OF162" s="13">
        <v>0</v>
      </c>
      <c r="OG162" s="13">
        <v>15695</v>
      </c>
      <c r="OH162" s="13">
        <v>0</v>
      </c>
      <c r="OI162" s="13">
        <v>0</v>
      </c>
      <c r="OJ162" s="13">
        <v>0</v>
      </c>
      <c r="OK162" s="13">
        <v>0</v>
      </c>
      <c r="OL162" s="13">
        <v>0</v>
      </c>
      <c r="OM162" s="13">
        <v>0</v>
      </c>
      <c r="ON162" s="13">
        <v>0</v>
      </c>
      <c r="OO162" s="13">
        <v>0</v>
      </c>
      <c r="OP162" s="13">
        <v>5953</v>
      </c>
      <c r="OQ162" s="13">
        <v>0</v>
      </c>
      <c r="OR162" s="13">
        <v>0</v>
      </c>
      <c r="OS162" s="13">
        <v>27838</v>
      </c>
      <c r="OT162" s="13">
        <v>0</v>
      </c>
      <c r="OU162" s="13">
        <v>0</v>
      </c>
      <c r="OV162" s="13">
        <v>0</v>
      </c>
      <c r="OW162" s="13">
        <v>0</v>
      </c>
      <c r="OX162" s="13">
        <v>3739</v>
      </c>
      <c r="OY162" s="62">
        <v>0</v>
      </c>
      <c r="OZ162" s="66">
        <f t="shared" si="2"/>
        <v>3095875</v>
      </c>
    </row>
    <row r="163" spans="1:416" x14ac:dyDescent="0.25">
      <c r="A163" s="10"/>
      <c r="B163" s="11">
        <v>347.2</v>
      </c>
      <c r="C163" s="12" t="s">
        <v>156</v>
      </c>
      <c r="D163" s="13">
        <v>88180</v>
      </c>
      <c r="E163" s="13">
        <v>0</v>
      </c>
      <c r="F163" s="13">
        <v>1143583</v>
      </c>
      <c r="G163" s="13">
        <v>0</v>
      </c>
      <c r="H163" s="13">
        <v>0</v>
      </c>
      <c r="I163" s="13">
        <v>0</v>
      </c>
      <c r="J163" s="13">
        <v>487142</v>
      </c>
      <c r="K163" s="13">
        <v>419740</v>
      </c>
      <c r="L163" s="13">
        <v>11773</v>
      </c>
      <c r="M163" s="13">
        <v>0</v>
      </c>
      <c r="N163" s="13">
        <v>245138</v>
      </c>
      <c r="O163" s="13">
        <v>0</v>
      </c>
      <c r="P163" s="13">
        <v>194071</v>
      </c>
      <c r="Q163" s="13">
        <v>1399597</v>
      </c>
      <c r="R163" s="13">
        <v>932</v>
      </c>
      <c r="S163" s="13">
        <v>8703</v>
      </c>
      <c r="T163" s="13">
        <v>0</v>
      </c>
      <c r="U163" s="13">
        <v>194901</v>
      </c>
      <c r="V163" s="13">
        <v>0</v>
      </c>
      <c r="W163" s="13">
        <v>278854</v>
      </c>
      <c r="X163" s="13">
        <v>0</v>
      </c>
      <c r="Y163" s="13">
        <v>0</v>
      </c>
      <c r="Z163" s="13">
        <v>1061896</v>
      </c>
      <c r="AA163" s="13">
        <v>0</v>
      </c>
      <c r="AB163" s="13">
        <v>369680</v>
      </c>
      <c r="AC163" s="13">
        <v>115095</v>
      </c>
      <c r="AD163" s="13">
        <v>0</v>
      </c>
      <c r="AE163" s="13">
        <v>0</v>
      </c>
      <c r="AF163" s="13">
        <v>0</v>
      </c>
      <c r="AG163" s="13">
        <v>0</v>
      </c>
      <c r="AH163" s="13">
        <v>12092</v>
      </c>
      <c r="AI163" s="13">
        <v>0</v>
      </c>
      <c r="AJ163" s="13">
        <v>6603126</v>
      </c>
      <c r="AK163" s="13">
        <v>0</v>
      </c>
      <c r="AL163" s="13">
        <v>140606</v>
      </c>
      <c r="AM163" s="13">
        <v>0</v>
      </c>
      <c r="AN163" s="13">
        <v>4095591</v>
      </c>
      <c r="AO163" s="13">
        <v>1358563</v>
      </c>
      <c r="AP163" s="13">
        <v>0</v>
      </c>
      <c r="AQ163" s="13">
        <v>0</v>
      </c>
      <c r="AR163" s="13">
        <v>0</v>
      </c>
      <c r="AS163" s="13">
        <v>0</v>
      </c>
      <c r="AT163" s="13">
        <v>15241</v>
      </c>
      <c r="AU163" s="13">
        <v>0</v>
      </c>
      <c r="AV163" s="13">
        <v>51596</v>
      </c>
      <c r="AW163" s="13">
        <v>0</v>
      </c>
      <c r="AX163" s="13">
        <v>5840</v>
      </c>
      <c r="AY163" s="13">
        <v>0</v>
      </c>
      <c r="AZ163" s="13">
        <v>0</v>
      </c>
      <c r="BA163" s="13">
        <v>1445</v>
      </c>
      <c r="BB163" s="13">
        <v>56266</v>
      </c>
      <c r="BC163" s="13">
        <v>618237</v>
      </c>
      <c r="BD163" s="13">
        <v>0</v>
      </c>
      <c r="BE163" s="13">
        <v>0</v>
      </c>
      <c r="BF163" s="13">
        <v>993508</v>
      </c>
      <c r="BG163" s="13">
        <v>0</v>
      </c>
      <c r="BH163" s="13">
        <v>0</v>
      </c>
      <c r="BI163" s="13">
        <v>0</v>
      </c>
      <c r="BJ163" s="13">
        <v>18172</v>
      </c>
      <c r="BK163" s="13">
        <v>0</v>
      </c>
      <c r="BL163" s="13">
        <v>32498</v>
      </c>
      <c r="BM163" s="13">
        <v>0</v>
      </c>
      <c r="BN163" s="13">
        <v>3134464</v>
      </c>
      <c r="BO163" s="13">
        <v>276513</v>
      </c>
      <c r="BP163" s="13">
        <v>103702</v>
      </c>
      <c r="BQ163" s="13">
        <v>0</v>
      </c>
      <c r="BR163" s="13">
        <v>0</v>
      </c>
      <c r="BS163" s="13">
        <v>1657601</v>
      </c>
      <c r="BT163" s="13">
        <v>763711</v>
      </c>
      <c r="BU163" s="13">
        <v>0</v>
      </c>
      <c r="BV163" s="13">
        <v>642740</v>
      </c>
      <c r="BW163" s="13">
        <v>4672551</v>
      </c>
      <c r="BX163" s="13">
        <v>3522120</v>
      </c>
      <c r="BY163" s="13">
        <v>0</v>
      </c>
      <c r="BZ163" s="13">
        <v>0</v>
      </c>
      <c r="CA163" s="13">
        <v>117033</v>
      </c>
      <c r="CB163" s="13">
        <v>0</v>
      </c>
      <c r="CC163" s="13">
        <v>637587</v>
      </c>
      <c r="CD163" s="13">
        <v>155033</v>
      </c>
      <c r="CE163" s="13">
        <v>600</v>
      </c>
      <c r="CF163" s="13">
        <v>221014</v>
      </c>
      <c r="CG163" s="13">
        <v>13975</v>
      </c>
      <c r="CH163" s="13">
        <v>1058610</v>
      </c>
      <c r="CI163" s="13">
        <v>200714</v>
      </c>
      <c r="CJ163" s="13">
        <v>1000</v>
      </c>
      <c r="CK163" s="13">
        <v>125284</v>
      </c>
      <c r="CL163" s="13">
        <v>514870</v>
      </c>
      <c r="CM163" s="13">
        <v>0</v>
      </c>
      <c r="CN163" s="13">
        <v>85555</v>
      </c>
      <c r="CO163" s="13">
        <v>1359133</v>
      </c>
      <c r="CP163" s="13">
        <v>62271</v>
      </c>
      <c r="CQ163" s="13">
        <v>9381</v>
      </c>
      <c r="CR163" s="13">
        <v>1031622</v>
      </c>
      <c r="CS163" s="13">
        <v>12830</v>
      </c>
      <c r="CT163" s="13">
        <v>1392609</v>
      </c>
      <c r="CU163" s="13">
        <v>0</v>
      </c>
      <c r="CV163" s="13">
        <v>0</v>
      </c>
      <c r="CW163" s="13">
        <v>0</v>
      </c>
      <c r="CX163" s="13">
        <v>0</v>
      </c>
      <c r="CY163" s="13">
        <v>1545</v>
      </c>
      <c r="CZ163" s="13">
        <v>0</v>
      </c>
      <c r="DA163" s="13">
        <v>0</v>
      </c>
      <c r="DB163" s="13">
        <v>0</v>
      </c>
      <c r="DC163" s="13">
        <v>6456</v>
      </c>
      <c r="DD163" s="13">
        <v>202595</v>
      </c>
      <c r="DE163" s="13">
        <v>0</v>
      </c>
      <c r="DF163" s="13">
        <v>0</v>
      </c>
      <c r="DG163" s="13">
        <v>0</v>
      </c>
      <c r="DH163" s="13">
        <v>893577</v>
      </c>
      <c r="DI163" s="13">
        <v>0</v>
      </c>
      <c r="DJ163" s="13">
        <v>61125</v>
      </c>
      <c r="DK163" s="13">
        <v>2764686</v>
      </c>
      <c r="DL163" s="13">
        <v>5928</v>
      </c>
      <c r="DM163" s="13">
        <v>7317588</v>
      </c>
      <c r="DN163" s="13">
        <v>134322</v>
      </c>
      <c r="DO163" s="13">
        <v>0</v>
      </c>
      <c r="DP163" s="13">
        <v>287648</v>
      </c>
      <c r="DQ163" s="13">
        <v>0</v>
      </c>
      <c r="DR163" s="13">
        <v>92499</v>
      </c>
      <c r="DS163" s="13">
        <v>0</v>
      </c>
      <c r="DT163" s="13">
        <v>44543</v>
      </c>
      <c r="DU163" s="13">
        <v>1598046</v>
      </c>
      <c r="DV163" s="13">
        <v>0</v>
      </c>
      <c r="DW163" s="13">
        <v>0</v>
      </c>
      <c r="DX163" s="13">
        <v>0</v>
      </c>
      <c r="DY163" s="13">
        <v>0</v>
      </c>
      <c r="DZ163" s="13">
        <v>13313</v>
      </c>
      <c r="EA163" s="13">
        <v>39544</v>
      </c>
      <c r="EB163" s="13">
        <v>0</v>
      </c>
      <c r="EC163" s="13">
        <v>13800</v>
      </c>
      <c r="ED163" s="13">
        <v>90260</v>
      </c>
      <c r="EE163" s="13">
        <v>0</v>
      </c>
      <c r="EF163" s="13">
        <v>0</v>
      </c>
      <c r="EG163" s="13">
        <v>0</v>
      </c>
      <c r="EH163" s="13">
        <v>0</v>
      </c>
      <c r="EI163" s="13">
        <v>0</v>
      </c>
      <c r="EJ163" s="13">
        <v>90238</v>
      </c>
      <c r="EK163" s="13">
        <v>0</v>
      </c>
      <c r="EL163" s="13">
        <v>122040</v>
      </c>
      <c r="EM163" s="13">
        <v>580106</v>
      </c>
      <c r="EN163" s="13">
        <v>187307</v>
      </c>
      <c r="EO163" s="13">
        <v>0</v>
      </c>
      <c r="EP163" s="13">
        <v>120</v>
      </c>
      <c r="EQ163" s="13">
        <v>0</v>
      </c>
      <c r="ER163" s="13">
        <v>55381</v>
      </c>
      <c r="ES163" s="13">
        <v>465074</v>
      </c>
      <c r="ET163" s="13">
        <v>193381</v>
      </c>
      <c r="EU163" s="13">
        <v>36408</v>
      </c>
      <c r="EV163" s="13">
        <v>0</v>
      </c>
      <c r="EW163" s="13">
        <v>0</v>
      </c>
      <c r="EX163" s="13">
        <v>0</v>
      </c>
      <c r="EY163" s="13">
        <v>65253</v>
      </c>
      <c r="EZ163" s="13">
        <v>0</v>
      </c>
      <c r="FA163" s="13">
        <v>14507</v>
      </c>
      <c r="FB163" s="13">
        <v>1648180</v>
      </c>
      <c r="FC163" s="13">
        <v>0</v>
      </c>
      <c r="FD163" s="13">
        <v>195508</v>
      </c>
      <c r="FE163" s="13">
        <v>0</v>
      </c>
      <c r="FF163" s="13">
        <v>4320</v>
      </c>
      <c r="FG163" s="13">
        <v>0</v>
      </c>
      <c r="FH163" s="13">
        <v>0</v>
      </c>
      <c r="FI163" s="13">
        <v>0</v>
      </c>
      <c r="FJ163" s="13">
        <v>239568</v>
      </c>
      <c r="FK163" s="13">
        <v>0</v>
      </c>
      <c r="FL163" s="13">
        <v>70</v>
      </c>
      <c r="FM163" s="13">
        <v>0</v>
      </c>
      <c r="FN163" s="13">
        <v>0</v>
      </c>
      <c r="FO163" s="13">
        <v>0</v>
      </c>
      <c r="FP163" s="13">
        <v>0</v>
      </c>
      <c r="FQ163" s="13">
        <v>91465</v>
      </c>
      <c r="FR163" s="13">
        <v>2191713</v>
      </c>
      <c r="FS163" s="13">
        <v>119514</v>
      </c>
      <c r="FT163" s="13">
        <v>2181729</v>
      </c>
      <c r="FU163" s="13">
        <v>0</v>
      </c>
      <c r="FV163" s="13">
        <v>0</v>
      </c>
      <c r="FW163" s="13">
        <v>0</v>
      </c>
      <c r="FX163" s="13">
        <v>0</v>
      </c>
      <c r="FY163" s="13">
        <v>0</v>
      </c>
      <c r="FZ163" s="13">
        <v>1060052</v>
      </c>
      <c r="GA163" s="13">
        <v>0</v>
      </c>
      <c r="GB163" s="13">
        <v>0</v>
      </c>
      <c r="GC163" s="13">
        <v>0</v>
      </c>
      <c r="GD163" s="13">
        <v>0</v>
      </c>
      <c r="GE163" s="13">
        <v>0</v>
      </c>
      <c r="GF163" s="13">
        <v>600</v>
      </c>
      <c r="GG163" s="13">
        <v>0</v>
      </c>
      <c r="GH163" s="13">
        <v>1502267</v>
      </c>
      <c r="GI163" s="13">
        <v>0</v>
      </c>
      <c r="GJ163" s="13">
        <v>0</v>
      </c>
      <c r="GK163" s="13">
        <v>2550</v>
      </c>
      <c r="GL163" s="13">
        <v>29417</v>
      </c>
      <c r="GM163" s="13">
        <v>0</v>
      </c>
      <c r="GN163" s="13">
        <v>0</v>
      </c>
      <c r="GO163" s="13">
        <v>118795</v>
      </c>
      <c r="GP163" s="13">
        <v>0</v>
      </c>
      <c r="GQ163" s="13">
        <v>0</v>
      </c>
      <c r="GR163" s="13">
        <v>0</v>
      </c>
      <c r="GS163" s="13">
        <v>892804</v>
      </c>
      <c r="GT163" s="13">
        <v>23993</v>
      </c>
      <c r="GU163" s="13">
        <v>11578</v>
      </c>
      <c r="GV163" s="13">
        <v>0</v>
      </c>
      <c r="GW163" s="13">
        <v>0</v>
      </c>
      <c r="GX163" s="13">
        <v>3141098</v>
      </c>
      <c r="GY163" s="13">
        <v>55510</v>
      </c>
      <c r="GZ163" s="13">
        <v>4254371</v>
      </c>
      <c r="HA163" s="13">
        <v>144900</v>
      </c>
      <c r="HB163" s="13">
        <v>9028</v>
      </c>
      <c r="HC163" s="13">
        <v>246298</v>
      </c>
      <c r="HD163" s="13">
        <v>0</v>
      </c>
      <c r="HE163" s="13">
        <v>0</v>
      </c>
      <c r="HF163" s="13">
        <v>0</v>
      </c>
      <c r="HG163" s="13">
        <v>0</v>
      </c>
      <c r="HH163" s="13">
        <v>0</v>
      </c>
      <c r="HI163" s="13">
        <v>80034</v>
      </c>
      <c r="HJ163" s="13">
        <v>206957</v>
      </c>
      <c r="HK163" s="13">
        <v>0</v>
      </c>
      <c r="HL163" s="13">
        <v>0</v>
      </c>
      <c r="HM163" s="13">
        <v>159100</v>
      </c>
      <c r="HN163" s="13">
        <v>0</v>
      </c>
      <c r="HO163" s="13">
        <v>31217</v>
      </c>
      <c r="HP163" s="13">
        <v>0</v>
      </c>
      <c r="HQ163" s="13">
        <v>439865</v>
      </c>
      <c r="HR163" s="13">
        <v>0</v>
      </c>
      <c r="HS163" s="13">
        <v>271323</v>
      </c>
      <c r="HT163" s="13">
        <v>0</v>
      </c>
      <c r="HU163" s="13">
        <v>100</v>
      </c>
      <c r="HV163" s="13">
        <v>0</v>
      </c>
      <c r="HW163" s="13">
        <v>0</v>
      </c>
      <c r="HX163" s="13">
        <v>38828</v>
      </c>
      <c r="HY163" s="13">
        <v>395298</v>
      </c>
      <c r="HZ163" s="13">
        <v>588010</v>
      </c>
      <c r="IA163" s="13">
        <v>80613</v>
      </c>
      <c r="IB163" s="13">
        <v>0</v>
      </c>
      <c r="IC163" s="13">
        <v>34950</v>
      </c>
      <c r="ID163" s="13">
        <v>0</v>
      </c>
      <c r="IE163" s="13">
        <v>0</v>
      </c>
      <c r="IF163" s="13">
        <v>0</v>
      </c>
      <c r="IG163" s="13">
        <v>0</v>
      </c>
      <c r="IH163" s="13">
        <v>3317390</v>
      </c>
      <c r="II163" s="13">
        <v>0</v>
      </c>
      <c r="IJ163" s="13">
        <v>0</v>
      </c>
      <c r="IK163" s="13">
        <v>0</v>
      </c>
      <c r="IL163" s="13">
        <v>0</v>
      </c>
      <c r="IM163" s="13">
        <v>9491946</v>
      </c>
      <c r="IN163" s="13">
        <v>462902</v>
      </c>
      <c r="IO163" s="13">
        <v>152533</v>
      </c>
      <c r="IP163" s="13">
        <v>1201402</v>
      </c>
      <c r="IQ163" s="13">
        <v>0</v>
      </c>
      <c r="IR163" s="13">
        <v>0</v>
      </c>
      <c r="IS163" s="13">
        <v>0</v>
      </c>
      <c r="IT163" s="13">
        <v>97527</v>
      </c>
      <c r="IU163" s="13">
        <v>0</v>
      </c>
      <c r="IV163" s="13">
        <v>1393566</v>
      </c>
      <c r="IW163" s="13">
        <v>0</v>
      </c>
      <c r="IX163" s="13">
        <v>37413</v>
      </c>
      <c r="IY163" s="13">
        <v>0</v>
      </c>
      <c r="IZ163" s="13">
        <v>0</v>
      </c>
      <c r="JA163" s="13">
        <v>26094</v>
      </c>
      <c r="JB163" s="13">
        <v>1588253</v>
      </c>
      <c r="JC163" s="13">
        <v>0</v>
      </c>
      <c r="JD163" s="13">
        <v>593585</v>
      </c>
      <c r="JE163" s="13">
        <v>1552205</v>
      </c>
      <c r="JF163" s="13">
        <v>218699</v>
      </c>
      <c r="JG163" s="13">
        <v>74542</v>
      </c>
      <c r="JH163" s="13">
        <v>0</v>
      </c>
      <c r="JI163" s="13">
        <v>0</v>
      </c>
      <c r="JJ163" s="13">
        <v>566158</v>
      </c>
      <c r="JK163" s="13">
        <v>721179</v>
      </c>
      <c r="JL163" s="13">
        <v>483588</v>
      </c>
      <c r="JM163" s="13">
        <v>630073</v>
      </c>
      <c r="JN163" s="13">
        <v>286916</v>
      </c>
      <c r="JO163" s="13">
        <v>0</v>
      </c>
      <c r="JP163" s="13">
        <v>0</v>
      </c>
      <c r="JQ163" s="13">
        <v>0</v>
      </c>
      <c r="JR163" s="13">
        <v>425533</v>
      </c>
      <c r="JS163" s="13">
        <v>1647465</v>
      </c>
      <c r="JT163" s="13">
        <v>0</v>
      </c>
      <c r="JU163" s="13">
        <v>0</v>
      </c>
      <c r="JV163" s="13">
        <v>310011</v>
      </c>
      <c r="JW163" s="13">
        <v>0</v>
      </c>
      <c r="JX163" s="13">
        <v>269262</v>
      </c>
      <c r="JY163" s="13">
        <v>9025</v>
      </c>
      <c r="JZ163" s="13">
        <v>0</v>
      </c>
      <c r="KA163" s="13">
        <v>0</v>
      </c>
      <c r="KB163" s="13">
        <v>0</v>
      </c>
      <c r="KC163" s="13">
        <v>2952370</v>
      </c>
      <c r="KD163" s="13">
        <v>255923</v>
      </c>
      <c r="KE163" s="13">
        <v>0</v>
      </c>
      <c r="KF163" s="13">
        <v>2943718</v>
      </c>
      <c r="KG163" s="13">
        <v>22530</v>
      </c>
      <c r="KH163" s="13">
        <v>7845</v>
      </c>
      <c r="KI163" s="13">
        <v>371393</v>
      </c>
      <c r="KJ163" s="13">
        <v>2014448</v>
      </c>
      <c r="KK163" s="13">
        <v>6795176</v>
      </c>
      <c r="KL163" s="13">
        <v>0</v>
      </c>
      <c r="KM163" s="13">
        <v>1894765</v>
      </c>
      <c r="KN163" s="13">
        <v>0</v>
      </c>
      <c r="KO163" s="13">
        <v>208695</v>
      </c>
      <c r="KP163" s="13">
        <v>0</v>
      </c>
      <c r="KQ163" s="13">
        <v>176829</v>
      </c>
      <c r="KR163" s="13">
        <v>292455</v>
      </c>
      <c r="KS163" s="13">
        <v>309771</v>
      </c>
      <c r="KT163" s="13">
        <v>0</v>
      </c>
      <c r="KU163" s="13">
        <v>1127701</v>
      </c>
      <c r="KV163" s="13">
        <v>0</v>
      </c>
      <c r="KW163" s="13">
        <v>3250</v>
      </c>
      <c r="KX163" s="13">
        <v>1157633</v>
      </c>
      <c r="KY163" s="13">
        <v>15078</v>
      </c>
      <c r="KZ163" s="13">
        <v>1651267</v>
      </c>
      <c r="LA163" s="13">
        <v>90265</v>
      </c>
      <c r="LB163" s="13">
        <v>0</v>
      </c>
      <c r="LC163" s="13">
        <v>0</v>
      </c>
      <c r="LD163" s="13">
        <v>543719</v>
      </c>
      <c r="LE163" s="13">
        <v>776614</v>
      </c>
      <c r="LF163" s="13">
        <v>1157972</v>
      </c>
      <c r="LG163" s="13">
        <v>0</v>
      </c>
      <c r="LH163" s="13">
        <v>0</v>
      </c>
      <c r="LI163" s="13">
        <v>456727</v>
      </c>
      <c r="LJ163" s="13">
        <v>0</v>
      </c>
      <c r="LK163" s="13">
        <v>1916864</v>
      </c>
      <c r="LL163" s="13">
        <v>29666</v>
      </c>
      <c r="LM163" s="13">
        <v>0</v>
      </c>
      <c r="LN163" s="13">
        <v>28211</v>
      </c>
      <c r="LO163" s="13">
        <v>1325093</v>
      </c>
      <c r="LP163" s="13">
        <v>0</v>
      </c>
      <c r="LQ163" s="13">
        <v>46865</v>
      </c>
      <c r="LR163" s="13">
        <v>0</v>
      </c>
      <c r="LS163" s="13">
        <v>0</v>
      </c>
      <c r="LT163" s="13">
        <v>0</v>
      </c>
      <c r="LU163" s="13">
        <v>4100</v>
      </c>
      <c r="LV163" s="13">
        <v>379919</v>
      </c>
      <c r="LW163" s="13">
        <v>0</v>
      </c>
      <c r="LX163" s="13">
        <v>419569</v>
      </c>
      <c r="LY163" s="13">
        <v>745703</v>
      </c>
      <c r="LZ163" s="13">
        <v>0</v>
      </c>
      <c r="MA163" s="13">
        <v>282764</v>
      </c>
      <c r="MB163" s="13">
        <v>704497</v>
      </c>
      <c r="MC163" s="13">
        <v>2667940</v>
      </c>
      <c r="MD163" s="13">
        <v>431651</v>
      </c>
      <c r="ME163" s="13">
        <v>0</v>
      </c>
      <c r="MF163" s="13">
        <v>1364555</v>
      </c>
      <c r="MG163" s="13">
        <v>645152</v>
      </c>
      <c r="MH163" s="13">
        <v>497046</v>
      </c>
      <c r="MI163" s="13">
        <v>0</v>
      </c>
      <c r="MJ163" s="13">
        <v>0</v>
      </c>
      <c r="MK163" s="13">
        <v>12711</v>
      </c>
      <c r="ML163" s="13">
        <v>40650</v>
      </c>
      <c r="MM163" s="13">
        <v>0</v>
      </c>
      <c r="MN163" s="13">
        <v>135185</v>
      </c>
      <c r="MO163" s="13">
        <v>612442</v>
      </c>
      <c r="MP163" s="13">
        <v>0</v>
      </c>
      <c r="MQ163" s="13">
        <v>0</v>
      </c>
      <c r="MR163" s="13">
        <v>10210</v>
      </c>
      <c r="MS163" s="13">
        <v>0</v>
      </c>
      <c r="MT163" s="13">
        <v>0</v>
      </c>
      <c r="MU163" s="13">
        <v>0</v>
      </c>
      <c r="MV163" s="13">
        <v>504635</v>
      </c>
      <c r="MW163" s="13">
        <v>0</v>
      </c>
      <c r="MX163" s="13">
        <v>0</v>
      </c>
      <c r="MY163" s="13">
        <v>0</v>
      </c>
      <c r="MZ163" s="13">
        <v>367370</v>
      </c>
      <c r="NA163" s="13">
        <v>8550827</v>
      </c>
      <c r="NB163" s="13">
        <v>0</v>
      </c>
      <c r="NC163" s="13">
        <v>44242</v>
      </c>
      <c r="ND163" s="13">
        <v>1288068</v>
      </c>
      <c r="NE163" s="13">
        <v>1648528</v>
      </c>
      <c r="NF163" s="13">
        <v>304642</v>
      </c>
      <c r="NG163" s="13">
        <v>21255</v>
      </c>
      <c r="NH163" s="13">
        <v>4343000</v>
      </c>
      <c r="NI163" s="13">
        <v>824305</v>
      </c>
      <c r="NJ163" s="13">
        <v>3904302</v>
      </c>
      <c r="NK163" s="13">
        <v>1393242</v>
      </c>
      <c r="NL163" s="13">
        <v>0</v>
      </c>
      <c r="NM163" s="13">
        <v>448500</v>
      </c>
      <c r="NN163" s="13">
        <v>64846</v>
      </c>
      <c r="NO163" s="13">
        <v>0</v>
      </c>
      <c r="NP163" s="13">
        <v>299087</v>
      </c>
      <c r="NQ163" s="13">
        <v>0</v>
      </c>
      <c r="NR163" s="13">
        <v>6989</v>
      </c>
      <c r="NS163" s="13">
        <v>1604</v>
      </c>
      <c r="NT163" s="13">
        <v>0</v>
      </c>
      <c r="NU163" s="13">
        <v>4336</v>
      </c>
      <c r="NV163" s="13">
        <v>363965</v>
      </c>
      <c r="NW163" s="13">
        <v>0</v>
      </c>
      <c r="NX163" s="13">
        <v>0</v>
      </c>
      <c r="NY163" s="13">
        <v>0</v>
      </c>
      <c r="NZ163" s="13">
        <v>0</v>
      </c>
      <c r="OA163" s="13">
        <v>997</v>
      </c>
      <c r="OB163" s="13">
        <v>0</v>
      </c>
      <c r="OC163" s="13">
        <v>0</v>
      </c>
      <c r="OD163" s="13">
        <v>2225405</v>
      </c>
      <c r="OE163" s="13">
        <v>82305</v>
      </c>
      <c r="OF163" s="13">
        <v>142998</v>
      </c>
      <c r="OG163" s="13">
        <v>1465229</v>
      </c>
      <c r="OH163" s="13">
        <v>15387</v>
      </c>
      <c r="OI163" s="13">
        <v>0</v>
      </c>
      <c r="OJ163" s="13">
        <v>689089</v>
      </c>
      <c r="OK163" s="13">
        <v>0</v>
      </c>
      <c r="OL163" s="13">
        <v>0</v>
      </c>
      <c r="OM163" s="13">
        <v>0</v>
      </c>
      <c r="ON163" s="13">
        <v>0</v>
      </c>
      <c r="OO163" s="13">
        <v>208</v>
      </c>
      <c r="OP163" s="13">
        <v>433560</v>
      </c>
      <c r="OQ163" s="13">
        <v>61425</v>
      </c>
      <c r="OR163" s="13">
        <v>492973</v>
      </c>
      <c r="OS163" s="13">
        <v>1281011</v>
      </c>
      <c r="OT163" s="13">
        <v>1214184</v>
      </c>
      <c r="OU163" s="13">
        <v>226309</v>
      </c>
      <c r="OV163" s="13">
        <v>4575</v>
      </c>
      <c r="OW163" s="13">
        <v>4823</v>
      </c>
      <c r="OX163" s="13">
        <v>0</v>
      </c>
      <c r="OY163" s="62">
        <v>0</v>
      </c>
      <c r="OZ163" s="66">
        <f t="shared" si="2"/>
        <v>173471927</v>
      </c>
    </row>
    <row r="164" spans="1:416" x14ac:dyDescent="0.25">
      <c r="A164" s="10"/>
      <c r="B164" s="11">
        <v>347.3</v>
      </c>
      <c r="C164" s="12" t="s">
        <v>157</v>
      </c>
      <c r="D164" s="13">
        <v>0</v>
      </c>
      <c r="E164" s="13">
        <v>0</v>
      </c>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0</v>
      </c>
      <c r="AM164" s="13">
        <v>0</v>
      </c>
      <c r="AN164" s="13">
        <v>0</v>
      </c>
      <c r="AO164" s="13">
        <v>0</v>
      </c>
      <c r="AP164" s="13">
        <v>0</v>
      </c>
      <c r="AQ164" s="13">
        <v>6145</v>
      </c>
      <c r="AR164" s="13">
        <v>0</v>
      </c>
      <c r="AS164" s="13">
        <v>0</v>
      </c>
      <c r="AT164" s="13">
        <v>5755</v>
      </c>
      <c r="AU164" s="13">
        <v>0</v>
      </c>
      <c r="AV164" s="13">
        <v>0</v>
      </c>
      <c r="AW164" s="13">
        <v>0</v>
      </c>
      <c r="AX164" s="13">
        <v>0</v>
      </c>
      <c r="AY164" s="13">
        <v>0</v>
      </c>
      <c r="AZ164" s="13">
        <v>0</v>
      </c>
      <c r="BA164" s="13">
        <v>0</v>
      </c>
      <c r="BB164" s="13">
        <v>0</v>
      </c>
      <c r="BC164" s="13">
        <v>148954</v>
      </c>
      <c r="BD164" s="13">
        <v>0</v>
      </c>
      <c r="BE164" s="13">
        <v>0</v>
      </c>
      <c r="BF164" s="13">
        <v>0</v>
      </c>
      <c r="BG164" s="13">
        <v>0</v>
      </c>
      <c r="BH164" s="13">
        <v>0</v>
      </c>
      <c r="BI164" s="13">
        <v>0</v>
      </c>
      <c r="BJ164" s="13">
        <v>0</v>
      </c>
      <c r="BK164" s="13">
        <v>0</v>
      </c>
      <c r="BL164" s="13">
        <v>0</v>
      </c>
      <c r="BM164" s="13">
        <v>0</v>
      </c>
      <c r="BN164" s="13">
        <v>0</v>
      </c>
      <c r="BO164" s="13">
        <v>20438</v>
      </c>
      <c r="BP164" s="13">
        <v>0</v>
      </c>
      <c r="BQ164" s="13">
        <v>0</v>
      </c>
      <c r="BR164" s="13">
        <v>121550</v>
      </c>
      <c r="BS164" s="13">
        <v>0</v>
      </c>
      <c r="BT164" s="13">
        <v>0</v>
      </c>
      <c r="BU164" s="13">
        <v>0</v>
      </c>
      <c r="BV164" s="13">
        <v>0</v>
      </c>
      <c r="BW164" s="13">
        <v>0</v>
      </c>
      <c r="BX164" s="13">
        <v>0</v>
      </c>
      <c r="BY164" s="13">
        <v>0</v>
      </c>
      <c r="BZ164" s="13">
        <v>0</v>
      </c>
      <c r="CA164" s="13">
        <v>0</v>
      </c>
      <c r="CB164" s="13">
        <v>0</v>
      </c>
      <c r="CC164" s="13">
        <v>0</v>
      </c>
      <c r="CD164" s="13">
        <v>0</v>
      </c>
      <c r="CE164" s="13">
        <v>0</v>
      </c>
      <c r="CF164" s="13">
        <v>0</v>
      </c>
      <c r="CG164" s="13">
        <v>0</v>
      </c>
      <c r="CH164" s="13">
        <v>0</v>
      </c>
      <c r="CI164" s="13">
        <v>3343341</v>
      </c>
      <c r="CJ164" s="13">
        <v>0</v>
      </c>
      <c r="CK164" s="13">
        <v>0</v>
      </c>
      <c r="CL164" s="13">
        <v>206574</v>
      </c>
      <c r="CM164" s="13">
        <v>0</v>
      </c>
      <c r="CN164" s="13">
        <v>0</v>
      </c>
      <c r="CO164" s="13">
        <v>0</v>
      </c>
      <c r="CP164" s="13">
        <v>0</v>
      </c>
      <c r="CQ164" s="13">
        <v>0</v>
      </c>
      <c r="CR164" s="13">
        <v>0</v>
      </c>
      <c r="CS164" s="13">
        <v>0</v>
      </c>
      <c r="CT164" s="13">
        <v>0</v>
      </c>
      <c r="CU164" s="13">
        <v>0</v>
      </c>
      <c r="CV164" s="13">
        <v>0</v>
      </c>
      <c r="CW164" s="13">
        <v>0</v>
      </c>
      <c r="CX164" s="13">
        <v>0</v>
      </c>
      <c r="CY164" s="13">
        <v>0</v>
      </c>
      <c r="CZ164" s="13">
        <v>0</v>
      </c>
      <c r="DA164" s="13">
        <v>2277</v>
      </c>
      <c r="DB164" s="13">
        <v>0</v>
      </c>
      <c r="DC164" s="13">
        <v>0</v>
      </c>
      <c r="DD164" s="13">
        <v>0</v>
      </c>
      <c r="DE164" s="13">
        <v>0</v>
      </c>
      <c r="DF164" s="13">
        <v>0</v>
      </c>
      <c r="DG164" s="13">
        <v>1107</v>
      </c>
      <c r="DH164" s="13">
        <v>0</v>
      </c>
      <c r="DI164" s="13">
        <v>0</v>
      </c>
      <c r="DJ164" s="13">
        <v>0</v>
      </c>
      <c r="DK164" s="13">
        <v>0</v>
      </c>
      <c r="DL164" s="13">
        <v>0</v>
      </c>
      <c r="DM164" s="13">
        <v>619820</v>
      </c>
      <c r="DN164" s="13">
        <v>96806</v>
      </c>
      <c r="DO164" s="13">
        <v>0</v>
      </c>
      <c r="DP164" s="13">
        <v>108715</v>
      </c>
      <c r="DQ164" s="13">
        <v>0</v>
      </c>
      <c r="DR164" s="13">
        <v>0</v>
      </c>
      <c r="DS164" s="13">
        <v>0</v>
      </c>
      <c r="DT164" s="13">
        <v>0</v>
      </c>
      <c r="DU164" s="13">
        <v>418529</v>
      </c>
      <c r="DV164" s="13">
        <v>0</v>
      </c>
      <c r="DW164" s="13">
        <v>0</v>
      </c>
      <c r="DX164" s="13">
        <v>0</v>
      </c>
      <c r="DY164" s="13">
        <v>0</v>
      </c>
      <c r="DZ164" s="13">
        <v>0</v>
      </c>
      <c r="EA164" s="13">
        <v>0</v>
      </c>
      <c r="EB164" s="13">
        <v>0</v>
      </c>
      <c r="EC164" s="13">
        <v>0</v>
      </c>
      <c r="ED164" s="13">
        <v>135284</v>
      </c>
      <c r="EE164" s="13">
        <v>0</v>
      </c>
      <c r="EF164" s="13">
        <v>0</v>
      </c>
      <c r="EG164" s="13">
        <v>0</v>
      </c>
      <c r="EH164" s="13">
        <v>0</v>
      </c>
      <c r="EI164" s="13">
        <v>0</v>
      </c>
      <c r="EJ164" s="13">
        <v>0</v>
      </c>
      <c r="EK164" s="13">
        <v>0</v>
      </c>
      <c r="EL164" s="13">
        <v>0</v>
      </c>
      <c r="EM164" s="13">
        <v>0</v>
      </c>
      <c r="EN164" s="13">
        <v>0</v>
      </c>
      <c r="EO164" s="13">
        <v>0</v>
      </c>
      <c r="EP164" s="13">
        <v>0</v>
      </c>
      <c r="EQ164" s="13">
        <v>0</v>
      </c>
      <c r="ER164" s="13">
        <v>0</v>
      </c>
      <c r="ES164" s="13">
        <v>389576</v>
      </c>
      <c r="ET164" s="13">
        <v>0</v>
      </c>
      <c r="EU164" s="13">
        <v>0</v>
      </c>
      <c r="EV164" s="13">
        <v>0</v>
      </c>
      <c r="EW164" s="13">
        <v>0</v>
      </c>
      <c r="EX164" s="13">
        <v>0</v>
      </c>
      <c r="EY164" s="13">
        <v>0</v>
      </c>
      <c r="EZ164" s="13">
        <v>0</v>
      </c>
      <c r="FA164" s="13">
        <v>0</v>
      </c>
      <c r="FB164" s="13">
        <v>0</v>
      </c>
      <c r="FC164" s="13">
        <v>0</v>
      </c>
      <c r="FD164" s="13">
        <v>0</v>
      </c>
      <c r="FE164" s="13">
        <v>0</v>
      </c>
      <c r="FF164" s="13">
        <v>0</v>
      </c>
      <c r="FG164" s="13">
        <v>0</v>
      </c>
      <c r="FH164" s="13">
        <v>0</v>
      </c>
      <c r="FI164" s="13">
        <v>0</v>
      </c>
      <c r="FJ164" s="13">
        <v>0</v>
      </c>
      <c r="FK164" s="13">
        <v>0</v>
      </c>
      <c r="FL164" s="13">
        <v>0</v>
      </c>
      <c r="FM164" s="13">
        <v>0</v>
      </c>
      <c r="FN164" s="13">
        <v>0</v>
      </c>
      <c r="FO164" s="13">
        <v>0</v>
      </c>
      <c r="FP164" s="13">
        <v>0</v>
      </c>
      <c r="FQ164" s="13">
        <v>13291</v>
      </c>
      <c r="FR164" s="13">
        <v>0</v>
      </c>
      <c r="FS164" s="13">
        <v>0</v>
      </c>
      <c r="FT164" s="13">
        <v>0</v>
      </c>
      <c r="FU164" s="13">
        <v>0</v>
      </c>
      <c r="FV164" s="13">
        <v>0</v>
      </c>
      <c r="FW164" s="13">
        <v>0</v>
      </c>
      <c r="FX164" s="13">
        <v>0</v>
      </c>
      <c r="FY164" s="13">
        <v>0</v>
      </c>
      <c r="FZ164" s="13">
        <v>290</v>
      </c>
      <c r="GA164" s="13">
        <v>0</v>
      </c>
      <c r="GB164" s="13">
        <v>0</v>
      </c>
      <c r="GC164" s="13">
        <v>0</v>
      </c>
      <c r="GD164" s="13">
        <v>203927</v>
      </c>
      <c r="GE164" s="13">
        <v>0</v>
      </c>
      <c r="GF164" s="13">
        <v>0</v>
      </c>
      <c r="GG164" s="13">
        <v>0</v>
      </c>
      <c r="GH164" s="13">
        <v>0</v>
      </c>
      <c r="GI164" s="13">
        <v>0</v>
      </c>
      <c r="GJ164" s="13">
        <v>0</v>
      </c>
      <c r="GK164" s="13">
        <v>0</v>
      </c>
      <c r="GL164" s="13">
        <v>0</v>
      </c>
      <c r="GM164" s="13">
        <v>0</v>
      </c>
      <c r="GN164" s="13">
        <v>0</v>
      </c>
      <c r="GO164" s="13">
        <v>0</v>
      </c>
      <c r="GP164" s="13">
        <v>0</v>
      </c>
      <c r="GQ164" s="13">
        <v>0</v>
      </c>
      <c r="GR164" s="13">
        <v>0</v>
      </c>
      <c r="GS164" s="13">
        <v>0</v>
      </c>
      <c r="GT164" s="13">
        <v>0</v>
      </c>
      <c r="GU164" s="13">
        <v>0</v>
      </c>
      <c r="GV164" s="13">
        <v>0</v>
      </c>
      <c r="GW164" s="13">
        <v>2402386</v>
      </c>
      <c r="GX164" s="13">
        <v>0</v>
      </c>
      <c r="GY164" s="13">
        <v>0</v>
      </c>
      <c r="GZ164" s="13">
        <v>818783</v>
      </c>
      <c r="HA164" s="13">
        <v>0</v>
      </c>
      <c r="HB164" s="13">
        <v>0</v>
      </c>
      <c r="HC164" s="13">
        <v>0</v>
      </c>
      <c r="HD164" s="13">
        <v>0</v>
      </c>
      <c r="HE164" s="13">
        <v>0</v>
      </c>
      <c r="HF164" s="13">
        <v>0</v>
      </c>
      <c r="HG164" s="13">
        <v>0</v>
      </c>
      <c r="HH164" s="13">
        <v>0</v>
      </c>
      <c r="HI164" s="13">
        <v>0</v>
      </c>
      <c r="HJ164" s="13">
        <v>0</v>
      </c>
      <c r="HK164" s="13">
        <v>0</v>
      </c>
      <c r="HL164" s="13">
        <v>0</v>
      </c>
      <c r="HM164" s="13">
        <v>0</v>
      </c>
      <c r="HN164" s="13">
        <v>0</v>
      </c>
      <c r="HO164" s="13">
        <v>0</v>
      </c>
      <c r="HP164" s="13">
        <v>0</v>
      </c>
      <c r="HQ164" s="13">
        <v>0</v>
      </c>
      <c r="HR164" s="13">
        <v>0</v>
      </c>
      <c r="HS164" s="13">
        <v>0</v>
      </c>
      <c r="HT164" s="13">
        <v>0</v>
      </c>
      <c r="HU164" s="13">
        <v>0</v>
      </c>
      <c r="HV164" s="13">
        <v>0</v>
      </c>
      <c r="HW164" s="13">
        <v>0</v>
      </c>
      <c r="HX164" s="13">
        <v>0</v>
      </c>
      <c r="HY164" s="13">
        <v>0</v>
      </c>
      <c r="HZ164" s="13">
        <v>0</v>
      </c>
      <c r="IA164" s="13">
        <v>0</v>
      </c>
      <c r="IB164" s="13">
        <v>0</v>
      </c>
      <c r="IC164" s="13">
        <v>0</v>
      </c>
      <c r="ID164" s="13">
        <v>50</v>
      </c>
      <c r="IE164" s="13">
        <v>0</v>
      </c>
      <c r="IF164" s="13">
        <v>0</v>
      </c>
      <c r="IG164" s="13">
        <v>0</v>
      </c>
      <c r="IH164" s="13">
        <v>0</v>
      </c>
      <c r="II164" s="13">
        <v>0</v>
      </c>
      <c r="IJ164" s="13">
        <v>18810</v>
      </c>
      <c r="IK164" s="13">
        <v>0</v>
      </c>
      <c r="IL164" s="13">
        <v>0</v>
      </c>
      <c r="IM164" s="13">
        <v>0</v>
      </c>
      <c r="IN164" s="13">
        <v>0</v>
      </c>
      <c r="IO164" s="13">
        <v>0</v>
      </c>
      <c r="IP164" s="13">
        <v>0</v>
      </c>
      <c r="IQ164" s="13">
        <v>0</v>
      </c>
      <c r="IR164" s="13">
        <v>0</v>
      </c>
      <c r="IS164" s="13">
        <v>0</v>
      </c>
      <c r="IT164" s="13">
        <v>0</v>
      </c>
      <c r="IU164" s="13">
        <v>0</v>
      </c>
      <c r="IV164" s="13">
        <v>1139347</v>
      </c>
      <c r="IW164" s="13">
        <v>0</v>
      </c>
      <c r="IX164" s="13">
        <v>0</v>
      </c>
      <c r="IY164" s="13">
        <v>35821</v>
      </c>
      <c r="IZ164" s="13">
        <v>0</v>
      </c>
      <c r="JA164" s="13">
        <v>0</v>
      </c>
      <c r="JB164" s="13">
        <v>0</v>
      </c>
      <c r="JC164" s="13">
        <v>0</v>
      </c>
      <c r="JD164" s="13">
        <v>0</v>
      </c>
      <c r="JE164" s="13">
        <v>167212</v>
      </c>
      <c r="JF164" s="13">
        <v>0</v>
      </c>
      <c r="JG164" s="13">
        <v>0</v>
      </c>
      <c r="JH164" s="13">
        <v>0</v>
      </c>
      <c r="JI164" s="13">
        <v>0</v>
      </c>
      <c r="JJ164" s="13">
        <v>0</v>
      </c>
      <c r="JK164" s="13">
        <v>0</v>
      </c>
      <c r="JL164" s="13">
        <v>0</v>
      </c>
      <c r="JM164" s="13">
        <v>0</v>
      </c>
      <c r="JN164" s="13">
        <v>0</v>
      </c>
      <c r="JO164" s="13">
        <v>0</v>
      </c>
      <c r="JP164" s="13">
        <v>0</v>
      </c>
      <c r="JQ164" s="13">
        <v>0</v>
      </c>
      <c r="JR164" s="13">
        <v>0</v>
      </c>
      <c r="JS164" s="13">
        <v>0</v>
      </c>
      <c r="JT164" s="13">
        <v>0</v>
      </c>
      <c r="JU164" s="13">
        <v>0</v>
      </c>
      <c r="JV164" s="13">
        <v>0</v>
      </c>
      <c r="JW164" s="13">
        <v>0</v>
      </c>
      <c r="JX164" s="13">
        <v>0</v>
      </c>
      <c r="JY164" s="13">
        <v>0</v>
      </c>
      <c r="JZ164" s="13">
        <v>0</v>
      </c>
      <c r="KA164" s="13">
        <v>0</v>
      </c>
      <c r="KB164" s="13">
        <v>0</v>
      </c>
      <c r="KC164" s="13">
        <v>0</v>
      </c>
      <c r="KD164" s="13">
        <v>327375</v>
      </c>
      <c r="KE164" s="13">
        <v>0</v>
      </c>
      <c r="KF164" s="13">
        <v>0</v>
      </c>
      <c r="KG164" s="13">
        <v>0</v>
      </c>
      <c r="KH164" s="13">
        <v>9632</v>
      </c>
      <c r="KI164" s="13">
        <v>0</v>
      </c>
      <c r="KJ164" s="13">
        <v>0</v>
      </c>
      <c r="KK164" s="13">
        <v>0</v>
      </c>
      <c r="KL164" s="13">
        <v>0</v>
      </c>
      <c r="KM164" s="13">
        <v>0</v>
      </c>
      <c r="KN164" s="13">
        <v>0</v>
      </c>
      <c r="KO164" s="13">
        <v>0</v>
      </c>
      <c r="KP164" s="13">
        <v>0</v>
      </c>
      <c r="KQ164" s="13">
        <v>0</v>
      </c>
      <c r="KR164" s="13">
        <v>0</v>
      </c>
      <c r="KS164" s="13">
        <v>0</v>
      </c>
      <c r="KT164" s="13">
        <v>0</v>
      </c>
      <c r="KU164" s="13">
        <v>0</v>
      </c>
      <c r="KV164" s="13">
        <v>0</v>
      </c>
      <c r="KW164" s="13">
        <v>0</v>
      </c>
      <c r="KX164" s="13">
        <v>669329</v>
      </c>
      <c r="KY164" s="13">
        <v>0</v>
      </c>
      <c r="KZ164" s="13">
        <v>0</v>
      </c>
      <c r="LA164" s="13">
        <v>0</v>
      </c>
      <c r="LB164" s="13">
        <v>0</v>
      </c>
      <c r="LC164" s="13">
        <v>2419538</v>
      </c>
      <c r="LD164" s="13">
        <v>0</v>
      </c>
      <c r="LE164" s="13">
        <v>0</v>
      </c>
      <c r="LF164" s="13">
        <v>0</v>
      </c>
      <c r="LG164" s="13">
        <v>0</v>
      </c>
      <c r="LH164" s="13">
        <v>0</v>
      </c>
      <c r="LI164" s="13">
        <v>0</v>
      </c>
      <c r="LJ164" s="13">
        <v>0</v>
      </c>
      <c r="LK164" s="13">
        <v>840</v>
      </c>
      <c r="LL164" s="13">
        <v>9049</v>
      </c>
      <c r="LM164" s="13">
        <v>0</v>
      </c>
      <c r="LN164" s="13">
        <v>0</v>
      </c>
      <c r="LO164" s="13">
        <v>741177</v>
      </c>
      <c r="LP164" s="13">
        <v>0</v>
      </c>
      <c r="LQ164" s="13">
        <v>0</v>
      </c>
      <c r="LR164" s="13">
        <v>0</v>
      </c>
      <c r="LS164" s="13">
        <v>0</v>
      </c>
      <c r="LT164" s="13">
        <v>0</v>
      </c>
      <c r="LU164" s="13">
        <v>0</v>
      </c>
      <c r="LV164" s="13">
        <v>0</v>
      </c>
      <c r="LW164" s="13">
        <v>0</v>
      </c>
      <c r="LX164" s="13">
        <v>0</v>
      </c>
      <c r="LY164" s="13">
        <v>49038</v>
      </c>
      <c r="LZ164" s="13">
        <v>0</v>
      </c>
      <c r="MA164" s="13">
        <v>0</v>
      </c>
      <c r="MB164" s="13">
        <v>0</v>
      </c>
      <c r="MC164" s="13">
        <v>0</v>
      </c>
      <c r="MD164" s="13">
        <v>0</v>
      </c>
      <c r="ME164" s="13">
        <v>0</v>
      </c>
      <c r="MF164" s="13">
        <v>0</v>
      </c>
      <c r="MG164" s="13">
        <v>0</v>
      </c>
      <c r="MH164" s="13">
        <v>0</v>
      </c>
      <c r="MI164" s="13">
        <v>0</v>
      </c>
      <c r="MJ164" s="13">
        <v>0</v>
      </c>
      <c r="MK164" s="13">
        <v>0</v>
      </c>
      <c r="ML164" s="13">
        <v>0</v>
      </c>
      <c r="MM164" s="13">
        <v>0</v>
      </c>
      <c r="MN164" s="13">
        <v>0</v>
      </c>
      <c r="MO164" s="13">
        <v>0</v>
      </c>
      <c r="MP164" s="13">
        <v>0</v>
      </c>
      <c r="MQ164" s="13">
        <v>0</v>
      </c>
      <c r="MR164" s="13">
        <v>0</v>
      </c>
      <c r="MS164" s="13">
        <v>0</v>
      </c>
      <c r="MT164" s="13">
        <v>0</v>
      </c>
      <c r="MU164" s="13">
        <v>0</v>
      </c>
      <c r="MV164" s="13">
        <v>0</v>
      </c>
      <c r="MW164" s="13">
        <v>0</v>
      </c>
      <c r="MX164" s="13">
        <v>0</v>
      </c>
      <c r="MY164" s="13">
        <v>0</v>
      </c>
      <c r="MZ164" s="13">
        <v>0</v>
      </c>
      <c r="NA164" s="13">
        <v>0</v>
      </c>
      <c r="NB164" s="13">
        <v>0</v>
      </c>
      <c r="NC164" s="13">
        <v>0</v>
      </c>
      <c r="ND164" s="13">
        <v>11550</v>
      </c>
      <c r="NE164" s="13">
        <v>0</v>
      </c>
      <c r="NF164" s="13">
        <v>0</v>
      </c>
      <c r="NG164" s="13">
        <v>0</v>
      </c>
      <c r="NH164" s="13">
        <v>0</v>
      </c>
      <c r="NI164" s="13">
        <v>880673</v>
      </c>
      <c r="NJ164" s="13">
        <v>0</v>
      </c>
      <c r="NK164" s="13">
        <v>205572</v>
      </c>
      <c r="NL164" s="13">
        <v>0</v>
      </c>
      <c r="NM164" s="13">
        <v>29184</v>
      </c>
      <c r="NN164" s="13">
        <v>0</v>
      </c>
      <c r="NO164" s="13">
        <v>0</v>
      </c>
      <c r="NP164" s="13">
        <v>139674</v>
      </c>
      <c r="NQ164" s="13">
        <v>0</v>
      </c>
      <c r="NR164" s="13">
        <v>0</v>
      </c>
      <c r="NS164" s="13">
        <v>0</v>
      </c>
      <c r="NT164" s="13">
        <v>0</v>
      </c>
      <c r="NU164" s="13">
        <v>0</v>
      </c>
      <c r="NV164" s="13">
        <v>0</v>
      </c>
      <c r="NW164" s="13">
        <v>0</v>
      </c>
      <c r="NX164" s="13">
        <v>0</v>
      </c>
      <c r="NY164" s="13">
        <v>0</v>
      </c>
      <c r="NZ164" s="13">
        <v>0</v>
      </c>
      <c r="OA164" s="13">
        <v>0</v>
      </c>
      <c r="OB164" s="13">
        <v>0</v>
      </c>
      <c r="OC164" s="13">
        <v>0</v>
      </c>
      <c r="OD164" s="13">
        <v>0</v>
      </c>
      <c r="OE164" s="13">
        <v>0</v>
      </c>
      <c r="OF164" s="13">
        <v>0</v>
      </c>
      <c r="OG164" s="13">
        <v>0</v>
      </c>
      <c r="OH164" s="13">
        <v>0</v>
      </c>
      <c r="OI164" s="13">
        <v>0</v>
      </c>
      <c r="OJ164" s="13">
        <v>0</v>
      </c>
      <c r="OK164" s="13">
        <v>0</v>
      </c>
      <c r="OL164" s="13">
        <v>0</v>
      </c>
      <c r="OM164" s="13">
        <v>0</v>
      </c>
      <c r="ON164" s="13">
        <v>0</v>
      </c>
      <c r="OO164" s="13">
        <v>0</v>
      </c>
      <c r="OP164" s="13">
        <v>0</v>
      </c>
      <c r="OQ164" s="13">
        <v>0</v>
      </c>
      <c r="OR164" s="13">
        <v>0</v>
      </c>
      <c r="OS164" s="13">
        <v>0</v>
      </c>
      <c r="OT164" s="13">
        <v>485818</v>
      </c>
      <c r="OU164" s="13">
        <v>0</v>
      </c>
      <c r="OV164" s="13">
        <v>0</v>
      </c>
      <c r="OW164" s="13">
        <v>0</v>
      </c>
      <c r="OX164" s="13">
        <v>0</v>
      </c>
      <c r="OY164" s="62">
        <v>0</v>
      </c>
      <c r="OZ164" s="66">
        <f t="shared" si="2"/>
        <v>16403237</v>
      </c>
    </row>
    <row r="165" spans="1:416" x14ac:dyDescent="0.25">
      <c r="A165" s="10"/>
      <c r="B165" s="11">
        <v>347.4</v>
      </c>
      <c r="C165" s="12" t="s">
        <v>158</v>
      </c>
      <c r="D165" s="13">
        <v>25546</v>
      </c>
      <c r="E165" s="13">
        <v>0</v>
      </c>
      <c r="F165" s="13">
        <v>0</v>
      </c>
      <c r="G165" s="13">
        <v>0</v>
      </c>
      <c r="H165" s="13">
        <v>0</v>
      </c>
      <c r="I165" s="13">
        <v>0</v>
      </c>
      <c r="J165" s="13">
        <v>132201</v>
      </c>
      <c r="K165" s="13">
        <v>0</v>
      </c>
      <c r="L165" s="13">
        <v>0</v>
      </c>
      <c r="M165" s="13">
        <v>0</v>
      </c>
      <c r="N165" s="13">
        <v>11025</v>
      </c>
      <c r="O165" s="13">
        <v>0</v>
      </c>
      <c r="P165" s="13">
        <v>0</v>
      </c>
      <c r="Q165" s="13">
        <v>0</v>
      </c>
      <c r="R165" s="13">
        <v>0</v>
      </c>
      <c r="S165" s="13">
        <v>0</v>
      </c>
      <c r="T165" s="13">
        <v>0</v>
      </c>
      <c r="U165" s="13">
        <v>0</v>
      </c>
      <c r="V165" s="13">
        <v>0</v>
      </c>
      <c r="W165" s="13">
        <v>0</v>
      </c>
      <c r="X165" s="13">
        <v>0</v>
      </c>
      <c r="Y165" s="13">
        <v>0</v>
      </c>
      <c r="Z165" s="13">
        <v>0</v>
      </c>
      <c r="AA165" s="13">
        <v>275</v>
      </c>
      <c r="AB165" s="13">
        <v>162780</v>
      </c>
      <c r="AC165" s="13">
        <v>0</v>
      </c>
      <c r="AD165" s="13">
        <v>0</v>
      </c>
      <c r="AE165" s="13">
        <v>0</v>
      </c>
      <c r="AF165" s="13">
        <v>0</v>
      </c>
      <c r="AG165" s="13">
        <v>0</v>
      </c>
      <c r="AH165" s="13">
        <v>0</v>
      </c>
      <c r="AI165" s="13">
        <v>0</v>
      </c>
      <c r="AJ165" s="13">
        <v>0</v>
      </c>
      <c r="AK165" s="13">
        <v>0</v>
      </c>
      <c r="AL165" s="13">
        <v>584</v>
      </c>
      <c r="AM165" s="13">
        <v>0</v>
      </c>
      <c r="AN165" s="13">
        <v>0</v>
      </c>
      <c r="AO165" s="13">
        <v>0</v>
      </c>
      <c r="AP165" s="13">
        <v>0</v>
      </c>
      <c r="AQ165" s="13">
        <v>0</v>
      </c>
      <c r="AR165" s="13">
        <v>0</v>
      </c>
      <c r="AS165" s="13">
        <v>0</v>
      </c>
      <c r="AT165" s="13">
        <v>0</v>
      </c>
      <c r="AU165" s="13">
        <v>0</v>
      </c>
      <c r="AV165" s="13">
        <v>0</v>
      </c>
      <c r="AW165" s="13">
        <v>0</v>
      </c>
      <c r="AX165" s="13">
        <v>22578</v>
      </c>
      <c r="AY165" s="13">
        <v>0</v>
      </c>
      <c r="AZ165" s="13">
        <v>0</v>
      </c>
      <c r="BA165" s="13">
        <v>0</v>
      </c>
      <c r="BB165" s="13">
        <v>11397</v>
      </c>
      <c r="BC165" s="13">
        <v>258418</v>
      </c>
      <c r="BD165" s="13">
        <v>0</v>
      </c>
      <c r="BE165" s="13">
        <v>0</v>
      </c>
      <c r="BF165" s="13">
        <v>0</v>
      </c>
      <c r="BG165" s="13">
        <v>0</v>
      </c>
      <c r="BH165" s="13">
        <v>0</v>
      </c>
      <c r="BI165" s="13">
        <v>0</v>
      </c>
      <c r="BJ165" s="13">
        <v>0</v>
      </c>
      <c r="BK165" s="13">
        <v>0</v>
      </c>
      <c r="BL165" s="13">
        <v>0</v>
      </c>
      <c r="BM165" s="13">
        <v>0</v>
      </c>
      <c r="BN165" s="13">
        <v>173712</v>
      </c>
      <c r="BO165" s="13">
        <v>0</v>
      </c>
      <c r="BP165" s="13">
        <v>0</v>
      </c>
      <c r="BQ165" s="13">
        <v>0</v>
      </c>
      <c r="BR165" s="13">
        <v>0</v>
      </c>
      <c r="BS165" s="13">
        <v>6176</v>
      </c>
      <c r="BT165" s="13">
        <v>0</v>
      </c>
      <c r="BU165" s="13">
        <v>0</v>
      </c>
      <c r="BV165" s="13">
        <v>0</v>
      </c>
      <c r="BW165" s="13">
        <v>0</v>
      </c>
      <c r="BX165" s="13">
        <v>0</v>
      </c>
      <c r="BY165" s="13">
        <v>0</v>
      </c>
      <c r="BZ165" s="13">
        <v>0</v>
      </c>
      <c r="CA165" s="13">
        <v>0</v>
      </c>
      <c r="CB165" s="13">
        <v>0</v>
      </c>
      <c r="CC165" s="13">
        <v>0</v>
      </c>
      <c r="CD165" s="13">
        <v>0</v>
      </c>
      <c r="CE165" s="13">
        <v>0</v>
      </c>
      <c r="CF165" s="13">
        <v>1400</v>
      </c>
      <c r="CG165" s="13">
        <v>0</v>
      </c>
      <c r="CH165" s="13">
        <v>0</v>
      </c>
      <c r="CI165" s="13">
        <v>37853</v>
      </c>
      <c r="CJ165" s="13">
        <v>0</v>
      </c>
      <c r="CK165" s="13">
        <v>0</v>
      </c>
      <c r="CL165" s="13">
        <v>88682</v>
      </c>
      <c r="CM165" s="13">
        <v>0</v>
      </c>
      <c r="CN165" s="13">
        <v>172527</v>
      </c>
      <c r="CO165" s="13">
        <v>0</v>
      </c>
      <c r="CP165" s="13">
        <v>0</v>
      </c>
      <c r="CQ165" s="13">
        <v>0</v>
      </c>
      <c r="CR165" s="13">
        <v>0</v>
      </c>
      <c r="CS165" s="13">
        <v>0</v>
      </c>
      <c r="CT165" s="13">
        <v>175813</v>
      </c>
      <c r="CU165" s="13">
        <v>0</v>
      </c>
      <c r="CV165" s="13">
        <v>0</v>
      </c>
      <c r="CW165" s="13">
        <v>61073</v>
      </c>
      <c r="CX165" s="13">
        <v>0</v>
      </c>
      <c r="CY165" s="13">
        <v>0</v>
      </c>
      <c r="CZ165" s="13">
        <v>0</v>
      </c>
      <c r="DA165" s="13">
        <v>0</v>
      </c>
      <c r="DB165" s="13">
        <v>0</v>
      </c>
      <c r="DC165" s="13">
        <v>0</v>
      </c>
      <c r="DD165" s="13">
        <v>0</v>
      </c>
      <c r="DE165" s="13">
        <v>0</v>
      </c>
      <c r="DF165" s="13">
        <v>0</v>
      </c>
      <c r="DG165" s="13">
        <v>0</v>
      </c>
      <c r="DH165" s="13">
        <v>0</v>
      </c>
      <c r="DI165" s="13">
        <v>0</v>
      </c>
      <c r="DJ165" s="13">
        <v>0</v>
      </c>
      <c r="DK165" s="13">
        <v>66627</v>
      </c>
      <c r="DL165" s="13">
        <v>0</v>
      </c>
      <c r="DM165" s="13">
        <v>33620</v>
      </c>
      <c r="DN165" s="13">
        <v>0</v>
      </c>
      <c r="DO165" s="13">
        <v>0</v>
      </c>
      <c r="DP165" s="13">
        <v>12610</v>
      </c>
      <c r="DQ165" s="13">
        <v>0</v>
      </c>
      <c r="DR165" s="13">
        <v>0</v>
      </c>
      <c r="DS165" s="13">
        <v>638</v>
      </c>
      <c r="DT165" s="13">
        <v>3211</v>
      </c>
      <c r="DU165" s="13">
        <v>1258</v>
      </c>
      <c r="DV165" s="13">
        <v>0</v>
      </c>
      <c r="DW165" s="13">
        <v>0</v>
      </c>
      <c r="DX165" s="13">
        <v>0</v>
      </c>
      <c r="DY165" s="13">
        <v>0</v>
      </c>
      <c r="DZ165" s="13">
        <v>8830</v>
      </c>
      <c r="EA165" s="13">
        <v>0</v>
      </c>
      <c r="EB165" s="13">
        <v>0</v>
      </c>
      <c r="EC165" s="13">
        <v>48342</v>
      </c>
      <c r="ED165" s="13">
        <v>23872</v>
      </c>
      <c r="EE165" s="13">
        <v>0</v>
      </c>
      <c r="EF165" s="13">
        <v>0</v>
      </c>
      <c r="EG165" s="13">
        <v>0</v>
      </c>
      <c r="EH165" s="13">
        <v>0</v>
      </c>
      <c r="EI165" s="13">
        <v>0</v>
      </c>
      <c r="EJ165" s="13">
        <v>0</v>
      </c>
      <c r="EK165" s="13">
        <v>0</v>
      </c>
      <c r="EL165" s="13">
        <v>0</v>
      </c>
      <c r="EM165" s="13">
        <v>0</v>
      </c>
      <c r="EN165" s="13">
        <v>0</v>
      </c>
      <c r="EO165" s="13">
        <v>0</v>
      </c>
      <c r="EP165" s="13">
        <v>0</v>
      </c>
      <c r="EQ165" s="13">
        <v>0</v>
      </c>
      <c r="ER165" s="13">
        <v>0</v>
      </c>
      <c r="ES165" s="13">
        <v>506180</v>
      </c>
      <c r="ET165" s="13">
        <v>0</v>
      </c>
      <c r="EU165" s="13">
        <v>0</v>
      </c>
      <c r="EV165" s="13">
        <v>0</v>
      </c>
      <c r="EW165" s="13">
        <v>0</v>
      </c>
      <c r="EX165" s="13">
        <v>0</v>
      </c>
      <c r="EY165" s="13">
        <v>0</v>
      </c>
      <c r="EZ165" s="13">
        <v>0</v>
      </c>
      <c r="FA165" s="13">
        <v>3820</v>
      </c>
      <c r="FB165" s="13">
        <v>0</v>
      </c>
      <c r="FC165" s="13">
        <v>0</v>
      </c>
      <c r="FD165" s="13">
        <v>0</v>
      </c>
      <c r="FE165" s="13">
        <v>0</v>
      </c>
      <c r="FF165" s="13">
        <v>1924</v>
      </c>
      <c r="FG165" s="13">
        <v>0</v>
      </c>
      <c r="FH165" s="13">
        <v>0</v>
      </c>
      <c r="FI165" s="13">
        <v>0</v>
      </c>
      <c r="FJ165" s="13">
        <v>0</v>
      </c>
      <c r="FK165" s="13">
        <v>0</v>
      </c>
      <c r="FL165" s="13">
        <v>0</v>
      </c>
      <c r="FM165" s="13">
        <v>0</v>
      </c>
      <c r="FN165" s="13">
        <v>0</v>
      </c>
      <c r="FO165" s="13">
        <v>0</v>
      </c>
      <c r="FP165" s="13">
        <v>0</v>
      </c>
      <c r="FQ165" s="13">
        <v>94842</v>
      </c>
      <c r="FR165" s="13">
        <v>0</v>
      </c>
      <c r="FS165" s="13">
        <v>1724191</v>
      </c>
      <c r="FT165" s="13">
        <v>0</v>
      </c>
      <c r="FU165" s="13">
        <v>0</v>
      </c>
      <c r="FV165" s="13">
        <v>0</v>
      </c>
      <c r="FW165" s="13">
        <v>0</v>
      </c>
      <c r="FX165" s="13">
        <v>0</v>
      </c>
      <c r="FY165" s="13">
        <v>2928</v>
      </c>
      <c r="FZ165" s="13">
        <v>28607</v>
      </c>
      <c r="GA165" s="13">
        <v>0</v>
      </c>
      <c r="GB165" s="13">
        <v>0</v>
      </c>
      <c r="GC165" s="13">
        <v>0</v>
      </c>
      <c r="GD165" s="13">
        <v>0</v>
      </c>
      <c r="GE165" s="13">
        <v>0</v>
      </c>
      <c r="GF165" s="13">
        <v>0</v>
      </c>
      <c r="GG165" s="13">
        <v>0</v>
      </c>
      <c r="GH165" s="13">
        <v>15380</v>
      </c>
      <c r="GI165" s="13">
        <v>0</v>
      </c>
      <c r="GJ165" s="13">
        <v>0</v>
      </c>
      <c r="GK165" s="13">
        <v>0</v>
      </c>
      <c r="GL165" s="13">
        <v>0</v>
      </c>
      <c r="GM165" s="13">
        <v>0</v>
      </c>
      <c r="GN165" s="13">
        <v>0</v>
      </c>
      <c r="GO165" s="13">
        <v>0</v>
      </c>
      <c r="GP165" s="13">
        <v>0</v>
      </c>
      <c r="GQ165" s="13">
        <v>0</v>
      </c>
      <c r="GR165" s="13">
        <v>0</v>
      </c>
      <c r="GS165" s="13">
        <v>0</v>
      </c>
      <c r="GT165" s="13">
        <v>0</v>
      </c>
      <c r="GU165" s="13">
        <v>0</v>
      </c>
      <c r="GV165" s="13">
        <v>0</v>
      </c>
      <c r="GW165" s="13">
        <v>0</v>
      </c>
      <c r="GX165" s="13">
        <v>0</v>
      </c>
      <c r="GY165" s="13">
        <v>0</v>
      </c>
      <c r="GZ165" s="13">
        <v>6883</v>
      </c>
      <c r="HA165" s="13">
        <v>0</v>
      </c>
      <c r="HB165" s="13">
        <v>0</v>
      </c>
      <c r="HC165" s="13">
        <v>182030</v>
      </c>
      <c r="HD165" s="13">
        <v>0</v>
      </c>
      <c r="HE165" s="13">
        <v>0</v>
      </c>
      <c r="HF165" s="13">
        <v>0</v>
      </c>
      <c r="HG165" s="13">
        <v>0</v>
      </c>
      <c r="HH165" s="13">
        <v>0</v>
      </c>
      <c r="HI165" s="13">
        <v>0</v>
      </c>
      <c r="HJ165" s="13">
        <v>0</v>
      </c>
      <c r="HK165" s="13">
        <v>46</v>
      </c>
      <c r="HL165" s="13">
        <v>0</v>
      </c>
      <c r="HM165" s="13">
        <v>0</v>
      </c>
      <c r="HN165" s="13">
        <v>0</v>
      </c>
      <c r="HO165" s="13">
        <v>0</v>
      </c>
      <c r="HP165" s="13">
        <v>0</v>
      </c>
      <c r="HQ165" s="13">
        <v>0</v>
      </c>
      <c r="HR165" s="13">
        <v>0</v>
      </c>
      <c r="HS165" s="13">
        <v>0</v>
      </c>
      <c r="HT165" s="13">
        <v>0</v>
      </c>
      <c r="HU165" s="13">
        <v>2215</v>
      </c>
      <c r="HV165" s="13">
        <v>0</v>
      </c>
      <c r="HW165" s="13">
        <v>0</v>
      </c>
      <c r="HX165" s="13">
        <v>250</v>
      </c>
      <c r="HY165" s="13">
        <v>0</v>
      </c>
      <c r="HZ165" s="13">
        <v>0</v>
      </c>
      <c r="IA165" s="13">
        <v>0</v>
      </c>
      <c r="IB165" s="13">
        <v>0</v>
      </c>
      <c r="IC165" s="13">
        <v>0</v>
      </c>
      <c r="ID165" s="13">
        <v>0</v>
      </c>
      <c r="IE165" s="13">
        <v>0</v>
      </c>
      <c r="IF165" s="13">
        <v>0</v>
      </c>
      <c r="IG165" s="13">
        <v>0</v>
      </c>
      <c r="IH165" s="13">
        <v>0</v>
      </c>
      <c r="II165" s="13">
        <v>18093</v>
      </c>
      <c r="IJ165" s="13">
        <v>0</v>
      </c>
      <c r="IK165" s="13">
        <v>0</v>
      </c>
      <c r="IL165" s="13">
        <v>0</v>
      </c>
      <c r="IM165" s="13">
        <v>0</v>
      </c>
      <c r="IN165" s="13">
        <v>2325697</v>
      </c>
      <c r="IO165" s="13">
        <v>0</v>
      </c>
      <c r="IP165" s="13">
        <v>17564</v>
      </c>
      <c r="IQ165" s="13">
        <v>0</v>
      </c>
      <c r="IR165" s="13">
        <v>0</v>
      </c>
      <c r="IS165" s="13">
        <v>0</v>
      </c>
      <c r="IT165" s="13">
        <v>0</v>
      </c>
      <c r="IU165" s="13">
        <v>0</v>
      </c>
      <c r="IV165" s="13">
        <v>30856</v>
      </c>
      <c r="IW165" s="13">
        <v>1800</v>
      </c>
      <c r="IX165" s="13">
        <v>0</v>
      </c>
      <c r="IY165" s="13">
        <v>0</v>
      </c>
      <c r="IZ165" s="13">
        <v>0</v>
      </c>
      <c r="JA165" s="13">
        <v>0</v>
      </c>
      <c r="JB165" s="13">
        <v>0</v>
      </c>
      <c r="JC165" s="13">
        <v>40226</v>
      </c>
      <c r="JD165" s="13">
        <v>66032</v>
      </c>
      <c r="JE165" s="13">
        <v>0</v>
      </c>
      <c r="JF165" s="13">
        <v>2846</v>
      </c>
      <c r="JG165" s="13">
        <v>40660</v>
      </c>
      <c r="JH165" s="13">
        <v>0</v>
      </c>
      <c r="JI165" s="13">
        <v>0</v>
      </c>
      <c r="JJ165" s="13">
        <v>0</v>
      </c>
      <c r="JK165" s="13">
        <v>0</v>
      </c>
      <c r="JL165" s="13">
        <v>0</v>
      </c>
      <c r="JM165" s="13">
        <v>17169</v>
      </c>
      <c r="JN165" s="13">
        <v>20552</v>
      </c>
      <c r="JO165" s="13">
        <v>0</v>
      </c>
      <c r="JP165" s="13">
        <v>0</v>
      </c>
      <c r="JQ165" s="13">
        <v>0</v>
      </c>
      <c r="JR165" s="13">
        <v>205072</v>
      </c>
      <c r="JS165" s="13">
        <v>116737</v>
      </c>
      <c r="JT165" s="13">
        <v>0</v>
      </c>
      <c r="JU165" s="13">
        <v>0</v>
      </c>
      <c r="JV165" s="13">
        <v>219055</v>
      </c>
      <c r="JW165" s="13">
        <v>0</v>
      </c>
      <c r="JX165" s="13">
        <v>0</v>
      </c>
      <c r="JY165" s="13">
        <v>0</v>
      </c>
      <c r="JZ165" s="13">
        <v>15564</v>
      </c>
      <c r="KA165" s="13">
        <v>37373</v>
      </c>
      <c r="KB165" s="13">
        <v>0</v>
      </c>
      <c r="KC165" s="13">
        <v>43345</v>
      </c>
      <c r="KD165" s="13">
        <v>16245</v>
      </c>
      <c r="KE165" s="13">
        <v>0</v>
      </c>
      <c r="KF165" s="13">
        <v>0</v>
      </c>
      <c r="KG165" s="13">
        <v>0</v>
      </c>
      <c r="KH165" s="13">
        <v>0</v>
      </c>
      <c r="KI165" s="13">
        <v>13422</v>
      </c>
      <c r="KJ165" s="13">
        <v>3962</v>
      </c>
      <c r="KK165" s="13">
        <v>0</v>
      </c>
      <c r="KL165" s="13">
        <v>0</v>
      </c>
      <c r="KM165" s="13">
        <v>0</v>
      </c>
      <c r="KN165" s="13">
        <v>0</v>
      </c>
      <c r="KO165" s="13">
        <v>850</v>
      </c>
      <c r="KP165" s="13">
        <v>36198</v>
      </c>
      <c r="KQ165" s="13">
        <v>0</v>
      </c>
      <c r="KR165" s="13">
        <v>8756</v>
      </c>
      <c r="KS165" s="13">
        <v>0</v>
      </c>
      <c r="KT165" s="13">
        <v>0</v>
      </c>
      <c r="KU165" s="13">
        <v>83221</v>
      </c>
      <c r="KV165" s="13">
        <v>0</v>
      </c>
      <c r="KW165" s="13">
        <v>0</v>
      </c>
      <c r="KX165" s="13">
        <v>30152</v>
      </c>
      <c r="KY165" s="13">
        <v>0</v>
      </c>
      <c r="KZ165" s="13">
        <v>760982</v>
      </c>
      <c r="LA165" s="13">
        <v>0</v>
      </c>
      <c r="LB165" s="13">
        <v>0</v>
      </c>
      <c r="LC165" s="13">
        <v>0</v>
      </c>
      <c r="LD165" s="13">
        <v>0</v>
      </c>
      <c r="LE165" s="13">
        <v>14776</v>
      </c>
      <c r="LF165" s="13">
        <v>0</v>
      </c>
      <c r="LG165" s="13">
        <v>0</v>
      </c>
      <c r="LH165" s="13">
        <v>0</v>
      </c>
      <c r="LI165" s="13">
        <v>0</v>
      </c>
      <c r="LJ165" s="13">
        <v>0</v>
      </c>
      <c r="LK165" s="13">
        <v>0</v>
      </c>
      <c r="LL165" s="13">
        <v>0</v>
      </c>
      <c r="LM165" s="13">
        <v>0</v>
      </c>
      <c r="LN165" s="13">
        <v>0</v>
      </c>
      <c r="LO165" s="13">
        <v>121574</v>
      </c>
      <c r="LP165" s="13">
        <v>5075</v>
      </c>
      <c r="LQ165" s="13">
        <v>0</v>
      </c>
      <c r="LR165" s="13">
        <v>0</v>
      </c>
      <c r="LS165" s="13">
        <v>0</v>
      </c>
      <c r="LT165" s="13">
        <v>0</v>
      </c>
      <c r="LU165" s="13">
        <v>0</v>
      </c>
      <c r="LV165" s="13">
        <v>0</v>
      </c>
      <c r="LW165" s="13">
        <v>10890</v>
      </c>
      <c r="LX165" s="13">
        <v>0</v>
      </c>
      <c r="LY165" s="13">
        <v>84904</v>
      </c>
      <c r="LZ165" s="13">
        <v>0</v>
      </c>
      <c r="MA165" s="13">
        <v>0</v>
      </c>
      <c r="MB165" s="13">
        <v>90</v>
      </c>
      <c r="MC165" s="13">
        <v>0</v>
      </c>
      <c r="MD165" s="13">
        <v>0</v>
      </c>
      <c r="ME165" s="13">
        <v>0</v>
      </c>
      <c r="MF165" s="13">
        <v>0</v>
      </c>
      <c r="MG165" s="13">
        <v>0</v>
      </c>
      <c r="MH165" s="13">
        <v>87925</v>
      </c>
      <c r="MI165" s="13">
        <v>0</v>
      </c>
      <c r="MJ165" s="13">
        <v>0</v>
      </c>
      <c r="MK165" s="13">
        <v>5446</v>
      </c>
      <c r="ML165" s="13">
        <v>0</v>
      </c>
      <c r="MM165" s="13">
        <v>4888</v>
      </c>
      <c r="MN165" s="13">
        <v>30229</v>
      </c>
      <c r="MO165" s="13">
        <v>0</v>
      </c>
      <c r="MP165" s="13">
        <v>0</v>
      </c>
      <c r="MQ165" s="13">
        <v>0</v>
      </c>
      <c r="MR165" s="13">
        <v>0</v>
      </c>
      <c r="MS165" s="13">
        <v>0</v>
      </c>
      <c r="MT165" s="13">
        <v>0</v>
      </c>
      <c r="MU165" s="13">
        <v>0</v>
      </c>
      <c r="MV165" s="13">
        <v>0</v>
      </c>
      <c r="MW165" s="13">
        <v>0</v>
      </c>
      <c r="MX165" s="13">
        <v>0</v>
      </c>
      <c r="MY165" s="13">
        <v>0</v>
      </c>
      <c r="MZ165" s="13">
        <v>80262</v>
      </c>
      <c r="NA165" s="13">
        <v>0</v>
      </c>
      <c r="NB165" s="13">
        <v>0</v>
      </c>
      <c r="NC165" s="13">
        <v>36309</v>
      </c>
      <c r="ND165" s="13">
        <v>44342</v>
      </c>
      <c r="NE165" s="13">
        <v>86852</v>
      </c>
      <c r="NF165" s="13">
        <v>0</v>
      </c>
      <c r="NG165" s="13">
        <v>0</v>
      </c>
      <c r="NH165" s="13">
        <v>19000</v>
      </c>
      <c r="NI165" s="13">
        <v>66803</v>
      </c>
      <c r="NJ165" s="13">
        <v>248782</v>
      </c>
      <c r="NK165" s="13">
        <v>15210</v>
      </c>
      <c r="NL165" s="13">
        <v>5350</v>
      </c>
      <c r="NM165" s="13">
        <v>74</v>
      </c>
      <c r="NN165" s="13">
        <v>13456</v>
      </c>
      <c r="NO165" s="13">
        <v>0</v>
      </c>
      <c r="NP165" s="13">
        <v>0</v>
      </c>
      <c r="NQ165" s="13">
        <v>0</v>
      </c>
      <c r="NR165" s="13">
        <v>0</v>
      </c>
      <c r="NS165" s="13">
        <v>0</v>
      </c>
      <c r="NT165" s="13">
        <v>0</v>
      </c>
      <c r="NU165" s="13">
        <v>0</v>
      </c>
      <c r="NV165" s="13">
        <v>0</v>
      </c>
      <c r="NW165" s="13">
        <v>0</v>
      </c>
      <c r="NX165" s="13">
        <v>0</v>
      </c>
      <c r="NY165" s="13">
        <v>0</v>
      </c>
      <c r="NZ165" s="13">
        <v>0</v>
      </c>
      <c r="OA165" s="13">
        <v>0</v>
      </c>
      <c r="OB165" s="13">
        <v>0</v>
      </c>
      <c r="OC165" s="13">
        <v>0</v>
      </c>
      <c r="OD165" s="13">
        <v>528570</v>
      </c>
      <c r="OE165" s="13">
        <v>0</v>
      </c>
      <c r="OF165" s="13">
        <v>0</v>
      </c>
      <c r="OG165" s="13">
        <v>715861</v>
      </c>
      <c r="OH165" s="13">
        <v>0</v>
      </c>
      <c r="OI165" s="13">
        <v>0</v>
      </c>
      <c r="OJ165" s="13">
        <v>0</v>
      </c>
      <c r="OK165" s="13">
        <v>0</v>
      </c>
      <c r="OL165" s="13">
        <v>0</v>
      </c>
      <c r="OM165" s="13">
        <v>0</v>
      </c>
      <c r="ON165" s="13">
        <v>0</v>
      </c>
      <c r="OO165" s="13">
        <v>0</v>
      </c>
      <c r="OP165" s="13">
        <v>0</v>
      </c>
      <c r="OQ165" s="13">
        <v>95352</v>
      </c>
      <c r="OR165" s="13">
        <v>0</v>
      </c>
      <c r="OS165" s="13">
        <v>12210</v>
      </c>
      <c r="OT165" s="13">
        <v>50277</v>
      </c>
      <c r="OU165" s="13">
        <v>17025</v>
      </c>
      <c r="OV165" s="13">
        <v>0</v>
      </c>
      <c r="OW165" s="13">
        <v>0</v>
      </c>
      <c r="OX165" s="13">
        <v>0</v>
      </c>
      <c r="OY165" s="62">
        <v>0</v>
      </c>
      <c r="OZ165" s="66">
        <f t="shared" si="2"/>
        <v>10684305</v>
      </c>
    </row>
    <row r="166" spans="1:416" x14ac:dyDescent="0.25">
      <c r="A166" s="10"/>
      <c r="B166" s="11">
        <v>347.5</v>
      </c>
      <c r="C166" s="12" t="s">
        <v>159</v>
      </c>
      <c r="D166" s="13">
        <v>0</v>
      </c>
      <c r="E166" s="13">
        <v>6105</v>
      </c>
      <c r="F166" s="13">
        <v>0</v>
      </c>
      <c r="G166" s="13">
        <v>0</v>
      </c>
      <c r="H166" s="13">
        <v>0</v>
      </c>
      <c r="I166" s="13">
        <v>0</v>
      </c>
      <c r="J166" s="13">
        <v>0</v>
      </c>
      <c r="K166" s="13">
        <v>0</v>
      </c>
      <c r="L166" s="13">
        <v>8173</v>
      </c>
      <c r="M166" s="13">
        <v>0</v>
      </c>
      <c r="N166" s="13">
        <v>66615</v>
      </c>
      <c r="O166" s="13">
        <v>0</v>
      </c>
      <c r="P166" s="13">
        <v>389625</v>
      </c>
      <c r="Q166" s="13">
        <v>0</v>
      </c>
      <c r="R166" s="13">
        <v>0</v>
      </c>
      <c r="S166" s="13">
        <v>0</v>
      </c>
      <c r="T166" s="13">
        <v>0</v>
      </c>
      <c r="U166" s="13">
        <v>1018597</v>
      </c>
      <c r="V166" s="13">
        <v>0</v>
      </c>
      <c r="W166" s="13">
        <v>0</v>
      </c>
      <c r="X166" s="13">
        <v>0</v>
      </c>
      <c r="Y166" s="13">
        <v>0</v>
      </c>
      <c r="Z166" s="13">
        <v>0</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0</v>
      </c>
      <c r="AP166" s="13">
        <v>0</v>
      </c>
      <c r="AQ166" s="13">
        <v>0</v>
      </c>
      <c r="AR166" s="13">
        <v>0</v>
      </c>
      <c r="AS166" s="13">
        <v>0</v>
      </c>
      <c r="AT166" s="13">
        <v>0</v>
      </c>
      <c r="AU166" s="13">
        <v>0</v>
      </c>
      <c r="AV166" s="13">
        <v>29961</v>
      </c>
      <c r="AW166" s="13">
        <v>1020</v>
      </c>
      <c r="AX166" s="13">
        <v>0</v>
      </c>
      <c r="AY166" s="13">
        <v>0</v>
      </c>
      <c r="AZ166" s="13">
        <v>0</v>
      </c>
      <c r="BA166" s="13">
        <v>0</v>
      </c>
      <c r="BB166" s="13">
        <v>19132</v>
      </c>
      <c r="BC166" s="13">
        <v>7347606</v>
      </c>
      <c r="BD166" s="13">
        <v>0</v>
      </c>
      <c r="BE166" s="13">
        <v>0</v>
      </c>
      <c r="BF166" s="13">
        <v>0</v>
      </c>
      <c r="BG166" s="13">
        <v>0</v>
      </c>
      <c r="BH166" s="13">
        <v>0</v>
      </c>
      <c r="BI166" s="13">
        <v>0</v>
      </c>
      <c r="BJ166" s="13">
        <v>0</v>
      </c>
      <c r="BK166" s="13">
        <v>8298</v>
      </c>
      <c r="BL166" s="13">
        <v>0</v>
      </c>
      <c r="BM166" s="13">
        <v>0</v>
      </c>
      <c r="BN166" s="13">
        <v>5519139</v>
      </c>
      <c r="BO166" s="13">
        <v>0</v>
      </c>
      <c r="BP166" s="13">
        <v>490199</v>
      </c>
      <c r="BQ166" s="13">
        <v>0</v>
      </c>
      <c r="BR166" s="13">
        <v>19246</v>
      </c>
      <c r="BS166" s="13">
        <v>38749</v>
      </c>
      <c r="BT166" s="13">
        <v>139858</v>
      </c>
      <c r="BU166" s="13">
        <v>3525</v>
      </c>
      <c r="BV166" s="13">
        <v>44530</v>
      </c>
      <c r="BW166" s="13">
        <v>0</v>
      </c>
      <c r="BX166" s="13">
        <v>22024</v>
      </c>
      <c r="BY166" s="13">
        <v>0</v>
      </c>
      <c r="BZ166" s="13">
        <v>0</v>
      </c>
      <c r="CA166" s="13">
        <v>0</v>
      </c>
      <c r="CB166" s="13">
        <v>0</v>
      </c>
      <c r="CC166" s="13">
        <v>0</v>
      </c>
      <c r="CD166" s="13">
        <v>0</v>
      </c>
      <c r="CE166" s="13">
        <v>0</v>
      </c>
      <c r="CF166" s="13">
        <v>0</v>
      </c>
      <c r="CG166" s="13">
        <v>0</v>
      </c>
      <c r="CH166" s="13">
        <v>0</v>
      </c>
      <c r="CI166" s="13">
        <v>5171288</v>
      </c>
      <c r="CJ166" s="13">
        <v>0</v>
      </c>
      <c r="CK166" s="13">
        <v>0</v>
      </c>
      <c r="CL166" s="13">
        <v>842093</v>
      </c>
      <c r="CM166" s="13">
        <v>0</v>
      </c>
      <c r="CN166" s="13">
        <v>273077</v>
      </c>
      <c r="CO166" s="13">
        <v>4274312</v>
      </c>
      <c r="CP166" s="13">
        <v>279514</v>
      </c>
      <c r="CQ166" s="13">
        <v>370054</v>
      </c>
      <c r="CR166" s="13">
        <v>0</v>
      </c>
      <c r="CS166" s="13">
        <v>0</v>
      </c>
      <c r="CT166" s="13">
        <v>369123</v>
      </c>
      <c r="CU166" s="13">
        <v>0</v>
      </c>
      <c r="CV166" s="13">
        <v>13249</v>
      </c>
      <c r="CW166" s="13">
        <v>0</v>
      </c>
      <c r="CX166" s="13">
        <v>0</v>
      </c>
      <c r="CY166" s="13">
        <v>0</v>
      </c>
      <c r="CZ166" s="13">
        <v>0</v>
      </c>
      <c r="DA166" s="13">
        <v>0</v>
      </c>
      <c r="DB166" s="13">
        <v>0</v>
      </c>
      <c r="DC166" s="13">
        <v>0</v>
      </c>
      <c r="DD166" s="13">
        <v>0</v>
      </c>
      <c r="DE166" s="13">
        <v>0</v>
      </c>
      <c r="DF166" s="13">
        <v>0</v>
      </c>
      <c r="DG166" s="13">
        <v>0</v>
      </c>
      <c r="DH166" s="13">
        <v>0</v>
      </c>
      <c r="DI166" s="13">
        <v>289736</v>
      </c>
      <c r="DJ166" s="13">
        <v>0</v>
      </c>
      <c r="DK166" s="13">
        <v>3753618</v>
      </c>
      <c r="DL166" s="13">
        <v>0</v>
      </c>
      <c r="DM166" s="13">
        <v>131350</v>
      </c>
      <c r="DN166" s="13">
        <v>0</v>
      </c>
      <c r="DO166" s="13">
        <v>5150863</v>
      </c>
      <c r="DP166" s="13">
        <v>1741630</v>
      </c>
      <c r="DQ166" s="13">
        <v>0</v>
      </c>
      <c r="DR166" s="13">
        <v>0</v>
      </c>
      <c r="DS166" s="13">
        <v>336</v>
      </c>
      <c r="DT166" s="13">
        <v>21504</v>
      </c>
      <c r="DU166" s="13">
        <v>246859</v>
      </c>
      <c r="DV166" s="13">
        <v>0</v>
      </c>
      <c r="DW166" s="13">
        <v>0</v>
      </c>
      <c r="DX166" s="13">
        <v>0</v>
      </c>
      <c r="DY166" s="13">
        <v>0</v>
      </c>
      <c r="DZ166" s="13">
        <v>11230</v>
      </c>
      <c r="EA166" s="13">
        <v>0</v>
      </c>
      <c r="EB166" s="13">
        <v>0</v>
      </c>
      <c r="EC166" s="13">
        <v>0</v>
      </c>
      <c r="ED166" s="13">
        <v>0</v>
      </c>
      <c r="EE166" s="13">
        <v>0</v>
      </c>
      <c r="EF166" s="13">
        <v>0</v>
      </c>
      <c r="EG166" s="13">
        <v>0</v>
      </c>
      <c r="EH166" s="13">
        <v>0</v>
      </c>
      <c r="EI166" s="13">
        <v>15072</v>
      </c>
      <c r="EJ166" s="13">
        <v>0</v>
      </c>
      <c r="EK166" s="13">
        <v>0</v>
      </c>
      <c r="EL166" s="13">
        <v>1586714</v>
      </c>
      <c r="EM166" s="13">
        <v>0</v>
      </c>
      <c r="EN166" s="13">
        <v>11062</v>
      </c>
      <c r="EO166" s="13">
        <v>0</v>
      </c>
      <c r="EP166" s="13">
        <v>0</v>
      </c>
      <c r="EQ166" s="13">
        <v>0</v>
      </c>
      <c r="ER166" s="13">
        <v>0</v>
      </c>
      <c r="ES166" s="13">
        <v>0</v>
      </c>
      <c r="ET166" s="13">
        <v>0</v>
      </c>
      <c r="EU166" s="13">
        <v>0</v>
      </c>
      <c r="EV166" s="13">
        <v>0</v>
      </c>
      <c r="EW166" s="13">
        <v>0</v>
      </c>
      <c r="EX166" s="13">
        <v>0</v>
      </c>
      <c r="EY166" s="13">
        <v>88623</v>
      </c>
      <c r="EZ166" s="13">
        <v>0</v>
      </c>
      <c r="FA166" s="13">
        <v>0</v>
      </c>
      <c r="FB166" s="13">
        <v>2009133</v>
      </c>
      <c r="FC166" s="13">
        <v>0</v>
      </c>
      <c r="FD166" s="13">
        <v>98902</v>
      </c>
      <c r="FE166" s="13">
        <v>0</v>
      </c>
      <c r="FF166" s="13">
        <v>0</v>
      </c>
      <c r="FG166" s="13">
        <v>0</v>
      </c>
      <c r="FH166" s="13">
        <v>0</v>
      </c>
      <c r="FI166" s="13">
        <v>0</v>
      </c>
      <c r="FJ166" s="13">
        <v>0</v>
      </c>
      <c r="FK166" s="13">
        <v>0</v>
      </c>
      <c r="FL166" s="13">
        <v>0</v>
      </c>
      <c r="FM166" s="13">
        <v>0</v>
      </c>
      <c r="FN166" s="13">
        <v>0</v>
      </c>
      <c r="FO166" s="13">
        <v>0</v>
      </c>
      <c r="FP166" s="13">
        <v>0</v>
      </c>
      <c r="FQ166" s="13">
        <v>0</v>
      </c>
      <c r="FR166" s="13">
        <v>0</v>
      </c>
      <c r="FS166" s="13">
        <v>11251435</v>
      </c>
      <c r="FT166" s="13">
        <v>0</v>
      </c>
      <c r="FU166" s="13">
        <v>0</v>
      </c>
      <c r="FV166" s="13">
        <v>0</v>
      </c>
      <c r="FW166" s="13">
        <v>0</v>
      </c>
      <c r="FX166" s="13">
        <v>0</v>
      </c>
      <c r="FY166" s="13">
        <v>0</v>
      </c>
      <c r="FZ166" s="13">
        <v>110116</v>
      </c>
      <c r="GA166" s="13">
        <v>0</v>
      </c>
      <c r="GB166" s="13">
        <v>0</v>
      </c>
      <c r="GC166" s="13">
        <v>0</v>
      </c>
      <c r="GD166" s="13">
        <v>0</v>
      </c>
      <c r="GE166" s="13">
        <v>22566</v>
      </c>
      <c r="GF166" s="13">
        <v>7795486</v>
      </c>
      <c r="GG166" s="13">
        <v>0</v>
      </c>
      <c r="GH166" s="13">
        <v>374163</v>
      </c>
      <c r="GI166" s="13">
        <v>0</v>
      </c>
      <c r="GJ166" s="13">
        <v>0</v>
      </c>
      <c r="GK166" s="13">
        <v>0</v>
      </c>
      <c r="GL166" s="13">
        <v>0</v>
      </c>
      <c r="GM166" s="13">
        <v>0</v>
      </c>
      <c r="GN166" s="13">
        <v>0</v>
      </c>
      <c r="GO166" s="13">
        <v>0</v>
      </c>
      <c r="GP166" s="13">
        <v>0</v>
      </c>
      <c r="GQ166" s="13">
        <v>0</v>
      </c>
      <c r="GR166" s="13">
        <v>0</v>
      </c>
      <c r="GS166" s="13">
        <v>0</v>
      </c>
      <c r="GT166" s="13">
        <v>1590751</v>
      </c>
      <c r="GU166" s="13">
        <v>0</v>
      </c>
      <c r="GV166" s="13">
        <v>0</v>
      </c>
      <c r="GW166" s="13">
        <v>0</v>
      </c>
      <c r="GX166" s="13">
        <v>5852976</v>
      </c>
      <c r="GY166" s="13">
        <v>31362</v>
      </c>
      <c r="GZ166" s="13">
        <v>333090</v>
      </c>
      <c r="HA166" s="13">
        <v>72439</v>
      </c>
      <c r="HB166" s="13">
        <v>0</v>
      </c>
      <c r="HC166" s="13">
        <v>0</v>
      </c>
      <c r="HD166" s="13">
        <v>0</v>
      </c>
      <c r="HE166" s="13">
        <v>5550</v>
      </c>
      <c r="HF166" s="13">
        <v>0</v>
      </c>
      <c r="HG166" s="13">
        <v>0</v>
      </c>
      <c r="HH166" s="13">
        <v>0</v>
      </c>
      <c r="HI166" s="13">
        <v>127663</v>
      </c>
      <c r="HJ166" s="13">
        <v>0</v>
      </c>
      <c r="HK166" s="13">
        <v>0</v>
      </c>
      <c r="HL166" s="13">
        <v>677276</v>
      </c>
      <c r="HM166" s="13">
        <v>30038</v>
      </c>
      <c r="HN166" s="13">
        <v>0</v>
      </c>
      <c r="HO166" s="13">
        <v>0</v>
      </c>
      <c r="HP166" s="13">
        <v>0</v>
      </c>
      <c r="HQ166" s="13">
        <v>89600</v>
      </c>
      <c r="HR166" s="13">
        <v>0</v>
      </c>
      <c r="HS166" s="13">
        <v>0</v>
      </c>
      <c r="HT166" s="13">
        <v>0</v>
      </c>
      <c r="HU166" s="13">
        <v>0</v>
      </c>
      <c r="HV166" s="13">
        <v>0</v>
      </c>
      <c r="HW166" s="13">
        <v>0</v>
      </c>
      <c r="HX166" s="13">
        <v>893732</v>
      </c>
      <c r="HY166" s="13">
        <v>0</v>
      </c>
      <c r="HZ166" s="13">
        <v>0</v>
      </c>
      <c r="IA166" s="13">
        <v>0</v>
      </c>
      <c r="IB166" s="13">
        <v>0</v>
      </c>
      <c r="IC166" s="13">
        <v>0</v>
      </c>
      <c r="ID166" s="13">
        <v>0</v>
      </c>
      <c r="IE166" s="13">
        <v>0</v>
      </c>
      <c r="IF166" s="13">
        <v>0</v>
      </c>
      <c r="IG166" s="13">
        <v>0</v>
      </c>
      <c r="IH166" s="13">
        <v>0</v>
      </c>
      <c r="II166" s="13">
        <v>0</v>
      </c>
      <c r="IJ166" s="13">
        <v>0</v>
      </c>
      <c r="IK166" s="13">
        <v>0</v>
      </c>
      <c r="IL166" s="13">
        <v>4149941</v>
      </c>
      <c r="IM166" s="13">
        <v>8180700</v>
      </c>
      <c r="IN166" s="13">
        <v>0</v>
      </c>
      <c r="IO166" s="13">
        <v>0</v>
      </c>
      <c r="IP166" s="13">
        <v>102618</v>
      </c>
      <c r="IQ166" s="13">
        <v>0</v>
      </c>
      <c r="IR166" s="13">
        <v>0</v>
      </c>
      <c r="IS166" s="13">
        <v>0</v>
      </c>
      <c r="IT166" s="13">
        <v>0</v>
      </c>
      <c r="IU166" s="13">
        <v>0</v>
      </c>
      <c r="IV166" s="13">
        <v>318372</v>
      </c>
      <c r="IW166" s="13">
        <v>0</v>
      </c>
      <c r="IX166" s="13">
        <v>0</v>
      </c>
      <c r="IY166" s="13">
        <v>0</v>
      </c>
      <c r="IZ166" s="13">
        <v>0</v>
      </c>
      <c r="JA166" s="13">
        <v>0</v>
      </c>
      <c r="JB166" s="13">
        <v>4515079</v>
      </c>
      <c r="JC166" s="13">
        <v>0</v>
      </c>
      <c r="JD166" s="13">
        <v>0</v>
      </c>
      <c r="JE166" s="13">
        <v>422335</v>
      </c>
      <c r="JF166" s="13">
        <v>1906</v>
      </c>
      <c r="JG166" s="13">
        <v>0</v>
      </c>
      <c r="JH166" s="13">
        <v>0</v>
      </c>
      <c r="JI166" s="13">
        <v>0</v>
      </c>
      <c r="JJ166" s="13">
        <v>0</v>
      </c>
      <c r="JK166" s="13">
        <v>135757</v>
      </c>
      <c r="JL166" s="13">
        <v>133508</v>
      </c>
      <c r="JM166" s="13">
        <v>195562</v>
      </c>
      <c r="JN166" s="13">
        <v>59814</v>
      </c>
      <c r="JO166" s="13">
        <v>0</v>
      </c>
      <c r="JP166" s="13">
        <v>0</v>
      </c>
      <c r="JQ166" s="13">
        <v>0</v>
      </c>
      <c r="JR166" s="13">
        <v>85571</v>
      </c>
      <c r="JS166" s="13">
        <v>771</v>
      </c>
      <c r="JT166" s="13">
        <v>0</v>
      </c>
      <c r="JU166" s="13">
        <v>0</v>
      </c>
      <c r="JV166" s="13">
        <v>109122</v>
      </c>
      <c r="JW166" s="13">
        <v>0</v>
      </c>
      <c r="JX166" s="13">
        <v>0</v>
      </c>
      <c r="JY166" s="13">
        <v>207</v>
      </c>
      <c r="JZ166" s="13">
        <v>0</v>
      </c>
      <c r="KA166" s="13">
        <v>61548</v>
      </c>
      <c r="KB166" s="13">
        <v>0</v>
      </c>
      <c r="KC166" s="13">
        <v>33047092</v>
      </c>
      <c r="KD166" s="13">
        <v>0</v>
      </c>
      <c r="KE166" s="13">
        <v>0</v>
      </c>
      <c r="KF166" s="13">
        <v>0</v>
      </c>
      <c r="KG166" s="13">
        <v>0</v>
      </c>
      <c r="KH166" s="13">
        <v>11957</v>
      </c>
      <c r="KI166" s="13">
        <v>132605</v>
      </c>
      <c r="KJ166" s="13">
        <v>0</v>
      </c>
      <c r="KK166" s="13">
        <v>0</v>
      </c>
      <c r="KL166" s="13">
        <v>28431</v>
      </c>
      <c r="KM166" s="13">
        <v>0</v>
      </c>
      <c r="KN166" s="13">
        <v>0</v>
      </c>
      <c r="KO166" s="13">
        <v>0</v>
      </c>
      <c r="KP166" s="13">
        <v>0</v>
      </c>
      <c r="KQ166" s="13">
        <v>587729</v>
      </c>
      <c r="KR166" s="13">
        <v>746782</v>
      </c>
      <c r="KS166" s="13">
        <v>1255307</v>
      </c>
      <c r="KT166" s="13">
        <v>0</v>
      </c>
      <c r="KU166" s="13">
        <v>0</v>
      </c>
      <c r="KV166" s="13">
        <v>0</v>
      </c>
      <c r="KW166" s="13">
        <v>0</v>
      </c>
      <c r="KX166" s="13">
        <v>2527763</v>
      </c>
      <c r="KY166" s="13">
        <v>0</v>
      </c>
      <c r="KZ166" s="13">
        <v>25685</v>
      </c>
      <c r="LA166" s="13">
        <v>0</v>
      </c>
      <c r="LB166" s="13">
        <v>5300</v>
      </c>
      <c r="LC166" s="13">
        <v>0</v>
      </c>
      <c r="LD166" s="13">
        <v>0</v>
      </c>
      <c r="LE166" s="13">
        <v>0</v>
      </c>
      <c r="LF166" s="13">
        <v>4816215</v>
      </c>
      <c r="LG166" s="13">
        <v>0</v>
      </c>
      <c r="LH166" s="13">
        <v>0</v>
      </c>
      <c r="LI166" s="13">
        <v>306785</v>
      </c>
      <c r="LJ166" s="13">
        <v>0</v>
      </c>
      <c r="LK166" s="13">
        <v>0</v>
      </c>
      <c r="LL166" s="13">
        <v>1472929</v>
      </c>
      <c r="LM166" s="13">
        <v>0</v>
      </c>
      <c r="LN166" s="13">
        <v>0</v>
      </c>
      <c r="LO166" s="13">
        <v>0</v>
      </c>
      <c r="LP166" s="13">
        <v>0</v>
      </c>
      <c r="LQ166" s="13">
        <v>0</v>
      </c>
      <c r="LR166" s="13">
        <v>0</v>
      </c>
      <c r="LS166" s="13">
        <v>7000</v>
      </c>
      <c r="LT166" s="13">
        <v>0</v>
      </c>
      <c r="LU166" s="13">
        <v>0</v>
      </c>
      <c r="LV166" s="13">
        <v>0</v>
      </c>
      <c r="LW166" s="13">
        <v>0</v>
      </c>
      <c r="LX166" s="13">
        <v>0</v>
      </c>
      <c r="LY166" s="13">
        <v>62297</v>
      </c>
      <c r="LZ166" s="13">
        <v>0</v>
      </c>
      <c r="MA166" s="13">
        <v>1217902</v>
      </c>
      <c r="MB166" s="13">
        <v>672</v>
      </c>
      <c r="MC166" s="13">
        <v>13603564</v>
      </c>
      <c r="MD166" s="13">
        <v>160064</v>
      </c>
      <c r="ME166" s="13">
        <v>0</v>
      </c>
      <c r="MF166" s="13">
        <v>0</v>
      </c>
      <c r="MG166" s="13">
        <v>0</v>
      </c>
      <c r="MH166" s="13">
        <v>0</v>
      </c>
      <c r="MI166" s="13">
        <v>0</v>
      </c>
      <c r="MJ166" s="13">
        <v>0</v>
      </c>
      <c r="MK166" s="13">
        <v>0</v>
      </c>
      <c r="ML166" s="13">
        <v>0</v>
      </c>
      <c r="MM166" s="13">
        <v>0</v>
      </c>
      <c r="MN166" s="13">
        <v>23013</v>
      </c>
      <c r="MO166" s="13">
        <v>0</v>
      </c>
      <c r="MP166" s="13">
        <v>0</v>
      </c>
      <c r="MQ166" s="13">
        <v>0</v>
      </c>
      <c r="MR166" s="13">
        <v>0</v>
      </c>
      <c r="MS166" s="13">
        <v>0</v>
      </c>
      <c r="MT166" s="13">
        <v>0</v>
      </c>
      <c r="MU166" s="13">
        <v>0</v>
      </c>
      <c r="MV166" s="13">
        <v>229595</v>
      </c>
      <c r="MW166" s="13">
        <v>0</v>
      </c>
      <c r="MX166" s="13">
        <v>7968</v>
      </c>
      <c r="MY166" s="13">
        <v>0</v>
      </c>
      <c r="MZ166" s="13">
        <v>86602</v>
      </c>
      <c r="NA166" s="13">
        <v>7853204</v>
      </c>
      <c r="NB166" s="13">
        <v>0</v>
      </c>
      <c r="NC166" s="13">
        <v>0</v>
      </c>
      <c r="ND166" s="13">
        <v>17496</v>
      </c>
      <c r="NE166" s="13">
        <v>616346</v>
      </c>
      <c r="NF166" s="13">
        <v>0</v>
      </c>
      <c r="NG166" s="13">
        <v>0</v>
      </c>
      <c r="NH166" s="13">
        <v>425000</v>
      </c>
      <c r="NI166" s="13">
        <v>0</v>
      </c>
      <c r="NJ166" s="13">
        <v>15770338</v>
      </c>
      <c r="NK166" s="13">
        <v>0</v>
      </c>
      <c r="NL166" s="13">
        <v>331049</v>
      </c>
      <c r="NM166" s="13">
        <v>270933</v>
      </c>
      <c r="NN166" s="13">
        <v>0</v>
      </c>
      <c r="NO166" s="13">
        <v>1319941</v>
      </c>
      <c r="NP166" s="13">
        <v>95270</v>
      </c>
      <c r="NQ166" s="13">
        <v>0</v>
      </c>
      <c r="NR166" s="13">
        <v>5414</v>
      </c>
      <c r="NS166" s="13">
        <v>0</v>
      </c>
      <c r="NT166" s="13">
        <v>0</v>
      </c>
      <c r="NU166" s="13">
        <v>0</v>
      </c>
      <c r="NV166" s="13">
        <v>1754644</v>
      </c>
      <c r="NW166" s="13">
        <v>0</v>
      </c>
      <c r="NX166" s="13">
        <v>0</v>
      </c>
      <c r="NY166" s="13">
        <v>0</v>
      </c>
      <c r="NZ166" s="13">
        <v>0</v>
      </c>
      <c r="OA166" s="13">
        <v>0</v>
      </c>
      <c r="OB166" s="13">
        <v>0</v>
      </c>
      <c r="OC166" s="13">
        <v>0</v>
      </c>
      <c r="OD166" s="13">
        <v>0</v>
      </c>
      <c r="OE166" s="13">
        <v>0</v>
      </c>
      <c r="OF166" s="13">
        <v>0</v>
      </c>
      <c r="OG166" s="13">
        <v>22840</v>
      </c>
      <c r="OH166" s="13">
        <v>0</v>
      </c>
      <c r="OI166" s="13">
        <v>0</v>
      </c>
      <c r="OJ166" s="13">
        <v>0</v>
      </c>
      <c r="OK166" s="13">
        <v>0</v>
      </c>
      <c r="OL166" s="13">
        <v>0</v>
      </c>
      <c r="OM166" s="13">
        <v>0</v>
      </c>
      <c r="ON166" s="13">
        <v>125079</v>
      </c>
      <c r="OO166" s="13">
        <v>0</v>
      </c>
      <c r="OP166" s="13">
        <v>0</v>
      </c>
      <c r="OQ166" s="13">
        <v>0</v>
      </c>
      <c r="OR166" s="13">
        <v>0</v>
      </c>
      <c r="OS166" s="13">
        <v>56573</v>
      </c>
      <c r="OT166" s="13">
        <v>1155169</v>
      </c>
      <c r="OU166" s="13">
        <v>78223</v>
      </c>
      <c r="OV166" s="13">
        <v>0</v>
      </c>
      <c r="OW166" s="13">
        <v>0</v>
      </c>
      <c r="OX166" s="13">
        <v>0</v>
      </c>
      <c r="OY166" s="62">
        <v>0</v>
      </c>
      <c r="OZ166" s="66">
        <f t="shared" si="2"/>
        <v>179913574</v>
      </c>
    </row>
    <row r="167" spans="1:416" x14ac:dyDescent="0.25">
      <c r="A167" s="10"/>
      <c r="B167" s="11">
        <v>347.8</v>
      </c>
      <c r="C167" s="12" t="s">
        <v>160</v>
      </c>
      <c r="D167" s="13">
        <v>0</v>
      </c>
      <c r="E167" s="13">
        <v>0</v>
      </c>
      <c r="F167" s="13">
        <v>0</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0</v>
      </c>
      <c r="BT167" s="13">
        <v>0</v>
      </c>
      <c r="BU167" s="13">
        <v>0</v>
      </c>
      <c r="BV167" s="13">
        <v>0</v>
      </c>
      <c r="BW167" s="13">
        <v>0</v>
      </c>
      <c r="BX167" s="13">
        <v>13561752</v>
      </c>
      <c r="BY167" s="13">
        <v>0</v>
      </c>
      <c r="BZ167" s="13">
        <v>0</v>
      </c>
      <c r="CA167" s="13">
        <v>0</v>
      </c>
      <c r="CB167" s="13">
        <v>0</v>
      </c>
      <c r="CC167" s="13">
        <v>0</v>
      </c>
      <c r="CD167" s="13">
        <v>0</v>
      </c>
      <c r="CE167" s="13">
        <v>0</v>
      </c>
      <c r="CF167" s="13">
        <v>0</v>
      </c>
      <c r="CG167" s="13">
        <v>0</v>
      </c>
      <c r="CH167" s="13">
        <v>0</v>
      </c>
      <c r="CI167" s="13">
        <v>0</v>
      </c>
      <c r="CJ167" s="13">
        <v>0</v>
      </c>
      <c r="CK167" s="13">
        <v>0</v>
      </c>
      <c r="CL167" s="13">
        <v>0</v>
      </c>
      <c r="CM167" s="13">
        <v>0</v>
      </c>
      <c r="CN167" s="13">
        <v>0</v>
      </c>
      <c r="CO167" s="13">
        <v>0</v>
      </c>
      <c r="CP167" s="13">
        <v>0</v>
      </c>
      <c r="CQ167" s="13">
        <v>0</v>
      </c>
      <c r="CR167" s="13">
        <v>0</v>
      </c>
      <c r="CS167" s="13">
        <v>0</v>
      </c>
      <c r="CT167" s="13">
        <v>0</v>
      </c>
      <c r="CU167" s="13">
        <v>0</v>
      </c>
      <c r="CV167" s="13">
        <v>0</v>
      </c>
      <c r="CW167" s="13">
        <v>0</v>
      </c>
      <c r="CX167" s="13">
        <v>0</v>
      </c>
      <c r="CY167" s="13">
        <v>0</v>
      </c>
      <c r="CZ167" s="13">
        <v>0</v>
      </c>
      <c r="DA167" s="13">
        <v>0</v>
      </c>
      <c r="DB167" s="13">
        <v>0</v>
      </c>
      <c r="DC167" s="13">
        <v>0</v>
      </c>
      <c r="DD167" s="13">
        <v>0</v>
      </c>
      <c r="DE167" s="13">
        <v>0</v>
      </c>
      <c r="DF167" s="13">
        <v>0</v>
      </c>
      <c r="DG167" s="13">
        <v>0</v>
      </c>
      <c r="DH167" s="13">
        <v>0</v>
      </c>
      <c r="DI167" s="13">
        <v>0</v>
      </c>
      <c r="DJ167" s="13">
        <v>0</v>
      </c>
      <c r="DK167" s="13">
        <v>0</v>
      </c>
      <c r="DL167" s="13">
        <v>0</v>
      </c>
      <c r="DM167" s="13">
        <v>0</v>
      </c>
      <c r="DN167" s="13">
        <v>0</v>
      </c>
      <c r="DO167" s="13">
        <v>0</v>
      </c>
      <c r="DP167" s="13">
        <v>0</v>
      </c>
      <c r="DQ167" s="13">
        <v>0</v>
      </c>
      <c r="DR167" s="13">
        <v>0</v>
      </c>
      <c r="DS167" s="13">
        <v>0</v>
      </c>
      <c r="DT167" s="13">
        <v>0</v>
      </c>
      <c r="DU167" s="13">
        <v>0</v>
      </c>
      <c r="DV167" s="13">
        <v>0</v>
      </c>
      <c r="DW167" s="13">
        <v>0</v>
      </c>
      <c r="DX167" s="13">
        <v>0</v>
      </c>
      <c r="DY167" s="13">
        <v>0</v>
      </c>
      <c r="DZ167" s="13">
        <v>0</v>
      </c>
      <c r="EA167" s="13">
        <v>0</v>
      </c>
      <c r="EB167" s="13">
        <v>0</v>
      </c>
      <c r="EC167" s="13">
        <v>0</v>
      </c>
      <c r="ED167" s="13">
        <v>0</v>
      </c>
      <c r="EE167" s="13">
        <v>0</v>
      </c>
      <c r="EF167" s="13">
        <v>0</v>
      </c>
      <c r="EG167" s="13">
        <v>0</v>
      </c>
      <c r="EH167" s="13">
        <v>0</v>
      </c>
      <c r="EI167" s="13">
        <v>0</v>
      </c>
      <c r="EJ167" s="13">
        <v>0</v>
      </c>
      <c r="EK167" s="13">
        <v>0</v>
      </c>
      <c r="EL167" s="13">
        <v>0</v>
      </c>
      <c r="EM167" s="13">
        <v>0</v>
      </c>
      <c r="EN167" s="13">
        <v>0</v>
      </c>
      <c r="EO167" s="13">
        <v>0</v>
      </c>
      <c r="EP167" s="13">
        <v>0</v>
      </c>
      <c r="EQ167" s="13">
        <v>0</v>
      </c>
      <c r="ER167" s="13">
        <v>0</v>
      </c>
      <c r="ES167" s="13">
        <v>271122</v>
      </c>
      <c r="ET167" s="13">
        <v>0</v>
      </c>
      <c r="EU167" s="13">
        <v>0</v>
      </c>
      <c r="EV167" s="13">
        <v>0</v>
      </c>
      <c r="EW167" s="13">
        <v>0</v>
      </c>
      <c r="EX167" s="13">
        <v>0</v>
      </c>
      <c r="EY167" s="13">
        <v>0</v>
      </c>
      <c r="EZ167" s="13">
        <v>0</v>
      </c>
      <c r="FA167" s="13">
        <v>0</v>
      </c>
      <c r="FB167" s="13">
        <v>0</v>
      </c>
      <c r="FC167" s="13">
        <v>0</v>
      </c>
      <c r="FD167" s="13">
        <v>0</v>
      </c>
      <c r="FE167" s="13">
        <v>0</v>
      </c>
      <c r="FF167" s="13">
        <v>0</v>
      </c>
      <c r="FG167" s="13">
        <v>0</v>
      </c>
      <c r="FH167" s="13">
        <v>0</v>
      </c>
      <c r="FI167" s="13">
        <v>0</v>
      </c>
      <c r="FJ167" s="13">
        <v>0</v>
      </c>
      <c r="FK167" s="13">
        <v>0</v>
      </c>
      <c r="FL167" s="13">
        <v>0</v>
      </c>
      <c r="FM167" s="13">
        <v>0</v>
      </c>
      <c r="FN167" s="13">
        <v>0</v>
      </c>
      <c r="FO167" s="13">
        <v>0</v>
      </c>
      <c r="FP167" s="13">
        <v>0</v>
      </c>
      <c r="FQ167" s="13">
        <v>0</v>
      </c>
      <c r="FR167" s="13">
        <v>0</v>
      </c>
      <c r="FS167" s="13">
        <v>0</v>
      </c>
      <c r="FT167" s="13">
        <v>0</v>
      </c>
      <c r="FU167" s="13">
        <v>0</v>
      </c>
      <c r="FV167" s="13">
        <v>0</v>
      </c>
      <c r="FW167" s="13">
        <v>0</v>
      </c>
      <c r="FX167" s="13">
        <v>0</v>
      </c>
      <c r="FY167" s="13">
        <v>0</v>
      </c>
      <c r="FZ167" s="13">
        <v>0</v>
      </c>
      <c r="GA167" s="13">
        <v>0</v>
      </c>
      <c r="GB167" s="13">
        <v>0</v>
      </c>
      <c r="GC167" s="13">
        <v>0</v>
      </c>
      <c r="GD167" s="13">
        <v>0</v>
      </c>
      <c r="GE167" s="13">
        <v>0</v>
      </c>
      <c r="GF167" s="13">
        <v>0</v>
      </c>
      <c r="GG167" s="13">
        <v>0</v>
      </c>
      <c r="GH167" s="13">
        <v>0</v>
      </c>
      <c r="GI167" s="13">
        <v>0</v>
      </c>
      <c r="GJ167" s="13">
        <v>0</v>
      </c>
      <c r="GK167" s="13">
        <v>0</v>
      </c>
      <c r="GL167" s="13">
        <v>0</v>
      </c>
      <c r="GM167" s="13">
        <v>0</v>
      </c>
      <c r="GN167" s="13">
        <v>0</v>
      </c>
      <c r="GO167" s="13">
        <v>0</v>
      </c>
      <c r="GP167" s="13">
        <v>0</v>
      </c>
      <c r="GQ167" s="13">
        <v>0</v>
      </c>
      <c r="GR167" s="13">
        <v>0</v>
      </c>
      <c r="GS167" s="13">
        <v>0</v>
      </c>
      <c r="GT167" s="13">
        <v>0</v>
      </c>
      <c r="GU167" s="13">
        <v>0</v>
      </c>
      <c r="GV167" s="13">
        <v>0</v>
      </c>
      <c r="GW167" s="13">
        <v>0</v>
      </c>
      <c r="GX167" s="13">
        <v>0</v>
      </c>
      <c r="GY167" s="13">
        <v>0</v>
      </c>
      <c r="GZ167" s="13">
        <v>0</v>
      </c>
      <c r="HA167" s="13">
        <v>0</v>
      </c>
      <c r="HB167" s="13">
        <v>0</v>
      </c>
      <c r="HC167" s="13">
        <v>0</v>
      </c>
      <c r="HD167" s="13">
        <v>0</v>
      </c>
      <c r="HE167" s="13">
        <v>0</v>
      </c>
      <c r="HF167" s="13">
        <v>0</v>
      </c>
      <c r="HG167" s="13">
        <v>0</v>
      </c>
      <c r="HH167" s="13">
        <v>0</v>
      </c>
      <c r="HI167" s="13">
        <v>0</v>
      </c>
      <c r="HJ167" s="13">
        <v>0</v>
      </c>
      <c r="HK167" s="13">
        <v>0</v>
      </c>
      <c r="HL167" s="13">
        <v>0</v>
      </c>
      <c r="HM167" s="13">
        <v>0</v>
      </c>
      <c r="HN167" s="13">
        <v>0</v>
      </c>
      <c r="HO167" s="13">
        <v>0</v>
      </c>
      <c r="HP167" s="13">
        <v>0</v>
      </c>
      <c r="HQ167" s="13">
        <v>0</v>
      </c>
      <c r="HR167" s="13">
        <v>0</v>
      </c>
      <c r="HS167" s="13">
        <v>0</v>
      </c>
      <c r="HT167" s="13">
        <v>0</v>
      </c>
      <c r="HU167" s="13">
        <v>0</v>
      </c>
      <c r="HV167" s="13">
        <v>0</v>
      </c>
      <c r="HW167" s="13">
        <v>0</v>
      </c>
      <c r="HX167" s="13">
        <v>0</v>
      </c>
      <c r="HY167" s="13">
        <v>0</v>
      </c>
      <c r="HZ167" s="13">
        <v>0</v>
      </c>
      <c r="IA167" s="13">
        <v>0</v>
      </c>
      <c r="IB167" s="13">
        <v>0</v>
      </c>
      <c r="IC167" s="13">
        <v>0</v>
      </c>
      <c r="ID167" s="13">
        <v>0</v>
      </c>
      <c r="IE167" s="13">
        <v>0</v>
      </c>
      <c r="IF167" s="13">
        <v>0</v>
      </c>
      <c r="IG167" s="13">
        <v>0</v>
      </c>
      <c r="IH167" s="13">
        <v>0</v>
      </c>
      <c r="II167" s="13">
        <v>0</v>
      </c>
      <c r="IJ167" s="13">
        <v>0</v>
      </c>
      <c r="IK167" s="13">
        <v>0</v>
      </c>
      <c r="IL167" s="13">
        <v>0</v>
      </c>
      <c r="IM167" s="13">
        <v>0</v>
      </c>
      <c r="IN167" s="13">
        <v>0</v>
      </c>
      <c r="IO167" s="13">
        <v>0</v>
      </c>
      <c r="IP167" s="13">
        <v>0</v>
      </c>
      <c r="IQ167" s="13">
        <v>0</v>
      </c>
      <c r="IR167" s="13">
        <v>0</v>
      </c>
      <c r="IS167" s="13">
        <v>0</v>
      </c>
      <c r="IT167" s="13">
        <v>0</v>
      </c>
      <c r="IU167" s="13">
        <v>0</v>
      </c>
      <c r="IV167" s="13">
        <v>0</v>
      </c>
      <c r="IW167" s="13">
        <v>0</v>
      </c>
      <c r="IX167" s="13">
        <v>0</v>
      </c>
      <c r="IY167" s="13">
        <v>0</v>
      </c>
      <c r="IZ167" s="13">
        <v>0</v>
      </c>
      <c r="JA167" s="13">
        <v>0</v>
      </c>
      <c r="JB167" s="13">
        <v>0</v>
      </c>
      <c r="JC167" s="13">
        <v>0</v>
      </c>
      <c r="JD167" s="13">
        <v>0</v>
      </c>
      <c r="JE167" s="13">
        <v>0</v>
      </c>
      <c r="JF167" s="13">
        <v>0</v>
      </c>
      <c r="JG167" s="13">
        <v>0</v>
      </c>
      <c r="JH167" s="13">
        <v>0</v>
      </c>
      <c r="JI167" s="13">
        <v>0</v>
      </c>
      <c r="JJ167" s="13">
        <v>0</v>
      </c>
      <c r="JK167" s="13">
        <v>0</v>
      </c>
      <c r="JL167" s="13">
        <v>0</v>
      </c>
      <c r="JM167" s="13">
        <v>0</v>
      </c>
      <c r="JN167" s="13">
        <v>0</v>
      </c>
      <c r="JO167" s="13">
        <v>0</v>
      </c>
      <c r="JP167" s="13">
        <v>0</v>
      </c>
      <c r="JQ167" s="13">
        <v>106859</v>
      </c>
      <c r="JR167" s="13">
        <v>0</v>
      </c>
      <c r="JS167" s="13">
        <v>0</v>
      </c>
      <c r="JT167" s="13">
        <v>0</v>
      </c>
      <c r="JU167" s="13">
        <v>0</v>
      </c>
      <c r="JV167" s="13">
        <v>0</v>
      </c>
      <c r="JW167" s="13">
        <v>0</v>
      </c>
      <c r="JX167" s="13">
        <v>0</v>
      </c>
      <c r="JY167" s="13">
        <v>0</v>
      </c>
      <c r="JZ167" s="13">
        <v>0</v>
      </c>
      <c r="KA167" s="13">
        <v>0</v>
      </c>
      <c r="KB167" s="13">
        <v>0</v>
      </c>
      <c r="KC167" s="13">
        <v>0</v>
      </c>
      <c r="KD167" s="13">
        <v>0</v>
      </c>
      <c r="KE167" s="13">
        <v>0</v>
      </c>
      <c r="KF167" s="13">
        <v>0</v>
      </c>
      <c r="KG167" s="13">
        <v>0</v>
      </c>
      <c r="KH167" s="13">
        <v>0</v>
      </c>
      <c r="KI167" s="13">
        <v>0</v>
      </c>
      <c r="KJ167" s="13">
        <v>0</v>
      </c>
      <c r="KK167" s="13">
        <v>0</v>
      </c>
      <c r="KL167" s="13">
        <v>0</v>
      </c>
      <c r="KM167" s="13">
        <v>0</v>
      </c>
      <c r="KN167" s="13">
        <v>0</v>
      </c>
      <c r="KO167" s="13">
        <v>0</v>
      </c>
      <c r="KP167" s="13">
        <v>0</v>
      </c>
      <c r="KQ167" s="13">
        <v>0</v>
      </c>
      <c r="KR167" s="13">
        <v>0</v>
      </c>
      <c r="KS167" s="13">
        <v>0</v>
      </c>
      <c r="KT167" s="13">
        <v>0</v>
      </c>
      <c r="KU167" s="13">
        <v>0</v>
      </c>
      <c r="KV167" s="13">
        <v>0</v>
      </c>
      <c r="KW167" s="13">
        <v>0</v>
      </c>
      <c r="KX167" s="13">
        <v>0</v>
      </c>
      <c r="KY167" s="13">
        <v>0</v>
      </c>
      <c r="KZ167" s="13">
        <v>0</v>
      </c>
      <c r="LA167" s="13">
        <v>0</v>
      </c>
      <c r="LB167" s="13">
        <v>0</v>
      </c>
      <c r="LC167" s="13">
        <v>0</v>
      </c>
      <c r="LD167" s="13">
        <v>0</v>
      </c>
      <c r="LE167" s="13">
        <v>0</v>
      </c>
      <c r="LF167" s="13">
        <v>0</v>
      </c>
      <c r="LG167" s="13">
        <v>0</v>
      </c>
      <c r="LH167" s="13">
        <v>0</v>
      </c>
      <c r="LI167" s="13">
        <v>0</v>
      </c>
      <c r="LJ167" s="13">
        <v>0</v>
      </c>
      <c r="LK167" s="13">
        <v>0</v>
      </c>
      <c r="LL167" s="13">
        <v>0</v>
      </c>
      <c r="LM167" s="13">
        <v>0</v>
      </c>
      <c r="LN167" s="13">
        <v>0</v>
      </c>
      <c r="LO167" s="13">
        <v>0</v>
      </c>
      <c r="LP167" s="13">
        <v>0</v>
      </c>
      <c r="LQ167" s="13">
        <v>0</v>
      </c>
      <c r="LR167" s="13">
        <v>0</v>
      </c>
      <c r="LS167" s="13">
        <v>0</v>
      </c>
      <c r="LT167" s="13">
        <v>0</v>
      </c>
      <c r="LU167" s="13">
        <v>0</v>
      </c>
      <c r="LV167" s="13">
        <v>0</v>
      </c>
      <c r="LW167" s="13">
        <v>0</v>
      </c>
      <c r="LX167" s="13">
        <v>0</v>
      </c>
      <c r="LY167" s="13">
        <v>0</v>
      </c>
      <c r="LZ167" s="13">
        <v>0</v>
      </c>
      <c r="MA167" s="13">
        <v>0</v>
      </c>
      <c r="MB167" s="13">
        <v>0</v>
      </c>
      <c r="MC167" s="13">
        <v>0</v>
      </c>
      <c r="MD167" s="13">
        <v>0</v>
      </c>
      <c r="ME167" s="13">
        <v>0</v>
      </c>
      <c r="MF167" s="13">
        <v>0</v>
      </c>
      <c r="MG167" s="13">
        <v>0</v>
      </c>
      <c r="MH167" s="13">
        <v>0</v>
      </c>
      <c r="MI167" s="13">
        <v>0</v>
      </c>
      <c r="MJ167" s="13">
        <v>0</v>
      </c>
      <c r="MK167" s="13">
        <v>0</v>
      </c>
      <c r="ML167" s="13">
        <v>0</v>
      </c>
      <c r="MM167" s="13">
        <v>0</v>
      </c>
      <c r="MN167" s="13">
        <v>0</v>
      </c>
      <c r="MO167" s="13">
        <v>0</v>
      </c>
      <c r="MP167" s="13">
        <v>0</v>
      </c>
      <c r="MQ167" s="13">
        <v>0</v>
      </c>
      <c r="MR167" s="13">
        <v>0</v>
      </c>
      <c r="MS167" s="13">
        <v>0</v>
      </c>
      <c r="MT167" s="13">
        <v>0</v>
      </c>
      <c r="MU167" s="13">
        <v>0</v>
      </c>
      <c r="MV167" s="13">
        <v>0</v>
      </c>
      <c r="MW167" s="13">
        <v>0</v>
      </c>
      <c r="MX167" s="13">
        <v>0</v>
      </c>
      <c r="MY167" s="13">
        <v>0</v>
      </c>
      <c r="MZ167" s="13">
        <v>0</v>
      </c>
      <c r="NA167" s="13">
        <v>0</v>
      </c>
      <c r="NB167" s="13">
        <v>0</v>
      </c>
      <c r="NC167" s="13">
        <v>0</v>
      </c>
      <c r="ND167" s="13">
        <v>0</v>
      </c>
      <c r="NE167" s="13">
        <v>0</v>
      </c>
      <c r="NF167" s="13">
        <v>0</v>
      </c>
      <c r="NG167" s="13">
        <v>0</v>
      </c>
      <c r="NH167" s="13">
        <v>0</v>
      </c>
      <c r="NI167" s="13">
        <v>0</v>
      </c>
      <c r="NJ167" s="13">
        <v>0</v>
      </c>
      <c r="NK167" s="13">
        <v>0</v>
      </c>
      <c r="NL167" s="13">
        <v>0</v>
      </c>
      <c r="NM167" s="13">
        <v>0</v>
      </c>
      <c r="NN167" s="13">
        <v>0</v>
      </c>
      <c r="NO167" s="13">
        <v>0</v>
      </c>
      <c r="NP167" s="13">
        <v>0</v>
      </c>
      <c r="NQ167" s="13">
        <v>0</v>
      </c>
      <c r="NR167" s="13">
        <v>0</v>
      </c>
      <c r="NS167" s="13">
        <v>0</v>
      </c>
      <c r="NT167" s="13">
        <v>0</v>
      </c>
      <c r="NU167" s="13">
        <v>0</v>
      </c>
      <c r="NV167" s="13">
        <v>0</v>
      </c>
      <c r="NW167" s="13">
        <v>0</v>
      </c>
      <c r="NX167" s="13">
        <v>0</v>
      </c>
      <c r="NY167" s="13">
        <v>0</v>
      </c>
      <c r="NZ167" s="13">
        <v>0</v>
      </c>
      <c r="OA167" s="13">
        <v>0</v>
      </c>
      <c r="OB167" s="13">
        <v>0</v>
      </c>
      <c r="OC167" s="13">
        <v>0</v>
      </c>
      <c r="OD167" s="13">
        <v>0</v>
      </c>
      <c r="OE167" s="13">
        <v>0</v>
      </c>
      <c r="OF167" s="13">
        <v>0</v>
      </c>
      <c r="OG167" s="13">
        <v>0</v>
      </c>
      <c r="OH167" s="13">
        <v>0</v>
      </c>
      <c r="OI167" s="13">
        <v>0</v>
      </c>
      <c r="OJ167" s="13">
        <v>0</v>
      </c>
      <c r="OK167" s="13">
        <v>0</v>
      </c>
      <c r="OL167" s="13">
        <v>0</v>
      </c>
      <c r="OM167" s="13">
        <v>0</v>
      </c>
      <c r="ON167" s="13">
        <v>0</v>
      </c>
      <c r="OO167" s="13">
        <v>0</v>
      </c>
      <c r="OP167" s="13">
        <v>0</v>
      </c>
      <c r="OQ167" s="13">
        <v>0</v>
      </c>
      <c r="OR167" s="13">
        <v>0</v>
      </c>
      <c r="OS167" s="13">
        <v>0</v>
      </c>
      <c r="OT167" s="13">
        <v>0</v>
      </c>
      <c r="OU167" s="13">
        <v>0</v>
      </c>
      <c r="OV167" s="13">
        <v>0</v>
      </c>
      <c r="OW167" s="13">
        <v>0</v>
      </c>
      <c r="OX167" s="13">
        <v>0</v>
      </c>
      <c r="OY167" s="62">
        <v>0</v>
      </c>
      <c r="OZ167" s="66">
        <f t="shared" si="2"/>
        <v>13939733</v>
      </c>
    </row>
    <row r="168" spans="1:416" x14ac:dyDescent="0.25">
      <c r="A168" s="10"/>
      <c r="B168" s="11">
        <v>347.9</v>
      </c>
      <c r="C168" s="12" t="s">
        <v>161</v>
      </c>
      <c r="D168" s="13">
        <v>0</v>
      </c>
      <c r="E168" s="13">
        <v>0</v>
      </c>
      <c r="F168" s="13">
        <v>0</v>
      </c>
      <c r="G168" s="13">
        <v>0</v>
      </c>
      <c r="H168" s="13">
        <v>0</v>
      </c>
      <c r="I168" s="13">
        <v>102905</v>
      </c>
      <c r="J168" s="13">
        <v>0</v>
      </c>
      <c r="K168" s="13">
        <v>0</v>
      </c>
      <c r="L168" s="13">
        <v>540</v>
      </c>
      <c r="M168" s="13">
        <v>0</v>
      </c>
      <c r="N168" s="13">
        <v>0</v>
      </c>
      <c r="O168" s="13">
        <v>0</v>
      </c>
      <c r="P168" s="13">
        <v>0</v>
      </c>
      <c r="Q168" s="13">
        <v>913336</v>
      </c>
      <c r="R168" s="13">
        <v>0</v>
      </c>
      <c r="S168" s="13">
        <v>0</v>
      </c>
      <c r="T168" s="13">
        <v>0</v>
      </c>
      <c r="U168" s="13">
        <v>39</v>
      </c>
      <c r="V168" s="13">
        <v>0</v>
      </c>
      <c r="W168" s="13">
        <v>0</v>
      </c>
      <c r="X168" s="13">
        <v>0</v>
      </c>
      <c r="Y168" s="13">
        <v>0</v>
      </c>
      <c r="Z168" s="13">
        <v>0</v>
      </c>
      <c r="AA168" s="13">
        <v>0</v>
      </c>
      <c r="AB168" s="13">
        <v>0</v>
      </c>
      <c r="AC168" s="13">
        <v>0</v>
      </c>
      <c r="AD168" s="13">
        <v>0</v>
      </c>
      <c r="AE168" s="13">
        <v>0</v>
      </c>
      <c r="AF168" s="13">
        <v>0</v>
      </c>
      <c r="AG168" s="13">
        <v>0</v>
      </c>
      <c r="AH168" s="13">
        <v>400</v>
      </c>
      <c r="AI168" s="13">
        <v>0</v>
      </c>
      <c r="AJ168" s="13">
        <v>1223767</v>
      </c>
      <c r="AK168" s="13">
        <v>0</v>
      </c>
      <c r="AL168" s="13">
        <v>0</v>
      </c>
      <c r="AM168" s="13">
        <v>0</v>
      </c>
      <c r="AN168" s="13">
        <v>0</v>
      </c>
      <c r="AO168" s="13">
        <v>0</v>
      </c>
      <c r="AP168" s="13">
        <v>0</v>
      </c>
      <c r="AQ168" s="13">
        <v>0</v>
      </c>
      <c r="AR168" s="13">
        <v>0</v>
      </c>
      <c r="AS168" s="13">
        <v>0</v>
      </c>
      <c r="AT168" s="13">
        <v>12000</v>
      </c>
      <c r="AU168" s="13">
        <v>0</v>
      </c>
      <c r="AV168" s="13">
        <v>0</v>
      </c>
      <c r="AW168" s="13">
        <v>0</v>
      </c>
      <c r="AX168" s="13">
        <v>12743</v>
      </c>
      <c r="AY168" s="13">
        <v>0</v>
      </c>
      <c r="AZ168" s="13">
        <v>0</v>
      </c>
      <c r="BA168" s="13">
        <v>0</v>
      </c>
      <c r="BB168" s="13">
        <v>0</v>
      </c>
      <c r="BC168" s="13">
        <v>567543</v>
      </c>
      <c r="BD168" s="13">
        <v>0</v>
      </c>
      <c r="BE168" s="13">
        <v>0</v>
      </c>
      <c r="BF168" s="13">
        <v>0</v>
      </c>
      <c r="BG168" s="13">
        <v>0</v>
      </c>
      <c r="BH168" s="13">
        <v>0</v>
      </c>
      <c r="BI168" s="13">
        <v>0</v>
      </c>
      <c r="BJ168" s="13">
        <v>0</v>
      </c>
      <c r="BK168" s="13">
        <v>0</v>
      </c>
      <c r="BL168" s="13">
        <v>0</v>
      </c>
      <c r="BM168" s="13">
        <v>0</v>
      </c>
      <c r="BN168" s="13">
        <v>0</v>
      </c>
      <c r="BO168" s="13">
        <v>0</v>
      </c>
      <c r="BP168" s="13">
        <v>0</v>
      </c>
      <c r="BQ168" s="13">
        <v>0</v>
      </c>
      <c r="BR168" s="13">
        <v>0</v>
      </c>
      <c r="BS168" s="13">
        <v>347721</v>
      </c>
      <c r="BT168" s="13">
        <v>16707</v>
      </c>
      <c r="BU168" s="13">
        <v>0</v>
      </c>
      <c r="BV168" s="13">
        <v>0</v>
      </c>
      <c r="BW168" s="13">
        <v>0</v>
      </c>
      <c r="BX168" s="13">
        <v>475061</v>
      </c>
      <c r="BY168" s="13">
        <v>0</v>
      </c>
      <c r="BZ168" s="13">
        <v>12000</v>
      </c>
      <c r="CA168" s="13">
        <v>0</v>
      </c>
      <c r="CB168" s="13">
        <v>0</v>
      </c>
      <c r="CC168" s="13">
        <v>0</v>
      </c>
      <c r="CD168" s="13">
        <v>0</v>
      </c>
      <c r="CE168" s="13">
        <v>0</v>
      </c>
      <c r="CF168" s="13">
        <v>0</v>
      </c>
      <c r="CG168" s="13">
        <v>0</v>
      </c>
      <c r="CH168" s="13">
        <v>0</v>
      </c>
      <c r="CI168" s="13">
        <v>0</v>
      </c>
      <c r="CJ168" s="13">
        <v>0</v>
      </c>
      <c r="CK168" s="13">
        <v>0</v>
      </c>
      <c r="CL168" s="13">
        <v>4449</v>
      </c>
      <c r="CM168" s="13">
        <v>0</v>
      </c>
      <c r="CN168" s="13">
        <v>0</v>
      </c>
      <c r="CO168" s="13">
        <v>0</v>
      </c>
      <c r="CP168" s="13">
        <v>0</v>
      </c>
      <c r="CQ168" s="13">
        <v>0</v>
      </c>
      <c r="CR168" s="13">
        <v>0</v>
      </c>
      <c r="CS168" s="13">
        <v>0</v>
      </c>
      <c r="CT168" s="13">
        <v>0</v>
      </c>
      <c r="CU168" s="13">
        <v>6312</v>
      </c>
      <c r="CV168" s="13">
        <v>0</v>
      </c>
      <c r="CW168" s="13">
        <v>3095</v>
      </c>
      <c r="CX168" s="13">
        <v>0</v>
      </c>
      <c r="CY168" s="13">
        <v>0</v>
      </c>
      <c r="CZ168" s="13">
        <v>0</v>
      </c>
      <c r="DA168" s="13">
        <v>0</v>
      </c>
      <c r="DB168" s="13">
        <v>0</v>
      </c>
      <c r="DC168" s="13">
        <v>0</v>
      </c>
      <c r="DD168" s="13">
        <v>0</v>
      </c>
      <c r="DE168" s="13">
        <v>0</v>
      </c>
      <c r="DF168" s="13">
        <v>0</v>
      </c>
      <c r="DG168" s="13">
        <v>0</v>
      </c>
      <c r="DH168" s="13">
        <v>1328082</v>
      </c>
      <c r="DI168" s="13">
        <v>0</v>
      </c>
      <c r="DJ168" s="13">
        <v>0</v>
      </c>
      <c r="DK168" s="13">
        <v>0</v>
      </c>
      <c r="DL168" s="13">
        <v>0</v>
      </c>
      <c r="DM168" s="13">
        <v>1100</v>
      </c>
      <c r="DN168" s="13">
        <v>0</v>
      </c>
      <c r="DO168" s="13">
        <v>0</v>
      </c>
      <c r="DP168" s="13">
        <v>0</v>
      </c>
      <c r="DQ168" s="13">
        <v>0</v>
      </c>
      <c r="DR168" s="13">
        <v>0</v>
      </c>
      <c r="DS168" s="13">
        <v>0</v>
      </c>
      <c r="DT168" s="13">
        <v>0</v>
      </c>
      <c r="DU168" s="13">
        <v>1123</v>
      </c>
      <c r="DV168" s="13">
        <v>0</v>
      </c>
      <c r="DW168" s="13">
        <v>0</v>
      </c>
      <c r="DX168" s="13">
        <v>0</v>
      </c>
      <c r="DY168" s="13">
        <v>0</v>
      </c>
      <c r="DZ168" s="13">
        <v>0</v>
      </c>
      <c r="EA168" s="13">
        <v>0</v>
      </c>
      <c r="EB168" s="13">
        <v>0</v>
      </c>
      <c r="EC168" s="13">
        <v>0</v>
      </c>
      <c r="ED168" s="13">
        <v>0</v>
      </c>
      <c r="EE168" s="13">
        <v>0</v>
      </c>
      <c r="EF168" s="13">
        <v>0</v>
      </c>
      <c r="EG168" s="13">
        <v>0</v>
      </c>
      <c r="EH168" s="13">
        <v>775</v>
      </c>
      <c r="EI168" s="13">
        <v>0</v>
      </c>
      <c r="EJ168" s="13">
        <v>3946444</v>
      </c>
      <c r="EK168" s="13">
        <v>0</v>
      </c>
      <c r="EL168" s="13">
        <v>9887</v>
      </c>
      <c r="EM168" s="13">
        <v>0</v>
      </c>
      <c r="EN168" s="13">
        <v>0</v>
      </c>
      <c r="EO168" s="13">
        <v>0</v>
      </c>
      <c r="EP168" s="13">
        <v>0</v>
      </c>
      <c r="EQ168" s="13">
        <v>0</v>
      </c>
      <c r="ER168" s="13">
        <v>0</v>
      </c>
      <c r="ES168" s="13">
        <v>0</v>
      </c>
      <c r="ET168" s="13">
        <v>0</v>
      </c>
      <c r="EU168" s="13">
        <v>0</v>
      </c>
      <c r="EV168" s="13">
        <v>0</v>
      </c>
      <c r="EW168" s="13">
        <v>0</v>
      </c>
      <c r="EX168" s="13">
        <v>0</v>
      </c>
      <c r="EY168" s="13">
        <v>732</v>
      </c>
      <c r="EZ168" s="13">
        <v>0</v>
      </c>
      <c r="FA168" s="13">
        <v>0</v>
      </c>
      <c r="FB168" s="13">
        <v>0</v>
      </c>
      <c r="FC168" s="13">
        <v>0</v>
      </c>
      <c r="FD168" s="13">
        <v>0</v>
      </c>
      <c r="FE168" s="13">
        <v>0</v>
      </c>
      <c r="FF168" s="13">
        <v>0</v>
      </c>
      <c r="FG168" s="13">
        <v>0</v>
      </c>
      <c r="FH168" s="13">
        <v>0</v>
      </c>
      <c r="FI168" s="13">
        <v>0</v>
      </c>
      <c r="FJ168" s="13">
        <v>0</v>
      </c>
      <c r="FK168" s="13">
        <v>0</v>
      </c>
      <c r="FL168" s="13">
        <v>0</v>
      </c>
      <c r="FM168" s="13">
        <v>0</v>
      </c>
      <c r="FN168" s="13">
        <v>0</v>
      </c>
      <c r="FO168" s="13">
        <v>0</v>
      </c>
      <c r="FP168" s="13">
        <v>0</v>
      </c>
      <c r="FQ168" s="13">
        <v>0</v>
      </c>
      <c r="FR168" s="13">
        <v>0</v>
      </c>
      <c r="FS168" s="13">
        <v>76395</v>
      </c>
      <c r="FT168" s="13">
        <v>0</v>
      </c>
      <c r="FU168" s="13">
        <v>0</v>
      </c>
      <c r="FV168" s="13">
        <v>0</v>
      </c>
      <c r="FW168" s="13">
        <v>0</v>
      </c>
      <c r="FX168" s="13">
        <v>0</v>
      </c>
      <c r="FY168" s="13">
        <v>7523</v>
      </c>
      <c r="FZ168" s="13">
        <v>21518</v>
      </c>
      <c r="GA168" s="13">
        <v>0</v>
      </c>
      <c r="GB168" s="13">
        <v>0</v>
      </c>
      <c r="GC168" s="13">
        <v>0</v>
      </c>
      <c r="GD168" s="13">
        <v>2550855</v>
      </c>
      <c r="GE168" s="13">
        <v>0</v>
      </c>
      <c r="GF168" s="13">
        <v>0</v>
      </c>
      <c r="GG168" s="13">
        <v>0</v>
      </c>
      <c r="GH168" s="13">
        <v>529</v>
      </c>
      <c r="GI168" s="13">
        <v>0</v>
      </c>
      <c r="GJ168" s="13">
        <v>0</v>
      </c>
      <c r="GK168" s="13">
        <v>0</v>
      </c>
      <c r="GL168" s="13">
        <v>0</v>
      </c>
      <c r="GM168" s="13">
        <v>0</v>
      </c>
      <c r="GN168" s="13">
        <v>0</v>
      </c>
      <c r="GO168" s="13">
        <v>0</v>
      </c>
      <c r="GP168" s="13">
        <v>0</v>
      </c>
      <c r="GQ168" s="13">
        <v>0</v>
      </c>
      <c r="GR168" s="13">
        <v>0</v>
      </c>
      <c r="GS168" s="13">
        <v>0</v>
      </c>
      <c r="GT168" s="13">
        <v>5009</v>
      </c>
      <c r="GU168" s="13">
        <v>2250</v>
      </c>
      <c r="GV168" s="13">
        <v>0</v>
      </c>
      <c r="GW168" s="13">
        <v>111141</v>
      </c>
      <c r="GX168" s="13">
        <v>0</v>
      </c>
      <c r="GY168" s="13">
        <v>0</v>
      </c>
      <c r="GZ168" s="13">
        <v>0</v>
      </c>
      <c r="HA168" s="13">
        <v>0</v>
      </c>
      <c r="HB168" s="13">
        <v>0</v>
      </c>
      <c r="HC168" s="13">
        <v>0</v>
      </c>
      <c r="HD168" s="13">
        <v>0</v>
      </c>
      <c r="HE168" s="13">
        <v>0</v>
      </c>
      <c r="HF168" s="13">
        <v>0</v>
      </c>
      <c r="HG168" s="13">
        <v>0</v>
      </c>
      <c r="HH168" s="13">
        <v>0</v>
      </c>
      <c r="HI168" s="13">
        <v>0</v>
      </c>
      <c r="HJ168" s="13">
        <v>0</v>
      </c>
      <c r="HK168" s="13">
        <v>0</v>
      </c>
      <c r="HL168" s="13">
        <v>0</v>
      </c>
      <c r="HM168" s="13">
        <v>0</v>
      </c>
      <c r="HN168" s="13">
        <v>0</v>
      </c>
      <c r="HO168" s="13">
        <v>5806</v>
      </c>
      <c r="HP168" s="13">
        <v>0</v>
      </c>
      <c r="HQ168" s="13">
        <v>0</v>
      </c>
      <c r="HR168" s="13">
        <v>0</v>
      </c>
      <c r="HS168" s="13">
        <v>0</v>
      </c>
      <c r="HT168" s="13">
        <v>0</v>
      </c>
      <c r="HU168" s="13">
        <v>0</v>
      </c>
      <c r="HV168" s="13">
        <v>0</v>
      </c>
      <c r="HW168" s="13">
        <v>0</v>
      </c>
      <c r="HX168" s="13">
        <v>0</v>
      </c>
      <c r="HY168" s="13">
        <v>0</v>
      </c>
      <c r="HZ168" s="13">
        <v>0</v>
      </c>
      <c r="IA168" s="13">
        <v>0</v>
      </c>
      <c r="IB168" s="13">
        <v>0</v>
      </c>
      <c r="IC168" s="13">
        <v>0</v>
      </c>
      <c r="ID168" s="13">
        <v>0</v>
      </c>
      <c r="IE168" s="13">
        <v>0</v>
      </c>
      <c r="IF168" s="13">
        <v>0</v>
      </c>
      <c r="IG168" s="13">
        <v>0</v>
      </c>
      <c r="IH168" s="13">
        <v>0</v>
      </c>
      <c r="II168" s="13">
        <v>0</v>
      </c>
      <c r="IJ168" s="13">
        <v>0</v>
      </c>
      <c r="IK168" s="13">
        <v>0</v>
      </c>
      <c r="IL168" s="13">
        <v>13466507</v>
      </c>
      <c r="IM168" s="13">
        <v>0</v>
      </c>
      <c r="IN168" s="13">
        <v>0</v>
      </c>
      <c r="IO168" s="13">
        <v>0</v>
      </c>
      <c r="IP168" s="13">
        <v>34441</v>
      </c>
      <c r="IQ168" s="13">
        <v>1904014</v>
      </c>
      <c r="IR168" s="13">
        <v>0</v>
      </c>
      <c r="IS168" s="13">
        <v>932</v>
      </c>
      <c r="IT168" s="13">
        <v>0</v>
      </c>
      <c r="IU168" s="13">
        <v>0</v>
      </c>
      <c r="IV168" s="13">
        <v>0</v>
      </c>
      <c r="IW168" s="13">
        <v>0</v>
      </c>
      <c r="IX168" s="13">
        <v>0</v>
      </c>
      <c r="IY168" s="13">
        <v>0</v>
      </c>
      <c r="IZ168" s="13">
        <v>0</v>
      </c>
      <c r="JA168" s="13">
        <v>54168</v>
      </c>
      <c r="JB168" s="13">
        <v>0</v>
      </c>
      <c r="JC168" s="13">
        <v>0</v>
      </c>
      <c r="JD168" s="13">
        <v>0</v>
      </c>
      <c r="JE168" s="13">
        <v>0</v>
      </c>
      <c r="JF168" s="13">
        <v>0</v>
      </c>
      <c r="JG168" s="13">
        <v>0</v>
      </c>
      <c r="JH168" s="13">
        <v>0</v>
      </c>
      <c r="JI168" s="13">
        <v>0</v>
      </c>
      <c r="JJ168" s="13">
        <v>0</v>
      </c>
      <c r="JK168" s="13">
        <v>0</v>
      </c>
      <c r="JL168" s="13">
        <v>0</v>
      </c>
      <c r="JM168" s="13">
        <v>1458143</v>
      </c>
      <c r="JN168" s="13">
        <v>1300918</v>
      </c>
      <c r="JO168" s="13">
        <v>0</v>
      </c>
      <c r="JP168" s="13">
        <v>0</v>
      </c>
      <c r="JQ168" s="13">
        <v>0</v>
      </c>
      <c r="JR168" s="13">
        <v>8841</v>
      </c>
      <c r="JS168" s="13">
        <v>365268</v>
      </c>
      <c r="JT168" s="13">
        <v>0</v>
      </c>
      <c r="JU168" s="13">
        <v>0</v>
      </c>
      <c r="JV168" s="13">
        <v>0</v>
      </c>
      <c r="JW168" s="13">
        <v>0</v>
      </c>
      <c r="JX168" s="13">
        <v>0</v>
      </c>
      <c r="JY168" s="13">
        <v>4945</v>
      </c>
      <c r="JZ168" s="13">
        <v>0</v>
      </c>
      <c r="KA168" s="13">
        <v>0</v>
      </c>
      <c r="KB168" s="13">
        <v>0</v>
      </c>
      <c r="KC168" s="13">
        <v>1252343</v>
      </c>
      <c r="KD168" s="13">
        <v>0</v>
      </c>
      <c r="KE168" s="13">
        <v>0</v>
      </c>
      <c r="KF168" s="13">
        <v>0</v>
      </c>
      <c r="KG168" s="13">
        <v>137747</v>
      </c>
      <c r="KH168" s="13">
        <v>0</v>
      </c>
      <c r="KI168" s="13">
        <v>4442</v>
      </c>
      <c r="KJ168" s="13">
        <v>259149</v>
      </c>
      <c r="KK168" s="13">
        <v>0</v>
      </c>
      <c r="KL168" s="13">
        <v>0</v>
      </c>
      <c r="KM168" s="13">
        <v>0</v>
      </c>
      <c r="KN168" s="13">
        <v>0</v>
      </c>
      <c r="KO168" s="13">
        <v>0</v>
      </c>
      <c r="KP168" s="13">
        <v>0</v>
      </c>
      <c r="KQ168" s="13">
        <v>0</v>
      </c>
      <c r="KR168" s="13">
        <v>0</v>
      </c>
      <c r="KS168" s="13">
        <v>0</v>
      </c>
      <c r="KT168" s="13">
        <v>0</v>
      </c>
      <c r="KU168" s="13">
        <v>0</v>
      </c>
      <c r="KV168" s="13">
        <v>0</v>
      </c>
      <c r="KW168" s="13">
        <v>0</v>
      </c>
      <c r="KX168" s="13">
        <v>6083171</v>
      </c>
      <c r="KY168" s="13">
        <v>0</v>
      </c>
      <c r="KZ168" s="13">
        <v>0</v>
      </c>
      <c r="LA168" s="13">
        <v>0</v>
      </c>
      <c r="LB168" s="13">
        <v>0</v>
      </c>
      <c r="LC168" s="13">
        <v>0</v>
      </c>
      <c r="LD168" s="13">
        <v>0</v>
      </c>
      <c r="LE168" s="13">
        <v>0</v>
      </c>
      <c r="LF168" s="13">
        <v>0</v>
      </c>
      <c r="LG168" s="13">
        <v>0</v>
      </c>
      <c r="LH168" s="13">
        <v>0</v>
      </c>
      <c r="LI168" s="13">
        <v>3579566</v>
      </c>
      <c r="LJ168" s="13">
        <v>1275</v>
      </c>
      <c r="LK168" s="13">
        <v>0</v>
      </c>
      <c r="LL168" s="13">
        <v>240492</v>
      </c>
      <c r="LM168" s="13">
        <v>0</v>
      </c>
      <c r="LN168" s="13">
        <v>0</v>
      </c>
      <c r="LO168" s="13">
        <v>1527999</v>
      </c>
      <c r="LP168" s="13">
        <v>0</v>
      </c>
      <c r="LQ168" s="13">
        <v>0</v>
      </c>
      <c r="LR168" s="13">
        <v>0</v>
      </c>
      <c r="LS168" s="13">
        <v>0</v>
      </c>
      <c r="LT168" s="13">
        <v>0</v>
      </c>
      <c r="LU168" s="13">
        <v>0</v>
      </c>
      <c r="LV168" s="13">
        <v>1978185</v>
      </c>
      <c r="LW168" s="13">
        <v>0</v>
      </c>
      <c r="LX168" s="13">
        <v>0</v>
      </c>
      <c r="LY168" s="13">
        <v>0</v>
      </c>
      <c r="LZ168" s="13">
        <v>0</v>
      </c>
      <c r="MA168" s="13">
        <v>0</v>
      </c>
      <c r="MB168" s="13">
        <v>2298</v>
      </c>
      <c r="MC168" s="13">
        <v>0</v>
      </c>
      <c r="MD168" s="13">
        <v>0</v>
      </c>
      <c r="ME168" s="13">
        <v>0</v>
      </c>
      <c r="MF168" s="13">
        <v>0</v>
      </c>
      <c r="MG168" s="13">
        <v>0</v>
      </c>
      <c r="MH168" s="13">
        <v>0</v>
      </c>
      <c r="MI168" s="13">
        <v>0</v>
      </c>
      <c r="MJ168" s="13">
        <v>0</v>
      </c>
      <c r="MK168" s="13">
        <v>0</v>
      </c>
      <c r="ML168" s="13">
        <v>18847</v>
      </c>
      <c r="MM168" s="13">
        <v>0</v>
      </c>
      <c r="MN168" s="13">
        <v>0</v>
      </c>
      <c r="MO168" s="13">
        <v>0</v>
      </c>
      <c r="MP168" s="13">
        <v>26305</v>
      </c>
      <c r="MQ168" s="13">
        <v>0</v>
      </c>
      <c r="MR168" s="13">
        <v>0</v>
      </c>
      <c r="MS168" s="13">
        <v>0</v>
      </c>
      <c r="MT168" s="13">
        <v>608165</v>
      </c>
      <c r="MU168" s="13">
        <v>0</v>
      </c>
      <c r="MV168" s="13">
        <v>65375</v>
      </c>
      <c r="MW168" s="13">
        <v>0</v>
      </c>
      <c r="MX168" s="13">
        <v>0</v>
      </c>
      <c r="MY168" s="13">
        <v>0</v>
      </c>
      <c r="MZ168" s="13">
        <v>0</v>
      </c>
      <c r="NA168" s="13">
        <v>584533</v>
      </c>
      <c r="NB168" s="13">
        <v>0</v>
      </c>
      <c r="NC168" s="13">
        <v>0</v>
      </c>
      <c r="ND168" s="13">
        <v>18200</v>
      </c>
      <c r="NE168" s="13">
        <v>525953</v>
      </c>
      <c r="NF168" s="13">
        <v>0</v>
      </c>
      <c r="NG168" s="13">
        <v>18694</v>
      </c>
      <c r="NH168" s="13">
        <v>0</v>
      </c>
      <c r="NI168" s="13">
        <v>1640954</v>
      </c>
      <c r="NJ168" s="13">
        <v>662846</v>
      </c>
      <c r="NK168" s="13">
        <v>0</v>
      </c>
      <c r="NL168" s="13">
        <v>0</v>
      </c>
      <c r="NM168" s="13">
        <v>48713</v>
      </c>
      <c r="NN168" s="13">
        <v>0</v>
      </c>
      <c r="NO168" s="13">
        <v>0</v>
      </c>
      <c r="NP168" s="13">
        <v>16945</v>
      </c>
      <c r="NQ168" s="13">
        <v>0</v>
      </c>
      <c r="NR168" s="13">
        <v>0</v>
      </c>
      <c r="NS168" s="13">
        <v>0</v>
      </c>
      <c r="NT168" s="13">
        <v>0</v>
      </c>
      <c r="NU168" s="13">
        <v>20612</v>
      </c>
      <c r="NV168" s="13">
        <v>0</v>
      </c>
      <c r="NW168" s="13">
        <v>60673</v>
      </c>
      <c r="NX168" s="13">
        <v>0</v>
      </c>
      <c r="NY168" s="13">
        <v>0</v>
      </c>
      <c r="NZ168" s="13">
        <v>0</v>
      </c>
      <c r="OA168" s="13">
        <v>0</v>
      </c>
      <c r="OB168" s="13">
        <v>0</v>
      </c>
      <c r="OC168" s="13">
        <v>0</v>
      </c>
      <c r="OD168" s="13">
        <v>77135</v>
      </c>
      <c r="OE168" s="13">
        <v>0</v>
      </c>
      <c r="OF168" s="13">
        <v>0</v>
      </c>
      <c r="OG168" s="13">
        <v>0</v>
      </c>
      <c r="OH168" s="13">
        <v>0</v>
      </c>
      <c r="OI168" s="13">
        <v>0</v>
      </c>
      <c r="OJ168" s="13">
        <v>0</v>
      </c>
      <c r="OK168" s="13">
        <v>0</v>
      </c>
      <c r="OL168" s="13">
        <v>0</v>
      </c>
      <c r="OM168" s="13">
        <v>0</v>
      </c>
      <c r="ON168" s="13">
        <v>0</v>
      </c>
      <c r="OO168" s="13">
        <v>0</v>
      </c>
      <c r="OP168" s="13">
        <v>0</v>
      </c>
      <c r="OQ168" s="13">
        <v>12556</v>
      </c>
      <c r="OR168" s="13">
        <v>0</v>
      </c>
      <c r="OS168" s="13">
        <v>0</v>
      </c>
      <c r="OT168" s="13">
        <v>0</v>
      </c>
      <c r="OU168" s="13">
        <v>0</v>
      </c>
      <c r="OV168" s="13">
        <v>0</v>
      </c>
      <c r="OW168" s="13">
        <v>0</v>
      </c>
      <c r="OX168" s="13">
        <v>0</v>
      </c>
      <c r="OY168" s="62">
        <v>0</v>
      </c>
      <c r="OZ168" s="66">
        <f t="shared" si="2"/>
        <v>49839137</v>
      </c>
    </row>
    <row r="169" spans="1:416" x14ac:dyDescent="0.25">
      <c r="A169" s="10"/>
      <c r="B169" s="11">
        <v>348.24</v>
      </c>
      <c r="C169" s="12" t="s">
        <v>162</v>
      </c>
      <c r="D169" s="13">
        <v>3234</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0</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0</v>
      </c>
      <c r="BL169" s="13">
        <v>0</v>
      </c>
      <c r="BM169" s="13">
        <v>0</v>
      </c>
      <c r="BN169" s="13">
        <v>0</v>
      </c>
      <c r="BO169" s="13">
        <v>0</v>
      </c>
      <c r="BP169" s="13">
        <v>0</v>
      </c>
      <c r="BQ169" s="13">
        <v>0</v>
      </c>
      <c r="BR169" s="13">
        <v>0</v>
      </c>
      <c r="BS169" s="13">
        <v>0</v>
      </c>
      <c r="BT169" s="13">
        <v>0</v>
      </c>
      <c r="BU169" s="13">
        <v>0</v>
      </c>
      <c r="BV169" s="13">
        <v>0</v>
      </c>
      <c r="BW169" s="13">
        <v>0</v>
      </c>
      <c r="BX169" s="13">
        <v>0</v>
      </c>
      <c r="BY169" s="13">
        <v>0</v>
      </c>
      <c r="BZ169" s="13">
        <v>0</v>
      </c>
      <c r="CA169" s="13">
        <v>0</v>
      </c>
      <c r="CB169" s="13">
        <v>0</v>
      </c>
      <c r="CC169" s="13">
        <v>0</v>
      </c>
      <c r="CD169" s="13">
        <v>0</v>
      </c>
      <c r="CE169" s="13">
        <v>0</v>
      </c>
      <c r="CF169" s="13">
        <v>0</v>
      </c>
      <c r="CG169" s="13">
        <v>0</v>
      </c>
      <c r="CH169" s="13">
        <v>0</v>
      </c>
      <c r="CI169" s="13">
        <v>0</v>
      </c>
      <c r="CJ169" s="13">
        <v>0</v>
      </c>
      <c r="CK169" s="13">
        <v>0</v>
      </c>
      <c r="CL169" s="13">
        <v>0</v>
      </c>
      <c r="CM169" s="13">
        <v>0</v>
      </c>
      <c r="CN169" s="13">
        <v>0</v>
      </c>
      <c r="CO169" s="13">
        <v>0</v>
      </c>
      <c r="CP169" s="13">
        <v>0</v>
      </c>
      <c r="CQ169" s="13">
        <v>0</v>
      </c>
      <c r="CR169" s="13">
        <v>0</v>
      </c>
      <c r="CS169" s="13">
        <v>0</v>
      </c>
      <c r="CT169" s="13">
        <v>0</v>
      </c>
      <c r="CU169" s="13">
        <v>0</v>
      </c>
      <c r="CV169" s="13">
        <v>0</v>
      </c>
      <c r="CW169" s="13">
        <v>0</v>
      </c>
      <c r="CX169" s="13">
        <v>0</v>
      </c>
      <c r="CY169" s="13">
        <v>0</v>
      </c>
      <c r="CZ169" s="13">
        <v>0</v>
      </c>
      <c r="DA169" s="13">
        <v>0</v>
      </c>
      <c r="DB169" s="13">
        <v>0</v>
      </c>
      <c r="DC169" s="13">
        <v>0</v>
      </c>
      <c r="DD169" s="13">
        <v>0</v>
      </c>
      <c r="DE169" s="13">
        <v>0</v>
      </c>
      <c r="DF169" s="13">
        <v>0</v>
      </c>
      <c r="DG169" s="13">
        <v>0</v>
      </c>
      <c r="DH169" s="13">
        <v>0</v>
      </c>
      <c r="DI169" s="13">
        <v>0</v>
      </c>
      <c r="DJ169" s="13">
        <v>0</v>
      </c>
      <c r="DK169" s="13">
        <v>0</v>
      </c>
      <c r="DL169" s="13">
        <v>0</v>
      </c>
      <c r="DM169" s="13">
        <v>0</v>
      </c>
      <c r="DN169" s="13">
        <v>0</v>
      </c>
      <c r="DO169" s="13">
        <v>0</v>
      </c>
      <c r="DP169" s="13">
        <v>0</v>
      </c>
      <c r="DQ169" s="13">
        <v>0</v>
      </c>
      <c r="DR169" s="13">
        <v>0</v>
      </c>
      <c r="DS169" s="13">
        <v>0</v>
      </c>
      <c r="DT169" s="13">
        <v>0</v>
      </c>
      <c r="DU169" s="13">
        <v>0</v>
      </c>
      <c r="DV169" s="13">
        <v>0</v>
      </c>
      <c r="DW169" s="13">
        <v>0</v>
      </c>
      <c r="DX169" s="13">
        <v>0</v>
      </c>
      <c r="DY169" s="13">
        <v>0</v>
      </c>
      <c r="DZ169" s="13">
        <v>0</v>
      </c>
      <c r="EA169" s="13">
        <v>0</v>
      </c>
      <c r="EB169" s="13">
        <v>0</v>
      </c>
      <c r="EC169" s="13">
        <v>0</v>
      </c>
      <c r="ED169" s="13">
        <v>0</v>
      </c>
      <c r="EE169" s="13">
        <v>0</v>
      </c>
      <c r="EF169" s="13">
        <v>0</v>
      </c>
      <c r="EG169" s="13">
        <v>0</v>
      </c>
      <c r="EH169" s="13">
        <v>0</v>
      </c>
      <c r="EI169" s="13">
        <v>0</v>
      </c>
      <c r="EJ169" s="13">
        <v>0</v>
      </c>
      <c r="EK169" s="13">
        <v>0</v>
      </c>
      <c r="EL169" s="13">
        <v>0</v>
      </c>
      <c r="EM169" s="13">
        <v>0</v>
      </c>
      <c r="EN169" s="13">
        <v>0</v>
      </c>
      <c r="EO169" s="13">
        <v>0</v>
      </c>
      <c r="EP169" s="13">
        <v>0</v>
      </c>
      <c r="EQ169" s="13">
        <v>0</v>
      </c>
      <c r="ER169" s="13">
        <v>0</v>
      </c>
      <c r="ES169" s="13">
        <v>0</v>
      </c>
      <c r="ET169" s="13">
        <v>0</v>
      </c>
      <c r="EU169" s="13">
        <v>0</v>
      </c>
      <c r="EV169" s="13">
        <v>0</v>
      </c>
      <c r="EW169" s="13">
        <v>0</v>
      </c>
      <c r="EX169" s="13">
        <v>0</v>
      </c>
      <c r="EY169" s="13">
        <v>0</v>
      </c>
      <c r="EZ169" s="13">
        <v>0</v>
      </c>
      <c r="FA169" s="13">
        <v>0</v>
      </c>
      <c r="FB169" s="13">
        <v>0</v>
      </c>
      <c r="FC169" s="13">
        <v>0</v>
      </c>
      <c r="FD169" s="13">
        <v>0</v>
      </c>
      <c r="FE169" s="13">
        <v>0</v>
      </c>
      <c r="FF169" s="13">
        <v>0</v>
      </c>
      <c r="FG169" s="13">
        <v>0</v>
      </c>
      <c r="FH169" s="13">
        <v>0</v>
      </c>
      <c r="FI169" s="13">
        <v>0</v>
      </c>
      <c r="FJ169" s="13">
        <v>0</v>
      </c>
      <c r="FK169" s="13">
        <v>0</v>
      </c>
      <c r="FL169" s="13">
        <v>0</v>
      </c>
      <c r="FM169" s="13">
        <v>0</v>
      </c>
      <c r="FN169" s="13">
        <v>0</v>
      </c>
      <c r="FO169" s="13">
        <v>0</v>
      </c>
      <c r="FP169" s="13">
        <v>0</v>
      </c>
      <c r="FQ169" s="13">
        <v>0</v>
      </c>
      <c r="FR169" s="13">
        <v>0</v>
      </c>
      <c r="FS169" s="13">
        <v>0</v>
      </c>
      <c r="FT169" s="13">
        <v>0</v>
      </c>
      <c r="FU169" s="13">
        <v>0</v>
      </c>
      <c r="FV169" s="13">
        <v>0</v>
      </c>
      <c r="FW169" s="13">
        <v>0</v>
      </c>
      <c r="FX169" s="13">
        <v>0</v>
      </c>
      <c r="FY169" s="13">
        <v>0</v>
      </c>
      <c r="FZ169" s="13">
        <v>0</v>
      </c>
      <c r="GA169" s="13">
        <v>0</v>
      </c>
      <c r="GB169" s="13">
        <v>0</v>
      </c>
      <c r="GC169" s="13">
        <v>0</v>
      </c>
      <c r="GD169" s="13">
        <v>0</v>
      </c>
      <c r="GE169" s="13">
        <v>0</v>
      </c>
      <c r="GF169" s="13">
        <v>0</v>
      </c>
      <c r="GG169" s="13">
        <v>0</v>
      </c>
      <c r="GH169" s="13">
        <v>0</v>
      </c>
      <c r="GI169" s="13">
        <v>0</v>
      </c>
      <c r="GJ169" s="13">
        <v>0</v>
      </c>
      <c r="GK169" s="13">
        <v>0</v>
      </c>
      <c r="GL169" s="13">
        <v>0</v>
      </c>
      <c r="GM169" s="13">
        <v>0</v>
      </c>
      <c r="GN169" s="13">
        <v>0</v>
      </c>
      <c r="GO169" s="13">
        <v>0</v>
      </c>
      <c r="GP169" s="13">
        <v>0</v>
      </c>
      <c r="GQ169" s="13">
        <v>0</v>
      </c>
      <c r="GR169" s="13">
        <v>0</v>
      </c>
      <c r="GS169" s="13">
        <v>0</v>
      </c>
      <c r="GT169" s="13">
        <v>0</v>
      </c>
      <c r="GU169" s="13">
        <v>0</v>
      </c>
      <c r="GV169" s="13">
        <v>0</v>
      </c>
      <c r="GW169" s="13">
        <v>0</v>
      </c>
      <c r="GX169" s="13">
        <v>0</v>
      </c>
      <c r="GY169" s="13">
        <v>0</v>
      </c>
      <c r="GZ169" s="13">
        <v>0</v>
      </c>
      <c r="HA169" s="13">
        <v>0</v>
      </c>
      <c r="HB169" s="13">
        <v>0</v>
      </c>
      <c r="HC169" s="13">
        <v>0</v>
      </c>
      <c r="HD169" s="13">
        <v>0</v>
      </c>
      <c r="HE169" s="13">
        <v>0</v>
      </c>
      <c r="HF169" s="13">
        <v>0</v>
      </c>
      <c r="HG169" s="13">
        <v>0</v>
      </c>
      <c r="HH169" s="13">
        <v>0</v>
      </c>
      <c r="HI169" s="13">
        <v>0</v>
      </c>
      <c r="HJ169" s="13">
        <v>0</v>
      </c>
      <c r="HK169" s="13">
        <v>0</v>
      </c>
      <c r="HL169" s="13">
        <v>0</v>
      </c>
      <c r="HM169" s="13">
        <v>0</v>
      </c>
      <c r="HN169" s="13">
        <v>0</v>
      </c>
      <c r="HO169" s="13">
        <v>0</v>
      </c>
      <c r="HP169" s="13">
        <v>0</v>
      </c>
      <c r="HQ169" s="13">
        <v>0</v>
      </c>
      <c r="HR169" s="13">
        <v>0</v>
      </c>
      <c r="HS169" s="13">
        <v>0</v>
      </c>
      <c r="HT169" s="13">
        <v>0</v>
      </c>
      <c r="HU169" s="13">
        <v>0</v>
      </c>
      <c r="HV169" s="13">
        <v>0</v>
      </c>
      <c r="HW169" s="13">
        <v>0</v>
      </c>
      <c r="HX169" s="13">
        <v>0</v>
      </c>
      <c r="HY169" s="13">
        <v>0</v>
      </c>
      <c r="HZ169" s="13">
        <v>0</v>
      </c>
      <c r="IA169" s="13">
        <v>0</v>
      </c>
      <c r="IB169" s="13">
        <v>0</v>
      </c>
      <c r="IC169" s="13">
        <v>0</v>
      </c>
      <c r="ID169" s="13">
        <v>0</v>
      </c>
      <c r="IE169" s="13">
        <v>0</v>
      </c>
      <c r="IF169" s="13">
        <v>0</v>
      </c>
      <c r="IG169" s="13">
        <v>0</v>
      </c>
      <c r="IH169" s="13">
        <v>0</v>
      </c>
      <c r="II169" s="13">
        <v>0</v>
      </c>
      <c r="IJ169" s="13">
        <v>0</v>
      </c>
      <c r="IK169" s="13">
        <v>0</v>
      </c>
      <c r="IL169" s="13">
        <v>0</v>
      </c>
      <c r="IM169" s="13">
        <v>0</v>
      </c>
      <c r="IN169" s="13">
        <v>0</v>
      </c>
      <c r="IO169" s="13">
        <v>0</v>
      </c>
      <c r="IP169" s="13">
        <v>0</v>
      </c>
      <c r="IQ169" s="13">
        <v>0</v>
      </c>
      <c r="IR169" s="13">
        <v>0</v>
      </c>
      <c r="IS169" s="13">
        <v>0</v>
      </c>
      <c r="IT169" s="13">
        <v>0</v>
      </c>
      <c r="IU169" s="13">
        <v>0</v>
      </c>
      <c r="IV169" s="13">
        <v>0</v>
      </c>
      <c r="IW169" s="13">
        <v>0</v>
      </c>
      <c r="IX169" s="13">
        <v>0</v>
      </c>
      <c r="IY169" s="13">
        <v>0</v>
      </c>
      <c r="IZ169" s="13">
        <v>0</v>
      </c>
      <c r="JA169" s="13">
        <v>0</v>
      </c>
      <c r="JB169" s="13">
        <v>0</v>
      </c>
      <c r="JC169" s="13">
        <v>0</v>
      </c>
      <c r="JD169" s="13">
        <v>0</v>
      </c>
      <c r="JE169" s="13">
        <v>0</v>
      </c>
      <c r="JF169" s="13">
        <v>0</v>
      </c>
      <c r="JG169" s="13">
        <v>0</v>
      </c>
      <c r="JH169" s="13">
        <v>0</v>
      </c>
      <c r="JI169" s="13">
        <v>0</v>
      </c>
      <c r="JJ169" s="13">
        <v>0</v>
      </c>
      <c r="JK169" s="13">
        <v>0</v>
      </c>
      <c r="JL169" s="13">
        <v>0</v>
      </c>
      <c r="JM169" s="13">
        <v>0</v>
      </c>
      <c r="JN169" s="13">
        <v>0</v>
      </c>
      <c r="JO169" s="13">
        <v>0</v>
      </c>
      <c r="JP169" s="13">
        <v>0</v>
      </c>
      <c r="JQ169" s="13">
        <v>0</v>
      </c>
      <c r="JR169" s="13">
        <v>0</v>
      </c>
      <c r="JS169" s="13">
        <v>0</v>
      </c>
      <c r="JT169" s="13">
        <v>0</v>
      </c>
      <c r="JU169" s="13">
        <v>0</v>
      </c>
      <c r="JV169" s="13">
        <v>0</v>
      </c>
      <c r="JW169" s="13">
        <v>0</v>
      </c>
      <c r="JX169" s="13">
        <v>0</v>
      </c>
      <c r="JY169" s="13">
        <v>9310</v>
      </c>
      <c r="JZ169" s="13">
        <v>0</v>
      </c>
      <c r="KA169" s="13">
        <v>0</v>
      </c>
      <c r="KB169" s="13">
        <v>0</v>
      </c>
      <c r="KC169" s="13">
        <v>0</v>
      </c>
      <c r="KD169" s="13">
        <v>0</v>
      </c>
      <c r="KE169" s="13">
        <v>0</v>
      </c>
      <c r="KF169" s="13">
        <v>0</v>
      </c>
      <c r="KG169" s="13">
        <v>0</v>
      </c>
      <c r="KH169" s="13">
        <v>0</v>
      </c>
      <c r="KI169" s="13">
        <v>0</v>
      </c>
      <c r="KJ169" s="13">
        <v>0</v>
      </c>
      <c r="KK169" s="13">
        <v>0</v>
      </c>
      <c r="KL169" s="13">
        <v>0</v>
      </c>
      <c r="KM169" s="13">
        <v>0</v>
      </c>
      <c r="KN169" s="13">
        <v>0</v>
      </c>
      <c r="KO169" s="13">
        <v>0</v>
      </c>
      <c r="KP169" s="13">
        <v>0</v>
      </c>
      <c r="KQ169" s="13">
        <v>0</v>
      </c>
      <c r="KR169" s="13">
        <v>0</v>
      </c>
      <c r="KS169" s="13">
        <v>0</v>
      </c>
      <c r="KT169" s="13">
        <v>0</v>
      </c>
      <c r="KU169" s="13">
        <v>0</v>
      </c>
      <c r="KV169" s="13">
        <v>0</v>
      </c>
      <c r="KW169" s="13">
        <v>0</v>
      </c>
      <c r="KX169" s="13">
        <v>0</v>
      </c>
      <c r="KY169" s="13">
        <v>0</v>
      </c>
      <c r="KZ169" s="13">
        <v>0</v>
      </c>
      <c r="LA169" s="13">
        <v>0</v>
      </c>
      <c r="LB169" s="13">
        <v>0</v>
      </c>
      <c r="LC169" s="13">
        <v>0</v>
      </c>
      <c r="LD169" s="13">
        <v>0</v>
      </c>
      <c r="LE169" s="13">
        <v>0</v>
      </c>
      <c r="LF169" s="13">
        <v>0</v>
      </c>
      <c r="LG169" s="13">
        <v>0</v>
      </c>
      <c r="LH169" s="13">
        <v>0</v>
      </c>
      <c r="LI169" s="13">
        <v>0</v>
      </c>
      <c r="LJ169" s="13">
        <v>0</v>
      </c>
      <c r="LK169" s="13">
        <v>0</v>
      </c>
      <c r="LL169" s="13">
        <v>0</v>
      </c>
      <c r="LM169" s="13">
        <v>0</v>
      </c>
      <c r="LN169" s="13">
        <v>0</v>
      </c>
      <c r="LO169" s="13">
        <v>0</v>
      </c>
      <c r="LP169" s="13">
        <v>0</v>
      </c>
      <c r="LQ169" s="13">
        <v>0</v>
      </c>
      <c r="LR169" s="13">
        <v>0</v>
      </c>
      <c r="LS169" s="13">
        <v>0</v>
      </c>
      <c r="LT169" s="13">
        <v>0</v>
      </c>
      <c r="LU169" s="13">
        <v>0</v>
      </c>
      <c r="LV169" s="13">
        <v>0</v>
      </c>
      <c r="LW169" s="13">
        <v>0</v>
      </c>
      <c r="LX169" s="13">
        <v>0</v>
      </c>
      <c r="LY169" s="13">
        <v>0</v>
      </c>
      <c r="LZ169" s="13">
        <v>0</v>
      </c>
      <c r="MA169" s="13">
        <v>0</v>
      </c>
      <c r="MB169" s="13">
        <v>0</v>
      </c>
      <c r="MC169" s="13">
        <v>0</v>
      </c>
      <c r="MD169" s="13">
        <v>0</v>
      </c>
      <c r="ME169" s="13">
        <v>0</v>
      </c>
      <c r="MF169" s="13">
        <v>0</v>
      </c>
      <c r="MG169" s="13">
        <v>0</v>
      </c>
      <c r="MH169" s="13">
        <v>0</v>
      </c>
      <c r="MI169" s="13">
        <v>0</v>
      </c>
      <c r="MJ169" s="13">
        <v>0</v>
      </c>
      <c r="MK169" s="13">
        <v>0</v>
      </c>
      <c r="ML169" s="13">
        <v>0</v>
      </c>
      <c r="MM169" s="13">
        <v>0</v>
      </c>
      <c r="MN169" s="13">
        <v>0</v>
      </c>
      <c r="MO169" s="13">
        <v>0</v>
      </c>
      <c r="MP169" s="13">
        <v>0</v>
      </c>
      <c r="MQ169" s="13">
        <v>0</v>
      </c>
      <c r="MR169" s="13">
        <v>0</v>
      </c>
      <c r="MS169" s="13">
        <v>0</v>
      </c>
      <c r="MT169" s="13">
        <v>0</v>
      </c>
      <c r="MU169" s="13">
        <v>0</v>
      </c>
      <c r="MV169" s="13">
        <v>0</v>
      </c>
      <c r="MW169" s="13">
        <v>0</v>
      </c>
      <c r="MX169" s="13">
        <v>0</v>
      </c>
      <c r="MY169" s="13">
        <v>0</v>
      </c>
      <c r="MZ169" s="13">
        <v>0</v>
      </c>
      <c r="NA169" s="13">
        <v>0</v>
      </c>
      <c r="NB169" s="13">
        <v>0</v>
      </c>
      <c r="NC169" s="13">
        <v>0</v>
      </c>
      <c r="ND169" s="13">
        <v>0</v>
      </c>
      <c r="NE169" s="13">
        <v>0</v>
      </c>
      <c r="NF169" s="13">
        <v>0</v>
      </c>
      <c r="NG169" s="13">
        <v>0</v>
      </c>
      <c r="NH169" s="13">
        <v>0</v>
      </c>
      <c r="NI169" s="13">
        <v>0</v>
      </c>
      <c r="NJ169" s="13">
        <v>0</v>
      </c>
      <c r="NK169" s="13">
        <v>0</v>
      </c>
      <c r="NL169" s="13">
        <v>0</v>
      </c>
      <c r="NM169" s="13">
        <v>0</v>
      </c>
      <c r="NN169" s="13">
        <v>0</v>
      </c>
      <c r="NO169" s="13">
        <v>0</v>
      </c>
      <c r="NP169" s="13">
        <v>0</v>
      </c>
      <c r="NQ169" s="13">
        <v>0</v>
      </c>
      <c r="NR169" s="13">
        <v>0</v>
      </c>
      <c r="NS169" s="13">
        <v>0</v>
      </c>
      <c r="NT169" s="13">
        <v>0</v>
      </c>
      <c r="NU169" s="13">
        <v>0</v>
      </c>
      <c r="NV169" s="13">
        <v>0</v>
      </c>
      <c r="NW169" s="13">
        <v>0</v>
      </c>
      <c r="NX169" s="13">
        <v>0</v>
      </c>
      <c r="NY169" s="13">
        <v>0</v>
      </c>
      <c r="NZ169" s="13">
        <v>0</v>
      </c>
      <c r="OA169" s="13">
        <v>0</v>
      </c>
      <c r="OB169" s="13">
        <v>0</v>
      </c>
      <c r="OC169" s="13">
        <v>0</v>
      </c>
      <c r="OD169" s="13">
        <v>0</v>
      </c>
      <c r="OE169" s="13">
        <v>0</v>
      </c>
      <c r="OF169" s="13">
        <v>0</v>
      </c>
      <c r="OG169" s="13">
        <v>0</v>
      </c>
      <c r="OH169" s="13">
        <v>0</v>
      </c>
      <c r="OI169" s="13">
        <v>0</v>
      </c>
      <c r="OJ169" s="13">
        <v>0</v>
      </c>
      <c r="OK169" s="13">
        <v>0</v>
      </c>
      <c r="OL169" s="13">
        <v>0</v>
      </c>
      <c r="OM169" s="13">
        <v>0</v>
      </c>
      <c r="ON169" s="13">
        <v>0</v>
      </c>
      <c r="OO169" s="13">
        <v>0</v>
      </c>
      <c r="OP169" s="13">
        <v>0</v>
      </c>
      <c r="OQ169" s="13">
        <v>0</v>
      </c>
      <c r="OR169" s="13">
        <v>0</v>
      </c>
      <c r="OS169" s="13">
        <v>0</v>
      </c>
      <c r="OT169" s="13">
        <v>0</v>
      </c>
      <c r="OU169" s="13">
        <v>0</v>
      </c>
      <c r="OV169" s="13">
        <v>0</v>
      </c>
      <c r="OW169" s="13">
        <v>0</v>
      </c>
      <c r="OX169" s="13">
        <v>0</v>
      </c>
      <c r="OY169" s="62">
        <v>0</v>
      </c>
      <c r="OZ169" s="66">
        <f t="shared" si="2"/>
        <v>12544</v>
      </c>
    </row>
    <row r="170" spans="1:416" x14ac:dyDescent="0.25">
      <c r="A170" s="10"/>
      <c r="B170" s="11">
        <v>348.48</v>
      </c>
      <c r="C170" s="12" t="s">
        <v>704</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0</v>
      </c>
      <c r="AD170" s="13">
        <v>0</v>
      </c>
      <c r="AE170" s="13">
        <v>0</v>
      </c>
      <c r="AF170" s="13">
        <v>0</v>
      </c>
      <c r="AG170" s="13">
        <v>0</v>
      </c>
      <c r="AH170" s="13">
        <v>0</v>
      </c>
      <c r="AI170" s="13">
        <v>0</v>
      </c>
      <c r="AJ170" s="13">
        <v>0</v>
      </c>
      <c r="AK170" s="13">
        <v>0</v>
      </c>
      <c r="AL170" s="13">
        <v>0</v>
      </c>
      <c r="AM170" s="13">
        <v>0</v>
      </c>
      <c r="AN170" s="13">
        <v>0</v>
      </c>
      <c r="AO170" s="13">
        <v>0</v>
      </c>
      <c r="AP170" s="13">
        <v>0</v>
      </c>
      <c r="AQ170" s="13">
        <v>0</v>
      </c>
      <c r="AR170" s="13">
        <v>0</v>
      </c>
      <c r="AS170" s="13">
        <v>0</v>
      </c>
      <c r="AT170" s="13">
        <v>0</v>
      </c>
      <c r="AU170" s="13">
        <v>0</v>
      </c>
      <c r="AV170" s="13">
        <v>0</v>
      </c>
      <c r="AW170" s="13">
        <v>0</v>
      </c>
      <c r="AX170" s="13">
        <v>0</v>
      </c>
      <c r="AY170" s="13">
        <v>0</v>
      </c>
      <c r="AZ170" s="13">
        <v>0</v>
      </c>
      <c r="BA170" s="13">
        <v>0</v>
      </c>
      <c r="BB170" s="13">
        <v>0</v>
      </c>
      <c r="BC170" s="13">
        <v>0</v>
      </c>
      <c r="BD170" s="13">
        <v>0</v>
      </c>
      <c r="BE170" s="13">
        <v>0</v>
      </c>
      <c r="BF170" s="13">
        <v>0</v>
      </c>
      <c r="BG170" s="13">
        <v>0</v>
      </c>
      <c r="BH170" s="13">
        <v>0</v>
      </c>
      <c r="BI170" s="13">
        <v>0</v>
      </c>
      <c r="BJ170" s="13">
        <v>0</v>
      </c>
      <c r="BK170" s="13">
        <v>0</v>
      </c>
      <c r="BL170" s="13">
        <v>0</v>
      </c>
      <c r="BM170" s="13">
        <v>0</v>
      </c>
      <c r="BN170" s="13">
        <v>0</v>
      </c>
      <c r="BO170" s="13">
        <v>0</v>
      </c>
      <c r="BP170" s="13">
        <v>0</v>
      </c>
      <c r="BQ170" s="13">
        <v>0</v>
      </c>
      <c r="BR170" s="13">
        <v>0</v>
      </c>
      <c r="BS170" s="13">
        <v>0</v>
      </c>
      <c r="BT170" s="13">
        <v>0</v>
      </c>
      <c r="BU170" s="13">
        <v>0</v>
      </c>
      <c r="BV170" s="13">
        <v>0</v>
      </c>
      <c r="BW170" s="13">
        <v>0</v>
      </c>
      <c r="BX170" s="13">
        <v>0</v>
      </c>
      <c r="BY170" s="13">
        <v>0</v>
      </c>
      <c r="BZ170" s="13">
        <v>0</v>
      </c>
      <c r="CA170" s="13">
        <v>0</v>
      </c>
      <c r="CB170" s="13">
        <v>0</v>
      </c>
      <c r="CC170" s="13">
        <v>0</v>
      </c>
      <c r="CD170" s="13">
        <v>0</v>
      </c>
      <c r="CE170" s="13">
        <v>0</v>
      </c>
      <c r="CF170" s="13">
        <v>0</v>
      </c>
      <c r="CG170" s="13">
        <v>0</v>
      </c>
      <c r="CH170" s="13">
        <v>0</v>
      </c>
      <c r="CI170" s="13">
        <v>0</v>
      </c>
      <c r="CJ170" s="13">
        <v>0</v>
      </c>
      <c r="CK170" s="13">
        <v>0</v>
      </c>
      <c r="CL170" s="13">
        <v>0</v>
      </c>
      <c r="CM170" s="13">
        <v>0</v>
      </c>
      <c r="CN170" s="13">
        <v>0</v>
      </c>
      <c r="CO170" s="13">
        <v>0</v>
      </c>
      <c r="CP170" s="13">
        <v>0</v>
      </c>
      <c r="CQ170" s="13">
        <v>0</v>
      </c>
      <c r="CR170" s="13">
        <v>0</v>
      </c>
      <c r="CS170" s="13">
        <v>0</v>
      </c>
      <c r="CT170" s="13">
        <v>0</v>
      </c>
      <c r="CU170" s="13">
        <v>0</v>
      </c>
      <c r="CV170" s="13">
        <v>0</v>
      </c>
      <c r="CW170" s="13">
        <v>0</v>
      </c>
      <c r="CX170" s="13">
        <v>0</v>
      </c>
      <c r="CY170" s="13">
        <v>0</v>
      </c>
      <c r="CZ170" s="13">
        <v>0</v>
      </c>
      <c r="DA170" s="13">
        <v>0</v>
      </c>
      <c r="DB170" s="13">
        <v>0</v>
      </c>
      <c r="DC170" s="13">
        <v>0</v>
      </c>
      <c r="DD170" s="13">
        <v>0</v>
      </c>
      <c r="DE170" s="13">
        <v>0</v>
      </c>
      <c r="DF170" s="13">
        <v>0</v>
      </c>
      <c r="DG170" s="13">
        <v>0</v>
      </c>
      <c r="DH170" s="13">
        <v>0</v>
      </c>
      <c r="DI170" s="13">
        <v>0</v>
      </c>
      <c r="DJ170" s="13">
        <v>0</v>
      </c>
      <c r="DK170" s="13">
        <v>0</v>
      </c>
      <c r="DL170" s="13">
        <v>0</v>
      </c>
      <c r="DM170" s="13">
        <v>0</v>
      </c>
      <c r="DN170" s="13">
        <v>0</v>
      </c>
      <c r="DO170" s="13">
        <v>0</v>
      </c>
      <c r="DP170" s="13">
        <v>0</v>
      </c>
      <c r="DQ170" s="13">
        <v>0</v>
      </c>
      <c r="DR170" s="13">
        <v>0</v>
      </c>
      <c r="DS170" s="13">
        <v>0</v>
      </c>
      <c r="DT170" s="13">
        <v>0</v>
      </c>
      <c r="DU170" s="13">
        <v>0</v>
      </c>
      <c r="DV170" s="13">
        <v>0</v>
      </c>
      <c r="DW170" s="13">
        <v>0</v>
      </c>
      <c r="DX170" s="13">
        <v>0</v>
      </c>
      <c r="DY170" s="13">
        <v>0</v>
      </c>
      <c r="DZ170" s="13">
        <v>0</v>
      </c>
      <c r="EA170" s="13">
        <v>0</v>
      </c>
      <c r="EB170" s="13">
        <v>0</v>
      </c>
      <c r="EC170" s="13">
        <v>0</v>
      </c>
      <c r="ED170" s="13">
        <v>0</v>
      </c>
      <c r="EE170" s="13">
        <v>0</v>
      </c>
      <c r="EF170" s="13">
        <v>0</v>
      </c>
      <c r="EG170" s="13">
        <v>0</v>
      </c>
      <c r="EH170" s="13">
        <v>0</v>
      </c>
      <c r="EI170" s="13">
        <v>0</v>
      </c>
      <c r="EJ170" s="13">
        <v>0</v>
      </c>
      <c r="EK170" s="13">
        <v>0</v>
      </c>
      <c r="EL170" s="13">
        <v>0</v>
      </c>
      <c r="EM170" s="13">
        <v>0</v>
      </c>
      <c r="EN170" s="13">
        <v>0</v>
      </c>
      <c r="EO170" s="13">
        <v>0</v>
      </c>
      <c r="EP170" s="13">
        <v>0</v>
      </c>
      <c r="EQ170" s="13">
        <v>0</v>
      </c>
      <c r="ER170" s="13">
        <v>0</v>
      </c>
      <c r="ES170" s="13">
        <v>0</v>
      </c>
      <c r="ET170" s="13">
        <v>0</v>
      </c>
      <c r="EU170" s="13">
        <v>0</v>
      </c>
      <c r="EV170" s="13">
        <v>0</v>
      </c>
      <c r="EW170" s="13">
        <v>0</v>
      </c>
      <c r="EX170" s="13">
        <v>0</v>
      </c>
      <c r="EY170" s="13">
        <v>0</v>
      </c>
      <c r="EZ170" s="13">
        <v>0</v>
      </c>
      <c r="FA170" s="13">
        <v>0</v>
      </c>
      <c r="FB170" s="13">
        <v>0</v>
      </c>
      <c r="FC170" s="13">
        <v>0</v>
      </c>
      <c r="FD170" s="13">
        <v>0</v>
      </c>
      <c r="FE170" s="13">
        <v>0</v>
      </c>
      <c r="FF170" s="13">
        <v>0</v>
      </c>
      <c r="FG170" s="13">
        <v>0</v>
      </c>
      <c r="FH170" s="13">
        <v>0</v>
      </c>
      <c r="FI170" s="13">
        <v>0</v>
      </c>
      <c r="FJ170" s="13">
        <v>0</v>
      </c>
      <c r="FK170" s="13">
        <v>0</v>
      </c>
      <c r="FL170" s="13">
        <v>0</v>
      </c>
      <c r="FM170" s="13">
        <v>0</v>
      </c>
      <c r="FN170" s="13">
        <v>0</v>
      </c>
      <c r="FO170" s="13">
        <v>0</v>
      </c>
      <c r="FP170" s="13">
        <v>0</v>
      </c>
      <c r="FQ170" s="13">
        <v>0</v>
      </c>
      <c r="FR170" s="13">
        <v>0</v>
      </c>
      <c r="FS170" s="13">
        <v>0</v>
      </c>
      <c r="FT170" s="13">
        <v>0</v>
      </c>
      <c r="FU170" s="13">
        <v>0</v>
      </c>
      <c r="FV170" s="13">
        <v>0</v>
      </c>
      <c r="FW170" s="13">
        <v>0</v>
      </c>
      <c r="FX170" s="13">
        <v>0</v>
      </c>
      <c r="FY170" s="13">
        <v>0</v>
      </c>
      <c r="FZ170" s="13">
        <v>0</v>
      </c>
      <c r="GA170" s="13">
        <v>0</v>
      </c>
      <c r="GB170" s="13">
        <v>0</v>
      </c>
      <c r="GC170" s="13">
        <v>0</v>
      </c>
      <c r="GD170" s="13">
        <v>0</v>
      </c>
      <c r="GE170" s="13">
        <v>0</v>
      </c>
      <c r="GF170" s="13">
        <v>0</v>
      </c>
      <c r="GG170" s="13">
        <v>0</v>
      </c>
      <c r="GH170" s="13">
        <v>0</v>
      </c>
      <c r="GI170" s="13">
        <v>0</v>
      </c>
      <c r="GJ170" s="13">
        <v>0</v>
      </c>
      <c r="GK170" s="13">
        <v>0</v>
      </c>
      <c r="GL170" s="13">
        <v>0</v>
      </c>
      <c r="GM170" s="13">
        <v>0</v>
      </c>
      <c r="GN170" s="13">
        <v>0</v>
      </c>
      <c r="GO170" s="13">
        <v>0</v>
      </c>
      <c r="GP170" s="13">
        <v>0</v>
      </c>
      <c r="GQ170" s="13">
        <v>0</v>
      </c>
      <c r="GR170" s="13">
        <v>0</v>
      </c>
      <c r="GS170" s="13">
        <v>0</v>
      </c>
      <c r="GT170" s="13">
        <v>0</v>
      </c>
      <c r="GU170" s="13">
        <v>0</v>
      </c>
      <c r="GV170" s="13">
        <v>0</v>
      </c>
      <c r="GW170" s="13">
        <v>0</v>
      </c>
      <c r="GX170" s="13">
        <v>0</v>
      </c>
      <c r="GY170" s="13">
        <v>0</v>
      </c>
      <c r="GZ170" s="13">
        <v>0</v>
      </c>
      <c r="HA170" s="13">
        <v>0</v>
      </c>
      <c r="HB170" s="13">
        <v>0</v>
      </c>
      <c r="HC170" s="13">
        <v>0</v>
      </c>
      <c r="HD170" s="13">
        <v>0</v>
      </c>
      <c r="HE170" s="13">
        <v>0</v>
      </c>
      <c r="HF170" s="13">
        <v>0</v>
      </c>
      <c r="HG170" s="13">
        <v>0</v>
      </c>
      <c r="HH170" s="13">
        <v>0</v>
      </c>
      <c r="HI170" s="13">
        <v>0</v>
      </c>
      <c r="HJ170" s="13">
        <v>0</v>
      </c>
      <c r="HK170" s="13">
        <v>0</v>
      </c>
      <c r="HL170" s="13">
        <v>0</v>
      </c>
      <c r="HM170" s="13">
        <v>0</v>
      </c>
      <c r="HN170" s="13">
        <v>0</v>
      </c>
      <c r="HO170" s="13">
        <v>0</v>
      </c>
      <c r="HP170" s="13">
        <v>0</v>
      </c>
      <c r="HQ170" s="13">
        <v>0</v>
      </c>
      <c r="HR170" s="13">
        <v>0</v>
      </c>
      <c r="HS170" s="13">
        <v>0</v>
      </c>
      <c r="HT170" s="13">
        <v>0</v>
      </c>
      <c r="HU170" s="13">
        <v>0</v>
      </c>
      <c r="HV170" s="13">
        <v>0</v>
      </c>
      <c r="HW170" s="13">
        <v>0</v>
      </c>
      <c r="HX170" s="13">
        <v>0</v>
      </c>
      <c r="HY170" s="13">
        <v>0</v>
      </c>
      <c r="HZ170" s="13">
        <v>0</v>
      </c>
      <c r="IA170" s="13">
        <v>0</v>
      </c>
      <c r="IB170" s="13">
        <v>0</v>
      </c>
      <c r="IC170" s="13">
        <v>0</v>
      </c>
      <c r="ID170" s="13">
        <v>0</v>
      </c>
      <c r="IE170" s="13">
        <v>0</v>
      </c>
      <c r="IF170" s="13">
        <v>0</v>
      </c>
      <c r="IG170" s="13">
        <v>0</v>
      </c>
      <c r="IH170" s="13">
        <v>0</v>
      </c>
      <c r="II170" s="13">
        <v>0</v>
      </c>
      <c r="IJ170" s="13">
        <v>0</v>
      </c>
      <c r="IK170" s="13">
        <v>0</v>
      </c>
      <c r="IL170" s="13">
        <v>0</v>
      </c>
      <c r="IM170" s="13">
        <v>0</v>
      </c>
      <c r="IN170" s="13">
        <v>0</v>
      </c>
      <c r="IO170" s="13">
        <v>0</v>
      </c>
      <c r="IP170" s="13">
        <v>0</v>
      </c>
      <c r="IQ170" s="13">
        <v>0</v>
      </c>
      <c r="IR170" s="13">
        <v>0</v>
      </c>
      <c r="IS170" s="13">
        <v>0</v>
      </c>
      <c r="IT170" s="13">
        <v>0</v>
      </c>
      <c r="IU170" s="13">
        <v>0</v>
      </c>
      <c r="IV170" s="13">
        <v>0</v>
      </c>
      <c r="IW170" s="13">
        <v>0</v>
      </c>
      <c r="IX170" s="13">
        <v>0</v>
      </c>
      <c r="IY170" s="13">
        <v>0</v>
      </c>
      <c r="IZ170" s="13">
        <v>0</v>
      </c>
      <c r="JA170" s="13">
        <v>0</v>
      </c>
      <c r="JB170" s="13">
        <v>0</v>
      </c>
      <c r="JC170" s="13">
        <v>0</v>
      </c>
      <c r="JD170" s="13">
        <v>0</v>
      </c>
      <c r="JE170" s="13">
        <v>0</v>
      </c>
      <c r="JF170" s="13">
        <v>0</v>
      </c>
      <c r="JG170" s="13">
        <v>0</v>
      </c>
      <c r="JH170" s="13">
        <v>0</v>
      </c>
      <c r="JI170" s="13">
        <v>0</v>
      </c>
      <c r="JJ170" s="13">
        <v>0</v>
      </c>
      <c r="JK170" s="13">
        <v>0</v>
      </c>
      <c r="JL170" s="13">
        <v>0</v>
      </c>
      <c r="JM170" s="13">
        <v>0</v>
      </c>
      <c r="JN170" s="13">
        <v>0</v>
      </c>
      <c r="JO170" s="13">
        <v>0</v>
      </c>
      <c r="JP170" s="13">
        <v>0</v>
      </c>
      <c r="JQ170" s="13">
        <v>0</v>
      </c>
      <c r="JR170" s="13">
        <v>0</v>
      </c>
      <c r="JS170" s="13">
        <v>0</v>
      </c>
      <c r="JT170" s="13">
        <v>0</v>
      </c>
      <c r="JU170" s="13">
        <v>0</v>
      </c>
      <c r="JV170" s="13">
        <v>0</v>
      </c>
      <c r="JW170" s="13">
        <v>0</v>
      </c>
      <c r="JX170" s="13">
        <v>0</v>
      </c>
      <c r="JY170" s="13">
        <v>164</v>
      </c>
      <c r="JZ170" s="13">
        <v>0</v>
      </c>
      <c r="KA170" s="13">
        <v>0</v>
      </c>
      <c r="KB170" s="13">
        <v>0</v>
      </c>
      <c r="KC170" s="13">
        <v>0</v>
      </c>
      <c r="KD170" s="13">
        <v>0</v>
      </c>
      <c r="KE170" s="13">
        <v>0</v>
      </c>
      <c r="KF170" s="13">
        <v>0</v>
      </c>
      <c r="KG170" s="13">
        <v>0</v>
      </c>
      <c r="KH170" s="13">
        <v>0</v>
      </c>
      <c r="KI170" s="13">
        <v>0</v>
      </c>
      <c r="KJ170" s="13">
        <v>0</v>
      </c>
      <c r="KK170" s="13">
        <v>0</v>
      </c>
      <c r="KL170" s="13">
        <v>0</v>
      </c>
      <c r="KM170" s="13">
        <v>0</v>
      </c>
      <c r="KN170" s="13">
        <v>0</v>
      </c>
      <c r="KO170" s="13">
        <v>0</v>
      </c>
      <c r="KP170" s="13">
        <v>0</v>
      </c>
      <c r="KQ170" s="13">
        <v>0</v>
      </c>
      <c r="KR170" s="13">
        <v>0</v>
      </c>
      <c r="KS170" s="13">
        <v>0</v>
      </c>
      <c r="KT170" s="13">
        <v>0</v>
      </c>
      <c r="KU170" s="13">
        <v>0</v>
      </c>
      <c r="KV170" s="13">
        <v>0</v>
      </c>
      <c r="KW170" s="13">
        <v>0</v>
      </c>
      <c r="KX170" s="13">
        <v>0</v>
      </c>
      <c r="KY170" s="13">
        <v>0</v>
      </c>
      <c r="KZ170" s="13">
        <v>0</v>
      </c>
      <c r="LA170" s="13">
        <v>0</v>
      </c>
      <c r="LB170" s="13">
        <v>0</v>
      </c>
      <c r="LC170" s="13">
        <v>0</v>
      </c>
      <c r="LD170" s="13">
        <v>0</v>
      </c>
      <c r="LE170" s="13">
        <v>0</v>
      </c>
      <c r="LF170" s="13">
        <v>0</v>
      </c>
      <c r="LG170" s="13">
        <v>0</v>
      </c>
      <c r="LH170" s="13">
        <v>0</v>
      </c>
      <c r="LI170" s="13">
        <v>0</v>
      </c>
      <c r="LJ170" s="13">
        <v>0</v>
      </c>
      <c r="LK170" s="13">
        <v>0</v>
      </c>
      <c r="LL170" s="13">
        <v>0</v>
      </c>
      <c r="LM170" s="13">
        <v>0</v>
      </c>
      <c r="LN170" s="13">
        <v>0</v>
      </c>
      <c r="LO170" s="13">
        <v>0</v>
      </c>
      <c r="LP170" s="13">
        <v>0</v>
      </c>
      <c r="LQ170" s="13">
        <v>0</v>
      </c>
      <c r="LR170" s="13">
        <v>0</v>
      </c>
      <c r="LS170" s="13">
        <v>0</v>
      </c>
      <c r="LT170" s="13">
        <v>0</v>
      </c>
      <c r="LU170" s="13">
        <v>0</v>
      </c>
      <c r="LV170" s="13">
        <v>0</v>
      </c>
      <c r="LW170" s="13">
        <v>0</v>
      </c>
      <c r="LX170" s="13">
        <v>0</v>
      </c>
      <c r="LY170" s="13">
        <v>0</v>
      </c>
      <c r="LZ170" s="13">
        <v>0</v>
      </c>
      <c r="MA170" s="13">
        <v>0</v>
      </c>
      <c r="MB170" s="13">
        <v>0</v>
      </c>
      <c r="MC170" s="13">
        <v>0</v>
      </c>
      <c r="MD170" s="13">
        <v>0</v>
      </c>
      <c r="ME170" s="13">
        <v>0</v>
      </c>
      <c r="MF170" s="13">
        <v>0</v>
      </c>
      <c r="MG170" s="13">
        <v>0</v>
      </c>
      <c r="MH170" s="13">
        <v>0</v>
      </c>
      <c r="MI170" s="13">
        <v>0</v>
      </c>
      <c r="MJ170" s="13">
        <v>0</v>
      </c>
      <c r="MK170" s="13">
        <v>0</v>
      </c>
      <c r="ML170" s="13">
        <v>0</v>
      </c>
      <c r="MM170" s="13">
        <v>0</v>
      </c>
      <c r="MN170" s="13">
        <v>0</v>
      </c>
      <c r="MO170" s="13">
        <v>0</v>
      </c>
      <c r="MP170" s="13">
        <v>0</v>
      </c>
      <c r="MQ170" s="13">
        <v>0</v>
      </c>
      <c r="MR170" s="13">
        <v>0</v>
      </c>
      <c r="MS170" s="13">
        <v>0</v>
      </c>
      <c r="MT170" s="13">
        <v>0</v>
      </c>
      <c r="MU170" s="13">
        <v>0</v>
      </c>
      <c r="MV170" s="13">
        <v>0</v>
      </c>
      <c r="MW170" s="13">
        <v>0</v>
      </c>
      <c r="MX170" s="13">
        <v>0</v>
      </c>
      <c r="MY170" s="13">
        <v>0</v>
      </c>
      <c r="MZ170" s="13">
        <v>0</v>
      </c>
      <c r="NA170" s="13">
        <v>0</v>
      </c>
      <c r="NB170" s="13">
        <v>0</v>
      </c>
      <c r="NC170" s="13">
        <v>0</v>
      </c>
      <c r="ND170" s="13">
        <v>0</v>
      </c>
      <c r="NE170" s="13">
        <v>0</v>
      </c>
      <c r="NF170" s="13">
        <v>0</v>
      </c>
      <c r="NG170" s="13">
        <v>0</v>
      </c>
      <c r="NH170" s="13">
        <v>0</v>
      </c>
      <c r="NI170" s="13">
        <v>0</v>
      </c>
      <c r="NJ170" s="13">
        <v>0</v>
      </c>
      <c r="NK170" s="13">
        <v>0</v>
      </c>
      <c r="NL170" s="13">
        <v>0</v>
      </c>
      <c r="NM170" s="13">
        <v>0</v>
      </c>
      <c r="NN170" s="13">
        <v>0</v>
      </c>
      <c r="NO170" s="13">
        <v>0</v>
      </c>
      <c r="NP170" s="13">
        <v>0</v>
      </c>
      <c r="NQ170" s="13">
        <v>0</v>
      </c>
      <c r="NR170" s="13">
        <v>0</v>
      </c>
      <c r="NS170" s="13">
        <v>0</v>
      </c>
      <c r="NT170" s="13">
        <v>0</v>
      </c>
      <c r="NU170" s="13">
        <v>0</v>
      </c>
      <c r="NV170" s="13">
        <v>0</v>
      </c>
      <c r="NW170" s="13">
        <v>0</v>
      </c>
      <c r="NX170" s="13">
        <v>0</v>
      </c>
      <c r="NY170" s="13">
        <v>0</v>
      </c>
      <c r="NZ170" s="13">
        <v>0</v>
      </c>
      <c r="OA170" s="13">
        <v>0</v>
      </c>
      <c r="OB170" s="13">
        <v>0</v>
      </c>
      <c r="OC170" s="13">
        <v>0</v>
      </c>
      <c r="OD170" s="13">
        <v>0</v>
      </c>
      <c r="OE170" s="13">
        <v>0</v>
      </c>
      <c r="OF170" s="13">
        <v>0</v>
      </c>
      <c r="OG170" s="13">
        <v>0</v>
      </c>
      <c r="OH170" s="13">
        <v>0</v>
      </c>
      <c r="OI170" s="13">
        <v>0</v>
      </c>
      <c r="OJ170" s="13">
        <v>0</v>
      </c>
      <c r="OK170" s="13">
        <v>0</v>
      </c>
      <c r="OL170" s="13">
        <v>0</v>
      </c>
      <c r="OM170" s="13">
        <v>0</v>
      </c>
      <c r="ON170" s="13">
        <v>0</v>
      </c>
      <c r="OO170" s="13">
        <v>0</v>
      </c>
      <c r="OP170" s="13">
        <v>0</v>
      </c>
      <c r="OQ170" s="13">
        <v>0</v>
      </c>
      <c r="OR170" s="13">
        <v>0</v>
      </c>
      <c r="OS170" s="13">
        <v>0</v>
      </c>
      <c r="OT170" s="13">
        <v>0</v>
      </c>
      <c r="OU170" s="13">
        <v>0</v>
      </c>
      <c r="OV170" s="13">
        <v>0</v>
      </c>
      <c r="OW170" s="13">
        <v>0</v>
      </c>
      <c r="OX170" s="13">
        <v>0</v>
      </c>
      <c r="OY170" s="62">
        <v>0</v>
      </c>
      <c r="OZ170" s="66">
        <f t="shared" ref="OZ170:OZ205" si="3">SUM(D170:OY170)</f>
        <v>164</v>
      </c>
    </row>
    <row r="171" spans="1:416" x14ac:dyDescent="0.25">
      <c r="A171" s="10"/>
      <c r="B171" s="11">
        <v>348.92099999999999</v>
      </c>
      <c r="C171" s="12" t="s">
        <v>163</v>
      </c>
      <c r="D171" s="13">
        <v>0</v>
      </c>
      <c r="E171" s="13">
        <v>0</v>
      </c>
      <c r="F171" s="13">
        <v>0</v>
      </c>
      <c r="G171" s="13">
        <v>0</v>
      </c>
      <c r="H171" s="13">
        <v>0</v>
      </c>
      <c r="I171" s="13">
        <v>0</v>
      </c>
      <c r="J171" s="13">
        <v>0</v>
      </c>
      <c r="K171" s="13">
        <v>0</v>
      </c>
      <c r="L171" s="13">
        <v>0</v>
      </c>
      <c r="M171" s="13">
        <v>0</v>
      </c>
      <c r="N171" s="13">
        <v>0</v>
      </c>
      <c r="O171" s="13">
        <v>0</v>
      </c>
      <c r="P171" s="13">
        <v>0</v>
      </c>
      <c r="Q171" s="13">
        <v>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0</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c r="CI171" s="13">
        <v>0</v>
      </c>
      <c r="CJ171" s="13">
        <v>0</v>
      </c>
      <c r="CK171" s="13">
        <v>0</v>
      </c>
      <c r="CL171" s="13">
        <v>0</v>
      </c>
      <c r="CM171" s="13">
        <v>0</v>
      </c>
      <c r="CN171" s="13">
        <v>0</v>
      </c>
      <c r="CO171" s="13">
        <v>0</v>
      </c>
      <c r="CP171" s="13">
        <v>0</v>
      </c>
      <c r="CQ171" s="13">
        <v>0</v>
      </c>
      <c r="CR171" s="13">
        <v>0</v>
      </c>
      <c r="CS171" s="13">
        <v>0</v>
      </c>
      <c r="CT171" s="13">
        <v>0</v>
      </c>
      <c r="CU171" s="13">
        <v>0</v>
      </c>
      <c r="CV171" s="13">
        <v>0</v>
      </c>
      <c r="CW171" s="13">
        <v>0</v>
      </c>
      <c r="CX171" s="13">
        <v>0</v>
      </c>
      <c r="CY171" s="13">
        <v>0</v>
      </c>
      <c r="CZ171" s="13">
        <v>0</v>
      </c>
      <c r="DA171" s="13">
        <v>0</v>
      </c>
      <c r="DB171" s="13">
        <v>0</v>
      </c>
      <c r="DC171" s="13">
        <v>0</v>
      </c>
      <c r="DD171" s="13">
        <v>0</v>
      </c>
      <c r="DE171" s="13">
        <v>0</v>
      </c>
      <c r="DF171" s="13">
        <v>0</v>
      </c>
      <c r="DG171" s="13">
        <v>0</v>
      </c>
      <c r="DH171" s="13">
        <v>0</v>
      </c>
      <c r="DI171" s="13">
        <v>0</v>
      </c>
      <c r="DJ171" s="13">
        <v>0</v>
      </c>
      <c r="DK171" s="13">
        <v>0</v>
      </c>
      <c r="DL171" s="13">
        <v>0</v>
      </c>
      <c r="DM171" s="13">
        <v>0</v>
      </c>
      <c r="DN171" s="13">
        <v>0</v>
      </c>
      <c r="DO171" s="13">
        <v>0</v>
      </c>
      <c r="DP171" s="13">
        <v>0</v>
      </c>
      <c r="DQ171" s="13">
        <v>0</v>
      </c>
      <c r="DR171" s="13">
        <v>0</v>
      </c>
      <c r="DS171" s="13">
        <v>0</v>
      </c>
      <c r="DT171" s="13">
        <v>0</v>
      </c>
      <c r="DU171" s="13">
        <v>0</v>
      </c>
      <c r="DV171" s="13">
        <v>0</v>
      </c>
      <c r="DW171" s="13">
        <v>0</v>
      </c>
      <c r="DX171" s="13">
        <v>0</v>
      </c>
      <c r="DY171" s="13">
        <v>0</v>
      </c>
      <c r="DZ171" s="13">
        <v>0</v>
      </c>
      <c r="EA171" s="13">
        <v>0</v>
      </c>
      <c r="EB171" s="13">
        <v>0</v>
      </c>
      <c r="EC171" s="13">
        <v>0</v>
      </c>
      <c r="ED171" s="13">
        <v>0</v>
      </c>
      <c r="EE171" s="13">
        <v>0</v>
      </c>
      <c r="EF171" s="13">
        <v>0</v>
      </c>
      <c r="EG171" s="13">
        <v>0</v>
      </c>
      <c r="EH171" s="13">
        <v>0</v>
      </c>
      <c r="EI171" s="13">
        <v>0</v>
      </c>
      <c r="EJ171" s="13">
        <v>0</v>
      </c>
      <c r="EK171" s="13">
        <v>0</v>
      </c>
      <c r="EL171" s="13">
        <v>0</v>
      </c>
      <c r="EM171" s="13">
        <v>0</v>
      </c>
      <c r="EN171" s="13">
        <v>0</v>
      </c>
      <c r="EO171" s="13">
        <v>0</v>
      </c>
      <c r="EP171" s="13">
        <v>0</v>
      </c>
      <c r="EQ171" s="13">
        <v>0</v>
      </c>
      <c r="ER171" s="13">
        <v>0</v>
      </c>
      <c r="ES171" s="13">
        <v>0</v>
      </c>
      <c r="ET171" s="13">
        <v>0</v>
      </c>
      <c r="EU171" s="13">
        <v>0</v>
      </c>
      <c r="EV171" s="13">
        <v>0</v>
      </c>
      <c r="EW171" s="13">
        <v>0</v>
      </c>
      <c r="EX171" s="13">
        <v>0</v>
      </c>
      <c r="EY171" s="13">
        <v>0</v>
      </c>
      <c r="EZ171" s="13">
        <v>0</v>
      </c>
      <c r="FA171" s="13">
        <v>0</v>
      </c>
      <c r="FB171" s="13">
        <v>0</v>
      </c>
      <c r="FC171" s="13">
        <v>0</v>
      </c>
      <c r="FD171" s="13">
        <v>0</v>
      </c>
      <c r="FE171" s="13">
        <v>0</v>
      </c>
      <c r="FF171" s="13">
        <v>0</v>
      </c>
      <c r="FG171" s="13">
        <v>0</v>
      </c>
      <c r="FH171" s="13">
        <v>0</v>
      </c>
      <c r="FI171" s="13">
        <v>0</v>
      </c>
      <c r="FJ171" s="13">
        <v>0</v>
      </c>
      <c r="FK171" s="13">
        <v>0</v>
      </c>
      <c r="FL171" s="13">
        <v>0</v>
      </c>
      <c r="FM171" s="13">
        <v>0</v>
      </c>
      <c r="FN171" s="13">
        <v>0</v>
      </c>
      <c r="FO171" s="13">
        <v>0</v>
      </c>
      <c r="FP171" s="13">
        <v>0</v>
      </c>
      <c r="FQ171" s="13">
        <v>0</v>
      </c>
      <c r="FR171" s="13">
        <v>0</v>
      </c>
      <c r="FS171" s="13">
        <v>227057</v>
      </c>
      <c r="FT171" s="13">
        <v>0</v>
      </c>
      <c r="FU171" s="13">
        <v>0</v>
      </c>
      <c r="FV171" s="13">
        <v>0</v>
      </c>
      <c r="FW171" s="13">
        <v>0</v>
      </c>
      <c r="FX171" s="13">
        <v>0</v>
      </c>
      <c r="FY171" s="13">
        <v>0</v>
      </c>
      <c r="FZ171" s="13">
        <v>0</v>
      </c>
      <c r="GA171" s="13">
        <v>0</v>
      </c>
      <c r="GB171" s="13">
        <v>0</v>
      </c>
      <c r="GC171" s="13">
        <v>0</v>
      </c>
      <c r="GD171" s="13">
        <v>0</v>
      </c>
      <c r="GE171" s="13">
        <v>0</v>
      </c>
      <c r="GF171" s="13">
        <v>0</v>
      </c>
      <c r="GG171" s="13">
        <v>0</v>
      </c>
      <c r="GH171" s="13">
        <v>0</v>
      </c>
      <c r="GI171" s="13">
        <v>0</v>
      </c>
      <c r="GJ171" s="13">
        <v>0</v>
      </c>
      <c r="GK171" s="13">
        <v>0</v>
      </c>
      <c r="GL171" s="13">
        <v>0</v>
      </c>
      <c r="GM171" s="13">
        <v>0</v>
      </c>
      <c r="GN171" s="13">
        <v>0</v>
      </c>
      <c r="GO171" s="13">
        <v>0</v>
      </c>
      <c r="GP171" s="13">
        <v>0</v>
      </c>
      <c r="GQ171" s="13">
        <v>0</v>
      </c>
      <c r="GR171" s="13">
        <v>0</v>
      </c>
      <c r="GS171" s="13">
        <v>0</v>
      </c>
      <c r="GT171" s="13">
        <v>0</v>
      </c>
      <c r="GU171" s="13">
        <v>0</v>
      </c>
      <c r="GV171" s="13">
        <v>0</v>
      </c>
      <c r="GW171" s="13">
        <v>0</v>
      </c>
      <c r="GX171" s="13">
        <v>0</v>
      </c>
      <c r="GY171" s="13">
        <v>0</v>
      </c>
      <c r="GZ171" s="13">
        <v>0</v>
      </c>
      <c r="HA171" s="13">
        <v>0</v>
      </c>
      <c r="HB171" s="13">
        <v>0</v>
      </c>
      <c r="HC171" s="13">
        <v>0</v>
      </c>
      <c r="HD171" s="13">
        <v>0</v>
      </c>
      <c r="HE171" s="13">
        <v>0</v>
      </c>
      <c r="HF171" s="13">
        <v>0</v>
      </c>
      <c r="HG171" s="13">
        <v>0</v>
      </c>
      <c r="HH171" s="13">
        <v>0</v>
      </c>
      <c r="HI171" s="13">
        <v>0</v>
      </c>
      <c r="HJ171" s="13">
        <v>0</v>
      </c>
      <c r="HK171" s="13">
        <v>0</v>
      </c>
      <c r="HL171" s="13">
        <v>0</v>
      </c>
      <c r="HM171" s="13">
        <v>0</v>
      </c>
      <c r="HN171" s="13">
        <v>0</v>
      </c>
      <c r="HO171" s="13">
        <v>0</v>
      </c>
      <c r="HP171" s="13">
        <v>0</v>
      </c>
      <c r="HQ171" s="13">
        <v>0</v>
      </c>
      <c r="HR171" s="13">
        <v>0</v>
      </c>
      <c r="HS171" s="13">
        <v>0</v>
      </c>
      <c r="HT171" s="13">
        <v>0</v>
      </c>
      <c r="HU171" s="13">
        <v>0</v>
      </c>
      <c r="HV171" s="13">
        <v>0</v>
      </c>
      <c r="HW171" s="13">
        <v>0</v>
      </c>
      <c r="HX171" s="13">
        <v>0</v>
      </c>
      <c r="HY171" s="13">
        <v>0</v>
      </c>
      <c r="HZ171" s="13">
        <v>0</v>
      </c>
      <c r="IA171" s="13">
        <v>0</v>
      </c>
      <c r="IB171" s="13">
        <v>0</v>
      </c>
      <c r="IC171" s="13">
        <v>0</v>
      </c>
      <c r="ID171" s="13">
        <v>0</v>
      </c>
      <c r="IE171" s="13">
        <v>0</v>
      </c>
      <c r="IF171" s="13">
        <v>0</v>
      </c>
      <c r="IG171" s="13">
        <v>0</v>
      </c>
      <c r="IH171" s="13">
        <v>0</v>
      </c>
      <c r="II171" s="13">
        <v>0</v>
      </c>
      <c r="IJ171" s="13">
        <v>0</v>
      </c>
      <c r="IK171" s="13">
        <v>0</v>
      </c>
      <c r="IL171" s="13">
        <v>0</v>
      </c>
      <c r="IM171" s="13">
        <v>0</v>
      </c>
      <c r="IN171" s="13">
        <v>0</v>
      </c>
      <c r="IO171" s="13">
        <v>0</v>
      </c>
      <c r="IP171" s="13">
        <v>0</v>
      </c>
      <c r="IQ171" s="13">
        <v>0</v>
      </c>
      <c r="IR171" s="13">
        <v>0</v>
      </c>
      <c r="IS171" s="13">
        <v>0</v>
      </c>
      <c r="IT171" s="13">
        <v>0</v>
      </c>
      <c r="IU171" s="13">
        <v>0</v>
      </c>
      <c r="IV171" s="13">
        <v>0</v>
      </c>
      <c r="IW171" s="13">
        <v>0</v>
      </c>
      <c r="IX171" s="13">
        <v>0</v>
      </c>
      <c r="IY171" s="13">
        <v>0</v>
      </c>
      <c r="IZ171" s="13">
        <v>0</v>
      </c>
      <c r="JA171" s="13">
        <v>0</v>
      </c>
      <c r="JB171" s="13">
        <v>0</v>
      </c>
      <c r="JC171" s="13">
        <v>0</v>
      </c>
      <c r="JD171" s="13">
        <v>0</v>
      </c>
      <c r="JE171" s="13">
        <v>0</v>
      </c>
      <c r="JF171" s="13">
        <v>0</v>
      </c>
      <c r="JG171" s="13">
        <v>0</v>
      </c>
      <c r="JH171" s="13">
        <v>0</v>
      </c>
      <c r="JI171" s="13">
        <v>0</v>
      </c>
      <c r="JJ171" s="13">
        <v>0</v>
      </c>
      <c r="JK171" s="13">
        <v>0</v>
      </c>
      <c r="JL171" s="13">
        <v>0</v>
      </c>
      <c r="JM171" s="13">
        <v>0</v>
      </c>
      <c r="JN171" s="13">
        <v>0</v>
      </c>
      <c r="JO171" s="13">
        <v>0</v>
      </c>
      <c r="JP171" s="13">
        <v>0</v>
      </c>
      <c r="JQ171" s="13">
        <v>0</v>
      </c>
      <c r="JR171" s="13">
        <v>0</v>
      </c>
      <c r="JS171" s="13">
        <v>0</v>
      </c>
      <c r="JT171" s="13">
        <v>0</v>
      </c>
      <c r="JU171" s="13">
        <v>0</v>
      </c>
      <c r="JV171" s="13">
        <v>0</v>
      </c>
      <c r="JW171" s="13">
        <v>0</v>
      </c>
      <c r="JX171" s="13">
        <v>0</v>
      </c>
      <c r="JY171" s="13">
        <v>0</v>
      </c>
      <c r="JZ171" s="13">
        <v>0</v>
      </c>
      <c r="KA171" s="13">
        <v>0</v>
      </c>
      <c r="KB171" s="13">
        <v>0</v>
      </c>
      <c r="KC171" s="13">
        <v>0</v>
      </c>
      <c r="KD171" s="13">
        <v>0</v>
      </c>
      <c r="KE171" s="13">
        <v>0</v>
      </c>
      <c r="KF171" s="13">
        <v>0</v>
      </c>
      <c r="KG171" s="13">
        <v>0</v>
      </c>
      <c r="KH171" s="13">
        <v>0</v>
      </c>
      <c r="KI171" s="13">
        <v>0</v>
      </c>
      <c r="KJ171" s="13">
        <v>0</v>
      </c>
      <c r="KK171" s="13">
        <v>0</v>
      </c>
      <c r="KL171" s="13">
        <v>0</v>
      </c>
      <c r="KM171" s="13">
        <v>0</v>
      </c>
      <c r="KN171" s="13">
        <v>0</v>
      </c>
      <c r="KO171" s="13">
        <v>0</v>
      </c>
      <c r="KP171" s="13">
        <v>0</v>
      </c>
      <c r="KQ171" s="13">
        <v>0</v>
      </c>
      <c r="KR171" s="13">
        <v>0</v>
      </c>
      <c r="KS171" s="13">
        <v>0</v>
      </c>
      <c r="KT171" s="13">
        <v>0</v>
      </c>
      <c r="KU171" s="13">
        <v>0</v>
      </c>
      <c r="KV171" s="13">
        <v>0</v>
      </c>
      <c r="KW171" s="13">
        <v>0</v>
      </c>
      <c r="KX171" s="13">
        <v>0</v>
      </c>
      <c r="KY171" s="13">
        <v>0</v>
      </c>
      <c r="KZ171" s="13">
        <v>0</v>
      </c>
      <c r="LA171" s="13">
        <v>0</v>
      </c>
      <c r="LB171" s="13">
        <v>0</v>
      </c>
      <c r="LC171" s="13">
        <v>0</v>
      </c>
      <c r="LD171" s="13">
        <v>0</v>
      </c>
      <c r="LE171" s="13">
        <v>0</v>
      </c>
      <c r="LF171" s="13">
        <v>0</v>
      </c>
      <c r="LG171" s="13">
        <v>0</v>
      </c>
      <c r="LH171" s="13">
        <v>0</v>
      </c>
      <c r="LI171" s="13">
        <v>0</v>
      </c>
      <c r="LJ171" s="13">
        <v>0</v>
      </c>
      <c r="LK171" s="13">
        <v>0</v>
      </c>
      <c r="LL171" s="13">
        <v>0</v>
      </c>
      <c r="LM171" s="13">
        <v>0</v>
      </c>
      <c r="LN171" s="13">
        <v>0</v>
      </c>
      <c r="LO171" s="13">
        <v>0</v>
      </c>
      <c r="LP171" s="13">
        <v>0</v>
      </c>
      <c r="LQ171" s="13">
        <v>0</v>
      </c>
      <c r="LR171" s="13">
        <v>0</v>
      </c>
      <c r="LS171" s="13">
        <v>0</v>
      </c>
      <c r="LT171" s="13">
        <v>0</v>
      </c>
      <c r="LU171" s="13">
        <v>0</v>
      </c>
      <c r="LV171" s="13">
        <v>0</v>
      </c>
      <c r="LW171" s="13">
        <v>0</v>
      </c>
      <c r="LX171" s="13">
        <v>0</v>
      </c>
      <c r="LY171" s="13">
        <v>0</v>
      </c>
      <c r="LZ171" s="13">
        <v>0</v>
      </c>
      <c r="MA171" s="13">
        <v>0</v>
      </c>
      <c r="MB171" s="13">
        <v>0</v>
      </c>
      <c r="MC171" s="13">
        <v>0</v>
      </c>
      <c r="MD171" s="13">
        <v>0</v>
      </c>
      <c r="ME171" s="13">
        <v>0</v>
      </c>
      <c r="MF171" s="13">
        <v>0</v>
      </c>
      <c r="MG171" s="13">
        <v>0</v>
      </c>
      <c r="MH171" s="13">
        <v>0</v>
      </c>
      <c r="MI171" s="13">
        <v>0</v>
      </c>
      <c r="MJ171" s="13">
        <v>0</v>
      </c>
      <c r="MK171" s="13">
        <v>0</v>
      </c>
      <c r="ML171" s="13">
        <v>0</v>
      </c>
      <c r="MM171" s="13">
        <v>0</v>
      </c>
      <c r="MN171" s="13">
        <v>0</v>
      </c>
      <c r="MO171" s="13">
        <v>0</v>
      </c>
      <c r="MP171" s="13">
        <v>0</v>
      </c>
      <c r="MQ171" s="13">
        <v>0</v>
      </c>
      <c r="MR171" s="13">
        <v>0</v>
      </c>
      <c r="MS171" s="13">
        <v>0</v>
      </c>
      <c r="MT171" s="13">
        <v>0</v>
      </c>
      <c r="MU171" s="13">
        <v>0</v>
      </c>
      <c r="MV171" s="13">
        <v>0</v>
      </c>
      <c r="MW171" s="13">
        <v>0</v>
      </c>
      <c r="MX171" s="13">
        <v>0</v>
      </c>
      <c r="MY171" s="13">
        <v>0</v>
      </c>
      <c r="MZ171" s="13">
        <v>0</v>
      </c>
      <c r="NA171" s="13">
        <v>0</v>
      </c>
      <c r="NB171" s="13">
        <v>0</v>
      </c>
      <c r="NC171" s="13">
        <v>0</v>
      </c>
      <c r="ND171" s="13">
        <v>0</v>
      </c>
      <c r="NE171" s="13">
        <v>0</v>
      </c>
      <c r="NF171" s="13">
        <v>0</v>
      </c>
      <c r="NG171" s="13">
        <v>0</v>
      </c>
      <c r="NH171" s="13">
        <v>0</v>
      </c>
      <c r="NI171" s="13">
        <v>0</v>
      </c>
      <c r="NJ171" s="13">
        <v>0</v>
      </c>
      <c r="NK171" s="13">
        <v>0</v>
      </c>
      <c r="NL171" s="13">
        <v>0</v>
      </c>
      <c r="NM171" s="13">
        <v>0</v>
      </c>
      <c r="NN171" s="13">
        <v>0</v>
      </c>
      <c r="NO171" s="13">
        <v>0</v>
      </c>
      <c r="NP171" s="13">
        <v>0</v>
      </c>
      <c r="NQ171" s="13">
        <v>0</v>
      </c>
      <c r="NR171" s="13">
        <v>0</v>
      </c>
      <c r="NS171" s="13">
        <v>0</v>
      </c>
      <c r="NT171" s="13">
        <v>0</v>
      </c>
      <c r="NU171" s="13">
        <v>0</v>
      </c>
      <c r="NV171" s="13">
        <v>0</v>
      </c>
      <c r="NW171" s="13">
        <v>0</v>
      </c>
      <c r="NX171" s="13">
        <v>0</v>
      </c>
      <c r="NY171" s="13">
        <v>0</v>
      </c>
      <c r="NZ171" s="13">
        <v>0</v>
      </c>
      <c r="OA171" s="13">
        <v>0</v>
      </c>
      <c r="OB171" s="13">
        <v>0</v>
      </c>
      <c r="OC171" s="13">
        <v>0</v>
      </c>
      <c r="OD171" s="13">
        <v>0</v>
      </c>
      <c r="OE171" s="13">
        <v>0</v>
      </c>
      <c r="OF171" s="13">
        <v>0</v>
      </c>
      <c r="OG171" s="13">
        <v>0</v>
      </c>
      <c r="OH171" s="13">
        <v>0</v>
      </c>
      <c r="OI171" s="13">
        <v>0</v>
      </c>
      <c r="OJ171" s="13">
        <v>0</v>
      </c>
      <c r="OK171" s="13">
        <v>0</v>
      </c>
      <c r="OL171" s="13">
        <v>0</v>
      </c>
      <c r="OM171" s="13">
        <v>0</v>
      </c>
      <c r="ON171" s="13">
        <v>0</v>
      </c>
      <c r="OO171" s="13">
        <v>0</v>
      </c>
      <c r="OP171" s="13">
        <v>0</v>
      </c>
      <c r="OQ171" s="13">
        <v>0</v>
      </c>
      <c r="OR171" s="13">
        <v>0</v>
      </c>
      <c r="OS171" s="13">
        <v>0</v>
      </c>
      <c r="OT171" s="13">
        <v>0</v>
      </c>
      <c r="OU171" s="13">
        <v>0</v>
      </c>
      <c r="OV171" s="13">
        <v>0</v>
      </c>
      <c r="OW171" s="13">
        <v>0</v>
      </c>
      <c r="OX171" s="13">
        <v>0</v>
      </c>
      <c r="OY171" s="62">
        <v>0</v>
      </c>
      <c r="OZ171" s="66">
        <f t="shared" si="3"/>
        <v>227057</v>
      </c>
    </row>
    <row r="172" spans="1:416" x14ac:dyDescent="0.25">
      <c r="A172" s="10"/>
      <c r="B172" s="11">
        <v>348.92200000000003</v>
      </c>
      <c r="C172" s="12" t="s">
        <v>164</v>
      </c>
      <c r="D172" s="13">
        <v>0</v>
      </c>
      <c r="E172" s="13">
        <v>0</v>
      </c>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c r="CI172" s="13">
        <v>0</v>
      </c>
      <c r="CJ172" s="13">
        <v>0</v>
      </c>
      <c r="CK172" s="13">
        <v>0</v>
      </c>
      <c r="CL172" s="13">
        <v>0</v>
      </c>
      <c r="CM172" s="13">
        <v>0</v>
      </c>
      <c r="CN172" s="13">
        <v>0</v>
      </c>
      <c r="CO172" s="13">
        <v>0</v>
      </c>
      <c r="CP172" s="13">
        <v>0</v>
      </c>
      <c r="CQ172" s="13">
        <v>0</v>
      </c>
      <c r="CR172" s="13">
        <v>0</v>
      </c>
      <c r="CS172" s="13">
        <v>0</v>
      </c>
      <c r="CT172" s="13">
        <v>0</v>
      </c>
      <c r="CU172" s="13">
        <v>0</v>
      </c>
      <c r="CV172" s="13">
        <v>0</v>
      </c>
      <c r="CW172" s="13">
        <v>0</v>
      </c>
      <c r="CX172" s="13">
        <v>0</v>
      </c>
      <c r="CY172" s="13">
        <v>0</v>
      </c>
      <c r="CZ172" s="13">
        <v>0</v>
      </c>
      <c r="DA172" s="13">
        <v>0</v>
      </c>
      <c r="DB172" s="13">
        <v>0</v>
      </c>
      <c r="DC172" s="13">
        <v>0</v>
      </c>
      <c r="DD172" s="13">
        <v>0</v>
      </c>
      <c r="DE172" s="13">
        <v>0</v>
      </c>
      <c r="DF172" s="13">
        <v>0</v>
      </c>
      <c r="DG172" s="13">
        <v>0</v>
      </c>
      <c r="DH172" s="13">
        <v>0</v>
      </c>
      <c r="DI172" s="13">
        <v>0</v>
      </c>
      <c r="DJ172" s="13">
        <v>0</v>
      </c>
      <c r="DK172" s="13">
        <v>0</v>
      </c>
      <c r="DL172" s="13">
        <v>0</v>
      </c>
      <c r="DM172" s="13">
        <v>0</v>
      </c>
      <c r="DN172" s="13">
        <v>0</v>
      </c>
      <c r="DO172" s="13">
        <v>0</v>
      </c>
      <c r="DP172" s="13">
        <v>0</v>
      </c>
      <c r="DQ172" s="13">
        <v>0</v>
      </c>
      <c r="DR172" s="13">
        <v>0</v>
      </c>
      <c r="DS172" s="13">
        <v>0</v>
      </c>
      <c r="DT172" s="13">
        <v>0</v>
      </c>
      <c r="DU172" s="13">
        <v>0</v>
      </c>
      <c r="DV172" s="13">
        <v>0</v>
      </c>
      <c r="DW172" s="13">
        <v>0</v>
      </c>
      <c r="DX172" s="13">
        <v>0</v>
      </c>
      <c r="DY172" s="13">
        <v>0</v>
      </c>
      <c r="DZ172" s="13">
        <v>0</v>
      </c>
      <c r="EA172" s="13">
        <v>0</v>
      </c>
      <c r="EB172" s="13">
        <v>0</v>
      </c>
      <c r="EC172" s="13">
        <v>0</v>
      </c>
      <c r="ED172" s="13">
        <v>0</v>
      </c>
      <c r="EE172" s="13">
        <v>0</v>
      </c>
      <c r="EF172" s="13">
        <v>0</v>
      </c>
      <c r="EG172" s="13">
        <v>0</v>
      </c>
      <c r="EH172" s="13">
        <v>0</v>
      </c>
      <c r="EI172" s="13">
        <v>0</v>
      </c>
      <c r="EJ172" s="13">
        <v>0</v>
      </c>
      <c r="EK172" s="13">
        <v>0</v>
      </c>
      <c r="EL172" s="13">
        <v>0</v>
      </c>
      <c r="EM172" s="13">
        <v>0</v>
      </c>
      <c r="EN172" s="13">
        <v>0</v>
      </c>
      <c r="EO172" s="13">
        <v>0</v>
      </c>
      <c r="EP172" s="13">
        <v>0</v>
      </c>
      <c r="EQ172" s="13">
        <v>0</v>
      </c>
      <c r="ER172" s="13">
        <v>0</v>
      </c>
      <c r="ES172" s="13">
        <v>0</v>
      </c>
      <c r="ET172" s="13">
        <v>0</v>
      </c>
      <c r="EU172" s="13">
        <v>0</v>
      </c>
      <c r="EV172" s="13">
        <v>0</v>
      </c>
      <c r="EW172" s="13">
        <v>0</v>
      </c>
      <c r="EX172" s="13">
        <v>0</v>
      </c>
      <c r="EY172" s="13">
        <v>0</v>
      </c>
      <c r="EZ172" s="13">
        <v>0</v>
      </c>
      <c r="FA172" s="13">
        <v>0</v>
      </c>
      <c r="FB172" s="13">
        <v>0</v>
      </c>
      <c r="FC172" s="13">
        <v>0</v>
      </c>
      <c r="FD172" s="13">
        <v>0</v>
      </c>
      <c r="FE172" s="13">
        <v>0</v>
      </c>
      <c r="FF172" s="13">
        <v>0</v>
      </c>
      <c r="FG172" s="13">
        <v>0</v>
      </c>
      <c r="FH172" s="13">
        <v>0</v>
      </c>
      <c r="FI172" s="13">
        <v>0</v>
      </c>
      <c r="FJ172" s="13">
        <v>0</v>
      </c>
      <c r="FK172" s="13">
        <v>0</v>
      </c>
      <c r="FL172" s="13">
        <v>0</v>
      </c>
      <c r="FM172" s="13">
        <v>0</v>
      </c>
      <c r="FN172" s="13">
        <v>0</v>
      </c>
      <c r="FO172" s="13">
        <v>0</v>
      </c>
      <c r="FP172" s="13">
        <v>0</v>
      </c>
      <c r="FQ172" s="13">
        <v>0</v>
      </c>
      <c r="FR172" s="13">
        <v>0</v>
      </c>
      <c r="FS172" s="13">
        <v>227215</v>
      </c>
      <c r="FT172" s="13">
        <v>0</v>
      </c>
      <c r="FU172" s="13">
        <v>0</v>
      </c>
      <c r="FV172" s="13">
        <v>0</v>
      </c>
      <c r="FW172" s="13">
        <v>0</v>
      </c>
      <c r="FX172" s="13">
        <v>0</v>
      </c>
      <c r="FY172" s="13">
        <v>0</v>
      </c>
      <c r="FZ172" s="13">
        <v>0</v>
      </c>
      <c r="GA172" s="13">
        <v>0</v>
      </c>
      <c r="GB172" s="13">
        <v>0</v>
      </c>
      <c r="GC172" s="13">
        <v>0</v>
      </c>
      <c r="GD172" s="13">
        <v>0</v>
      </c>
      <c r="GE172" s="13">
        <v>0</v>
      </c>
      <c r="GF172" s="13">
        <v>0</v>
      </c>
      <c r="GG172" s="13">
        <v>0</v>
      </c>
      <c r="GH172" s="13">
        <v>0</v>
      </c>
      <c r="GI172" s="13">
        <v>0</v>
      </c>
      <c r="GJ172" s="13">
        <v>0</v>
      </c>
      <c r="GK172" s="13">
        <v>0</v>
      </c>
      <c r="GL172" s="13">
        <v>0</v>
      </c>
      <c r="GM172" s="13">
        <v>0</v>
      </c>
      <c r="GN172" s="13">
        <v>0</v>
      </c>
      <c r="GO172" s="13">
        <v>0</v>
      </c>
      <c r="GP172" s="13">
        <v>0</v>
      </c>
      <c r="GQ172" s="13">
        <v>0</v>
      </c>
      <c r="GR172" s="13">
        <v>0</v>
      </c>
      <c r="GS172" s="13">
        <v>0</v>
      </c>
      <c r="GT172" s="13">
        <v>0</v>
      </c>
      <c r="GU172" s="13">
        <v>0</v>
      </c>
      <c r="GV172" s="13">
        <v>0</v>
      </c>
      <c r="GW172" s="13">
        <v>0</v>
      </c>
      <c r="GX172" s="13">
        <v>0</v>
      </c>
      <c r="GY172" s="13">
        <v>0</v>
      </c>
      <c r="GZ172" s="13">
        <v>0</v>
      </c>
      <c r="HA172" s="13">
        <v>0</v>
      </c>
      <c r="HB172" s="13">
        <v>0</v>
      </c>
      <c r="HC172" s="13">
        <v>0</v>
      </c>
      <c r="HD172" s="13">
        <v>0</v>
      </c>
      <c r="HE172" s="13">
        <v>0</v>
      </c>
      <c r="HF172" s="13">
        <v>0</v>
      </c>
      <c r="HG172" s="13">
        <v>0</v>
      </c>
      <c r="HH172" s="13">
        <v>0</v>
      </c>
      <c r="HI172" s="13">
        <v>0</v>
      </c>
      <c r="HJ172" s="13">
        <v>0</v>
      </c>
      <c r="HK172" s="13">
        <v>0</v>
      </c>
      <c r="HL172" s="13">
        <v>0</v>
      </c>
      <c r="HM172" s="13">
        <v>0</v>
      </c>
      <c r="HN172" s="13">
        <v>0</v>
      </c>
      <c r="HO172" s="13">
        <v>0</v>
      </c>
      <c r="HP172" s="13">
        <v>0</v>
      </c>
      <c r="HQ172" s="13">
        <v>0</v>
      </c>
      <c r="HR172" s="13">
        <v>0</v>
      </c>
      <c r="HS172" s="13">
        <v>0</v>
      </c>
      <c r="HT172" s="13">
        <v>0</v>
      </c>
      <c r="HU172" s="13">
        <v>0</v>
      </c>
      <c r="HV172" s="13">
        <v>0</v>
      </c>
      <c r="HW172" s="13">
        <v>0</v>
      </c>
      <c r="HX172" s="13">
        <v>0</v>
      </c>
      <c r="HY172" s="13">
        <v>0</v>
      </c>
      <c r="HZ172" s="13">
        <v>0</v>
      </c>
      <c r="IA172" s="13">
        <v>0</v>
      </c>
      <c r="IB172" s="13">
        <v>0</v>
      </c>
      <c r="IC172" s="13">
        <v>0</v>
      </c>
      <c r="ID172" s="13">
        <v>0</v>
      </c>
      <c r="IE172" s="13">
        <v>0</v>
      </c>
      <c r="IF172" s="13">
        <v>0</v>
      </c>
      <c r="IG172" s="13">
        <v>0</v>
      </c>
      <c r="IH172" s="13">
        <v>0</v>
      </c>
      <c r="II172" s="13">
        <v>0</v>
      </c>
      <c r="IJ172" s="13">
        <v>0</v>
      </c>
      <c r="IK172" s="13">
        <v>0</v>
      </c>
      <c r="IL172" s="13">
        <v>0</v>
      </c>
      <c r="IM172" s="13">
        <v>0</v>
      </c>
      <c r="IN172" s="13">
        <v>0</v>
      </c>
      <c r="IO172" s="13">
        <v>0</v>
      </c>
      <c r="IP172" s="13">
        <v>0</v>
      </c>
      <c r="IQ172" s="13">
        <v>0</v>
      </c>
      <c r="IR172" s="13">
        <v>0</v>
      </c>
      <c r="IS172" s="13">
        <v>0</v>
      </c>
      <c r="IT172" s="13">
        <v>0</v>
      </c>
      <c r="IU172" s="13">
        <v>0</v>
      </c>
      <c r="IV172" s="13">
        <v>0</v>
      </c>
      <c r="IW172" s="13">
        <v>0</v>
      </c>
      <c r="IX172" s="13">
        <v>0</v>
      </c>
      <c r="IY172" s="13">
        <v>0</v>
      </c>
      <c r="IZ172" s="13">
        <v>0</v>
      </c>
      <c r="JA172" s="13">
        <v>0</v>
      </c>
      <c r="JB172" s="13">
        <v>0</v>
      </c>
      <c r="JC172" s="13">
        <v>0</v>
      </c>
      <c r="JD172" s="13">
        <v>0</v>
      </c>
      <c r="JE172" s="13">
        <v>0</v>
      </c>
      <c r="JF172" s="13">
        <v>0</v>
      </c>
      <c r="JG172" s="13">
        <v>0</v>
      </c>
      <c r="JH172" s="13">
        <v>0</v>
      </c>
      <c r="JI172" s="13">
        <v>0</v>
      </c>
      <c r="JJ172" s="13">
        <v>0</v>
      </c>
      <c r="JK172" s="13">
        <v>0</v>
      </c>
      <c r="JL172" s="13">
        <v>0</v>
      </c>
      <c r="JM172" s="13">
        <v>0</v>
      </c>
      <c r="JN172" s="13">
        <v>0</v>
      </c>
      <c r="JO172" s="13">
        <v>0</v>
      </c>
      <c r="JP172" s="13">
        <v>0</v>
      </c>
      <c r="JQ172" s="13">
        <v>0</v>
      </c>
      <c r="JR172" s="13">
        <v>0</v>
      </c>
      <c r="JS172" s="13">
        <v>0</v>
      </c>
      <c r="JT172" s="13">
        <v>0</v>
      </c>
      <c r="JU172" s="13">
        <v>0</v>
      </c>
      <c r="JV172" s="13">
        <v>0</v>
      </c>
      <c r="JW172" s="13">
        <v>0</v>
      </c>
      <c r="JX172" s="13">
        <v>0</v>
      </c>
      <c r="JY172" s="13">
        <v>0</v>
      </c>
      <c r="JZ172" s="13">
        <v>0</v>
      </c>
      <c r="KA172" s="13">
        <v>0</v>
      </c>
      <c r="KB172" s="13">
        <v>0</v>
      </c>
      <c r="KC172" s="13">
        <v>0</v>
      </c>
      <c r="KD172" s="13">
        <v>0</v>
      </c>
      <c r="KE172" s="13">
        <v>0</v>
      </c>
      <c r="KF172" s="13">
        <v>0</v>
      </c>
      <c r="KG172" s="13">
        <v>0</v>
      </c>
      <c r="KH172" s="13">
        <v>0</v>
      </c>
      <c r="KI172" s="13">
        <v>0</v>
      </c>
      <c r="KJ172" s="13">
        <v>0</v>
      </c>
      <c r="KK172" s="13">
        <v>0</v>
      </c>
      <c r="KL172" s="13">
        <v>0</v>
      </c>
      <c r="KM172" s="13">
        <v>0</v>
      </c>
      <c r="KN172" s="13">
        <v>0</v>
      </c>
      <c r="KO172" s="13">
        <v>0</v>
      </c>
      <c r="KP172" s="13">
        <v>0</v>
      </c>
      <c r="KQ172" s="13">
        <v>0</v>
      </c>
      <c r="KR172" s="13">
        <v>0</v>
      </c>
      <c r="KS172" s="13">
        <v>0</v>
      </c>
      <c r="KT172" s="13">
        <v>0</v>
      </c>
      <c r="KU172" s="13">
        <v>0</v>
      </c>
      <c r="KV172" s="13">
        <v>0</v>
      </c>
      <c r="KW172" s="13">
        <v>0</v>
      </c>
      <c r="KX172" s="13">
        <v>0</v>
      </c>
      <c r="KY172" s="13">
        <v>0</v>
      </c>
      <c r="KZ172" s="13">
        <v>0</v>
      </c>
      <c r="LA172" s="13">
        <v>0</v>
      </c>
      <c r="LB172" s="13">
        <v>0</v>
      </c>
      <c r="LC172" s="13">
        <v>0</v>
      </c>
      <c r="LD172" s="13">
        <v>0</v>
      </c>
      <c r="LE172" s="13">
        <v>0</v>
      </c>
      <c r="LF172" s="13">
        <v>0</v>
      </c>
      <c r="LG172" s="13">
        <v>0</v>
      </c>
      <c r="LH172" s="13">
        <v>0</v>
      </c>
      <c r="LI172" s="13">
        <v>0</v>
      </c>
      <c r="LJ172" s="13">
        <v>0</v>
      </c>
      <c r="LK172" s="13">
        <v>0</v>
      </c>
      <c r="LL172" s="13">
        <v>0</v>
      </c>
      <c r="LM172" s="13">
        <v>0</v>
      </c>
      <c r="LN172" s="13">
        <v>0</v>
      </c>
      <c r="LO172" s="13">
        <v>0</v>
      </c>
      <c r="LP172" s="13">
        <v>0</v>
      </c>
      <c r="LQ172" s="13">
        <v>0</v>
      </c>
      <c r="LR172" s="13">
        <v>0</v>
      </c>
      <c r="LS172" s="13">
        <v>0</v>
      </c>
      <c r="LT172" s="13">
        <v>0</v>
      </c>
      <c r="LU172" s="13">
        <v>0</v>
      </c>
      <c r="LV172" s="13">
        <v>0</v>
      </c>
      <c r="LW172" s="13">
        <v>0</v>
      </c>
      <c r="LX172" s="13">
        <v>0</v>
      </c>
      <c r="LY172" s="13">
        <v>0</v>
      </c>
      <c r="LZ172" s="13">
        <v>0</v>
      </c>
      <c r="MA172" s="13">
        <v>0</v>
      </c>
      <c r="MB172" s="13">
        <v>0</v>
      </c>
      <c r="MC172" s="13">
        <v>0</v>
      </c>
      <c r="MD172" s="13">
        <v>0</v>
      </c>
      <c r="ME172" s="13">
        <v>0</v>
      </c>
      <c r="MF172" s="13">
        <v>0</v>
      </c>
      <c r="MG172" s="13">
        <v>0</v>
      </c>
      <c r="MH172" s="13">
        <v>0</v>
      </c>
      <c r="MI172" s="13">
        <v>0</v>
      </c>
      <c r="MJ172" s="13">
        <v>0</v>
      </c>
      <c r="MK172" s="13">
        <v>0</v>
      </c>
      <c r="ML172" s="13">
        <v>0</v>
      </c>
      <c r="MM172" s="13">
        <v>0</v>
      </c>
      <c r="MN172" s="13">
        <v>0</v>
      </c>
      <c r="MO172" s="13">
        <v>0</v>
      </c>
      <c r="MP172" s="13">
        <v>0</v>
      </c>
      <c r="MQ172" s="13">
        <v>0</v>
      </c>
      <c r="MR172" s="13">
        <v>0</v>
      </c>
      <c r="MS172" s="13">
        <v>0</v>
      </c>
      <c r="MT172" s="13">
        <v>0</v>
      </c>
      <c r="MU172" s="13">
        <v>0</v>
      </c>
      <c r="MV172" s="13">
        <v>0</v>
      </c>
      <c r="MW172" s="13">
        <v>0</v>
      </c>
      <c r="MX172" s="13">
        <v>0</v>
      </c>
      <c r="MY172" s="13">
        <v>0</v>
      </c>
      <c r="MZ172" s="13">
        <v>0</v>
      </c>
      <c r="NA172" s="13">
        <v>0</v>
      </c>
      <c r="NB172" s="13">
        <v>0</v>
      </c>
      <c r="NC172" s="13">
        <v>0</v>
      </c>
      <c r="ND172" s="13">
        <v>0</v>
      </c>
      <c r="NE172" s="13">
        <v>0</v>
      </c>
      <c r="NF172" s="13">
        <v>0</v>
      </c>
      <c r="NG172" s="13">
        <v>0</v>
      </c>
      <c r="NH172" s="13">
        <v>0</v>
      </c>
      <c r="NI172" s="13">
        <v>0</v>
      </c>
      <c r="NJ172" s="13">
        <v>0</v>
      </c>
      <c r="NK172" s="13">
        <v>0</v>
      </c>
      <c r="NL172" s="13">
        <v>0</v>
      </c>
      <c r="NM172" s="13">
        <v>0</v>
      </c>
      <c r="NN172" s="13">
        <v>0</v>
      </c>
      <c r="NO172" s="13">
        <v>0</v>
      </c>
      <c r="NP172" s="13">
        <v>0</v>
      </c>
      <c r="NQ172" s="13">
        <v>0</v>
      </c>
      <c r="NR172" s="13">
        <v>0</v>
      </c>
      <c r="NS172" s="13">
        <v>0</v>
      </c>
      <c r="NT172" s="13">
        <v>0</v>
      </c>
      <c r="NU172" s="13">
        <v>0</v>
      </c>
      <c r="NV172" s="13">
        <v>0</v>
      </c>
      <c r="NW172" s="13">
        <v>0</v>
      </c>
      <c r="NX172" s="13">
        <v>0</v>
      </c>
      <c r="NY172" s="13">
        <v>0</v>
      </c>
      <c r="NZ172" s="13">
        <v>0</v>
      </c>
      <c r="OA172" s="13">
        <v>0</v>
      </c>
      <c r="OB172" s="13">
        <v>0</v>
      </c>
      <c r="OC172" s="13">
        <v>0</v>
      </c>
      <c r="OD172" s="13">
        <v>0</v>
      </c>
      <c r="OE172" s="13">
        <v>0</v>
      </c>
      <c r="OF172" s="13">
        <v>0</v>
      </c>
      <c r="OG172" s="13">
        <v>0</v>
      </c>
      <c r="OH172" s="13">
        <v>0</v>
      </c>
      <c r="OI172" s="13">
        <v>0</v>
      </c>
      <c r="OJ172" s="13">
        <v>0</v>
      </c>
      <c r="OK172" s="13">
        <v>0</v>
      </c>
      <c r="OL172" s="13">
        <v>0</v>
      </c>
      <c r="OM172" s="13">
        <v>0</v>
      </c>
      <c r="ON172" s="13">
        <v>0</v>
      </c>
      <c r="OO172" s="13">
        <v>0</v>
      </c>
      <c r="OP172" s="13">
        <v>0</v>
      </c>
      <c r="OQ172" s="13">
        <v>0</v>
      </c>
      <c r="OR172" s="13">
        <v>0</v>
      </c>
      <c r="OS172" s="13">
        <v>0</v>
      </c>
      <c r="OT172" s="13">
        <v>0</v>
      </c>
      <c r="OU172" s="13">
        <v>0</v>
      </c>
      <c r="OV172" s="13">
        <v>0</v>
      </c>
      <c r="OW172" s="13">
        <v>0</v>
      </c>
      <c r="OX172" s="13">
        <v>0</v>
      </c>
      <c r="OY172" s="62">
        <v>0</v>
      </c>
      <c r="OZ172" s="66">
        <f t="shared" si="3"/>
        <v>227215</v>
      </c>
    </row>
    <row r="173" spans="1:416" x14ac:dyDescent="0.25">
      <c r="A173" s="10"/>
      <c r="B173" s="11">
        <v>348.923</v>
      </c>
      <c r="C173" s="12" t="s">
        <v>165</v>
      </c>
      <c r="D173" s="13">
        <v>0</v>
      </c>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c r="CI173" s="13">
        <v>0</v>
      </c>
      <c r="CJ173" s="13">
        <v>0</v>
      </c>
      <c r="CK173" s="13">
        <v>0</v>
      </c>
      <c r="CL173" s="13">
        <v>0</v>
      </c>
      <c r="CM173" s="13">
        <v>0</v>
      </c>
      <c r="CN173" s="13">
        <v>0</v>
      </c>
      <c r="CO173" s="13">
        <v>0</v>
      </c>
      <c r="CP173" s="13">
        <v>0</v>
      </c>
      <c r="CQ173" s="13">
        <v>0</v>
      </c>
      <c r="CR173" s="13">
        <v>0</v>
      </c>
      <c r="CS173" s="13">
        <v>0</v>
      </c>
      <c r="CT173" s="13">
        <v>0</v>
      </c>
      <c r="CU173" s="13">
        <v>0</v>
      </c>
      <c r="CV173" s="13">
        <v>0</v>
      </c>
      <c r="CW173" s="13">
        <v>0</v>
      </c>
      <c r="CX173" s="13">
        <v>0</v>
      </c>
      <c r="CY173" s="13">
        <v>0</v>
      </c>
      <c r="CZ173" s="13">
        <v>0</v>
      </c>
      <c r="DA173" s="13">
        <v>0</v>
      </c>
      <c r="DB173" s="13">
        <v>0</v>
      </c>
      <c r="DC173" s="13">
        <v>0</v>
      </c>
      <c r="DD173" s="13">
        <v>0</v>
      </c>
      <c r="DE173" s="13">
        <v>0</v>
      </c>
      <c r="DF173" s="13">
        <v>0</v>
      </c>
      <c r="DG173" s="13">
        <v>0</v>
      </c>
      <c r="DH173" s="13">
        <v>0</v>
      </c>
      <c r="DI173" s="13">
        <v>0</v>
      </c>
      <c r="DJ173" s="13">
        <v>0</v>
      </c>
      <c r="DK173" s="13">
        <v>0</v>
      </c>
      <c r="DL173" s="13">
        <v>0</v>
      </c>
      <c r="DM173" s="13">
        <v>0</v>
      </c>
      <c r="DN173" s="13">
        <v>0</v>
      </c>
      <c r="DO173" s="13">
        <v>0</v>
      </c>
      <c r="DP173" s="13">
        <v>0</v>
      </c>
      <c r="DQ173" s="13">
        <v>0</v>
      </c>
      <c r="DR173" s="13">
        <v>0</v>
      </c>
      <c r="DS173" s="13">
        <v>0</v>
      </c>
      <c r="DT173" s="13">
        <v>0</v>
      </c>
      <c r="DU173" s="13">
        <v>0</v>
      </c>
      <c r="DV173" s="13">
        <v>0</v>
      </c>
      <c r="DW173" s="13">
        <v>0</v>
      </c>
      <c r="DX173" s="13">
        <v>0</v>
      </c>
      <c r="DY173" s="13">
        <v>0</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0</v>
      </c>
      <c r="EO173" s="13">
        <v>0</v>
      </c>
      <c r="EP173" s="13">
        <v>0</v>
      </c>
      <c r="EQ173" s="13">
        <v>0</v>
      </c>
      <c r="ER173" s="13">
        <v>0</v>
      </c>
      <c r="ES173" s="13">
        <v>0</v>
      </c>
      <c r="ET173" s="13">
        <v>0</v>
      </c>
      <c r="EU173" s="13">
        <v>0</v>
      </c>
      <c r="EV173" s="13">
        <v>0</v>
      </c>
      <c r="EW173" s="13">
        <v>0</v>
      </c>
      <c r="EX173" s="13">
        <v>0</v>
      </c>
      <c r="EY173" s="13">
        <v>0</v>
      </c>
      <c r="EZ173" s="13">
        <v>0</v>
      </c>
      <c r="FA173" s="13">
        <v>0</v>
      </c>
      <c r="FB173" s="13">
        <v>0</v>
      </c>
      <c r="FC173" s="13">
        <v>0</v>
      </c>
      <c r="FD173" s="13">
        <v>0</v>
      </c>
      <c r="FE173" s="13">
        <v>0</v>
      </c>
      <c r="FF173" s="13">
        <v>0</v>
      </c>
      <c r="FG173" s="13">
        <v>0</v>
      </c>
      <c r="FH173" s="13">
        <v>0</v>
      </c>
      <c r="FI173" s="13">
        <v>0</v>
      </c>
      <c r="FJ173" s="13">
        <v>0</v>
      </c>
      <c r="FK173" s="13">
        <v>0</v>
      </c>
      <c r="FL173" s="13">
        <v>0</v>
      </c>
      <c r="FM173" s="13">
        <v>0</v>
      </c>
      <c r="FN173" s="13">
        <v>0</v>
      </c>
      <c r="FO173" s="13">
        <v>0</v>
      </c>
      <c r="FP173" s="13">
        <v>0</v>
      </c>
      <c r="FQ173" s="13">
        <v>0</v>
      </c>
      <c r="FR173" s="13">
        <v>0</v>
      </c>
      <c r="FS173" s="13">
        <v>227057</v>
      </c>
      <c r="FT173" s="13">
        <v>0</v>
      </c>
      <c r="FU173" s="13">
        <v>0</v>
      </c>
      <c r="FV173" s="13">
        <v>0</v>
      </c>
      <c r="FW173" s="13">
        <v>0</v>
      </c>
      <c r="FX173" s="13">
        <v>0</v>
      </c>
      <c r="FY173" s="13">
        <v>0</v>
      </c>
      <c r="FZ173" s="13">
        <v>0</v>
      </c>
      <c r="GA173" s="13">
        <v>0</v>
      </c>
      <c r="GB173" s="13">
        <v>0</v>
      </c>
      <c r="GC173" s="13">
        <v>0</v>
      </c>
      <c r="GD173" s="13">
        <v>0</v>
      </c>
      <c r="GE173" s="13">
        <v>0</v>
      </c>
      <c r="GF173" s="13">
        <v>0</v>
      </c>
      <c r="GG173" s="13">
        <v>0</v>
      </c>
      <c r="GH173" s="13">
        <v>0</v>
      </c>
      <c r="GI173" s="13">
        <v>0</v>
      </c>
      <c r="GJ173" s="13">
        <v>0</v>
      </c>
      <c r="GK173" s="13">
        <v>0</v>
      </c>
      <c r="GL173" s="13">
        <v>0</v>
      </c>
      <c r="GM173" s="13">
        <v>0</v>
      </c>
      <c r="GN173" s="13">
        <v>0</v>
      </c>
      <c r="GO173" s="13">
        <v>0</v>
      </c>
      <c r="GP173" s="13">
        <v>0</v>
      </c>
      <c r="GQ173" s="13">
        <v>0</v>
      </c>
      <c r="GR173" s="13">
        <v>0</v>
      </c>
      <c r="GS173" s="13">
        <v>0</v>
      </c>
      <c r="GT173" s="13">
        <v>0</v>
      </c>
      <c r="GU173" s="13">
        <v>0</v>
      </c>
      <c r="GV173" s="13">
        <v>0</v>
      </c>
      <c r="GW173" s="13">
        <v>0</v>
      </c>
      <c r="GX173" s="13">
        <v>0</v>
      </c>
      <c r="GY173" s="13">
        <v>0</v>
      </c>
      <c r="GZ173" s="13">
        <v>0</v>
      </c>
      <c r="HA173" s="13">
        <v>0</v>
      </c>
      <c r="HB173" s="13">
        <v>0</v>
      </c>
      <c r="HC173" s="13">
        <v>0</v>
      </c>
      <c r="HD173" s="13">
        <v>0</v>
      </c>
      <c r="HE173" s="13">
        <v>0</v>
      </c>
      <c r="HF173" s="13">
        <v>0</v>
      </c>
      <c r="HG173" s="13">
        <v>0</v>
      </c>
      <c r="HH173" s="13">
        <v>0</v>
      </c>
      <c r="HI173" s="13">
        <v>0</v>
      </c>
      <c r="HJ173" s="13">
        <v>0</v>
      </c>
      <c r="HK173" s="13">
        <v>0</v>
      </c>
      <c r="HL173" s="13">
        <v>0</v>
      </c>
      <c r="HM173" s="13">
        <v>0</v>
      </c>
      <c r="HN173" s="13">
        <v>0</v>
      </c>
      <c r="HO173" s="13">
        <v>0</v>
      </c>
      <c r="HP173" s="13">
        <v>0</v>
      </c>
      <c r="HQ173" s="13">
        <v>0</v>
      </c>
      <c r="HR173" s="13">
        <v>0</v>
      </c>
      <c r="HS173" s="13">
        <v>0</v>
      </c>
      <c r="HT173" s="13">
        <v>0</v>
      </c>
      <c r="HU173" s="13">
        <v>0</v>
      </c>
      <c r="HV173" s="13">
        <v>0</v>
      </c>
      <c r="HW173" s="13">
        <v>0</v>
      </c>
      <c r="HX173" s="13">
        <v>0</v>
      </c>
      <c r="HY173" s="13">
        <v>0</v>
      </c>
      <c r="HZ173" s="13">
        <v>0</v>
      </c>
      <c r="IA173" s="13">
        <v>0</v>
      </c>
      <c r="IB173" s="13">
        <v>0</v>
      </c>
      <c r="IC173" s="13">
        <v>0</v>
      </c>
      <c r="ID173" s="13">
        <v>0</v>
      </c>
      <c r="IE173" s="13">
        <v>0</v>
      </c>
      <c r="IF173" s="13">
        <v>0</v>
      </c>
      <c r="IG173" s="13">
        <v>0</v>
      </c>
      <c r="IH173" s="13">
        <v>0</v>
      </c>
      <c r="II173" s="13">
        <v>0</v>
      </c>
      <c r="IJ173" s="13">
        <v>0</v>
      </c>
      <c r="IK173" s="13">
        <v>0</v>
      </c>
      <c r="IL173" s="13">
        <v>0</v>
      </c>
      <c r="IM173" s="13">
        <v>0</v>
      </c>
      <c r="IN173" s="13">
        <v>0</v>
      </c>
      <c r="IO173" s="13">
        <v>0</v>
      </c>
      <c r="IP173" s="13">
        <v>0</v>
      </c>
      <c r="IQ173" s="13">
        <v>0</v>
      </c>
      <c r="IR173" s="13">
        <v>0</v>
      </c>
      <c r="IS173" s="13">
        <v>0</v>
      </c>
      <c r="IT173" s="13">
        <v>0</v>
      </c>
      <c r="IU173" s="13">
        <v>0</v>
      </c>
      <c r="IV173" s="13">
        <v>0</v>
      </c>
      <c r="IW173" s="13">
        <v>0</v>
      </c>
      <c r="IX173" s="13">
        <v>0</v>
      </c>
      <c r="IY173" s="13">
        <v>0</v>
      </c>
      <c r="IZ173" s="13">
        <v>0</v>
      </c>
      <c r="JA173" s="13">
        <v>0</v>
      </c>
      <c r="JB173" s="13">
        <v>0</v>
      </c>
      <c r="JC173" s="13">
        <v>0</v>
      </c>
      <c r="JD173" s="13">
        <v>0</v>
      </c>
      <c r="JE173" s="13">
        <v>0</v>
      </c>
      <c r="JF173" s="13">
        <v>0</v>
      </c>
      <c r="JG173" s="13">
        <v>0</v>
      </c>
      <c r="JH173" s="13">
        <v>0</v>
      </c>
      <c r="JI173" s="13">
        <v>0</v>
      </c>
      <c r="JJ173" s="13">
        <v>0</v>
      </c>
      <c r="JK173" s="13">
        <v>0</v>
      </c>
      <c r="JL173" s="13">
        <v>0</v>
      </c>
      <c r="JM173" s="13">
        <v>0</v>
      </c>
      <c r="JN173" s="13">
        <v>0</v>
      </c>
      <c r="JO173" s="13">
        <v>0</v>
      </c>
      <c r="JP173" s="13">
        <v>0</v>
      </c>
      <c r="JQ173" s="13">
        <v>0</v>
      </c>
      <c r="JR173" s="13">
        <v>0</v>
      </c>
      <c r="JS173" s="13">
        <v>0</v>
      </c>
      <c r="JT173" s="13">
        <v>0</v>
      </c>
      <c r="JU173" s="13">
        <v>0</v>
      </c>
      <c r="JV173" s="13">
        <v>0</v>
      </c>
      <c r="JW173" s="13">
        <v>0</v>
      </c>
      <c r="JX173" s="13">
        <v>0</v>
      </c>
      <c r="JY173" s="13">
        <v>0</v>
      </c>
      <c r="JZ173" s="13">
        <v>0</v>
      </c>
      <c r="KA173" s="13">
        <v>0</v>
      </c>
      <c r="KB173" s="13">
        <v>0</v>
      </c>
      <c r="KC173" s="13">
        <v>0</v>
      </c>
      <c r="KD173" s="13">
        <v>0</v>
      </c>
      <c r="KE173" s="13">
        <v>0</v>
      </c>
      <c r="KF173" s="13">
        <v>0</v>
      </c>
      <c r="KG173" s="13">
        <v>0</v>
      </c>
      <c r="KH173" s="13">
        <v>0</v>
      </c>
      <c r="KI173" s="13">
        <v>0</v>
      </c>
      <c r="KJ173" s="13">
        <v>0</v>
      </c>
      <c r="KK173" s="13">
        <v>0</v>
      </c>
      <c r="KL173" s="13">
        <v>0</v>
      </c>
      <c r="KM173" s="13">
        <v>0</v>
      </c>
      <c r="KN173" s="13">
        <v>0</v>
      </c>
      <c r="KO173" s="13">
        <v>0</v>
      </c>
      <c r="KP173" s="13">
        <v>0</v>
      </c>
      <c r="KQ173" s="13">
        <v>0</v>
      </c>
      <c r="KR173" s="13">
        <v>0</v>
      </c>
      <c r="KS173" s="13">
        <v>0</v>
      </c>
      <c r="KT173" s="13">
        <v>0</v>
      </c>
      <c r="KU173" s="13">
        <v>0</v>
      </c>
      <c r="KV173" s="13">
        <v>0</v>
      </c>
      <c r="KW173" s="13">
        <v>0</v>
      </c>
      <c r="KX173" s="13">
        <v>0</v>
      </c>
      <c r="KY173" s="13">
        <v>0</v>
      </c>
      <c r="KZ173" s="13">
        <v>0</v>
      </c>
      <c r="LA173" s="13">
        <v>0</v>
      </c>
      <c r="LB173" s="13">
        <v>0</v>
      </c>
      <c r="LC173" s="13">
        <v>0</v>
      </c>
      <c r="LD173" s="13">
        <v>0</v>
      </c>
      <c r="LE173" s="13">
        <v>0</v>
      </c>
      <c r="LF173" s="13">
        <v>0</v>
      </c>
      <c r="LG173" s="13">
        <v>0</v>
      </c>
      <c r="LH173" s="13">
        <v>0</v>
      </c>
      <c r="LI173" s="13">
        <v>0</v>
      </c>
      <c r="LJ173" s="13">
        <v>0</v>
      </c>
      <c r="LK173" s="13">
        <v>0</v>
      </c>
      <c r="LL173" s="13">
        <v>0</v>
      </c>
      <c r="LM173" s="13">
        <v>0</v>
      </c>
      <c r="LN173" s="13">
        <v>0</v>
      </c>
      <c r="LO173" s="13">
        <v>0</v>
      </c>
      <c r="LP173" s="13">
        <v>0</v>
      </c>
      <c r="LQ173" s="13">
        <v>0</v>
      </c>
      <c r="LR173" s="13">
        <v>0</v>
      </c>
      <c r="LS173" s="13">
        <v>0</v>
      </c>
      <c r="LT173" s="13">
        <v>0</v>
      </c>
      <c r="LU173" s="13">
        <v>0</v>
      </c>
      <c r="LV173" s="13">
        <v>0</v>
      </c>
      <c r="LW173" s="13">
        <v>0</v>
      </c>
      <c r="LX173" s="13">
        <v>0</v>
      </c>
      <c r="LY173" s="13">
        <v>0</v>
      </c>
      <c r="LZ173" s="13">
        <v>0</v>
      </c>
      <c r="MA173" s="13">
        <v>0</v>
      </c>
      <c r="MB173" s="13">
        <v>0</v>
      </c>
      <c r="MC173" s="13">
        <v>0</v>
      </c>
      <c r="MD173" s="13">
        <v>0</v>
      </c>
      <c r="ME173" s="13">
        <v>0</v>
      </c>
      <c r="MF173" s="13">
        <v>0</v>
      </c>
      <c r="MG173" s="13">
        <v>0</v>
      </c>
      <c r="MH173" s="13">
        <v>0</v>
      </c>
      <c r="MI173" s="13">
        <v>0</v>
      </c>
      <c r="MJ173" s="13">
        <v>0</v>
      </c>
      <c r="MK173" s="13">
        <v>0</v>
      </c>
      <c r="ML173" s="13">
        <v>0</v>
      </c>
      <c r="MM173" s="13">
        <v>0</v>
      </c>
      <c r="MN173" s="13">
        <v>0</v>
      </c>
      <c r="MO173" s="13">
        <v>0</v>
      </c>
      <c r="MP173" s="13">
        <v>0</v>
      </c>
      <c r="MQ173" s="13">
        <v>0</v>
      </c>
      <c r="MR173" s="13">
        <v>0</v>
      </c>
      <c r="MS173" s="13">
        <v>0</v>
      </c>
      <c r="MT173" s="13">
        <v>0</v>
      </c>
      <c r="MU173" s="13">
        <v>0</v>
      </c>
      <c r="MV173" s="13">
        <v>0</v>
      </c>
      <c r="MW173" s="13">
        <v>0</v>
      </c>
      <c r="MX173" s="13">
        <v>0</v>
      </c>
      <c r="MY173" s="13">
        <v>0</v>
      </c>
      <c r="MZ173" s="13">
        <v>0</v>
      </c>
      <c r="NA173" s="13">
        <v>0</v>
      </c>
      <c r="NB173" s="13">
        <v>0</v>
      </c>
      <c r="NC173" s="13">
        <v>0</v>
      </c>
      <c r="ND173" s="13">
        <v>0</v>
      </c>
      <c r="NE173" s="13">
        <v>0</v>
      </c>
      <c r="NF173" s="13">
        <v>0</v>
      </c>
      <c r="NG173" s="13">
        <v>0</v>
      </c>
      <c r="NH173" s="13">
        <v>0</v>
      </c>
      <c r="NI173" s="13">
        <v>0</v>
      </c>
      <c r="NJ173" s="13">
        <v>0</v>
      </c>
      <c r="NK173" s="13">
        <v>0</v>
      </c>
      <c r="NL173" s="13">
        <v>0</v>
      </c>
      <c r="NM173" s="13">
        <v>0</v>
      </c>
      <c r="NN173" s="13">
        <v>0</v>
      </c>
      <c r="NO173" s="13">
        <v>0</v>
      </c>
      <c r="NP173" s="13">
        <v>0</v>
      </c>
      <c r="NQ173" s="13">
        <v>0</v>
      </c>
      <c r="NR173" s="13">
        <v>0</v>
      </c>
      <c r="NS173" s="13">
        <v>0</v>
      </c>
      <c r="NT173" s="13">
        <v>0</v>
      </c>
      <c r="NU173" s="13">
        <v>0</v>
      </c>
      <c r="NV173" s="13">
        <v>0</v>
      </c>
      <c r="NW173" s="13">
        <v>0</v>
      </c>
      <c r="NX173" s="13">
        <v>0</v>
      </c>
      <c r="NY173" s="13">
        <v>0</v>
      </c>
      <c r="NZ173" s="13">
        <v>0</v>
      </c>
      <c r="OA173" s="13">
        <v>0</v>
      </c>
      <c r="OB173" s="13">
        <v>0</v>
      </c>
      <c r="OC173" s="13">
        <v>0</v>
      </c>
      <c r="OD173" s="13">
        <v>0</v>
      </c>
      <c r="OE173" s="13">
        <v>0</v>
      </c>
      <c r="OF173" s="13">
        <v>0</v>
      </c>
      <c r="OG173" s="13">
        <v>0</v>
      </c>
      <c r="OH173" s="13">
        <v>0</v>
      </c>
      <c r="OI173" s="13">
        <v>0</v>
      </c>
      <c r="OJ173" s="13">
        <v>0</v>
      </c>
      <c r="OK173" s="13">
        <v>0</v>
      </c>
      <c r="OL173" s="13">
        <v>0</v>
      </c>
      <c r="OM173" s="13">
        <v>0</v>
      </c>
      <c r="ON173" s="13">
        <v>0</v>
      </c>
      <c r="OO173" s="13">
        <v>0</v>
      </c>
      <c r="OP173" s="13">
        <v>0</v>
      </c>
      <c r="OQ173" s="13">
        <v>0</v>
      </c>
      <c r="OR173" s="13">
        <v>0</v>
      </c>
      <c r="OS173" s="13">
        <v>0</v>
      </c>
      <c r="OT173" s="13">
        <v>0</v>
      </c>
      <c r="OU173" s="13">
        <v>0</v>
      </c>
      <c r="OV173" s="13">
        <v>0</v>
      </c>
      <c r="OW173" s="13">
        <v>0</v>
      </c>
      <c r="OX173" s="13">
        <v>0</v>
      </c>
      <c r="OY173" s="62">
        <v>0</v>
      </c>
      <c r="OZ173" s="66">
        <f t="shared" si="3"/>
        <v>227057</v>
      </c>
    </row>
    <row r="174" spans="1:416" x14ac:dyDescent="0.25">
      <c r="A174" s="10"/>
      <c r="B174" s="11">
        <v>348.92399999999998</v>
      </c>
      <c r="C174" s="12" t="s">
        <v>166</v>
      </c>
      <c r="D174" s="13">
        <v>0</v>
      </c>
      <c r="E174" s="13">
        <v>0</v>
      </c>
      <c r="F174" s="13">
        <v>0</v>
      </c>
      <c r="G174" s="13">
        <v>0</v>
      </c>
      <c r="H174" s="13">
        <v>0</v>
      </c>
      <c r="I174" s="13">
        <v>0</v>
      </c>
      <c r="J174" s="13">
        <v>0</v>
      </c>
      <c r="K174" s="13">
        <v>0</v>
      </c>
      <c r="L174" s="13">
        <v>0</v>
      </c>
      <c r="M174" s="13">
        <v>0</v>
      </c>
      <c r="N174" s="13">
        <v>0</v>
      </c>
      <c r="O174" s="13">
        <v>0</v>
      </c>
      <c r="P174" s="13">
        <v>0</v>
      </c>
      <c r="Q174" s="13">
        <v>0</v>
      </c>
      <c r="R174" s="13">
        <v>0</v>
      </c>
      <c r="S174" s="13">
        <v>0</v>
      </c>
      <c r="T174" s="13">
        <v>0</v>
      </c>
      <c r="U174" s="13">
        <v>0</v>
      </c>
      <c r="V174" s="13">
        <v>0</v>
      </c>
      <c r="W174" s="13">
        <v>0</v>
      </c>
      <c r="X174" s="13">
        <v>0</v>
      </c>
      <c r="Y174" s="13">
        <v>0</v>
      </c>
      <c r="Z174" s="13">
        <v>0</v>
      </c>
      <c r="AA174" s="13">
        <v>0</v>
      </c>
      <c r="AB174" s="13">
        <v>0</v>
      </c>
      <c r="AC174" s="13">
        <v>0</v>
      </c>
      <c r="AD174" s="13">
        <v>0</v>
      </c>
      <c r="AE174" s="13">
        <v>0</v>
      </c>
      <c r="AF174" s="13">
        <v>0</v>
      </c>
      <c r="AG174" s="13">
        <v>0</v>
      </c>
      <c r="AH174" s="13">
        <v>0</v>
      </c>
      <c r="AI174" s="13">
        <v>0</v>
      </c>
      <c r="AJ174" s="13">
        <v>0</v>
      </c>
      <c r="AK174" s="13">
        <v>0</v>
      </c>
      <c r="AL174" s="13">
        <v>0</v>
      </c>
      <c r="AM174" s="13">
        <v>0</v>
      </c>
      <c r="AN174" s="13">
        <v>0</v>
      </c>
      <c r="AO174" s="13">
        <v>0</v>
      </c>
      <c r="AP174" s="13">
        <v>0</v>
      </c>
      <c r="AQ174" s="13">
        <v>0</v>
      </c>
      <c r="AR174" s="13">
        <v>0</v>
      </c>
      <c r="AS174" s="13">
        <v>0</v>
      </c>
      <c r="AT174" s="13">
        <v>0</v>
      </c>
      <c r="AU174" s="13">
        <v>0</v>
      </c>
      <c r="AV174" s="13">
        <v>0</v>
      </c>
      <c r="AW174" s="13">
        <v>0</v>
      </c>
      <c r="AX174" s="13">
        <v>0</v>
      </c>
      <c r="AY174" s="13">
        <v>0</v>
      </c>
      <c r="AZ174" s="13">
        <v>0</v>
      </c>
      <c r="BA174" s="13">
        <v>0</v>
      </c>
      <c r="BB174" s="13">
        <v>0</v>
      </c>
      <c r="BC174" s="13">
        <v>0</v>
      </c>
      <c r="BD174" s="13">
        <v>0</v>
      </c>
      <c r="BE174" s="13">
        <v>0</v>
      </c>
      <c r="BF174" s="13">
        <v>0</v>
      </c>
      <c r="BG174" s="13">
        <v>0</v>
      </c>
      <c r="BH174" s="13">
        <v>0</v>
      </c>
      <c r="BI174" s="13">
        <v>0</v>
      </c>
      <c r="BJ174" s="13">
        <v>0</v>
      </c>
      <c r="BK174" s="13">
        <v>0</v>
      </c>
      <c r="BL174" s="13">
        <v>0</v>
      </c>
      <c r="BM174" s="13">
        <v>0</v>
      </c>
      <c r="BN174" s="13">
        <v>0</v>
      </c>
      <c r="BO174" s="13">
        <v>0</v>
      </c>
      <c r="BP174" s="13">
        <v>0</v>
      </c>
      <c r="BQ174" s="13">
        <v>0</v>
      </c>
      <c r="BR174" s="13">
        <v>0</v>
      </c>
      <c r="BS174" s="13">
        <v>0</v>
      </c>
      <c r="BT174" s="13">
        <v>0</v>
      </c>
      <c r="BU174" s="13">
        <v>0</v>
      </c>
      <c r="BV174" s="13">
        <v>0</v>
      </c>
      <c r="BW174" s="13">
        <v>0</v>
      </c>
      <c r="BX174" s="13">
        <v>0</v>
      </c>
      <c r="BY174" s="13">
        <v>0</v>
      </c>
      <c r="BZ174" s="13">
        <v>0</v>
      </c>
      <c r="CA174" s="13">
        <v>0</v>
      </c>
      <c r="CB174" s="13">
        <v>0</v>
      </c>
      <c r="CC174" s="13">
        <v>0</v>
      </c>
      <c r="CD174" s="13">
        <v>0</v>
      </c>
      <c r="CE174" s="13">
        <v>0</v>
      </c>
      <c r="CF174" s="13">
        <v>0</v>
      </c>
      <c r="CG174" s="13">
        <v>0</v>
      </c>
      <c r="CH174" s="13">
        <v>0</v>
      </c>
      <c r="CI174" s="13">
        <v>0</v>
      </c>
      <c r="CJ174" s="13">
        <v>0</v>
      </c>
      <c r="CK174" s="13">
        <v>0</v>
      </c>
      <c r="CL174" s="13">
        <v>0</v>
      </c>
      <c r="CM174" s="13">
        <v>0</v>
      </c>
      <c r="CN174" s="13">
        <v>0</v>
      </c>
      <c r="CO174" s="13">
        <v>0</v>
      </c>
      <c r="CP174" s="13">
        <v>0</v>
      </c>
      <c r="CQ174" s="13">
        <v>0</v>
      </c>
      <c r="CR174" s="13">
        <v>0</v>
      </c>
      <c r="CS174" s="13">
        <v>0</v>
      </c>
      <c r="CT174" s="13">
        <v>0</v>
      </c>
      <c r="CU174" s="13">
        <v>0</v>
      </c>
      <c r="CV174" s="13">
        <v>0</v>
      </c>
      <c r="CW174" s="13">
        <v>0</v>
      </c>
      <c r="CX174" s="13">
        <v>0</v>
      </c>
      <c r="CY174" s="13">
        <v>0</v>
      </c>
      <c r="CZ174" s="13">
        <v>0</v>
      </c>
      <c r="DA174" s="13">
        <v>0</v>
      </c>
      <c r="DB174" s="13">
        <v>0</v>
      </c>
      <c r="DC174" s="13">
        <v>0</v>
      </c>
      <c r="DD174" s="13">
        <v>0</v>
      </c>
      <c r="DE174" s="13">
        <v>0</v>
      </c>
      <c r="DF174" s="13">
        <v>0</v>
      </c>
      <c r="DG174" s="13">
        <v>0</v>
      </c>
      <c r="DH174" s="13">
        <v>0</v>
      </c>
      <c r="DI174" s="13">
        <v>0</v>
      </c>
      <c r="DJ174" s="13">
        <v>0</v>
      </c>
      <c r="DK174" s="13">
        <v>0</v>
      </c>
      <c r="DL174" s="13">
        <v>0</v>
      </c>
      <c r="DM174" s="13">
        <v>0</v>
      </c>
      <c r="DN174" s="13">
        <v>0</v>
      </c>
      <c r="DO174" s="13">
        <v>0</v>
      </c>
      <c r="DP174" s="13">
        <v>0</v>
      </c>
      <c r="DQ174" s="13">
        <v>0</v>
      </c>
      <c r="DR174" s="13">
        <v>0</v>
      </c>
      <c r="DS174" s="13">
        <v>0</v>
      </c>
      <c r="DT174" s="13">
        <v>0</v>
      </c>
      <c r="DU174" s="13">
        <v>0</v>
      </c>
      <c r="DV174" s="13">
        <v>0</v>
      </c>
      <c r="DW174" s="13">
        <v>0</v>
      </c>
      <c r="DX174" s="13">
        <v>0</v>
      </c>
      <c r="DY174" s="13">
        <v>0</v>
      </c>
      <c r="DZ174" s="13">
        <v>0</v>
      </c>
      <c r="EA174" s="13">
        <v>0</v>
      </c>
      <c r="EB174" s="13">
        <v>0</v>
      </c>
      <c r="EC174" s="13">
        <v>0</v>
      </c>
      <c r="ED174" s="13">
        <v>0</v>
      </c>
      <c r="EE174" s="13">
        <v>0</v>
      </c>
      <c r="EF174" s="13">
        <v>0</v>
      </c>
      <c r="EG174" s="13">
        <v>0</v>
      </c>
      <c r="EH174" s="13">
        <v>0</v>
      </c>
      <c r="EI174" s="13">
        <v>0</v>
      </c>
      <c r="EJ174" s="13">
        <v>0</v>
      </c>
      <c r="EK174" s="13">
        <v>0</v>
      </c>
      <c r="EL174" s="13">
        <v>0</v>
      </c>
      <c r="EM174" s="13">
        <v>0</v>
      </c>
      <c r="EN174" s="13">
        <v>0</v>
      </c>
      <c r="EO174" s="13">
        <v>0</v>
      </c>
      <c r="EP174" s="13">
        <v>0</v>
      </c>
      <c r="EQ174" s="13">
        <v>0</v>
      </c>
      <c r="ER174" s="13">
        <v>0</v>
      </c>
      <c r="ES174" s="13">
        <v>0</v>
      </c>
      <c r="ET174" s="13">
        <v>0</v>
      </c>
      <c r="EU174" s="13">
        <v>0</v>
      </c>
      <c r="EV174" s="13">
        <v>0</v>
      </c>
      <c r="EW174" s="13">
        <v>0</v>
      </c>
      <c r="EX174" s="13">
        <v>0</v>
      </c>
      <c r="EY174" s="13">
        <v>0</v>
      </c>
      <c r="EZ174" s="13">
        <v>0</v>
      </c>
      <c r="FA174" s="13">
        <v>0</v>
      </c>
      <c r="FB174" s="13">
        <v>0</v>
      </c>
      <c r="FC174" s="13">
        <v>0</v>
      </c>
      <c r="FD174" s="13">
        <v>0</v>
      </c>
      <c r="FE174" s="13">
        <v>0</v>
      </c>
      <c r="FF174" s="13">
        <v>0</v>
      </c>
      <c r="FG174" s="13">
        <v>0</v>
      </c>
      <c r="FH174" s="13">
        <v>0</v>
      </c>
      <c r="FI174" s="13">
        <v>0</v>
      </c>
      <c r="FJ174" s="13">
        <v>0</v>
      </c>
      <c r="FK174" s="13">
        <v>0</v>
      </c>
      <c r="FL174" s="13">
        <v>0</v>
      </c>
      <c r="FM174" s="13">
        <v>0</v>
      </c>
      <c r="FN174" s="13">
        <v>0</v>
      </c>
      <c r="FO174" s="13">
        <v>0</v>
      </c>
      <c r="FP174" s="13">
        <v>0</v>
      </c>
      <c r="FQ174" s="13">
        <v>0</v>
      </c>
      <c r="FR174" s="13">
        <v>0</v>
      </c>
      <c r="FS174" s="13">
        <v>227057</v>
      </c>
      <c r="FT174" s="13">
        <v>0</v>
      </c>
      <c r="FU174" s="13">
        <v>0</v>
      </c>
      <c r="FV174" s="13">
        <v>0</v>
      </c>
      <c r="FW174" s="13">
        <v>0</v>
      </c>
      <c r="FX174" s="13">
        <v>0</v>
      </c>
      <c r="FY174" s="13">
        <v>0</v>
      </c>
      <c r="FZ174" s="13">
        <v>0</v>
      </c>
      <c r="GA174" s="13">
        <v>0</v>
      </c>
      <c r="GB174" s="13">
        <v>0</v>
      </c>
      <c r="GC174" s="13">
        <v>0</v>
      </c>
      <c r="GD174" s="13">
        <v>0</v>
      </c>
      <c r="GE174" s="13">
        <v>0</v>
      </c>
      <c r="GF174" s="13">
        <v>0</v>
      </c>
      <c r="GG174" s="13">
        <v>0</v>
      </c>
      <c r="GH174" s="13">
        <v>0</v>
      </c>
      <c r="GI174" s="13">
        <v>0</v>
      </c>
      <c r="GJ174" s="13">
        <v>0</v>
      </c>
      <c r="GK174" s="13">
        <v>0</v>
      </c>
      <c r="GL174" s="13">
        <v>0</v>
      </c>
      <c r="GM174" s="13">
        <v>0</v>
      </c>
      <c r="GN174" s="13">
        <v>0</v>
      </c>
      <c r="GO174" s="13">
        <v>0</v>
      </c>
      <c r="GP174" s="13">
        <v>0</v>
      </c>
      <c r="GQ174" s="13">
        <v>0</v>
      </c>
      <c r="GR174" s="13">
        <v>0</v>
      </c>
      <c r="GS174" s="13">
        <v>0</v>
      </c>
      <c r="GT174" s="13">
        <v>0</v>
      </c>
      <c r="GU174" s="13">
        <v>0</v>
      </c>
      <c r="GV174" s="13">
        <v>0</v>
      </c>
      <c r="GW174" s="13">
        <v>0</v>
      </c>
      <c r="GX174" s="13">
        <v>0</v>
      </c>
      <c r="GY174" s="13">
        <v>0</v>
      </c>
      <c r="GZ174" s="13">
        <v>0</v>
      </c>
      <c r="HA174" s="13">
        <v>0</v>
      </c>
      <c r="HB174" s="13">
        <v>0</v>
      </c>
      <c r="HC174" s="13">
        <v>0</v>
      </c>
      <c r="HD174" s="13">
        <v>0</v>
      </c>
      <c r="HE174" s="13">
        <v>0</v>
      </c>
      <c r="HF174" s="13">
        <v>0</v>
      </c>
      <c r="HG174" s="13">
        <v>0</v>
      </c>
      <c r="HH174" s="13">
        <v>0</v>
      </c>
      <c r="HI174" s="13">
        <v>0</v>
      </c>
      <c r="HJ174" s="13">
        <v>0</v>
      </c>
      <c r="HK174" s="13">
        <v>0</v>
      </c>
      <c r="HL174" s="13">
        <v>0</v>
      </c>
      <c r="HM174" s="13">
        <v>0</v>
      </c>
      <c r="HN174" s="13">
        <v>0</v>
      </c>
      <c r="HO174" s="13">
        <v>0</v>
      </c>
      <c r="HP174" s="13">
        <v>0</v>
      </c>
      <c r="HQ174" s="13">
        <v>0</v>
      </c>
      <c r="HR174" s="13">
        <v>0</v>
      </c>
      <c r="HS174" s="13">
        <v>0</v>
      </c>
      <c r="HT174" s="13">
        <v>0</v>
      </c>
      <c r="HU174" s="13">
        <v>0</v>
      </c>
      <c r="HV174" s="13">
        <v>0</v>
      </c>
      <c r="HW174" s="13">
        <v>0</v>
      </c>
      <c r="HX174" s="13">
        <v>0</v>
      </c>
      <c r="HY174" s="13">
        <v>0</v>
      </c>
      <c r="HZ174" s="13">
        <v>0</v>
      </c>
      <c r="IA174" s="13">
        <v>0</v>
      </c>
      <c r="IB174" s="13">
        <v>0</v>
      </c>
      <c r="IC174" s="13">
        <v>0</v>
      </c>
      <c r="ID174" s="13">
        <v>0</v>
      </c>
      <c r="IE174" s="13">
        <v>0</v>
      </c>
      <c r="IF174" s="13">
        <v>0</v>
      </c>
      <c r="IG174" s="13">
        <v>0</v>
      </c>
      <c r="IH174" s="13">
        <v>0</v>
      </c>
      <c r="II174" s="13">
        <v>0</v>
      </c>
      <c r="IJ174" s="13">
        <v>0</v>
      </c>
      <c r="IK174" s="13">
        <v>0</v>
      </c>
      <c r="IL174" s="13">
        <v>0</v>
      </c>
      <c r="IM174" s="13">
        <v>0</v>
      </c>
      <c r="IN174" s="13">
        <v>0</v>
      </c>
      <c r="IO174" s="13">
        <v>0</v>
      </c>
      <c r="IP174" s="13">
        <v>0</v>
      </c>
      <c r="IQ174" s="13">
        <v>0</v>
      </c>
      <c r="IR174" s="13">
        <v>0</v>
      </c>
      <c r="IS174" s="13">
        <v>0</v>
      </c>
      <c r="IT174" s="13">
        <v>0</v>
      </c>
      <c r="IU174" s="13">
        <v>0</v>
      </c>
      <c r="IV174" s="13">
        <v>0</v>
      </c>
      <c r="IW174" s="13">
        <v>0</v>
      </c>
      <c r="IX174" s="13">
        <v>0</v>
      </c>
      <c r="IY174" s="13">
        <v>0</v>
      </c>
      <c r="IZ174" s="13">
        <v>0</v>
      </c>
      <c r="JA174" s="13">
        <v>0</v>
      </c>
      <c r="JB174" s="13">
        <v>0</v>
      </c>
      <c r="JC174" s="13">
        <v>0</v>
      </c>
      <c r="JD174" s="13">
        <v>0</v>
      </c>
      <c r="JE174" s="13">
        <v>0</v>
      </c>
      <c r="JF174" s="13">
        <v>0</v>
      </c>
      <c r="JG174" s="13">
        <v>0</v>
      </c>
      <c r="JH174" s="13">
        <v>0</v>
      </c>
      <c r="JI174" s="13">
        <v>0</v>
      </c>
      <c r="JJ174" s="13">
        <v>0</v>
      </c>
      <c r="JK174" s="13">
        <v>0</v>
      </c>
      <c r="JL174" s="13">
        <v>0</v>
      </c>
      <c r="JM174" s="13">
        <v>0</v>
      </c>
      <c r="JN174" s="13">
        <v>0</v>
      </c>
      <c r="JO174" s="13">
        <v>0</v>
      </c>
      <c r="JP174" s="13">
        <v>0</v>
      </c>
      <c r="JQ174" s="13">
        <v>0</v>
      </c>
      <c r="JR174" s="13">
        <v>0</v>
      </c>
      <c r="JS174" s="13">
        <v>0</v>
      </c>
      <c r="JT174" s="13">
        <v>0</v>
      </c>
      <c r="JU174" s="13">
        <v>0</v>
      </c>
      <c r="JV174" s="13">
        <v>0</v>
      </c>
      <c r="JW174" s="13">
        <v>0</v>
      </c>
      <c r="JX174" s="13">
        <v>0</v>
      </c>
      <c r="JY174" s="13">
        <v>0</v>
      </c>
      <c r="JZ174" s="13">
        <v>0</v>
      </c>
      <c r="KA174" s="13">
        <v>0</v>
      </c>
      <c r="KB174" s="13">
        <v>0</v>
      </c>
      <c r="KC174" s="13">
        <v>0</v>
      </c>
      <c r="KD174" s="13">
        <v>0</v>
      </c>
      <c r="KE174" s="13">
        <v>0</v>
      </c>
      <c r="KF174" s="13">
        <v>0</v>
      </c>
      <c r="KG174" s="13">
        <v>0</v>
      </c>
      <c r="KH174" s="13">
        <v>0</v>
      </c>
      <c r="KI174" s="13">
        <v>0</v>
      </c>
      <c r="KJ174" s="13">
        <v>0</v>
      </c>
      <c r="KK174" s="13">
        <v>0</v>
      </c>
      <c r="KL174" s="13">
        <v>0</v>
      </c>
      <c r="KM174" s="13">
        <v>0</v>
      </c>
      <c r="KN174" s="13">
        <v>0</v>
      </c>
      <c r="KO174" s="13">
        <v>0</v>
      </c>
      <c r="KP174" s="13">
        <v>0</v>
      </c>
      <c r="KQ174" s="13">
        <v>0</v>
      </c>
      <c r="KR174" s="13">
        <v>0</v>
      </c>
      <c r="KS174" s="13">
        <v>0</v>
      </c>
      <c r="KT174" s="13">
        <v>0</v>
      </c>
      <c r="KU174" s="13">
        <v>0</v>
      </c>
      <c r="KV174" s="13">
        <v>0</v>
      </c>
      <c r="KW174" s="13">
        <v>0</v>
      </c>
      <c r="KX174" s="13">
        <v>0</v>
      </c>
      <c r="KY174" s="13">
        <v>0</v>
      </c>
      <c r="KZ174" s="13">
        <v>0</v>
      </c>
      <c r="LA174" s="13">
        <v>0</v>
      </c>
      <c r="LB174" s="13">
        <v>0</v>
      </c>
      <c r="LC174" s="13">
        <v>0</v>
      </c>
      <c r="LD174" s="13">
        <v>0</v>
      </c>
      <c r="LE174" s="13">
        <v>0</v>
      </c>
      <c r="LF174" s="13">
        <v>0</v>
      </c>
      <c r="LG174" s="13">
        <v>0</v>
      </c>
      <c r="LH174" s="13">
        <v>0</v>
      </c>
      <c r="LI174" s="13">
        <v>0</v>
      </c>
      <c r="LJ174" s="13">
        <v>0</v>
      </c>
      <c r="LK174" s="13">
        <v>0</v>
      </c>
      <c r="LL174" s="13">
        <v>0</v>
      </c>
      <c r="LM174" s="13">
        <v>0</v>
      </c>
      <c r="LN174" s="13">
        <v>0</v>
      </c>
      <c r="LO174" s="13">
        <v>0</v>
      </c>
      <c r="LP174" s="13">
        <v>0</v>
      </c>
      <c r="LQ174" s="13">
        <v>0</v>
      </c>
      <c r="LR174" s="13">
        <v>0</v>
      </c>
      <c r="LS174" s="13">
        <v>0</v>
      </c>
      <c r="LT174" s="13">
        <v>0</v>
      </c>
      <c r="LU174" s="13">
        <v>0</v>
      </c>
      <c r="LV174" s="13">
        <v>0</v>
      </c>
      <c r="LW174" s="13">
        <v>0</v>
      </c>
      <c r="LX174" s="13">
        <v>0</v>
      </c>
      <c r="LY174" s="13">
        <v>0</v>
      </c>
      <c r="LZ174" s="13">
        <v>0</v>
      </c>
      <c r="MA174" s="13">
        <v>0</v>
      </c>
      <c r="MB174" s="13">
        <v>0</v>
      </c>
      <c r="MC174" s="13">
        <v>0</v>
      </c>
      <c r="MD174" s="13">
        <v>0</v>
      </c>
      <c r="ME174" s="13">
        <v>0</v>
      </c>
      <c r="MF174" s="13">
        <v>0</v>
      </c>
      <c r="MG174" s="13">
        <v>0</v>
      </c>
      <c r="MH174" s="13">
        <v>0</v>
      </c>
      <c r="MI174" s="13">
        <v>0</v>
      </c>
      <c r="MJ174" s="13">
        <v>0</v>
      </c>
      <c r="MK174" s="13">
        <v>0</v>
      </c>
      <c r="ML174" s="13">
        <v>0</v>
      </c>
      <c r="MM174" s="13">
        <v>0</v>
      </c>
      <c r="MN174" s="13">
        <v>0</v>
      </c>
      <c r="MO174" s="13">
        <v>0</v>
      </c>
      <c r="MP174" s="13">
        <v>0</v>
      </c>
      <c r="MQ174" s="13">
        <v>0</v>
      </c>
      <c r="MR174" s="13">
        <v>0</v>
      </c>
      <c r="MS174" s="13">
        <v>0</v>
      </c>
      <c r="MT174" s="13">
        <v>0</v>
      </c>
      <c r="MU174" s="13">
        <v>0</v>
      </c>
      <c r="MV174" s="13">
        <v>0</v>
      </c>
      <c r="MW174" s="13">
        <v>0</v>
      </c>
      <c r="MX174" s="13">
        <v>0</v>
      </c>
      <c r="MY174" s="13">
        <v>0</v>
      </c>
      <c r="MZ174" s="13">
        <v>0</v>
      </c>
      <c r="NA174" s="13">
        <v>0</v>
      </c>
      <c r="NB174" s="13">
        <v>0</v>
      </c>
      <c r="NC174" s="13">
        <v>0</v>
      </c>
      <c r="ND174" s="13">
        <v>0</v>
      </c>
      <c r="NE174" s="13">
        <v>0</v>
      </c>
      <c r="NF174" s="13">
        <v>0</v>
      </c>
      <c r="NG174" s="13">
        <v>0</v>
      </c>
      <c r="NH174" s="13">
        <v>0</v>
      </c>
      <c r="NI174" s="13">
        <v>0</v>
      </c>
      <c r="NJ174" s="13">
        <v>0</v>
      </c>
      <c r="NK174" s="13">
        <v>0</v>
      </c>
      <c r="NL174" s="13">
        <v>0</v>
      </c>
      <c r="NM174" s="13">
        <v>0</v>
      </c>
      <c r="NN174" s="13">
        <v>0</v>
      </c>
      <c r="NO174" s="13">
        <v>0</v>
      </c>
      <c r="NP174" s="13">
        <v>0</v>
      </c>
      <c r="NQ174" s="13">
        <v>0</v>
      </c>
      <c r="NR174" s="13">
        <v>0</v>
      </c>
      <c r="NS174" s="13">
        <v>0</v>
      </c>
      <c r="NT174" s="13">
        <v>0</v>
      </c>
      <c r="NU174" s="13">
        <v>0</v>
      </c>
      <c r="NV174" s="13">
        <v>0</v>
      </c>
      <c r="NW174" s="13">
        <v>0</v>
      </c>
      <c r="NX174" s="13">
        <v>0</v>
      </c>
      <c r="NY174" s="13">
        <v>0</v>
      </c>
      <c r="NZ174" s="13">
        <v>0</v>
      </c>
      <c r="OA174" s="13">
        <v>0</v>
      </c>
      <c r="OB174" s="13">
        <v>0</v>
      </c>
      <c r="OC174" s="13">
        <v>0</v>
      </c>
      <c r="OD174" s="13">
        <v>0</v>
      </c>
      <c r="OE174" s="13">
        <v>0</v>
      </c>
      <c r="OF174" s="13">
        <v>0</v>
      </c>
      <c r="OG174" s="13">
        <v>0</v>
      </c>
      <c r="OH174" s="13">
        <v>0</v>
      </c>
      <c r="OI174" s="13">
        <v>0</v>
      </c>
      <c r="OJ174" s="13">
        <v>0</v>
      </c>
      <c r="OK174" s="13">
        <v>0</v>
      </c>
      <c r="OL174" s="13">
        <v>0</v>
      </c>
      <c r="OM174" s="13">
        <v>0</v>
      </c>
      <c r="ON174" s="13">
        <v>0</v>
      </c>
      <c r="OO174" s="13">
        <v>0</v>
      </c>
      <c r="OP174" s="13">
        <v>0</v>
      </c>
      <c r="OQ174" s="13">
        <v>0</v>
      </c>
      <c r="OR174" s="13">
        <v>0</v>
      </c>
      <c r="OS174" s="13">
        <v>0</v>
      </c>
      <c r="OT174" s="13">
        <v>0</v>
      </c>
      <c r="OU174" s="13">
        <v>0</v>
      </c>
      <c r="OV174" s="13">
        <v>0</v>
      </c>
      <c r="OW174" s="13">
        <v>0</v>
      </c>
      <c r="OX174" s="13">
        <v>0</v>
      </c>
      <c r="OY174" s="62">
        <v>0</v>
      </c>
      <c r="OZ174" s="66">
        <f t="shared" si="3"/>
        <v>227057</v>
      </c>
    </row>
    <row r="175" spans="1:416" x14ac:dyDescent="0.25">
      <c r="A175" s="10"/>
      <c r="B175" s="11">
        <v>348.93</v>
      </c>
      <c r="C175" s="12" t="s">
        <v>167</v>
      </c>
      <c r="D175" s="13">
        <v>0</v>
      </c>
      <c r="E175" s="13">
        <v>0</v>
      </c>
      <c r="F175" s="13">
        <v>0</v>
      </c>
      <c r="G175" s="13">
        <v>0</v>
      </c>
      <c r="H175" s="13">
        <v>0</v>
      </c>
      <c r="I175" s="13">
        <v>0</v>
      </c>
      <c r="J175" s="13">
        <v>0</v>
      </c>
      <c r="K175" s="13">
        <v>0</v>
      </c>
      <c r="L175" s="13">
        <v>0</v>
      </c>
      <c r="M175" s="13">
        <v>0</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0</v>
      </c>
      <c r="AK175" s="13">
        <v>0</v>
      </c>
      <c r="AL175" s="13">
        <v>0</v>
      </c>
      <c r="AM175" s="13">
        <v>0</v>
      </c>
      <c r="AN175" s="13">
        <v>0</v>
      </c>
      <c r="AO175" s="13">
        <v>0</v>
      </c>
      <c r="AP175" s="13">
        <v>0</v>
      </c>
      <c r="AQ175" s="13">
        <v>0</v>
      </c>
      <c r="AR175" s="13">
        <v>0</v>
      </c>
      <c r="AS175" s="13">
        <v>0</v>
      </c>
      <c r="AT175" s="13">
        <v>0</v>
      </c>
      <c r="AU175" s="13">
        <v>0</v>
      </c>
      <c r="AV175" s="13">
        <v>0</v>
      </c>
      <c r="AW175" s="13">
        <v>0</v>
      </c>
      <c r="AX175" s="13">
        <v>0</v>
      </c>
      <c r="AY175" s="13">
        <v>0</v>
      </c>
      <c r="AZ175" s="13">
        <v>0</v>
      </c>
      <c r="BA175" s="13">
        <v>0</v>
      </c>
      <c r="BB175" s="13">
        <v>0</v>
      </c>
      <c r="BC175" s="13">
        <v>0</v>
      </c>
      <c r="BD175" s="13">
        <v>0</v>
      </c>
      <c r="BE175" s="13">
        <v>0</v>
      </c>
      <c r="BF175" s="13">
        <v>0</v>
      </c>
      <c r="BG175" s="13">
        <v>0</v>
      </c>
      <c r="BH175" s="13">
        <v>0</v>
      </c>
      <c r="BI175" s="13">
        <v>0</v>
      </c>
      <c r="BJ175" s="13">
        <v>0</v>
      </c>
      <c r="BK175" s="13">
        <v>0</v>
      </c>
      <c r="BL175" s="13">
        <v>0</v>
      </c>
      <c r="BM175" s="13">
        <v>0</v>
      </c>
      <c r="BN175" s="13">
        <v>0</v>
      </c>
      <c r="BO175" s="13">
        <v>0</v>
      </c>
      <c r="BP175" s="13">
        <v>0</v>
      </c>
      <c r="BQ175" s="13">
        <v>0</v>
      </c>
      <c r="BR175" s="13">
        <v>0</v>
      </c>
      <c r="BS175" s="13">
        <v>0</v>
      </c>
      <c r="BT175" s="13">
        <v>0</v>
      </c>
      <c r="BU175" s="13">
        <v>0</v>
      </c>
      <c r="BV175" s="13">
        <v>0</v>
      </c>
      <c r="BW175" s="13">
        <v>0</v>
      </c>
      <c r="BX175" s="13">
        <v>0</v>
      </c>
      <c r="BY175" s="13">
        <v>0</v>
      </c>
      <c r="BZ175" s="13">
        <v>0</v>
      </c>
      <c r="CA175" s="13">
        <v>0</v>
      </c>
      <c r="CB175" s="13">
        <v>0</v>
      </c>
      <c r="CC175" s="13">
        <v>0</v>
      </c>
      <c r="CD175" s="13">
        <v>0</v>
      </c>
      <c r="CE175" s="13">
        <v>0</v>
      </c>
      <c r="CF175" s="13">
        <v>0</v>
      </c>
      <c r="CG175" s="13">
        <v>0</v>
      </c>
      <c r="CH175" s="13">
        <v>0</v>
      </c>
      <c r="CI175" s="13">
        <v>0</v>
      </c>
      <c r="CJ175" s="13">
        <v>0</v>
      </c>
      <c r="CK175" s="13">
        <v>0</v>
      </c>
      <c r="CL175" s="13">
        <v>0</v>
      </c>
      <c r="CM175" s="13">
        <v>0</v>
      </c>
      <c r="CN175" s="13">
        <v>0</v>
      </c>
      <c r="CO175" s="13">
        <v>0</v>
      </c>
      <c r="CP175" s="13">
        <v>0</v>
      </c>
      <c r="CQ175" s="13">
        <v>0</v>
      </c>
      <c r="CR175" s="13">
        <v>0</v>
      </c>
      <c r="CS175" s="13">
        <v>0</v>
      </c>
      <c r="CT175" s="13">
        <v>0</v>
      </c>
      <c r="CU175" s="13">
        <v>0</v>
      </c>
      <c r="CV175" s="13">
        <v>0</v>
      </c>
      <c r="CW175" s="13">
        <v>0</v>
      </c>
      <c r="CX175" s="13">
        <v>0</v>
      </c>
      <c r="CY175" s="13">
        <v>0</v>
      </c>
      <c r="CZ175" s="13">
        <v>0</v>
      </c>
      <c r="DA175" s="13">
        <v>0</v>
      </c>
      <c r="DB175" s="13">
        <v>0</v>
      </c>
      <c r="DC175" s="13">
        <v>0</v>
      </c>
      <c r="DD175" s="13">
        <v>0</v>
      </c>
      <c r="DE175" s="13">
        <v>0</v>
      </c>
      <c r="DF175" s="13">
        <v>0</v>
      </c>
      <c r="DG175" s="13">
        <v>0</v>
      </c>
      <c r="DH175" s="13">
        <v>0</v>
      </c>
      <c r="DI175" s="13">
        <v>0</v>
      </c>
      <c r="DJ175" s="13">
        <v>0</v>
      </c>
      <c r="DK175" s="13">
        <v>0</v>
      </c>
      <c r="DL175" s="13">
        <v>0</v>
      </c>
      <c r="DM175" s="13">
        <v>0</v>
      </c>
      <c r="DN175" s="13">
        <v>0</v>
      </c>
      <c r="DO175" s="13">
        <v>0</v>
      </c>
      <c r="DP175" s="13">
        <v>0</v>
      </c>
      <c r="DQ175" s="13">
        <v>0</v>
      </c>
      <c r="DR175" s="13">
        <v>0</v>
      </c>
      <c r="DS175" s="13">
        <v>0</v>
      </c>
      <c r="DT175" s="13">
        <v>0</v>
      </c>
      <c r="DU175" s="13">
        <v>0</v>
      </c>
      <c r="DV175" s="13">
        <v>0</v>
      </c>
      <c r="DW175" s="13">
        <v>0</v>
      </c>
      <c r="DX175" s="13">
        <v>0</v>
      </c>
      <c r="DY175" s="13">
        <v>0</v>
      </c>
      <c r="DZ175" s="13">
        <v>0</v>
      </c>
      <c r="EA175" s="13">
        <v>0</v>
      </c>
      <c r="EB175" s="13">
        <v>0</v>
      </c>
      <c r="EC175" s="13">
        <v>0</v>
      </c>
      <c r="ED175" s="13">
        <v>0</v>
      </c>
      <c r="EE175" s="13">
        <v>0</v>
      </c>
      <c r="EF175" s="13">
        <v>0</v>
      </c>
      <c r="EG175" s="13">
        <v>0</v>
      </c>
      <c r="EH175" s="13">
        <v>0</v>
      </c>
      <c r="EI175" s="13">
        <v>0</v>
      </c>
      <c r="EJ175" s="13">
        <v>0</v>
      </c>
      <c r="EK175" s="13">
        <v>0</v>
      </c>
      <c r="EL175" s="13">
        <v>0</v>
      </c>
      <c r="EM175" s="13">
        <v>0</v>
      </c>
      <c r="EN175" s="13">
        <v>0</v>
      </c>
      <c r="EO175" s="13">
        <v>0</v>
      </c>
      <c r="EP175" s="13">
        <v>0</v>
      </c>
      <c r="EQ175" s="13">
        <v>0</v>
      </c>
      <c r="ER175" s="13">
        <v>0</v>
      </c>
      <c r="ES175" s="13">
        <v>0</v>
      </c>
      <c r="ET175" s="13">
        <v>0</v>
      </c>
      <c r="EU175" s="13">
        <v>0</v>
      </c>
      <c r="EV175" s="13">
        <v>0</v>
      </c>
      <c r="EW175" s="13">
        <v>0</v>
      </c>
      <c r="EX175" s="13">
        <v>0</v>
      </c>
      <c r="EY175" s="13">
        <v>0</v>
      </c>
      <c r="EZ175" s="13">
        <v>0</v>
      </c>
      <c r="FA175" s="13">
        <v>0</v>
      </c>
      <c r="FB175" s="13">
        <v>0</v>
      </c>
      <c r="FC175" s="13">
        <v>0</v>
      </c>
      <c r="FD175" s="13">
        <v>0</v>
      </c>
      <c r="FE175" s="13">
        <v>0</v>
      </c>
      <c r="FF175" s="13">
        <v>0</v>
      </c>
      <c r="FG175" s="13">
        <v>0</v>
      </c>
      <c r="FH175" s="13">
        <v>0</v>
      </c>
      <c r="FI175" s="13">
        <v>0</v>
      </c>
      <c r="FJ175" s="13">
        <v>0</v>
      </c>
      <c r="FK175" s="13">
        <v>0</v>
      </c>
      <c r="FL175" s="13">
        <v>0</v>
      </c>
      <c r="FM175" s="13">
        <v>0</v>
      </c>
      <c r="FN175" s="13">
        <v>0</v>
      </c>
      <c r="FO175" s="13">
        <v>0</v>
      </c>
      <c r="FP175" s="13">
        <v>0</v>
      </c>
      <c r="FQ175" s="13">
        <v>0</v>
      </c>
      <c r="FR175" s="13">
        <v>0</v>
      </c>
      <c r="FS175" s="13">
        <v>2685119</v>
      </c>
      <c r="FT175" s="13">
        <v>0</v>
      </c>
      <c r="FU175" s="13">
        <v>0</v>
      </c>
      <c r="FV175" s="13">
        <v>0</v>
      </c>
      <c r="FW175" s="13">
        <v>0</v>
      </c>
      <c r="FX175" s="13">
        <v>0</v>
      </c>
      <c r="FY175" s="13">
        <v>0</v>
      </c>
      <c r="FZ175" s="13">
        <v>0</v>
      </c>
      <c r="GA175" s="13">
        <v>0</v>
      </c>
      <c r="GB175" s="13">
        <v>0</v>
      </c>
      <c r="GC175" s="13">
        <v>0</v>
      </c>
      <c r="GD175" s="13">
        <v>0</v>
      </c>
      <c r="GE175" s="13">
        <v>0</v>
      </c>
      <c r="GF175" s="13">
        <v>0</v>
      </c>
      <c r="GG175" s="13">
        <v>0</v>
      </c>
      <c r="GH175" s="13">
        <v>0</v>
      </c>
      <c r="GI175" s="13">
        <v>0</v>
      </c>
      <c r="GJ175" s="13">
        <v>0</v>
      </c>
      <c r="GK175" s="13">
        <v>0</v>
      </c>
      <c r="GL175" s="13">
        <v>0</v>
      </c>
      <c r="GM175" s="13">
        <v>0</v>
      </c>
      <c r="GN175" s="13">
        <v>0</v>
      </c>
      <c r="GO175" s="13">
        <v>0</v>
      </c>
      <c r="GP175" s="13">
        <v>0</v>
      </c>
      <c r="GQ175" s="13">
        <v>0</v>
      </c>
      <c r="GR175" s="13">
        <v>0</v>
      </c>
      <c r="GS175" s="13">
        <v>0</v>
      </c>
      <c r="GT175" s="13">
        <v>0</v>
      </c>
      <c r="GU175" s="13">
        <v>0</v>
      </c>
      <c r="GV175" s="13">
        <v>0</v>
      </c>
      <c r="GW175" s="13">
        <v>0</v>
      </c>
      <c r="GX175" s="13">
        <v>0</v>
      </c>
      <c r="GY175" s="13">
        <v>0</v>
      </c>
      <c r="GZ175" s="13">
        <v>0</v>
      </c>
      <c r="HA175" s="13">
        <v>0</v>
      </c>
      <c r="HB175" s="13">
        <v>0</v>
      </c>
      <c r="HC175" s="13">
        <v>0</v>
      </c>
      <c r="HD175" s="13">
        <v>0</v>
      </c>
      <c r="HE175" s="13">
        <v>0</v>
      </c>
      <c r="HF175" s="13">
        <v>0</v>
      </c>
      <c r="HG175" s="13">
        <v>0</v>
      </c>
      <c r="HH175" s="13">
        <v>0</v>
      </c>
      <c r="HI175" s="13">
        <v>0</v>
      </c>
      <c r="HJ175" s="13">
        <v>0</v>
      </c>
      <c r="HK175" s="13">
        <v>0</v>
      </c>
      <c r="HL175" s="13">
        <v>0</v>
      </c>
      <c r="HM175" s="13">
        <v>0</v>
      </c>
      <c r="HN175" s="13">
        <v>0</v>
      </c>
      <c r="HO175" s="13">
        <v>0</v>
      </c>
      <c r="HP175" s="13">
        <v>0</v>
      </c>
      <c r="HQ175" s="13">
        <v>0</v>
      </c>
      <c r="HR175" s="13">
        <v>0</v>
      </c>
      <c r="HS175" s="13">
        <v>0</v>
      </c>
      <c r="HT175" s="13">
        <v>0</v>
      </c>
      <c r="HU175" s="13">
        <v>0</v>
      </c>
      <c r="HV175" s="13">
        <v>0</v>
      </c>
      <c r="HW175" s="13">
        <v>0</v>
      </c>
      <c r="HX175" s="13">
        <v>0</v>
      </c>
      <c r="HY175" s="13">
        <v>0</v>
      </c>
      <c r="HZ175" s="13">
        <v>0</v>
      </c>
      <c r="IA175" s="13">
        <v>0</v>
      </c>
      <c r="IB175" s="13">
        <v>0</v>
      </c>
      <c r="IC175" s="13">
        <v>0</v>
      </c>
      <c r="ID175" s="13">
        <v>0</v>
      </c>
      <c r="IE175" s="13">
        <v>0</v>
      </c>
      <c r="IF175" s="13">
        <v>0</v>
      </c>
      <c r="IG175" s="13">
        <v>0</v>
      </c>
      <c r="IH175" s="13">
        <v>0</v>
      </c>
      <c r="II175" s="13">
        <v>0</v>
      </c>
      <c r="IJ175" s="13">
        <v>0</v>
      </c>
      <c r="IK175" s="13">
        <v>0</v>
      </c>
      <c r="IL175" s="13">
        <v>0</v>
      </c>
      <c r="IM175" s="13">
        <v>0</v>
      </c>
      <c r="IN175" s="13">
        <v>0</v>
      </c>
      <c r="IO175" s="13">
        <v>0</v>
      </c>
      <c r="IP175" s="13">
        <v>0</v>
      </c>
      <c r="IQ175" s="13">
        <v>0</v>
      </c>
      <c r="IR175" s="13">
        <v>0</v>
      </c>
      <c r="IS175" s="13">
        <v>0</v>
      </c>
      <c r="IT175" s="13">
        <v>0</v>
      </c>
      <c r="IU175" s="13">
        <v>0</v>
      </c>
      <c r="IV175" s="13">
        <v>0</v>
      </c>
      <c r="IW175" s="13">
        <v>0</v>
      </c>
      <c r="IX175" s="13">
        <v>0</v>
      </c>
      <c r="IY175" s="13">
        <v>0</v>
      </c>
      <c r="IZ175" s="13">
        <v>0</v>
      </c>
      <c r="JA175" s="13">
        <v>0</v>
      </c>
      <c r="JB175" s="13">
        <v>0</v>
      </c>
      <c r="JC175" s="13">
        <v>0</v>
      </c>
      <c r="JD175" s="13">
        <v>0</v>
      </c>
      <c r="JE175" s="13">
        <v>0</v>
      </c>
      <c r="JF175" s="13">
        <v>0</v>
      </c>
      <c r="JG175" s="13">
        <v>0</v>
      </c>
      <c r="JH175" s="13">
        <v>0</v>
      </c>
      <c r="JI175" s="13">
        <v>0</v>
      </c>
      <c r="JJ175" s="13">
        <v>0</v>
      </c>
      <c r="JK175" s="13">
        <v>0</v>
      </c>
      <c r="JL175" s="13">
        <v>0</v>
      </c>
      <c r="JM175" s="13">
        <v>0</v>
      </c>
      <c r="JN175" s="13">
        <v>0</v>
      </c>
      <c r="JO175" s="13">
        <v>0</v>
      </c>
      <c r="JP175" s="13">
        <v>0</v>
      </c>
      <c r="JQ175" s="13">
        <v>0</v>
      </c>
      <c r="JR175" s="13">
        <v>0</v>
      </c>
      <c r="JS175" s="13">
        <v>0</v>
      </c>
      <c r="JT175" s="13">
        <v>0</v>
      </c>
      <c r="JU175" s="13">
        <v>0</v>
      </c>
      <c r="JV175" s="13">
        <v>0</v>
      </c>
      <c r="JW175" s="13">
        <v>0</v>
      </c>
      <c r="JX175" s="13">
        <v>0</v>
      </c>
      <c r="JY175" s="13">
        <v>0</v>
      </c>
      <c r="JZ175" s="13">
        <v>0</v>
      </c>
      <c r="KA175" s="13">
        <v>0</v>
      </c>
      <c r="KB175" s="13">
        <v>0</v>
      </c>
      <c r="KC175" s="13">
        <v>0</v>
      </c>
      <c r="KD175" s="13">
        <v>0</v>
      </c>
      <c r="KE175" s="13">
        <v>0</v>
      </c>
      <c r="KF175" s="13">
        <v>0</v>
      </c>
      <c r="KG175" s="13">
        <v>0</v>
      </c>
      <c r="KH175" s="13">
        <v>0</v>
      </c>
      <c r="KI175" s="13">
        <v>0</v>
      </c>
      <c r="KJ175" s="13">
        <v>0</v>
      </c>
      <c r="KK175" s="13">
        <v>0</v>
      </c>
      <c r="KL175" s="13">
        <v>0</v>
      </c>
      <c r="KM175" s="13">
        <v>0</v>
      </c>
      <c r="KN175" s="13">
        <v>0</v>
      </c>
      <c r="KO175" s="13">
        <v>0</v>
      </c>
      <c r="KP175" s="13">
        <v>0</v>
      </c>
      <c r="KQ175" s="13">
        <v>0</v>
      </c>
      <c r="KR175" s="13">
        <v>0</v>
      </c>
      <c r="KS175" s="13">
        <v>0</v>
      </c>
      <c r="KT175" s="13">
        <v>0</v>
      </c>
      <c r="KU175" s="13">
        <v>0</v>
      </c>
      <c r="KV175" s="13">
        <v>0</v>
      </c>
      <c r="KW175" s="13">
        <v>0</v>
      </c>
      <c r="KX175" s="13">
        <v>0</v>
      </c>
      <c r="KY175" s="13">
        <v>0</v>
      </c>
      <c r="KZ175" s="13">
        <v>0</v>
      </c>
      <c r="LA175" s="13">
        <v>0</v>
      </c>
      <c r="LB175" s="13">
        <v>0</v>
      </c>
      <c r="LC175" s="13">
        <v>0</v>
      </c>
      <c r="LD175" s="13">
        <v>0</v>
      </c>
      <c r="LE175" s="13">
        <v>0</v>
      </c>
      <c r="LF175" s="13">
        <v>0</v>
      </c>
      <c r="LG175" s="13">
        <v>0</v>
      </c>
      <c r="LH175" s="13">
        <v>0</v>
      </c>
      <c r="LI175" s="13">
        <v>0</v>
      </c>
      <c r="LJ175" s="13">
        <v>0</v>
      </c>
      <c r="LK175" s="13">
        <v>0</v>
      </c>
      <c r="LL175" s="13">
        <v>0</v>
      </c>
      <c r="LM175" s="13">
        <v>0</v>
      </c>
      <c r="LN175" s="13">
        <v>0</v>
      </c>
      <c r="LO175" s="13">
        <v>0</v>
      </c>
      <c r="LP175" s="13">
        <v>0</v>
      </c>
      <c r="LQ175" s="13">
        <v>0</v>
      </c>
      <c r="LR175" s="13">
        <v>0</v>
      </c>
      <c r="LS175" s="13">
        <v>0</v>
      </c>
      <c r="LT175" s="13">
        <v>0</v>
      </c>
      <c r="LU175" s="13">
        <v>0</v>
      </c>
      <c r="LV175" s="13">
        <v>0</v>
      </c>
      <c r="LW175" s="13">
        <v>0</v>
      </c>
      <c r="LX175" s="13">
        <v>0</v>
      </c>
      <c r="LY175" s="13">
        <v>0</v>
      </c>
      <c r="LZ175" s="13">
        <v>0</v>
      </c>
      <c r="MA175" s="13">
        <v>0</v>
      </c>
      <c r="MB175" s="13">
        <v>0</v>
      </c>
      <c r="MC175" s="13">
        <v>0</v>
      </c>
      <c r="MD175" s="13">
        <v>0</v>
      </c>
      <c r="ME175" s="13">
        <v>0</v>
      </c>
      <c r="MF175" s="13">
        <v>0</v>
      </c>
      <c r="MG175" s="13">
        <v>0</v>
      </c>
      <c r="MH175" s="13">
        <v>0</v>
      </c>
      <c r="MI175" s="13">
        <v>0</v>
      </c>
      <c r="MJ175" s="13">
        <v>0</v>
      </c>
      <c r="MK175" s="13">
        <v>0</v>
      </c>
      <c r="ML175" s="13">
        <v>0</v>
      </c>
      <c r="MM175" s="13">
        <v>0</v>
      </c>
      <c r="MN175" s="13">
        <v>0</v>
      </c>
      <c r="MO175" s="13">
        <v>0</v>
      </c>
      <c r="MP175" s="13">
        <v>0</v>
      </c>
      <c r="MQ175" s="13">
        <v>0</v>
      </c>
      <c r="MR175" s="13">
        <v>0</v>
      </c>
      <c r="MS175" s="13">
        <v>0</v>
      </c>
      <c r="MT175" s="13">
        <v>0</v>
      </c>
      <c r="MU175" s="13">
        <v>0</v>
      </c>
      <c r="MV175" s="13">
        <v>0</v>
      </c>
      <c r="MW175" s="13">
        <v>0</v>
      </c>
      <c r="MX175" s="13">
        <v>0</v>
      </c>
      <c r="MY175" s="13">
        <v>0</v>
      </c>
      <c r="MZ175" s="13">
        <v>0</v>
      </c>
      <c r="NA175" s="13">
        <v>0</v>
      </c>
      <c r="NB175" s="13">
        <v>0</v>
      </c>
      <c r="NC175" s="13">
        <v>0</v>
      </c>
      <c r="ND175" s="13">
        <v>0</v>
      </c>
      <c r="NE175" s="13">
        <v>0</v>
      </c>
      <c r="NF175" s="13">
        <v>0</v>
      </c>
      <c r="NG175" s="13">
        <v>0</v>
      </c>
      <c r="NH175" s="13">
        <v>0</v>
      </c>
      <c r="NI175" s="13">
        <v>0</v>
      </c>
      <c r="NJ175" s="13">
        <v>0</v>
      </c>
      <c r="NK175" s="13">
        <v>0</v>
      </c>
      <c r="NL175" s="13">
        <v>0</v>
      </c>
      <c r="NM175" s="13">
        <v>0</v>
      </c>
      <c r="NN175" s="13">
        <v>0</v>
      </c>
      <c r="NO175" s="13">
        <v>0</v>
      </c>
      <c r="NP175" s="13">
        <v>0</v>
      </c>
      <c r="NQ175" s="13">
        <v>0</v>
      </c>
      <c r="NR175" s="13">
        <v>0</v>
      </c>
      <c r="NS175" s="13">
        <v>0</v>
      </c>
      <c r="NT175" s="13">
        <v>0</v>
      </c>
      <c r="NU175" s="13">
        <v>0</v>
      </c>
      <c r="NV175" s="13">
        <v>0</v>
      </c>
      <c r="NW175" s="13">
        <v>0</v>
      </c>
      <c r="NX175" s="13">
        <v>0</v>
      </c>
      <c r="NY175" s="13">
        <v>0</v>
      </c>
      <c r="NZ175" s="13">
        <v>0</v>
      </c>
      <c r="OA175" s="13">
        <v>0</v>
      </c>
      <c r="OB175" s="13">
        <v>0</v>
      </c>
      <c r="OC175" s="13">
        <v>0</v>
      </c>
      <c r="OD175" s="13">
        <v>0</v>
      </c>
      <c r="OE175" s="13">
        <v>0</v>
      </c>
      <c r="OF175" s="13">
        <v>0</v>
      </c>
      <c r="OG175" s="13">
        <v>0</v>
      </c>
      <c r="OH175" s="13">
        <v>0</v>
      </c>
      <c r="OI175" s="13">
        <v>0</v>
      </c>
      <c r="OJ175" s="13">
        <v>0</v>
      </c>
      <c r="OK175" s="13">
        <v>0</v>
      </c>
      <c r="OL175" s="13">
        <v>0</v>
      </c>
      <c r="OM175" s="13">
        <v>0</v>
      </c>
      <c r="ON175" s="13">
        <v>0</v>
      </c>
      <c r="OO175" s="13">
        <v>0</v>
      </c>
      <c r="OP175" s="13">
        <v>0</v>
      </c>
      <c r="OQ175" s="13">
        <v>0</v>
      </c>
      <c r="OR175" s="13">
        <v>0</v>
      </c>
      <c r="OS175" s="13">
        <v>0</v>
      </c>
      <c r="OT175" s="13">
        <v>0</v>
      </c>
      <c r="OU175" s="13">
        <v>0</v>
      </c>
      <c r="OV175" s="13">
        <v>0</v>
      </c>
      <c r="OW175" s="13">
        <v>0</v>
      </c>
      <c r="OX175" s="13">
        <v>0</v>
      </c>
      <c r="OY175" s="62">
        <v>0</v>
      </c>
      <c r="OZ175" s="66">
        <f t="shared" si="3"/>
        <v>2685119</v>
      </c>
    </row>
    <row r="176" spans="1:416" x14ac:dyDescent="0.25">
      <c r="A176" s="10"/>
      <c r="B176" s="11">
        <v>348.93200000000002</v>
      </c>
      <c r="C176" s="12" t="s">
        <v>705</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c r="CI176" s="13">
        <v>0</v>
      </c>
      <c r="CJ176" s="13">
        <v>0</v>
      </c>
      <c r="CK176" s="13">
        <v>0</v>
      </c>
      <c r="CL176" s="13">
        <v>0</v>
      </c>
      <c r="CM176" s="13">
        <v>0</v>
      </c>
      <c r="CN176" s="13">
        <v>0</v>
      </c>
      <c r="CO176" s="13">
        <v>0</v>
      </c>
      <c r="CP176" s="13">
        <v>0</v>
      </c>
      <c r="CQ176" s="13">
        <v>0</v>
      </c>
      <c r="CR176" s="13">
        <v>0</v>
      </c>
      <c r="CS176" s="13">
        <v>0</v>
      </c>
      <c r="CT176" s="13">
        <v>0</v>
      </c>
      <c r="CU176" s="13">
        <v>0</v>
      </c>
      <c r="CV176" s="13">
        <v>0</v>
      </c>
      <c r="CW176" s="13">
        <v>0</v>
      </c>
      <c r="CX176" s="13">
        <v>0</v>
      </c>
      <c r="CY176" s="13">
        <v>0</v>
      </c>
      <c r="CZ176" s="13">
        <v>0</v>
      </c>
      <c r="DA176" s="13">
        <v>0</v>
      </c>
      <c r="DB176" s="13">
        <v>0</v>
      </c>
      <c r="DC176" s="13">
        <v>0</v>
      </c>
      <c r="DD176" s="13">
        <v>0</v>
      </c>
      <c r="DE176" s="13">
        <v>0</v>
      </c>
      <c r="DF176" s="13">
        <v>0</v>
      </c>
      <c r="DG176" s="13">
        <v>0</v>
      </c>
      <c r="DH176" s="13">
        <v>0</v>
      </c>
      <c r="DI176" s="13">
        <v>0</v>
      </c>
      <c r="DJ176" s="13">
        <v>0</v>
      </c>
      <c r="DK176" s="13">
        <v>0</v>
      </c>
      <c r="DL176" s="13">
        <v>0</v>
      </c>
      <c r="DM176" s="13">
        <v>0</v>
      </c>
      <c r="DN176" s="13">
        <v>0</v>
      </c>
      <c r="DO176" s="13">
        <v>0</v>
      </c>
      <c r="DP176" s="13">
        <v>0</v>
      </c>
      <c r="DQ176" s="13">
        <v>0</v>
      </c>
      <c r="DR176" s="13">
        <v>0</v>
      </c>
      <c r="DS176" s="13">
        <v>0</v>
      </c>
      <c r="DT176" s="13">
        <v>0</v>
      </c>
      <c r="DU176" s="13">
        <v>0</v>
      </c>
      <c r="DV176" s="13">
        <v>0</v>
      </c>
      <c r="DW176" s="13">
        <v>0</v>
      </c>
      <c r="DX176" s="13">
        <v>0</v>
      </c>
      <c r="DY176" s="13">
        <v>0</v>
      </c>
      <c r="DZ176" s="13">
        <v>0</v>
      </c>
      <c r="EA176" s="13">
        <v>0</v>
      </c>
      <c r="EB176" s="13">
        <v>0</v>
      </c>
      <c r="EC176" s="13">
        <v>0</v>
      </c>
      <c r="ED176" s="13">
        <v>0</v>
      </c>
      <c r="EE176" s="13">
        <v>0</v>
      </c>
      <c r="EF176" s="13">
        <v>0</v>
      </c>
      <c r="EG176" s="13">
        <v>0</v>
      </c>
      <c r="EH176" s="13">
        <v>0</v>
      </c>
      <c r="EI176" s="13">
        <v>0</v>
      </c>
      <c r="EJ176" s="13">
        <v>0</v>
      </c>
      <c r="EK176" s="13">
        <v>0</v>
      </c>
      <c r="EL176" s="13">
        <v>0</v>
      </c>
      <c r="EM176" s="13">
        <v>0</v>
      </c>
      <c r="EN176" s="13">
        <v>0</v>
      </c>
      <c r="EO176" s="13">
        <v>0</v>
      </c>
      <c r="EP176" s="13">
        <v>0</v>
      </c>
      <c r="EQ176" s="13">
        <v>0</v>
      </c>
      <c r="ER176" s="13">
        <v>0</v>
      </c>
      <c r="ES176" s="13">
        <v>0</v>
      </c>
      <c r="ET176" s="13">
        <v>0</v>
      </c>
      <c r="EU176" s="13">
        <v>0</v>
      </c>
      <c r="EV176" s="13">
        <v>0</v>
      </c>
      <c r="EW176" s="13">
        <v>0</v>
      </c>
      <c r="EX176" s="13">
        <v>0</v>
      </c>
      <c r="EY176" s="13">
        <v>0</v>
      </c>
      <c r="EZ176" s="13">
        <v>0</v>
      </c>
      <c r="FA176" s="13">
        <v>0</v>
      </c>
      <c r="FB176" s="13">
        <v>0</v>
      </c>
      <c r="FC176" s="13">
        <v>0</v>
      </c>
      <c r="FD176" s="13">
        <v>0</v>
      </c>
      <c r="FE176" s="13">
        <v>0</v>
      </c>
      <c r="FF176" s="13">
        <v>0</v>
      </c>
      <c r="FG176" s="13">
        <v>0</v>
      </c>
      <c r="FH176" s="13">
        <v>0</v>
      </c>
      <c r="FI176" s="13">
        <v>0</v>
      </c>
      <c r="FJ176" s="13">
        <v>0</v>
      </c>
      <c r="FK176" s="13">
        <v>0</v>
      </c>
      <c r="FL176" s="13">
        <v>0</v>
      </c>
      <c r="FM176" s="13">
        <v>0</v>
      </c>
      <c r="FN176" s="13">
        <v>0</v>
      </c>
      <c r="FO176" s="13">
        <v>0</v>
      </c>
      <c r="FP176" s="13">
        <v>0</v>
      </c>
      <c r="FQ176" s="13">
        <v>0</v>
      </c>
      <c r="FR176" s="13">
        <v>0</v>
      </c>
      <c r="FS176" s="13">
        <v>82668</v>
      </c>
      <c r="FT176" s="13">
        <v>0</v>
      </c>
      <c r="FU176" s="13">
        <v>0</v>
      </c>
      <c r="FV176" s="13">
        <v>0</v>
      </c>
      <c r="FW176" s="13">
        <v>0</v>
      </c>
      <c r="FX176" s="13">
        <v>0</v>
      </c>
      <c r="FY176" s="13">
        <v>0</v>
      </c>
      <c r="FZ176" s="13">
        <v>0</v>
      </c>
      <c r="GA176" s="13">
        <v>0</v>
      </c>
      <c r="GB176" s="13">
        <v>0</v>
      </c>
      <c r="GC176" s="13">
        <v>0</v>
      </c>
      <c r="GD176" s="13">
        <v>0</v>
      </c>
      <c r="GE176" s="13">
        <v>0</v>
      </c>
      <c r="GF176" s="13">
        <v>0</v>
      </c>
      <c r="GG176" s="13">
        <v>0</v>
      </c>
      <c r="GH176" s="13">
        <v>0</v>
      </c>
      <c r="GI176" s="13">
        <v>0</v>
      </c>
      <c r="GJ176" s="13">
        <v>0</v>
      </c>
      <c r="GK176" s="13">
        <v>0</v>
      </c>
      <c r="GL176" s="13">
        <v>0</v>
      </c>
      <c r="GM176" s="13">
        <v>0</v>
      </c>
      <c r="GN176" s="13">
        <v>0</v>
      </c>
      <c r="GO176" s="13">
        <v>0</v>
      </c>
      <c r="GP176" s="13">
        <v>0</v>
      </c>
      <c r="GQ176" s="13">
        <v>0</v>
      </c>
      <c r="GR176" s="13">
        <v>0</v>
      </c>
      <c r="GS176" s="13">
        <v>0</v>
      </c>
      <c r="GT176" s="13">
        <v>0</v>
      </c>
      <c r="GU176" s="13">
        <v>0</v>
      </c>
      <c r="GV176" s="13">
        <v>0</v>
      </c>
      <c r="GW176" s="13">
        <v>0</v>
      </c>
      <c r="GX176" s="13">
        <v>0</v>
      </c>
      <c r="GY176" s="13">
        <v>0</v>
      </c>
      <c r="GZ176" s="13">
        <v>0</v>
      </c>
      <c r="HA176" s="13">
        <v>0</v>
      </c>
      <c r="HB176" s="13">
        <v>0</v>
      </c>
      <c r="HC176" s="13">
        <v>0</v>
      </c>
      <c r="HD176" s="13">
        <v>0</v>
      </c>
      <c r="HE176" s="13">
        <v>0</v>
      </c>
      <c r="HF176" s="13">
        <v>0</v>
      </c>
      <c r="HG176" s="13">
        <v>0</v>
      </c>
      <c r="HH176" s="13">
        <v>0</v>
      </c>
      <c r="HI176" s="13">
        <v>0</v>
      </c>
      <c r="HJ176" s="13">
        <v>0</v>
      </c>
      <c r="HK176" s="13">
        <v>0</v>
      </c>
      <c r="HL176" s="13">
        <v>0</v>
      </c>
      <c r="HM176" s="13">
        <v>0</v>
      </c>
      <c r="HN176" s="13">
        <v>0</v>
      </c>
      <c r="HO176" s="13">
        <v>0</v>
      </c>
      <c r="HP176" s="13">
        <v>0</v>
      </c>
      <c r="HQ176" s="13">
        <v>0</v>
      </c>
      <c r="HR176" s="13">
        <v>0</v>
      </c>
      <c r="HS176" s="13">
        <v>0</v>
      </c>
      <c r="HT176" s="13">
        <v>0</v>
      </c>
      <c r="HU176" s="13">
        <v>0</v>
      </c>
      <c r="HV176" s="13">
        <v>0</v>
      </c>
      <c r="HW176" s="13">
        <v>0</v>
      </c>
      <c r="HX176" s="13">
        <v>0</v>
      </c>
      <c r="HY176" s="13">
        <v>0</v>
      </c>
      <c r="HZ176" s="13">
        <v>0</v>
      </c>
      <c r="IA176" s="13">
        <v>0</v>
      </c>
      <c r="IB176" s="13">
        <v>0</v>
      </c>
      <c r="IC176" s="13">
        <v>0</v>
      </c>
      <c r="ID176" s="13">
        <v>0</v>
      </c>
      <c r="IE176" s="13">
        <v>0</v>
      </c>
      <c r="IF176" s="13">
        <v>0</v>
      </c>
      <c r="IG176" s="13">
        <v>0</v>
      </c>
      <c r="IH176" s="13">
        <v>0</v>
      </c>
      <c r="II176" s="13">
        <v>0</v>
      </c>
      <c r="IJ176" s="13">
        <v>0</v>
      </c>
      <c r="IK176" s="13">
        <v>0</v>
      </c>
      <c r="IL176" s="13">
        <v>0</v>
      </c>
      <c r="IM176" s="13">
        <v>0</v>
      </c>
      <c r="IN176" s="13">
        <v>0</v>
      </c>
      <c r="IO176" s="13">
        <v>0</v>
      </c>
      <c r="IP176" s="13">
        <v>0</v>
      </c>
      <c r="IQ176" s="13">
        <v>0</v>
      </c>
      <c r="IR176" s="13">
        <v>0</v>
      </c>
      <c r="IS176" s="13">
        <v>0</v>
      </c>
      <c r="IT176" s="13">
        <v>0</v>
      </c>
      <c r="IU176" s="13">
        <v>0</v>
      </c>
      <c r="IV176" s="13">
        <v>0</v>
      </c>
      <c r="IW176" s="13">
        <v>0</v>
      </c>
      <c r="IX176" s="13">
        <v>0</v>
      </c>
      <c r="IY176" s="13">
        <v>0</v>
      </c>
      <c r="IZ176" s="13">
        <v>0</v>
      </c>
      <c r="JA176" s="13">
        <v>0</v>
      </c>
      <c r="JB176" s="13">
        <v>0</v>
      </c>
      <c r="JC176" s="13">
        <v>0</v>
      </c>
      <c r="JD176" s="13">
        <v>0</v>
      </c>
      <c r="JE176" s="13">
        <v>0</v>
      </c>
      <c r="JF176" s="13">
        <v>0</v>
      </c>
      <c r="JG176" s="13">
        <v>0</v>
      </c>
      <c r="JH176" s="13">
        <v>0</v>
      </c>
      <c r="JI176" s="13">
        <v>0</v>
      </c>
      <c r="JJ176" s="13">
        <v>0</v>
      </c>
      <c r="JK176" s="13">
        <v>0</v>
      </c>
      <c r="JL176" s="13">
        <v>0</v>
      </c>
      <c r="JM176" s="13">
        <v>0</v>
      </c>
      <c r="JN176" s="13">
        <v>0</v>
      </c>
      <c r="JO176" s="13">
        <v>0</v>
      </c>
      <c r="JP176" s="13">
        <v>0</v>
      </c>
      <c r="JQ176" s="13">
        <v>0</v>
      </c>
      <c r="JR176" s="13">
        <v>0</v>
      </c>
      <c r="JS176" s="13">
        <v>0</v>
      </c>
      <c r="JT176" s="13">
        <v>0</v>
      </c>
      <c r="JU176" s="13">
        <v>0</v>
      </c>
      <c r="JV176" s="13">
        <v>0</v>
      </c>
      <c r="JW176" s="13">
        <v>0</v>
      </c>
      <c r="JX176" s="13">
        <v>0</v>
      </c>
      <c r="JY176" s="13">
        <v>0</v>
      </c>
      <c r="JZ176" s="13">
        <v>0</v>
      </c>
      <c r="KA176" s="13">
        <v>0</v>
      </c>
      <c r="KB176" s="13">
        <v>0</v>
      </c>
      <c r="KC176" s="13">
        <v>0</v>
      </c>
      <c r="KD176" s="13">
        <v>0</v>
      </c>
      <c r="KE176" s="13">
        <v>0</v>
      </c>
      <c r="KF176" s="13">
        <v>0</v>
      </c>
      <c r="KG176" s="13">
        <v>0</v>
      </c>
      <c r="KH176" s="13">
        <v>0</v>
      </c>
      <c r="KI176" s="13">
        <v>0</v>
      </c>
      <c r="KJ176" s="13">
        <v>0</v>
      </c>
      <c r="KK176" s="13">
        <v>0</v>
      </c>
      <c r="KL176" s="13">
        <v>0</v>
      </c>
      <c r="KM176" s="13">
        <v>0</v>
      </c>
      <c r="KN176" s="13">
        <v>0</v>
      </c>
      <c r="KO176" s="13">
        <v>0</v>
      </c>
      <c r="KP176" s="13">
        <v>0</v>
      </c>
      <c r="KQ176" s="13">
        <v>0</v>
      </c>
      <c r="KR176" s="13">
        <v>0</v>
      </c>
      <c r="KS176" s="13">
        <v>0</v>
      </c>
      <c r="KT176" s="13">
        <v>0</v>
      </c>
      <c r="KU176" s="13">
        <v>0</v>
      </c>
      <c r="KV176" s="13">
        <v>0</v>
      </c>
      <c r="KW176" s="13">
        <v>0</v>
      </c>
      <c r="KX176" s="13">
        <v>0</v>
      </c>
      <c r="KY176" s="13">
        <v>0</v>
      </c>
      <c r="KZ176" s="13">
        <v>0</v>
      </c>
      <c r="LA176" s="13">
        <v>0</v>
      </c>
      <c r="LB176" s="13">
        <v>0</v>
      </c>
      <c r="LC176" s="13">
        <v>0</v>
      </c>
      <c r="LD176" s="13">
        <v>0</v>
      </c>
      <c r="LE176" s="13">
        <v>0</v>
      </c>
      <c r="LF176" s="13">
        <v>0</v>
      </c>
      <c r="LG176" s="13">
        <v>0</v>
      </c>
      <c r="LH176" s="13">
        <v>0</v>
      </c>
      <c r="LI176" s="13">
        <v>0</v>
      </c>
      <c r="LJ176" s="13">
        <v>0</v>
      </c>
      <c r="LK176" s="13">
        <v>0</v>
      </c>
      <c r="LL176" s="13">
        <v>0</v>
      </c>
      <c r="LM176" s="13">
        <v>0</v>
      </c>
      <c r="LN176" s="13">
        <v>0</v>
      </c>
      <c r="LO176" s="13">
        <v>0</v>
      </c>
      <c r="LP176" s="13">
        <v>0</v>
      </c>
      <c r="LQ176" s="13">
        <v>0</v>
      </c>
      <c r="LR176" s="13">
        <v>0</v>
      </c>
      <c r="LS176" s="13">
        <v>0</v>
      </c>
      <c r="LT176" s="13">
        <v>0</v>
      </c>
      <c r="LU176" s="13">
        <v>0</v>
      </c>
      <c r="LV176" s="13">
        <v>0</v>
      </c>
      <c r="LW176" s="13">
        <v>0</v>
      </c>
      <c r="LX176" s="13">
        <v>0</v>
      </c>
      <c r="LY176" s="13">
        <v>0</v>
      </c>
      <c r="LZ176" s="13">
        <v>0</v>
      </c>
      <c r="MA176" s="13">
        <v>0</v>
      </c>
      <c r="MB176" s="13">
        <v>0</v>
      </c>
      <c r="MC176" s="13">
        <v>0</v>
      </c>
      <c r="MD176" s="13">
        <v>0</v>
      </c>
      <c r="ME176" s="13">
        <v>0</v>
      </c>
      <c r="MF176" s="13">
        <v>0</v>
      </c>
      <c r="MG176" s="13">
        <v>0</v>
      </c>
      <c r="MH176" s="13">
        <v>0</v>
      </c>
      <c r="MI176" s="13">
        <v>0</v>
      </c>
      <c r="MJ176" s="13">
        <v>0</v>
      </c>
      <c r="MK176" s="13">
        <v>0</v>
      </c>
      <c r="ML176" s="13">
        <v>0</v>
      </c>
      <c r="MM176" s="13">
        <v>0</v>
      </c>
      <c r="MN176" s="13">
        <v>0</v>
      </c>
      <c r="MO176" s="13">
        <v>0</v>
      </c>
      <c r="MP176" s="13">
        <v>0</v>
      </c>
      <c r="MQ176" s="13">
        <v>0</v>
      </c>
      <c r="MR176" s="13">
        <v>0</v>
      </c>
      <c r="MS176" s="13">
        <v>0</v>
      </c>
      <c r="MT176" s="13">
        <v>0</v>
      </c>
      <c r="MU176" s="13">
        <v>0</v>
      </c>
      <c r="MV176" s="13">
        <v>0</v>
      </c>
      <c r="MW176" s="13">
        <v>0</v>
      </c>
      <c r="MX176" s="13">
        <v>0</v>
      </c>
      <c r="MY176" s="13">
        <v>0</v>
      </c>
      <c r="MZ176" s="13">
        <v>0</v>
      </c>
      <c r="NA176" s="13">
        <v>0</v>
      </c>
      <c r="NB176" s="13">
        <v>0</v>
      </c>
      <c r="NC176" s="13">
        <v>0</v>
      </c>
      <c r="ND176" s="13">
        <v>0</v>
      </c>
      <c r="NE176" s="13">
        <v>0</v>
      </c>
      <c r="NF176" s="13">
        <v>0</v>
      </c>
      <c r="NG176" s="13">
        <v>0</v>
      </c>
      <c r="NH176" s="13">
        <v>0</v>
      </c>
      <c r="NI176" s="13">
        <v>0</v>
      </c>
      <c r="NJ176" s="13">
        <v>0</v>
      </c>
      <c r="NK176" s="13">
        <v>0</v>
      </c>
      <c r="NL176" s="13">
        <v>0</v>
      </c>
      <c r="NM176" s="13">
        <v>0</v>
      </c>
      <c r="NN176" s="13">
        <v>0</v>
      </c>
      <c r="NO176" s="13">
        <v>0</v>
      </c>
      <c r="NP176" s="13">
        <v>0</v>
      </c>
      <c r="NQ176" s="13">
        <v>0</v>
      </c>
      <c r="NR176" s="13">
        <v>0</v>
      </c>
      <c r="NS176" s="13">
        <v>0</v>
      </c>
      <c r="NT176" s="13">
        <v>0</v>
      </c>
      <c r="NU176" s="13">
        <v>0</v>
      </c>
      <c r="NV176" s="13">
        <v>0</v>
      </c>
      <c r="NW176" s="13">
        <v>0</v>
      </c>
      <c r="NX176" s="13">
        <v>0</v>
      </c>
      <c r="NY176" s="13">
        <v>0</v>
      </c>
      <c r="NZ176" s="13">
        <v>0</v>
      </c>
      <c r="OA176" s="13">
        <v>0</v>
      </c>
      <c r="OB176" s="13">
        <v>0</v>
      </c>
      <c r="OC176" s="13">
        <v>0</v>
      </c>
      <c r="OD176" s="13">
        <v>0</v>
      </c>
      <c r="OE176" s="13">
        <v>0</v>
      </c>
      <c r="OF176" s="13">
        <v>0</v>
      </c>
      <c r="OG176" s="13">
        <v>0</v>
      </c>
      <c r="OH176" s="13">
        <v>0</v>
      </c>
      <c r="OI176" s="13">
        <v>0</v>
      </c>
      <c r="OJ176" s="13">
        <v>0</v>
      </c>
      <c r="OK176" s="13">
        <v>0</v>
      </c>
      <c r="OL176" s="13">
        <v>0</v>
      </c>
      <c r="OM176" s="13">
        <v>0</v>
      </c>
      <c r="ON176" s="13">
        <v>0</v>
      </c>
      <c r="OO176" s="13">
        <v>0</v>
      </c>
      <c r="OP176" s="13">
        <v>0</v>
      </c>
      <c r="OQ176" s="13">
        <v>0</v>
      </c>
      <c r="OR176" s="13">
        <v>0</v>
      </c>
      <c r="OS176" s="13">
        <v>0</v>
      </c>
      <c r="OT176" s="13">
        <v>0</v>
      </c>
      <c r="OU176" s="13">
        <v>0</v>
      </c>
      <c r="OV176" s="13">
        <v>0</v>
      </c>
      <c r="OW176" s="13">
        <v>0</v>
      </c>
      <c r="OX176" s="13">
        <v>0</v>
      </c>
      <c r="OY176" s="62">
        <v>0</v>
      </c>
      <c r="OZ176" s="66">
        <f t="shared" si="3"/>
        <v>82668</v>
      </c>
    </row>
    <row r="177" spans="1:416" x14ac:dyDescent="0.25">
      <c r="A177" s="10"/>
      <c r="B177" s="11">
        <v>348.99</v>
      </c>
      <c r="C177" s="12" t="s">
        <v>168</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c r="CI177" s="13">
        <v>0</v>
      </c>
      <c r="CJ177" s="13">
        <v>0</v>
      </c>
      <c r="CK177" s="13">
        <v>0</v>
      </c>
      <c r="CL177" s="13">
        <v>0</v>
      </c>
      <c r="CM177" s="13">
        <v>0</v>
      </c>
      <c r="CN177" s="13">
        <v>0</v>
      </c>
      <c r="CO177" s="13">
        <v>0</v>
      </c>
      <c r="CP177" s="13">
        <v>0</v>
      </c>
      <c r="CQ177" s="13">
        <v>0</v>
      </c>
      <c r="CR177" s="13">
        <v>0</v>
      </c>
      <c r="CS177" s="13">
        <v>0</v>
      </c>
      <c r="CT177" s="13">
        <v>0</v>
      </c>
      <c r="CU177" s="13">
        <v>0</v>
      </c>
      <c r="CV177" s="13">
        <v>0</v>
      </c>
      <c r="CW177" s="13">
        <v>0</v>
      </c>
      <c r="CX177" s="13">
        <v>0</v>
      </c>
      <c r="CY177" s="13">
        <v>0</v>
      </c>
      <c r="CZ177" s="13">
        <v>0</v>
      </c>
      <c r="DA177" s="13">
        <v>0</v>
      </c>
      <c r="DB177" s="13">
        <v>0</v>
      </c>
      <c r="DC177" s="13">
        <v>0</v>
      </c>
      <c r="DD177" s="13">
        <v>0</v>
      </c>
      <c r="DE177" s="13">
        <v>0</v>
      </c>
      <c r="DF177" s="13">
        <v>0</v>
      </c>
      <c r="DG177" s="13">
        <v>0</v>
      </c>
      <c r="DH177" s="13">
        <v>0</v>
      </c>
      <c r="DI177" s="13">
        <v>0</v>
      </c>
      <c r="DJ177" s="13">
        <v>0</v>
      </c>
      <c r="DK177" s="13">
        <v>0</v>
      </c>
      <c r="DL177" s="13">
        <v>0</v>
      </c>
      <c r="DM177" s="13">
        <v>0</v>
      </c>
      <c r="DN177" s="13">
        <v>0</v>
      </c>
      <c r="DO177" s="13">
        <v>0</v>
      </c>
      <c r="DP177" s="13">
        <v>0</v>
      </c>
      <c r="DQ177" s="13">
        <v>0</v>
      </c>
      <c r="DR177" s="13">
        <v>0</v>
      </c>
      <c r="DS177" s="13">
        <v>0</v>
      </c>
      <c r="DT177" s="13">
        <v>0</v>
      </c>
      <c r="DU177" s="13">
        <v>0</v>
      </c>
      <c r="DV177" s="13">
        <v>0</v>
      </c>
      <c r="DW177" s="13">
        <v>0</v>
      </c>
      <c r="DX177" s="13">
        <v>0</v>
      </c>
      <c r="DY177" s="13">
        <v>0</v>
      </c>
      <c r="DZ177" s="13">
        <v>0</v>
      </c>
      <c r="EA177" s="13">
        <v>0</v>
      </c>
      <c r="EB177" s="13">
        <v>0</v>
      </c>
      <c r="EC177" s="13">
        <v>0</v>
      </c>
      <c r="ED177" s="13">
        <v>0</v>
      </c>
      <c r="EE177" s="13">
        <v>0</v>
      </c>
      <c r="EF177" s="13">
        <v>0</v>
      </c>
      <c r="EG177" s="13">
        <v>0</v>
      </c>
      <c r="EH177" s="13">
        <v>0</v>
      </c>
      <c r="EI177" s="13">
        <v>0</v>
      </c>
      <c r="EJ177" s="13">
        <v>0</v>
      </c>
      <c r="EK177" s="13">
        <v>0</v>
      </c>
      <c r="EL177" s="13">
        <v>0</v>
      </c>
      <c r="EM177" s="13">
        <v>0</v>
      </c>
      <c r="EN177" s="13">
        <v>0</v>
      </c>
      <c r="EO177" s="13">
        <v>0</v>
      </c>
      <c r="EP177" s="13">
        <v>0</v>
      </c>
      <c r="EQ177" s="13">
        <v>0</v>
      </c>
      <c r="ER177" s="13">
        <v>0</v>
      </c>
      <c r="ES177" s="13">
        <v>0</v>
      </c>
      <c r="ET177" s="13">
        <v>0</v>
      </c>
      <c r="EU177" s="13">
        <v>0</v>
      </c>
      <c r="EV177" s="13">
        <v>0</v>
      </c>
      <c r="EW177" s="13">
        <v>0</v>
      </c>
      <c r="EX177" s="13">
        <v>0</v>
      </c>
      <c r="EY177" s="13">
        <v>0</v>
      </c>
      <c r="EZ177" s="13">
        <v>0</v>
      </c>
      <c r="FA177" s="13">
        <v>0</v>
      </c>
      <c r="FB177" s="13">
        <v>0</v>
      </c>
      <c r="FC177" s="13">
        <v>0</v>
      </c>
      <c r="FD177" s="13">
        <v>0</v>
      </c>
      <c r="FE177" s="13">
        <v>0</v>
      </c>
      <c r="FF177" s="13">
        <v>0</v>
      </c>
      <c r="FG177" s="13">
        <v>0</v>
      </c>
      <c r="FH177" s="13">
        <v>0</v>
      </c>
      <c r="FI177" s="13">
        <v>0</v>
      </c>
      <c r="FJ177" s="13">
        <v>0</v>
      </c>
      <c r="FK177" s="13">
        <v>0</v>
      </c>
      <c r="FL177" s="13">
        <v>0</v>
      </c>
      <c r="FM177" s="13">
        <v>0</v>
      </c>
      <c r="FN177" s="13">
        <v>0</v>
      </c>
      <c r="FO177" s="13">
        <v>0</v>
      </c>
      <c r="FP177" s="13">
        <v>0</v>
      </c>
      <c r="FQ177" s="13">
        <v>0</v>
      </c>
      <c r="FR177" s="13">
        <v>0</v>
      </c>
      <c r="FS177" s="13">
        <v>1727967</v>
      </c>
      <c r="FT177" s="13">
        <v>0</v>
      </c>
      <c r="FU177" s="13">
        <v>0</v>
      </c>
      <c r="FV177" s="13">
        <v>0</v>
      </c>
      <c r="FW177" s="13">
        <v>0</v>
      </c>
      <c r="FX177" s="13">
        <v>0</v>
      </c>
      <c r="FY177" s="13">
        <v>0</v>
      </c>
      <c r="FZ177" s="13">
        <v>0</v>
      </c>
      <c r="GA177" s="13">
        <v>0</v>
      </c>
      <c r="GB177" s="13">
        <v>0</v>
      </c>
      <c r="GC177" s="13">
        <v>0</v>
      </c>
      <c r="GD177" s="13">
        <v>0</v>
      </c>
      <c r="GE177" s="13">
        <v>0</v>
      </c>
      <c r="GF177" s="13">
        <v>0</v>
      </c>
      <c r="GG177" s="13">
        <v>0</v>
      </c>
      <c r="GH177" s="13">
        <v>0</v>
      </c>
      <c r="GI177" s="13">
        <v>0</v>
      </c>
      <c r="GJ177" s="13">
        <v>0</v>
      </c>
      <c r="GK177" s="13">
        <v>0</v>
      </c>
      <c r="GL177" s="13">
        <v>0</v>
      </c>
      <c r="GM177" s="13">
        <v>0</v>
      </c>
      <c r="GN177" s="13">
        <v>0</v>
      </c>
      <c r="GO177" s="13">
        <v>0</v>
      </c>
      <c r="GP177" s="13">
        <v>0</v>
      </c>
      <c r="GQ177" s="13">
        <v>0</v>
      </c>
      <c r="GR177" s="13">
        <v>0</v>
      </c>
      <c r="GS177" s="13">
        <v>0</v>
      </c>
      <c r="GT177" s="13">
        <v>0</v>
      </c>
      <c r="GU177" s="13">
        <v>0</v>
      </c>
      <c r="GV177" s="13">
        <v>0</v>
      </c>
      <c r="GW177" s="13">
        <v>0</v>
      </c>
      <c r="GX177" s="13">
        <v>0</v>
      </c>
      <c r="GY177" s="13">
        <v>0</v>
      </c>
      <c r="GZ177" s="13">
        <v>0</v>
      </c>
      <c r="HA177" s="13">
        <v>0</v>
      </c>
      <c r="HB177" s="13">
        <v>0</v>
      </c>
      <c r="HC177" s="13">
        <v>0</v>
      </c>
      <c r="HD177" s="13">
        <v>0</v>
      </c>
      <c r="HE177" s="13">
        <v>0</v>
      </c>
      <c r="HF177" s="13">
        <v>0</v>
      </c>
      <c r="HG177" s="13">
        <v>0</v>
      </c>
      <c r="HH177" s="13">
        <v>0</v>
      </c>
      <c r="HI177" s="13">
        <v>0</v>
      </c>
      <c r="HJ177" s="13">
        <v>0</v>
      </c>
      <c r="HK177" s="13">
        <v>0</v>
      </c>
      <c r="HL177" s="13">
        <v>0</v>
      </c>
      <c r="HM177" s="13">
        <v>0</v>
      </c>
      <c r="HN177" s="13">
        <v>0</v>
      </c>
      <c r="HO177" s="13">
        <v>0</v>
      </c>
      <c r="HP177" s="13">
        <v>0</v>
      </c>
      <c r="HQ177" s="13">
        <v>0</v>
      </c>
      <c r="HR177" s="13">
        <v>0</v>
      </c>
      <c r="HS177" s="13">
        <v>0</v>
      </c>
      <c r="HT177" s="13">
        <v>0</v>
      </c>
      <c r="HU177" s="13">
        <v>0</v>
      </c>
      <c r="HV177" s="13">
        <v>0</v>
      </c>
      <c r="HW177" s="13">
        <v>0</v>
      </c>
      <c r="HX177" s="13">
        <v>0</v>
      </c>
      <c r="HY177" s="13">
        <v>0</v>
      </c>
      <c r="HZ177" s="13">
        <v>0</v>
      </c>
      <c r="IA177" s="13">
        <v>0</v>
      </c>
      <c r="IB177" s="13">
        <v>0</v>
      </c>
      <c r="IC177" s="13">
        <v>0</v>
      </c>
      <c r="ID177" s="13">
        <v>0</v>
      </c>
      <c r="IE177" s="13">
        <v>0</v>
      </c>
      <c r="IF177" s="13">
        <v>0</v>
      </c>
      <c r="IG177" s="13">
        <v>0</v>
      </c>
      <c r="IH177" s="13">
        <v>0</v>
      </c>
      <c r="II177" s="13">
        <v>0</v>
      </c>
      <c r="IJ177" s="13">
        <v>0</v>
      </c>
      <c r="IK177" s="13">
        <v>0</v>
      </c>
      <c r="IL177" s="13">
        <v>0</v>
      </c>
      <c r="IM177" s="13">
        <v>0</v>
      </c>
      <c r="IN177" s="13">
        <v>0</v>
      </c>
      <c r="IO177" s="13">
        <v>0</v>
      </c>
      <c r="IP177" s="13">
        <v>0</v>
      </c>
      <c r="IQ177" s="13">
        <v>0</v>
      </c>
      <c r="IR177" s="13">
        <v>0</v>
      </c>
      <c r="IS177" s="13">
        <v>0</v>
      </c>
      <c r="IT177" s="13">
        <v>0</v>
      </c>
      <c r="IU177" s="13">
        <v>0</v>
      </c>
      <c r="IV177" s="13">
        <v>0</v>
      </c>
      <c r="IW177" s="13">
        <v>0</v>
      </c>
      <c r="IX177" s="13">
        <v>0</v>
      </c>
      <c r="IY177" s="13">
        <v>0</v>
      </c>
      <c r="IZ177" s="13">
        <v>0</v>
      </c>
      <c r="JA177" s="13">
        <v>0</v>
      </c>
      <c r="JB177" s="13">
        <v>0</v>
      </c>
      <c r="JC177" s="13">
        <v>0</v>
      </c>
      <c r="JD177" s="13">
        <v>0</v>
      </c>
      <c r="JE177" s="13">
        <v>0</v>
      </c>
      <c r="JF177" s="13">
        <v>0</v>
      </c>
      <c r="JG177" s="13">
        <v>0</v>
      </c>
      <c r="JH177" s="13">
        <v>0</v>
      </c>
      <c r="JI177" s="13">
        <v>0</v>
      </c>
      <c r="JJ177" s="13">
        <v>0</v>
      </c>
      <c r="JK177" s="13">
        <v>0</v>
      </c>
      <c r="JL177" s="13">
        <v>0</v>
      </c>
      <c r="JM177" s="13">
        <v>0</v>
      </c>
      <c r="JN177" s="13">
        <v>0</v>
      </c>
      <c r="JO177" s="13">
        <v>0</v>
      </c>
      <c r="JP177" s="13">
        <v>0</v>
      </c>
      <c r="JQ177" s="13">
        <v>0</v>
      </c>
      <c r="JR177" s="13">
        <v>0</v>
      </c>
      <c r="JS177" s="13">
        <v>0</v>
      </c>
      <c r="JT177" s="13">
        <v>0</v>
      </c>
      <c r="JU177" s="13">
        <v>0</v>
      </c>
      <c r="JV177" s="13">
        <v>0</v>
      </c>
      <c r="JW177" s="13">
        <v>0</v>
      </c>
      <c r="JX177" s="13">
        <v>0</v>
      </c>
      <c r="JY177" s="13">
        <v>0</v>
      </c>
      <c r="JZ177" s="13">
        <v>0</v>
      </c>
      <c r="KA177" s="13">
        <v>0</v>
      </c>
      <c r="KB177" s="13">
        <v>0</v>
      </c>
      <c r="KC177" s="13">
        <v>0</v>
      </c>
      <c r="KD177" s="13">
        <v>0</v>
      </c>
      <c r="KE177" s="13">
        <v>0</v>
      </c>
      <c r="KF177" s="13">
        <v>0</v>
      </c>
      <c r="KG177" s="13">
        <v>0</v>
      </c>
      <c r="KH177" s="13">
        <v>0</v>
      </c>
      <c r="KI177" s="13">
        <v>0</v>
      </c>
      <c r="KJ177" s="13">
        <v>0</v>
      </c>
      <c r="KK177" s="13">
        <v>0</v>
      </c>
      <c r="KL177" s="13">
        <v>0</v>
      </c>
      <c r="KM177" s="13">
        <v>0</v>
      </c>
      <c r="KN177" s="13">
        <v>0</v>
      </c>
      <c r="KO177" s="13">
        <v>0</v>
      </c>
      <c r="KP177" s="13">
        <v>0</v>
      </c>
      <c r="KQ177" s="13">
        <v>0</v>
      </c>
      <c r="KR177" s="13">
        <v>0</v>
      </c>
      <c r="KS177" s="13">
        <v>0</v>
      </c>
      <c r="KT177" s="13">
        <v>0</v>
      </c>
      <c r="KU177" s="13">
        <v>0</v>
      </c>
      <c r="KV177" s="13">
        <v>0</v>
      </c>
      <c r="KW177" s="13">
        <v>0</v>
      </c>
      <c r="KX177" s="13">
        <v>0</v>
      </c>
      <c r="KY177" s="13">
        <v>0</v>
      </c>
      <c r="KZ177" s="13">
        <v>0</v>
      </c>
      <c r="LA177" s="13">
        <v>0</v>
      </c>
      <c r="LB177" s="13">
        <v>0</v>
      </c>
      <c r="LC177" s="13">
        <v>0</v>
      </c>
      <c r="LD177" s="13">
        <v>0</v>
      </c>
      <c r="LE177" s="13">
        <v>0</v>
      </c>
      <c r="LF177" s="13">
        <v>0</v>
      </c>
      <c r="LG177" s="13">
        <v>0</v>
      </c>
      <c r="LH177" s="13">
        <v>0</v>
      </c>
      <c r="LI177" s="13">
        <v>0</v>
      </c>
      <c r="LJ177" s="13">
        <v>0</v>
      </c>
      <c r="LK177" s="13">
        <v>0</v>
      </c>
      <c r="LL177" s="13">
        <v>0</v>
      </c>
      <c r="LM177" s="13">
        <v>0</v>
      </c>
      <c r="LN177" s="13">
        <v>0</v>
      </c>
      <c r="LO177" s="13">
        <v>0</v>
      </c>
      <c r="LP177" s="13">
        <v>0</v>
      </c>
      <c r="LQ177" s="13">
        <v>0</v>
      </c>
      <c r="LR177" s="13">
        <v>0</v>
      </c>
      <c r="LS177" s="13">
        <v>0</v>
      </c>
      <c r="LT177" s="13">
        <v>0</v>
      </c>
      <c r="LU177" s="13">
        <v>0</v>
      </c>
      <c r="LV177" s="13">
        <v>0</v>
      </c>
      <c r="LW177" s="13">
        <v>0</v>
      </c>
      <c r="LX177" s="13">
        <v>0</v>
      </c>
      <c r="LY177" s="13">
        <v>0</v>
      </c>
      <c r="LZ177" s="13">
        <v>0</v>
      </c>
      <c r="MA177" s="13">
        <v>0</v>
      </c>
      <c r="MB177" s="13">
        <v>0</v>
      </c>
      <c r="MC177" s="13">
        <v>0</v>
      </c>
      <c r="MD177" s="13">
        <v>0</v>
      </c>
      <c r="ME177" s="13">
        <v>0</v>
      </c>
      <c r="MF177" s="13">
        <v>0</v>
      </c>
      <c r="MG177" s="13">
        <v>0</v>
      </c>
      <c r="MH177" s="13">
        <v>0</v>
      </c>
      <c r="MI177" s="13">
        <v>0</v>
      </c>
      <c r="MJ177" s="13">
        <v>0</v>
      </c>
      <c r="MK177" s="13">
        <v>0</v>
      </c>
      <c r="ML177" s="13">
        <v>0</v>
      </c>
      <c r="MM177" s="13">
        <v>0</v>
      </c>
      <c r="MN177" s="13">
        <v>0</v>
      </c>
      <c r="MO177" s="13">
        <v>0</v>
      </c>
      <c r="MP177" s="13">
        <v>0</v>
      </c>
      <c r="MQ177" s="13">
        <v>0</v>
      </c>
      <c r="MR177" s="13">
        <v>0</v>
      </c>
      <c r="MS177" s="13">
        <v>0</v>
      </c>
      <c r="MT177" s="13">
        <v>0</v>
      </c>
      <c r="MU177" s="13">
        <v>0</v>
      </c>
      <c r="MV177" s="13">
        <v>0</v>
      </c>
      <c r="MW177" s="13">
        <v>0</v>
      </c>
      <c r="MX177" s="13">
        <v>0</v>
      </c>
      <c r="MY177" s="13">
        <v>0</v>
      </c>
      <c r="MZ177" s="13">
        <v>0</v>
      </c>
      <c r="NA177" s="13">
        <v>0</v>
      </c>
      <c r="NB177" s="13">
        <v>0</v>
      </c>
      <c r="NC177" s="13">
        <v>0</v>
      </c>
      <c r="ND177" s="13">
        <v>0</v>
      </c>
      <c r="NE177" s="13">
        <v>0</v>
      </c>
      <c r="NF177" s="13">
        <v>0</v>
      </c>
      <c r="NG177" s="13">
        <v>0</v>
      </c>
      <c r="NH177" s="13">
        <v>0</v>
      </c>
      <c r="NI177" s="13">
        <v>0</v>
      </c>
      <c r="NJ177" s="13">
        <v>0</v>
      </c>
      <c r="NK177" s="13">
        <v>0</v>
      </c>
      <c r="NL177" s="13">
        <v>0</v>
      </c>
      <c r="NM177" s="13">
        <v>0</v>
      </c>
      <c r="NN177" s="13">
        <v>0</v>
      </c>
      <c r="NO177" s="13">
        <v>0</v>
      </c>
      <c r="NP177" s="13">
        <v>0</v>
      </c>
      <c r="NQ177" s="13">
        <v>0</v>
      </c>
      <c r="NR177" s="13">
        <v>0</v>
      </c>
      <c r="NS177" s="13">
        <v>0</v>
      </c>
      <c r="NT177" s="13">
        <v>0</v>
      </c>
      <c r="NU177" s="13">
        <v>0</v>
      </c>
      <c r="NV177" s="13">
        <v>0</v>
      </c>
      <c r="NW177" s="13">
        <v>0</v>
      </c>
      <c r="NX177" s="13">
        <v>0</v>
      </c>
      <c r="NY177" s="13">
        <v>0</v>
      </c>
      <c r="NZ177" s="13">
        <v>0</v>
      </c>
      <c r="OA177" s="13">
        <v>0</v>
      </c>
      <c r="OB177" s="13">
        <v>0</v>
      </c>
      <c r="OC177" s="13">
        <v>0</v>
      </c>
      <c r="OD177" s="13">
        <v>0</v>
      </c>
      <c r="OE177" s="13">
        <v>0</v>
      </c>
      <c r="OF177" s="13">
        <v>0</v>
      </c>
      <c r="OG177" s="13">
        <v>0</v>
      </c>
      <c r="OH177" s="13">
        <v>0</v>
      </c>
      <c r="OI177" s="13">
        <v>0</v>
      </c>
      <c r="OJ177" s="13">
        <v>0</v>
      </c>
      <c r="OK177" s="13">
        <v>0</v>
      </c>
      <c r="OL177" s="13">
        <v>0</v>
      </c>
      <c r="OM177" s="13">
        <v>0</v>
      </c>
      <c r="ON177" s="13">
        <v>0</v>
      </c>
      <c r="OO177" s="13">
        <v>0</v>
      </c>
      <c r="OP177" s="13">
        <v>0</v>
      </c>
      <c r="OQ177" s="13">
        <v>0</v>
      </c>
      <c r="OR177" s="13">
        <v>0</v>
      </c>
      <c r="OS177" s="13">
        <v>0</v>
      </c>
      <c r="OT177" s="13">
        <v>0</v>
      </c>
      <c r="OU177" s="13">
        <v>0</v>
      </c>
      <c r="OV177" s="13">
        <v>0</v>
      </c>
      <c r="OW177" s="13">
        <v>0</v>
      </c>
      <c r="OX177" s="13">
        <v>0</v>
      </c>
      <c r="OY177" s="62">
        <v>0</v>
      </c>
      <c r="OZ177" s="66">
        <f t="shared" si="3"/>
        <v>1727967</v>
      </c>
    </row>
    <row r="178" spans="1:416" x14ac:dyDescent="0.25">
      <c r="A178" s="10"/>
      <c r="B178" s="11">
        <v>349</v>
      </c>
      <c r="C178" s="12" t="s">
        <v>169</v>
      </c>
      <c r="D178" s="13">
        <v>0</v>
      </c>
      <c r="E178" s="13">
        <v>0</v>
      </c>
      <c r="F178" s="13">
        <v>83500</v>
      </c>
      <c r="G178" s="13">
        <v>0</v>
      </c>
      <c r="H178" s="13">
        <v>0</v>
      </c>
      <c r="I178" s="13">
        <v>0</v>
      </c>
      <c r="J178" s="13">
        <v>325084</v>
      </c>
      <c r="K178" s="13">
        <v>11687</v>
      </c>
      <c r="L178" s="13">
        <v>19669</v>
      </c>
      <c r="M178" s="13">
        <v>1400</v>
      </c>
      <c r="N178" s="13">
        <v>0</v>
      </c>
      <c r="O178" s="13">
        <v>0</v>
      </c>
      <c r="P178" s="13">
        <v>0</v>
      </c>
      <c r="Q178" s="13">
        <v>0</v>
      </c>
      <c r="R178" s="13">
        <v>0</v>
      </c>
      <c r="S178" s="13">
        <v>318399</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79904</v>
      </c>
      <c r="AJ178" s="13">
        <v>8840866</v>
      </c>
      <c r="AK178" s="13">
        <v>0</v>
      </c>
      <c r="AL178" s="13">
        <v>82605</v>
      </c>
      <c r="AM178" s="13">
        <v>14140</v>
      </c>
      <c r="AN178" s="13">
        <v>1695</v>
      </c>
      <c r="AO178" s="13">
        <v>10534571</v>
      </c>
      <c r="AP178" s="13">
        <v>0</v>
      </c>
      <c r="AQ178" s="13">
        <v>0</v>
      </c>
      <c r="AR178" s="13">
        <v>0</v>
      </c>
      <c r="AS178" s="13">
        <v>0</v>
      </c>
      <c r="AT178" s="13">
        <v>0</v>
      </c>
      <c r="AU178" s="13">
        <v>0</v>
      </c>
      <c r="AV178" s="13">
        <v>0</v>
      </c>
      <c r="AW178" s="13">
        <v>8856</v>
      </c>
      <c r="AX178" s="13">
        <v>0</v>
      </c>
      <c r="AY178" s="13">
        <v>600</v>
      </c>
      <c r="AZ178" s="13">
        <v>65350</v>
      </c>
      <c r="BA178" s="13">
        <v>0</v>
      </c>
      <c r="BB178" s="13">
        <v>853052</v>
      </c>
      <c r="BC178" s="13">
        <v>0</v>
      </c>
      <c r="BD178" s="13">
        <v>0</v>
      </c>
      <c r="BE178" s="13">
        <v>0</v>
      </c>
      <c r="BF178" s="13">
        <v>5300</v>
      </c>
      <c r="BG178" s="13">
        <v>0</v>
      </c>
      <c r="BH178" s="13">
        <v>0</v>
      </c>
      <c r="BI178" s="13">
        <v>292867</v>
      </c>
      <c r="BJ178" s="13">
        <v>0</v>
      </c>
      <c r="BK178" s="13">
        <v>4539</v>
      </c>
      <c r="BL178" s="13">
        <v>0</v>
      </c>
      <c r="BM178" s="13">
        <v>0</v>
      </c>
      <c r="BN178" s="13">
        <v>588835</v>
      </c>
      <c r="BO178" s="13">
        <v>1256069</v>
      </c>
      <c r="BP178" s="13">
        <v>0</v>
      </c>
      <c r="BQ178" s="13">
        <v>0</v>
      </c>
      <c r="BR178" s="13">
        <v>0</v>
      </c>
      <c r="BS178" s="13">
        <v>151353</v>
      </c>
      <c r="BT178" s="13">
        <v>5679386</v>
      </c>
      <c r="BU178" s="13">
        <v>0</v>
      </c>
      <c r="BV178" s="13">
        <v>138484</v>
      </c>
      <c r="BW178" s="13">
        <v>0</v>
      </c>
      <c r="BX178" s="13">
        <v>4892074</v>
      </c>
      <c r="BY178" s="13">
        <v>0</v>
      </c>
      <c r="BZ178" s="13">
        <v>190</v>
      </c>
      <c r="CA178" s="13">
        <v>26575</v>
      </c>
      <c r="CB178" s="13">
        <v>14</v>
      </c>
      <c r="CC178" s="13">
        <v>0</v>
      </c>
      <c r="CD178" s="13">
        <v>228467</v>
      </c>
      <c r="CE178" s="13">
        <v>0</v>
      </c>
      <c r="CF178" s="13">
        <v>0</v>
      </c>
      <c r="CG178" s="13">
        <v>0</v>
      </c>
      <c r="CH178" s="13">
        <v>0</v>
      </c>
      <c r="CI178" s="13">
        <v>2337075</v>
      </c>
      <c r="CJ178" s="13">
        <v>0</v>
      </c>
      <c r="CK178" s="13">
        <v>0</v>
      </c>
      <c r="CL178" s="13">
        <v>0</v>
      </c>
      <c r="CM178" s="13">
        <v>1173065</v>
      </c>
      <c r="CN178" s="13">
        <v>401420</v>
      </c>
      <c r="CO178" s="13">
        <v>0</v>
      </c>
      <c r="CP178" s="13">
        <v>159600</v>
      </c>
      <c r="CQ178" s="13">
        <v>0</v>
      </c>
      <c r="CR178" s="13">
        <v>0</v>
      </c>
      <c r="CS178" s="13">
        <v>0</v>
      </c>
      <c r="CT178" s="13">
        <v>0</v>
      </c>
      <c r="CU178" s="13">
        <v>0</v>
      </c>
      <c r="CV178" s="13">
        <v>0</v>
      </c>
      <c r="CW178" s="13">
        <v>0</v>
      </c>
      <c r="CX178" s="13">
        <v>0</v>
      </c>
      <c r="CY178" s="13">
        <v>111141</v>
      </c>
      <c r="CZ178" s="13">
        <v>0</v>
      </c>
      <c r="DA178" s="13">
        <v>467</v>
      </c>
      <c r="DB178" s="13">
        <v>0</v>
      </c>
      <c r="DC178" s="13">
        <v>0</v>
      </c>
      <c r="DD178" s="13">
        <v>0</v>
      </c>
      <c r="DE178" s="13">
        <v>6754</v>
      </c>
      <c r="DF178" s="13">
        <v>0</v>
      </c>
      <c r="DG178" s="13">
        <v>156</v>
      </c>
      <c r="DH178" s="13">
        <v>0</v>
      </c>
      <c r="DI178" s="13">
        <v>0</v>
      </c>
      <c r="DJ178" s="13">
        <v>0</v>
      </c>
      <c r="DK178" s="13">
        <v>0</v>
      </c>
      <c r="DL178" s="13">
        <v>0</v>
      </c>
      <c r="DM178" s="13">
        <v>16630</v>
      </c>
      <c r="DN178" s="13">
        <v>0</v>
      </c>
      <c r="DO178" s="13">
        <v>0</v>
      </c>
      <c r="DP178" s="13">
        <v>0</v>
      </c>
      <c r="DQ178" s="13">
        <v>0</v>
      </c>
      <c r="DR178" s="13">
        <v>0</v>
      </c>
      <c r="DS178" s="13">
        <v>0</v>
      </c>
      <c r="DT178" s="13">
        <v>15345</v>
      </c>
      <c r="DU178" s="13">
        <v>11472673</v>
      </c>
      <c r="DV178" s="13">
        <v>0</v>
      </c>
      <c r="DW178" s="13">
        <v>0</v>
      </c>
      <c r="DX178" s="13">
        <v>0</v>
      </c>
      <c r="DY178" s="13">
        <v>0</v>
      </c>
      <c r="DZ178" s="13">
        <v>0</v>
      </c>
      <c r="EA178" s="13">
        <v>26642</v>
      </c>
      <c r="EB178" s="13">
        <v>0</v>
      </c>
      <c r="EC178" s="13">
        <v>0</v>
      </c>
      <c r="ED178" s="13">
        <v>0</v>
      </c>
      <c r="EE178" s="13">
        <v>0</v>
      </c>
      <c r="EF178" s="13">
        <v>0</v>
      </c>
      <c r="EG178" s="13">
        <v>0</v>
      </c>
      <c r="EH178" s="13">
        <v>0</v>
      </c>
      <c r="EI178" s="13">
        <v>0</v>
      </c>
      <c r="EJ178" s="13">
        <v>0</v>
      </c>
      <c r="EK178" s="13">
        <v>0</v>
      </c>
      <c r="EL178" s="13">
        <v>66442</v>
      </c>
      <c r="EM178" s="13">
        <v>132542</v>
      </c>
      <c r="EN178" s="13">
        <v>4741488</v>
      </c>
      <c r="EO178" s="13">
        <v>0</v>
      </c>
      <c r="EP178" s="13">
        <v>102454</v>
      </c>
      <c r="EQ178" s="13">
        <v>0</v>
      </c>
      <c r="ER178" s="13">
        <v>53</v>
      </c>
      <c r="ES178" s="13">
        <v>51170</v>
      </c>
      <c r="ET178" s="13">
        <v>952913</v>
      </c>
      <c r="EU178" s="13">
        <v>0</v>
      </c>
      <c r="EV178" s="13">
        <v>48903</v>
      </c>
      <c r="EW178" s="13">
        <v>0</v>
      </c>
      <c r="EX178" s="13">
        <v>0</v>
      </c>
      <c r="EY178" s="13">
        <v>72076</v>
      </c>
      <c r="EZ178" s="13">
        <v>0</v>
      </c>
      <c r="FA178" s="13">
        <v>412620</v>
      </c>
      <c r="FB178" s="13">
        <v>864407</v>
      </c>
      <c r="FC178" s="13">
        <v>0</v>
      </c>
      <c r="FD178" s="13">
        <v>0</v>
      </c>
      <c r="FE178" s="13">
        <v>0</v>
      </c>
      <c r="FF178" s="13">
        <v>0</v>
      </c>
      <c r="FG178" s="13">
        <v>0</v>
      </c>
      <c r="FH178" s="13">
        <v>0</v>
      </c>
      <c r="FI178" s="13">
        <v>0</v>
      </c>
      <c r="FJ178" s="13">
        <v>644</v>
      </c>
      <c r="FK178" s="13">
        <v>0</v>
      </c>
      <c r="FL178" s="13">
        <v>0</v>
      </c>
      <c r="FM178" s="13">
        <v>0</v>
      </c>
      <c r="FN178" s="13">
        <v>0</v>
      </c>
      <c r="FO178" s="13">
        <v>0</v>
      </c>
      <c r="FP178" s="13">
        <v>0</v>
      </c>
      <c r="FQ178" s="13">
        <v>0</v>
      </c>
      <c r="FR178" s="13">
        <v>0</v>
      </c>
      <c r="FS178" s="13">
        <v>28385594</v>
      </c>
      <c r="FT178" s="13">
        <v>20798</v>
      </c>
      <c r="FU178" s="13">
        <v>0</v>
      </c>
      <c r="FV178" s="13">
        <v>0</v>
      </c>
      <c r="FW178" s="13">
        <v>0</v>
      </c>
      <c r="FX178" s="13">
        <v>16292</v>
      </c>
      <c r="FY178" s="13">
        <v>0</v>
      </c>
      <c r="FZ178" s="13">
        <v>2349913</v>
      </c>
      <c r="GA178" s="13">
        <v>0</v>
      </c>
      <c r="GB178" s="13">
        <v>757177</v>
      </c>
      <c r="GC178" s="13">
        <v>0</v>
      </c>
      <c r="GD178" s="13">
        <v>440</v>
      </c>
      <c r="GE178" s="13">
        <v>46445</v>
      </c>
      <c r="GF178" s="13">
        <v>2587</v>
      </c>
      <c r="GG178" s="13">
        <v>3286</v>
      </c>
      <c r="GH178" s="13">
        <v>0</v>
      </c>
      <c r="GI178" s="13">
        <v>0</v>
      </c>
      <c r="GJ178" s="13">
        <v>0</v>
      </c>
      <c r="GK178" s="13">
        <v>318</v>
      </c>
      <c r="GL178" s="13">
        <v>0</v>
      </c>
      <c r="GM178" s="13">
        <v>0</v>
      </c>
      <c r="GN178" s="13">
        <v>0</v>
      </c>
      <c r="GO178" s="13">
        <v>0</v>
      </c>
      <c r="GP178" s="13">
        <v>4075</v>
      </c>
      <c r="GQ178" s="13">
        <v>0</v>
      </c>
      <c r="GR178" s="13">
        <v>0</v>
      </c>
      <c r="GS178" s="13">
        <v>2115915</v>
      </c>
      <c r="GT178" s="13">
        <v>325</v>
      </c>
      <c r="GU178" s="13">
        <v>0</v>
      </c>
      <c r="GV178" s="13">
        <v>0</v>
      </c>
      <c r="GW178" s="13">
        <v>0</v>
      </c>
      <c r="GX178" s="13">
        <v>0</v>
      </c>
      <c r="GY178" s="13">
        <v>0</v>
      </c>
      <c r="GZ178" s="13">
        <v>0</v>
      </c>
      <c r="HA178" s="13">
        <v>144323</v>
      </c>
      <c r="HB178" s="13">
        <v>0</v>
      </c>
      <c r="HC178" s="13">
        <v>625727</v>
      </c>
      <c r="HD178" s="13">
        <v>0</v>
      </c>
      <c r="HE178" s="13">
        <v>0</v>
      </c>
      <c r="HF178" s="13">
        <v>0</v>
      </c>
      <c r="HG178" s="13">
        <v>0</v>
      </c>
      <c r="HH178" s="13">
        <v>0</v>
      </c>
      <c r="HI178" s="13">
        <v>1702279</v>
      </c>
      <c r="HJ178" s="13">
        <v>0</v>
      </c>
      <c r="HK178" s="13">
        <v>0</v>
      </c>
      <c r="HL178" s="13">
        <v>0</v>
      </c>
      <c r="HM178" s="13">
        <v>77698</v>
      </c>
      <c r="HN178" s="13">
        <v>0</v>
      </c>
      <c r="HO178" s="13">
        <v>1671915</v>
      </c>
      <c r="HP178" s="13">
        <v>0</v>
      </c>
      <c r="HQ178" s="13">
        <v>0</v>
      </c>
      <c r="HR178" s="13">
        <v>0</v>
      </c>
      <c r="HS178" s="13">
        <v>0</v>
      </c>
      <c r="HT178" s="13">
        <v>69122</v>
      </c>
      <c r="HU178" s="13">
        <v>0</v>
      </c>
      <c r="HV178" s="13">
        <v>0</v>
      </c>
      <c r="HW178" s="13">
        <v>29815</v>
      </c>
      <c r="HX178" s="13">
        <v>0</v>
      </c>
      <c r="HY178" s="13">
        <v>0</v>
      </c>
      <c r="HZ178" s="13">
        <v>20000</v>
      </c>
      <c r="IA178" s="13">
        <v>0</v>
      </c>
      <c r="IB178" s="13">
        <v>0</v>
      </c>
      <c r="IC178" s="13">
        <v>2420</v>
      </c>
      <c r="ID178" s="13">
        <v>0</v>
      </c>
      <c r="IE178" s="13">
        <v>0</v>
      </c>
      <c r="IF178" s="13">
        <v>0</v>
      </c>
      <c r="IG178" s="13">
        <v>0</v>
      </c>
      <c r="IH178" s="13">
        <v>0</v>
      </c>
      <c r="II178" s="13">
        <v>270</v>
      </c>
      <c r="IJ178" s="13">
        <v>0</v>
      </c>
      <c r="IK178" s="13">
        <v>0</v>
      </c>
      <c r="IL178" s="13">
        <v>11451338</v>
      </c>
      <c r="IM178" s="13">
        <v>5023501</v>
      </c>
      <c r="IN178" s="13">
        <v>33248</v>
      </c>
      <c r="IO178" s="13">
        <v>31638</v>
      </c>
      <c r="IP178" s="13">
        <v>633</v>
      </c>
      <c r="IQ178" s="13">
        <v>0</v>
      </c>
      <c r="IR178" s="13">
        <v>0</v>
      </c>
      <c r="IS178" s="13">
        <v>0</v>
      </c>
      <c r="IT178" s="13">
        <v>28587</v>
      </c>
      <c r="IU178" s="13">
        <v>0</v>
      </c>
      <c r="IV178" s="13">
        <v>893563</v>
      </c>
      <c r="IW178" s="13">
        <v>0</v>
      </c>
      <c r="IX178" s="13">
        <v>0</v>
      </c>
      <c r="IY178" s="13">
        <v>0</v>
      </c>
      <c r="IZ178" s="13">
        <v>43691</v>
      </c>
      <c r="JA178" s="13">
        <v>0</v>
      </c>
      <c r="JB178" s="13">
        <v>0</v>
      </c>
      <c r="JC178" s="13">
        <v>0</v>
      </c>
      <c r="JD178" s="13">
        <v>353077</v>
      </c>
      <c r="JE178" s="13">
        <v>108609</v>
      </c>
      <c r="JF178" s="13">
        <v>5017</v>
      </c>
      <c r="JG178" s="13">
        <v>273717</v>
      </c>
      <c r="JH178" s="13">
        <v>0</v>
      </c>
      <c r="JI178" s="13">
        <v>17030</v>
      </c>
      <c r="JJ178" s="13">
        <v>0</v>
      </c>
      <c r="JK178" s="13">
        <v>0</v>
      </c>
      <c r="JL178" s="13">
        <v>0</v>
      </c>
      <c r="JM178" s="13">
        <v>0</v>
      </c>
      <c r="JN178" s="13">
        <v>6668943</v>
      </c>
      <c r="JO178" s="13">
        <v>0</v>
      </c>
      <c r="JP178" s="13">
        <v>0</v>
      </c>
      <c r="JQ178" s="13">
        <v>0</v>
      </c>
      <c r="JR178" s="13">
        <v>120503</v>
      </c>
      <c r="JS178" s="13">
        <v>493965</v>
      </c>
      <c r="JT178" s="13">
        <v>0</v>
      </c>
      <c r="JU178" s="13">
        <v>0</v>
      </c>
      <c r="JV178" s="13">
        <v>0</v>
      </c>
      <c r="JW178" s="13">
        <v>0</v>
      </c>
      <c r="JX178" s="13">
        <v>24635</v>
      </c>
      <c r="JY178" s="13">
        <v>4096</v>
      </c>
      <c r="JZ178" s="13">
        <v>0</v>
      </c>
      <c r="KA178" s="13">
        <v>0</v>
      </c>
      <c r="KB178" s="13">
        <v>0</v>
      </c>
      <c r="KC178" s="13">
        <v>6478615</v>
      </c>
      <c r="KD178" s="13">
        <v>0</v>
      </c>
      <c r="KE178" s="13">
        <v>0</v>
      </c>
      <c r="KF178" s="13">
        <v>-418014</v>
      </c>
      <c r="KG178" s="13">
        <v>24981</v>
      </c>
      <c r="KH178" s="13">
        <v>0</v>
      </c>
      <c r="KI178" s="13">
        <v>2408357</v>
      </c>
      <c r="KJ178" s="13">
        <v>174852</v>
      </c>
      <c r="KK178" s="13">
        <v>455129</v>
      </c>
      <c r="KL178" s="13">
        <v>11360</v>
      </c>
      <c r="KM178" s="13">
        <v>572886</v>
      </c>
      <c r="KN178" s="13">
        <v>10396</v>
      </c>
      <c r="KO178" s="13">
        <v>0</v>
      </c>
      <c r="KP178" s="13">
        <v>87615</v>
      </c>
      <c r="KQ178" s="13">
        <v>0</v>
      </c>
      <c r="KR178" s="13">
        <v>0</v>
      </c>
      <c r="KS178" s="13">
        <v>0</v>
      </c>
      <c r="KT178" s="13">
        <v>0</v>
      </c>
      <c r="KU178" s="13">
        <v>0</v>
      </c>
      <c r="KV178" s="13">
        <v>0</v>
      </c>
      <c r="KW178" s="13">
        <v>38068</v>
      </c>
      <c r="KX178" s="13">
        <v>0</v>
      </c>
      <c r="KY178" s="13">
        <v>0</v>
      </c>
      <c r="KZ178" s="13">
        <v>801061</v>
      </c>
      <c r="LA178" s="13">
        <v>0</v>
      </c>
      <c r="LB178" s="13">
        <v>106</v>
      </c>
      <c r="LC178" s="13">
        <v>82115</v>
      </c>
      <c r="LD178" s="13">
        <v>418212</v>
      </c>
      <c r="LE178" s="13">
        <v>0</v>
      </c>
      <c r="LF178" s="13">
        <v>5224139</v>
      </c>
      <c r="LG178" s="13">
        <v>0</v>
      </c>
      <c r="LH178" s="13">
        <v>0</v>
      </c>
      <c r="LI178" s="13">
        <v>0</v>
      </c>
      <c r="LJ178" s="13">
        <v>0</v>
      </c>
      <c r="LK178" s="13">
        <v>39623</v>
      </c>
      <c r="LL178" s="13">
        <v>8454</v>
      </c>
      <c r="LM178" s="13">
        <v>24522</v>
      </c>
      <c r="LN178" s="13">
        <v>0</v>
      </c>
      <c r="LO178" s="13">
        <v>0</v>
      </c>
      <c r="LP178" s="13">
        <v>6194485</v>
      </c>
      <c r="LQ178" s="13">
        <v>0</v>
      </c>
      <c r="LR178" s="13">
        <v>0</v>
      </c>
      <c r="LS178" s="13">
        <v>0</v>
      </c>
      <c r="LT178" s="13">
        <v>0</v>
      </c>
      <c r="LU178" s="13">
        <v>89607</v>
      </c>
      <c r="LV178" s="13">
        <v>136130</v>
      </c>
      <c r="LW178" s="13">
        <v>0</v>
      </c>
      <c r="LX178" s="13">
        <v>0</v>
      </c>
      <c r="LY178" s="13">
        <v>1452581</v>
      </c>
      <c r="LZ178" s="13">
        <v>0</v>
      </c>
      <c r="MA178" s="13">
        <v>906352</v>
      </c>
      <c r="MB178" s="13">
        <v>0</v>
      </c>
      <c r="MC178" s="13">
        <v>4516994</v>
      </c>
      <c r="MD178" s="13">
        <v>365</v>
      </c>
      <c r="ME178" s="13">
        <v>0</v>
      </c>
      <c r="MF178" s="13">
        <v>0</v>
      </c>
      <c r="MG178" s="13">
        <v>3318740</v>
      </c>
      <c r="MH178" s="13">
        <v>0</v>
      </c>
      <c r="MI178" s="13">
        <v>0</v>
      </c>
      <c r="MJ178" s="13">
        <v>0</v>
      </c>
      <c r="MK178" s="13">
        <v>728</v>
      </c>
      <c r="ML178" s="13">
        <v>0</v>
      </c>
      <c r="MM178" s="13">
        <v>16455</v>
      </c>
      <c r="MN178" s="13">
        <v>10099</v>
      </c>
      <c r="MO178" s="13">
        <v>0</v>
      </c>
      <c r="MP178" s="13">
        <v>0</v>
      </c>
      <c r="MQ178" s="13">
        <v>0</v>
      </c>
      <c r="MR178" s="13">
        <v>0</v>
      </c>
      <c r="MS178" s="13">
        <v>80893</v>
      </c>
      <c r="MT178" s="13">
        <v>0</v>
      </c>
      <c r="MU178" s="13">
        <v>104407</v>
      </c>
      <c r="MV178" s="13">
        <v>5023</v>
      </c>
      <c r="MW178" s="13">
        <v>0</v>
      </c>
      <c r="MX178" s="13">
        <v>0</v>
      </c>
      <c r="MY178" s="13">
        <v>0</v>
      </c>
      <c r="MZ178" s="13">
        <v>12866</v>
      </c>
      <c r="NA178" s="13">
        <v>2998268</v>
      </c>
      <c r="NB178" s="13">
        <v>150</v>
      </c>
      <c r="NC178" s="13">
        <v>0</v>
      </c>
      <c r="ND178" s="13">
        <v>261075</v>
      </c>
      <c r="NE178" s="13">
        <v>23586522</v>
      </c>
      <c r="NF178" s="13">
        <v>690843</v>
      </c>
      <c r="NG178" s="13">
        <v>0</v>
      </c>
      <c r="NH178" s="13">
        <v>45000</v>
      </c>
      <c r="NI178" s="13">
        <v>0</v>
      </c>
      <c r="NJ178" s="13">
        <v>993173</v>
      </c>
      <c r="NK178" s="13">
        <v>178688</v>
      </c>
      <c r="NL178" s="13">
        <v>0</v>
      </c>
      <c r="NM178" s="13">
        <v>1809142</v>
      </c>
      <c r="NN178" s="13">
        <v>0</v>
      </c>
      <c r="NO178" s="13">
        <v>0</v>
      </c>
      <c r="NP178" s="13">
        <v>0</v>
      </c>
      <c r="NQ178" s="13">
        <v>171533</v>
      </c>
      <c r="NR178" s="13">
        <v>0</v>
      </c>
      <c r="NS178" s="13">
        <v>0</v>
      </c>
      <c r="NT178" s="13">
        <v>0</v>
      </c>
      <c r="NU178" s="13">
        <v>7257</v>
      </c>
      <c r="NV178" s="13">
        <v>2391368</v>
      </c>
      <c r="NW178" s="13">
        <v>294687</v>
      </c>
      <c r="NX178" s="13">
        <v>0</v>
      </c>
      <c r="NY178" s="13">
        <v>0</v>
      </c>
      <c r="NZ178" s="13">
        <v>0</v>
      </c>
      <c r="OA178" s="13">
        <v>0</v>
      </c>
      <c r="OB178" s="13">
        <v>0</v>
      </c>
      <c r="OC178" s="13">
        <v>0</v>
      </c>
      <c r="OD178" s="13">
        <v>0</v>
      </c>
      <c r="OE178" s="13">
        <v>0</v>
      </c>
      <c r="OF178" s="13">
        <v>0</v>
      </c>
      <c r="OG178" s="13">
        <v>52513</v>
      </c>
      <c r="OH178" s="13">
        <v>0</v>
      </c>
      <c r="OI178" s="13">
        <v>0</v>
      </c>
      <c r="OJ178" s="13">
        <v>0</v>
      </c>
      <c r="OK178" s="13">
        <v>0</v>
      </c>
      <c r="OL178" s="13">
        <v>5501</v>
      </c>
      <c r="OM178" s="13">
        <v>79460</v>
      </c>
      <c r="ON178" s="13">
        <v>0</v>
      </c>
      <c r="OO178" s="13">
        <v>0</v>
      </c>
      <c r="OP178" s="13">
        <v>153500</v>
      </c>
      <c r="OQ178" s="13">
        <v>0</v>
      </c>
      <c r="OR178" s="13">
        <v>0</v>
      </c>
      <c r="OS178" s="13">
        <v>1976543</v>
      </c>
      <c r="OT178" s="13">
        <v>0</v>
      </c>
      <c r="OU178" s="13">
        <v>0</v>
      </c>
      <c r="OV178" s="13">
        <v>0</v>
      </c>
      <c r="OW178" s="13">
        <v>0</v>
      </c>
      <c r="OX178" s="13">
        <v>2185645</v>
      </c>
      <c r="OY178" s="62">
        <v>0</v>
      </c>
      <c r="OZ178" s="66">
        <f t="shared" si="3"/>
        <v>192463806</v>
      </c>
    </row>
    <row r="179" spans="1:416" ht="15.75" x14ac:dyDescent="0.25">
      <c r="A179" s="15" t="s">
        <v>170</v>
      </c>
      <c r="B179" s="16"/>
      <c r="C179" s="17"/>
      <c r="D179" s="18">
        <v>39576</v>
      </c>
      <c r="E179" s="18">
        <v>604</v>
      </c>
      <c r="F179" s="18">
        <v>332921</v>
      </c>
      <c r="G179" s="18">
        <v>1133</v>
      </c>
      <c r="H179" s="18">
        <v>219353</v>
      </c>
      <c r="I179" s="18">
        <v>1043</v>
      </c>
      <c r="J179" s="18">
        <v>1598681</v>
      </c>
      <c r="K179" s="18">
        <v>85778</v>
      </c>
      <c r="L179" s="18">
        <v>2138</v>
      </c>
      <c r="M179" s="18">
        <v>6395</v>
      </c>
      <c r="N179" s="18">
        <v>63367</v>
      </c>
      <c r="O179" s="18">
        <v>23145</v>
      </c>
      <c r="P179" s="18">
        <v>79798</v>
      </c>
      <c r="Q179" s="18">
        <v>2708296</v>
      </c>
      <c r="R179" s="18">
        <v>25471</v>
      </c>
      <c r="S179" s="18">
        <v>891820</v>
      </c>
      <c r="T179" s="18">
        <v>250</v>
      </c>
      <c r="U179" s="18">
        <v>171110</v>
      </c>
      <c r="V179" s="18">
        <v>0</v>
      </c>
      <c r="W179" s="18">
        <v>155060</v>
      </c>
      <c r="X179" s="18">
        <v>0</v>
      </c>
      <c r="Y179" s="18">
        <v>1362</v>
      </c>
      <c r="Z179" s="18">
        <v>110878</v>
      </c>
      <c r="AA179" s="18">
        <v>23065</v>
      </c>
      <c r="AB179" s="18">
        <v>32045</v>
      </c>
      <c r="AC179" s="18">
        <v>31702</v>
      </c>
      <c r="AD179" s="18">
        <v>5442</v>
      </c>
      <c r="AE179" s="18">
        <v>1438</v>
      </c>
      <c r="AF179" s="18">
        <v>91496</v>
      </c>
      <c r="AG179" s="18">
        <v>0</v>
      </c>
      <c r="AH179" s="18">
        <v>27466</v>
      </c>
      <c r="AI179" s="18">
        <v>5056</v>
      </c>
      <c r="AJ179" s="18">
        <v>1685461</v>
      </c>
      <c r="AK179" s="18">
        <v>5695</v>
      </c>
      <c r="AL179" s="18">
        <v>78907</v>
      </c>
      <c r="AM179" s="18">
        <v>34941</v>
      </c>
      <c r="AN179" s="18">
        <v>2538693</v>
      </c>
      <c r="AO179" s="18">
        <v>190697</v>
      </c>
      <c r="AP179" s="18">
        <v>34056</v>
      </c>
      <c r="AQ179" s="18">
        <v>430</v>
      </c>
      <c r="AR179" s="18">
        <v>927</v>
      </c>
      <c r="AS179" s="18">
        <v>0</v>
      </c>
      <c r="AT179" s="18">
        <v>1699</v>
      </c>
      <c r="AU179" s="18">
        <v>535</v>
      </c>
      <c r="AV179" s="18">
        <v>72951</v>
      </c>
      <c r="AW179" s="18">
        <v>31967</v>
      </c>
      <c r="AX179" s="18">
        <v>43905</v>
      </c>
      <c r="AY179" s="18">
        <v>2487</v>
      </c>
      <c r="AZ179" s="18">
        <v>11045</v>
      </c>
      <c r="BA179" s="18">
        <v>4947</v>
      </c>
      <c r="BB179" s="18">
        <v>218723</v>
      </c>
      <c r="BC179" s="18">
        <v>1820198</v>
      </c>
      <c r="BD179" s="18">
        <v>1211</v>
      </c>
      <c r="BE179" s="18">
        <v>0</v>
      </c>
      <c r="BF179" s="18">
        <v>395196</v>
      </c>
      <c r="BG179" s="18">
        <v>10450</v>
      </c>
      <c r="BH179" s="18">
        <v>7236</v>
      </c>
      <c r="BI179" s="18">
        <v>0</v>
      </c>
      <c r="BJ179" s="18">
        <v>79156</v>
      </c>
      <c r="BK179" s="18">
        <v>137697</v>
      </c>
      <c r="BL179" s="18">
        <v>9246</v>
      </c>
      <c r="BM179" s="18">
        <v>67</v>
      </c>
      <c r="BN179" s="18">
        <v>4157927</v>
      </c>
      <c r="BO179" s="18">
        <v>230388</v>
      </c>
      <c r="BP179" s="18">
        <v>28681</v>
      </c>
      <c r="BQ179" s="18">
        <v>9952</v>
      </c>
      <c r="BR179" s="18">
        <v>28802</v>
      </c>
      <c r="BS179" s="18">
        <v>67938</v>
      </c>
      <c r="BT179" s="18">
        <v>589560</v>
      </c>
      <c r="BU179" s="18">
        <v>1098</v>
      </c>
      <c r="BV179" s="18">
        <v>420207</v>
      </c>
      <c r="BW179" s="18">
        <v>2497086</v>
      </c>
      <c r="BX179" s="18">
        <v>3477113</v>
      </c>
      <c r="BY179" s="18">
        <v>43374</v>
      </c>
      <c r="BZ179" s="18">
        <v>9698</v>
      </c>
      <c r="CA179" s="18">
        <v>202513</v>
      </c>
      <c r="CB179" s="18">
        <v>585</v>
      </c>
      <c r="CC179" s="18">
        <v>34900</v>
      </c>
      <c r="CD179" s="18">
        <v>167333</v>
      </c>
      <c r="CE179" s="18">
        <v>22968</v>
      </c>
      <c r="CF179" s="18">
        <v>746421</v>
      </c>
      <c r="CG179" s="18">
        <v>25667</v>
      </c>
      <c r="CH179" s="18">
        <v>2065823</v>
      </c>
      <c r="CI179" s="18">
        <v>518802</v>
      </c>
      <c r="CJ179" s="18">
        <v>184000</v>
      </c>
      <c r="CK179" s="18">
        <v>11539</v>
      </c>
      <c r="CL179" s="18">
        <v>1607425</v>
      </c>
      <c r="CM179" s="18">
        <v>11188</v>
      </c>
      <c r="CN179" s="18">
        <v>97643</v>
      </c>
      <c r="CO179" s="18">
        <v>2047607</v>
      </c>
      <c r="CP179" s="18">
        <v>144816</v>
      </c>
      <c r="CQ179" s="18">
        <v>28982</v>
      </c>
      <c r="CR179" s="18">
        <v>2168065</v>
      </c>
      <c r="CS179" s="18">
        <v>35627</v>
      </c>
      <c r="CT179" s="18">
        <v>757640</v>
      </c>
      <c r="CU179" s="18">
        <v>16454</v>
      </c>
      <c r="CV179" s="18">
        <v>12778</v>
      </c>
      <c r="CW179" s="18">
        <v>19877</v>
      </c>
      <c r="CX179" s="18">
        <v>1354</v>
      </c>
      <c r="CY179" s="18">
        <v>154858</v>
      </c>
      <c r="CZ179" s="18">
        <v>287382</v>
      </c>
      <c r="DA179" s="18">
        <v>10040</v>
      </c>
      <c r="DB179" s="18">
        <v>790</v>
      </c>
      <c r="DC179" s="18">
        <v>111714</v>
      </c>
      <c r="DD179" s="18">
        <v>333798</v>
      </c>
      <c r="DE179" s="18">
        <v>0</v>
      </c>
      <c r="DF179" s="18">
        <v>1323</v>
      </c>
      <c r="DG179" s="18">
        <v>45395</v>
      </c>
      <c r="DH179" s="18">
        <v>214329</v>
      </c>
      <c r="DI179" s="18">
        <v>108109</v>
      </c>
      <c r="DJ179" s="18">
        <v>2219764</v>
      </c>
      <c r="DK179" s="18">
        <v>8400411</v>
      </c>
      <c r="DL179" s="18">
        <v>94502</v>
      </c>
      <c r="DM179" s="18">
        <v>929375</v>
      </c>
      <c r="DN179" s="18">
        <v>108189</v>
      </c>
      <c r="DO179" s="18">
        <v>437952</v>
      </c>
      <c r="DP179" s="18">
        <v>94578</v>
      </c>
      <c r="DQ179" s="18">
        <v>0</v>
      </c>
      <c r="DR179" s="18">
        <v>1792</v>
      </c>
      <c r="DS179" s="18">
        <v>17631</v>
      </c>
      <c r="DT179" s="18">
        <v>32173</v>
      </c>
      <c r="DU179" s="18">
        <v>1170166</v>
      </c>
      <c r="DV179" s="18">
        <v>0</v>
      </c>
      <c r="DW179" s="18">
        <v>0</v>
      </c>
      <c r="DX179" s="18">
        <v>281086</v>
      </c>
      <c r="DY179" s="18">
        <v>0</v>
      </c>
      <c r="DZ179" s="18">
        <v>3033</v>
      </c>
      <c r="EA179" s="18">
        <v>0</v>
      </c>
      <c r="EB179" s="18">
        <v>96</v>
      </c>
      <c r="EC179" s="18">
        <v>914303</v>
      </c>
      <c r="ED179" s="18">
        <v>96233</v>
      </c>
      <c r="EE179" s="18">
        <v>413</v>
      </c>
      <c r="EF179" s="18">
        <v>854</v>
      </c>
      <c r="EG179" s="18">
        <v>1700</v>
      </c>
      <c r="EH179" s="18">
        <v>4100</v>
      </c>
      <c r="EI179" s="18">
        <v>66729</v>
      </c>
      <c r="EJ179" s="18">
        <v>64380</v>
      </c>
      <c r="EK179" s="18">
        <v>20795</v>
      </c>
      <c r="EL179" s="18">
        <v>85091</v>
      </c>
      <c r="EM179" s="18">
        <v>2153740</v>
      </c>
      <c r="EN179" s="18">
        <v>838351</v>
      </c>
      <c r="EO179" s="18">
        <v>1807</v>
      </c>
      <c r="EP179" s="18">
        <v>7357</v>
      </c>
      <c r="EQ179" s="18">
        <v>4782</v>
      </c>
      <c r="ER179" s="18">
        <v>2762</v>
      </c>
      <c r="ES179" s="18">
        <v>3350623</v>
      </c>
      <c r="ET179" s="18">
        <v>98526</v>
      </c>
      <c r="EU179" s="18">
        <v>7364</v>
      </c>
      <c r="EV179" s="18">
        <v>6150</v>
      </c>
      <c r="EW179" s="18">
        <v>0</v>
      </c>
      <c r="EX179" s="18">
        <v>0</v>
      </c>
      <c r="EY179" s="18">
        <v>4946</v>
      </c>
      <c r="EZ179" s="18">
        <v>302491</v>
      </c>
      <c r="FA179" s="18">
        <v>60038</v>
      </c>
      <c r="FB179" s="18">
        <v>1967473</v>
      </c>
      <c r="FC179" s="18">
        <v>103815</v>
      </c>
      <c r="FD179" s="18">
        <v>1024382</v>
      </c>
      <c r="FE179" s="18">
        <v>0</v>
      </c>
      <c r="FF179" s="18">
        <v>15000</v>
      </c>
      <c r="FG179" s="18">
        <v>0</v>
      </c>
      <c r="FH179" s="18">
        <v>99599</v>
      </c>
      <c r="FI179" s="18">
        <v>71048</v>
      </c>
      <c r="FJ179" s="18">
        <v>14961</v>
      </c>
      <c r="FK179" s="18">
        <v>12361</v>
      </c>
      <c r="FL179" s="18">
        <v>12268</v>
      </c>
      <c r="FM179" s="18">
        <v>56917</v>
      </c>
      <c r="FN179" s="18">
        <v>0</v>
      </c>
      <c r="FO179" s="18">
        <v>1486</v>
      </c>
      <c r="FP179" s="18">
        <v>2266</v>
      </c>
      <c r="FQ179" s="18">
        <v>56802</v>
      </c>
      <c r="FR179" s="18">
        <v>324879</v>
      </c>
      <c r="FS179" s="18">
        <v>7857769</v>
      </c>
      <c r="FT179" s="18">
        <v>250244</v>
      </c>
      <c r="FU179" s="18">
        <v>0</v>
      </c>
      <c r="FV179" s="18">
        <v>10346</v>
      </c>
      <c r="FW179" s="18">
        <v>0</v>
      </c>
      <c r="FX179" s="18">
        <v>13207</v>
      </c>
      <c r="FY179" s="18">
        <v>81136</v>
      </c>
      <c r="FZ179" s="18">
        <v>277121</v>
      </c>
      <c r="GA179" s="18">
        <v>11421</v>
      </c>
      <c r="GB179" s="18">
        <v>10318</v>
      </c>
      <c r="GC179" s="18">
        <v>9967</v>
      </c>
      <c r="GD179" s="18">
        <v>233845</v>
      </c>
      <c r="GE179" s="18">
        <v>47623</v>
      </c>
      <c r="GF179" s="18">
        <v>1214462</v>
      </c>
      <c r="GG179" s="18">
        <v>289</v>
      </c>
      <c r="GH179" s="18">
        <v>922535</v>
      </c>
      <c r="GI179" s="18">
        <v>787</v>
      </c>
      <c r="GJ179" s="18">
        <v>27892</v>
      </c>
      <c r="GK179" s="18">
        <v>29569</v>
      </c>
      <c r="GL179" s="18">
        <v>19626</v>
      </c>
      <c r="GM179" s="18">
        <v>0</v>
      </c>
      <c r="GN179" s="18">
        <v>10472</v>
      </c>
      <c r="GO179" s="18">
        <v>60240</v>
      </c>
      <c r="GP179" s="18">
        <v>60449</v>
      </c>
      <c r="GQ179" s="18">
        <v>67678</v>
      </c>
      <c r="GR179" s="18">
        <v>10145</v>
      </c>
      <c r="GS179" s="18">
        <v>190771</v>
      </c>
      <c r="GT179" s="18">
        <v>220336</v>
      </c>
      <c r="GU179" s="18">
        <v>28302</v>
      </c>
      <c r="GV179" s="18">
        <v>162757</v>
      </c>
      <c r="GW179" s="18">
        <v>1212573</v>
      </c>
      <c r="GX179" s="18">
        <v>2557811</v>
      </c>
      <c r="GY179" s="18">
        <v>318702</v>
      </c>
      <c r="GZ179" s="18">
        <v>450403</v>
      </c>
      <c r="HA179" s="18">
        <v>74262</v>
      </c>
      <c r="HB179" s="18">
        <v>469836</v>
      </c>
      <c r="HC179" s="18">
        <v>830442</v>
      </c>
      <c r="HD179" s="18">
        <v>319</v>
      </c>
      <c r="HE179" s="18">
        <v>271754</v>
      </c>
      <c r="HF179" s="18">
        <v>3948</v>
      </c>
      <c r="HG179" s="18">
        <v>0</v>
      </c>
      <c r="HH179" s="18">
        <v>74</v>
      </c>
      <c r="HI179" s="18">
        <v>200030</v>
      </c>
      <c r="HJ179" s="18">
        <v>149795</v>
      </c>
      <c r="HK179" s="18">
        <v>18543</v>
      </c>
      <c r="HL179" s="18">
        <v>30009</v>
      </c>
      <c r="HM179" s="18">
        <v>168694</v>
      </c>
      <c r="HN179" s="18">
        <v>36911</v>
      </c>
      <c r="HO179" s="18">
        <v>32705</v>
      </c>
      <c r="HP179" s="18">
        <v>9333</v>
      </c>
      <c r="HQ179" s="18">
        <v>6619</v>
      </c>
      <c r="HR179" s="18">
        <v>7039</v>
      </c>
      <c r="HS179" s="18">
        <v>730025</v>
      </c>
      <c r="HT179" s="18">
        <v>80</v>
      </c>
      <c r="HU179" s="18">
        <v>0</v>
      </c>
      <c r="HV179" s="18">
        <v>992</v>
      </c>
      <c r="HW179" s="18">
        <v>22359</v>
      </c>
      <c r="HX179" s="18">
        <v>141389</v>
      </c>
      <c r="HY179" s="18">
        <v>217931</v>
      </c>
      <c r="HZ179" s="18">
        <v>704115</v>
      </c>
      <c r="IA179" s="18">
        <v>12776</v>
      </c>
      <c r="IB179" s="18">
        <v>0</v>
      </c>
      <c r="IC179" s="18">
        <v>55944</v>
      </c>
      <c r="ID179" s="18">
        <v>14567</v>
      </c>
      <c r="IE179" s="18">
        <v>0</v>
      </c>
      <c r="IF179" s="18">
        <v>0</v>
      </c>
      <c r="IG179" s="18">
        <v>1354842</v>
      </c>
      <c r="IH179" s="18">
        <v>550202</v>
      </c>
      <c r="II179" s="18">
        <v>17088</v>
      </c>
      <c r="IJ179" s="18">
        <v>2959</v>
      </c>
      <c r="IK179" s="18">
        <v>3680</v>
      </c>
      <c r="IL179" s="18">
        <v>9293224</v>
      </c>
      <c r="IM179" s="18">
        <v>2522310</v>
      </c>
      <c r="IN179" s="18">
        <v>6785385</v>
      </c>
      <c r="IO179" s="18">
        <v>195518</v>
      </c>
      <c r="IP179" s="18">
        <v>483006</v>
      </c>
      <c r="IQ179" s="18">
        <v>1003660</v>
      </c>
      <c r="IR179" s="18">
        <v>4956</v>
      </c>
      <c r="IS179" s="18">
        <v>51545</v>
      </c>
      <c r="IT179" s="18">
        <v>336841</v>
      </c>
      <c r="IU179" s="18">
        <v>5642</v>
      </c>
      <c r="IV179" s="18">
        <v>1032589</v>
      </c>
      <c r="IW179" s="18">
        <v>4215</v>
      </c>
      <c r="IX179" s="18">
        <v>1721</v>
      </c>
      <c r="IY179" s="18">
        <v>0</v>
      </c>
      <c r="IZ179" s="18">
        <v>51678</v>
      </c>
      <c r="JA179" s="18">
        <v>72225</v>
      </c>
      <c r="JB179" s="18">
        <v>140647</v>
      </c>
      <c r="JC179" s="18">
        <v>77374</v>
      </c>
      <c r="JD179" s="18">
        <v>2454745</v>
      </c>
      <c r="JE179" s="18">
        <v>253070</v>
      </c>
      <c r="JF179" s="18">
        <v>8854</v>
      </c>
      <c r="JG179" s="18">
        <v>64071</v>
      </c>
      <c r="JH179" s="18">
        <v>0</v>
      </c>
      <c r="JI179" s="18">
        <v>420328</v>
      </c>
      <c r="JJ179" s="18">
        <v>590155</v>
      </c>
      <c r="JK179" s="18">
        <v>779226</v>
      </c>
      <c r="JL179" s="18">
        <v>3434112</v>
      </c>
      <c r="JM179" s="18">
        <v>203210</v>
      </c>
      <c r="JN179" s="18">
        <v>194291</v>
      </c>
      <c r="JO179" s="18">
        <v>2518</v>
      </c>
      <c r="JP179" s="18">
        <v>2813</v>
      </c>
      <c r="JQ179" s="18">
        <v>15258</v>
      </c>
      <c r="JR179" s="18">
        <v>578543</v>
      </c>
      <c r="JS179" s="18">
        <v>1550939</v>
      </c>
      <c r="JT179" s="18">
        <v>0</v>
      </c>
      <c r="JU179" s="18">
        <v>10149</v>
      </c>
      <c r="JV179" s="18">
        <v>1193131</v>
      </c>
      <c r="JW179" s="18">
        <v>38548</v>
      </c>
      <c r="JX179" s="18">
        <v>145245</v>
      </c>
      <c r="JY179" s="18">
        <v>1267689</v>
      </c>
      <c r="JZ179" s="18">
        <v>44561</v>
      </c>
      <c r="KA179" s="18">
        <v>895429</v>
      </c>
      <c r="KB179" s="18">
        <v>0</v>
      </c>
      <c r="KC179" s="18">
        <v>8382642</v>
      </c>
      <c r="KD179" s="18">
        <v>105831</v>
      </c>
      <c r="KE179" s="18">
        <v>206</v>
      </c>
      <c r="KF179" s="18">
        <v>322645</v>
      </c>
      <c r="KG179" s="18">
        <v>101458</v>
      </c>
      <c r="KH179" s="18">
        <v>41873</v>
      </c>
      <c r="KI179" s="18">
        <v>574090</v>
      </c>
      <c r="KJ179" s="18">
        <v>916035</v>
      </c>
      <c r="KK179" s="18">
        <v>275188</v>
      </c>
      <c r="KL179" s="18">
        <v>6589</v>
      </c>
      <c r="KM179" s="18">
        <v>669127</v>
      </c>
      <c r="KN179" s="18">
        <v>0</v>
      </c>
      <c r="KO179" s="18">
        <v>231195</v>
      </c>
      <c r="KP179" s="18">
        <v>61499</v>
      </c>
      <c r="KQ179" s="18">
        <v>396987</v>
      </c>
      <c r="KR179" s="18">
        <v>192411</v>
      </c>
      <c r="KS179" s="18">
        <v>556830</v>
      </c>
      <c r="KT179" s="18">
        <v>14215</v>
      </c>
      <c r="KU179" s="18">
        <v>203455</v>
      </c>
      <c r="KV179" s="18">
        <v>981</v>
      </c>
      <c r="KW179" s="18">
        <v>64772</v>
      </c>
      <c r="KX179" s="18">
        <v>1842938</v>
      </c>
      <c r="KY179" s="18">
        <v>0</v>
      </c>
      <c r="KZ179" s="18">
        <v>624320</v>
      </c>
      <c r="LA179" s="18">
        <v>17366</v>
      </c>
      <c r="LB179" s="18">
        <v>541</v>
      </c>
      <c r="LC179" s="18">
        <v>1671864</v>
      </c>
      <c r="LD179" s="18">
        <v>329561</v>
      </c>
      <c r="LE179" s="18">
        <v>210042</v>
      </c>
      <c r="LF179" s="18">
        <v>1204264</v>
      </c>
      <c r="LG179" s="18">
        <v>12069</v>
      </c>
      <c r="LH179" s="18">
        <v>140</v>
      </c>
      <c r="LI179" s="18">
        <v>919961</v>
      </c>
      <c r="LJ179" s="18">
        <v>0</v>
      </c>
      <c r="LK179" s="18">
        <v>145598</v>
      </c>
      <c r="LL179" s="18">
        <v>367429</v>
      </c>
      <c r="LM179" s="18">
        <v>1317820</v>
      </c>
      <c r="LN179" s="18">
        <v>15925</v>
      </c>
      <c r="LO179" s="18">
        <v>1815551</v>
      </c>
      <c r="LP179" s="18">
        <v>108278</v>
      </c>
      <c r="LQ179" s="18">
        <v>36293</v>
      </c>
      <c r="LR179" s="18">
        <v>0</v>
      </c>
      <c r="LS179" s="18">
        <v>0</v>
      </c>
      <c r="LT179" s="18">
        <v>3168</v>
      </c>
      <c r="LU179" s="18">
        <v>9717</v>
      </c>
      <c r="LV179" s="18">
        <v>724823</v>
      </c>
      <c r="LW179" s="18">
        <v>35111</v>
      </c>
      <c r="LX179" s="18">
        <v>522063</v>
      </c>
      <c r="LY179" s="18">
        <v>49095</v>
      </c>
      <c r="LZ179" s="18">
        <v>15</v>
      </c>
      <c r="MA179" s="18">
        <v>230976</v>
      </c>
      <c r="MB179" s="18">
        <v>253436</v>
      </c>
      <c r="MC179" s="18">
        <v>2832503</v>
      </c>
      <c r="MD179" s="18">
        <v>39747</v>
      </c>
      <c r="ME179" s="18">
        <v>14903</v>
      </c>
      <c r="MF179" s="18">
        <v>62926</v>
      </c>
      <c r="MG179" s="18">
        <v>113010</v>
      </c>
      <c r="MH179" s="18">
        <v>57282</v>
      </c>
      <c r="MI179" s="18">
        <v>11891</v>
      </c>
      <c r="MJ179" s="18">
        <v>7496</v>
      </c>
      <c r="MK179" s="18">
        <v>3252</v>
      </c>
      <c r="ML179" s="18">
        <v>360</v>
      </c>
      <c r="MM179" s="18">
        <v>2190</v>
      </c>
      <c r="MN179" s="18">
        <v>155849</v>
      </c>
      <c r="MO179" s="18">
        <v>1142840</v>
      </c>
      <c r="MP179" s="18">
        <v>5654</v>
      </c>
      <c r="MQ179" s="18">
        <v>7523</v>
      </c>
      <c r="MR179" s="18">
        <v>351613</v>
      </c>
      <c r="MS179" s="18">
        <v>45066</v>
      </c>
      <c r="MT179" s="18">
        <v>317319</v>
      </c>
      <c r="MU179" s="18">
        <v>36349</v>
      </c>
      <c r="MV179" s="18">
        <v>162108</v>
      </c>
      <c r="MW179" s="18">
        <v>0</v>
      </c>
      <c r="MX179" s="18">
        <v>0</v>
      </c>
      <c r="MY179" s="18">
        <v>0</v>
      </c>
      <c r="MZ179" s="18">
        <v>186488</v>
      </c>
      <c r="NA179" s="18">
        <v>3183112</v>
      </c>
      <c r="NB179" s="18">
        <v>22165</v>
      </c>
      <c r="NC179" s="18">
        <v>247312</v>
      </c>
      <c r="ND179" s="18">
        <v>634118</v>
      </c>
      <c r="NE179" s="18">
        <v>4489415</v>
      </c>
      <c r="NF179" s="18">
        <v>203826</v>
      </c>
      <c r="NG179" s="18">
        <v>268220</v>
      </c>
      <c r="NH179" s="18">
        <v>726000</v>
      </c>
      <c r="NI179" s="18">
        <v>2141746</v>
      </c>
      <c r="NJ179" s="18">
        <v>11508642</v>
      </c>
      <c r="NK179" s="18">
        <v>211963</v>
      </c>
      <c r="NL179" s="18">
        <v>54185</v>
      </c>
      <c r="NM179" s="18">
        <v>478179</v>
      </c>
      <c r="NN179" s="18">
        <v>87490</v>
      </c>
      <c r="NO179" s="18">
        <v>226732</v>
      </c>
      <c r="NP179" s="18">
        <v>179967</v>
      </c>
      <c r="NQ179" s="18">
        <v>81043</v>
      </c>
      <c r="NR179" s="18">
        <v>17521</v>
      </c>
      <c r="NS179" s="18">
        <v>14993</v>
      </c>
      <c r="NT179" s="18">
        <v>145043</v>
      </c>
      <c r="NU179" s="18">
        <v>855</v>
      </c>
      <c r="NV179" s="18">
        <v>307807</v>
      </c>
      <c r="NW179" s="18">
        <v>8901</v>
      </c>
      <c r="NX179" s="18">
        <v>15816</v>
      </c>
      <c r="NY179" s="18">
        <v>46442</v>
      </c>
      <c r="NZ179" s="18">
        <v>0</v>
      </c>
      <c r="OA179" s="18">
        <v>2831</v>
      </c>
      <c r="OB179" s="18">
        <v>0</v>
      </c>
      <c r="OC179" s="18">
        <v>81</v>
      </c>
      <c r="OD179" s="18">
        <v>357112</v>
      </c>
      <c r="OE179" s="18">
        <v>144090</v>
      </c>
      <c r="OF179" s="18">
        <v>972930</v>
      </c>
      <c r="OG179" s="18">
        <v>4166635</v>
      </c>
      <c r="OH179" s="18">
        <v>635725</v>
      </c>
      <c r="OI179" s="18">
        <v>0</v>
      </c>
      <c r="OJ179" s="18">
        <v>769953</v>
      </c>
      <c r="OK179" s="18">
        <v>0</v>
      </c>
      <c r="OL179" s="18">
        <v>0</v>
      </c>
      <c r="OM179" s="18">
        <v>2361</v>
      </c>
      <c r="ON179" s="18">
        <v>18180</v>
      </c>
      <c r="OO179" s="18">
        <v>9383</v>
      </c>
      <c r="OP179" s="18">
        <v>946197</v>
      </c>
      <c r="OQ179" s="18">
        <v>46355</v>
      </c>
      <c r="OR179" s="18">
        <v>51430</v>
      </c>
      <c r="OS179" s="18">
        <v>317373</v>
      </c>
      <c r="OT179" s="18">
        <v>1695279</v>
      </c>
      <c r="OU179" s="18">
        <v>354643</v>
      </c>
      <c r="OV179" s="18">
        <v>181</v>
      </c>
      <c r="OW179" s="18">
        <v>733</v>
      </c>
      <c r="OX179" s="18">
        <v>66134</v>
      </c>
      <c r="OY179" s="63">
        <v>3375</v>
      </c>
      <c r="OZ179" s="67">
        <f t="shared" si="3"/>
        <v>189284236</v>
      </c>
    </row>
    <row r="180" spans="1:416" x14ac:dyDescent="0.25">
      <c r="A180" s="10"/>
      <c r="B180" s="11">
        <v>351.1</v>
      </c>
      <c r="C180" s="12" t="s">
        <v>171</v>
      </c>
      <c r="D180" s="13">
        <v>38899</v>
      </c>
      <c r="E180" s="13">
        <v>0</v>
      </c>
      <c r="F180" s="13">
        <v>0</v>
      </c>
      <c r="G180" s="13">
        <v>1133</v>
      </c>
      <c r="H180" s="13">
        <v>0</v>
      </c>
      <c r="I180" s="13">
        <v>0</v>
      </c>
      <c r="J180" s="13">
        <v>321368</v>
      </c>
      <c r="K180" s="13">
        <v>55611</v>
      </c>
      <c r="L180" s="13">
        <v>0</v>
      </c>
      <c r="M180" s="13">
        <v>28</v>
      </c>
      <c r="N180" s="13">
        <v>0</v>
      </c>
      <c r="O180" s="13">
        <v>11189</v>
      </c>
      <c r="P180" s="13">
        <v>75478</v>
      </c>
      <c r="Q180" s="13">
        <v>0</v>
      </c>
      <c r="R180" s="13">
        <v>19404</v>
      </c>
      <c r="S180" s="13">
        <v>0</v>
      </c>
      <c r="T180" s="13">
        <v>250</v>
      </c>
      <c r="U180" s="13">
        <v>86762</v>
      </c>
      <c r="V180" s="13">
        <v>0</v>
      </c>
      <c r="W180" s="13">
        <v>0</v>
      </c>
      <c r="X180" s="13">
        <v>0</v>
      </c>
      <c r="Y180" s="13">
        <v>0</v>
      </c>
      <c r="Z180" s="13">
        <v>0</v>
      </c>
      <c r="AA180" s="13">
        <v>0</v>
      </c>
      <c r="AB180" s="13">
        <v>32045</v>
      </c>
      <c r="AC180" s="13">
        <v>0</v>
      </c>
      <c r="AD180" s="13">
        <v>5442</v>
      </c>
      <c r="AE180" s="13">
        <v>1438</v>
      </c>
      <c r="AF180" s="13">
        <v>0</v>
      </c>
      <c r="AG180" s="13">
        <v>0</v>
      </c>
      <c r="AH180" s="13">
        <v>0</v>
      </c>
      <c r="AI180" s="13">
        <v>0</v>
      </c>
      <c r="AJ180" s="13">
        <v>126219</v>
      </c>
      <c r="AK180" s="13">
        <v>0</v>
      </c>
      <c r="AL180" s="13">
        <v>0</v>
      </c>
      <c r="AM180" s="13">
        <v>0</v>
      </c>
      <c r="AN180" s="13">
        <v>0</v>
      </c>
      <c r="AO180" s="13">
        <v>0</v>
      </c>
      <c r="AP180" s="13">
        <v>0</v>
      </c>
      <c r="AQ180" s="13">
        <v>0</v>
      </c>
      <c r="AR180" s="13">
        <v>2</v>
      </c>
      <c r="AS180" s="13">
        <v>0</v>
      </c>
      <c r="AT180" s="13">
        <v>0</v>
      </c>
      <c r="AU180" s="13">
        <v>0</v>
      </c>
      <c r="AV180" s="13">
        <v>0</v>
      </c>
      <c r="AW180" s="13">
        <v>25471</v>
      </c>
      <c r="AX180" s="13">
        <v>0</v>
      </c>
      <c r="AY180" s="13">
        <v>2487</v>
      </c>
      <c r="AZ180" s="13">
        <v>4247</v>
      </c>
      <c r="BA180" s="13">
        <v>0</v>
      </c>
      <c r="BB180" s="13">
        <v>7809</v>
      </c>
      <c r="BC180" s="13">
        <v>0</v>
      </c>
      <c r="BD180" s="13">
        <v>0</v>
      </c>
      <c r="BE180" s="13">
        <v>0</v>
      </c>
      <c r="BF180" s="13">
        <v>174505</v>
      </c>
      <c r="BG180" s="13">
        <v>0</v>
      </c>
      <c r="BH180" s="13">
        <v>0</v>
      </c>
      <c r="BI180" s="13">
        <v>0</v>
      </c>
      <c r="BJ180" s="13">
        <v>0</v>
      </c>
      <c r="BK180" s="13">
        <v>4366</v>
      </c>
      <c r="BL180" s="13">
        <v>0</v>
      </c>
      <c r="BM180" s="13">
        <v>67</v>
      </c>
      <c r="BN180" s="13">
        <v>1204906</v>
      </c>
      <c r="BO180" s="13">
        <v>0</v>
      </c>
      <c r="BP180" s="13">
        <v>12639</v>
      </c>
      <c r="BQ180" s="13">
        <v>0</v>
      </c>
      <c r="BR180" s="13">
        <v>0</v>
      </c>
      <c r="BS180" s="13">
        <v>38175</v>
      </c>
      <c r="BT180" s="13">
        <v>278272</v>
      </c>
      <c r="BU180" s="13">
        <v>1098</v>
      </c>
      <c r="BV180" s="13">
        <v>59805</v>
      </c>
      <c r="BW180" s="13">
        <v>1290459</v>
      </c>
      <c r="BX180" s="13">
        <v>1133016</v>
      </c>
      <c r="BY180" s="13">
        <v>0</v>
      </c>
      <c r="BZ180" s="13">
        <v>0</v>
      </c>
      <c r="CA180" s="13">
        <v>50861</v>
      </c>
      <c r="CB180" s="13">
        <v>585</v>
      </c>
      <c r="CC180" s="13">
        <v>25113</v>
      </c>
      <c r="CD180" s="13">
        <v>0</v>
      </c>
      <c r="CE180" s="13">
        <v>0</v>
      </c>
      <c r="CF180" s="13">
        <v>141872</v>
      </c>
      <c r="CG180" s="13">
        <v>23672</v>
      </c>
      <c r="CH180" s="13">
        <v>0</v>
      </c>
      <c r="CI180" s="13">
        <v>123760</v>
      </c>
      <c r="CJ180" s="13">
        <v>172000</v>
      </c>
      <c r="CK180" s="13">
        <v>0</v>
      </c>
      <c r="CL180" s="13">
        <v>808311</v>
      </c>
      <c r="CM180" s="13">
        <v>8611</v>
      </c>
      <c r="CN180" s="13">
        <v>37343</v>
      </c>
      <c r="CO180" s="13">
        <v>0</v>
      </c>
      <c r="CP180" s="13">
        <v>2834</v>
      </c>
      <c r="CQ180" s="13">
        <v>0</v>
      </c>
      <c r="CR180" s="13">
        <v>0</v>
      </c>
      <c r="CS180" s="13">
        <v>29744</v>
      </c>
      <c r="CT180" s="13">
        <v>0</v>
      </c>
      <c r="CU180" s="13">
        <v>0</v>
      </c>
      <c r="CV180" s="13">
        <v>11175</v>
      </c>
      <c r="CW180" s="13">
        <v>8009</v>
      </c>
      <c r="CX180" s="13">
        <v>0</v>
      </c>
      <c r="CY180" s="13">
        <v>0</v>
      </c>
      <c r="CZ180" s="13">
        <v>0</v>
      </c>
      <c r="DA180" s="13">
        <v>0</v>
      </c>
      <c r="DB180" s="13">
        <v>0</v>
      </c>
      <c r="DC180" s="13">
        <v>0</v>
      </c>
      <c r="DD180" s="13">
        <v>6217</v>
      </c>
      <c r="DE180" s="13">
        <v>0</v>
      </c>
      <c r="DF180" s="13">
        <v>1323</v>
      </c>
      <c r="DG180" s="13">
        <v>3118</v>
      </c>
      <c r="DH180" s="13">
        <v>35460</v>
      </c>
      <c r="DI180" s="13">
        <v>19722</v>
      </c>
      <c r="DJ180" s="13">
        <v>0</v>
      </c>
      <c r="DK180" s="13">
        <v>1702494</v>
      </c>
      <c r="DL180" s="13">
        <v>5473</v>
      </c>
      <c r="DM180" s="13">
        <v>265750</v>
      </c>
      <c r="DN180" s="13">
        <v>0</v>
      </c>
      <c r="DO180" s="13">
        <v>14923</v>
      </c>
      <c r="DP180" s="13">
        <v>0</v>
      </c>
      <c r="DQ180" s="13">
        <v>0</v>
      </c>
      <c r="DR180" s="13">
        <v>1792</v>
      </c>
      <c r="DS180" s="13">
        <v>1962</v>
      </c>
      <c r="DT180" s="13">
        <v>0</v>
      </c>
      <c r="DU180" s="13">
        <v>0</v>
      </c>
      <c r="DV180" s="13">
        <v>0</v>
      </c>
      <c r="DW180" s="13">
        <v>0</v>
      </c>
      <c r="DX180" s="13">
        <v>17698</v>
      </c>
      <c r="DY180" s="13">
        <v>0</v>
      </c>
      <c r="DZ180" s="13">
        <v>0</v>
      </c>
      <c r="EA180" s="13">
        <v>0</v>
      </c>
      <c r="EB180" s="13">
        <v>0</v>
      </c>
      <c r="EC180" s="13">
        <v>11927</v>
      </c>
      <c r="ED180" s="13">
        <v>0</v>
      </c>
      <c r="EE180" s="13">
        <v>413</v>
      </c>
      <c r="EF180" s="13">
        <v>0</v>
      </c>
      <c r="EG180" s="13">
        <v>0</v>
      </c>
      <c r="EH180" s="13">
        <v>0</v>
      </c>
      <c r="EI180" s="13">
        <v>0</v>
      </c>
      <c r="EJ180" s="13">
        <v>64380</v>
      </c>
      <c r="EK180" s="13">
        <v>0</v>
      </c>
      <c r="EL180" s="13">
        <v>33910</v>
      </c>
      <c r="EM180" s="13">
        <v>0</v>
      </c>
      <c r="EN180" s="13">
        <v>92583</v>
      </c>
      <c r="EO180" s="13">
        <v>1807</v>
      </c>
      <c r="EP180" s="13">
        <v>7357</v>
      </c>
      <c r="EQ180" s="13">
        <v>0</v>
      </c>
      <c r="ER180" s="13">
        <v>0</v>
      </c>
      <c r="ES180" s="13">
        <v>0</v>
      </c>
      <c r="ET180" s="13">
        <v>24999</v>
      </c>
      <c r="EU180" s="13">
        <v>0</v>
      </c>
      <c r="EV180" s="13">
        <v>0</v>
      </c>
      <c r="EW180" s="13">
        <v>0</v>
      </c>
      <c r="EX180" s="13">
        <v>0</v>
      </c>
      <c r="EY180" s="13">
        <v>0</v>
      </c>
      <c r="EZ180" s="13">
        <v>0</v>
      </c>
      <c r="FA180" s="13">
        <v>0</v>
      </c>
      <c r="FB180" s="13">
        <v>33656</v>
      </c>
      <c r="FC180" s="13">
        <v>0</v>
      </c>
      <c r="FD180" s="13">
        <v>0</v>
      </c>
      <c r="FE180" s="13">
        <v>0</v>
      </c>
      <c r="FF180" s="13">
        <v>12237</v>
      </c>
      <c r="FG180" s="13">
        <v>0</v>
      </c>
      <c r="FH180" s="13">
        <v>21314</v>
      </c>
      <c r="FI180" s="13">
        <v>0</v>
      </c>
      <c r="FJ180" s="13">
        <v>3583</v>
      </c>
      <c r="FK180" s="13">
        <v>0</v>
      </c>
      <c r="FL180" s="13">
        <v>0</v>
      </c>
      <c r="FM180" s="13">
        <v>10796</v>
      </c>
      <c r="FN180" s="13">
        <v>0</v>
      </c>
      <c r="FO180" s="13">
        <v>1486</v>
      </c>
      <c r="FP180" s="13">
        <v>0</v>
      </c>
      <c r="FQ180" s="13">
        <v>26338</v>
      </c>
      <c r="FR180" s="13">
        <v>0</v>
      </c>
      <c r="FS180" s="13">
        <v>0</v>
      </c>
      <c r="FT180" s="13">
        <v>0</v>
      </c>
      <c r="FU180" s="13">
        <v>0</v>
      </c>
      <c r="FV180" s="13">
        <v>0</v>
      </c>
      <c r="FW180" s="13">
        <v>0</v>
      </c>
      <c r="FX180" s="13">
        <v>0</v>
      </c>
      <c r="FY180" s="13">
        <v>0</v>
      </c>
      <c r="FZ180" s="13">
        <v>116748</v>
      </c>
      <c r="GA180" s="13">
        <v>0</v>
      </c>
      <c r="GB180" s="13">
        <v>0</v>
      </c>
      <c r="GC180" s="13">
        <v>6746</v>
      </c>
      <c r="GD180" s="13">
        <v>0</v>
      </c>
      <c r="GE180" s="13">
        <v>2809</v>
      </c>
      <c r="GF180" s="13">
        <v>957203</v>
      </c>
      <c r="GG180" s="13">
        <v>0</v>
      </c>
      <c r="GH180" s="13">
        <v>91396</v>
      </c>
      <c r="GI180" s="13">
        <v>0</v>
      </c>
      <c r="GJ180" s="13">
        <v>13537</v>
      </c>
      <c r="GK180" s="13">
        <v>0</v>
      </c>
      <c r="GL180" s="13">
        <v>14878</v>
      </c>
      <c r="GM180" s="13">
        <v>0</v>
      </c>
      <c r="GN180" s="13">
        <v>0</v>
      </c>
      <c r="GO180" s="13">
        <v>60240</v>
      </c>
      <c r="GP180" s="13">
        <v>50759</v>
      </c>
      <c r="GQ180" s="13">
        <v>29316</v>
      </c>
      <c r="GR180" s="13">
        <v>0</v>
      </c>
      <c r="GS180" s="13">
        <v>139853</v>
      </c>
      <c r="GT180" s="13">
        <v>0</v>
      </c>
      <c r="GU180" s="13">
        <v>0</v>
      </c>
      <c r="GV180" s="13">
        <v>64560</v>
      </c>
      <c r="GW180" s="13">
        <v>12432</v>
      </c>
      <c r="GX180" s="13">
        <v>667858</v>
      </c>
      <c r="GY180" s="13">
        <v>23867</v>
      </c>
      <c r="GZ180" s="13">
        <v>368729</v>
      </c>
      <c r="HA180" s="13">
        <v>44050</v>
      </c>
      <c r="HB180" s="13">
        <v>0</v>
      </c>
      <c r="HC180" s="13">
        <v>0</v>
      </c>
      <c r="HD180" s="13">
        <v>0</v>
      </c>
      <c r="HE180" s="13">
        <v>0</v>
      </c>
      <c r="HF180" s="13">
        <v>3948</v>
      </c>
      <c r="HG180" s="13">
        <v>0</v>
      </c>
      <c r="HH180" s="13">
        <v>0</v>
      </c>
      <c r="HI180" s="13">
        <v>0</v>
      </c>
      <c r="HJ180" s="13">
        <v>8858</v>
      </c>
      <c r="HK180" s="13">
        <v>17325</v>
      </c>
      <c r="HL180" s="13">
        <v>6256</v>
      </c>
      <c r="HM180" s="13">
        <v>0</v>
      </c>
      <c r="HN180" s="13">
        <v>0</v>
      </c>
      <c r="HO180" s="13">
        <v>0</v>
      </c>
      <c r="HP180" s="13">
        <v>0</v>
      </c>
      <c r="HQ180" s="13">
        <v>6248</v>
      </c>
      <c r="HR180" s="13">
        <v>0</v>
      </c>
      <c r="HS180" s="13">
        <v>154611</v>
      </c>
      <c r="HT180" s="13">
        <v>0</v>
      </c>
      <c r="HU180" s="13">
        <v>0</v>
      </c>
      <c r="HV180" s="13">
        <v>876</v>
      </c>
      <c r="HW180" s="13">
        <v>22359</v>
      </c>
      <c r="HX180" s="13">
        <v>0</v>
      </c>
      <c r="HY180" s="13">
        <v>0</v>
      </c>
      <c r="HZ180" s="13">
        <v>0</v>
      </c>
      <c r="IA180" s="13">
        <v>0</v>
      </c>
      <c r="IB180" s="13">
        <v>0</v>
      </c>
      <c r="IC180" s="13">
        <v>3928</v>
      </c>
      <c r="ID180" s="13">
        <v>0</v>
      </c>
      <c r="IE180" s="13">
        <v>0</v>
      </c>
      <c r="IF180" s="13">
        <v>0</v>
      </c>
      <c r="IG180" s="13">
        <v>0</v>
      </c>
      <c r="IH180" s="13">
        <v>0</v>
      </c>
      <c r="II180" s="13">
        <v>0</v>
      </c>
      <c r="IJ180" s="13">
        <v>0</v>
      </c>
      <c r="IK180" s="13">
        <v>3680</v>
      </c>
      <c r="IL180" s="13">
        <v>0</v>
      </c>
      <c r="IM180" s="13">
        <v>0</v>
      </c>
      <c r="IN180" s="13">
        <v>3149</v>
      </c>
      <c r="IO180" s="13">
        <v>0</v>
      </c>
      <c r="IP180" s="13">
        <v>0</v>
      </c>
      <c r="IQ180" s="13">
        <v>1003660</v>
      </c>
      <c r="IR180" s="13">
        <v>0</v>
      </c>
      <c r="IS180" s="13">
        <v>0</v>
      </c>
      <c r="IT180" s="13">
        <v>7120</v>
      </c>
      <c r="IU180" s="13">
        <v>4879</v>
      </c>
      <c r="IV180" s="13">
        <v>0</v>
      </c>
      <c r="IW180" s="13">
        <v>0</v>
      </c>
      <c r="IX180" s="13">
        <v>0</v>
      </c>
      <c r="IY180" s="13">
        <v>0</v>
      </c>
      <c r="IZ180" s="13">
        <v>0</v>
      </c>
      <c r="JA180" s="13">
        <v>20541</v>
      </c>
      <c r="JB180" s="13">
        <v>0</v>
      </c>
      <c r="JC180" s="13">
        <v>0</v>
      </c>
      <c r="JD180" s="13">
        <v>2018298</v>
      </c>
      <c r="JE180" s="13">
        <v>40374</v>
      </c>
      <c r="JF180" s="13">
        <v>1415</v>
      </c>
      <c r="JG180" s="13">
        <v>48135</v>
      </c>
      <c r="JH180" s="13">
        <v>0</v>
      </c>
      <c r="JI180" s="13">
        <v>0</v>
      </c>
      <c r="JJ180" s="13">
        <v>78130</v>
      </c>
      <c r="JK180" s="13">
        <v>425746</v>
      </c>
      <c r="JL180" s="13">
        <v>1577861</v>
      </c>
      <c r="JM180" s="13">
        <v>0</v>
      </c>
      <c r="JN180" s="13">
        <v>150894</v>
      </c>
      <c r="JO180" s="13">
        <v>0</v>
      </c>
      <c r="JP180" s="13">
        <v>0</v>
      </c>
      <c r="JQ180" s="13">
        <v>15258</v>
      </c>
      <c r="JR180" s="13">
        <v>0</v>
      </c>
      <c r="JS180" s="13">
        <v>0</v>
      </c>
      <c r="JT180" s="13">
        <v>0</v>
      </c>
      <c r="JU180" s="13">
        <v>3001</v>
      </c>
      <c r="JV180" s="13">
        <v>1107937</v>
      </c>
      <c r="JW180" s="13">
        <v>14865</v>
      </c>
      <c r="JX180" s="13">
        <v>129880</v>
      </c>
      <c r="JY180" s="13">
        <v>288505</v>
      </c>
      <c r="JZ180" s="13">
        <v>21359</v>
      </c>
      <c r="KA180" s="13">
        <v>42984</v>
      </c>
      <c r="KB180" s="13">
        <v>0</v>
      </c>
      <c r="KC180" s="13">
        <v>0</v>
      </c>
      <c r="KD180" s="13">
        <v>0</v>
      </c>
      <c r="KE180" s="13">
        <v>0</v>
      </c>
      <c r="KF180" s="13">
        <v>130411</v>
      </c>
      <c r="KG180" s="13">
        <v>4181</v>
      </c>
      <c r="KH180" s="13">
        <v>21104</v>
      </c>
      <c r="KI180" s="13">
        <v>233755</v>
      </c>
      <c r="KJ180" s="13">
        <v>477007</v>
      </c>
      <c r="KK180" s="13">
        <v>240948</v>
      </c>
      <c r="KL180" s="13">
        <v>493</v>
      </c>
      <c r="KM180" s="13">
        <v>0</v>
      </c>
      <c r="KN180" s="13">
        <v>0</v>
      </c>
      <c r="KO180" s="13">
        <v>69142</v>
      </c>
      <c r="KP180" s="13">
        <v>0</v>
      </c>
      <c r="KQ180" s="13">
        <v>0</v>
      </c>
      <c r="KR180" s="13">
        <v>66354</v>
      </c>
      <c r="KS180" s="13">
        <v>70098</v>
      </c>
      <c r="KT180" s="13">
        <v>0</v>
      </c>
      <c r="KU180" s="13">
        <v>145695</v>
      </c>
      <c r="KV180" s="13">
        <v>0</v>
      </c>
      <c r="KW180" s="13">
        <v>0</v>
      </c>
      <c r="KX180" s="13">
        <v>0</v>
      </c>
      <c r="KY180" s="13">
        <v>0</v>
      </c>
      <c r="KZ180" s="13">
        <v>246282</v>
      </c>
      <c r="LA180" s="13">
        <v>0</v>
      </c>
      <c r="LB180" s="13">
        <v>0</v>
      </c>
      <c r="LC180" s="13">
        <v>0</v>
      </c>
      <c r="LD180" s="13">
        <v>0</v>
      </c>
      <c r="LE180" s="13">
        <v>111820</v>
      </c>
      <c r="LF180" s="13">
        <v>618394</v>
      </c>
      <c r="LG180" s="13">
        <v>0</v>
      </c>
      <c r="LH180" s="13">
        <v>140</v>
      </c>
      <c r="LI180" s="13">
        <v>0</v>
      </c>
      <c r="LJ180" s="13">
        <v>0</v>
      </c>
      <c r="LK180" s="13">
        <v>0</v>
      </c>
      <c r="LL180" s="13">
        <v>180345</v>
      </c>
      <c r="LM180" s="13">
        <v>0</v>
      </c>
      <c r="LN180" s="13">
        <v>0</v>
      </c>
      <c r="LO180" s="13">
        <v>225158</v>
      </c>
      <c r="LP180" s="13">
        <v>11500</v>
      </c>
      <c r="LQ180" s="13">
        <v>0</v>
      </c>
      <c r="LR180" s="13">
        <v>0</v>
      </c>
      <c r="LS180" s="13">
        <v>0</v>
      </c>
      <c r="LT180" s="13">
        <v>0</v>
      </c>
      <c r="LU180" s="13">
        <v>0</v>
      </c>
      <c r="LV180" s="13">
        <v>0</v>
      </c>
      <c r="LW180" s="13">
        <v>0</v>
      </c>
      <c r="LX180" s="13">
        <v>46287</v>
      </c>
      <c r="LY180" s="13">
        <v>17052</v>
      </c>
      <c r="LZ180" s="13">
        <v>0</v>
      </c>
      <c r="MA180" s="13">
        <v>101520</v>
      </c>
      <c r="MB180" s="13">
        <v>167234</v>
      </c>
      <c r="MC180" s="13">
        <v>109855</v>
      </c>
      <c r="MD180" s="13">
        <v>0</v>
      </c>
      <c r="ME180" s="13">
        <v>0</v>
      </c>
      <c r="MF180" s="13">
        <v>0</v>
      </c>
      <c r="MG180" s="13">
        <v>0</v>
      </c>
      <c r="MH180" s="13">
        <v>21137</v>
      </c>
      <c r="MI180" s="13">
        <v>0</v>
      </c>
      <c r="MJ180" s="13">
        <v>7496</v>
      </c>
      <c r="MK180" s="13">
        <v>0</v>
      </c>
      <c r="ML180" s="13">
        <v>0</v>
      </c>
      <c r="MM180" s="13">
        <v>0</v>
      </c>
      <c r="MN180" s="13">
        <v>42040</v>
      </c>
      <c r="MO180" s="13">
        <v>429895</v>
      </c>
      <c r="MP180" s="13">
        <v>0</v>
      </c>
      <c r="MQ180" s="13">
        <v>0</v>
      </c>
      <c r="MR180" s="13">
        <v>0</v>
      </c>
      <c r="MS180" s="13">
        <v>29645</v>
      </c>
      <c r="MT180" s="13">
        <v>0</v>
      </c>
      <c r="MU180" s="13">
        <v>0</v>
      </c>
      <c r="MV180" s="13">
        <v>59314</v>
      </c>
      <c r="MW180" s="13">
        <v>0</v>
      </c>
      <c r="MX180" s="13">
        <v>0</v>
      </c>
      <c r="MY180" s="13">
        <v>0</v>
      </c>
      <c r="MZ180" s="13">
        <v>5332</v>
      </c>
      <c r="NA180" s="13">
        <v>0</v>
      </c>
      <c r="NB180" s="13">
        <v>0</v>
      </c>
      <c r="NC180" s="13">
        <v>92201</v>
      </c>
      <c r="ND180" s="13">
        <v>0</v>
      </c>
      <c r="NE180" s="13">
        <v>27174</v>
      </c>
      <c r="NF180" s="13">
        <v>0</v>
      </c>
      <c r="NG180" s="13">
        <v>0</v>
      </c>
      <c r="NH180" s="13">
        <v>305000</v>
      </c>
      <c r="NI180" s="13">
        <v>0</v>
      </c>
      <c r="NJ180" s="13">
        <v>6545802</v>
      </c>
      <c r="NK180" s="13">
        <v>54209</v>
      </c>
      <c r="NL180" s="13">
        <v>54185</v>
      </c>
      <c r="NM180" s="13">
        <v>22476</v>
      </c>
      <c r="NN180" s="13">
        <v>0</v>
      </c>
      <c r="NO180" s="13">
        <v>6124</v>
      </c>
      <c r="NP180" s="13">
        <v>25962</v>
      </c>
      <c r="NQ180" s="13">
        <v>3522</v>
      </c>
      <c r="NR180" s="13">
        <v>6146</v>
      </c>
      <c r="NS180" s="13">
        <v>4261</v>
      </c>
      <c r="NT180" s="13">
        <v>0</v>
      </c>
      <c r="NU180" s="13">
        <v>0</v>
      </c>
      <c r="NV180" s="13">
        <v>0</v>
      </c>
      <c r="NW180" s="13">
        <v>8170</v>
      </c>
      <c r="NX180" s="13">
        <v>5098</v>
      </c>
      <c r="NY180" s="13">
        <v>0</v>
      </c>
      <c r="NZ180" s="13">
        <v>0</v>
      </c>
      <c r="OA180" s="13">
        <v>2831</v>
      </c>
      <c r="OB180" s="13">
        <v>0</v>
      </c>
      <c r="OC180" s="13">
        <v>81</v>
      </c>
      <c r="OD180" s="13">
        <v>0</v>
      </c>
      <c r="OE180" s="13">
        <v>122391</v>
      </c>
      <c r="OF180" s="13">
        <v>0</v>
      </c>
      <c r="OG180" s="13">
        <v>355609</v>
      </c>
      <c r="OH180" s="13">
        <v>0</v>
      </c>
      <c r="OI180" s="13">
        <v>0</v>
      </c>
      <c r="OJ180" s="13">
        <v>0</v>
      </c>
      <c r="OK180" s="13">
        <v>0</v>
      </c>
      <c r="OL180" s="13">
        <v>0</v>
      </c>
      <c r="OM180" s="13">
        <v>0</v>
      </c>
      <c r="ON180" s="13">
        <v>0</v>
      </c>
      <c r="OO180" s="13">
        <v>9383</v>
      </c>
      <c r="OP180" s="13">
        <v>208396</v>
      </c>
      <c r="OQ180" s="13">
        <v>0</v>
      </c>
      <c r="OR180" s="13">
        <v>0</v>
      </c>
      <c r="OS180" s="13">
        <v>0</v>
      </c>
      <c r="OT180" s="13">
        <v>1339823</v>
      </c>
      <c r="OU180" s="13">
        <v>354643</v>
      </c>
      <c r="OV180" s="13">
        <v>0</v>
      </c>
      <c r="OW180" s="13">
        <v>0</v>
      </c>
      <c r="OX180" s="13">
        <v>66134</v>
      </c>
      <c r="OY180" s="62">
        <v>0</v>
      </c>
      <c r="OZ180" s="66">
        <f t="shared" si="3"/>
        <v>32285514</v>
      </c>
    </row>
    <row r="181" spans="1:416" x14ac:dyDescent="0.25">
      <c r="A181" s="10"/>
      <c r="B181" s="11">
        <v>351.2</v>
      </c>
      <c r="C181" s="12" t="s">
        <v>172</v>
      </c>
      <c r="D181" s="13">
        <v>0</v>
      </c>
      <c r="E181" s="13">
        <v>0</v>
      </c>
      <c r="F181" s="13">
        <v>0</v>
      </c>
      <c r="G181" s="13">
        <v>0</v>
      </c>
      <c r="H181" s="13">
        <v>0</v>
      </c>
      <c r="I181" s="13">
        <v>0</v>
      </c>
      <c r="J181" s="13">
        <v>41809</v>
      </c>
      <c r="K181" s="13">
        <v>0</v>
      </c>
      <c r="L181" s="13">
        <v>0</v>
      </c>
      <c r="M181" s="13">
        <v>168</v>
      </c>
      <c r="N181" s="13">
        <v>0</v>
      </c>
      <c r="O181" s="13">
        <v>0</v>
      </c>
      <c r="P181" s="13">
        <v>0</v>
      </c>
      <c r="Q181" s="13">
        <v>0</v>
      </c>
      <c r="R181" s="13">
        <v>0</v>
      </c>
      <c r="S181" s="13">
        <v>0</v>
      </c>
      <c r="T181" s="13">
        <v>0</v>
      </c>
      <c r="U181" s="13">
        <v>0</v>
      </c>
      <c r="V181" s="13">
        <v>0</v>
      </c>
      <c r="W181" s="13">
        <v>0</v>
      </c>
      <c r="X181" s="13">
        <v>0</v>
      </c>
      <c r="Y181" s="13">
        <v>0</v>
      </c>
      <c r="Z181" s="13">
        <v>10681</v>
      </c>
      <c r="AA181" s="13">
        <v>0</v>
      </c>
      <c r="AB181" s="13">
        <v>0</v>
      </c>
      <c r="AC181" s="13">
        <v>0</v>
      </c>
      <c r="AD181" s="13">
        <v>0</v>
      </c>
      <c r="AE181" s="13">
        <v>0</v>
      </c>
      <c r="AF181" s="13">
        <v>0</v>
      </c>
      <c r="AG181" s="13">
        <v>0</v>
      </c>
      <c r="AH181" s="13">
        <v>0</v>
      </c>
      <c r="AI181" s="13">
        <v>0</v>
      </c>
      <c r="AJ181" s="13">
        <v>9574</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42216</v>
      </c>
      <c r="BO181" s="13">
        <v>0</v>
      </c>
      <c r="BP181" s="13">
        <v>0</v>
      </c>
      <c r="BQ181" s="13">
        <v>0</v>
      </c>
      <c r="BR181" s="13">
        <v>0</v>
      </c>
      <c r="BS181" s="13">
        <v>0</v>
      </c>
      <c r="BT181" s="13">
        <v>175843</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116416</v>
      </c>
      <c r="CM181" s="13">
        <v>2577</v>
      </c>
      <c r="CN181" s="13">
        <v>0</v>
      </c>
      <c r="CO181" s="13">
        <v>0</v>
      </c>
      <c r="CP181" s="13">
        <v>0</v>
      </c>
      <c r="CQ181" s="13">
        <v>0</v>
      </c>
      <c r="CR181" s="13">
        <v>0</v>
      </c>
      <c r="CS181" s="13">
        <v>0</v>
      </c>
      <c r="CT181" s="13">
        <v>32912</v>
      </c>
      <c r="CU181" s="13">
        <v>0</v>
      </c>
      <c r="CV181" s="13">
        <v>0</v>
      </c>
      <c r="CW181" s="13">
        <v>0</v>
      </c>
      <c r="CX181" s="13">
        <v>0</v>
      </c>
      <c r="CY181" s="13">
        <v>0</v>
      </c>
      <c r="CZ181" s="13">
        <v>0</v>
      </c>
      <c r="DA181" s="13">
        <v>0</v>
      </c>
      <c r="DB181" s="13">
        <v>0</v>
      </c>
      <c r="DC181" s="13">
        <v>0</v>
      </c>
      <c r="DD181" s="13">
        <v>30870</v>
      </c>
      <c r="DE181" s="13">
        <v>0</v>
      </c>
      <c r="DF181" s="13">
        <v>0</v>
      </c>
      <c r="DG181" s="13">
        <v>314</v>
      </c>
      <c r="DH181" s="13">
        <v>176780</v>
      </c>
      <c r="DI181" s="13">
        <v>0</v>
      </c>
      <c r="DJ181" s="13">
        <v>0</v>
      </c>
      <c r="DK181" s="13">
        <v>0</v>
      </c>
      <c r="DL181" s="13">
        <v>0</v>
      </c>
      <c r="DM181" s="13">
        <v>3372</v>
      </c>
      <c r="DN181" s="13">
        <v>0</v>
      </c>
      <c r="DO181" s="13">
        <v>0</v>
      </c>
      <c r="DP181" s="13">
        <v>0</v>
      </c>
      <c r="DQ181" s="13">
        <v>0</v>
      </c>
      <c r="DR181" s="13">
        <v>0</v>
      </c>
      <c r="DS181" s="13">
        <v>0</v>
      </c>
      <c r="DT181" s="13">
        <v>0</v>
      </c>
      <c r="DU181" s="13">
        <v>0</v>
      </c>
      <c r="DV181" s="13">
        <v>0</v>
      </c>
      <c r="DW181" s="13">
        <v>0</v>
      </c>
      <c r="DX181" s="13">
        <v>0</v>
      </c>
      <c r="DY181" s="13">
        <v>0</v>
      </c>
      <c r="DZ181" s="13">
        <v>0</v>
      </c>
      <c r="EA181" s="13">
        <v>0</v>
      </c>
      <c r="EB181" s="13">
        <v>0</v>
      </c>
      <c r="EC181" s="13">
        <v>0</v>
      </c>
      <c r="ED181" s="13">
        <v>0</v>
      </c>
      <c r="EE181" s="13">
        <v>0</v>
      </c>
      <c r="EF181" s="13">
        <v>0</v>
      </c>
      <c r="EG181" s="13">
        <v>0</v>
      </c>
      <c r="EH181" s="13">
        <v>0</v>
      </c>
      <c r="EI181" s="13">
        <v>0</v>
      </c>
      <c r="EJ181" s="13">
        <v>0</v>
      </c>
      <c r="EK181" s="13">
        <v>0</v>
      </c>
      <c r="EL181" s="13">
        <v>0</v>
      </c>
      <c r="EM181" s="13">
        <v>0</v>
      </c>
      <c r="EN181" s="13">
        <v>0</v>
      </c>
      <c r="EO181" s="13">
        <v>0</v>
      </c>
      <c r="EP181" s="13">
        <v>0</v>
      </c>
      <c r="EQ181" s="13">
        <v>0</v>
      </c>
      <c r="ER181" s="13">
        <v>0</v>
      </c>
      <c r="ES181" s="13">
        <v>0</v>
      </c>
      <c r="ET181" s="13">
        <v>0</v>
      </c>
      <c r="EU181" s="13">
        <v>0</v>
      </c>
      <c r="EV181" s="13">
        <v>0</v>
      </c>
      <c r="EW181" s="13">
        <v>0</v>
      </c>
      <c r="EX181" s="13">
        <v>0</v>
      </c>
      <c r="EY181" s="13">
        <v>0</v>
      </c>
      <c r="EZ181" s="13">
        <v>0</v>
      </c>
      <c r="FA181" s="13">
        <v>6733</v>
      </c>
      <c r="FB181" s="13">
        <v>0</v>
      </c>
      <c r="FC181" s="13">
        <v>0</v>
      </c>
      <c r="FD181" s="13">
        <v>0</v>
      </c>
      <c r="FE181" s="13">
        <v>0</v>
      </c>
      <c r="FF181" s="13">
        <v>0</v>
      </c>
      <c r="FG181" s="13">
        <v>0</v>
      </c>
      <c r="FH181" s="13">
        <v>0</v>
      </c>
      <c r="FI181" s="13">
        <v>0</v>
      </c>
      <c r="FJ181" s="13">
        <v>1677</v>
      </c>
      <c r="FK181" s="13">
        <v>0</v>
      </c>
      <c r="FL181" s="13">
        <v>0</v>
      </c>
      <c r="FM181" s="13">
        <v>0</v>
      </c>
      <c r="FN181" s="13">
        <v>0</v>
      </c>
      <c r="FO181" s="13">
        <v>0</v>
      </c>
      <c r="FP181" s="13">
        <v>0</v>
      </c>
      <c r="FQ181" s="13">
        <v>0</v>
      </c>
      <c r="FR181" s="13">
        <v>0</v>
      </c>
      <c r="FS181" s="13">
        <v>0</v>
      </c>
      <c r="FT181" s="13">
        <v>0</v>
      </c>
      <c r="FU181" s="13">
        <v>0</v>
      </c>
      <c r="FV181" s="13">
        <v>0</v>
      </c>
      <c r="FW181" s="13">
        <v>0</v>
      </c>
      <c r="FX181" s="13">
        <v>0</v>
      </c>
      <c r="FY181" s="13">
        <v>0</v>
      </c>
      <c r="FZ181" s="13">
        <v>0</v>
      </c>
      <c r="GA181" s="13">
        <v>0</v>
      </c>
      <c r="GB181" s="13">
        <v>0</v>
      </c>
      <c r="GC181" s="13">
        <v>0</v>
      </c>
      <c r="GD181" s="13">
        <v>0</v>
      </c>
      <c r="GE181" s="13">
        <v>0</v>
      </c>
      <c r="GF181" s="13">
        <v>0</v>
      </c>
      <c r="GG181" s="13">
        <v>0</v>
      </c>
      <c r="GH181" s="13">
        <v>0</v>
      </c>
      <c r="GI181" s="13">
        <v>0</v>
      </c>
      <c r="GJ181" s="13">
        <v>0</v>
      </c>
      <c r="GK181" s="13">
        <v>0</v>
      </c>
      <c r="GL181" s="13">
        <v>0</v>
      </c>
      <c r="GM181" s="13">
        <v>0</v>
      </c>
      <c r="GN181" s="13">
        <v>0</v>
      </c>
      <c r="GO181" s="13">
        <v>0</v>
      </c>
      <c r="GP181" s="13">
        <v>0</v>
      </c>
      <c r="GQ181" s="13">
        <v>0</v>
      </c>
      <c r="GR181" s="13">
        <v>0</v>
      </c>
      <c r="GS181" s="13">
        <v>0</v>
      </c>
      <c r="GT181" s="13">
        <v>0</v>
      </c>
      <c r="GU181" s="13">
        <v>0</v>
      </c>
      <c r="GV181" s="13">
        <v>0</v>
      </c>
      <c r="GW181" s="13">
        <v>0</v>
      </c>
      <c r="GX181" s="13">
        <v>0</v>
      </c>
      <c r="GY181" s="13">
        <v>0</v>
      </c>
      <c r="GZ181" s="13">
        <v>0</v>
      </c>
      <c r="HA181" s="13">
        <v>0</v>
      </c>
      <c r="HB181" s="13">
        <v>0</v>
      </c>
      <c r="HC181" s="13">
        <v>0</v>
      </c>
      <c r="HD181" s="13">
        <v>0</v>
      </c>
      <c r="HE181" s="13">
        <v>0</v>
      </c>
      <c r="HF181" s="13">
        <v>0</v>
      </c>
      <c r="HG181" s="13">
        <v>0</v>
      </c>
      <c r="HH181" s="13">
        <v>0</v>
      </c>
      <c r="HI181" s="13">
        <v>80855</v>
      </c>
      <c r="HJ181" s="13">
        <v>0</v>
      </c>
      <c r="HK181" s="13">
        <v>0</v>
      </c>
      <c r="HL181" s="13">
        <v>0</v>
      </c>
      <c r="HM181" s="13">
        <v>49687</v>
      </c>
      <c r="HN181" s="13">
        <v>0</v>
      </c>
      <c r="HO181" s="13">
        <v>0</v>
      </c>
      <c r="HP181" s="13">
        <v>0</v>
      </c>
      <c r="HQ181" s="13">
        <v>0</v>
      </c>
      <c r="HR181" s="13">
        <v>0</v>
      </c>
      <c r="HS181" s="13">
        <v>0</v>
      </c>
      <c r="HT181" s="13">
        <v>0</v>
      </c>
      <c r="HU181" s="13">
        <v>0</v>
      </c>
      <c r="HV181" s="13">
        <v>0</v>
      </c>
      <c r="HW181" s="13">
        <v>0</v>
      </c>
      <c r="HX181" s="13">
        <v>0</v>
      </c>
      <c r="HY181" s="13">
        <v>0</v>
      </c>
      <c r="HZ181" s="13">
        <v>0</v>
      </c>
      <c r="IA181" s="13">
        <v>0</v>
      </c>
      <c r="IB181" s="13">
        <v>0</v>
      </c>
      <c r="IC181" s="13">
        <v>0</v>
      </c>
      <c r="ID181" s="13">
        <v>0</v>
      </c>
      <c r="IE181" s="13">
        <v>0</v>
      </c>
      <c r="IF181" s="13">
        <v>0</v>
      </c>
      <c r="IG181" s="13">
        <v>0</v>
      </c>
      <c r="IH181" s="13">
        <v>0</v>
      </c>
      <c r="II181" s="13">
        <v>0</v>
      </c>
      <c r="IJ181" s="13">
        <v>0</v>
      </c>
      <c r="IK181" s="13">
        <v>0</v>
      </c>
      <c r="IL181" s="13">
        <v>0</v>
      </c>
      <c r="IM181" s="13">
        <v>0</v>
      </c>
      <c r="IN181" s="13">
        <v>1397</v>
      </c>
      <c r="IO181" s="13">
        <v>0</v>
      </c>
      <c r="IP181" s="13">
        <v>0</v>
      </c>
      <c r="IQ181" s="13">
        <v>0</v>
      </c>
      <c r="IR181" s="13">
        <v>0</v>
      </c>
      <c r="IS181" s="13">
        <v>0</v>
      </c>
      <c r="IT181" s="13">
        <v>0</v>
      </c>
      <c r="IU181" s="13">
        <v>0</v>
      </c>
      <c r="IV181" s="13">
        <v>0</v>
      </c>
      <c r="IW181" s="13">
        <v>0</v>
      </c>
      <c r="IX181" s="13">
        <v>0</v>
      </c>
      <c r="IY181" s="13">
        <v>0</v>
      </c>
      <c r="IZ181" s="13">
        <v>0</v>
      </c>
      <c r="JA181" s="13">
        <v>0</v>
      </c>
      <c r="JB181" s="13">
        <v>20044</v>
      </c>
      <c r="JC181" s="13">
        <v>1100</v>
      </c>
      <c r="JD181" s="13">
        <v>0</v>
      </c>
      <c r="JE181" s="13">
        <v>0</v>
      </c>
      <c r="JF181" s="13">
        <v>0</v>
      </c>
      <c r="JG181" s="13">
        <v>0</v>
      </c>
      <c r="JH181" s="13">
        <v>0</v>
      </c>
      <c r="JI181" s="13">
        <v>0</v>
      </c>
      <c r="JJ181" s="13">
        <v>0</v>
      </c>
      <c r="JK181" s="13">
        <v>0</v>
      </c>
      <c r="JL181" s="13">
        <v>0</v>
      </c>
      <c r="JM181" s="13">
        <v>0</v>
      </c>
      <c r="JN181" s="13">
        <v>0</v>
      </c>
      <c r="JO181" s="13">
        <v>0</v>
      </c>
      <c r="JP181" s="13">
        <v>2813</v>
      </c>
      <c r="JQ181" s="13">
        <v>0</v>
      </c>
      <c r="JR181" s="13">
        <v>0</v>
      </c>
      <c r="JS181" s="13">
        <v>0</v>
      </c>
      <c r="JT181" s="13">
        <v>0</v>
      </c>
      <c r="JU181" s="13">
        <v>0</v>
      </c>
      <c r="JV181" s="13">
        <v>0</v>
      </c>
      <c r="JW181" s="13">
        <v>8008</v>
      </c>
      <c r="JX181" s="13">
        <v>0</v>
      </c>
      <c r="JY181" s="13">
        <v>0</v>
      </c>
      <c r="JZ181" s="13">
        <v>0</v>
      </c>
      <c r="KA181" s="13">
        <v>3293</v>
      </c>
      <c r="KB181" s="13">
        <v>0</v>
      </c>
      <c r="KC181" s="13">
        <v>0</v>
      </c>
      <c r="KD181" s="13">
        <v>0</v>
      </c>
      <c r="KE181" s="13">
        <v>0</v>
      </c>
      <c r="KF181" s="13">
        <v>0</v>
      </c>
      <c r="KG181" s="13">
        <v>0</v>
      </c>
      <c r="KH181" s="13">
        <v>0</v>
      </c>
      <c r="KI181" s="13">
        <v>0</v>
      </c>
      <c r="KJ181" s="13">
        <v>11960</v>
      </c>
      <c r="KK181" s="13">
        <v>0</v>
      </c>
      <c r="KL181" s="13">
        <v>0</v>
      </c>
      <c r="KM181" s="13">
        <v>0</v>
      </c>
      <c r="KN181" s="13">
        <v>0</v>
      </c>
      <c r="KO181" s="13">
        <v>0</v>
      </c>
      <c r="KP181" s="13">
        <v>16008</v>
      </c>
      <c r="KQ181" s="13">
        <v>0</v>
      </c>
      <c r="KR181" s="13">
        <v>0</v>
      </c>
      <c r="KS181" s="13">
        <v>0</v>
      </c>
      <c r="KT181" s="13">
        <v>0</v>
      </c>
      <c r="KU181" s="13">
        <v>0</v>
      </c>
      <c r="KV181" s="13">
        <v>0</v>
      </c>
      <c r="KW181" s="13">
        <v>0</v>
      </c>
      <c r="KX181" s="13">
        <v>0</v>
      </c>
      <c r="KY181" s="13">
        <v>0</v>
      </c>
      <c r="KZ181" s="13">
        <v>0</v>
      </c>
      <c r="LA181" s="13">
        <v>0</v>
      </c>
      <c r="LB181" s="13">
        <v>0</v>
      </c>
      <c r="LC181" s="13">
        <v>0</v>
      </c>
      <c r="LD181" s="13">
        <v>0</v>
      </c>
      <c r="LE181" s="13">
        <v>0</v>
      </c>
      <c r="LF181" s="13">
        <v>0</v>
      </c>
      <c r="LG181" s="13">
        <v>0</v>
      </c>
      <c r="LH181" s="13">
        <v>0</v>
      </c>
      <c r="LI181" s="13">
        <v>0</v>
      </c>
      <c r="LJ181" s="13">
        <v>0</v>
      </c>
      <c r="LK181" s="13">
        <v>16219</v>
      </c>
      <c r="LL181" s="13">
        <v>0</v>
      </c>
      <c r="LM181" s="13">
        <v>0</v>
      </c>
      <c r="LN181" s="13">
        <v>0</v>
      </c>
      <c r="LO181" s="13">
        <v>358642</v>
      </c>
      <c r="LP181" s="13">
        <v>0</v>
      </c>
      <c r="LQ181" s="13">
        <v>0</v>
      </c>
      <c r="LR181" s="13">
        <v>0</v>
      </c>
      <c r="LS181" s="13">
        <v>0</v>
      </c>
      <c r="LT181" s="13">
        <v>3168</v>
      </c>
      <c r="LU181" s="13">
        <v>0</v>
      </c>
      <c r="LV181" s="13">
        <v>0</v>
      </c>
      <c r="LW181" s="13">
        <v>0</v>
      </c>
      <c r="LX181" s="13">
        <v>0</v>
      </c>
      <c r="LY181" s="13">
        <v>0</v>
      </c>
      <c r="LZ181" s="13">
        <v>0</v>
      </c>
      <c r="MA181" s="13">
        <v>31270</v>
      </c>
      <c r="MB181" s="13">
        <v>0</v>
      </c>
      <c r="MC181" s="13">
        <v>0</v>
      </c>
      <c r="MD181" s="13">
        <v>44</v>
      </c>
      <c r="ME181" s="13">
        <v>0</v>
      </c>
      <c r="MF181" s="13">
        <v>0</v>
      </c>
      <c r="MG181" s="13">
        <v>0</v>
      </c>
      <c r="MH181" s="13">
        <v>0</v>
      </c>
      <c r="MI181" s="13">
        <v>0</v>
      </c>
      <c r="MJ181" s="13">
        <v>0</v>
      </c>
      <c r="MK181" s="13">
        <v>3252</v>
      </c>
      <c r="ML181" s="13">
        <v>0</v>
      </c>
      <c r="MM181" s="13">
        <v>0</v>
      </c>
      <c r="MN181" s="13">
        <v>0</v>
      </c>
      <c r="MO181" s="13">
        <v>0</v>
      </c>
      <c r="MP181" s="13">
        <v>0</v>
      </c>
      <c r="MQ181" s="13">
        <v>0</v>
      </c>
      <c r="MR181" s="13">
        <v>0</v>
      </c>
      <c r="MS181" s="13">
        <v>0</v>
      </c>
      <c r="MT181" s="13">
        <v>0</v>
      </c>
      <c r="MU181" s="13">
        <v>0</v>
      </c>
      <c r="MV181" s="13">
        <v>0</v>
      </c>
      <c r="MW181" s="13">
        <v>0</v>
      </c>
      <c r="MX181" s="13">
        <v>0</v>
      </c>
      <c r="MY181" s="13">
        <v>0</v>
      </c>
      <c r="MZ181" s="13">
        <v>0</v>
      </c>
      <c r="NA181" s="13">
        <v>0</v>
      </c>
      <c r="NB181" s="13">
        <v>0</v>
      </c>
      <c r="NC181" s="13">
        <v>0</v>
      </c>
      <c r="ND181" s="13">
        <v>0</v>
      </c>
      <c r="NE181" s="13">
        <v>343</v>
      </c>
      <c r="NF181" s="13">
        <v>0</v>
      </c>
      <c r="NG181" s="13">
        <v>0</v>
      </c>
      <c r="NH181" s="13">
        <v>0</v>
      </c>
      <c r="NI181" s="13">
        <v>0</v>
      </c>
      <c r="NJ181" s="13">
        <v>160432</v>
      </c>
      <c r="NK181" s="13">
        <v>0</v>
      </c>
      <c r="NL181" s="13">
        <v>0</v>
      </c>
      <c r="NM181" s="13">
        <v>388190</v>
      </c>
      <c r="NN181" s="13">
        <v>0</v>
      </c>
      <c r="NO181" s="13">
        <v>0</v>
      </c>
      <c r="NP181" s="13">
        <v>319</v>
      </c>
      <c r="NQ181" s="13">
        <v>0</v>
      </c>
      <c r="NR181" s="13">
        <v>0</v>
      </c>
      <c r="NS181" s="13">
        <v>0</v>
      </c>
      <c r="NT181" s="13">
        <v>0</v>
      </c>
      <c r="NU181" s="13">
        <v>0</v>
      </c>
      <c r="NV181" s="13">
        <v>0</v>
      </c>
      <c r="NW181" s="13">
        <v>0</v>
      </c>
      <c r="NX181" s="13">
        <v>0</v>
      </c>
      <c r="NY181" s="13">
        <v>0</v>
      </c>
      <c r="NZ181" s="13">
        <v>0</v>
      </c>
      <c r="OA181" s="13">
        <v>0</v>
      </c>
      <c r="OB181" s="13">
        <v>0</v>
      </c>
      <c r="OC181" s="13">
        <v>0</v>
      </c>
      <c r="OD181" s="13">
        <v>0</v>
      </c>
      <c r="OE181" s="13">
        <v>0</v>
      </c>
      <c r="OF181" s="13">
        <v>0</v>
      </c>
      <c r="OG181" s="13">
        <v>0</v>
      </c>
      <c r="OH181" s="13">
        <v>0</v>
      </c>
      <c r="OI181" s="13">
        <v>0</v>
      </c>
      <c r="OJ181" s="13">
        <v>0</v>
      </c>
      <c r="OK181" s="13">
        <v>0</v>
      </c>
      <c r="OL181" s="13">
        <v>0</v>
      </c>
      <c r="OM181" s="13">
        <v>0</v>
      </c>
      <c r="ON181" s="13">
        <v>0</v>
      </c>
      <c r="OO181" s="13">
        <v>0</v>
      </c>
      <c r="OP181" s="13">
        <v>24988</v>
      </c>
      <c r="OQ181" s="13">
        <v>0</v>
      </c>
      <c r="OR181" s="13">
        <v>0</v>
      </c>
      <c r="OS181" s="13">
        <v>0</v>
      </c>
      <c r="OT181" s="13">
        <v>0</v>
      </c>
      <c r="OU181" s="13">
        <v>0</v>
      </c>
      <c r="OV181" s="13">
        <v>0</v>
      </c>
      <c r="OW181" s="13">
        <v>0</v>
      </c>
      <c r="OX181" s="13">
        <v>0</v>
      </c>
      <c r="OY181" s="62">
        <v>0</v>
      </c>
      <c r="OZ181" s="66">
        <f t="shared" si="3"/>
        <v>1833974</v>
      </c>
    </row>
    <row r="182" spans="1:416" x14ac:dyDescent="0.25">
      <c r="A182" s="10"/>
      <c r="B182" s="11">
        <v>351.3</v>
      </c>
      <c r="C182" s="12" t="s">
        <v>173</v>
      </c>
      <c r="D182" s="13">
        <v>677</v>
      </c>
      <c r="E182" s="13">
        <v>0</v>
      </c>
      <c r="F182" s="13">
        <v>0</v>
      </c>
      <c r="G182" s="13">
        <v>0</v>
      </c>
      <c r="H182" s="13">
        <v>0</v>
      </c>
      <c r="I182" s="13">
        <v>0</v>
      </c>
      <c r="J182" s="13">
        <v>16216</v>
      </c>
      <c r="K182" s="13">
        <v>75</v>
      </c>
      <c r="L182" s="13">
        <v>0</v>
      </c>
      <c r="M182" s="13">
        <v>0</v>
      </c>
      <c r="N182" s="13">
        <v>3596</v>
      </c>
      <c r="O182" s="13">
        <v>0</v>
      </c>
      <c r="P182" s="13">
        <v>0</v>
      </c>
      <c r="Q182" s="13">
        <v>0</v>
      </c>
      <c r="R182" s="13">
        <v>1422</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5728</v>
      </c>
      <c r="AP182" s="13">
        <v>0</v>
      </c>
      <c r="AQ182" s="13">
        <v>0</v>
      </c>
      <c r="AR182" s="13">
        <v>0</v>
      </c>
      <c r="AS182" s="13">
        <v>0</v>
      </c>
      <c r="AT182" s="13">
        <v>0</v>
      </c>
      <c r="AU182" s="13">
        <v>535</v>
      </c>
      <c r="AV182" s="13">
        <v>0</v>
      </c>
      <c r="AW182" s="13">
        <v>2426</v>
      </c>
      <c r="AX182" s="13">
        <v>0</v>
      </c>
      <c r="AY182" s="13">
        <v>0</v>
      </c>
      <c r="AZ182" s="13">
        <v>0</v>
      </c>
      <c r="BA182" s="13">
        <v>0</v>
      </c>
      <c r="BB182" s="13">
        <v>856</v>
      </c>
      <c r="BC182" s="13">
        <v>0</v>
      </c>
      <c r="BD182" s="13">
        <v>0</v>
      </c>
      <c r="BE182" s="13">
        <v>0</v>
      </c>
      <c r="BF182" s="13">
        <v>11925</v>
      </c>
      <c r="BG182" s="13">
        <v>0</v>
      </c>
      <c r="BH182" s="13">
        <v>0</v>
      </c>
      <c r="BI182" s="13">
        <v>0</v>
      </c>
      <c r="BJ182" s="13">
        <v>0</v>
      </c>
      <c r="BK182" s="13">
        <v>0</v>
      </c>
      <c r="BL182" s="13">
        <v>0</v>
      </c>
      <c r="BM182" s="13">
        <v>0</v>
      </c>
      <c r="BN182" s="13">
        <v>0</v>
      </c>
      <c r="BO182" s="13">
        <v>0</v>
      </c>
      <c r="BP182" s="13">
        <v>0</v>
      </c>
      <c r="BQ182" s="13">
        <v>0</v>
      </c>
      <c r="BR182" s="13">
        <v>4273</v>
      </c>
      <c r="BS182" s="13">
        <v>0</v>
      </c>
      <c r="BT182" s="13">
        <v>9077</v>
      </c>
      <c r="BU182" s="13">
        <v>0</v>
      </c>
      <c r="BV182" s="13">
        <v>0</v>
      </c>
      <c r="BW182" s="13">
        <v>0</v>
      </c>
      <c r="BX182" s="13">
        <v>0</v>
      </c>
      <c r="BY182" s="13">
        <v>43374</v>
      </c>
      <c r="BZ182" s="13">
        <v>0</v>
      </c>
      <c r="CA182" s="13">
        <v>0</v>
      </c>
      <c r="CB182" s="13">
        <v>0</v>
      </c>
      <c r="CC182" s="13">
        <v>0</v>
      </c>
      <c r="CD182" s="13">
        <v>0</v>
      </c>
      <c r="CE182" s="13">
        <v>0</v>
      </c>
      <c r="CF182" s="13">
        <v>0</v>
      </c>
      <c r="CG182" s="13">
        <v>0</v>
      </c>
      <c r="CH182" s="13">
        <v>0</v>
      </c>
      <c r="CI182" s="13">
        <v>0</v>
      </c>
      <c r="CJ182" s="13">
        <v>0</v>
      </c>
      <c r="CK182" s="13">
        <v>0</v>
      </c>
      <c r="CL182" s="13">
        <v>0</v>
      </c>
      <c r="CM182" s="13">
        <v>0</v>
      </c>
      <c r="CN182" s="13">
        <v>4090</v>
      </c>
      <c r="CO182" s="13">
        <v>0</v>
      </c>
      <c r="CP182" s="13">
        <v>0</v>
      </c>
      <c r="CQ182" s="13">
        <v>0</v>
      </c>
      <c r="CR182" s="13">
        <v>0</v>
      </c>
      <c r="CS182" s="13">
        <v>0</v>
      </c>
      <c r="CT182" s="13">
        <v>0</v>
      </c>
      <c r="CU182" s="13">
        <v>0</v>
      </c>
      <c r="CV182" s="13">
        <v>0</v>
      </c>
      <c r="CW182" s="13">
        <v>0</v>
      </c>
      <c r="CX182" s="13">
        <v>0</v>
      </c>
      <c r="CY182" s="13">
        <v>0</v>
      </c>
      <c r="CZ182" s="13">
        <v>0</v>
      </c>
      <c r="DA182" s="13">
        <v>0</v>
      </c>
      <c r="DB182" s="13">
        <v>0</v>
      </c>
      <c r="DC182" s="13">
        <v>0</v>
      </c>
      <c r="DD182" s="13">
        <v>0</v>
      </c>
      <c r="DE182" s="13">
        <v>0</v>
      </c>
      <c r="DF182" s="13">
        <v>0</v>
      </c>
      <c r="DG182" s="13">
        <v>0</v>
      </c>
      <c r="DH182" s="13">
        <v>0</v>
      </c>
      <c r="DI182" s="13">
        <v>0</v>
      </c>
      <c r="DJ182" s="13">
        <v>0</v>
      </c>
      <c r="DK182" s="13">
        <v>0</v>
      </c>
      <c r="DL182" s="13">
        <v>0</v>
      </c>
      <c r="DM182" s="13">
        <v>0</v>
      </c>
      <c r="DN182" s="13">
        <v>0</v>
      </c>
      <c r="DO182" s="13">
        <v>0</v>
      </c>
      <c r="DP182" s="13">
        <v>0</v>
      </c>
      <c r="DQ182" s="13">
        <v>0</v>
      </c>
      <c r="DR182" s="13">
        <v>0</v>
      </c>
      <c r="DS182" s="13">
        <v>0</v>
      </c>
      <c r="DT182" s="13">
        <v>0</v>
      </c>
      <c r="DU182" s="13">
        <v>0</v>
      </c>
      <c r="DV182" s="13">
        <v>0</v>
      </c>
      <c r="DW182" s="13">
        <v>0</v>
      </c>
      <c r="DX182" s="13">
        <v>0</v>
      </c>
      <c r="DY182" s="13">
        <v>0</v>
      </c>
      <c r="DZ182" s="13">
        <v>0</v>
      </c>
      <c r="EA182" s="13">
        <v>0</v>
      </c>
      <c r="EB182" s="13">
        <v>0</v>
      </c>
      <c r="EC182" s="13">
        <v>0</v>
      </c>
      <c r="ED182" s="13">
        <v>0</v>
      </c>
      <c r="EE182" s="13">
        <v>0</v>
      </c>
      <c r="EF182" s="13">
        <v>0</v>
      </c>
      <c r="EG182" s="13">
        <v>0</v>
      </c>
      <c r="EH182" s="13">
        <v>0</v>
      </c>
      <c r="EI182" s="13">
        <v>0</v>
      </c>
      <c r="EJ182" s="13">
        <v>0</v>
      </c>
      <c r="EK182" s="13">
        <v>0</v>
      </c>
      <c r="EL182" s="13">
        <v>2140</v>
      </c>
      <c r="EM182" s="13">
        <v>0</v>
      </c>
      <c r="EN182" s="13">
        <v>10802</v>
      </c>
      <c r="EO182" s="13">
        <v>0</v>
      </c>
      <c r="EP182" s="13">
        <v>0</v>
      </c>
      <c r="EQ182" s="13">
        <v>0</v>
      </c>
      <c r="ER182" s="13">
        <v>0</v>
      </c>
      <c r="ES182" s="13">
        <v>0</v>
      </c>
      <c r="ET182" s="13">
        <v>0</v>
      </c>
      <c r="EU182" s="13">
        <v>0</v>
      </c>
      <c r="EV182" s="13">
        <v>0</v>
      </c>
      <c r="EW182" s="13">
        <v>0</v>
      </c>
      <c r="EX182" s="13">
        <v>0</v>
      </c>
      <c r="EY182" s="13">
        <v>0</v>
      </c>
      <c r="EZ182" s="13">
        <v>0</v>
      </c>
      <c r="FA182" s="13">
        <v>0</v>
      </c>
      <c r="FB182" s="13">
        <v>7236</v>
      </c>
      <c r="FC182" s="13">
        <v>14775</v>
      </c>
      <c r="FD182" s="13">
        <v>0</v>
      </c>
      <c r="FE182" s="13">
        <v>0</v>
      </c>
      <c r="FF182" s="13">
        <v>0</v>
      </c>
      <c r="FG182" s="13">
        <v>0</v>
      </c>
      <c r="FH182" s="13">
        <v>0</v>
      </c>
      <c r="FI182" s="13">
        <v>0</v>
      </c>
      <c r="FJ182" s="13">
        <v>0</v>
      </c>
      <c r="FK182" s="13">
        <v>0</v>
      </c>
      <c r="FL182" s="13">
        <v>0</v>
      </c>
      <c r="FM182" s="13">
        <v>584</v>
      </c>
      <c r="FN182" s="13">
        <v>0</v>
      </c>
      <c r="FO182" s="13">
        <v>0</v>
      </c>
      <c r="FP182" s="13">
        <v>0</v>
      </c>
      <c r="FQ182" s="13">
        <v>0</v>
      </c>
      <c r="FR182" s="13">
        <v>0</v>
      </c>
      <c r="FS182" s="13">
        <v>0</v>
      </c>
      <c r="FT182" s="13">
        <v>0</v>
      </c>
      <c r="FU182" s="13">
        <v>0</v>
      </c>
      <c r="FV182" s="13">
        <v>0</v>
      </c>
      <c r="FW182" s="13">
        <v>0</v>
      </c>
      <c r="FX182" s="13">
        <v>0</v>
      </c>
      <c r="FY182" s="13">
        <v>0</v>
      </c>
      <c r="FZ182" s="13">
        <v>0</v>
      </c>
      <c r="GA182" s="13">
        <v>0</v>
      </c>
      <c r="GB182" s="13">
        <v>0</v>
      </c>
      <c r="GC182" s="13">
        <v>0</v>
      </c>
      <c r="GD182" s="13">
        <v>0</v>
      </c>
      <c r="GE182" s="13">
        <v>0</v>
      </c>
      <c r="GF182" s="13">
        <v>0</v>
      </c>
      <c r="GG182" s="13">
        <v>0</v>
      </c>
      <c r="GH182" s="13">
        <v>0</v>
      </c>
      <c r="GI182" s="13">
        <v>0</v>
      </c>
      <c r="GJ182" s="13">
        <v>0</v>
      </c>
      <c r="GK182" s="13">
        <v>0</v>
      </c>
      <c r="GL182" s="13">
        <v>0</v>
      </c>
      <c r="GM182" s="13">
        <v>0</v>
      </c>
      <c r="GN182" s="13">
        <v>0</v>
      </c>
      <c r="GO182" s="13">
        <v>0</v>
      </c>
      <c r="GP182" s="13">
        <v>0</v>
      </c>
      <c r="GQ182" s="13">
        <v>0</v>
      </c>
      <c r="GR182" s="13">
        <v>0</v>
      </c>
      <c r="GS182" s="13">
        <v>0</v>
      </c>
      <c r="GT182" s="13">
        <v>0</v>
      </c>
      <c r="GU182" s="13">
        <v>0</v>
      </c>
      <c r="GV182" s="13">
        <v>0</v>
      </c>
      <c r="GW182" s="13">
        <v>0</v>
      </c>
      <c r="GX182" s="13">
        <v>0</v>
      </c>
      <c r="GY182" s="13">
        <v>0</v>
      </c>
      <c r="GZ182" s="13">
        <v>0</v>
      </c>
      <c r="HA182" s="13">
        <v>0</v>
      </c>
      <c r="HB182" s="13">
        <v>0</v>
      </c>
      <c r="HC182" s="13">
        <v>0</v>
      </c>
      <c r="HD182" s="13">
        <v>0</v>
      </c>
      <c r="HE182" s="13">
        <v>0</v>
      </c>
      <c r="HF182" s="13">
        <v>0</v>
      </c>
      <c r="HG182" s="13">
        <v>0</v>
      </c>
      <c r="HH182" s="13">
        <v>0</v>
      </c>
      <c r="HI182" s="13">
        <v>0</v>
      </c>
      <c r="HJ182" s="13">
        <v>722</v>
      </c>
      <c r="HK182" s="13">
        <v>0</v>
      </c>
      <c r="HL182" s="13">
        <v>381</v>
      </c>
      <c r="HM182" s="13">
        <v>6333</v>
      </c>
      <c r="HN182" s="13">
        <v>0</v>
      </c>
      <c r="HO182" s="13">
        <v>0</v>
      </c>
      <c r="HP182" s="13">
        <v>0</v>
      </c>
      <c r="HQ182" s="13">
        <v>0</v>
      </c>
      <c r="HR182" s="13">
        <v>0</v>
      </c>
      <c r="HS182" s="13">
        <v>0</v>
      </c>
      <c r="HT182" s="13">
        <v>0</v>
      </c>
      <c r="HU182" s="13">
        <v>0</v>
      </c>
      <c r="HV182" s="13">
        <v>0</v>
      </c>
      <c r="HW182" s="13">
        <v>0</v>
      </c>
      <c r="HX182" s="13">
        <v>0</v>
      </c>
      <c r="HY182" s="13">
        <v>9004</v>
      </c>
      <c r="HZ182" s="13">
        <v>7709</v>
      </c>
      <c r="IA182" s="13">
        <v>0</v>
      </c>
      <c r="IB182" s="13">
        <v>0</v>
      </c>
      <c r="IC182" s="13">
        <v>0</v>
      </c>
      <c r="ID182" s="13">
        <v>0</v>
      </c>
      <c r="IE182" s="13">
        <v>0</v>
      </c>
      <c r="IF182" s="13">
        <v>0</v>
      </c>
      <c r="IG182" s="13">
        <v>0</v>
      </c>
      <c r="IH182" s="13">
        <v>0</v>
      </c>
      <c r="II182" s="13">
        <v>0</v>
      </c>
      <c r="IJ182" s="13">
        <v>0</v>
      </c>
      <c r="IK182" s="13">
        <v>0</v>
      </c>
      <c r="IL182" s="13">
        <v>0</v>
      </c>
      <c r="IM182" s="13">
        <v>0</v>
      </c>
      <c r="IN182" s="13">
        <v>256184</v>
      </c>
      <c r="IO182" s="13">
        <v>0</v>
      </c>
      <c r="IP182" s="13">
        <v>0</v>
      </c>
      <c r="IQ182" s="13">
        <v>0</v>
      </c>
      <c r="IR182" s="13">
        <v>0</v>
      </c>
      <c r="IS182" s="13">
        <v>0</v>
      </c>
      <c r="IT182" s="13">
        <v>0</v>
      </c>
      <c r="IU182" s="13">
        <v>763</v>
      </c>
      <c r="IV182" s="13">
        <v>0</v>
      </c>
      <c r="IW182" s="13">
        <v>0</v>
      </c>
      <c r="IX182" s="13">
        <v>0</v>
      </c>
      <c r="IY182" s="13">
        <v>0</v>
      </c>
      <c r="IZ182" s="13">
        <v>0</v>
      </c>
      <c r="JA182" s="13">
        <v>0</v>
      </c>
      <c r="JB182" s="13">
        <v>0</v>
      </c>
      <c r="JC182" s="13">
        <v>0</v>
      </c>
      <c r="JD182" s="13">
        <v>0</v>
      </c>
      <c r="JE182" s="13">
        <v>0</v>
      </c>
      <c r="JF182" s="13">
        <v>0</v>
      </c>
      <c r="JG182" s="13">
        <v>0</v>
      </c>
      <c r="JH182" s="13">
        <v>0</v>
      </c>
      <c r="JI182" s="13">
        <v>0</v>
      </c>
      <c r="JJ182" s="13">
        <v>0</v>
      </c>
      <c r="JK182" s="13">
        <v>0</v>
      </c>
      <c r="JL182" s="13">
        <v>0</v>
      </c>
      <c r="JM182" s="13">
        <v>0</v>
      </c>
      <c r="JN182" s="13">
        <v>0</v>
      </c>
      <c r="JO182" s="13">
        <v>0</v>
      </c>
      <c r="JP182" s="13">
        <v>0</v>
      </c>
      <c r="JQ182" s="13">
        <v>0</v>
      </c>
      <c r="JR182" s="13">
        <v>0</v>
      </c>
      <c r="JS182" s="13">
        <v>0</v>
      </c>
      <c r="JT182" s="13">
        <v>0</v>
      </c>
      <c r="JU182" s="13">
        <v>413</v>
      </c>
      <c r="JV182" s="13">
        <v>0</v>
      </c>
      <c r="JW182" s="13">
        <v>1957</v>
      </c>
      <c r="JX182" s="13">
        <v>0</v>
      </c>
      <c r="JY182" s="13">
        <v>0</v>
      </c>
      <c r="JZ182" s="13">
        <v>0</v>
      </c>
      <c r="KA182" s="13">
        <v>0</v>
      </c>
      <c r="KB182" s="13">
        <v>0</v>
      </c>
      <c r="KC182" s="13">
        <v>0</v>
      </c>
      <c r="KD182" s="13">
        <v>0</v>
      </c>
      <c r="KE182" s="13">
        <v>0</v>
      </c>
      <c r="KF182" s="13">
        <v>12646</v>
      </c>
      <c r="KG182" s="13">
        <v>0</v>
      </c>
      <c r="KH182" s="13">
        <v>1670</v>
      </c>
      <c r="KI182" s="13">
        <v>0</v>
      </c>
      <c r="KJ182" s="13">
        <v>728</v>
      </c>
      <c r="KK182" s="13">
        <v>0</v>
      </c>
      <c r="KL182" s="13">
        <v>0</v>
      </c>
      <c r="KM182" s="13">
        <v>0</v>
      </c>
      <c r="KN182" s="13">
        <v>0</v>
      </c>
      <c r="KO182" s="13">
        <v>5904</v>
      </c>
      <c r="KP182" s="13">
        <v>2606</v>
      </c>
      <c r="KQ182" s="13">
        <v>0</v>
      </c>
      <c r="KR182" s="13">
        <v>0</v>
      </c>
      <c r="KS182" s="13">
        <v>0</v>
      </c>
      <c r="KT182" s="13">
        <v>0</v>
      </c>
      <c r="KU182" s="13">
        <v>0</v>
      </c>
      <c r="KV182" s="13">
        <v>0</v>
      </c>
      <c r="KW182" s="13">
        <v>0</v>
      </c>
      <c r="KX182" s="13">
        <v>0</v>
      </c>
      <c r="KY182" s="13">
        <v>0</v>
      </c>
      <c r="KZ182" s="13">
        <v>0</v>
      </c>
      <c r="LA182" s="13">
        <v>0</v>
      </c>
      <c r="LB182" s="13">
        <v>0</v>
      </c>
      <c r="LC182" s="13">
        <v>0</v>
      </c>
      <c r="LD182" s="13">
        <v>0</v>
      </c>
      <c r="LE182" s="13">
        <v>0</v>
      </c>
      <c r="LF182" s="13">
        <v>13339</v>
      </c>
      <c r="LG182" s="13">
        <v>0</v>
      </c>
      <c r="LH182" s="13">
        <v>0</v>
      </c>
      <c r="LI182" s="13">
        <v>0</v>
      </c>
      <c r="LJ182" s="13">
        <v>0</v>
      </c>
      <c r="LK182" s="13">
        <v>0</v>
      </c>
      <c r="LL182" s="13">
        <v>11147</v>
      </c>
      <c r="LM182" s="13">
        <v>0</v>
      </c>
      <c r="LN182" s="13">
        <v>0</v>
      </c>
      <c r="LO182" s="13">
        <v>70789</v>
      </c>
      <c r="LP182" s="13">
        <v>1079</v>
      </c>
      <c r="LQ182" s="13">
        <v>0</v>
      </c>
      <c r="LR182" s="13">
        <v>0</v>
      </c>
      <c r="LS182" s="13">
        <v>0</v>
      </c>
      <c r="LT182" s="13">
        <v>0</v>
      </c>
      <c r="LU182" s="13">
        <v>0</v>
      </c>
      <c r="LV182" s="13">
        <v>0</v>
      </c>
      <c r="LW182" s="13">
        <v>0</v>
      </c>
      <c r="LX182" s="13">
        <v>0</v>
      </c>
      <c r="LY182" s="13">
        <v>0</v>
      </c>
      <c r="LZ182" s="13">
        <v>0</v>
      </c>
      <c r="MA182" s="13">
        <v>11863</v>
      </c>
      <c r="MB182" s="13">
        <v>0</v>
      </c>
      <c r="MC182" s="13">
        <v>0</v>
      </c>
      <c r="MD182" s="13">
        <v>0</v>
      </c>
      <c r="ME182" s="13">
        <v>0</v>
      </c>
      <c r="MF182" s="13">
        <v>0</v>
      </c>
      <c r="MG182" s="13">
        <v>0</v>
      </c>
      <c r="MH182" s="13">
        <v>0</v>
      </c>
      <c r="MI182" s="13">
        <v>0</v>
      </c>
      <c r="MJ182" s="13">
        <v>0</v>
      </c>
      <c r="MK182" s="13">
        <v>0</v>
      </c>
      <c r="ML182" s="13">
        <v>0</v>
      </c>
      <c r="MM182" s="13">
        <v>0</v>
      </c>
      <c r="MN182" s="13">
        <v>3314</v>
      </c>
      <c r="MO182" s="13">
        <v>0</v>
      </c>
      <c r="MP182" s="13">
        <v>0</v>
      </c>
      <c r="MQ182" s="13">
        <v>0</v>
      </c>
      <c r="MR182" s="13">
        <v>0</v>
      </c>
      <c r="MS182" s="13">
        <v>0</v>
      </c>
      <c r="MT182" s="13">
        <v>0</v>
      </c>
      <c r="MU182" s="13">
        <v>0</v>
      </c>
      <c r="MV182" s="13">
        <v>9105</v>
      </c>
      <c r="MW182" s="13">
        <v>0</v>
      </c>
      <c r="MX182" s="13">
        <v>0</v>
      </c>
      <c r="MY182" s="13">
        <v>0</v>
      </c>
      <c r="MZ182" s="13">
        <v>0</v>
      </c>
      <c r="NA182" s="13">
        <v>0</v>
      </c>
      <c r="NB182" s="13">
        <v>0</v>
      </c>
      <c r="NC182" s="13">
        <v>0</v>
      </c>
      <c r="ND182" s="13">
        <v>0</v>
      </c>
      <c r="NE182" s="13">
        <v>0</v>
      </c>
      <c r="NF182" s="13">
        <v>0</v>
      </c>
      <c r="NG182" s="13">
        <v>0</v>
      </c>
      <c r="NH182" s="13">
        <v>0</v>
      </c>
      <c r="NI182" s="13">
        <v>0</v>
      </c>
      <c r="NJ182" s="13">
        <v>188754</v>
      </c>
      <c r="NK182" s="13">
        <v>0</v>
      </c>
      <c r="NL182" s="13">
        <v>0</v>
      </c>
      <c r="NM182" s="13">
        <v>2447</v>
      </c>
      <c r="NN182" s="13">
        <v>0</v>
      </c>
      <c r="NO182" s="13">
        <v>0</v>
      </c>
      <c r="NP182" s="13">
        <v>0</v>
      </c>
      <c r="NQ182" s="13">
        <v>0</v>
      </c>
      <c r="NR182" s="13">
        <v>630</v>
      </c>
      <c r="NS182" s="13">
        <v>0</v>
      </c>
      <c r="NT182" s="13">
        <v>0</v>
      </c>
      <c r="NU182" s="13">
        <v>0</v>
      </c>
      <c r="NV182" s="13">
        <v>0</v>
      </c>
      <c r="NW182" s="13">
        <v>385</v>
      </c>
      <c r="NX182" s="13">
        <v>0</v>
      </c>
      <c r="NY182" s="13">
        <v>0</v>
      </c>
      <c r="NZ182" s="13">
        <v>0</v>
      </c>
      <c r="OA182" s="13">
        <v>0</v>
      </c>
      <c r="OB182" s="13">
        <v>0</v>
      </c>
      <c r="OC182" s="13">
        <v>0</v>
      </c>
      <c r="OD182" s="13">
        <v>0</v>
      </c>
      <c r="OE182" s="13">
        <v>0</v>
      </c>
      <c r="OF182" s="13">
        <v>0</v>
      </c>
      <c r="OG182" s="13">
        <v>4736</v>
      </c>
      <c r="OH182" s="13">
        <v>0</v>
      </c>
      <c r="OI182" s="13">
        <v>0</v>
      </c>
      <c r="OJ182" s="13">
        <v>0</v>
      </c>
      <c r="OK182" s="13">
        <v>0</v>
      </c>
      <c r="OL182" s="13">
        <v>0</v>
      </c>
      <c r="OM182" s="13">
        <v>0</v>
      </c>
      <c r="ON182" s="13">
        <v>13608</v>
      </c>
      <c r="OO182" s="13">
        <v>0</v>
      </c>
      <c r="OP182" s="13">
        <v>7530</v>
      </c>
      <c r="OQ182" s="13">
        <v>0</v>
      </c>
      <c r="OR182" s="13">
        <v>0</v>
      </c>
      <c r="OS182" s="13">
        <v>0</v>
      </c>
      <c r="OT182" s="13">
        <v>0</v>
      </c>
      <c r="OU182" s="13">
        <v>0</v>
      </c>
      <c r="OV182" s="13">
        <v>0</v>
      </c>
      <c r="OW182" s="13">
        <v>0</v>
      </c>
      <c r="OX182" s="13">
        <v>0</v>
      </c>
      <c r="OY182" s="62">
        <v>0</v>
      </c>
      <c r="OZ182" s="66">
        <f t="shared" si="3"/>
        <v>785553</v>
      </c>
    </row>
    <row r="183" spans="1:416" x14ac:dyDescent="0.25">
      <c r="A183" s="10"/>
      <c r="B183" s="11">
        <v>351.4</v>
      </c>
      <c r="C183" s="12" t="s">
        <v>174</v>
      </c>
      <c r="D183" s="13">
        <v>0</v>
      </c>
      <c r="E183" s="13">
        <v>0</v>
      </c>
      <c r="F183" s="13">
        <v>0</v>
      </c>
      <c r="G183" s="13">
        <v>0</v>
      </c>
      <c r="H183" s="13">
        <v>0</v>
      </c>
      <c r="I183" s="13">
        <v>0</v>
      </c>
      <c r="J183" s="13">
        <v>0</v>
      </c>
      <c r="K183" s="13">
        <v>0</v>
      </c>
      <c r="L183" s="13">
        <v>0</v>
      </c>
      <c r="M183" s="13">
        <v>0</v>
      </c>
      <c r="N183" s="13">
        <v>0</v>
      </c>
      <c r="O183" s="13">
        <v>0</v>
      </c>
      <c r="P183" s="13">
        <v>0</v>
      </c>
      <c r="Q183" s="13">
        <v>0</v>
      </c>
      <c r="R183" s="13">
        <v>0</v>
      </c>
      <c r="S183" s="13">
        <v>0</v>
      </c>
      <c r="T183" s="13">
        <v>0</v>
      </c>
      <c r="U183" s="13">
        <v>0</v>
      </c>
      <c r="V183" s="13">
        <v>0</v>
      </c>
      <c r="W183" s="13">
        <v>0</v>
      </c>
      <c r="X183" s="13">
        <v>0</v>
      </c>
      <c r="Y183" s="13">
        <v>0</v>
      </c>
      <c r="Z183" s="13">
        <v>0</v>
      </c>
      <c r="AA183" s="13">
        <v>0</v>
      </c>
      <c r="AB183" s="13">
        <v>0</v>
      </c>
      <c r="AC183" s="13">
        <v>0</v>
      </c>
      <c r="AD183" s="13">
        <v>0</v>
      </c>
      <c r="AE183" s="13">
        <v>0</v>
      </c>
      <c r="AF183" s="13">
        <v>91496</v>
      </c>
      <c r="AG183" s="13">
        <v>0</v>
      </c>
      <c r="AH183" s="13">
        <v>0</v>
      </c>
      <c r="AI183" s="13">
        <v>0</v>
      </c>
      <c r="AJ183" s="13">
        <v>0</v>
      </c>
      <c r="AK183" s="13">
        <v>0</v>
      </c>
      <c r="AL183" s="13">
        <v>0</v>
      </c>
      <c r="AM183" s="13">
        <v>0</v>
      </c>
      <c r="AN183" s="13">
        <v>0</v>
      </c>
      <c r="AO183" s="13">
        <v>0</v>
      </c>
      <c r="AP183" s="13">
        <v>0</v>
      </c>
      <c r="AQ183" s="13">
        <v>0</v>
      </c>
      <c r="AR183" s="13">
        <v>0</v>
      </c>
      <c r="AS183" s="13">
        <v>0</v>
      </c>
      <c r="AT183" s="13">
        <v>0</v>
      </c>
      <c r="AU183" s="13">
        <v>0</v>
      </c>
      <c r="AV183" s="13">
        <v>0</v>
      </c>
      <c r="AW183" s="13">
        <v>0</v>
      </c>
      <c r="AX183" s="13">
        <v>0</v>
      </c>
      <c r="AY183" s="13">
        <v>0</v>
      </c>
      <c r="AZ183" s="13">
        <v>0</v>
      </c>
      <c r="BA183" s="13">
        <v>0</v>
      </c>
      <c r="BB183" s="13">
        <v>0</v>
      </c>
      <c r="BC183" s="13">
        <v>0</v>
      </c>
      <c r="BD183" s="13">
        <v>0</v>
      </c>
      <c r="BE183" s="13">
        <v>0</v>
      </c>
      <c r="BF183" s="13">
        <v>13858</v>
      </c>
      <c r="BG183" s="13">
        <v>0</v>
      </c>
      <c r="BH183" s="13">
        <v>0</v>
      </c>
      <c r="BI183" s="13">
        <v>0</v>
      </c>
      <c r="BJ183" s="13">
        <v>0</v>
      </c>
      <c r="BK183" s="13">
        <v>0</v>
      </c>
      <c r="BL183" s="13">
        <v>0</v>
      </c>
      <c r="BM183" s="13">
        <v>0</v>
      </c>
      <c r="BN183" s="13">
        <v>0</v>
      </c>
      <c r="BO183" s="13">
        <v>0</v>
      </c>
      <c r="BP183" s="13">
        <v>0</v>
      </c>
      <c r="BQ183" s="13">
        <v>0</v>
      </c>
      <c r="BR183" s="13">
        <v>0</v>
      </c>
      <c r="BS183" s="13">
        <v>0</v>
      </c>
      <c r="BT183" s="13">
        <v>0</v>
      </c>
      <c r="BU183" s="13">
        <v>0</v>
      </c>
      <c r="BV183" s="13">
        <v>0</v>
      </c>
      <c r="BW183" s="13">
        <v>17988</v>
      </c>
      <c r="BX183" s="13">
        <v>0</v>
      </c>
      <c r="BY183" s="13">
        <v>0</v>
      </c>
      <c r="BZ183" s="13">
        <v>0</v>
      </c>
      <c r="CA183" s="13">
        <v>0</v>
      </c>
      <c r="CB183" s="13">
        <v>0</v>
      </c>
      <c r="CC183" s="13">
        <v>0</v>
      </c>
      <c r="CD183" s="13">
        <v>0</v>
      </c>
      <c r="CE183" s="13">
        <v>0</v>
      </c>
      <c r="CF183" s="13">
        <v>0</v>
      </c>
      <c r="CG183" s="13">
        <v>0</v>
      </c>
      <c r="CH183" s="13">
        <v>0</v>
      </c>
      <c r="CI183" s="13">
        <v>0</v>
      </c>
      <c r="CJ183" s="13">
        <v>0</v>
      </c>
      <c r="CK183" s="13">
        <v>0</v>
      </c>
      <c r="CL183" s="13">
        <v>335631</v>
      </c>
      <c r="CM183" s="13">
        <v>0</v>
      </c>
      <c r="CN183" s="13">
        <v>18764</v>
      </c>
      <c r="CO183" s="13">
        <v>0</v>
      </c>
      <c r="CP183" s="13">
        <v>0</v>
      </c>
      <c r="CQ183" s="13">
        <v>0</v>
      </c>
      <c r="CR183" s="13">
        <v>0</v>
      </c>
      <c r="CS183" s="13">
        <v>0</v>
      </c>
      <c r="CT183" s="13">
        <v>0</v>
      </c>
      <c r="CU183" s="13">
        <v>0</v>
      </c>
      <c r="CV183" s="13">
        <v>0</v>
      </c>
      <c r="CW183" s="13">
        <v>0</v>
      </c>
      <c r="CX183" s="13">
        <v>0</v>
      </c>
      <c r="CY183" s="13">
        <v>0</v>
      </c>
      <c r="CZ183" s="13">
        <v>0</v>
      </c>
      <c r="DA183" s="13">
        <v>0</v>
      </c>
      <c r="DB183" s="13">
        <v>0</v>
      </c>
      <c r="DC183" s="13">
        <v>0</v>
      </c>
      <c r="DD183" s="13">
        <v>0</v>
      </c>
      <c r="DE183" s="13">
        <v>0</v>
      </c>
      <c r="DF183" s="13">
        <v>0</v>
      </c>
      <c r="DG183" s="13">
        <v>0</v>
      </c>
      <c r="DH183" s="13">
        <v>0</v>
      </c>
      <c r="DI183" s="13">
        <v>0</v>
      </c>
      <c r="DJ183" s="13">
        <v>0</v>
      </c>
      <c r="DK183" s="13">
        <v>0</v>
      </c>
      <c r="DL183" s="13">
        <v>0</v>
      </c>
      <c r="DM183" s="13">
        <v>0</v>
      </c>
      <c r="DN183" s="13">
        <v>0</v>
      </c>
      <c r="DO183" s="13">
        <v>0</v>
      </c>
      <c r="DP183" s="13">
        <v>0</v>
      </c>
      <c r="DQ183" s="13">
        <v>0</v>
      </c>
      <c r="DR183" s="13">
        <v>0</v>
      </c>
      <c r="DS183" s="13">
        <v>0</v>
      </c>
      <c r="DT183" s="13">
        <v>0</v>
      </c>
      <c r="DU183" s="13">
        <v>0</v>
      </c>
      <c r="DV183" s="13">
        <v>0</v>
      </c>
      <c r="DW183" s="13">
        <v>0</v>
      </c>
      <c r="DX183" s="13">
        <v>0</v>
      </c>
      <c r="DY183" s="13">
        <v>0</v>
      </c>
      <c r="DZ183" s="13">
        <v>0</v>
      </c>
      <c r="EA183" s="13">
        <v>0</v>
      </c>
      <c r="EB183" s="13">
        <v>0</v>
      </c>
      <c r="EC183" s="13">
        <v>0</v>
      </c>
      <c r="ED183" s="13">
        <v>0</v>
      </c>
      <c r="EE183" s="13">
        <v>0</v>
      </c>
      <c r="EF183" s="13">
        <v>0</v>
      </c>
      <c r="EG183" s="13">
        <v>0</v>
      </c>
      <c r="EH183" s="13">
        <v>0</v>
      </c>
      <c r="EI183" s="13">
        <v>0</v>
      </c>
      <c r="EJ183" s="13">
        <v>0</v>
      </c>
      <c r="EK183" s="13">
        <v>0</v>
      </c>
      <c r="EL183" s="13">
        <v>0</v>
      </c>
      <c r="EM183" s="13">
        <v>0</v>
      </c>
      <c r="EN183" s="13">
        <v>0</v>
      </c>
      <c r="EO183" s="13">
        <v>0</v>
      </c>
      <c r="EP183" s="13">
        <v>0</v>
      </c>
      <c r="EQ183" s="13">
        <v>0</v>
      </c>
      <c r="ER183" s="13">
        <v>0</v>
      </c>
      <c r="ES183" s="13">
        <v>0</v>
      </c>
      <c r="ET183" s="13">
        <v>0</v>
      </c>
      <c r="EU183" s="13">
        <v>0</v>
      </c>
      <c r="EV183" s="13">
        <v>0</v>
      </c>
      <c r="EW183" s="13">
        <v>0</v>
      </c>
      <c r="EX183" s="13">
        <v>0</v>
      </c>
      <c r="EY183" s="13">
        <v>0</v>
      </c>
      <c r="EZ183" s="13">
        <v>0</v>
      </c>
      <c r="FA183" s="13">
        <v>0</v>
      </c>
      <c r="FB183" s="13">
        <v>0</v>
      </c>
      <c r="FC183" s="13">
        <v>0</v>
      </c>
      <c r="FD183" s="13">
        <v>0</v>
      </c>
      <c r="FE183" s="13">
        <v>0</v>
      </c>
      <c r="FF183" s="13">
        <v>0</v>
      </c>
      <c r="FG183" s="13">
        <v>0</v>
      </c>
      <c r="FH183" s="13">
        <v>0</v>
      </c>
      <c r="FI183" s="13">
        <v>0</v>
      </c>
      <c r="FJ183" s="13">
        <v>0</v>
      </c>
      <c r="FK183" s="13">
        <v>0</v>
      </c>
      <c r="FL183" s="13">
        <v>0</v>
      </c>
      <c r="FM183" s="13">
        <v>0</v>
      </c>
      <c r="FN183" s="13">
        <v>0</v>
      </c>
      <c r="FO183" s="13">
        <v>0</v>
      </c>
      <c r="FP183" s="13">
        <v>0</v>
      </c>
      <c r="FQ183" s="13">
        <v>0</v>
      </c>
      <c r="FR183" s="13">
        <v>0</v>
      </c>
      <c r="FS183" s="13">
        <v>0</v>
      </c>
      <c r="FT183" s="13">
        <v>0</v>
      </c>
      <c r="FU183" s="13">
        <v>0</v>
      </c>
      <c r="FV183" s="13">
        <v>0</v>
      </c>
      <c r="FW183" s="13">
        <v>0</v>
      </c>
      <c r="FX183" s="13">
        <v>0</v>
      </c>
      <c r="FY183" s="13">
        <v>0</v>
      </c>
      <c r="FZ183" s="13">
        <v>0</v>
      </c>
      <c r="GA183" s="13">
        <v>0</v>
      </c>
      <c r="GB183" s="13">
        <v>0</v>
      </c>
      <c r="GC183" s="13">
        <v>0</v>
      </c>
      <c r="GD183" s="13">
        <v>0</v>
      </c>
      <c r="GE183" s="13">
        <v>0</v>
      </c>
      <c r="GF183" s="13">
        <v>0</v>
      </c>
      <c r="GG183" s="13">
        <v>0</v>
      </c>
      <c r="GH183" s="13">
        <v>17179</v>
      </c>
      <c r="GI183" s="13">
        <v>0</v>
      </c>
      <c r="GJ183" s="13">
        <v>0</v>
      </c>
      <c r="GK183" s="13">
        <v>0</v>
      </c>
      <c r="GL183" s="13">
        <v>0</v>
      </c>
      <c r="GM183" s="13">
        <v>0</v>
      </c>
      <c r="GN183" s="13">
        <v>0</v>
      </c>
      <c r="GO183" s="13">
        <v>0</v>
      </c>
      <c r="GP183" s="13">
        <v>0</v>
      </c>
      <c r="GQ183" s="13">
        <v>0</v>
      </c>
      <c r="GR183" s="13">
        <v>0</v>
      </c>
      <c r="GS183" s="13">
        <v>0</v>
      </c>
      <c r="GT183" s="13">
        <v>0</v>
      </c>
      <c r="GU183" s="13">
        <v>0</v>
      </c>
      <c r="GV183" s="13">
        <v>0</v>
      </c>
      <c r="GW183" s="13">
        <v>0</v>
      </c>
      <c r="GX183" s="13">
        <v>0</v>
      </c>
      <c r="GY183" s="13">
        <v>0</v>
      </c>
      <c r="GZ183" s="13">
        <v>0</v>
      </c>
      <c r="HA183" s="13">
        <v>22514</v>
      </c>
      <c r="HB183" s="13">
        <v>0</v>
      </c>
      <c r="HC183" s="13">
        <v>0</v>
      </c>
      <c r="HD183" s="13">
        <v>0</v>
      </c>
      <c r="HE183" s="13">
        <v>0</v>
      </c>
      <c r="HF183" s="13">
        <v>0</v>
      </c>
      <c r="HG183" s="13">
        <v>0</v>
      </c>
      <c r="HH183" s="13">
        <v>0</v>
      </c>
      <c r="HI183" s="13">
        <v>0</v>
      </c>
      <c r="HJ183" s="13">
        <v>0</v>
      </c>
      <c r="HK183" s="13">
        <v>0</v>
      </c>
      <c r="HL183" s="13">
        <v>0</v>
      </c>
      <c r="HM183" s="13">
        <v>0</v>
      </c>
      <c r="HN183" s="13">
        <v>0</v>
      </c>
      <c r="HO183" s="13">
        <v>0</v>
      </c>
      <c r="HP183" s="13">
        <v>0</v>
      </c>
      <c r="HQ183" s="13">
        <v>0</v>
      </c>
      <c r="HR183" s="13">
        <v>0</v>
      </c>
      <c r="HS183" s="13">
        <v>0</v>
      </c>
      <c r="HT183" s="13">
        <v>0</v>
      </c>
      <c r="HU183" s="13">
        <v>0</v>
      </c>
      <c r="HV183" s="13">
        <v>0</v>
      </c>
      <c r="HW183" s="13">
        <v>0</v>
      </c>
      <c r="HX183" s="13">
        <v>0</v>
      </c>
      <c r="HY183" s="13">
        <v>0</v>
      </c>
      <c r="HZ183" s="13">
        <v>0</v>
      </c>
      <c r="IA183" s="13">
        <v>0</v>
      </c>
      <c r="IB183" s="13">
        <v>0</v>
      </c>
      <c r="IC183" s="13">
        <v>0</v>
      </c>
      <c r="ID183" s="13">
        <v>0</v>
      </c>
      <c r="IE183" s="13">
        <v>0</v>
      </c>
      <c r="IF183" s="13">
        <v>0</v>
      </c>
      <c r="IG183" s="13">
        <v>0</v>
      </c>
      <c r="IH183" s="13">
        <v>0</v>
      </c>
      <c r="II183" s="13">
        <v>0</v>
      </c>
      <c r="IJ183" s="13">
        <v>0</v>
      </c>
      <c r="IK183" s="13">
        <v>0</v>
      </c>
      <c r="IL183" s="13">
        <v>0</v>
      </c>
      <c r="IM183" s="13">
        <v>0</v>
      </c>
      <c r="IN183" s="13">
        <v>0</v>
      </c>
      <c r="IO183" s="13">
        <v>0</v>
      </c>
      <c r="IP183" s="13">
        <v>0</v>
      </c>
      <c r="IQ183" s="13">
        <v>0</v>
      </c>
      <c r="IR183" s="13">
        <v>0</v>
      </c>
      <c r="IS183" s="13">
        <v>0</v>
      </c>
      <c r="IT183" s="13">
        <v>0</v>
      </c>
      <c r="IU183" s="13">
        <v>0</v>
      </c>
      <c r="IV183" s="13">
        <v>0</v>
      </c>
      <c r="IW183" s="13">
        <v>0</v>
      </c>
      <c r="IX183" s="13">
        <v>0</v>
      </c>
      <c r="IY183" s="13">
        <v>0</v>
      </c>
      <c r="IZ183" s="13">
        <v>0</v>
      </c>
      <c r="JA183" s="13">
        <v>0</v>
      </c>
      <c r="JB183" s="13">
        <v>0</v>
      </c>
      <c r="JC183" s="13">
        <v>0</v>
      </c>
      <c r="JD183" s="13">
        <v>0</v>
      </c>
      <c r="JE183" s="13">
        <v>0</v>
      </c>
      <c r="JF183" s="13">
        <v>0</v>
      </c>
      <c r="JG183" s="13">
        <v>0</v>
      </c>
      <c r="JH183" s="13">
        <v>0</v>
      </c>
      <c r="JI183" s="13">
        <v>0</v>
      </c>
      <c r="JJ183" s="13">
        <v>0</v>
      </c>
      <c r="JK183" s="13">
        <v>0</v>
      </c>
      <c r="JL183" s="13">
        <v>0</v>
      </c>
      <c r="JM183" s="13">
        <v>0</v>
      </c>
      <c r="JN183" s="13">
        <v>0</v>
      </c>
      <c r="JO183" s="13">
        <v>0</v>
      </c>
      <c r="JP183" s="13">
        <v>0</v>
      </c>
      <c r="JQ183" s="13">
        <v>0</v>
      </c>
      <c r="JR183" s="13">
        <v>0</v>
      </c>
      <c r="JS183" s="13">
        <v>184861</v>
      </c>
      <c r="JT183" s="13">
        <v>0</v>
      </c>
      <c r="JU183" s="13">
        <v>0</v>
      </c>
      <c r="JV183" s="13">
        <v>0</v>
      </c>
      <c r="JW183" s="13">
        <v>2473</v>
      </c>
      <c r="JX183" s="13">
        <v>0</v>
      </c>
      <c r="JY183" s="13">
        <v>0</v>
      </c>
      <c r="JZ183" s="13">
        <v>0</v>
      </c>
      <c r="KA183" s="13">
        <v>0</v>
      </c>
      <c r="KB183" s="13">
        <v>0</v>
      </c>
      <c r="KC183" s="13">
        <v>0</v>
      </c>
      <c r="KD183" s="13">
        <v>0</v>
      </c>
      <c r="KE183" s="13">
        <v>0</v>
      </c>
      <c r="KF183" s="13">
        <v>0</v>
      </c>
      <c r="KG183" s="13">
        <v>0</v>
      </c>
      <c r="KH183" s="13">
        <v>0</v>
      </c>
      <c r="KI183" s="13">
        <v>0</v>
      </c>
      <c r="KJ183" s="13">
        <v>0</v>
      </c>
      <c r="KK183" s="13">
        <v>0</v>
      </c>
      <c r="KL183" s="13">
        <v>0</v>
      </c>
      <c r="KM183" s="13">
        <v>0</v>
      </c>
      <c r="KN183" s="13">
        <v>0</v>
      </c>
      <c r="KO183" s="13">
        <v>0</v>
      </c>
      <c r="KP183" s="13">
        <v>0</v>
      </c>
      <c r="KQ183" s="13">
        <v>0</v>
      </c>
      <c r="KR183" s="13">
        <v>0</v>
      </c>
      <c r="KS183" s="13">
        <v>0</v>
      </c>
      <c r="KT183" s="13">
        <v>0</v>
      </c>
      <c r="KU183" s="13">
        <v>0</v>
      </c>
      <c r="KV183" s="13">
        <v>0</v>
      </c>
      <c r="KW183" s="13">
        <v>0</v>
      </c>
      <c r="KX183" s="13">
        <v>0</v>
      </c>
      <c r="KY183" s="13">
        <v>0</v>
      </c>
      <c r="KZ183" s="13">
        <v>0</v>
      </c>
      <c r="LA183" s="13">
        <v>0</v>
      </c>
      <c r="LB183" s="13">
        <v>0</v>
      </c>
      <c r="LC183" s="13">
        <v>0</v>
      </c>
      <c r="LD183" s="13">
        <v>0</v>
      </c>
      <c r="LE183" s="13">
        <v>0</v>
      </c>
      <c r="LF183" s="13">
        <v>0</v>
      </c>
      <c r="LG183" s="13">
        <v>0</v>
      </c>
      <c r="LH183" s="13">
        <v>0</v>
      </c>
      <c r="LI183" s="13">
        <v>0</v>
      </c>
      <c r="LJ183" s="13">
        <v>0</v>
      </c>
      <c r="LK183" s="13">
        <v>0</v>
      </c>
      <c r="LL183" s="13">
        <v>0</v>
      </c>
      <c r="LM183" s="13">
        <v>0</v>
      </c>
      <c r="LN183" s="13">
        <v>0</v>
      </c>
      <c r="LO183" s="13">
        <v>0</v>
      </c>
      <c r="LP183" s="13">
        <v>0</v>
      </c>
      <c r="LQ183" s="13">
        <v>0</v>
      </c>
      <c r="LR183" s="13">
        <v>0</v>
      </c>
      <c r="LS183" s="13">
        <v>0</v>
      </c>
      <c r="LT183" s="13">
        <v>0</v>
      </c>
      <c r="LU183" s="13">
        <v>0</v>
      </c>
      <c r="LV183" s="13">
        <v>0</v>
      </c>
      <c r="LW183" s="13">
        <v>0</v>
      </c>
      <c r="LX183" s="13">
        <v>0</v>
      </c>
      <c r="LY183" s="13">
        <v>0</v>
      </c>
      <c r="LZ183" s="13">
        <v>0</v>
      </c>
      <c r="MA183" s="13">
        <v>0</v>
      </c>
      <c r="MB183" s="13">
        <v>0</v>
      </c>
      <c r="MC183" s="13">
        <v>0</v>
      </c>
      <c r="MD183" s="13">
        <v>0</v>
      </c>
      <c r="ME183" s="13">
        <v>0</v>
      </c>
      <c r="MF183" s="13">
        <v>0</v>
      </c>
      <c r="MG183" s="13">
        <v>0</v>
      </c>
      <c r="MH183" s="13">
        <v>0</v>
      </c>
      <c r="MI183" s="13">
        <v>0</v>
      </c>
      <c r="MJ183" s="13">
        <v>0</v>
      </c>
      <c r="MK183" s="13">
        <v>0</v>
      </c>
      <c r="ML183" s="13">
        <v>0</v>
      </c>
      <c r="MM183" s="13">
        <v>0</v>
      </c>
      <c r="MN183" s="13">
        <v>0</v>
      </c>
      <c r="MO183" s="13">
        <v>0</v>
      </c>
      <c r="MP183" s="13">
        <v>0</v>
      </c>
      <c r="MQ183" s="13">
        <v>0</v>
      </c>
      <c r="MR183" s="13">
        <v>0</v>
      </c>
      <c r="MS183" s="13">
        <v>0</v>
      </c>
      <c r="MT183" s="13">
        <v>0</v>
      </c>
      <c r="MU183" s="13">
        <v>0</v>
      </c>
      <c r="MV183" s="13">
        <v>0</v>
      </c>
      <c r="MW183" s="13">
        <v>0</v>
      </c>
      <c r="MX183" s="13">
        <v>0</v>
      </c>
      <c r="MY183" s="13">
        <v>0</v>
      </c>
      <c r="MZ183" s="13">
        <v>0</v>
      </c>
      <c r="NA183" s="13">
        <v>0</v>
      </c>
      <c r="NB183" s="13">
        <v>0</v>
      </c>
      <c r="NC183" s="13">
        <v>0</v>
      </c>
      <c r="ND183" s="13">
        <v>0</v>
      </c>
      <c r="NE183" s="13">
        <v>0</v>
      </c>
      <c r="NF183" s="13">
        <v>0</v>
      </c>
      <c r="NG183" s="13">
        <v>0</v>
      </c>
      <c r="NH183" s="13">
        <v>0</v>
      </c>
      <c r="NI183" s="13">
        <v>0</v>
      </c>
      <c r="NJ183" s="13">
        <v>0</v>
      </c>
      <c r="NK183" s="13">
        <v>0</v>
      </c>
      <c r="NL183" s="13">
        <v>0</v>
      </c>
      <c r="NM183" s="13">
        <v>0</v>
      </c>
      <c r="NN183" s="13">
        <v>0</v>
      </c>
      <c r="NO183" s="13">
        <v>0</v>
      </c>
      <c r="NP183" s="13">
        <v>0</v>
      </c>
      <c r="NQ183" s="13">
        <v>0</v>
      </c>
      <c r="NR183" s="13">
        <v>0</v>
      </c>
      <c r="NS183" s="13">
        <v>0</v>
      </c>
      <c r="NT183" s="13">
        <v>0</v>
      </c>
      <c r="NU183" s="13">
        <v>0</v>
      </c>
      <c r="NV183" s="13">
        <v>0</v>
      </c>
      <c r="NW183" s="13">
        <v>346</v>
      </c>
      <c r="NX183" s="13">
        <v>0</v>
      </c>
      <c r="NY183" s="13">
        <v>0</v>
      </c>
      <c r="NZ183" s="13">
        <v>0</v>
      </c>
      <c r="OA183" s="13">
        <v>0</v>
      </c>
      <c r="OB183" s="13">
        <v>0</v>
      </c>
      <c r="OC183" s="13">
        <v>0</v>
      </c>
      <c r="OD183" s="13">
        <v>0</v>
      </c>
      <c r="OE183" s="13">
        <v>0</v>
      </c>
      <c r="OF183" s="13">
        <v>0</v>
      </c>
      <c r="OG183" s="13">
        <v>0</v>
      </c>
      <c r="OH183" s="13">
        <v>116867</v>
      </c>
      <c r="OI183" s="13">
        <v>0</v>
      </c>
      <c r="OJ183" s="13">
        <v>0</v>
      </c>
      <c r="OK183" s="13">
        <v>0</v>
      </c>
      <c r="OL183" s="13">
        <v>0</v>
      </c>
      <c r="OM183" s="13">
        <v>0</v>
      </c>
      <c r="ON183" s="13">
        <v>0</v>
      </c>
      <c r="OO183" s="13">
        <v>0</v>
      </c>
      <c r="OP183" s="13">
        <v>0</v>
      </c>
      <c r="OQ183" s="13">
        <v>0</v>
      </c>
      <c r="OR183" s="13">
        <v>0</v>
      </c>
      <c r="OS183" s="13">
        <v>0</v>
      </c>
      <c r="OT183" s="13">
        <v>0</v>
      </c>
      <c r="OU183" s="13">
        <v>0</v>
      </c>
      <c r="OV183" s="13">
        <v>0</v>
      </c>
      <c r="OW183" s="13">
        <v>0</v>
      </c>
      <c r="OX183" s="13">
        <v>0</v>
      </c>
      <c r="OY183" s="62">
        <v>0</v>
      </c>
      <c r="OZ183" s="66">
        <f t="shared" si="3"/>
        <v>821977</v>
      </c>
    </row>
    <row r="184" spans="1:416" x14ac:dyDescent="0.25">
      <c r="A184" s="10"/>
      <c r="B184" s="11">
        <v>351.5</v>
      </c>
      <c r="C184" s="12" t="s">
        <v>175</v>
      </c>
      <c r="D184" s="13">
        <v>0</v>
      </c>
      <c r="E184" s="13">
        <v>604</v>
      </c>
      <c r="F184" s="13">
        <v>189313</v>
      </c>
      <c r="G184" s="13">
        <v>0</v>
      </c>
      <c r="H184" s="13">
        <v>214488</v>
      </c>
      <c r="I184" s="13">
        <v>0</v>
      </c>
      <c r="J184" s="13">
        <v>0</v>
      </c>
      <c r="K184" s="13">
        <v>0</v>
      </c>
      <c r="L184" s="13">
        <v>0</v>
      </c>
      <c r="M184" s="13">
        <v>5428</v>
      </c>
      <c r="N184" s="13">
        <v>31093</v>
      </c>
      <c r="O184" s="13">
        <v>0</v>
      </c>
      <c r="P184" s="13">
        <v>0</v>
      </c>
      <c r="Q184" s="13">
        <v>290090</v>
      </c>
      <c r="R184" s="13">
        <v>0</v>
      </c>
      <c r="S184" s="13">
        <v>881745</v>
      </c>
      <c r="T184" s="13">
        <v>0</v>
      </c>
      <c r="U184" s="13">
        <v>0</v>
      </c>
      <c r="V184" s="13">
        <v>0</v>
      </c>
      <c r="W184" s="13">
        <v>0</v>
      </c>
      <c r="X184" s="13">
        <v>0</v>
      </c>
      <c r="Y184" s="13">
        <v>0</v>
      </c>
      <c r="Z184" s="13">
        <v>0</v>
      </c>
      <c r="AA184" s="13">
        <v>0</v>
      </c>
      <c r="AB184" s="13">
        <v>0</v>
      </c>
      <c r="AC184" s="13">
        <v>0</v>
      </c>
      <c r="AD184" s="13">
        <v>0</v>
      </c>
      <c r="AE184" s="13">
        <v>0</v>
      </c>
      <c r="AF184" s="13">
        <v>0</v>
      </c>
      <c r="AG184" s="13">
        <v>0</v>
      </c>
      <c r="AH184" s="13">
        <v>10451</v>
      </c>
      <c r="AI184" s="13">
        <v>5056</v>
      </c>
      <c r="AJ184" s="13">
        <v>529795</v>
      </c>
      <c r="AK184" s="13">
        <v>5470</v>
      </c>
      <c r="AL184" s="13">
        <v>0</v>
      </c>
      <c r="AM184" s="13">
        <v>34941</v>
      </c>
      <c r="AN184" s="13">
        <v>0</v>
      </c>
      <c r="AO184" s="13">
        <v>122745</v>
      </c>
      <c r="AP184" s="13">
        <v>34056</v>
      </c>
      <c r="AQ184" s="13">
        <v>0</v>
      </c>
      <c r="AR184" s="13">
        <v>0</v>
      </c>
      <c r="AS184" s="13">
        <v>0</v>
      </c>
      <c r="AT184" s="13">
        <v>0</v>
      </c>
      <c r="AU184" s="13">
        <v>0</v>
      </c>
      <c r="AV184" s="13">
        <v>69069</v>
      </c>
      <c r="AW184" s="13">
        <v>0</v>
      </c>
      <c r="AX184" s="13">
        <v>0</v>
      </c>
      <c r="AY184" s="13">
        <v>0</v>
      </c>
      <c r="AZ184" s="13">
        <v>0</v>
      </c>
      <c r="BA184" s="13">
        <v>0</v>
      </c>
      <c r="BB184" s="13">
        <v>1470</v>
      </c>
      <c r="BC184" s="13">
        <v>0</v>
      </c>
      <c r="BD184" s="13">
        <v>0</v>
      </c>
      <c r="BE184" s="13">
        <v>0</v>
      </c>
      <c r="BF184" s="13">
        <v>24</v>
      </c>
      <c r="BG184" s="13">
        <v>0</v>
      </c>
      <c r="BH184" s="13">
        <v>0</v>
      </c>
      <c r="BI184" s="13">
        <v>0</v>
      </c>
      <c r="BJ184" s="13">
        <v>0</v>
      </c>
      <c r="BK184" s="13">
        <v>0</v>
      </c>
      <c r="BL184" s="13">
        <v>0</v>
      </c>
      <c r="BM184" s="13">
        <v>0</v>
      </c>
      <c r="BN184" s="13">
        <v>0</v>
      </c>
      <c r="BO184" s="13">
        <v>0</v>
      </c>
      <c r="BP184" s="13">
        <v>0</v>
      </c>
      <c r="BQ184" s="13">
        <v>0</v>
      </c>
      <c r="BR184" s="13">
        <v>0</v>
      </c>
      <c r="BS184" s="13">
        <v>0</v>
      </c>
      <c r="BT184" s="13">
        <v>0</v>
      </c>
      <c r="BU184" s="13">
        <v>0</v>
      </c>
      <c r="BV184" s="13">
        <v>0</v>
      </c>
      <c r="BW184" s="13">
        <v>77532</v>
      </c>
      <c r="BX184" s="13">
        <v>0</v>
      </c>
      <c r="BY184" s="13">
        <v>0</v>
      </c>
      <c r="BZ184" s="13">
        <v>0</v>
      </c>
      <c r="CA184" s="13">
        <v>0</v>
      </c>
      <c r="CB184" s="13">
        <v>0</v>
      </c>
      <c r="CC184" s="13">
        <v>0</v>
      </c>
      <c r="CD184" s="13">
        <v>84445</v>
      </c>
      <c r="CE184" s="13">
        <v>15382</v>
      </c>
      <c r="CF184" s="13">
        <v>0</v>
      </c>
      <c r="CG184" s="13">
        <v>0</v>
      </c>
      <c r="CH184" s="13">
        <v>124395</v>
      </c>
      <c r="CI184" s="13">
        <v>0</v>
      </c>
      <c r="CJ184" s="13">
        <v>0</v>
      </c>
      <c r="CK184" s="13">
        <v>534</v>
      </c>
      <c r="CL184" s="13">
        <v>0</v>
      </c>
      <c r="CM184" s="13">
        <v>0</v>
      </c>
      <c r="CN184" s="13">
        <v>0</v>
      </c>
      <c r="CO184" s="13">
        <v>0</v>
      </c>
      <c r="CP184" s="13">
        <v>0</v>
      </c>
      <c r="CQ184" s="13">
        <v>21948</v>
      </c>
      <c r="CR184" s="13">
        <v>1779327</v>
      </c>
      <c r="CS184" s="13">
        <v>0</v>
      </c>
      <c r="CT184" s="13">
        <v>0</v>
      </c>
      <c r="CU184" s="13">
        <v>0</v>
      </c>
      <c r="CV184" s="13">
        <v>0</v>
      </c>
      <c r="CW184" s="13">
        <v>0</v>
      </c>
      <c r="CX184" s="13">
        <v>0</v>
      </c>
      <c r="CY184" s="13">
        <v>0</v>
      </c>
      <c r="CZ184" s="13">
        <v>0</v>
      </c>
      <c r="DA184" s="13">
        <v>0</v>
      </c>
      <c r="DB184" s="13">
        <v>0</v>
      </c>
      <c r="DC184" s="13">
        <v>0</v>
      </c>
      <c r="DD184" s="13">
        <v>300</v>
      </c>
      <c r="DE184" s="13">
        <v>0</v>
      </c>
      <c r="DF184" s="13">
        <v>0</v>
      </c>
      <c r="DG184" s="13">
        <v>0</v>
      </c>
      <c r="DH184" s="13">
        <v>0</v>
      </c>
      <c r="DI184" s="13">
        <v>0</v>
      </c>
      <c r="DJ184" s="13">
        <v>0</v>
      </c>
      <c r="DK184" s="13">
        <v>0</v>
      </c>
      <c r="DL184" s="13">
        <v>0</v>
      </c>
      <c r="DM184" s="13">
        <v>0</v>
      </c>
      <c r="DN184" s="13">
        <v>0</v>
      </c>
      <c r="DO184" s="13">
        <v>0</v>
      </c>
      <c r="DP184" s="13">
        <v>64117</v>
      </c>
      <c r="DQ184" s="13">
        <v>0</v>
      </c>
      <c r="DR184" s="13">
        <v>0</v>
      </c>
      <c r="DS184" s="13">
        <v>0</v>
      </c>
      <c r="DT184" s="13">
        <v>27480</v>
      </c>
      <c r="DU184" s="13">
        <v>0</v>
      </c>
      <c r="DV184" s="13">
        <v>0</v>
      </c>
      <c r="DW184" s="13">
        <v>0</v>
      </c>
      <c r="DX184" s="13">
        <v>0</v>
      </c>
      <c r="DY184" s="13">
        <v>0</v>
      </c>
      <c r="DZ184" s="13">
        <v>0</v>
      </c>
      <c r="EA184" s="13">
        <v>0</v>
      </c>
      <c r="EB184" s="13">
        <v>0</v>
      </c>
      <c r="EC184" s="13">
        <v>876153</v>
      </c>
      <c r="ED184" s="13">
        <v>70958</v>
      </c>
      <c r="EE184" s="13">
        <v>0</v>
      </c>
      <c r="EF184" s="13">
        <v>0</v>
      </c>
      <c r="EG184" s="13">
        <v>0</v>
      </c>
      <c r="EH184" s="13">
        <v>0</v>
      </c>
      <c r="EI184" s="13">
        <v>53683</v>
      </c>
      <c r="EJ184" s="13">
        <v>0</v>
      </c>
      <c r="EK184" s="13">
        <v>17485</v>
      </c>
      <c r="EL184" s="13">
        <v>0</v>
      </c>
      <c r="EM184" s="13">
        <v>0</v>
      </c>
      <c r="EN184" s="13">
        <v>0</v>
      </c>
      <c r="EO184" s="13">
        <v>0</v>
      </c>
      <c r="EP184" s="13">
        <v>0</v>
      </c>
      <c r="EQ184" s="13">
        <v>0</v>
      </c>
      <c r="ER184" s="13">
        <v>0</v>
      </c>
      <c r="ES184" s="13">
        <v>0</v>
      </c>
      <c r="ET184" s="13">
        <v>0</v>
      </c>
      <c r="EU184" s="13">
        <v>0</v>
      </c>
      <c r="EV184" s="13">
        <v>1255</v>
      </c>
      <c r="EW184" s="13">
        <v>0</v>
      </c>
      <c r="EX184" s="13">
        <v>0</v>
      </c>
      <c r="EY184" s="13">
        <v>4946</v>
      </c>
      <c r="EZ184" s="13">
        <v>3395</v>
      </c>
      <c r="FA184" s="13">
        <v>7882</v>
      </c>
      <c r="FB184" s="13">
        <v>312710</v>
      </c>
      <c r="FC184" s="13">
        <v>0</v>
      </c>
      <c r="FD184" s="13">
        <v>0</v>
      </c>
      <c r="FE184" s="13">
        <v>0</v>
      </c>
      <c r="FF184" s="13">
        <v>0</v>
      </c>
      <c r="FG184" s="13">
        <v>0</v>
      </c>
      <c r="FH184" s="13">
        <v>0</v>
      </c>
      <c r="FI184" s="13">
        <v>632</v>
      </c>
      <c r="FJ184" s="13">
        <v>5776</v>
      </c>
      <c r="FK184" s="13">
        <v>3906</v>
      </c>
      <c r="FL184" s="13">
        <v>0</v>
      </c>
      <c r="FM184" s="13">
        <v>14578</v>
      </c>
      <c r="FN184" s="13">
        <v>0</v>
      </c>
      <c r="FO184" s="13">
        <v>0</v>
      </c>
      <c r="FP184" s="13">
        <v>0</v>
      </c>
      <c r="FQ184" s="13">
        <v>0</v>
      </c>
      <c r="FR184" s="13">
        <v>0</v>
      </c>
      <c r="FS184" s="13">
        <v>1669670</v>
      </c>
      <c r="FT184" s="13">
        <v>103839</v>
      </c>
      <c r="FU184" s="13">
        <v>0</v>
      </c>
      <c r="FV184" s="13">
        <v>9684</v>
      </c>
      <c r="FW184" s="13">
        <v>0</v>
      </c>
      <c r="FX184" s="13">
        <v>13207</v>
      </c>
      <c r="FY184" s="13">
        <v>0</v>
      </c>
      <c r="FZ184" s="13">
        <v>0</v>
      </c>
      <c r="GA184" s="13">
        <v>0</v>
      </c>
      <c r="GB184" s="13">
        <v>0</v>
      </c>
      <c r="GC184" s="13">
        <v>3221</v>
      </c>
      <c r="GD184" s="13">
        <v>0</v>
      </c>
      <c r="GE184" s="13">
        <v>0</v>
      </c>
      <c r="GF184" s="13">
        <v>0</v>
      </c>
      <c r="GG184" s="13">
        <v>289</v>
      </c>
      <c r="GH184" s="13">
        <v>0</v>
      </c>
      <c r="GI184" s="13">
        <v>0</v>
      </c>
      <c r="GJ184" s="13">
        <v>0</v>
      </c>
      <c r="GK184" s="13">
        <v>24019</v>
      </c>
      <c r="GL184" s="13">
        <v>0</v>
      </c>
      <c r="GM184" s="13">
        <v>0</v>
      </c>
      <c r="GN184" s="13">
        <v>0</v>
      </c>
      <c r="GO184" s="13">
        <v>0</v>
      </c>
      <c r="GP184" s="13">
        <v>0</v>
      </c>
      <c r="GQ184" s="13">
        <v>0</v>
      </c>
      <c r="GR184" s="13">
        <v>0</v>
      </c>
      <c r="GS184" s="13">
        <v>0</v>
      </c>
      <c r="GT184" s="13">
        <v>0</v>
      </c>
      <c r="GU184" s="13">
        <v>0</v>
      </c>
      <c r="GV184" s="13">
        <v>0</v>
      </c>
      <c r="GW184" s="13">
        <v>0</v>
      </c>
      <c r="GX184" s="13">
        <v>0</v>
      </c>
      <c r="GY184" s="13">
        <v>0</v>
      </c>
      <c r="GZ184" s="13">
        <v>0</v>
      </c>
      <c r="HA184" s="13">
        <v>0</v>
      </c>
      <c r="HB184" s="13">
        <v>32749</v>
      </c>
      <c r="HC184" s="13">
        <v>0</v>
      </c>
      <c r="HD184" s="13">
        <v>319</v>
      </c>
      <c r="HE184" s="13">
        <v>271754</v>
      </c>
      <c r="HF184" s="13">
        <v>0</v>
      </c>
      <c r="HG184" s="13">
        <v>0</v>
      </c>
      <c r="HH184" s="13">
        <v>74</v>
      </c>
      <c r="HI184" s="13">
        <v>0</v>
      </c>
      <c r="HJ184" s="13">
        <v>0</v>
      </c>
      <c r="HK184" s="13">
        <v>0</v>
      </c>
      <c r="HL184" s="13">
        <v>0</v>
      </c>
      <c r="HM184" s="13">
        <v>0</v>
      </c>
      <c r="HN184" s="13">
        <v>0</v>
      </c>
      <c r="HO184" s="13">
        <v>0</v>
      </c>
      <c r="HP184" s="13">
        <v>0</v>
      </c>
      <c r="HQ184" s="13">
        <v>0</v>
      </c>
      <c r="HR184" s="13">
        <v>0</v>
      </c>
      <c r="HS184" s="13">
        <v>25211</v>
      </c>
      <c r="HT184" s="13">
        <v>80</v>
      </c>
      <c r="HU184" s="13">
        <v>0</v>
      </c>
      <c r="HV184" s="13">
        <v>0</v>
      </c>
      <c r="HW184" s="13">
        <v>0</v>
      </c>
      <c r="HX184" s="13">
        <v>90334</v>
      </c>
      <c r="HY184" s="13">
        <v>0</v>
      </c>
      <c r="HZ184" s="13">
        <v>0</v>
      </c>
      <c r="IA184" s="13">
        <v>0</v>
      </c>
      <c r="IB184" s="13">
        <v>0</v>
      </c>
      <c r="IC184" s="13">
        <v>0</v>
      </c>
      <c r="ID184" s="13">
        <v>14567</v>
      </c>
      <c r="IE184" s="13">
        <v>0</v>
      </c>
      <c r="IF184" s="13">
        <v>0</v>
      </c>
      <c r="IG184" s="13">
        <v>973965</v>
      </c>
      <c r="IH184" s="13">
        <v>192686</v>
      </c>
      <c r="II184" s="13">
        <v>567</v>
      </c>
      <c r="IJ184" s="13">
        <v>2959</v>
      </c>
      <c r="IK184" s="13">
        <v>0</v>
      </c>
      <c r="IL184" s="13">
        <v>416640</v>
      </c>
      <c r="IM184" s="13">
        <v>375851</v>
      </c>
      <c r="IN184" s="13">
        <v>1540193</v>
      </c>
      <c r="IO184" s="13">
        <v>87152</v>
      </c>
      <c r="IP184" s="13">
        <v>14591</v>
      </c>
      <c r="IQ184" s="13">
        <v>0</v>
      </c>
      <c r="IR184" s="13">
        <v>0</v>
      </c>
      <c r="IS184" s="13">
        <v>51545</v>
      </c>
      <c r="IT184" s="13">
        <v>0</v>
      </c>
      <c r="IU184" s="13">
        <v>0</v>
      </c>
      <c r="IV184" s="13">
        <v>353815</v>
      </c>
      <c r="IW184" s="13">
        <v>0</v>
      </c>
      <c r="IX184" s="13">
        <v>1221</v>
      </c>
      <c r="IY184" s="13">
        <v>0</v>
      </c>
      <c r="IZ184" s="13">
        <v>0</v>
      </c>
      <c r="JA184" s="13">
        <v>0</v>
      </c>
      <c r="JB184" s="13">
        <v>0</v>
      </c>
      <c r="JC184" s="13">
        <v>39126</v>
      </c>
      <c r="JD184" s="13">
        <v>0</v>
      </c>
      <c r="JE184" s="13">
        <v>0</v>
      </c>
      <c r="JF184" s="13">
        <v>6289</v>
      </c>
      <c r="JG184" s="13">
        <v>0</v>
      </c>
      <c r="JH184" s="13">
        <v>0</v>
      </c>
      <c r="JI184" s="13">
        <v>0</v>
      </c>
      <c r="JJ184" s="13">
        <v>0</v>
      </c>
      <c r="JK184" s="13">
        <v>0</v>
      </c>
      <c r="JL184" s="13">
        <v>0</v>
      </c>
      <c r="JM184" s="13">
        <v>0</v>
      </c>
      <c r="JN184" s="13">
        <v>0</v>
      </c>
      <c r="JO184" s="13">
        <v>0</v>
      </c>
      <c r="JP184" s="13">
        <v>0</v>
      </c>
      <c r="JQ184" s="13">
        <v>0</v>
      </c>
      <c r="JR184" s="13">
        <v>185104</v>
      </c>
      <c r="JS184" s="13">
        <v>0</v>
      </c>
      <c r="JT184" s="13">
        <v>0</v>
      </c>
      <c r="JU184" s="13">
        <v>0</v>
      </c>
      <c r="JV184" s="13">
        <v>0</v>
      </c>
      <c r="JW184" s="13">
        <v>0</v>
      </c>
      <c r="JX184" s="13">
        <v>0</v>
      </c>
      <c r="JY184" s="13">
        <v>0</v>
      </c>
      <c r="JZ184" s="13">
        <v>0</v>
      </c>
      <c r="KA184" s="13">
        <v>849112</v>
      </c>
      <c r="KB184" s="13">
        <v>0</v>
      </c>
      <c r="KC184" s="13">
        <v>1139864</v>
      </c>
      <c r="KD184" s="13">
        <v>62981</v>
      </c>
      <c r="KE184" s="13">
        <v>206</v>
      </c>
      <c r="KF184" s="13">
        <v>66737</v>
      </c>
      <c r="KG184" s="13">
        <v>0</v>
      </c>
      <c r="KH184" s="13">
        <v>0</v>
      </c>
      <c r="KI184" s="13">
        <v>0</v>
      </c>
      <c r="KJ184" s="13">
        <v>0</v>
      </c>
      <c r="KK184" s="13">
        <v>34240</v>
      </c>
      <c r="KL184" s="13">
        <v>0</v>
      </c>
      <c r="KM184" s="13">
        <v>0</v>
      </c>
      <c r="KN184" s="13">
        <v>0</v>
      </c>
      <c r="KO184" s="13">
        <v>0</v>
      </c>
      <c r="KP184" s="13">
        <v>0</v>
      </c>
      <c r="KQ184" s="13">
        <v>137850</v>
      </c>
      <c r="KR184" s="13">
        <v>0</v>
      </c>
      <c r="KS184" s="13">
        <v>0</v>
      </c>
      <c r="KT184" s="13">
        <v>0</v>
      </c>
      <c r="KU184" s="13">
        <v>0</v>
      </c>
      <c r="KV184" s="13">
        <v>0</v>
      </c>
      <c r="KW184" s="13">
        <v>0</v>
      </c>
      <c r="KX184" s="13">
        <v>0</v>
      </c>
      <c r="KY184" s="13">
        <v>0</v>
      </c>
      <c r="KZ184" s="13">
        <v>0</v>
      </c>
      <c r="LA184" s="13">
        <v>17366</v>
      </c>
      <c r="LB184" s="13">
        <v>0</v>
      </c>
      <c r="LC184" s="13">
        <v>1250142</v>
      </c>
      <c r="LD184" s="13">
        <v>0</v>
      </c>
      <c r="LE184" s="13">
        <v>0</v>
      </c>
      <c r="LF184" s="13">
        <v>0</v>
      </c>
      <c r="LG184" s="13">
        <v>0</v>
      </c>
      <c r="LH184" s="13">
        <v>0</v>
      </c>
      <c r="LI184" s="13">
        <v>115214</v>
      </c>
      <c r="LJ184" s="13">
        <v>0</v>
      </c>
      <c r="LK184" s="13">
        <v>1484</v>
      </c>
      <c r="LL184" s="13">
        <v>0</v>
      </c>
      <c r="LM184" s="13">
        <v>0</v>
      </c>
      <c r="LN184" s="13">
        <v>0</v>
      </c>
      <c r="LO184" s="13">
        <v>0</v>
      </c>
      <c r="LP184" s="13">
        <v>0</v>
      </c>
      <c r="LQ184" s="13">
        <v>0</v>
      </c>
      <c r="LR184" s="13">
        <v>0</v>
      </c>
      <c r="LS184" s="13">
        <v>0</v>
      </c>
      <c r="LT184" s="13">
        <v>0</v>
      </c>
      <c r="LU184" s="13">
        <v>9717</v>
      </c>
      <c r="LV184" s="13">
        <v>0</v>
      </c>
      <c r="LW184" s="13">
        <v>0</v>
      </c>
      <c r="LX184" s="13">
        <v>0</v>
      </c>
      <c r="LY184" s="13">
        <v>0</v>
      </c>
      <c r="LZ184" s="13">
        <v>0</v>
      </c>
      <c r="MA184" s="13">
        <v>0</v>
      </c>
      <c r="MB184" s="13">
        <v>0</v>
      </c>
      <c r="MC184" s="13">
        <v>0</v>
      </c>
      <c r="MD184" s="13">
        <v>39187</v>
      </c>
      <c r="ME184" s="13">
        <v>0</v>
      </c>
      <c r="MF184" s="13">
        <v>16821</v>
      </c>
      <c r="MG184" s="13">
        <v>105335</v>
      </c>
      <c r="MH184" s="13">
        <v>0</v>
      </c>
      <c r="MI184" s="13">
        <v>9234</v>
      </c>
      <c r="MJ184" s="13">
        <v>0</v>
      </c>
      <c r="MK184" s="13">
        <v>0</v>
      </c>
      <c r="ML184" s="13">
        <v>0</v>
      </c>
      <c r="MM184" s="13">
        <v>0</v>
      </c>
      <c r="MN184" s="13">
        <v>0</v>
      </c>
      <c r="MO184" s="13">
        <v>0</v>
      </c>
      <c r="MP184" s="13">
        <v>5654</v>
      </c>
      <c r="MQ184" s="13">
        <v>7523</v>
      </c>
      <c r="MR184" s="13">
        <v>166010</v>
      </c>
      <c r="MS184" s="13">
        <v>0</v>
      </c>
      <c r="MT184" s="13">
        <v>0</v>
      </c>
      <c r="MU184" s="13">
        <v>10230</v>
      </c>
      <c r="MV184" s="13">
        <v>14</v>
      </c>
      <c r="MW184" s="13">
        <v>0</v>
      </c>
      <c r="MX184" s="13">
        <v>0</v>
      </c>
      <c r="MY184" s="13">
        <v>0</v>
      </c>
      <c r="MZ184" s="13">
        <v>0</v>
      </c>
      <c r="NA184" s="13">
        <v>0</v>
      </c>
      <c r="NB184" s="13">
        <v>22165</v>
      </c>
      <c r="NC184" s="13">
        <v>0</v>
      </c>
      <c r="ND184" s="13">
        <v>267555</v>
      </c>
      <c r="NE184" s="13">
        <v>548325</v>
      </c>
      <c r="NF184" s="13">
        <v>152769</v>
      </c>
      <c r="NG184" s="13">
        <v>0</v>
      </c>
      <c r="NH184" s="13">
        <v>0</v>
      </c>
      <c r="NI184" s="13">
        <v>0</v>
      </c>
      <c r="NJ184" s="13">
        <v>0</v>
      </c>
      <c r="NK184" s="13">
        <v>0</v>
      </c>
      <c r="NL184" s="13">
        <v>0</v>
      </c>
      <c r="NM184" s="13">
        <v>0</v>
      </c>
      <c r="NN184" s="13">
        <v>7078</v>
      </c>
      <c r="NO184" s="13">
        <v>0</v>
      </c>
      <c r="NP184" s="13">
        <v>153686</v>
      </c>
      <c r="NQ184" s="13">
        <v>0</v>
      </c>
      <c r="NR184" s="13">
        <v>0</v>
      </c>
      <c r="NS184" s="13">
        <v>8192</v>
      </c>
      <c r="NT184" s="13">
        <v>0</v>
      </c>
      <c r="NU184" s="13">
        <v>0</v>
      </c>
      <c r="NV184" s="13">
        <v>0</v>
      </c>
      <c r="NW184" s="13">
        <v>0</v>
      </c>
      <c r="NX184" s="13">
        <v>0</v>
      </c>
      <c r="NY184" s="13">
        <v>0</v>
      </c>
      <c r="NZ184" s="13">
        <v>0</v>
      </c>
      <c r="OA184" s="13">
        <v>0</v>
      </c>
      <c r="OB184" s="13">
        <v>0</v>
      </c>
      <c r="OC184" s="13">
        <v>0</v>
      </c>
      <c r="OD184" s="13">
        <v>0</v>
      </c>
      <c r="OE184" s="13">
        <v>0</v>
      </c>
      <c r="OF184" s="13">
        <v>0</v>
      </c>
      <c r="OG184" s="13">
        <v>0</v>
      </c>
      <c r="OH184" s="13">
        <v>294408</v>
      </c>
      <c r="OI184" s="13">
        <v>0</v>
      </c>
      <c r="OJ184" s="13">
        <v>143927</v>
      </c>
      <c r="OK184" s="13">
        <v>0</v>
      </c>
      <c r="OL184" s="13">
        <v>0</v>
      </c>
      <c r="OM184" s="13">
        <v>0</v>
      </c>
      <c r="ON184" s="13">
        <v>0</v>
      </c>
      <c r="OO184" s="13">
        <v>0</v>
      </c>
      <c r="OP184" s="13">
        <v>1108</v>
      </c>
      <c r="OQ184" s="13">
        <v>18155</v>
      </c>
      <c r="OR184" s="13">
        <v>45036</v>
      </c>
      <c r="OS184" s="13">
        <v>40894</v>
      </c>
      <c r="OT184" s="13">
        <v>0</v>
      </c>
      <c r="OU184" s="13">
        <v>0</v>
      </c>
      <c r="OV184" s="13">
        <v>0</v>
      </c>
      <c r="OW184" s="13">
        <v>0</v>
      </c>
      <c r="OX184" s="13">
        <v>0</v>
      </c>
      <c r="OY184" s="62">
        <v>0</v>
      </c>
      <c r="OZ184" s="66">
        <f t="shared" si="3"/>
        <v>18243597</v>
      </c>
    </row>
    <row r="185" spans="1:416" x14ac:dyDescent="0.25">
      <c r="A185" s="10"/>
      <c r="B185" s="11">
        <v>351.6</v>
      </c>
      <c r="C185" s="12" t="s">
        <v>176</v>
      </c>
      <c r="D185" s="13">
        <v>0</v>
      </c>
      <c r="E185" s="13">
        <v>0</v>
      </c>
      <c r="F185" s="13">
        <v>0</v>
      </c>
      <c r="G185" s="13">
        <v>0</v>
      </c>
      <c r="H185" s="13">
        <v>0</v>
      </c>
      <c r="I185" s="13">
        <v>0</v>
      </c>
      <c r="J185" s="13">
        <v>0</v>
      </c>
      <c r="K185" s="13">
        <v>0</v>
      </c>
      <c r="L185" s="13">
        <v>0</v>
      </c>
      <c r="M185" s="13">
        <v>0</v>
      </c>
      <c r="N185" s="13">
        <v>0</v>
      </c>
      <c r="O185" s="13">
        <v>0</v>
      </c>
      <c r="P185" s="13">
        <v>0</v>
      </c>
      <c r="Q185" s="13">
        <v>0</v>
      </c>
      <c r="R185" s="13">
        <v>0</v>
      </c>
      <c r="S185" s="13">
        <v>0</v>
      </c>
      <c r="T185" s="13">
        <v>0</v>
      </c>
      <c r="U185" s="13">
        <v>0</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0</v>
      </c>
      <c r="AL185" s="13">
        <v>0</v>
      </c>
      <c r="AM185" s="13">
        <v>0</v>
      </c>
      <c r="AN185" s="13">
        <v>0</v>
      </c>
      <c r="AO185" s="13">
        <v>0</v>
      </c>
      <c r="AP185" s="13">
        <v>0</v>
      </c>
      <c r="AQ185" s="13">
        <v>0</v>
      </c>
      <c r="AR185" s="13">
        <v>0</v>
      </c>
      <c r="AS185" s="13">
        <v>0</v>
      </c>
      <c r="AT185" s="13">
        <v>0</v>
      </c>
      <c r="AU185" s="13">
        <v>0</v>
      </c>
      <c r="AV185" s="13">
        <v>0</v>
      </c>
      <c r="AW185" s="13">
        <v>303</v>
      </c>
      <c r="AX185" s="13">
        <v>0</v>
      </c>
      <c r="AY185" s="13">
        <v>0</v>
      </c>
      <c r="AZ185" s="13">
        <v>0</v>
      </c>
      <c r="BA185" s="13">
        <v>0</v>
      </c>
      <c r="BB185" s="13">
        <v>0</v>
      </c>
      <c r="BC185" s="13">
        <v>0</v>
      </c>
      <c r="BD185" s="13">
        <v>0</v>
      </c>
      <c r="BE185" s="13">
        <v>0</v>
      </c>
      <c r="BF185" s="13">
        <v>0</v>
      </c>
      <c r="BG185" s="13">
        <v>0</v>
      </c>
      <c r="BH185" s="13">
        <v>0</v>
      </c>
      <c r="BI185" s="13">
        <v>0</v>
      </c>
      <c r="BJ185" s="13">
        <v>0</v>
      </c>
      <c r="BK185" s="13">
        <v>0</v>
      </c>
      <c r="BL185" s="13">
        <v>0</v>
      </c>
      <c r="BM185" s="13">
        <v>0</v>
      </c>
      <c r="BN185" s="13">
        <v>0</v>
      </c>
      <c r="BO185" s="13">
        <v>0</v>
      </c>
      <c r="BP185" s="13">
        <v>0</v>
      </c>
      <c r="BQ185" s="13">
        <v>0</v>
      </c>
      <c r="BR185" s="13">
        <v>0</v>
      </c>
      <c r="BS185" s="13">
        <v>0</v>
      </c>
      <c r="BT185" s="13">
        <v>0</v>
      </c>
      <c r="BU185" s="13">
        <v>0</v>
      </c>
      <c r="BV185" s="13">
        <v>0</v>
      </c>
      <c r="BW185" s="13">
        <v>0</v>
      </c>
      <c r="BX185" s="13">
        <v>0</v>
      </c>
      <c r="BY185" s="13">
        <v>0</v>
      </c>
      <c r="BZ185" s="13">
        <v>0</v>
      </c>
      <c r="CA185" s="13">
        <v>0</v>
      </c>
      <c r="CB185" s="13">
        <v>0</v>
      </c>
      <c r="CC185" s="13">
        <v>0</v>
      </c>
      <c r="CD185" s="13">
        <v>0</v>
      </c>
      <c r="CE185" s="13">
        <v>0</v>
      </c>
      <c r="CF185" s="13">
        <v>0</v>
      </c>
      <c r="CG185" s="13">
        <v>0</v>
      </c>
      <c r="CH185" s="13">
        <v>0</v>
      </c>
      <c r="CI185" s="13">
        <v>0</v>
      </c>
      <c r="CJ185" s="13">
        <v>0</v>
      </c>
      <c r="CK185" s="13">
        <v>0</v>
      </c>
      <c r="CL185" s="13">
        <v>0</v>
      </c>
      <c r="CM185" s="13">
        <v>0</v>
      </c>
      <c r="CN185" s="13">
        <v>0</v>
      </c>
      <c r="CO185" s="13">
        <v>0</v>
      </c>
      <c r="CP185" s="13">
        <v>0</v>
      </c>
      <c r="CQ185" s="13">
        <v>0</v>
      </c>
      <c r="CR185" s="13">
        <v>0</v>
      </c>
      <c r="CS185" s="13">
        <v>0</v>
      </c>
      <c r="CT185" s="13">
        <v>0</v>
      </c>
      <c r="CU185" s="13">
        <v>0</v>
      </c>
      <c r="CV185" s="13">
        <v>0</v>
      </c>
      <c r="CW185" s="13">
        <v>0</v>
      </c>
      <c r="CX185" s="13">
        <v>0</v>
      </c>
      <c r="CY185" s="13">
        <v>0</v>
      </c>
      <c r="CZ185" s="13">
        <v>0</v>
      </c>
      <c r="DA185" s="13">
        <v>0</v>
      </c>
      <c r="DB185" s="13">
        <v>0</v>
      </c>
      <c r="DC185" s="13">
        <v>0</v>
      </c>
      <c r="DD185" s="13">
        <v>0</v>
      </c>
      <c r="DE185" s="13">
        <v>0</v>
      </c>
      <c r="DF185" s="13">
        <v>0</v>
      </c>
      <c r="DG185" s="13">
        <v>0</v>
      </c>
      <c r="DH185" s="13">
        <v>0</v>
      </c>
      <c r="DI185" s="13">
        <v>0</v>
      </c>
      <c r="DJ185" s="13">
        <v>0</v>
      </c>
      <c r="DK185" s="13">
        <v>0</v>
      </c>
      <c r="DL185" s="13">
        <v>0</v>
      </c>
      <c r="DM185" s="13">
        <v>0</v>
      </c>
      <c r="DN185" s="13">
        <v>0</v>
      </c>
      <c r="DO185" s="13">
        <v>0</v>
      </c>
      <c r="DP185" s="13">
        <v>0</v>
      </c>
      <c r="DQ185" s="13">
        <v>0</v>
      </c>
      <c r="DR185" s="13">
        <v>0</v>
      </c>
      <c r="DS185" s="13">
        <v>0</v>
      </c>
      <c r="DT185" s="13">
        <v>0</v>
      </c>
      <c r="DU185" s="13">
        <v>0</v>
      </c>
      <c r="DV185" s="13">
        <v>0</v>
      </c>
      <c r="DW185" s="13">
        <v>0</v>
      </c>
      <c r="DX185" s="13">
        <v>0</v>
      </c>
      <c r="DY185" s="13">
        <v>0</v>
      </c>
      <c r="DZ185" s="13">
        <v>0</v>
      </c>
      <c r="EA185" s="13">
        <v>0</v>
      </c>
      <c r="EB185" s="13">
        <v>0</v>
      </c>
      <c r="EC185" s="13">
        <v>0</v>
      </c>
      <c r="ED185" s="13">
        <v>0</v>
      </c>
      <c r="EE185" s="13">
        <v>0</v>
      </c>
      <c r="EF185" s="13">
        <v>0</v>
      </c>
      <c r="EG185" s="13">
        <v>0</v>
      </c>
      <c r="EH185" s="13">
        <v>0</v>
      </c>
      <c r="EI185" s="13">
        <v>0</v>
      </c>
      <c r="EJ185" s="13">
        <v>0</v>
      </c>
      <c r="EK185" s="13">
        <v>0</v>
      </c>
      <c r="EL185" s="13">
        <v>0</v>
      </c>
      <c r="EM185" s="13">
        <v>0</v>
      </c>
      <c r="EN185" s="13">
        <v>0</v>
      </c>
      <c r="EO185" s="13">
        <v>0</v>
      </c>
      <c r="EP185" s="13">
        <v>0</v>
      </c>
      <c r="EQ185" s="13">
        <v>0</v>
      </c>
      <c r="ER185" s="13">
        <v>0</v>
      </c>
      <c r="ES185" s="13">
        <v>0</v>
      </c>
      <c r="ET185" s="13">
        <v>0</v>
      </c>
      <c r="EU185" s="13">
        <v>0</v>
      </c>
      <c r="EV185" s="13">
        <v>0</v>
      </c>
      <c r="EW185" s="13">
        <v>0</v>
      </c>
      <c r="EX185" s="13">
        <v>0</v>
      </c>
      <c r="EY185" s="13">
        <v>0</v>
      </c>
      <c r="EZ185" s="13">
        <v>0</v>
      </c>
      <c r="FA185" s="13">
        <v>0</v>
      </c>
      <c r="FB185" s="13">
        <v>0</v>
      </c>
      <c r="FC185" s="13">
        <v>0</v>
      </c>
      <c r="FD185" s="13">
        <v>0</v>
      </c>
      <c r="FE185" s="13">
        <v>0</v>
      </c>
      <c r="FF185" s="13">
        <v>0</v>
      </c>
      <c r="FG185" s="13">
        <v>0</v>
      </c>
      <c r="FH185" s="13">
        <v>0</v>
      </c>
      <c r="FI185" s="13">
        <v>0</v>
      </c>
      <c r="FJ185" s="13">
        <v>0</v>
      </c>
      <c r="FK185" s="13">
        <v>0</v>
      </c>
      <c r="FL185" s="13">
        <v>0</v>
      </c>
      <c r="FM185" s="13">
        <v>0</v>
      </c>
      <c r="FN185" s="13">
        <v>0</v>
      </c>
      <c r="FO185" s="13">
        <v>0</v>
      </c>
      <c r="FP185" s="13">
        <v>0</v>
      </c>
      <c r="FQ185" s="13">
        <v>0</v>
      </c>
      <c r="FR185" s="13">
        <v>0</v>
      </c>
      <c r="FS185" s="13">
        <v>0</v>
      </c>
      <c r="FT185" s="13">
        <v>0</v>
      </c>
      <c r="FU185" s="13">
        <v>0</v>
      </c>
      <c r="FV185" s="13">
        <v>0</v>
      </c>
      <c r="FW185" s="13">
        <v>0</v>
      </c>
      <c r="FX185" s="13">
        <v>0</v>
      </c>
      <c r="FY185" s="13">
        <v>0</v>
      </c>
      <c r="FZ185" s="13">
        <v>0</v>
      </c>
      <c r="GA185" s="13">
        <v>0</v>
      </c>
      <c r="GB185" s="13">
        <v>0</v>
      </c>
      <c r="GC185" s="13">
        <v>0</v>
      </c>
      <c r="GD185" s="13">
        <v>0</v>
      </c>
      <c r="GE185" s="13">
        <v>0</v>
      </c>
      <c r="GF185" s="13">
        <v>0</v>
      </c>
      <c r="GG185" s="13">
        <v>0</v>
      </c>
      <c r="GH185" s="13">
        <v>0</v>
      </c>
      <c r="GI185" s="13">
        <v>0</v>
      </c>
      <c r="GJ185" s="13">
        <v>0</v>
      </c>
      <c r="GK185" s="13">
        <v>0</v>
      </c>
      <c r="GL185" s="13">
        <v>0</v>
      </c>
      <c r="GM185" s="13">
        <v>0</v>
      </c>
      <c r="GN185" s="13">
        <v>0</v>
      </c>
      <c r="GO185" s="13">
        <v>0</v>
      </c>
      <c r="GP185" s="13">
        <v>0</v>
      </c>
      <c r="GQ185" s="13">
        <v>0</v>
      </c>
      <c r="GR185" s="13">
        <v>0</v>
      </c>
      <c r="GS185" s="13">
        <v>0</v>
      </c>
      <c r="GT185" s="13">
        <v>0</v>
      </c>
      <c r="GU185" s="13">
        <v>0</v>
      </c>
      <c r="GV185" s="13">
        <v>0</v>
      </c>
      <c r="GW185" s="13">
        <v>0</v>
      </c>
      <c r="GX185" s="13">
        <v>0</v>
      </c>
      <c r="GY185" s="13">
        <v>0</v>
      </c>
      <c r="GZ185" s="13">
        <v>0</v>
      </c>
      <c r="HA185" s="13">
        <v>0</v>
      </c>
      <c r="HB185" s="13">
        <v>0</v>
      </c>
      <c r="HC185" s="13">
        <v>0</v>
      </c>
      <c r="HD185" s="13">
        <v>0</v>
      </c>
      <c r="HE185" s="13">
        <v>0</v>
      </c>
      <c r="HF185" s="13">
        <v>0</v>
      </c>
      <c r="HG185" s="13">
        <v>0</v>
      </c>
      <c r="HH185" s="13">
        <v>0</v>
      </c>
      <c r="HI185" s="13">
        <v>0</v>
      </c>
      <c r="HJ185" s="13">
        <v>0</v>
      </c>
      <c r="HK185" s="13">
        <v>0</v>
      </c>
      <c r="HL185" s="13">
        <v>0</v>
      </c>
      <c r="HM185" s="13">
        <v>0</v>
      </c>
      <c r="HN185" s="13">
        <v>0</v>
      </c>
      <c r="HO185" s="13">
        <v>0</v>
      </c>
      <c r="HP185" s="13">
        <v>0</v>
      </c>
      <c r="HQ185" s="13">
        <v>0</v>
      </c>
      <c r="HR185" s="13">
        <v>0</v>
      </c>
      <c r="HS185" s="13">
        <v>0</v>
      </c>
      <c r="HT185" s="13">
        <v>0</v>
      </c>
      <c r="HU185" s="13">
        <v>0</v>
      </c>
      <c r="HV185" s="13">
        <v>0</v>
      </c>
      <c r="HW185" s="13">
        <v>0</v>
      </c>
      <c r="HX185" s="13">
        <v>0</v>
      </c>
      <c r="HY185" s="13">
        <v>0</v>
      </c>
      <c r="HZ185" s="13">
        <v>0</v>
      </c>
      <c r="IA185" s="13">
        <v>0</v>
      </c>
      <c r="IB185" s="13">
        <v>0</v>
      </c>
      <c r="IC185" s="13">
        <v>0</v>
      </c>
      <c r="ID185" s="13">
        <v>0</v>
      </c>
      <c r="IE185" s="13">
        <v>0</v>
      </c>
      <c r="IF185" s="13">
        <v>0</v>
      </c>
      <c r="IG185" s="13">
        <v>0</v>
      </c>
      <c r="IH185" s="13">
        <v>0</v>
      </c>
      <c r="II185" s="13">
        <v>0</v>
      </c>
      <c r="IJ185" s="13">
        <v>0</v>
      </c>
      <c r="IK185" s="13">
        <v>0</v>
      </c>
      <c r="IL185" s="13">
        <v>0</v>
      </c>
      <c r="IM185" s="13">
        <v>0</v>
      </c>
      <c r="IN185" s="13">
        <v>0</v>
      </c>
      <c r="IO185" s="13">
        <v>0</v>
      </c>
      <c r="IP185" s="13">
        <v>0</v>
      </c>
      <c r="IQ185" s="13">
        <v>0</v>
      </c>
      <c r="IR185" s="13">
        <v>0</v>
      </c>
      <c r="IS185" s="13">
        <v>0</v>
      </c>
      <c r="IT185" s="13">
        <v>0</v>
      </c>
      <c r="IU185" s="13">
        <v>0</v>
      </c>
      <c r="IV185" s="13">
        <v>0</v>
      </c>
      <c r="IW185" s="13">
        <v>0</v>
      </c>
      <c r="IX185" s="13">
        <v>0</v>
      </c>
      <c r="IY185" s="13">
        <v>0</v>
      </c>
      <c r="IZ185" s="13">
        <v>0</v>
      </c>
      <c r="JA185" s="13">
        <v>0</v>
      </c>
      <c r="JB185" s="13">
        <v>0</v>
      </c>
      <c r="JC185" s="13">
        <v>0</v>
      </c>
      <c r="JD185" s="13">
        <v>0</v>
      </c>
      <c r="JE185" s="13">
        <v>0</v>
      </c>
      <c r="JF185" s="13">
        <v>0</v>
      </c>
      <c r="JG185" s="13">
        <v>0</v>
      </c>
      <c r="JH185" s="13">
        <v>0</v>
      </c>
      <c r="JI185" s="13">
        <v>0</v>
      </c>
      <c r="JJ185" s="13">
        <v>0</v>
      </c>
      <c r="JK185" s="13">
        <v>0</v>
      </c>
      <c r="JL185" s="13">
        <v>0</v>
      </c>
      <c r="JM185" s="13">
        <v>0</v>
      </c>
      <c r="JN185" s="13">
        <v>0</v>
      </c>
      <c r="JO185" s="13">
        <v>0</v>
      </c>
      <c r="JP185" s="13">
        <v>0</v>
      </c>
      <c r="JQ185" s="13">
        <v>0</v>
      </c>
      <c r="JR185" s="13">
        <v>0</v>
      </c>
      <c r="JS185" s="13">
        <v>0</v>
      </c>
      <c r="JT185" s="13">
        <v>0</v>
      </c>
      <c r="JU185" s="13">
        <v>0</v>
      </c>
      <c r="JV185" s="13">
        <v>0</v>
      </c>
      <c r="JW185" s="13">
        <v>0</v>
      </c>
      <c r="JX185" s="13">
        <v>0</v>
      </c>
      <c r="JY185" s="13">
        <v>0</v>
      </c>
      <c r="JZ185" s="13">
        <v>0</v>
      </c>
      <c r="KA185" s="13">
        <v>0</v>
      </c>
      <c r="KB185" s="13">
        <v>0</v>
      </c>
      <c r="KC185" s="13">
        <v>0</v>
      </c>
      <c r="KD185" s="13">
        <v>0</v>
      </c>
      <c r="KE185" s="13">
        <v>0</v>
      </c>
      <c r="KF185" s="13">
        <v>0</v>
      </c>
      <c r="KG185" s="13">
        <v>0</v>
      </c>
      <c r="KH185" s="13">
        <v>0</v>
      </c>
      <c r="KI185" s="13">
        <v>0</v>
      </c>
      <c r="KJ185" s="13">
        <v>7700</v>
      </c>
      <c r="KK185" s="13">
        <v>0</v>
      </c>
      <c r="KL185" s="13">
        <v>0</v>
      </c>
      <c r="KM185" s="13">
        <v>0</v>
      </c>
      <c r="KN185" s="13">
        <v>0</v>
      </c>
      <c r="KO185" s="13">
        <v>0</v>
      </c>
      <c r="KP185" s="13">
        <v>0</v>
      </c>
      <c r="KQ185" s="13">
        <v>0</v>
      </c>
      <c r="KR185" s="13">
        <v>0</v>
      </c>
      <c r="KS185" s="13">
        <v>0</v>
      </c>
      <c r="KT185" s="13">
        <v>0</v>
      </c>
      <c r="KU185" s="13">
        <v>0</v>
      </c>
      <c r="KV185" s="13">
        <v>0</v>
      </c>
      <c r="KW185" s="13">
        <v>0</v>
      </c>
      <c r="KX185" s="13">
        <v>0</v>
      </c>
      <c r="KY185" s="13">
        <v>0</v>
      </c>
      <c r="KZ185" s="13">
        <v>0</v>
      </c>
      <c r="LA185" s="13">
        <v>0</v>
      </c>
      <c r="LB185" s="13">
        <v>0</v>
      </c>
      <c r="LC185" s="13">
        <v>0</v>
      </c>
      <c r="LD185" s="13">
        <v>0</v>
      </c>
      <c r="LE185" s="13">
        <v>0</v>
      </c>
      <c r="LF185" s="13">
        <v>0</v>
      </c>
      <c r="LG185" s="13">
        <v>0</v>
      </c>
      <c r="LH185" s="13">
        <v>0</v>
      </c>
      <c r="LI185" s="13">
        <v>0</v>
      </c>
      <c r="LJ185" s="13">
        <v>0</v>
      </c>
      <c r="LK185" s="13">
        <v>0</v>
      </c>
      <c r="LL185" s="13">
        <v>0</v>
      </c>
      <c r="LM185" s="13">
        <v>0</v>
      </c>
      <c r="LN185" s="13">
        <v>0</v>
      </c>
      <c r="LO185" s="13">
        <v>0</v>
      </c>
      <c r="LP185" s="13">
        <v>0</v>
      </c>
      <c r="LQ185" s="13">
        <v>0</v>
      </c>
      <c r="LR185" s="13">
        <v>0</v>
      </c>
      <c r="LS185" s="13">
        <v>0</v>
      </c>
      <c r="LT185" s="13">
        <v>0</v>
      </c>
      <c r="LU185" s="13">
        <v>0</v>
      </c>
      <c r="LV185" s="13">
        <v>0</v>
      </c>
      <c r="LW185" s="13">
        <v>0</v>
      </c>
      <c r="LX185" s="13">
        <v>0</v>
      </c>
      <c r="LY185" s="13">
        <v>0</v>
      </c>
      <c r="LZ185" s="13">
        <v>0</v>
      </c>
      <c r="MA185" s="13">
        <v>0</v>
      </c>
      <c r="MB185" s="13">
        <v>0</v>
      </c>
      <c r="MC185" s="13">
        <v>0</v>
      </c>
      <c r="MD185" s="13">
        <v>0</v>
      </c>
      <c r="ME185" s="13">
        <v>0</v>
      </c>
      <c r="MF185" s="13">
        <v>0</v>
      </c>
      <c r="MG185" s="13">
        <v>0</v>
      </c>
      <c r="MH185" s="13">
        <v>0</v>
      </c>
      <c r="MI185" s="13">
        <v>0</v>
      </c>
      <c r="MJ185" s="13">
        <v>0</v>
      </c>
      <c r="MK185" s="13">
        <v>0</v>
      </c>
      <c r="ML185" s="13">
        <v>0</v>
      </c>
      <c r="MM185" s="13">
        <v>0</v>
      </c>
      <c r="MN185" s="13">
        <v>0</v>
      </c>
      <c r="MO185" s="13">
        <v>0</v>
      </c>
      <c r="MP185" s="13">
        <v>0</v>
      </c>
      <c r="MQ185" s="13">
        <v>0</v>
      </c>
      <c r="MR185" s="13">
        <v>0</v>
      </c>
      <c r="MS185" s="13">
        <v>0</v>
      </c>
      <c r="MT185" s="13">
        <v>0</v>
      </c>
      <c r="MU185" s="13">
        <v>0</v>
      </c>
      <c r="MV185" s="13">
        <v>0</v>
      </c>
      <c r="MW185" s="13">
        <v>0</v>
      </c>
      <c r="MX185" s="13">
        <v>0</v>
      </c>
      <c r="MY185" s="13">
        <v>0</v>
      </c>
      <c r="MZ185" s="13">
        <v>0</v>
      </c>
      <c r="NA185" s="13">
        <v>0</v>
      </c>
      <c r="NB185" s="13">
        <v>0</v>
      </c>
      <c r="NC185" s="13">
        <v>0</v>
      </c>
      <c r="ND185" s="13">
        <v>0</v>
      </c>
      <c r="NE185" s="13">
        <v>0</v>
      </c>
      <c r="NF185" s="13">
        <v>0</v>
      </c>
      <c r="NG185" s="13">
        <v>0</v>
      </c>
      <c r="NH185" s="13">
        <v>0</v>
      </c>
      <c r="NI185" s="13">
        <v>0</v>
      </c>
      <c r="NJ185" s="13">
        <v>0</v>
      </c>
      <c r="NK185" s="13">
        <v>0</v>
      </c>
      <c r="NL185" s="13">
        <v>0</v>
      </c>
      <c r="NM185" s="13">
        <v>0</v>
      </c>
      <c r="NN185" s="13">
        <v>0</v>
      </c>
      <c r="NO185" s="13">
        <v>0</v>
      </c>
      <c r="NP185" s="13">
        <v>0</v>
      </c>
      <c r="NQ185" s="13">
        <v>0</v>
      </c>
      <c r="NR185" s="13">
        <v>0</v>
      </c>
      <c r="NS185" s="13">
        <v>0</v>
      </c>
      <c r="NT185" s="13">
        <v>0</v>
      </c>
      <c r="NU185" s="13">
        <v>0</v>
      </c>
      <c r="NV185" s="13">
        <v>0</v>
      </c>
      <c r="NW185" s="13">
        <v>0</v>
      </c>
      <c r="NX185" s="13">
        <v>0</v>
      </c>
      <c r="NY185" s="13">
        <v>0</v>
      </c>
      <c r="NZ185" s="13">
        <v>0</v>
      </c>
      <c r="OA185" s="13">
        <v>0</v>
      </c>
      <c r="OB185" s="13">
        <v>0</v>
      </c>
      <c r="OC185" s="13">
        <v>0</v>
      </c>
      <c r="OD185" s="13">
        <v>0</v>
      </c>
      <c r="OE185" s="13">
        <v>0</v>
      </c>
      <c r="OF185" s="13">
        <v>0</v>
      </c>
      <c r="OG185" s="13">
        <v>0</v>
      </c>
      <c r="OH185" s="13">
        <v>0</v>
      </c>
      <c r="OI185" s="13">
        <v>0</v>
      </c>
      <c r="OJ185" s="13">
        <v>0</v>
      </c>
      <c r="OK185" s="13">
        <v>0</v>
      </c>
      <c r="OL185" s="13">
        <v>0</v>
      </c>
      <c r="OM185" s="13">
        <v>0</v>
      </c>
      <c r="ON185" s="13">
        <v>0</v>
      </c>
      <c r="OO185" s="13">
        <v>0</v>
      </c>
      <c r="OP185" s="13">
        <v>0</v>
      </c>
      <c r="OQ185" s="13">
        <v>0</v>
      </c>
      <c r="OR185" s="13">
        <v>0</v>
      </c>
      <c r="OS185" s="13">
        <v>0</v>
      </c>
      <c r="OT185" s="13">
        <v>0</v>
      </c>
      <c r="OU185" s="13">
        <v>0</v>
      </c>
      <c r="OV185" s="13">
        <v>0</v>
      </c>
      <c r="OW185" s="13">
        <v>0</v>
      </c>
      <c r="OX185" s="13">
        <v>0</v>
      </c>
      <c r="OY185" s="62">
        <v>0</v>
      </c>
      <c r="OZ185" s="66">
        <f t="shared" si="3"/>
        <v>8003</v>
      </c>
    </row>
    <row r="186" spans="1:416" x14ac:dyDescent="0.25">
      <c r="A186" s="10"/>
      <c r="B186" s="11">
        <v>351.7</v>
      </c>
      <c r="C186" s="12" t="s">
        <v>177</v>
      </c>
      <c r="D186" s="13">
        <v>0</v>
      </c>
      <c r="E186" s="13">
        <v>0</v>
      </c>
      <c r="F186" s="13">
        <v>0</v>
      </c>
      <c r="G186" s="13">
        <v>0</v>
      </c>
      <c r="H186" s="13">
        <v>0</v>
      </c>
      <c r="I186" s="13">
        <v>0</v>
      </c>
      <c r="J186" s="13">
        <v>0</v>
      </c>
      <c r="K186" s="13">
        <v>0</v>
      </c>
      <c r="L186" s="13">
        <v>0</v>
      </c>
      <c r="M186" s="13">
        <v>0</v>
      </c>
      <c r="N186" s="13">
        <v>18656</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3">
        <v>0</v>
      </c>
      <c r="EN186" s="13">
        <v>0</v>
      </c>
      <c r="EO186" s="13">
        <v>0</v>
      </c>
      <c r="EP186" s="13">
        <v>0</v>
      </c>
      <c r="EQ186" s="13">
        <v>0</v>
      </c>
      <c r="ER186" s="13">
        <v>0</v>
      </c>
      <c r="ES186" s="13">
        <v>0</v>
      </c>
      <c r="ET186" s="13">
        <v>0</v>
      </c>
      <c r="EU186" s="13">
        <v>0</v>
      </c>
      <c r="EV186" s="13">
        <v>0</v>
      </c>
      <c r="EW186" s="13">
        <v>0</v>
      </c>
      <c r="EX186" s="13">
        <v>0</v>
      </c>
      <c r="EY186" s="13">
        <v>0</v>
      </c>
      <c r="EZ186" s="13">
        <v>0</v>
      </c>
      <c r="FA186" s="13">
        <v>0</v>
      </c>
      <c r="FB186" s="13">
        <v>0</v>
      </c>
      <c r="FC186" s="13">
        <v>0</v>
      </c>
      <c r="FD186" s="13">
        <v>0</v>
      </c>
      <c r="FE186" s="13">
        <v>0</v>
      </c>
      <c r="FF186" s="13">
        <v>0</v>
      </c>
      <c r="FG186" s="13">
        <v>0</v>
      </c>
      <c r="FH186" s="13">
        <v>0</v>
      </c>
      <c r="FI186" s="13">
        <v>0</v>
      </c>
      <c r="FJ186" s="13">
        <v>0</v>
      </c>
      <c r="FK186" s="13">
        <v>0</v>
      </c>
      <c r="FL186" s="13">
        <v>0</v>
      </c>
      <c r="FM186" s="13">
        <v>0</v>
      </c>
      <c r="FN186" s="13">
        <v>0</v>
      </c>
      <c r="FO186" s="13">
        <v>0</v>
      </c>
      <c r="FP186" s="13">
        <v>0</v>
      </c>
      <c r="FQ186" s="13">
        <v>0</v>
      </c>
      <c r="FR186" s="13">
        <v>0</v>
      </c>
      <c r="FS186" s="13">
        <v>743948</v>
      </c>
      <c r="FT186" s="13">
        <v>0</v>
      </c>
      <c r="FU186" s="13">
        <v>0</v>
      </c>
      <c r="FV186" s="13">
        <v>0</v>
      </c>
      <c r="FW186" s="13">
        <v>0</v>
      </c>
      <c r="FX186" s="13">
        <v>0</v>
      </c>
      <c r="FY186" s="13">
        <v>1845</v>
      </c>
      <c r="FZ186" s="13">
        <v>0</v>
      </c>
      <c r="GA186" s="13">
        <v>0</v>
      </c>
      <c r="GB186" s="13">
        <v>0</v>
      </c>
      <c r="GC186" s="13">
        <v>0</v>
      </c>
      <c r="GD186" s="13">
        <v>0</v>
      </c>
      <c r="GE186" s="13">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3">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4757</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3">
        <v>0</v>
      </c>
      <c r="JP186" s="13">
        <v>0</v>
      </c>
      <c r="JQ186" s="13">
        <v>0</v>
      </c>
      <c r="JR186" s="13">
        <v>0</v>
      </c>
      <c r="JS186" s="13">
        <v>0</v>
      </c>
      <c r="JT186" s="13">
        <v>0</v>
      </c>
      <c r="JU186" s="13">
        <v>0</v>
      </c>
      <c r="JV186" s="13">
        <v>0</v>
      </c>
      <c r="JW186" s="13">
        <v>0</v>
      </c>
      <c r="JX186" s="13">
        <v>0</v>
      </c>
      <c r="JY186" s="13">
        <v>0</v>
      </c>
      <c r="JZ186" s="13">
        <v>0</v>
      </c>
      <c r="KA186" s="13">
        <v>0</v>
      </c>
      <c r="KB186" s="13">
        <v>0</v>
      </c>
      <c r="KC186" s="13">
        <v>0</v>
      </c>
      <c r="KD186" s="13">
        <v>0</v>
      </c>
      <c r="KE186" s="13">
        <v>0</v>
      </c>
      <c r="KF186" s="13">
        <v>0</v>
      </c>
      <c r="KG186" s="13">
        <v>0</v>
      </c>
      <c r="KH186" s="13">
        <v>0</v>
      </c>
      <c r="KI186" s="13">
        <v>0</v>
      </c>
      <c r="KJ186" s="13">
        <v>0</v>
      </c>
      <c r="KK186" s="13">
        <v>0</v>
      </c>
      <c r="KL186" s="13">
        <v>0</v>
      </c>
      <c r="KM186" s="13">
        <v>0</v>
      </c>
      <c r="KN186" s="13">
        <v>0</v>
      </c>
      <c r="KO186" s="13">
        <v>0</v>
      </c>
      <c r="KP186" s="13">
        <v>0</v>
      </c>
      <c r="KQ186" s="13">
        <v>0</v>
      </c>
      <c r="KR186" s="13">
        <v>0</v>
      </c>
      <c r="KS186" s="13">
        <v>0</v>
      </c>
      <c r="KT186" s="13">
        <v>0</v>
      </c>
      <c r="KU186" s="13">
        <v>0</v>
      </c>
      <c r="KV186" s="13">
        <v>719</v>
      </c>
      <c r="KW186" s="13">
        <v>0</v>
      </c>
      <c r="KX186" s="13">
        <v>0</v>
      </c>
      <c r="KY186" s="13">
        <v>0</v>
      </c>
      <c r="KZ186" s="13">
        <v>0</v>
      </c>
      <c r="LA186" s="13">
        <v>0</v>
      </c>
      <c r="LB186" s="13">
        <v>0</v>
      </c>
      <c r="LC186" s="13">
        <v>0</v>
      </c>
      <c r="LD186" s="13">
        <v>0</v>
      </c>
      <c r="LE186" s="13">
        <v>0</v>
      </c>
      <c r="LF186" s="13">
        <v>0</v>
      </c>
      <c r="LG186" s="13">
        <v>0</v>
      </c>
      <c r="LH186" s="13">
        <v>0</v>
      </c>
      <c r="LI186" s="13">
        <v>0</v>
      </c>
      <c r="LJ186" s="13">
        <v>0</v>
      </c>
      <c r="LK186" s="13">
        <v>0</v>
      </c>
      <c r="LL186" s="13">
        <v>0</v>
      </c>
      <c r="LM186" s="13">
        <v>0</v>
      </c>
      <c r="LN186" s="13">
        <v>0</v>
      </c>
      <c r="LO186" s="13">
        <v>0</v>
      </c>
      <c r="LP186" s="13">
        <v>0</v>
      </c>
      <c r="LQ186" s="13">
        <v>0</v>
      </c>
      <c r="LR186" s="13">
        <v>0</v>
      </c>
      <c r="LS186" s="13">
        <v>0</v>
      </c>
      <c r="LT186" s="13">
        <v>0</v>
      </c>
      <c r="LU186" s="13">
        <v>0</v>
      </c>
      <c r="LV186" s="13">
        <v>0</v>
      </c>
      <c r="LW186" s="13">
        <v>0</v>
      </c>
      <c r="LX186" s="13">
        <v>0</v>
      </c>
      <c r="LY186" s="13">
        <v>0</v>
      </c>
      <c r="LZ186" s="13">
        <v>0</v>
      </c>
      <c r="MA186" s="13">
        <v>0</v>
      </c>
      <c r="MB186" s="13">
        <v>0</v>
      </c>
      <c r="MC186" s="13">
        <v>0</v>
      </c>
      <c r="MD186" s="13">
        <v>0</v>
      </c>
      <c r="ME186" s="13">
        <v>0</v>
      </c>
      <c r="MF186" s="13">
        <v>0</v>
      </c>
      <c r="MG186" s="13">
        <v>0</v>
      </c>
      <c r="MH186" s="13">
        <v>0</v>
      </c>
      <c r="MI186" s="13">
        <v>0</v>
      </c>
      <c r="MJ186" s="13">
        <v>0</v>
      </c>
      <c r="MK186" s="13">
        <v>0</v>
      </c>
      <c r="ML186" s="13">
        <v>0</v>
      </c>
      <c r="MM186" s="13">
        <v>0</v>
      </c>
      <c r="MN186" s="13">
        <v>0</v>
      </c>
      <c r="MO186" s="13">
        <v>0</v>
      </c>
      <c r="MP186" s="13">
        <v>0</v>
      </c>
      <c r="MQ186" s="13">
        <v>0</v>
      </c>
      <c r="MR186" s="13">
        <v>0</v>
      </c>
      <c r="MS186" s="13">
        <v>0</v>
      </c>
      <c r="MT186" s="13">
        <v>0</v>
      </c>
      <c r="MU186" s="13">
        <v>0</v>
      </c>
      <c r="MV186" s="13">
        <v>0</v>
      </c>
      <c r="MW186" s="13">
        <v>0</v>
      </c>
      <c r="MX186" s="13">
        <v>0</v>
      </c>
      <c r="MY186" s="13">
        <v>0</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v>0</v>
      </c>
      <c r="NV186" s="13">
        <v>0</v>
      </c>
      <c r="NW186" s="13">
        <v>0</v>
      </c>
      <c r="NX186" s="13">
        <v>0</v>
      </c>
      <c r="NY186" s="13">
        <v>0</v>
      </c>
      <c r="NZ186" s="13">
        <v>0</v>
      </c>
      <c r="OA186" s="13">
        <v>0</v>
      </c>
      <c r="OB186" s="13">
        <v>0</v>
      </c>
      <c r="OC186" s="13">
        <v>0</v>
      </c>
      <c r="OD186" s="13">
        <v>0</v>
      </c>
      <c r="OE186" s="13">
        <v>0</v>
      </c>
      <c r="OF186" s="13">
        <v>0</v>
      </c>
      <c r="OG186" s="13">
        <v>0</v>
      </c>
      <c r="OH186" s="13">
        <v>0</v>
      </c>
      <c r="OI186" s="13">
        <v>0</v>
      </c>
      <c r="OJ186" s="13">
        <v>0</v>
      </c>
      <c r="OK186" s="13">
        <v>0</v>
      </c>
      <c r="OL186" s="13">
        <v>0</v>
      </c>
      <c r="OM186" s="13">
        <v>0</v>
      </c>
      <c r="ON186" s="13">
        <v>0</v>
      </c>
      <c r="OO186" s="13">
        <v>0</v>
      </c>
      <c r="OP186" s="13">
        <v>0</v>
      </c>
      <c r="OQ186" s="13">
        <v>0</v>
      </c>
      <c r="OR186" s="13">
        <v>0</v>
      </c>
      <c r="OS186" s="13">
        <v>0</v>
      </c>
      <c r="OT186" s="13">
        <v>0</v>
      </c>
      <c r="OU186" s="13">
        <v>0</v>
      </c>
      <c r="OV186" s="13">
        <v>0</v>
      </c>
      <c r="OW186" s="13">
        <v>0</v>
      </c>
      <c r="OX186" s="13">
        <v>0</v>
      </c>
      <c r="OY186" s="62">
        <v>0</v>
      </c>
      <c r="OZ186" s="66">
        <f t="shared" si="3"/>
        <v>769925</v>
      </c>
    </row>
    <row r="187" spans="1:416" x14ac:dyDescent="0.25">
      <c r="A187" s="10"/>
      <c r="B187" s="11">
        <v>351.9</v>
      </c>
      <c r="C187" s="12" t="s">
        <v>178</v>
      </c>
      <c r="D187" s="13">
        <v>0</v>
      </c>
      <c r="E187" s="13">
        <v>0</v>
      </c>
      <c r="F187" s="13">
        <v>0</v>
      </c>
      <c r="G187" s="13">
        <v>0</v>
      </c>
      <c r="H187" s="13">
        <v>0</v>
      </c>
      <c r="I187" s="13">
        <v>0</v>
      </c>
      <c r="J187" s="13">
        <v>0</v>
      </c>
      <c r="K187" s="13">
        <v>29932</v>
      </c>
      <c r="L187" s="13">
        <v>0</v>
      </c>
      <c r="M187" s="13">
        <v>771</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31702</v>
      </c>
      <c r="AD187" s="13">
        <v>0</v>
      </c>
      <c r="AE187" s="13">
        <v>0</v>
      </c>
      <c r="AF187" s="13">
        <v>0</v>
      </c>
      <c r="AG187" s="13">
        <v>0</v>
      </c>
      <c r="AH187" s="13">
        <v>0</v>
      </c>
      <c r="AI187" s="13">
        <v>0</v>
      </c>
      <c r="AJ187" s="13">
        <v>0</v>
      </c>
      <c r="AK187" s="13">
        <v>0</v>
      </c>
      <c r="AL187" s="13">
        <v>34161</v>
      </c>
      <c r="AM187" s="13">
        <v>0</v>
      </c>
      <c r="AN187" s="13">
        <v>0</v>
      </c>
      <c r="AO187" s="13">
        <v>0</v>
      </c>
      <c r="AP187" s="13">
        <v>0</v>
      </c>
      <c r="AQ187" s="13">
        <v>0</v>
      </c>
      <c r="AR187" s="13">
        <v>0</v>
      </c>
      <c r="AS187" s="13">
        <v>0</v>
      </c>
      <c r="AT187" s="13">
        <v>0</v>
      </c>
      <c r="AU187" s="13">
        <v>0</v>
      </c>
      <c r="AV187" s="13">
        <v>0</v>
      </c>
      <c r="AW187" s="13">
        <v>0</v>
      </c>
      <c r="AX187" s="13">
        <v>43905</v>
      </c>
      <c r="AY187" s="13">
        <v>0</v>
      </c>
      <c r="AZ187" s="13">
        <v>0</v>
      </c>
      <c r="BA187" s="13">
        <v>4947</v>
      </c>
      <c r="BB187" s="13">
        <v>0</v>
      </c>
      <c r="BC187" s="13">
        <v>0</v>
      </c>
      <c r="BD187" s="13">
        <v>1211</v>
      </c>
      <c r="BE187" s="13">
        <v>0</v>
      </c>
      <c r="BF187" s="13">
        <v>0</v>
      </c>
      <c r="BG187" s="13">
        <v>0</v>
      </c>
      <c r="BH187" s="13">
        <v>0</v>
      </c>
      <c r="BI187" s="13">
        <v>0</v>
      </c>
      <c r="BJ187" s="13">
        <v>0</v>
      </c>
      <c r="BK187" s="13">
        <v>0</v>
      </c>
      <c r="BL187" s="13">
        <v>5754</v>
      </c>
      <c r="BM187" s="13">
        <v>0</v>
      </c>
      <c r="BN187" s="13">
        <v>0</v>
      </c>
      <c r="BO187" s="13">
        <v>84212</v>
      </c>
      <c r="BP187" s="13">
        <v>0</v>
      </c>
      <c r="BQ187" s="13">
        <v>0</v>
      </c>
      <c r="BR187" s="13">
        <v>24529</v>
      </c>
      <c r="BS187" s="13">
        <v>0</v>
      </c>
      <c r="BT187" s="13">
        <v>0</v>
      </c>
      <c r="BU187" s="13">
        <v>0</v>
      </c>
      <c r="BV187" s="13">
        <v>0</v>
      </c>
      <c r="BW187" s="13">
        <v>0</v>
      </c>
      <c r="BX187" s="13">
        <v>0</v>
      </c>
      <c r="BY187" s="13">
        <v>0</v>
      </c>
      <c r="BZ187" s="13">
        <v>0</v>
      </c>
      <c r="CA187" s="13">
        <v>0</v>
      </c>
      <c r="CB187" s="13">
        <v>0</v>
      </c>
      <c r="CC187" s="13">
        <v>0</v>
      </c>
      <c r="CD187" s="13">
        <v>0</v>
      </c>
      <c r="CE187" s="13">
        <v>0</v>
      </c>
      <c r="CF187" s="13">
        <v>0</v>
      </c>
      <c r="CG187" s="13">
        <v>0</v>
      </c>
      <c r="CH187" s="13">
        <v>826041</v>
      </c>
      <c r="CI187" s="13">
        <v>10884</v>
      </c>
      <c r="CJ187" s="13">
        <v>0</v>
      </c>
      <c r="CK187" s="13">
        <v>0</v>
      </c>
      <c r="CL187" s="13">
        <v>0</v>
      </c>
      <c r="CM187" s="13">
        <v>0</v>
      </c>
      <c r="CN187" s="13">
        <v>0</v>
      </c>
      <c r="CO187" s="13">
        <v>442487</v>
      </c>
      <c r="CP187" s="13">
        <v>0</v>
      </c>
      <c r="CQ187" s="13">
        <v>0</v>
      </c>
      <c r="CR187" s="13">
        <v>0</v>
      </c>
      <c r="CS187" s="13">
        <v>0</v>
      </c>
      <c r="CT187" s="13">
        <v>0</v>
      </c>
      <c r="CU187" s="13">
        <v>0</v>
      </c>
      <c r="CV187" s="13">
        <v>0</v>
      </c>
      <c r="CW187" s="13">
        <v>0</v>
      </c>
      <c r="CX187" s="13">
        <v>0</v>
      </c>
      <c r="CY187" s="13">
        <v>10274</v>
      </c>
      <c r="CZ187" s="13">
        <v>111124</v>
      </c>
      <c r="DA187" s="13">
        <v>3440</v>
      </c>
      <c r="DB187" s="13">
        <v>0</v>
      </c>
      <c r="DC187" s="13">
        <v>0</v>
      </c>
      <c r="DD187" s="13">
        <v>0</v>
      </c>
      <c r="DE187" s="13">
        <v>0</v>
      </c>
      <c r="DF187" s="13">
        <v>0</v>
      </c>
      <c r="DG187" s="13">
        <v>0</v>
      </c>
      <c r="DH187" s="13">
        <v>0</v>
      </c>
      <c r="DI187" s="13">
        <v>0</v>
      </c>
      <c r="DJ187" s="13">
        <v>0</v>
      </c>
      <c r="DK187" s="13">
        <v>0</v>
      </c>
      <c r="DL187" s="13">
        <v>66304</v>
      </c>
      <c r="DM187" s="13">
        <v>0</v>
      </c>
      <c r="DN187" s="13">
        <v>0</v>
      </c>
      <c r="DO187" s="13">
        <v>0</v>
      </c>
      <c r="DP187" s="13">
        <v>0</v>
      </c>
      <c r="DQ187" s="13">
        <v>0</v>
      </c>
      <c r="DR187" s="13">
        <v>0</v>
      </c>
      <c r="DS187" s="13">
        <v>20</v>
      </c>
      <c r="DT187" s="13">
        <v>0</v>
      </c>
      <c r="DU187" s="13">
        <v>419572</v>
      </c>
      <c r="DV187" s="13">
        <v>0</v>
      </c>
      <c r="DW187" s="13">
        <v>0</v>
      </c>
      <c r="DX187" s="13">
        <v>0</v>
      </c>
      <c r="DY187" s="13">
        <v>0</v>
      </c>
      <c r="DZ187" s="13">
        <v>0</v>
      </c>
      <c r="EA187" s="13">
        <v>0</v>
      </c>
      <c r="EB187" s="13">
        <v>0</v>
      </c>
      <c r="EC187" s="13">
        <v>0</v>
      </c>
      <c r="ED187" s="13">
        <v>0</v>
      </c>
      <c r="EE187" s="13">
        <v>0</v>
      </c>
      <c r="EF187" s="13">
        <v>0</v>
      </c>
      <c r="EG187" s="13">
        <v>0</v>
      </c>
      <c r="EH187" s="13">
        <v>0</v>
      </c>
      <c r="EI187" s="13">
        <v>0</v>
      </c>
      <c r="EJ187" s="13">
        <v>0</v>
      </c>
      <c r="EK187" s="13">
        <v>0</v>
      </c>
      <c r="EL187" s="13">
        <v>0</v>
      </c>
      <c r="EM187" s="13">
        <v>165147</v>
      </c>
      <c r="EN187" s="13">
        <v>0</v>
      </c>
      <c r="EO187" s="13">
        <v>0</v>
      </c>
      <c r="EP187" s="13">
        <v>0</v>
      </c>
      <c r="EQ187" s="13">
        <v>0</v>
      </c>
      <c r="ER187" s="13">
        <v>0</v>
      </c>
      <c r="ES187" s="13">
        <v>845544</v>
      </c>
      <c r="ET187" s="13">
        <v>0</v>
      </c>
      <c r="EU187" s="13">
        <v>0</v>
      </c>
      <c r="EV187" s="13">
        <v>0</v>
      </c>
      <c r="EW187" s="13">
        <v>0</v>
      </c>
      <c r="EX187" s="13">
        <v>0</v>
      </c>
      <c r="EY187" s="13">
        <v>0</v>
      </c>
      <c r="EZ187" s="13">
        <v>0</v>
      </c>
      <c r="FA187" s="13">
        <v>0</v>
      </c>
      <c r="FB187" s="13">
        <v>0</v>
      </c>
      <c r="FC187" s="13">
        <v>8349</v>
      </c>
      <c r="FD187" s="13">
        <v>0</v>
      </c>
      <c r="FE187" s="13">
        <v>0</v>
      </c>
      <c r="FF187" s="13">
        <v>0</v>
      </c>
      <c r="FG187" s="13">
        <v>0</v>
      </c>
      <c r="FH187" s="13">
        <v>0</v>
      </c>
      <c r="FI187" s="13">
        <v>0</v>
      </c>
      <c r="FJ187" s="13">
        <v>0</v>
      </c>
      <c r="FK187" s="13">
        <v>455</v>
      </c>
      <c r="FL187" s="13">
        <v>12268</v>
      </c>
      <c r="FM187" s="13">
        <v>0</v>
      </c>
      <c r="FN187" s="13">
        <v>0</v>
      </c>
      <c r="FO187" s="13">
        <v>0</v>
      </c>
      <c r="FP187" s="13">
        <v>0</v>
      </c>
      <c r="FQ187" s="13">
        <v>0</v>
      </c>
      <c r="FR187" s="13">
        <v>0</v>
      </c>
      <c r="FS187" s="13">
        <v>0</v>
      </c>
      <c r="FT187" s="13">
        <v>0</v>
      </c>
      <c r="FU187" s="13">
        <v>0</v>
      </c>
      <c r="FV187" s="13">
        <v>0</v>
      </c>
      <c r="FW187" s="13">
        <v>0</v>
      </c>
      <c r="FX187" s="13">
        <v>0</v>
      </c>
      <c r="FY187" s="13">
        <v>0</v>
      </c>
      <c r="FZ187" s="13">
        <v>0</v>
      </c>
      <c r="GA187" s="13">
        <v>0</v>
      </c>
      <c r="GB187" s="13">
        <v>0</v>
      </c>
      <c r="GC187" s="13">
        <v>0</v>
      </c>
      <c r="GD187" s="13">
        <v>72215</v>
      </c>
      <c r="GE187" s="13">
        <v>0</v>
      </c>
      <c r="GF187" s="13">
        <v>0</v>
      </c>
      <c r="GG187" s="13">
        <v>0</v>
      </c>
      <c r="GH187" s="13">
        <v>0</v>
      </c>
      <c r="GI187" s="13">
        <v>0</v>
      </c>
      <c r="GJ187" s="13">
        <v>0</v>
      </c>
      <c r="GK187" s="13">
        <v>0</v>
      </c>
      <c r="GL187" s="13">
        <v>0</v>
      </c>
      <c r="GM187" s="13">
        <v>0</v>
      </c>
      <c r="GN187" s="13">
        <v>0</v>
      </c>
      <c r="GO187" s="13">
        <v>0</v>
      </c>
      <c r="GP187" s="13">
        <v>0</v>
      </c>
      <c r="GQ187" s="13">
        <v>0</v>
      </c>
      <c r="GR187" s="13">
        <v>7868</v>
      </c>
      <c r="GS187" s="13">
        <v>0</v>
      </c>
      <c r="GT187" s="13">
        <v>0</v>
      </c>
      <c r="GU187" s="13">
        <v>0</v>
      </c>
      <c r="GV187" s="13">
        <v>0</v>
      </c>
      <c r="GW187" s="13">
        <v>0</v>
      </c>
      <c r="GX187" s="13">
        <v>0</v>
      </c>
      <c r="GY187" s="13">
        <v>0</v>
      </c>
      <c r="GZ187" s="13">
        <v>0</v>
      </c>
      <c r="HA187" s="13">
        <v>80</v>
      </c>
      <c r="HB187" s="13">
        <v>0</v>
      </c>
      <c r="HC187" s="13">
        <v>0</v>
      </c>
      <c r="HD187" s="13">
        <v>0</v>
      </c>
      <c r="HE187" s="13">
        <v>0</v>
      </c>
      <c r="HF187" s="13">
        <v>0</v>
      </c>
      <c r="HG187" s="13">
        <v>0</v>
      </c>
      <c r="HH187" s="13">
        <v>0</v>
      </c>
      <c r="HI187" s="13">
        <v>0</v>
      </c>
      <c r="HJ187" s="13">
        <v>0</v>
      </c>
      <c r="HK187" s="13">
        <v>0</v>
      </c>
      <c r="HL187" s="13">
        <v>0</v>
      </c>
      <c r="HM187" s="13">
        <v>0</v>
      </c>
      <c r="HN187" s="13">
        <v>0</v>
      </c>
      <c r="HO187" s="13">
        <v>26193</v>
      </c>
      <c r="HP187" s="13">
        <v>0</v>
      </c>
      <c r="HQ187" s="13">
        <v>0</v>
      </c>
      <c r="HR187" s="13">
        <v>7039</v>
      </c>
      <c r="HS187" s="13">
        <v>0</v>
      </c>
      <c r="HT187" s="13">
        <v>0</v>
      </c>
      <c r="HU187" s="13">
        <v>0</v>
      </c>
      <c r="HV187" s="13">
        <v>0</v>
      </c>
      <c r="HW187" s="13">
        <v>0</v>
      </c>
      <c r="HX187" s="13">
        <v>0</v>
      </c>
      <c r="HY187" s="13">
        <v>0</v>
      </c>
      <c r="HZ187" s="13">
        <v>0</v>
      </c>
      <c r="IA187" s="13">
        <v>12776</v>
      </c>
      <c r="IB187" s="13">
        <v>0</v>
      </c>
      <c r="IC187" s="13">
        <v>0</v>
      </c>
      <c r="ID187" s="13">
        <v>0</v>
      </c>
      <c r="IE187" s="13">
        <v>0</v>
      </c>
      <c r="IF187" s="13">
        <v>0</v>
      </c>
      <c r="IG187" s="13">
        <v>0</v>
      </c>
      <c r="IH187" s="13">
        <v>0</v>
      </c>
      <c r="II187" s="13">
        <v>0</v>
      </c>
      <c r="IJ187" s="13">
        <v>0</v>
      </c>
      <c r="IK187" s="13">
        <v>0</v>
      </c>
      <c r="IL187" s="13">
        <v>6569376</v>
      </c>
      <c r="IM187" s="13">
        <v>0</v>
      </c>
      <c r="IN187" s="13">
        <v>0</v>
      </c>
      <c r="IO187" s="13">
        <v>0</v>
      </c>
      <c r="IP187" s="13">
        <v>0</v>
      </c>
      <c r="IQ187" s="13">
        <v>0</v>
      </c>
      <c r="IR187" s="13">
        <v>4956</v>
      </c>
      <c r="IS187" s="13">
        <v>0</v>
      </c>
      <c r="IT187" s="13">
        <v>0</v>
      </c>
      <c r="IU187" s="13">
        <v>0</v>
      </c>
      <c r="IV187" s="13">
        <v>0</v>
      </c>
      <c r="IW187" s="13">
        <v>4215</v>
      </c>
      <c r="IX187" s="13">
        <v>0</v>
      </c>
      <c r="IY187" s="13">
        <v>0</v>
      </c>
      <c r="IZ187" s="13">
        <v>29696</v>
      </c>
      <c r="JA187" s="13">
        <v>0</v>
      </c>
      <c r="JB187" s="13">
        <v>108538</v>
      </c>
      <c r="JC187" s="13">
        <v>0</v>
      </c>
      <c r="JD187" s="13">
        <v>0</v>
      </c>
      <c r="JE187" s="13">
        <v>0</v>
      </c>
      <c r="JF187" s="13">
        <v>0</v>
      </c>
      <c r="JG187" s="13">
        <v>0</v>
      </c>
      <c r="JH187" s="13">
        <v>0</v>
      </c>
      <c r="JI187" s="13">
        <v>0</v>
      </c>
      <c r="JJ187" s="13">
        <v>0</v>
      </c>
      <c r="JK187" s="13">
        <v>0</v>
      </c>
      <c r="JL187" s="13">
        <v>0</v>
      </c>
      <c r="JM187" s="13">
        <v>22946</v>
      </c>
      <c r="JN187" s="13">
        <v>0</v>
      </c>
      <c r="JO187" s="13">
        <v>0</v>
      </c>
      <c r="JP187" s="13">
        <v>0</v>
      </c>
      <c r="JQ187" s="13">
        <v>0</v>
      </c>
      <c r="JR187" s="13">
        <v>0</v>
      </c>
      <c r="JS187" s="13">
        <v>0</v>
      </c>
      <c r="JT187" s="13">
        <v>0</v>
      </c>
      <c r="JU187" s="13">
        <v>0</v>
      </c>
      <c r="JV187" s="13">
        <v>0</v>
      </c>
      <c r="JW187" s="13">
        <v>2500</v>
      </c>
      <c r="JX187" s="13">
        <v>0</v>
      </c>
      <c r="JY187" s="13">
        <v>0</v>
      </c>
      <c r="JZ187" s="13">
        <v>0</v>
      </c>
      <c r="KA187" s="13">
        <v>0</v>
      </c>
      <c r="KB187" s="13">
        <v>0</v>
      </c>
      <c r="KC187" s="13">
        <v>3495438</v>
      </c>
      <c r="KD187" s="13">
        <v>0</v>
      </c>
      <c r="KE187" s="13">
        <v>0</v>
      </c>
      <c r="KF187" s="13">
        <v>0</v>
      </c>
      <c r="KG187" s="13">
        <v>0</v>
      </c>
      <c r="KH187" s="13">
        <v>0</v>
      </c>
      <c r="KI187" s="13">
        <v>0</v>
      </c>
      <c r="KJ187" s="13">
        <v>95765</v>
      </c>
      <c r="KK187" s="13">
        <v>0</v>
      </c>
      <c r="KL187" s="13">
        <v>0</v>
      </c>
      <c r="KM187" s="13">
        <v>0</v>
      </c>
      <c r="KN187" s="13">
        <v>0</v>
      </c>
      <c r="KO187" s="13">
        <v>0</v>
      </c>
      <c r="KP187" s="13">
        <v>0</v>
      </c>
      <c r="KQ187" s="13">
        <v>0</v>
      </c>
      <c r="KR187" s="13">
        <v>125057</v>
      </c>
      <c r="KS187" s="13">
        <v>0</v>
      </c>
      <c r="KT187" s="13">
        <v>14215</v>
      </c>
      <c r="KU187" s="13">
        <v>0</v>
      </c>
      <c r="KV187" s="13">
        <v>262</v>
      </c>
      <c r="KW187" s="13">
        <v>0</v>
      </c>
      <c r="KX187" s="13">
        <v>131743</v>
      </c>
      <c r="KY187" s="13">
        <v>0</v>
      </c>
      <c r="KZ187" s="13">
        <v>0</v>
      </c>
      <c r="LA187" s="13">
        <v>0</v>
      </c>
      <c r="LB187" s="13">
        <v>0</v>
      </c>
      <c r="LC187" s="13">
        <v>0</v>
      </c>
      <c r="LD187" s="13">
        <v>329561</v>
      </c>
      <c r="LE187" s="13">
        <v>0</v>
      </c>
      <c r="LF187" s="13">
        <v>0</v>
      </c>
      <c r="LG187" s="13">
        <v>0</v>
      </c>
      <c r="LH187" s="13">
        <v>0</v>
      </c>
      <c r="LI187" s="13">
        <v>0</v>
      </c>
      <c r="LJ187" s="13">
        <v>0</v>
      </c>
      <c r="LK187" s="13">
        <v>0</v>
      </c>
      <c r="LL187" s="13">
        <v>0</v>
      </c>
      <c r="LM187" s="13">
        <v>0</v>
      </c>
      <c r="LN187" s="13">
        <v>0</v>
      </c>
      <c r="LO187" s="13">
        <v>0</v>
      </c>
      <c r="LP187" s="13">
        <v>0</v>
      </c>
      <c r="LQ187" s="13">
        <v>0</v>
      </c>
      <c r="LR187" s="13">
        <v>0</v>
      </c>
      <c r="LS187" s="13">
        <v>0</v>
      </c>
      <c r="LT187" s="13">
        <v>0</v>
      </c>
      <c r="LU187" s="13">
        <v>0</v>
      </c>
      <c r="LV187" s="13">
        <v>0</v>
      </c>
      <c r="LW187" s="13">
        <v>0</v>
      </c>
      <c r="LX187" s="13">
        <v>0</v>
      </c>
      <c r="LY187" s="13">
        <v>0</v>
      </c>
      <c r="LZ187" s="13">
        <v>0</v>
      </c>
      <c r="MA187" s="13">
        <v>0</v>
      </c>
      <c r="MB187" s="13">
        <v>0</v>
      </c>
      <c r="MC187" s="13">
        <v>0</v>
      </c>
      <c r="MD187" s="13">
        <v>0</v>
      </c>
      <c r="ME187" s="13">
        <v>0</v>
      </c>
      <c r="MF187" s="13">
        <v>11930</v>
      </c>
      <c r="MG187" s="13">
        <v>0</v>
      </c>
      <c r="MH187" s="13">
        <v>0</v>
      </c>
      <c r="MI187" s="13">
        <v>0</v>
      </c>
      <c r="MJ187" s="13">
        <v>0</v>
      </c>
      <c r="MK187" s="13">
        <v>0</v>
      </c>
      <c r="ML187" s="13">
        <v>0</v>
      </c>
      <c r="MM187" s="13">
        <v>0</v>
      </c>
      <c r="MN187" s="13">
        <v>0</v>
      </c>
      <c r="MO187" s="13">
        <v>0</v>
      </c>
      <c r="MP187" s="13">
        <v>0</v>
      </c>
      <c r="MQ187" s="13">
        <v>0</v>
      </c>
      <c r="MR187" s="13">
        <v>0</v>
      </c>
      <c r="MS187" s="13">
        <v>0</v>
      </c>
      <c r="MT187" s="13">
        <v>66339</v>
      </c>
      <c r="MU187" s="13">
        <v>0</v>
      </c>
      <c r="MV187" s="13">
        <v>0</v>
      </c>
      <c r="MW187" s="13">
        <v>0</v>
      </c>
      <c r="MX187" s="13">
        <v>0</v>
      </c>
      <c r="MY187" s="13">
        <v>0</v>
      </c>
      <c r="MZ187" s="13">
        <v>0</v>
      </c>
      <c r="NA187" s="13">
        <v>1120296</v>
      </c>
      <c r="NB187" s="13">
        <v>0</v>
      </c>
      <c r="NC187" s="13">
        <v>0</v>
      </c>
      <c r="ND187" s="13">
        <v>0</v>
      </c>
      <c r="NE187" s="13">
        <v>0</v>
      </c>
      <c r="NF187" s="13">
        <v>0</v>
      </c>
      <c r="NG187" s="13">
        <v>0</v>
      </c>
      <c r="NH187" s="13">
        <v>0</v>
      </c>
      <c r="NI187" s="13">
        <v>538015</v>
      </c>
      <c r="NJ187" s="13">
        <v>0</v>
      </c>
      <c r="NK187" s="13">
        <v>0</v>
      </c>
      <c r="NL187" s="13">
        <v>0</v>
      </c>
      <c r="NM187" s="13">
        <v>0</v>
      </c>
      <c r="NN187" s="13">
        <v>0</v>
      </c>
      <c r="NO187" s="13">
        <v>0</v>
      </c>
      <c r="NP187" s="13">
        <v>0</v>
      </c>
      <c r="NQ187" s="13">
        <v>0</v>
      </c>
      <c r="NR187" s="13">
        <v>0</v>
      </c>
      <c r="NS187" s="13">
        <v>0</v>
      </c>
      <c r="NT187" s="13">
        <v>0</v>
      </c>
      <c r="NU187" s="13">
        <v>855</v>
      </c>
      <c r="NV187" s="13">
        <v>7520</v>
      </c>
      <c r="NW187" s="13">
        <v>0</v>
      </c>
      <c r="NX187" s="13">
        <v>0</v>
      </c>
      <c r="NY187" s="13">
        <v>0</v>
      </c>
      <c r="NZ187" s="13">
        <v>0</v>
      </c>
      <c r="OA187" s="13">
        <v>0</v>
      </c>
      <c r="OB187" s="13">
        <v>0</v>
      </c>
      <c r="OC187" s="13">
        <v>0</v>
      </c>
      <c r="OD187" s="13">
        <v>0</v>
      </c>
      <c r="OE187" s="13">
        <v>0</v>
      </c>
      <c r="OF187" s="13">
        <v>0</v>
      </c>
      <c r="OG187" s="13">
        <v>0</v>
      </c>
      <c r="OH187" s="13">
        <v>11497</v>
      </c>
      <c r="OI187" s="13">
        <v>0</v>
      </c>
      <c r="OJ187" s="13">
        <v>0</v>
      </c>
      <c r="OK187" s="13">
        <v>0</v>
      </c>
      <c r="OL187" s="13">
        <v>0</v>
      </c>
      <c r="OM187" s="13">
        <v>0</v>
      </c>
      <c r="ON187" s="13">
        <v>0</v>
      </c>
      <c r="OO187" s="13">
        <v>0</v>
      </c>
      <c r="OP187" s="13">
        <v>0</v>
      </c>
      <c r="OQ187" s="13">
        <v>0</v>
      </c>
      <c r="OR187" s="13">
        <v>0</v>
      </c>
      <c r="OS187" s="13">
        <v>0</v>
      </c>
      <c r="OT187" s="13">
        <v>0</v>
      </c>
      <c r="OU187" s="13">
        <v>0</v>
      </c>
      <c r="OV187" s="13">
        <v>0</v>
      </c>
      <c r="OW187" s="13">
        <v>0</v>
      </c>
      <c r="OX187" s="13">
        <v>0</v>
      </c>
      <c r="OY187" s="62">
        <v>0</v>
      </c>
      <c r="OZ187" s="66">
        <f t="shared" si="3"/>
        <v>15999924</v>
      </c>
    </row>
    <row r="188" spans="1:416" x14ac:dyDescent="0.25">
      <c r="A188" s="10"/>
      <c r="B188" s="11">
        <v>352</v>
      </c>
      <c r="C188" s="12" t="s">
        <v>179</v>
      </c>
      <c r="D188" s="13">
        <v>0</v>
      </c>
      <c r="E188" s="13">
        <v>0</v>
      </c>
      <c r="F188" s="13">
        <v>0</v>
      </c>
      <c r="G188" s="13">
        <v>0</v>
      </c>
      <c r="H188" s="13">
        <v>0</v>
      </c>
      <c r="I188" s="13">
        <v>0</v>
      </c>
      <c r="J188" s="13">
        <v>0</v>
      </c>
      <c r="K188" s="13">
        <v>0</v>
      </c>
      <c r="L188" s="13">
        <v>0</v>
      </c>
      <c r="M188" s="13">
        <v>0</v>
      </c>
      <c r="N188" s="13">
        <v>0</v>
      </c>
      <c r="O188" s="13">
        <v>0</v>
      </c>
      <c r="P188" s="13">
        <v>0</v>
      </c>
      <c r="Q188" s="13">
        <v>0</v>
      </c>
      <c r="R188" s="13">
        <v>0</v>
      </c>
      <c r="S188" s="13">
        <v>0</v>
      </c>
      <c r="T188" s="13">
        <v>0</v>
      </c>
      <c r="U188" s="13">
        <v>8522</v>
      </c>
      <c r="V188" s="13">
        <v>0</v>
      </c>
      <c r="W188" s="13">
        <v>0</v>
      </c>
      <c r="X188" s="13">
        <v>0</v>
      </c>
      <c r="Y188" s="13">
        <v>0</v>
      </c>
      <c r="Z188" s="13">
        <v>0</v>
      </c>
      <c r="AA188" s="13">
        <v>0</v>
      </c>
      <c r="AB188" s="13">
        <v>0</v>
      </c>
      <c r="AC188" s="13">
        <v>0</v>
      </c>
      <c r="AD188" s="13">
        <v>0</v>
      </c>
      <c r="AE188" s="13">
        <v>0</v>
      </c>
      <c r="AF188" s="13">
        <v>0</v>
      </c>
      <c r="AG188" s="13">
        <v>0</v>
      </c>
      <c r="AH188" s="13">
        <v>0</v>
      </c>
      <c r="AI188" s="13">
        <v>0</v>
      </c>
      <c r="AJ188" s="13">
        <v>69752</v>
      </c>
      <c r="AK188" s="13">
        <v>0</v>
      </c>
      <c r="AL188" s="13">
        <v>0</v>
      </c>
      <c r="AM188" s="13">
        <v>0</v>
      </c>
      <c r="AN188" s="13">
        <v>0</v>
      </c>
      <c r="AO188" s="13">
        <v>0</v>
      </c>
      <c r="AP188" s="13">
        <v>0</v>
      </c>
      <c r="AQ188" s="13">
        <v>0</v>
      </c>
      <c r="AR188" s="13">
        <v>0</v>
      </c>
      <c r="AS188" s="13">
        <v>0</v>
      </c>
      <c r="AT188" s="13">
        <v>0</v>
      </c>
      <c r="AU188" s="13">
        <v>0</v>
      </c>
      <c r="AV188" s="13">
        <v>0</v>
      </c>
      <c r="AW188" s="13">
        <v>0</v>
      </c>
      <c r="AX188" s="13">
        <v>0</v>
      </c>
      <c r="AY188" s="13">
        <v>0</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40985</v>
      </c>
      <c r="BO188" s="13">
        <v>0</v>
      </c>
      <c r="BP188" s="13">
        <v>3664</v>
      </c>
      <c r="BQ188" s="13">
        <v>0</v>
      </c>
      <c r="BR188" s="13">
        <v>0</v>
      </c>
      <c r="BS188" s="13">
        <v>0</v>
      </c>
      <c r="BT188" s="13">
        <v>0</v>
      </c>
      <c r="BU188" s="13">
        <v>0</v>
      </c>
      <c r="BV188" s="13">
        <v>0</v>
      </c>
      <c r="BW188" s="13">
        <v>0</v>
      </c>
      <c r="BX188" s="13">
        <v>0</v>
      </c>
      <c r="BY188" s="13">
        <v>0</v>
      </c>
      <c r="BZ188" s="13">
        <v>0</v>
      </c>
      <c r="CA188" s="13">
        <v>13113</v>
      </c>
      <c r="CB188" s="13">
        <v>0</v>
      </c>
      <c r="CC188" s="13">
        <v>0</v>
      </c>
      <c r="CD188" s="13">
        <v>0</v>
      </c>
      <c r="CE188" s="13">
        <v>0</v>
      </c>
      <c r="CF188" s="13">
        <v>0</v>
      </c>
      <c r="CG188" s="13">
        <v>0</v>
      </c>
      <c r="CH188" s="13">
        <v>0</v>
      </c>
      <c r="CI188" s="13">
        <v>0</v>
      </c>
      <c r="CJ188" s="13">
        <v>0</v>
      </c>
      <c r="CK188" s="13">
        <v>0</v>
      </c>
      <c r="CL188" s="13">
        <v>0</v>
      </c>
      <c r="CM188" s="13">
        <v>0</v>
      </c>
      <c r="CN188" s="13">
        <v>0</v>
      </c>
      <c r="CO188" s="13">
        <v>0</v>
      </c>
      <c r="CP188" s="13">
        <v>0</v>
      </c>
      <c r="CQ188" s="13">
        <v>3127</v>
      </c>
      <c r="CR188" s="13">
        <v>0</v>
      </c>
      <c r="CS188" s="13">
        <v>0</v>
      </c>
      <c r="CT188" s="13">
        <v>41859</v>
      </c>
      <c r="CU188" s="13">
        <v>0</v>
      </c>
      <c r="CV188" s="13">
        <v>1603</v>
      </c>
      <c r="CW188" s="13">
        <v>0</v>
      </c>
      <c r="CX188" s="13">
        <v>0</v>
      </c>
      <c r="CY188" s="13">
        <v>0</v>
      </c>
      <c r="CZ188" s="13">
        <v>0</v>
      </c>
      <c r="DA188" s="13">
        <v>0</v>
      </c>
      <c r="DB188" s="13">
        <v>0</v>
      </c>
      <c r="DC188" s="13">
        <v>0</v>
      </c>
      <c r="DD188" s="13">
        <v>13052</v>
      </c>
      <c r="DE188" s="13">
        <v>0</v>
      </c>
      <c r="DF188" s="13">
        <v>0</v>
      </c>
      <c r="DG188" s="13">
        <v>0</v>
      </c>
      <c r="DH188" s="13">
        <v>0</v>
      </c>
      <c r="DI188" s="13">
        <v>0</v>
      </c>
      <c r="DJ188" s="13">
        <v>0</v>
      </c>
      <c r="DK188" s="13">
        <v>0</v>
      </c>
      <c r="DL188" s="13">
        <v>0</v>
      </c>
      <c r="DM188" s="13">
        <v>0</v>
      </c>
      <c r="DN188" s="13">
        <v>0</v>
      </c>
      <c r="DO188" s="13">
        <v>0</v>
      </c>
      <c r="DP188" s="13">
        <v>5061</v>
      </c>
      <c r="DQ188" s="13">
        <v>0</v>
      </c>
      <c r="DR188" s="13">
        <v>0</v>
      </c>
      <c r="DS188" s="13">
        <v>895</v>
      </c>
      <c r="DT188" s="13">
        <v>2073</v>
      </c>
      <c r="DU188" s="13">
        <v>0</v>
      </c>
      <c r="DV188" s="13">
        <v>0</v>
      </c>
      <c r="DW188" s="13">
        <v>0</v>
      </c>
      <c r="DX188" s="13">
        <v>0</v>
      </c>
      <c r="DY188" s="13">
        <v>0</v>
      </c>
      <c r="DZ188" s="13">
        <v>0</v>
      </c>
      <c r="EA188" s="13">
        <v>0</v>
      </c>
      <c r="EB188" s="13">
        <v>0</v>
      </c>
      <c r="EC188" s="13">
        <v>0</v>
      </c>
      <c r="ED188" s="13">
        <v>0</v>
      </c>
      <c r="EE188" s="13">
        <v>0</v>
      </c>
      <c r="EF188" s="13">
        <v>0</v>
      </c>
      <c r="EG188" s="13">
        <v>0</v>
      </c>
      <c r="EH188" s="13">
        <v>0</v>
      </c>
      <c r="EI188" s="13">
        <v>0</v>
      </c>
      <c r="EJ188" s="13">
        <v>0</v>
      </c>
      <c r="EK188" s="13">
        <v>0</v>
      </c>
      <c r="EL188" s="13">
        <v>17741</v>
      </c>
      <c r="EM188" s="13">
        <v>14429</v>
      </c>
      <c r="EN188" s="13">
        <v>0</v>
      </c>
      <c r="EO188" s="13">
        <v>0</v>
      </c>
      <c r="EP188" s="13">
        <v>0</v>
      </c>
      <c r="EQ188" s="13">
        <v>0</v>
      </c>
      <c r="ER188" s="13">
        <v>0</v>
      </c>
      <c r="ES188" s="13">
        <v>8891</v>
      </c>
      <c r="ET188" s="13">
        <v>0</v>
      </c>
      <c r="EU188" s="13">
        <v>0</v>
      </c>
      <c r="EV188" s="13">
        <v>3900</v>
      </c>
      <c r="EW188" s="13">
        <v>0</v>
      </c>
      <c r="EX188" s="13">
        <v>0</v>
      </c>
      <c r="EY188" s="13">
        <v>0</v>
      </c>
      <c r="EZ188" s="13">
        <v>0</v>
      </c>
      <c r="FA188" s="13">
        <v>0</v>
      </c>
      <c r="FB188" s="13">
        <v>0</v>
      </c>
      <c r="FC188" s="13">
        <v>0</v>
      </c>
      <c r="FD188" s="13">
        <v>0</v>
      </c>
      <c r="FE188" s="13">
        <v>0</v>
      </c>
      <c r="FF188" s="13">
        <v>731</v>
      </c>
      <c r="FG188" s="13">
        <v>0</v>
      </c>
      <c r="FH188" s="13">
        <v>0</v>
      </c>
      <c r="FI188" s="13">
        <v>0</v>
      </c>
      <c r="FJ188" s="13">
        <v>0</v>
      </c>
      <c r="FK188" s="13">
        <v>0</v>
      </c>
      <c r="FL188" s="13">
        <v>0</v>
      </c>
      <c r="FM188" s="13">
        <v>12</v>
      </c>
      <c r="FN188" s="13">
        <v>0</v>
      </c>
      <c r="FO188" s="13">
        <v>0</v>
      </c>
      <c r="FP188" s="13">
        <v>0</v>
      </c>
      <c r="FQ188" s="13">
        <v>0</v>
      </c>
      <c r="FR188" s="13">
        <v>0</v>
      </c>
      <c r="FS188" s="13">
        <v>1920456</v>
      </c>
      <c r="FT188" s="13">
        <v>0</v>
      </c>
      <c r="FU188" s="13">
        <v>0</v>
      </c>
      <c r="FV188" s="13">
        <v>0</v>
      </c>
      <c r="FW188" s="13">
        <v>0</v>
      </c>
      <c r="FX188" s="13">
        <v>0</v>
      </c>
      <c r="FY188" s="13">
        <v>0</v>
      </c>
      <c r="FZ188" s="13">
        <v>0</v>
      </c>
      <c r="GA188" s="13">
        <v>0</v>
      </c>
      <c r="GB188" s="13">
        <v>0</v>
      </c>
      <c r="GC188" s="13">
        <v>0</v>
      </c>
      <c r="GD188" s="13">
        <v>0</v>
      </c>
      <c r="GE188" s="13">
        <v>0</v>
      </c>
      <c r="GF188" s="13">
        <v>0</v>
      </c>
      <c r="GG188" s="13">
        <v>0</v>
      </c>
      <c r="GH188" s="13">
        <v>0</v>
      </c>
      <c r="GI188" s="13">
        <v>0</v>
      </c>
      <c r="GJ188" s="13">
        <v>0</v>
      </c>
      <c r="GK188" s="13">
        <v>0</v>
      </c>
      <c r="GL188" s="13">
        <v>0</v>
      </c>
      <c r="GM188" s="13">
        <v>0</v>
      </c>
      <c r="GN188" s="13">
        <v>0</v>
      </c>
      <c r="GO188" s="13">
        <v>0</v>
      </c>
      <c r="GP188" s="13">
        <v>0</v>
      </c>
      <c r="GQ188" s="13">
        <v>0</v>
      </c>
      <c r="GR188" s="13">
        <v>0</v>
      </c>
      <c r="GS188" s="13">
        <v>0</v>
      </c>
      <c r="GT188" s="13">
        <v>689</v>
      </c>
      <c r="GU188" s="13">
        <v>0</v>
      </c>
      <c r="GV188" s="13">
        <v>0</v>
      </c>
      <c r="GW188" s="13">
        <v>5307</v>
      </c>
      <c r="GX188" s="13">
        <v>51331</v>
      </c>
      <c r="GY188" s="13">
        <v>0</v>
      </c>
      <c r="GZ188" s="13">
        <v>50094</v>
      </c>
      <c r="HA188" s="13">
        <v>0</v>
      </c>
      <c r="HB188" s="13">
        <v>0</v>
      </c>
      <c r="HC188" s="13">
        <v>0</v>
      </c>
      <c r="HD188" s="13">
        <v>0</v>
      </c>
      <c r="HE188" s="13">
        <v>0</v>
      </c>
      <c r="HF188" s="13">
        <v>0</v>
      </c>
      <c r="HG188" s="13">
        <v>0</v>
      </c>
      <c r="HH188" s="13">
        <v>0</v>
      </c>
      <c r="HI188" s="13">
        <v>14375</v>
      </c>
      <c r="HJ188" s="13">
        <v>380</v>
      </c>
      <c r="HK188" s="13">
        <v>0</v>
      </c>
      <c r="HL188" s="13">
        <v>0</v>
      </c>
      <c r="HM188" s="13">
        <v>0</v>
      </c>
      <c r="HN188" s="13">
        <v>0</v>
      </c>
      <c r="HO188" s="13">
        <v>0</v>
      </c>
      <c r="HP188" s="13">
        <v>0</v>
      </c>
      <c r="HQ188" s="13">
        <v>0</v>
      </c>
      <c r="HR188" s="13">
        <v>0</v>
      </c>
      <c r="HS188" s="13">
        <v>0</v>
      </c>
      <c r="HT188" s="13">
        <v>0</v>
      </c>
      <c r="HU188" s="13">
        <v>0</v>
      </c>
      <c r="HV188" s="13">
        <v>0</v>
      </c>
      <c r="HW188" s="13">
        <v>0</v>
      </c>
      <c r="HX188" s="13">
        <v>0</v>
      </c>
      <c r="HY188" s="13">
        <v>0</v>
      </c>
      <c r="HZ188" s="13">
        <v>0</v>
      </c>
      <c r="IA188" s="13">
        <v>0</v>
      </c>
      <c r="IB188" s="13">
        <v>0</v>
      </c>
      <c r="IC188" s="13">
        <v>2123</v>
      </c>
      <c r="ID188" s="13">
        <v>0</v>
      </c>
      <c r="IE188" s="13">
        <v>0</v>
      </c>
      <c r="IF188" s="13">
        <v>0</v>
      </c>
      <c r="IG188" s="13">
        <v>0</v>
      </c>
      <c r="IH188" s="13">
        <v>0</v>
      </c>
      <c r="II188" s="13">
        <v>0</v>
      </c>
      <c r="IJ188" s="13">
        <v>0</v>
      </c>
      <c r="IK188" s="13">
        <v>0</v>
      </c>
      <c r="IL188" s="13">
        <v>0</v>
      </c>
      <c r="IM188" s="13">
        <v>0</v>
      </c>
      <c r="IN188" s="13">
        <v>0</v>
      </c>
      <c r="IO188" s="13">
        <v>0</v>
      </c>
      <c r="IP188" s="13">
        <v>5507</v>
      </c>
      <c r="IQ188" s="13">
        <v>0</v>
      </c>
      <c r="IR188" s="13">
        <v>0</v>
      </c>
      <c r="IS188" s="13">
        <v>0</v>
      </c>
      <c r="IT188" s="13">
        <v>0</v>
      </c>
      <c r="IU188" s="13">
        <v>0</v>
      </c>
      <c r="IV188" s="13">
        <v>0</v>
      </c>
      <c r="IW188" s="13">
        <v>0</v>
      </c>
      <c r="IX188" s="13">
        <v>500</v>
      </c>
      <c r="IY188" s="13">
        <v>0</v>
      </c>
      <c r="IZ188" s="13">
        <v>13299</v>
      </c>
      <c r="JA188" s="13">
        <v>11959</v>
      </c>
      <c r="JB188" s="13">
        <v>0</v>
      </c>
      <c r="JC188" s="13">
        <v>0</v>
      </c>
      <c r="JD188" s="13">
        <v>8111</v>
      </c>
      <c r="JE188" s="13">
        <v>0</v>
      </c>
      <c r="JF188" s="13">
        <v>0</v>
      </c>
      <c r="JG188" s="13">
        <v>9788</v>
      </c>
      <c r="JH188" s="13">
        <v>0</v>
      </c>
      <c r="JI188" s="13">
        <v>0</v>
      </c>
      <c r="JJ188" s="13">
        <v>0</v>
      </c>
      <c r="JK188" s="13">
        <v>2849</v>
      </c>
      <c r="JL188" s="13">
        <v>0</v>
      </c>
      <c r="JM188" s="13">
        <v>2829</v>
      </c>
      <c r="JN188" s="13">
        <v>0</v>
      </c>
      <c r="JO188" s="13">
        <v>0</v>
      </c>
      <c r="JP188" s="13">
        <v>0</v>
      </c>
      <c r="JQ188" s="13">
        <v>0</v>
      </c>
      <c r="JR188" s="13">
        <v>4054</v>
      </c>
      <c r="JS188" s="13">
        <v>0</v>
      </c>
      <c r="JT188" s="13">
        <v>0</v>
      </c>
      <c r="JU188" s="13">
        <v>0</v>
      </c>
      <c r="JV188" s="13">
        <v>0</v>
      </c>
      <c r="JW188" s="13">
        <v>0</v>
      </c>
      <c r="JX188" s="13">
        <v>8348</v>
      </c>
      <c r="JY188" s="13">
        <v>0</v>
      </c>
      <c r="JZ188" s="13">
        <v>0</v>
      </c>
      <c r="KA188" s="13">
        <v>0</v>
      </c>
      <c r="KB188" s="13">
        <v>0</v>
      </c>
      <c r="KC188" s="13">
        <v>0</v>
      </c>
      <c r="KD188" s="13">
        <v>0</v>
      </c>
      <c r="KE188" s="13">
        <v>0</v>
      </c>
      <c r="KF188" s="13">
        <v>0</v>
      </c>
      <c r="KG188" s="13">
        <v>0</v>
      </c>
      <c r="KH188" s="13">
        <v>0</v>
      </c>
      <c r="KI188" s="13">
        <v>0</v>
      </c>
      <c r="KJ188" s="13">
        <v>0</v>
      </c>
      <c r="KK188" s="13">
        <v>0</v>
      </c>
      <c r="KL188" s="13">
        <v>0</v>
      </c>
      <c r="KM188" s="13">
        <v>0</v>
      </c>
      <c r="KN188" s="13">
        <v>0</v>
      </c>
      <c r="KO188" s="13">
        <v>3459</v>
      </c>
      <c r="KP188" s="13">
        <v>0</v>
      </c>
      <c r="KQ188" s="13">
        <v>0</v>
      </c>
      <c r="KR188" s="13">
        <v>0</v>
      </c>
      <c r="KS188" s="13">
        <v>0</v>
      </c>
      <c r="KT188" s="13">
        <v>0</v>
      </c>
      <c r="KU188" s="13">
        <v>0</v>
      </c>
      <c r="KV188" s="13">
        <v>0</v>
      </c>
      <c r="KW188" s="13">
        <v>0</v>
      </c>
      <c r="KX188" s="13">
        <v>0</v>
      </c>
      <c r="KY188" s="13">
        <v>0</v>
      </c>
      <c r="KZ188" s="13">
        <v>0</v>
      </c>
      <c r="LA188" s="13">
        <v>0</v>
      </c>
      <c r="LB188" s="13">
        <v>0</v>
      </c>
      <c r="LC188" s="13">
        <v>0</v>
      </c>
      <c r="LD188" s="13">
        <v>0</v>
      </c>
      <c r="LE188" s="13">
        <v>889</v>
      </c>
      <c r="LF188" s="13">
        <v>3482</v>
      </c>
      <c r="LG188" s="13">
        <v>0</v>
      </c>
      <c r="LH188" s="13">
        <v>0</v>
      </c>
      <c r="LI188" s="13">
        <v>0</v>
      </c>
      <c r="LJ188" s="13">
        <v>0</v>
      </c>
      <c r="LK188" s="13">
        <v>0</v>
      </c>
      <c r="LL188" s="13">
        <v>0</v>
      </c>
      <c r="LM188" s="13">
        <v>0</v>
      </c>
      <c r="LN188" s="13">
        <v>0</v>
      </c>
      <c r="LO188" s="13">
        <v>0</v>
      </c>
      <c r="LP188" s="13">
        <v>0</v>
      </c>
      <c r="LQ188" s="13">
        <v>0</v>
      </c>
      <c r="LR188" s="13">
        <v>0</v>
      </c>
      <c r="LS188" s="13">
        <v>0</v>
      </c>
      <c r="LT188" s="13">
        <v>0</v>
      </c>
      <c r="LU188" s="13">
        <v>0</v>
      </c>
      <c r="LV188" s="13">
        <v>0</v>
      </c>
      <c r="LW188" s="13">
        <v>0</v>
      </c>
      <c r="LX188" s="13">
        <v>0</v>
      </c>
      <c r="LY188" s="13">
        <v>17110</v>
      </c>
      <c r="LZ188" s="13">
        <v>0</v>
      </c>
      <c r="MA188" s="13">
        <v>0</v>
      </c>
      <c r="MB188" s="13">
        <v>0</v>
      </c>
      <c r="MC188" s="13">
        <v>0</v>
      </c>
      <c r="MD188" s="13">
        <v>0</v>
      </c>
      <c r="ME188" s="13">
        <v>0</v>
      </c>
      <c r="MF188" s="13">
        <v>0</v>
      </c>
      <c r="MG188" s="13">
        <v>0</v>
      </c>
      <c r="MH188" s="13">
        <v>36145</v>
      </c>
      <c r="MI188" s="13">
        <v>0</v>
      </c>
      <c r="MJ188" s="13">
        <v>0</v>
      </c>
      <c r="MK188" s="13">
        <v>0</v>
      </c>
      <c r="ML188" s="13">
        <v>0</v>
      </c>
      <c r="MM188" s="13">
        <v>0</v>
      </c>
      <c r="MN188" s="13">
        <v>0</v>
      </c>
      <c r="MO188" s="13">
        <v>0</v>
      </c>
      <c r="MP188" s="13">
        <v>0</v>
      </c>
      <c r="MQ188" s="13">
        <v>0</v>
      </c>
      <c r="MR188" s="13">
        <v>0</v>
      </c>
      <c r="MS188" s="13">
        <v>0</v>
      </c>
      <c r="MT188" s="13">
        <v>0</v>
      </c>
      <c r="MU188" s="13">
        <v>0</v>
      </c>
      <c r="MV188" s="13">
        <v>0</v>
      </c>
      <c r="MW188" s="13">
        <v>0</v>
      </c>
      <c r="MX188" s="13">
        <v>0</v>
      </c>
      <c r="MY188" s="13">
        <v>0</v>
      </c>
      <c r="MZ188" s="13">
        <v>0</v>
      </c>
      <c r="NA188" s="13">
        <v>72801</v>
      </c>
      <c r="NB188" s="13">
        <v>0</v>
      </c>
      <c r="NC188" s="13">
        <v>0</v>
      </c>
      <c r="ND188" s="13">
        <v>0</v>
      </c>
      <c r="NE188" s="13">
        <v>0</v>
      </c>
      <c r="NF188" s="13">
        <v>0</v>
      </c>
      <c r="NG188" s="13">
        <v>0</v>
      </c>
      <c r="NH188" s="13">
        <v>0</v>
      </c>
      <c r="NI188" s="13">
        <v>0</v>
      </c>
      <c r="NJ188" s="13">
        <v>0</v>
      </c>
      <c r="NK188" s="13">
        <v>0</v>
      </c>
      <c r="NL188" s="13">
        <v>0</v>
      </c>
      <c r="NM188" s="13">
        <v>22068</v>
      </c>
      <c r="NN188" s="13">
        <v>0</v>
      </c>
      <c r="NO188" s="13">
        <v>0</v>
      </c>
      <c r="NP188" s="13">
        <v>0</v>
      </c>
      <c r="NQ188" s="13">
        <v>0</v>
      </c>
      <c r="NR188" s="13">
        <v>5992</v>
      </c>
      <c r="NS188" s="13">
        <v>2490</v>
      </c>
      <c r="NT188" s="13">
        <v>0</v>
      </c>
      <c r="NU188" s="13">
        <v>0</v>
      </c>
      <c r="NV188" s="13">
        <v>0</v>
      </c>
      <c r="NW188" s="13">
        <v>0</v>
      </c>
      <c r="NX188" s="13">
        <v>0</v>
      </c>
      <c r="NY188" s="13">
        <v>0</v>
      </c>
      <c r="NZ188" s="13">
        <v>0</v>
      </c>
      <c r="OA188" s="13">
        <v>0</v>
      </c>
      <c r="OB188" s="13">
        <v>0</v>
      </c>
      <c r="OC188" s="13">
        <v>0</v>
      </c>
      <c r="OD188" s="13">
        <v>0</v>
      </c>
      <c r="OE188" s="13">
        <v>0</v>
      </c>
      <c r="OF188" s="13">
        <v>0</v>
      </c>
      <c r="OG188" s="13">
        <v>0</v>
      </c>
      <c r="OH188" s="13">
        <v>0</v>
      </c>
      <c r="OI188" s="13">
        <v>0</v>
      </c>
      <c r="OJ188" s="13">
        <v>0</v>
      </c>
      <c r="OK188" s="13">
        <v>0</v>
      </c>
      <c r="OL188" s="13">
        <v>0</v>
      </c>
      <c r="OM188" s="13">
        <v>0</v>
      </c>
      <c r="ON188" s="13">
        <v>0</v>
      </c>
      <c r="OO188" s="13">
        <v>0</v>
      </c>
      <c r="OP188" s="13">
        <v>4072</v>
      </c>
      <c r="OQ188" s="13">
        <v>0</v>
      </c>
      <c r="OR188" s="13">
        <v>0</v>
      </c>
      <c r="OS188" s="13">
        <v>25211</v>
      </c>
      <c r="OT188" s="13">
        <v>0</v>
      </c>
      <c r="OU188" s="13">
        <v>0</v>
      </c>
      <c r="OV188" s="13">
        <v>0</v>
      </c>
      <c r="OW188" s="13">
        <v>0</v>
      </c>
      <c r="OX188" s="13">
        <v>0</v>
      </c>
      <c r="OY188" s="62">
        <v>0</v>
      </c>
      <c r="OZ188" s="66">
        <f t="shared" si="3"/>
        <v>2555128</v>
      </c>
    </row>
    <row r="189" spans="1:416" x14ac:dyDescent="0.25">
      <c r="A189" s="10"/>
      <c r="B189" s="11">
        <v>353</v>
      </c>
      <c r="C189" s="12" t="s">
        <v>706</v>
      </c>
      <c r="D189" s="13">
        <v>0</v>
      </c>
      <c r="E189" s="13">
        <v>0</v>
      </c>
      <c r="F189" s="13">
        <v>0</v>
      </c>
      <c r="G189" s="13">
        <v>0</v>
      </c>
      <c r="H189" s="13">
        <v>0</v>
      </c>
      <c r="I189" s="13">
        <v>0</v>
      </c>
      <c r="J189" s="13">
        <v>0</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0</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0</v>
      </c>
      <c r="BU189" s="13">
        <v>0</v>
      </c>
      <c r="BV189" s="13">
        <v>0</v>
      </c>
      <c r="BW189" s="13">
        <v>0</v>
      </c>
      <c r="BX189" s="13">
        <v>0</v>
      </c>
      <c r="BY189" s="13">
        <v>0</v>
      </c>
      <c r="BZ189" s="13">
        <v>0</v>
      </c>
      <c r="CA189" s="13">
        <v>0</v>
      </c>
      <c r="CB189" s="13">
        <v>0</v>
      </c>
      <c r="CC189" s="13">
        <v>0</v>
      </c>
      <c r="CD189" s="13">
        <v>0</v>
      </c>
      <c r="CE189" s="13">
        <v>0</v>
      </c>
      <c r="CF189" s="13">
        <v>0</v>
      </c>
      <c r="CG189" s="13">
        <v>0</v>
      </c>
      <c r="CH189" s="13">
        <v>0</v>
      </c>
      <c r="CI189" s="13">
        <v>0</v>
      </c>
      <c r="CJ189" s="13">
        <v>0</v>
      </c>
      <c r="CK189" s="13">
        <v>0</v>
      </c>
      <c r="CL189" s="13">
        <v>0</v>
      </c>
      <c r="CM189" s="13">
        <v>0</v>
      </c>
      <c r="CN189" s="13">
        <v>0</v>
      </c>
      <c r="CO189" s="13">
        <v>0</v>
      </c>
      <c r="CP189" s="13">
        <v>0</v>
      </c>
      <c r="CQ189" s="13">
        <v>0</v>
      </c>
      <c r="CR189" s="13">
        <v>0</v>
      </c>
      <c r="CS189" s="13">
        <v>0</v>
      </c>
      <c r="CT189" s="13">
        <v>0</v>
      </c>
      <c r="CU189" s="13">
        <v>0</v>
      </c>
      <c r="CV189" s="13">
        <v>0</v>
      </c>
      <c r="CW189" s="13">
        <v>0</v>
      </c>
      <c r="CX189" s="13">
        <v>0</v>
      </c>
      <c r="CY189" s="13">
        <v>0</v>
      </c>
      <c r="CZ189" s="13">
        <v>0</v>
      </c>
      <c r="DA189" s="13">
        <v>0</v>
      </c>
      <c r="DB189" s="13">
        <v>0</v>
      </c>
      <c r="DC189" s="13">
        <v>0</v>
      </c>
      <c r="DD189" s="13">
        <v>0</v>
      </c>
      <c r="DE189" s="13">
        <v>0</v>
      </c>
      <c r="DF189" s="13">
        <v>0</v>
      </c>
      <c r="DG189" s="13">
        <v>0</v>
      </c>
      <c r="DH189" s="13">
        <v>0</v>
      </c>
      <c r="DI189" s="13">
        <v>0</v>
      </c>
      <c r="DJ189" s="13">
        <v>0</v>
      </c>
      <c r="DK189" s="13">
        <v>0</v>
      </c>
      <c r="DL189" s="13">
        <v>0</v>
      </c>
      <c r="DM189" s="13">
        <v>0</v>
      </c>
      <c r="DN189" s="13">
        <v>0</v>
      </c>
      <c r="DO189" s="13">
        <v>0</v>
      </c>
      <c r="DP189" s="13">
        <v>0</v>
      </c>
      <c r="DQ189" s="13">
        <v>0</v>
      </c>
      <c r="DR189" s="13">
        <v>0</v>
      </c>
      <c r="DS189" s="13">
        <v>0</v>
      </c>
      <c r="DT189" s="13">
        <v>0</v>
      </c>
      <c r="DU189" s="13">
        <v>0</v>
      </c>
      <c r="DV189" s="13">
        <v>0</v>
      </c>
      <c r="DW189" s="13">
        <v>0</v>
      </c>
      <c r="DX189" s="13">
        <v>0</v>
      </c>
      <c r="DY189" s="13">
        <v>0</v>
      </c>
      <c r="DZ189" s="13">
        <v>0</v>
      </c>
      <c r="EA189" s="13">
        <v>0</v>
      </c>
      <c r="EB189" s="13">
        <v>0</v>
      </c>
      <c r="EC189" s="13">
        <v>0</v>
      </c>
      <c r="ED189" s="13">
        <v>0</v>
      </c>
      <c r="EE189" s="13">
        <v>0</v>
      </c>
      <c r="EF189" s="13">
        <v>0</v>
      </c>
      <c r="EG189" s="13">
        <v>0</v>
      </c>
      <c r="EH189" s="13">
        <v>0</v>
      </c>
      <c r="EI189" s="13">
        <v>0</v>
      </c>
      <c r="EJ189" s="13">
        <v>0</v>
      </c>
      <c r="EK189" s="13">
        <v>0</v>
      </c>
      <c r="EL189" s="13">
        <v>0</v>
      </c>
      <c r="EM189" s="13">
        <v>0</v>
      </c>
      <c r="EN189" s="13">
        <v>0</v>
      </c>
      <c r="EO189" s="13">
        <v>0</v>
      </c>
      <c r="EP189" s="13">
        <v>0</v>
      </c>
      <c r="EQ189" s="13">
        <v>0</v>
      </c>
      <c r="ER189" s="13">
        <v>0</v>
      </c>
      <c r="ES189" s="13">
        <v>0</v>
      </c>
      <c r="ET189" s="13">
        <v>0</v>
      </c>
      <c r="EU189" s="13">
        <v>0</v>
      </c>
      <c r="EV189" s="13">
        <v>0</v>
      </c>
      <c r="EW189" s="13">
        <v>0</v>
      </c>
      <c r="EX189" s="13">
        <v>0</v>
      </c>
      <c r="EY189" s="13">
        <v>0</v>
      </c>
      <c r="EZ189" s="13">
        <v>0</v>
      </c>
      <c r="FA189" s="13">
        <v>0</v>
      </c>
      <c r="FB189" s="13">
        <v>0</v>
      </c>
      <c r="FC189" s="13">
        <v>0</v>
      </c>
      <c r="FD189" s="13">
        <v>0</v>
      </c>
      <c r="FE189" s="13">
        <v>0</v>
      </c>
      <c r="FF189" s="13">
        <v>760</v>
      </c>
      <c r="FG189" s="13">
        <v>0</v>
      </c>
      <c r="FH189" s="13">
        <v>0</v>
      </c>
      <c r="FI189" s="13">
        <v>0</v>
      </c>
      <c r="FJ189" s="13">
        <v>0</v>
      </c>
      <c r="FK189" s="13">
        <v>0</v>
      </c>
      <c r="FL189" s="13">
        <v>0</v>
      </c>
      <c r="FM189" s="13">
        <v>0</v>
      </c>
      <c r="FN189" s="13">
        <v>0</v>
      </c>
      <c r="FO189" s="13">
        <v>0</v>
      </c>
      <c r="FP189" s="13">
        <v>0</v>
      </c>
      <c r="FQ189" s="13">
        <v>0</v>
      </c>
      <c r="FR189" s="13">
        <v>0</v>
      </c>
      <c r="FS189" s="13">
        <v>0</v>
      </c>
      <c r="FT189" s="13">
        <v>0</v>
      </c>
      <c r="FU189" s="13">
        <v>0</v>
      </c>
      <c r="FV189" s="13">
        <v>0</v>
      </c>
      <c r="FW189" s="13">
        <v>0</v>
      </c>
      <c r="FX189" s="13">
        <v>0</v>
      </c>
      <c r="FY189" s="13">
        <v>0</v>
      </c>
      <c r="FZ189" s="13">
        <v>0</v>
      </c>
      <c r="GA189" s="13">
        <v>0</v>
      </c>
      <c r="GB189" s="13">
        <v>0</v>
      </c>
      <c r="GC189" s="13">
        <v>0</v>
      </c>
      <c r="GD189" s="13">
        <v>0</v>
      </c>
      <c r="GE189" s="13">
        <v>0</v>
      </c>
      <c r="GF189" s="13">
        <v>0</v>
      </c>
      <c r="GG189" s="13">
        <v>0</v>
      </c>
      <c r="GH189" s="13">
        <v>0</v>
      </c>
      <c r="GI189" s="13">
        <v>0</v>
      </c>
      <c r="GJ189" s="13">
        <v>0</v>
      </c>
      <c r="GK189" s="13">
        <v>0</v>
      </c>
      <c r="GL189" s="13">
        <v>0</v>
      </c>
      <c r="GM189" s="13">
        <v>0</v>
      </c>
      <c r="GN189" s="13">
        <v>0</v>
      </c>
      <c r="GO189" s="13">
        <v>0</v>
      </c>
      <c r="GP189" s="13">
        <v>0</v>
      </c>
      <c r="GQ189" s="13">
        <v>0</v>
      </c>
      <c r="GR189" s="13">
        <v>0</v>
      </c>
      <c r="GS189" s="13">
        <v>0</v>
      </c>
      <c r="GT189" s="13">
        <v>0</v>
      </c>
      <c r="GU189" s="13">
        <v>0</v>
      </c>
      <c r="GV189" s="13">
        <v>0</v>
      </c>
      <c r="GW189" s="13">
        <v>0</v>
      </c>
      <c r="GX189" s="13">
        <v>0</v>
      </c>
      <c r="GY189" s="13">
        <v>0</v>
      </c>
      <c r="GZ189" s="13">
        <v>0</v>
      </c>
      <c r="HA189" s="13">
        <v>0</v>
      </c>
      <c r="HB189" s="13">
        <v>0</v>
      </c>
      <c r="HC189" s="13">
        <v>0</v>
      </c>
      <c r="HD189" s="13">
        <v>0</v>
      </c>
      <c r="HE189" s="13">
        <v>0</v>
      </c>
      <c r="HF189" s="13">
        <v>0</v>
      </c>
      <c r="HG189" s="13">
        <v>0</v>
      </c>
      <c r="HH189" s="13">
        <v>0</v>
      </c>
      <c r="HI189" s="13">
        <v>0</v>
      </c>
      <c r="HJ189" s="13">
        <v>0</v>
      </c>
      <c r="HK189" s="13">
        <v>0</v>
      </c>
      <c r="HL189" s="13">
        <v>0</v>
      </c>
      <c r="HM189" s="13">
        <v>0</v>
      </c>
      <c r="HN189" s="13">
        <v>0</v>
      </c>
      <c r="HO189" s="13">
        <v>0</v>
      </c>
      <c r="HP189" s="13">
        <v>0</v>
      </c>
      <c r="HQ189" s="13">
        <v>0</v>
      </c>
      <c r="HR189" s="13">
        <v>0</v>
      </c>
      <c r="HS189" s="13">
        <v>0</v>
      </c>
      <c r="HT189" s="13">
        <v>0</v>
      </c>
      <c r="HU189" s="13">
        <v>0</v>
      </c>
      <c r="HV189" s="13">
        <v>0</v>
      </c>
      <c r="HW189" s="13">
        <v>0</v>
      </c>
      <c r="HX189" s="13">
        <v>0</v>
      </c>
      <c r="HY189" s="13">
        <v>0</v>
      </c>
      <c r="HZ189" s="13">
        <v>0</v>
      </c>
      <c r="IA189" s="13">
        <v>0</v>
      </c>
      <c r="IB189" s="13">
        <v>0</v>
      </c>
      <c r="IC189" s="13">
        <v>0</v>
      </c>
      <c r="ID189" s="13">
        <v>0</v>
      </c>
      <c r="IE189" s="13">
        <v>0</v>
      </c>
      <c r="IF189" s="13">
        <v>0</v>
      </c>
      <c r="IG189" s="13">
        <v>0</v>
      </c>
      <c r="IH189" s="13">
        <v>0</v>
      </c>
      <c r="II189" s="13">
        <v>0</v>
      </c>
      <c r="IJ189" s="13">
        <v>0</v>
      </c>
      <c r="IK189" s="13">
        <v>0</v>
      </c>
      <c r="IL189" s="13">
        <v>0</v>
      </c>
      <c r="IM189" s="13">
        <v>0</v>
      </c>
      <c r="IN189" s="13">
        <v>0</v>
      </c>
      <c r="IO189" s="13">
        <v>0</v>
      </c>
      <c r="IP189" s="13">
        <v>0</v>
      </c>
      <c r="IQ189" s="13">
        <v>0</v>
      </c>
      <c r="IR189" s="13">
        <v>0</v>
      </c>
      <c r="IS189" s="13">
        <v>0</v>
      </c>
      <c r="IT189" s="13">
        <v>0</v>
      </c>
      <c r="IU189" s="13">
        <v>0</v>
      </c>
      <c r="IV189" s="13">
        <v>0</v>
      </c>
      <c r="IW189" s="13">
        <v>0</v>
      </c>
      <c r="IX189" s="13">
        <v>0</v>
      </c>
      <c r="IY189" s="13">
        <v>0</v>
      </c>
      <c r="IZ189" s="13">
        <v>0</v>
      </c>
      <c r="JA189" s="13">
        <v>0</v>
      </c>
      <c r="JB189" s="13">
        <v>0</v>
      </c>
      <c r="JC189" s="13">
        <v>0</v>
      </c>
      <c r="JD189" s="13">
        <v>0</v>
      </c>
      <c r="JE189" s="13">
        <v>0</v>
      </c>
      <c r="JF189" s="13">
        <v>0</v>
      </c>
      <c r="JG189" s="13">
        <v>0</v>
      </c>
      <c r="JH189" s="13">
        <v>0</v>
      </c>
      <c r="JI189" s="13">
        <v>0</v>
      </c>
      <c r="JJ189" s="13">
        <v>0</v>
      </c>
      <c r="JK189" s="13">
        <v>0</v>
      </c>
      <c r="JL189" s="13">
        <v>0</v>
      </c>
      <c r="JM189" s="13">
        <v>0</v>
      </c>
      <c r="JN189" s="13">
        <v>0</v>
      </c>
      <c r="JO189" s="13">
        <v>0</v>
      </c>
      <c r="JP189" s="13">
        <v>0</v>
      </c>
      <c r="JQ189" s="13">
        <v>0</v>
      </c>
      <c r="JR189" s="13">
        <v>0</v>
      </c>
      <c r="JS189" s="13">
        <v>0</v>
      </c>
      <c r="JT189" s="13">
        <v>0</v>
      </c>
      <c r="JU189" s="13">
        <v>0</v>
      </c>
      <c r="JV189" s="13">
        <v>0</v>
      </c>
      <c r="JW189" s="13">
        <v>0</v>
      </c>
      <c r="JX189" s="13">
        <v>0</v>
      </c>
      <c r="JY189" s="13">
        <v>0</v>
      </c>
      <c r="JZ189" s="13">
        <v>0</v>
      </c>
      <c r="KA189" s="13">
        <v>0</v>
      </c>
      <c r="KB189" s="13">
        <v>0</v>
      </c>
      <c r="KC189" s="13">
        <v>0</v>
      </c>
      <c r="KD189" s="13">
        <v>0</v>
      </c>
      <c r="KE189" s="13">
        <v>0</v>
      </c>
      <c r="KF189" s="13">
        <v>0</v>
      </c>
      <c r="KG189" s="13">
        <v>0</v>
      </c>
      <c r="KH189" s="13">
        <v>0</v>
      </c>
      <c r="KI189" s="13">
        <v>0</v>
      </c>
      <c r="KJ189" s="13">
        <v>0</v>
      </c>
      <c r="KK189" s="13">
        <v>0</v>
      </c>
      <c r="KL189" s="13">
        <v>0</v>
      </c>
      <c r="KM189" s="13">
        <v>0</v>
      </c>
      <c r="KN189" s="13">
        <v>0</v>
      </c>
      <c r="KO189" s="13">
        <v>0</v>
      </c>
      <c r="KP189" s="13">
        <v>0</v>
      </c>
      <c r="KQ189" s="13">
        <v>0</v>
      </c>
      <c r="KR189" s="13">
        <v>0</v>
      </c>
      <c r="KS189" s="13">
        <v>0</v>
      </c>
      <c r="KT189" s="13">
        <v>0</v>
      </c>
      <c r="KU189" s="13">
        <v>0</v>
      </c>
      <c r="KV189" s="13">
        <v>0</v>
      </c>
      <c r="KW189" s="13">
        <v>0</v>
      </c>
      <c r="KX189" s="13">
        <v>0</v>
      </c>
      <c r="KY189" s="13">
        <v>0</v>
      </c>
      <c r="KZ189" s="13">
        <v>0</v>
      </c>
      <c r="LA189" s="13">
        <v>0</v>
      </c>
      <c r="LB189" s="13">
        <v>0</v>
      </c>
      <c r="LC189" s="13">
        <v>0</v>
      </c>
      <c r="LD189" s="13">
        <v>0</v>
      </c>
      <c r="LE189" s="13">
        <v>0</v>
      </c>
      <c r="LF189" s="13">
        <v>0</v>
      </c>
      <c r="LG189" s="13">
        <v>0</v>
      </c>
      <c r="LH189" s="13">
        <v>0</v>
      </c>
      <c r="LI189" s="13">
        <v>0</v>
      </c>
      <c r="LJ189" s="13">
        <v>0</v>
      </c>
      <c r="LK189" s="13">
        <v>0</v>
      </c>
      <c r="LL189" s="13">
        <v>0</v>
      </c>
      <c r="LM189" s="13">
        <v>0</v>
      </c>
      <c r="LN189" s="13">
        <v>0</v>
      </c>
      <c r="LO189" s="13">
        <v>0</v>
      </c>
      <c r="LP189" s="13">
        <v>0</v>
      </c>
      <c r="LQ189" s="13">
        <v>0</v>
      </c>
      <c r="LR189" s="13">
        <v>0</v>
      </c>
      <c r="LS189" s="13">
        <v>0</v>
      </c>
      <c r="LT189" s="13">
        <v>0</v>
      </c>
      <c r="LU189" s="13">
        <v>0</v>
      </c>
      <c r="LV189" s="13">
        <v>0</v>
      </c>
      <c r="LW189" s="13">
        <v>0</v>
      </c>
      <c r="LX189" s="13">
        <v>0</v>
      </c>
      <c r="LY189" s="13">
        <v>0</v>
      </c>
      <c r="LZ189" s="13">
        <v>0</v>
      </c>
      <c r="MA189" s="13">
        <v>0</v>
      </c>
      <c r="MB189" s="13">
        <v>0</v>
      </c>
      <c r="MC189" s="13">
        <v>0</v>
      </c>
      <c r="MD189" s="13">
        <v>0</v>
      </c>
      <c r="ME189" s="13">
        <v>0</v>
      </c>
      <c r="MF189" s="13">
        <v>0</v>
      </c>
      <c r="MG189" s="13">
        <v>0</v>
      </c>
      <c r="MH189" s="13">
        <v>0</v>
      </c>
      <c r="MI189" s="13">
        <v>0</v>
      </c>
      <c r="MJ189" s="13">
        <v>0</v>
      </c>
      <c r="MK189" s="13">
        <v>0</v>
      </c>
      <c r="ML189" s="13">
        <v>0</v>
      </c>
      <c r="MM189" s="13">
        <v>0</v>
      </c>
      <c r="MN189" s="13">
        <v>0</v>
      </c>
      <c r="MO189" s="13">
        <v>0</v>
      </c>
      <c r="MP189" s="13">
        <v>0</v>
      </c>
      <c r="MQ189" s="13">
        <v>0</v>
      </c>
      <c r="MR189" s="13">
        <v>0</v>
      </c>
      <c r="MS189" s="13">
        <v>0</v>
      </c>
      <c r="MT189" s="13">
        <v>0</v>
      </c>
      <c r="MU189" s="13">
        <v>0</v>
      </c>
      <c r="MV189" s="13">
        <v>0</v>
      </c>
      <c r="MW189" s="13">
        <v>0</v>
      </c>
      <c r="MX189" s="13">
        <v>0</v>
      </c>
      <c r="MY189" s="13">
        <v>0</v>
      </c>
      <c r="MZ189" s="13">
        <v>0</v>
      </c>
      <c r="NA189" s="13">
        <v>0</v>
      </c>
      <c r="NB189" s="13">
        <v>0</v>
      </c>
      <c r="NC189" s="13">
        <v>0</v>
      </c>
      <c r="ND189" s="13">
        <v>0</v>
      </c>
      <c r="NE189" s="13">
        <v>0</v>
      </c>
      <c r="NF189" s="13">
        <v>0</v>
      </c>
      <c r="NG189" s="13">
        <v>0</v>
      </c>
      <c r="NH189" s="13">
        <v>0</v>
      </c>
      <c r="NI189" s="13">
        <v>0</v>
      </c>
      <c r="NJ189" s="13">
        <v>0</v>
      </c>
      <c r="NK189" s="13">
        <v>0</v>
      </c>
      <c r="NL189" s="13">
        <v>0</v>
      </c>
      <c r="NM189" s="13">
        <v>0</v>
      </c>
      <c r="NN189" s="13">
        <v>0</v>
      </c>
      <c r="NO189" s="13">
        <v>0</v>
      </c>
      <c r="NP189" s="13">
        <v>0</v>
      </c>
      <c r="NQ189" s="13">
        <v>0</v>
      </c>
      <c r="NR189" s="13">
        <v>0</v>
      </c>
      <c r="NS189" s="13">
        <v>0</v>
      </c>
      <c r="NT189" s="13">
        <v>0</v>
      </c>
      <c r="NU189" s="13">
        <v>0</v>
      </c>
      <c r="NV189" s="13">
        <v>0</v>
      </c>
      <c r="NW189" s="13">
        <v>0</v>
      </c>
      <c r="NX189" s="13">
        <v>0</v>
      </c>
      <c r="NY189" s="13">
        <v>0</v>
      </c>
      <c r="NZ189" s="13">
        <v>0</v>
      </c>
      <c r="OA189" s="13">
        <v>0</v>
      </c>
      <c r="OB189" s="13">
        <v>0</v>
      </c>
      <c r="OC189" s="13">
        <v>0</v>
      </c>
      <c r="OD189" s="13">
        <v>0</v>
      </c>
      <c r="OE189" s="13">
        <v>0</v>
      </c>
      <c r="OF189" s="13">
        <v>0</v>
      </c>
      <c r="OG189" s="13">
        <v>0</v>
      </c>
      <c r="OH189" s="13">
        <v>0</v>
      </c>
      <c r="OI189" s="13">
        <v>0</v>
      </c>
      <c r="OJ189" s="13">
        <v>0</v>
      </c>
      <c r="OK189" s="13">
        <v>0</v>
      </c>
      <c r="OL189" s="13">
        <v>0</v>
      </c>
      <c r="OM189" s="13">
        <v>0</v>
      </c>
      <c r="ON189" s="13">
        <v>0</v>
      </c>
      <c r="OO189" s="13">
        <v>0</v>
      </c>
      <c r="OP189" s="13">
        <v>0</v>
      </c>
      <c r="OQ189" s="13">
        <v>0</v>
      </c>
      <c r="OR189" s="13">
        <v>0</v>
      </c>
      <c r="OS189" s="13">
        <v>0</v>
      </c>
      <c r="OT189" s="13">
        <v>0</v>
      </c>
      <c r="OU189" s="13">
        <v>0</v>
      </c>
      <c r="OV189" s="13">
        <v>0</v>
      </c>
      <c r="OW189" s="13">
        <v>0</v>
      </c>
      <c r="OX189" s="13">
        <v>0</v>
      </c>
      <c r="OY189" s="62">
        <v>0</v>
      </c>
      <c r="OZ189" s="66">
        <f t="shared" si="3"/>
        <v>760</v>
      </c>
    </row>
    <row r="190" spans="1:416" x14ac:dyDescent="0.25">
      <c r="A190" s="10"/>
      <c r="B190" s="11">
        <v>354</v>
      </c>
      <c r="C190" s="12" t="s">
        <v>180</v>
      </c>
      <c r="D190" s="13">
        <v>0</v>
      </c>
      <c r="E190" s="13">
        <v>0</v>
      </c>
      <c r="F190" s="13">
        <v>134373</v>
      </c>
      <c r="G190" s="13">
        <v>0</v>
      </c>
      <c r="H190" s="13">
        <v>4865</v>
      </c>
      <c r="I190" s="13">
        <v>0</v>
      </c>
      <c r="J190" s="13">
        <v>1141998</v>
      </c>
      <c r="K190" s="13">
        <v>160</v>
      </c>
      <c r="L190" s="13">
        <v>0</v>
      </c>
      <c r="M190" s="13">
        <v>0</v>
      </c>
      <c r="N190" s="13">
        <v>9922</v>
      </c>
      <c r="O190" s="13">
        <v>11956</v>
      </c>
      <c r="P190" s="13">
        <v>4320</v>
      </c>
      <c r="Q190" s="13">
        <v>2391483</v>
      </c>
      <c r="R190" s="13">
        <v>0</v>
      </c>
      <c r="S190" s="13">
        <v>10075</v>
      </c>
      <c r="T190" s="13">
        <v>0</v>
      </c>
      <c r="U190" s="13">
        <v>47113</v>
      </c>
      <c r="V190" s="13">
        <v>0</v>
      </c>
      <c r="W190" s="13">
        <v>106706</v>
      </c>
      <c r="X190" s="13">
        <v>0</v>
      </c>
      <c r="Y190" s="13">
        <v>0</v>
      </c>
      <c r="Z190" s="13">
        <v>100197</v>
      </c>
      <c r="AA190" s="13">
        <v>0</v>
      </c>
      <c r="AB190" s="13">
        <v>0</v>
      </c>
      <c r="AC190" s="13">
        <v>0</v>
      </c>
      <c r="AD190" s="13">
        <v>0</v>
      </c>
      <c r="AE190" s="13">
        <v>0</v>
      </c>
      <c r="AF190" s="13">
        <v>0</v>
      </c>
      <c r="AG190" s="13">
        <v>0</v>
      </c>
      <c r="AH190" s="13">
        <v>0</v>
      </c>
      <c r="AI190" s="13">
        <v>0</v>
      </c>
      <c r="AJ190" s="13">
        <v>852809</v>
      </c>
      <c r="AK190" s="13">
        <v>0</v>
      </c>
      <c r="AL190" s="13">
        <v>44746</v>
      </c>
      <c r="AM190" s="13">
        <v>0</v>
      </c>
      <c r="AN190" s="13">
        <v>494456</v>
      </c>
      <c r="AO190" s="13">
        <v>62224</v>
      </c>
      <c r="AP190" s="13">
        <v>0</v>
      </c>
      <c r="AQ190" s="13">
        <v>0</v>
      </c>
      <c r="AR190" s="13">
        <v>925</v>
      </c>
      <c r="AS190" s="13">
        <v>0</v>
      </c>
      <c r="AT190" s="13">
        <v>1699</v>
      </c>
      <c r="AU190" s="13">
        <v>0</v>
      </c>
      <c r="AV190" s="13">
        <v>3882</v>
      </c>
      <c r="AW190" s="13">
        <v>3767</v>
      </c>
      <c r="AX190" s="13">
        <v>0</v>
      </c>
      <c r="AY190" s="13">
        <v>0</v>
      </c>
      <c r="AZ190" s="13">
        <v>0</v>
      </c>
      <c r="BA190" s="13">
        <v>0</v>
      </c>
      <c r="BB190" s="13">
        <v>208588</v>
      </c>
      <c r="BC190" s="13">
        <v>516648</v>
      </c>
      <c r="BD190" s="13">
        <v>0</v>
      </c>
      <c r="BE190" s="13">
        <v>0</v>
      </c>
      <c r="BF190" s="13">
        <v>103465</v>
      </c>
      <c r="BG190" s="13">
        <v>10450</v>
      </c>
      <c r="BH190" s="13">
        <v>7236</v>
      </c>
      <c r="BI190" s="13">
        <v>0</v>
      </c>
      <c r="BJ190" s="13">
        <v>0</v>
      </c>
      <c r="BK190" s="13">
        <v>0</v>
      </c>
      <c r="BL190" s="13">
        <v>0</v>
      </c>
      <c r="BM190" s="13">
        <v>0</v>
      </c>
      <c r="BN190" s="13">
        <v>2869820</v>
      </c>
      <c r="BO190" s="13">
        <v>91532</v>
      </c>
      <c r="BP190" s="13">
        <v>12378</v>
      </c>
      <c r="BQ190" s="13">
        <v>0</v>
      </c>
      <c r="BR190" s="13">
        <v>0</v>
      </c>
      <c r="BS190" s="13">
        <v>29763</v>
      </c>
      <c r="BT190" s="13">
        <v>123165</v>
      </c>
      <c r="BU190" s="13">
        <v>0</v>
      </c>
      <c r="BV190" s="13">
        <v>247315</v>
      </c>
      <c r="BW190" s="13">
        <v>510502</v>
      </c>
      <c r="BX190" s="13">
        <v>1471675</v>
      </c>
      <c r="BY190" s="13">
        <v>0</v>
      </c>
      <c r="BZ190" s="13">
        <v>0</v>
      </c>
      <c r="CA190" s="13">
        <v>138539</v>
      </c>
      <c r="CB190" s="13">
        <v>0</v>
      </c>
      <c r="CC190" s="13">
        <v>9787</v>
      </c>
      <c r="CD190" s="13">
        <v>0</v>
      </c>
      <c r="CE190" s="13">
        <v>2950</v>
      </c>
      <c r="CF190" s="13">
        <v>604549</v>
      </c>
      <c r="CG190" s="13">
        <v>0</v>
      </c>
      <c r="CH190" s="13">
        <v>478703</v>
      </c>
      <c r="CI190" s="13">
        <v>290065</v>
      </c>
      <c r="CJ190" s="13">
        <v>0</v>
      </c>
      <c r="CK190" s="13">
        <v>11005</v>
      </c>
      <c r="CL190" s="13">
        <v>347067</v>
      </c>
      <c r="CM190" s="13">
        <v>0</v>
      </c>
      <c r="CN190" s="13">
        <v>0</v>
      </c>
      <c r="CO190" s="13">
        <v>1359460</v>
      </c>
      <c r="CP190" s="13">
        <v>141982</v>
      </c>
      <c r="CQ190" s="13">
        <v>3907</v>
      </c>
      <c r="CR190" s="13">
        <v>376098</v>
      </c>
      <c r="CS190" s="13">
        <v>5883</v>
      </c>
      <c r="CT190" s="13">
        <v>682869</v>
      </c>
      <c r="CU190" s="13">
        <v>0</v>
      </c>
      <c r="CV190" s="13">
        <v>0</v>
      </c>
      <c r="CW190" s="13">
        <v>11868</v>
      </c>
      <c r="CX190" s="13">
        <v>0</v>
      </c>
      <c r="CY190" s="13">
        <v>143181</v>
      </c>
      <c r="CZ190" s="13">
        <v>173526</v>
      </c>
      <c r="DA190" s="13">
        <v>0</v>
      </c>
      <c r="DB190" s="13">
        <v>0</v>
      </c>
      <c r="DC190" s="13">
        <v>0</v>
      </c>
      <c r="DD190" s="13">
        <v>268628</v>
      </c>
      <c r="DE190" s="13">
        <v>0</v>
      </c>
      <c r="DF190" s="13">
        <v>0</v>
      </c>
      <c r="DG190" s="13">
        <v>41963</v>
      </c>
      <c r="DH190" s="13">
        <v>0</v>
      </c>
      <c r="DI190" s="13">
        <v>88387</v>
      </c>
      <c r="DJ190" s="13">
        <v>15646</v>
      </c>
      <c r="DK190" s="13">
        <v>3605095</v>
      </c>
      <c r="DL190" s="13">
        <v>22725</v>
      </c>
      <c r="DM190" s="13">
        <v>660253</v>
      </c>
      <c r="DN190" s="13">
        <v>108189</v>
      </c>
      <c r="DO190" s="13">
        <v>423029</v>
      </c>
      <c r="DP190" s="13">
        <v>19931</v>
      </c>
      <c r="DQ190" s="13">
        <v>0</v>
      </c>
      <c r="DR190" s="13">
        <v>0</v>
      </c>
      <c r="DS190" s="13">
        <v>11184</v>
      </c>
      <c r="DT190" s="13">
        <v>2459</v>
      </c>
      <c r="DU190" s="13">
        <v>48359</v>
      </c>
      <c r="DV190" s="13">
        <v>0</v>
      </c>
      <c r="DW190" s="13">
        <v>0</v>
      </c>
      <c r="DX190" s="13">
        <v>33330</v>
      </c>
      <c r="DY190" s="13">
        <v>0</v>
      </c>
      <c r="DZ190" s="13">
        <v>0</v>
      </c>
      <c r="EA190" s="13">
        <v>0</v>
      </c>
      <c r="EB190" s="13">
        <v>96</v>
      </c>
      <c r="EC190" s="13">
        <v>23136</v>
      </c>
      <c r="ED190" s="13">
        <v>25135</v>
      </c>
      <c r="EE190" s="13">
        <v>0</v>
      </c>
      <c r="EF190" s="13">
        <v>854</v>
      </c>
      <c r="EG190" s="13">
        <v>0</v>
      </c>
      <c r="EH190" s="13">
        <v>4100</v>
      </c>
      <c r="EI190" s="13">
        <v>13046</v>
      </c>
      <c r="EJ190" s="13">
        <v>0</v>
      </c>
      <c r="EK190" s="13">
        <v>3310</v>
      </c>
      <c r="EL190" s="13">
        <v>31300</v>
      </c>
      <c r="EM190" s="13">
        <v>1913095</v>
      </c>
      <c r="EN190" s="13">
        <v>417855</v>
      </c>
      <c r="EO190" s="13">
        <v>0</v>
      </c>
      <c r="EP190" s="13">
        <v>0</v>
      </c>
      <c r="EQ190" s="13">
        <v>0</v>
      </c>
      <c r="ER190" s="13">
        <v>0</v>
      </c>
      <c r="ES190" s="13">
        <v>2496188</v>
      </c>
      <c r="ET190" s="13">
        <v>13450</v>
      </c>
      <c r="EU190" s="13">
        <v>0</v>
      </c>
      <c r="EV190" s="13">
        <v>0</v>
      </c>
      <c r="EW190" s="13">
        <v>0</v>
      </c>
      <c r="EX190" s="13">
        <v>0</v>
      </c>
      <c r="EY190" s="13">
        <v>0</v>
      </c>
      <c r="EZ190" s="13">
        <v>0</v>
      </c>
      <c r="FA190" s="13">
        <v>31463</v>
      </c>
      <c r="FB190" s="13">
        <v>1454554</v>
      </c>
      <c r="FC190" s="13">
        <v>80691</v>
      </c>
      <c r="FD190" s="13">
        <v>573452</v>
      </c>
      <c r="FE190" s="13">
        <v>0</v>
      </c>
      <c r="FF190" s="13">
        <v>0</v>
      </c>
      <c r="FG190" s="13">
        <v>0</v>
      </c>
      <c r="FH190" s="13">
        <v>0</v>
      </c>
      <c r="FI190" s="13">
        <v>0</v>
      </c>
      <c r="FJ190" s="13">
        <v>3134</v>
      </c>
      <c r="FK190" s="13">
        <v>8000</v>
      </c>
      <c r="FL190" s="13">
        <v>0</v>
      </c>
      <c r="FM190" s="13">
        <v>11000</v>
      </c>
      <c r="FN190" s="13">
        <v>0</v>
      </c>
      <c r="FO190" s="13">
        <v>0</v>
      </c>
      <c r="FP190" s="13">
        <v>0</v>
      </c>
      <c r="FQ190" s="13">
        <v>30464</v>
      </c>
      <c r="FR190" s="13">
        <v>324879</v>
      </c>
      <c r="FS190" s="13">
        <v>1181248</v>
      </c>
      <c r="FT190" s="13">
        <v>100914</v>
      </c>
      <c r="FU190" s="13">
        <v>0</v>
      </c>
      <c r="FV190" s="13">
        <v>0</v>
      </c>
      <c r="FW190" s="13">
        <v>0</v>
      </c>
      <c r="FX190" s="13">
        <v>0</v>
      </c>
      <c r="FY190" s="13">
        <v>73512</v>
      </c>
      <c r="FZ190" s="13">
        <v>89566</v>
      </c>
      <c r="GA190" s="13">
        <v>0</v>
      </c>
      <c r="GB190" s="13">
        <v>0</v>
      </c>
      <c r="GC190" s="13">
        <v>0</v>
      </c>
      <c r="GD190" s="13">
        <v>161630</v>
      </c>
      <c r="GE190" s="13">
        <v>44814</v>
      </c>
      <c r="GF190" s="13">
        <v>172764</v>
      </c>
      <c r="GG190" s="13">
        <v>0</v>
      </c>
      <c r="GH190" s="13">
        <v>798674</v>
      </c>
      <c r="GI190" s="13">
        <v>0</v>
      </c>
      <c r="GJ190" s="13">
        <v>14355</v>
      </c>
      <c r="GK190" s="13">
        <v>5550</v>
      </c>
      <c r="GL190" s="13">
        <v>2538</v>
      </c>
      <c r="GM190" s="13">
        <v>0</v>
      </c>
      <c r="GN190" s="13">
        <v>0</v>
      </c>
      <c r="GO190" s="13">
        <v>0</v>
      </c>
      <c r="GP190" s="13">
        <v>2179</v>
      </c>
      <c r="GQ190" s="13">
        <v>15229</v>
      </c>
      <c r="GR190" s="13">
        <v>2227</v>
      </c>
      <c r="GS190" s="13">
        <v>50918</v>
      </c>
      <c r="GT190" s="13">
        <v>219647</v>
      </c>
      <c r="GU190" s="13">
        <v>0</v>
      </c>
      <c r="GV190" s="13">
        <v>89346</v>
      </c>
      <c r="GW190" s="13">
        <v>1194834</v>
      </c>
      <c r="GX190" s="13">
        <v>1838622</v>
      </c>
      <c r="GY190" s="13">
        <v>290154</v>
      </c>
      <c r="GZ190" s="13">
        <v>8075</v>
      </c>
      <c r="HA190" s="13">
        <v>7618</v>
      </c>
      <c r="HB190" s="13">
        <v>435940</v>
      </c>
      <c r="HC190" s="13">
        <v>0</v>
      </c>
      <c r="HD190" s="13">
        <v>0</v>
      </c>
      <c r="HE190" s="13">
        <v>0</v>
      </c>
      <c r="HF190" s="13">
        <v>0</v>
      </c>
      <c r="HG190" s="13">
        <v>0</v>
      </c>
      <c r="HH190" s="13">
        <v>0</v>
      </c>
      <c r="HI190" s="13">
        <v>79655</v>
      </c>
      <c r="HJ190" s="13">
        <v>139835</v>
      </c>
      <c r="HK190" s="13">
        <v>0</v>
      </c>
      <c r="HL190" s="13">
        <v>23372</v>
      </c>
      <c r="HM190" s="13">
        <v>112674</v>
      </c>
      <c r="HN190" s="13">
        <v>36911</v>
      </c>
      <c r="HO190" s="13">
        <v>5294</v>
      </c>
      <c r="HP190" s="13">
        <v>9333</v>
      </c>
      <c r="HQ190" s="13">
        <v>0</v>
      </c>
      <c r="HR190" s="13">
        <v>0</v>
      </c>
      <c r="HS190" s="13">
        <v>466743</v>
      </c>
      <c r="HT190" s="13">
        <v>0</v>
      </c>
      <c r="HU190" s="13">
        <v>0</v>
      </c>
      <c r="HV190" s="13">
        <v>116</v>
      </c>
      <c r="HW190" s="13">
        <v>0</v>
      </c>
      <c r="HX190" s="13">
        <v>44511</v>
      </c>
      <c r="HY190" s="13">
        <v>172807</v>
      </c>
      <c r="HZ190" s="13">
        <v>389838</v>
      </c>
      <c r="IA190" s="13">
        <v>0</v>
      </c>
      <c r="IB190" s="13">
        <v>0</v>
      </c>
      <c r="IC190" s="13">
        <v>21469</v>
      </c>
      <c r="ID190" s="13">
        <v>0</v>
      </c>
      <c r="IE190" s="13">
        <v>0</v>
      </c>
      <c r="IF190" s="13">
        <v>0</v>
      </c>
      <c r="IG190" s="13">
        <v>0</v>
      </c>
      <c r="IH190" s="13">
        <v>39962</v>
      </c>
      <c r="II190" s="13">
        <v>3383</v>
      </c>
      <c r="IJ190" s="13">
        <v>0</v>
      </c>
      <c r="IK190" s="13">
        <v>0</v>
      </c>
      <c r="IL190" s="13">
        <v>0</v>
      </c>
      <c r="IM190" s="13">
        <v>1408475</v>
      </c>
      <c r="IN190" s="13">
        <v>155381</v>
      </c>
      <c r="IO190" s="13">
        <v>104166</v>
      </c>
      <c r="IP190" s="13">
        <v>227556</v>
      </c>
      <c r="IQ190" s="13">
        <v>0</v>
      </c>
      <c r="IR190" s="13">
        <v>0</v>
      </c>
      <c r="IS190" s="13">
        <v>0</v>
      </c>
      <c r="IT190" s="13">
        <v>0</v>
      </c>
      <c r="IU190" s="13">
        <v>0</v>
      </c>
      <c r="IV190" s="13">
        <v>316219</v>
      </c>
      <c r="IW190" s="13">
        <v>0</v>
      </c>
      <c r="IX190" s="13">
        <v>0</v>
      </c>
      <c r="IY190" s="13">
        <v>0</v>
      </c>
      <c r="IZ190" s="13">
        <v>3926</v>
      </c>
      <c r="JA190" s="13">
        <v>39589</v>
      </c>
      <c r="JB190" s="13">
        <v>0</v>
      </c>
      <c r="JC190" s="13">
        <v>21060</v>
      </c>
      <c r="JD190" s="13">
        <v>259263</v>
      </c>
      <c r="JE190" s="13">
        <v>189993</v>
      </c>
      <c r="JF190" s="13">
        <v>1150</v>
      </c>
      <c r="JG190" s="13">
        <v>1148</v>
      </c>
      <c r="JH190" s="13">
        <v>0</v>
      </c>
      <c r="JI190" s="13">
        <v>420328</v>
      </c>
      <c r="JJ190" s="13">
        <v>477648</v>
      </c>
      <c r="JK190" s="13">
        <v>154622</v>
      </c>
      <c r="JL190" s="13">
        <v>346292</v>
      </c>
      <c r="JM190" s="13">
        <v>51546</v>
      </c>
      <c r="JN190" s="13">
        <v>42651</v>
      </c>
      <c r="JO190" s="13">
        <v>2518</v>
      </c>
      <c r="JP190" s="13">
        <v>0</v>
      </c>
      <c r="JQ190" s="13">
        <v>0</v>
      </c>
      <c r="JR190" s="13">
        <v>381916</v>
      </c>
      <c r="JS190" s="13">
        <v>0</v>
      </c>
      <c r="JT190" s="13">
        <v>0</v>
      </c>
      <c r="JU190" s="13">
        <v>6735</v>
      </c>
      <c r="JV190" s="13">
        <v>85194</v>
      </c>
      <c r="JW190" s="13">
        <v>8745</v>
      </c>
      <c r="JX190" s="13">
        <v>7017</v>
      </c>
      <c r="JY190" s="13">
        <v>12646</v>
      </c>
      <c r="JZ190" s="13">
        <v>23202</v>
      </c>
      <c r="KA190" s="13">
        <v>40</v>
      </c>
      <c r="KB190" s="13">
        <v>0</v>
      </c>
      <c r="KC190" s="13">
        <v>3611156</v>
      </c>
      <c r="KD190" s="13">
        <v>42850</v>
      </c>
      <c r="KE190" s="13">
        <v>0</v>
      </c>
      <c r="KF190" s="13">
        <v>23125</v>
      </c>
      <c r="KG190" s="13">
        <v>97277</v>
      </c>
      <c r="KH190" s="13">
        <v>5952</v>
      </c>
      <c r="KI190" s="13">
        <v>267584</v>
      </c>
      <c r="KJ190" s="13">
        <v>322875</v>
      </c>
      <c r="KK190" s="13">
        <v>0</v>
      </c>
      <c r="KL190" s="13">
        <v>5708</v>
      </c>
      <c r="KM190" s="13">
        <v>662031</v>
      </c>
      <c r="KN190" s="13">
        <v>0</v>
      </c>
      <c r="KO190" s="13">
        <v>129767</v>
      </c>
      <c r="KP190" s="13">
        <v>32522</v>
      </c>
      <c r="KQ190" s="13">
        <v>259137</v>
      </c>
      <c r="KR190" s="13">
        <v>100</v>
      </c>
      <c r="KS190" s="13">
        <v>52445</v>
      </c>
      <c r="KT190" s="13">
        <v>0</v>
      </c>
      <c r="KU190" s="13">
        <v>57760</v>
      </c>
      <c r="KV190" s="13">
        <v>0</v>
      </c>
      <c r="KW190" s="13">
        <v>64772</v>
      </c>
      <c r="KX190" s="13">
        <v>1108100</v>
      </c>
      <c r="KY190" s="13">
        <v>0</v>
      </c>
      <c r="KZ190" s="13">
        <v>374489</v>
      </c>
      <c r="LA190" s="13">
        <v>0</v>
      </c>
      <c r="LB190" s="13">
        <v>0</v>
      </c>
      <c r="LC190" s="13">
        <v>421722</v>
      </c>
      <c r="LD190" s="13">
        <v>0</v>
      </c>
      <c r="LE190" s="13">
        <v>1565</v>
      </c>
      <c r="LF190" s="13">
        <v>400864</v>
      </c>
      <c r="LG190" s="13">
        <v>0</v>
      </c>
      <c r="LH190" s="13">
        <v>0</v>
      </c>
      <c r="LI190" s="13">
        <v>864186</v>
      </c>
      <c r="LJ190" s="13">
        <v>0</v>
      </c>
      <c r="LK190" s="13">
        <v>127895</v>
      </c>
      <c r="LL190" s="13">
        <v>139246</v>
      </c>
      <c r="LM190" s="13">
        <v>57385</v>
      </c>
      <c r="LN190" s="13">
        <v>0</v>
      </c>
      <c r="LO190" s="13">
        <v>1151447</v>
      </c>
      <c r="LP190" s="13">
        <v>95699</v>
      </c>
      <c r="LQ190" s="13">
        <v>0</v>
      </c>
      <c r="LR190" s="13">
        <v>0</v>
      </c>
      <c r="LS190" s="13">
        <v>0</v>
      </c>
      <c r="LT190" s="13">
        <v>0</v>
      </c>
      <c r="LU190" s="13">
        <v>0</v>
      </c>
      <c r="LV190" s="13">
        <v>691680</v>
      </c>
      <c r="LW190" s="13">
        <v>35111</v>
      </c>
      <c r="LX190" s="13">
        <v>475776</v>
      </c>
      <c r="LY190" s="13">
        <v>14933</v>
      </c>
      <c r="LZ190" s="13">
        <v>15</v>
      </c>
      <c r="MA190" s="13">
        <v>86323</v>
      </c>
      <c r="MB190" s="13">
        <v>85911</v>
      </c>
      <c r="MC190" s="13">
        <v>2046633</v>
      </c>
      <c r="MD190" s="13">
        <v>170</v>
      </c>
      <c r="ME190" s="13">
        <v>14903</v>
      </c>
      <c r="MF190" s="13">
        <v>34175</v>
      </c>
      <c r="MG190" s="13">
        <v>7675</v>
      </c>
      <c r="MH190" s="13">
        <v>0</v>
      </c>
      <c r="MI190" s="13">
        <v>0</v>
      </c>
      <c r="MJ190" s="13">
        <v>0</v>
      </c>
      <c r="MK190" s="13">
        <v>0</v>
      </c>
      <c r="ML190" s="13">
        <v>0</v>
      </c>
      <c r="MM190" s="13">
        <v>2190</v>
      </c>
      <c r="MN190" s="13">
        <v>96376</v>
      </c>
      <c r="MO190" s="13">
        <v>712945</v>
      </c>
      <c r="MP190" s="13">
        <v>0</v>
      </c>
      <c r="MQ190" s="13">
        <v>0</v>
      </c>
      <c r="MR190" s="13">
        <v>1750</v>
      </c>
      <c r="MS190" s="13">
        <v>95</v>
      </c>
      <c r="MT190" s="13">
        <v>7676</v>
      </c>
      <c r="MU190" s="13">
        <v>20135</v>
      </c>
      <c r="MV190" s="13">
        <v>68574</v>
      </c>
      <c r="MW190" s="13">
        <v>0</v>
      </c>
      <c r="MX190" s="13">
        <v>0</v>
      </c>
      <c r="MY190" s="13">
        <v>0</v>
      </c>
      <c r="MZ190" s="13">
        <v>13899</v>
      </c>
      <c r="NA190" s="13">
        <v>1968295</v>
      </c>
      <c r="NB190" s="13">
        <v>0</v>
      </c>
      <c r="NC190" s="13">
        <v>155111</v>
      </c>
      <c r="ND190" s="13">
        <v>164321</v>
      </c>
      <c r="NE190" s="13">
        <v>1269351</v>
      </c>
      <c r="NF190" s="13">
        <v>0</v>
      </c>
      <c r="NG190" s="13">
        <v>97729</v>
      </c>
      <c r="NH190" s="13">
        <v>421000</v>
      </c>
      <c r="NI190" s="13">
        <v>1603731</v>
      </c>
      <c r="NJ190" s="13">
        <v>3205845</v>
      </c>
      <c r="NK190" s="13">
        <v>155004</v>
      </c>
      <c r="NL190" s="13">
        <v>0</v>
      </c>
      <c r="NM190" s="13">
        <v>40566</v>
      </c>
      <c r="NN190" s="13">
        <v>78143</v>
      </c>
      <c r="NO190" s="13">
        <v>188347</v>
      </c>
      <c r="NP190" s="13">
        <v>0</v>
      </c>
      <c r="NQ190" s="13">
        <v>0</v>
      </c>
      <c r="NR190" s="13">
        <v>4753</v>
      </c>
      <c r="NS190" s="13">
        <v>0</v>
      </c>
      <c r="NT190" s="13">
        <v>28328</v>
      </c>
      <c r="NU190" s="13">
        <v>0</v>
      </c>
      <c r="NV190" s="13">
        <v>300287</v>
      </c>
      <c r="NW190" s="13">
        <v>0</v>
      </c>
      <c r="NX190" s="13">
        <v>0</v>
      </c>
      <c r="NY190" s="13">
        <v>0</v>
      </c>
      <c r="NZ190" s="13">
        <v>0</v>
      </c>
      <c r="OA190" s="13">
        <v>0</v>
      </c>
      <c r="OB190" s="13">
        <v>0</v>
      </c>
      <c r="OC190" s="13">
        <v>0</v>
      </c>
      <c r="OD190" s="13">
        <v>291227</v>
      </c>
      <c r="OE190" s="13">
        <v>21699</v>
      </c>
      <c r="OF190" s="13">
        <v>0</v>
      </c>
      <c r="OG190" s="13">
        <v>1658322</v>
      </c>
      <c r="OH190" s="13">
        <v>209349</v>
      </c>
      <c r="OI190" s="13">
        <v>0</v>
      </c>
      <c r="OJ190" s="13">
        <v>80473</v>
      </c>
      <c r="OK190" s="13">
        <v>0</v>
      </c>
      <c r="OL190" s="13">
        <v>0</v>
      </c>
      <c r="OM190" s="13">
        <v>0</v>
      </c>
      <c r="ON190" s="13">
        <v>0</v>
      </c>
      <c r="OO190" s="13">
        <v>0</v>
      </c>
      <c r="OP190" s="13">
        <v>700103</v>
      </c>
      <c r="OQ190" s="13">
        <v>28200</v>
      </c>
      <c r="OR190" s="13">
        <v>-19613</v>
      </c>
      <c r="OS190" s="13">
        <v>251268</v>
      </c>
      <c r="OT190" s="13">
        <v>146835</v>
      </c>
      <c r="OU190" s="13">
        <v>0</v>
      </c>
      <c r="OV190" s="13">
        <v>181</v>
      </c>
      <c r="OW190" s="13">
        <v>733</v>
      </c>
      <c r="OX190" s="13">
        <v>0</v>
      </c>
      <c r="OY190" s="62">
        <v>0</v>
      </c>
      <c r="OZ190" s="66">
        <f t="shared" si="3"/>
        <v>70159507</v>
      </c>
    </row>
    <row r="191" spans="1:416" x14ac:dyDescent="0.25">
      <c r="A191" s="10"/>
      <c r="B191" s="11">
        <v>355</v>
      </c>
      <c r="C191" s="12" t="s">
        <v>181</v>
      </c>
      <c r="D191" s="13">
        <v>0</v>
      </c>
      <c r="E191" s="13">
        <v>0</v>
      </c>
      <c r="F191" s="13">
        <v>0</v>
      </c>
      <c r="G191" s="13">
        <v>0</v>
      </c>
      <c r="H191" s="13">
        <v>0</v>
      </c>
      <c r="I191" s="13">
        <v>0</v>
      </c>
      <c r="J191" s="13">
        <v>0</v>
      </c>
      <c r="K191" s="13">
        <v>0</v>
      </c>
      <c r="L191" s="13">
        <v>2138</v>
      </c>
      <c r="M191" s="13">
        <v>0</v>
      </c>
      <c r="N191" s="13">
        <v>0</v>
      </c>
      <c r="O191" s="13">
        <v>0</v>
      </c>
      <c r="P191" s="13">
        <v>0</v>
      </c>
      <c r="Q191" s="13">
        <v>25255</v>
      </c>
      <c r="R191" s="13">
        <v>0</v>
      </c>
      <c r="S191" s="13">
        <v>0</v>
      </c>
      <c r="T191" s="13">
        <v>0</v>
      </c>
      <c r="U191" s="13">
        <v>0</v>
      </c>
      <c r="V191" s="13">
        <v>0</v>
      </c>
      <c r="W191" s="13">
        <v>0</v>
      </c>
      <c r="X191" s="13">
        <v>0</v>
      </c>
      <c r="Y191" s="13">
        <v>0</v>
      </c>
      <c r="Z191" s="13">
        <v>0</v>
      </c>
      <c r="AA191" s="13">
        <v>0</v>
      </c>
      <c r="AB191" s="13">
        <v>0</v>
      </c>
      <c r="AC191" s="13">
        <v>0</v>
      </c>
      <c r="AD191" s="13">
        <v>0</v>
      </c>
      <c r="AE191" s="13">
        <v>0</v>
      </c>
      <c r="AF191" s="13">
        <v>0</v>
      </c>
      <c r="AG191" s="13">
        <v>0</v>
      </c>
      <c r="AH191" s="13">
        <v>0</v>
      </c>
      <c r="AI191" s="13">
        <v>0</v>
      </c>
      <c r="AJ191" s="13">
        <v>97129</v>
      </c>
      <c r="AK191" s="13">
        <v>0</v>
      </c>
      <c r="AL191" s="13">
        <v>0</v>
      </c>
      <c r="AM191" s="13">
        <v>0</v>
      </c>
      <c r="AN191" s="13">
        <v>0</v>
      </c>
      <c r="AO191" s="13">
        <v>0</v>
      </c>
      <c r="AP191" s="13">
        <v>0</v>
      </c>
      <c r="AQ191" s="13">
        <v>0</v>
      </c>
      <c r="AR191" s="13">
        <v>0</v>
      </c>
      <c r="AS191" s="13">
        <v>0</v>
      </c>
      <c r="AT191" s="13">
        <v>0</v>
      </c>
      <c r="AU191" s="13">
        <v>0</v>
      </c>
      <c r="AV191" s="13">
        <v>0</v>
      </c>
      <c r="AW191" s="13">
        <v>0</v>
      </c>
      <c r="AX191" s="13">
        <v>0</v>
      </c>
      <c r="AY191" s="13">
        <v>0</v>
      </c>
      <c r="AZ191" s="13">
        <v>0</v>
      </c>
      <c r="BA191" s="13">
        <v>0</v>
      </c>
      <c r="BB191" s="13">
        <v>0</v>
      </c>
      <c r="BC191" s="13">
        <v>0</v>
      </c>
      <c r="BD191" s="13">
        <v>0</v>
      </c>
      <c r="BE191" s="13">
        <v>0</v>
      </c>
      <c r="BF191" s="13">
        <v>0</v>
      </c>
      <c r="BG191" s="13">
        <v>0</v>
      </c>
      <c r="BH191" s="13">
        <v>0</v>
      </c>
      <c r="BI191" s="13">
        <v>0</v>
      </c>
      <c r="BJ191" s="13">
        <v>0</v>
      </c>
      <c r="BK191" s="13">
        <v>0</v>
      </c>
      <c r="BL191" s="13">
        <v>0</v>
      </c>
      <c r="BM191" s="13">
        <v>0</v>
      </c>
      <c r="BN191" s="13">
        <v>0</v>
      </c>
      <c r="BO191" s="13">
        <v>18040</v>
      </c>
      <c r="BP191" s="13">
        <v>0</v>
      </c>
      <c r="BQ191" s="13">
        <v>0</v>
      </c>
      <c r="BR191" s="13">
        <v>0</v>
      </c>
      <c r="BS191" s="13">
        <v>0</v>
      </c>
      <c r="BT191" s="13">
        <v>0</v>
      </c>
      <c r="BU191" s="13">
        <v>0</v>
      </c>
      <c r="BV191" s="13">
        <v>0</v>
      </c>
      <c r="BW191" s="13">
        <v>350276</v>
      </c>
      <c r="BX191" s="13">
        <v>0</v>
      </c>
      <c r="BY191" s="13">
        <v>0</v>
      </c>
      <c r="BZ191" s="13">
        <v>0</v>
      </c>
      <c r="CA191" s="13">
        <v>0</v>
      </c>
      <c r="CB191" s="13">
        <v>0</v>
      </c>
      <c r="CC191" s="13">
        <v>0</v>
      </c>
      <c r="CD191" s="13">
        <v>0</v>
      </c>
      <c r="CE191" s="13">
        <v>0</v>
      </c>
      <c r="CF191" s="13">
        <v>0</v>
      </c>
      <c r="CG191" s="13">
        <v>0</v>
      </c>
      <c r="CH191" s="13">
        <v>509326</v>
      </c>
      <c r="CI191" s="13">
        <v>17337</v>
      </c>
      <c r="CJ191" s="13">
        <v>0</v>
      </c>
      <c r="CK191" s="13">
        <v>0</v>
      </c>
      <c r="CL191" s="13">
        <v>0</v>
      </c>
      <c r="CM191" s="13">
        <v>0</v>
      </c>
      <c r="CN191" s="13">
        <v>0</v>
      </c>
      <c r="CO191" s="13">
        <v>0</v>
      </c>
      <c r="CP191" s="13">
        <v>0</v>
      </c>
      <c r="CQ191" s="13">
        <v>0</v>
      </c>
      <c r="CR191" s="13">
        <v>0</v>
      </c>
      <c r="CS191" s="13">
        <v>0</v>
      </c>
      <c r="CT191" s="13">
        <v>0</v>
      </c>
      <c r="CU191" s="13">
        <v>0</v>
      </c>
      <c r="CV191" s="13">
        <v>0</v>
      </c>
      <c r="CW191" s="13">
        <v>0</v>
      </c>
      <c r="CX191" s="13">
        <v>0</v>
      </c>
      <c r="CY191" s="13">
        <v>0</v>
      </c>
      <c r="CZ191" s="13">
        <v>0</v>
      </c>
      <c r="DA191" s="13">
        <v>0</v>
      </c>
      <c r="DB191" s="13">
        <v>0</v>
      </c>
      <c r="DC191" s="13">
        <v>0</v>
      </c>
      <c r="DD191" s="13">
        <v>0</v>
      </c>
      <c r="DE191" s="13">
        <v>0</v>
      </c>
      <c r="DF191" s="13">
        <v>0</v>
      </c>
      <c r="DG191" s="13">
        <v>0</v>
      </c>
      <c r="DH191" s="13">
        <v>0</v>
      </c>
      <c r="DI191" s="13">
        <v>0</v>
      </c>
      <c r="DJ191" s="13">
        <v>0</v>
      </c>
      <c r="DK191" s="13">
        <v>0</v>
      </c>
      <c r="DL191" s="13">
        <v>0</v>
      </c>
      <c r="DM191" s="13">
        <v>0</v>
      </c>
      <c r="DN191" s="13">
        <v>0</v>
      </c>
      <c r="DO191" s="13">
        <v>0</v>
      </c>
      <c r="DP191" s="13">
        <v>0</v>
      </c>
      <c r="DQ191" s="13">
        <v>0</v>
      </c>
      <c r="DR191" s="13">
        <v>0</v>
      </c>
      <c r="DS191" s="13">
        <v>0</v>
      </c>
      <c r="DT191" s="13">
        <v>0</v>
      </c>
      <c r="DU191" s="13">
        <v>0</v>
      </c>
      <c r="DV191" s="13">
        <v>0</v>
      </c>
      <c r="DW191" s="13">
        <v>0</v>
      </c>
      <c r="DX191" s="13">
        <v>230058</v>
      </c>
      <c r="DY191" s="13">
        <v>0</v>
      </c>
      <c r="DZ191" s="13">
        <v>0</v>
      </c>
      <c r="EA191" s="13">
        <v>0</v>
      </c>
      <c r="EB191" s="13">
        <v>0</v>
      </c>
      <c r="EC191" s="13">
        <v>3087</v>
      </c>
      <c r="ED191" s="13">
        <v>0</v>
      </c>
      <c r="EE191" s="13">
        <v>0</v>
      </c>
      <c r="EF191" s="13">
        <v>0</v>
      </c>
      <c r="EG191" s="13">
        <v>0</v>
      </c>
      <c r="EH191" s="13">
        <v>0</v>
      </c>
      <c r="EI191" s="13">
        <v>0</v>
      </c>
      <c r="EJ191" s="13">
        <v>0</v>
      </c>
      <c r="EK191" s="13">
        <v>0</v>
      </c>
      <c r="EL191" s="13">
        <v>0</v>
      </c>
      <c r="EM191" s="13">
        <v>0</v>
      </c>
      <c r="EN191" s="13">
        <v>193572</v>
      </c>
      <c r="EO191" s="13">
        <v>0</v>
      </c>
      <c r="EP191" s="13">
        <v>0</v>
      </c>
      <c r="EQ191" s="13">
        <v>0</v>
      </c>
      <c r="ER191" s="13">
        <v>0</v>
      </c>
      <c r="ES191" s="13">
        <v>0</v>
      </c>
      <c r="ET191" s="13">
        <v>0</v>
      </c>
      <c r="EU191" s="13">
        <v>0</v>
      </c>
      <c r="EV191" s="13">
        <v>0</v>
      </c>
      <c r="EW191" s="13">
        <v>0</v>
      </c>
      <c r="EX191" s="13">
        <v>0</v>
      </c>
      <c r="EY191" s="13">
        <v>0</v>
      </c>
      <c r="EZ191" s="13">
        <v>0</v>
      </c>
      <c r="FA191" s="13">
        <v>0</v>
      </c>
      <c r="FB191" s="13">
        <v>0</v>
      </c>
      <c r="FC191" s="13">
        <v>0</v>
      </c>
      <c r="FD191" s="13">
        <v>430157</v>
      </c>
      <c r="FE191" s="13">
        <v>0</v>
      </c>
      <c r="FF191" s="13">
        <v>0</v>
      </c>
      <c r="FG191" s="13">
        <v>0</v>
      </c>
      <c r="FH191" s="13">
        <v>0</v>
      </c>
      <c r="FI191" s="13">
        <v>0</v>
      </c>
      <c r="FJ191" s="13">
        <v>0</v>
      </c>
      <c r="FK191" s="13">
        <v>0</v>
      </c>
      <c r="FL191" s="13">
        <v>0</v>
      </c>
      <c r="FM191" s="13">
        <v>0</v>
      </c>
      <c r="FN191" s="13">
        <v>0</v>
      </c>
      <c r="FO191" s="13">
        <v>0</v>
      </c>
      <c r="FP191" s="13">
        <v>0</v>
      </c>
      <c r="FQ191" s="13">
        <v>0</v>
      </c>
      <c r="FR191" s="13">
        <v>0</v>
      </c>
      <c r="FS191" s="13">
        <v>1775579</v>
      </c>
      <c r="FT191" s="13">
        <v>0</v>
      </c>
      <c r="FU191" s="13">
        <v>0</v>
      </c>
      <c r="FV191" s="13">
        <v>0</v>
      </c>
      <c r="FW191" s="13">
        <v>0</v>
      </c>
      <c r="FX191" s="13">
        <v>0</v>
      </c>
      <c r="FY191" s="13">
        <v>0</v>
      </c>
      <c r="FZ191" s="13">
        <v>0</v>
      </c>
      <c r="GA191" s="13">
        <v>0</v>
      </c>
      <c r="GB191" s="13">
        <v>0</v>
      </c>
      <c r="GC191" s="13">
        <v>0</v>
      </c>
      <c r="GD191" s="13">
        <v>0</v>
      </c>
      <c r="GE191" s="13">
        <v>0</v>
      </c>
      <c r="GF191" s="13">
        <v>84495</v>
      </c>
      <c r="GG191" s="13">
        <v>0</v>
      </c>
      <c r="GH191" s="13">
        <v>0</v>
      </c>
      <c r="GI191" s="13">
        <v>0</v>
      </c>
      <c r="GJ191" s="13">
        <v>0</v>
      </c>
      <c r="GK191" s="13">
        <v>0</v>
      </c>
      <c r="GL191" s="13">
        <v>0</v>
      </c>
      <c r="GM191" s="13">
        <v>0</v>
      </c>
      <c r="GN191" s="13">
        <v>0</v>
      </c>
      <c r="GO191" s="13">
        <v>0</v>
      </c>
      <c r="GP191" s="13">
        <v>0</v>
      </c>
      <c r="GQ191" s="13">
        <v>0</v>
      </c>
      <c r="GR191" s="13">
        <v>0</v>
      </c>
      <c r="GS191" s="13">
        <v>0</v>
      </c>
      <c r="GT191" s="13">
        <v>0</v>
      </c>
      <c r="GU191" s="13">
        <v>0</v>
      </c>
      <c r="GV191" s="13">
        <v>0</v>
      </c>
      <c r="GW191" s="13">
        <v>0</v>
      </c>
      <c r="GX191" s="13">
        <v>0</v>
      </c>
      <c r="GY191" s="13">
        <v>4681</v>
      </c>
      <c r="GZ191" s="13">
        <v>0</v>
      </c>
      <c r="HA191" s="13">
        <v>0</v>
      </c>
      <c r="HB191" s="13">
        <v>0</v>
      </c>
      <c r="HC191" s="13">
        <v>0</v>
      </c>
      <c r="HD191" s="13">
        <v>0</v>
      </c>
      <c r="HE191" s="13">
        <v>0</v>
      </c>
      <c r="HF191" s="13">
        <v>0</v>
      </c>
      <c r="HG191" s="13">
        <v>0</v>
      </c>
      <c r="HH191" s="13">
        <v>0</v>
      </c>
      <c r="HI191" s="13">
        <v>0</v>
      </c>
      <c r="HJ191" s="13">
        <v>0</v>
      </c>
      <c r="HK191" s="13">
        <v>0</v>
      </c>
      <c r="HL191" s="13">
        <v>0</v>
      </c>
      <c r="HM191" s="13">
        <v>0</v>
      </c>
      <c r="HN191" s="13">
        <v>0</v>
      </c>
      <c r="HO191" s="13">
        <v>0</v>
      </c>
      <c r="HP191" s="13">
        <v>0</v>
      </c>
      <c r="HQ191" s="13">
        <v>0</v>
      </c>
      <c r="HR191" s="13">
        <v>0</v>
      </c>
      <c r="HS191" s="13">
        <v>0</v>
      </c>
      <c r="HT191" s="13">
        <v>0</v>
      </c>
      <c r="HU191" s="13">
        <v>0</v>
      </c>
      <c r="HV191" s="13">
        <v>0</v>
      </c>
      <c r="HW191" s="13">
        <v>0</v>
      </c>
      <c r="HX191" s="13">
        <v>0</v>
      </c>
      <c r="HY191" s="13">
        <v>0</v>
      </c>
      <c r="HZ191" s="13">
        <v>201510</v>
      </c>
      <c r="IA191" s="13">
        <v>0</v>
      </c>
      <c r="IB191" s="13">
        <v>0</v>
      </c>
      <c r="IC191" s="13">
        <v>0</v>
      </c>
      <c r="ID191" s="13">
        <v>0</v>
      </c>
      <c r="IE191" s="13">
        <v>0</v>
      </c>
      <c r="IF191" s="13">
        <v>0</v>
      </c>
      <c r="IG191" s="13">
        <v>0</v>
      </c>
      <c r="IH191" s="13">
        <v>0</v>
      </c>
      <c r="II191" s="13">
        <v>0</v>
      </c>
      <c r="IJ191" s="13">
        <v>0</v>
      </c>
      <c r="IK191" s="13">
        <v>0</v>
      </c>
      <c r="IL191" s="13">
        <v>0</v>
      </c>
      <c r="IM191" s="13">
        <v>0</v>
      </c>
      <c r="IN191" s="13">
        <v>17631</v>
      </c>
      <c r="IO191" s="13">
        <v>0</v>
      </c>
      <c r="IP191" s="13">
        <v>0</v>
      </c>
      <c r="IQ191" s="13">
        <v>0</v>
      </c>
      <c r="IR191" s="13">
        <v>0</v>
      </c>
      <c r="IS191" s="13">
        <v>0</v>
      </c>
      <c r="IT191" s="13">
        <v>0</v>
      </c>
      <c r="IU191" s="13">
        <v>0</v>
      </c>
      <c r="IV191" s="13">
        <v>209306</v>
      </c>
      <c r="IW191" s="13">
        <v>0</v>
      </c>
      <c r="IX191" s="13">
        <v>0</v>
      </c>
      <c r="IY191" s="13">
        <v>0</v>
      </c>
      <c r="IZ191" s="13">
        <v>0</v>
      </c>
      <c r="JA191" s="13">
        <v>0</v>
      </c>
      <c r="JB191" s="13">
        <v>0</v>
      </c>
      <c r="JC191" s="13">
        <v>0</v>
      </c>
      <c r="JD191" s="13">
        <v>0</v>
      </c>
      <c r="JE191" s="13">
        <v>0</v>
      </c>
      <c r="JF191" s="13">
        <v>0</v>
      </c>
      <c r="JG191" s="13">
        <v>0</v>
      </c>
      <c r="JH191" s="13">
        <v>0</v>
      </c>
      <c r="JI191" s="13">
        <v>0</v>
      </c>
      <c r="JJ191" s="13">
        <v>0</v>
      </c>
      <c r="JK191" s="13">
        <v>0</v>
      </c>
      <c r="JL191" s="13">
        <v>1220013</v>
      </c>
      <c r="JM191" s="13">
        <v>0</v>
      </c>
      <c r="JN191" s="13">
        <v>0</v>
      </c>
      <c r="JO191" s="13">
        <v>0</v>
      </c>
      <c r="JP191" s="13">
        <v>0</v>
      </c>
      <c r="JQ191" s="13">
        <v>0</v>
      </c>
      <c r="JR191" s="13">
        <v>0</v>
      </c>
      <c r="JS191" s="13">
        <v>0</v>
      </c>
      <c r="JT191" s="13">
        <v>0</v>
      </c>
      <c r="JU191" s="13">
        <v>0</v>
      </c>
      <c r="JV191" s="13">
        <v>0</v>
      </c>
      <c r="JW191" s="13">
        <v>0</v>
      </c>
      <c r="JX191" s="13">
        <v>0</v>
      </c>
      <c r="JY191" s="13">
        <v>620432</v>
      </c>
      <c r="JZ191" s="13">
        <v>0</v>
      </c>
      <c r="KA191" s="13">
        <v>0</v>
      </c>
      <c r="KB191" s="13">
        <v>0</v>
      </c>
      <c r="KC191" s="13">
        <v>0</v>
      </c>
      <c r="KD191" s="13">
        <v>0</v>
      </c>
      <c r="KE191" s="13">
        <v>0</v>
      </c>
      <c r="KF191" s="13">
        <v>24914</v>
      </c>
      <c r="KG191" s="13">
        <v>0</v>
      </c>
      <c r="KH191" s="13">
        <v>0</v>
      </c>
      <c r="KI191" s="13">
        <v>0</v>
      </c>
      <c r="KJ191" s="13">
        <v>0</v>
      </c>
      <c r="KK191" s="13">
        <v>0</v>
      </c>
      <c r="KL191" s="13">
        <v>0</v>
      </c>
      <c r="KM191" s="13">
        <v>0</v>
      </c>
      <c r="KN191" s="13">
        <v>0</v>
      </c>
      <c r="KO191" s="13">
        <v>0</v>
      </c>
      <c r="KP191" s="13">
        <v>0</v>
      </c>
      <c r="KQ191" s="13">
        <v>0</v>
      </c>
      <c r="KR191" s="13">
        <v>900</v>
      </c>
      <c r="KS191" s="13">
        <v>0</v>
      </c>
      <c r="KT191" s="13">
        <v>0</v>
      </c>
      <c r="KU191" s="13">
        <v>0</v>
      </c>
      <c r="KV191" s="13">
        <v>0</v>
      </c>
      <c r="KW191" s="13">
        <v>0</v>
      </c>
      <c r="KX191" s="13">
        <v>0</v>
      </c>
      <c r="KY191" s="13">
        <v>0</v>
      </c>
      <c r="KZ191" s="13">
        <v>0</v>
      </c>
      <c r="LA191" s="13">
        <v>0</v>
      </c>
      <c r="LB191" s="13">
        <v>0</v>
      </c>
      <c r="LC191" s="13">
        <v>0</v>
      </c>
      <c r="LD191" s="13">
        <v>0</v>
      </c>
      <c r="LE191" s="13">
        <v>0</v>
      </c>
      <c r="LF191" s="13">
        <v>0</v>
      </c>
      <c r="LG191" s="13">
        <v>0</v>
      </c>
      <c r="LH191" s="13">
        <v>0</v>
      </c>
      <c r="LI191" s="13">
        <v>-59439</v>
      </c>
      <c r="LJ191" s="13">
        <v>0</v>
      </c>
      <c r="LK191" s="13">
        <v>0</v>
      </c>
      <c r="LL191" s="13">
        <v>0</v>
      </c>
      <c r="LM191" s="13">
        <v>0</v>
      </c>
      <c r="LN191" s="13">
        <v>0</v>
      </c>
      <c r="LO191" s="13">
        <v>0</v>
      </c>
      <c r="LP191" s="13">
        <v>0</v>
      </c>
      <c r="LQ191" s="13">
        <v>0</v>
      </c>
      <c r="LR191" s="13">
        <v>0</v>
      </c>
      <c r="LS191" s="13">
        <v>0</v>
      </c>
      <c r="LT191" s="13">
        <v>0</v>
      </c>
      <c r="LU191" s="13">
        <v>0</v>
      </c>
      <c r="LV191" s="13">
        <v>0</v>
      </c>
      <c r="LW191" s="13">
        <v>0</v>
      </c>
      <c r="LX191" s="13">
        <v>0</v>
      </c>
      <c r="LY191" s="13">
        <v>0</v>
      </c>
      <c r="LZ191" s="13">
        <v>0</v>
      </c>
      <c r="MA191" s="13">
        <v>0</v>
      </c>
      <c r="MB191" s="13">
        <v>0</v>
      </c>
      <c r="MC191" s="13">
        <v>0</v>
      </c>
      <c r="MD191" s="13">
        <v>0</v>
      </c>
      <c r="ME191" s="13">
        <v>0</v>
      </c>
      <c r="MF191" s="13">
        <v>0</v>
      </c>
      <c r="MG191" s="13">
        <v>0</v>
      </c>
      <c r="MH191" s="13">
        <v>0</v>
      </c>
      <c r="MI191" s="13">
        <v>0</v>
      </c>
      <c r="MJ191" s="13">
        <v>0</v>
      </c>
      <c r="MK191" s="13">
        <v>0</v>
      </c>
      <c r="ML191" s="13">
        <v>0</v>
      </c>
      <c r="MM191" s="13">
        <v>0</v>
      </c>
      <c r="MN191" s="13">
        <v>0</v>
      </c>
      <c r="MO191" s="13">
        <v>0</v>
      </c>
      <c r="MP191" s="13">
        <v>0</v>
      </c>
      <c r="MQ191" s="13">
        <v>0</v>
      </c>
      <c r="MR191" s="13">
        <v>0</v>
      </c>
      <c r="MS191" s="13">
        <v>0</v>
      </c>
      <c r="MT191" s="13">
        <v>0</v>
      </c>
      <c r="MU191" s="13">
        <v>0</v>
      </c>
      <c r="MV191" s="13">
        <v>21947</v>
      </c>
      <c r="MW191" s="13">
        <v>0</v>
      </c>
      <c r="MX191" s="13">
        <v>0</v>
      </c>
      <c r="MY191" s="13">
        <v>0</v>
      </c>
      <c r="MZ191" s="13">
        <v>0</v>
      </c>
      <c r="NA191" s="13">
        <v>0</v>
      </c>
      <c r="NB191" s="13">
        <v>0</v>
      </c>
      <c r="NC191" s="13">
        <v>0</v>
      </c>
      <c r="ND191" s="13">
        <v>197775</v>
      </c>
      <c r="NE191" s="13">
        <v>0</v>
      </c>
      <c r="NF191" s="13">
        <v>0</v>
      </c>
      <c r="NG191" s="13">
        <v>0</v>
      </c>
      <c r="NH191" s="13">
        <v>0</v>
      </c>
      <c r="NI191" s="13">
        <v>0</v>
      </c>
      <c r="NJ191" s="13">
        <v>0</v>
      </c>
      <c r="NK191" s="13">
        <v>0</v>
      </c>
      <c r="NL191" s="13">
        <v>0</v>
      </c>
      <c r="NM191" s="13">
        <v>0</v>
      </c>
      <c r="NN191" s="13">
        <v>0</v>
      </c>
      <c r="NO191" s="13">
        <v>0</v>
      </c>
      <c r="NP191" s="13">
        <v>0</v>
      </c>
      <c r="NQ191" s="13">
        <v>0</v>
      </c>
      <c r="NR191" s="13">
        <v>0</v>
      </c>
      <c r="NS191" s="13">
        <v>0</v>
      </c>
      <c r="NT191" s="13">
        <v>0</v>
      </c>
      <c r="NU191" s="13">
        <v>0</v>
      </c>
      <c r="NV191" s="13">
        <v>0</v>
      </c>
      <c r="NW191" s="13">
        <v>0</v>
      </c>
      <c r="NX191" s="13">
        <v>0</v>
      </c>
      <c r="NY191" s="13">
        <v>0</v>
      </c>
      <c r="NZ191" s="13">
        <v>0</v>
      </c>
      <c r="OA191" s="13">
        <v>0</v>
      </c>
      <c r="OB191" s="13">
        <v>0</v>
      </c>
      <c r="OC191" s="13">
        <v>0</v>
      </c>
      <c r="OD191" s="13">
        <v>0</v>
      </c>
      <c r="OE191" s="13">
        <v>0</v>
      </c>
      <c r="OF191" s="13">
        <v>127483</v>
      </c>
      <c r="OG191" s="13">
        <v>0</v>
      </c>
      <c r="OH191" s="13">
        <v>0</v>
      </c>
      <c r="OI191" s="13">
        <v>0</v>
      </c>
      <c r="OJ191" s="13">
        <v>0</v>
      </c>
      <c r="OK191" s="13">
        <v>0</v>
      </c>
      <c r="OL191" s="13">
        <v>0</v>
      </c>
      <c r="OM191" s="13">
        <v>0</v>
      </c>
      <c r="ON191" s="13">
        <v>0</v>
      </c>
      <c r="OO191" s="13">
        <v>0</v>
      </c>
      <c r="OP191" s="13">
        <v>0</v>
      </c>
      <c r="OQ191" s="13">
        <v>0</v>
      </c>
      <c r="OR191" s="13">
        <v>0</v>
      </c>
      <c r="OS191" s="13">
        <v>0</v>
      </c>
      <c r="OT191" s="13">
        <v>201996</v>
      </c>
      <c r="OU191" s="13">
        <v>0</v>
      </c>
      <c r="OV191" s="13">
        <v>0</v>
      </c>
      <c r="OW191" s="13">
        <v>0</v>
      </c>
      <c r="OX191" s="13">
        <v>0</v>
      </c>
      <c r="OY191" s="62">
        <v>0</v>
      </c>
      <c r="OZ191" s="66">
        <f t="shared" si="3"/>
        <v>6525598</v>
      </c>
    </row>
    <row r="192" spans="1:416" x14ac:dyDescent="0.25">
      <c r="A192" s="10"/>
      <c r="B192" s="11">
        <v>356</v>
      </c>
      <c r="C192" s="12" t="s">
        <v>182</v>
      </c>
      <c r="D192" s="13">
        <v>0</v>
      </c>
      <c r="E192" s="13">
        <v>0</v>
      </c>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0</v>
      </c>
      <c r="AJ192" s="13">
        <v>183</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0</v>
      </c>
      <c r="BK192" s="13">
        <v>0</v>
      </c>
      <c r="BL192" s="13">
        <v>0</v>
      </c>
      <c r="BM192" s="13">
        <v>0</v>
      </c>
      <c r="BN192" s="13">
        <v>0</v>
      </c>
      <c r="BO192" s="13">
        <v>8459</v>
      </c>
      <c r="BP192" s="13">
        <v>0</v>
      </c>
      <c r="BQ192" s="13">
        <v>0</v>
      </c>
      <c r="BR192" s="13">
        <v>0</v>
      </c>
      <c r="BS192" s="13">
        <v>0</v>
      </c>
      <c r="BT192" s="13">
        <v>0</v>
      </c>
      <c r="BU192" s="13">
        <v>0</v>
      </c>
      <c r="BV192" s="13">
        <v>0</v>
      </c>
      <c r="BW192" s="13">
        <v>0</v>
      </c>
      <c r="BX192" s="13">
        <v>0</v>
      </c>
      <c r="BY192" s="13">
        <v>0</v>
      </c>
      <c r="BZ192" s="13">
        <v>0</v>
      </c>
      <c r="CA192" s="13">
        <v>0</v>
      </c>
      <c r="CB192" s="13">
        <v>0</v>
      </c>
      <c r="CC192" s="13">
        <v>0</v>
      </c>
      <c r="CD192" s="13">
        <v>0</v>
      </c>
      <c r="CE192" s="13">
        <v>0</v>
      </c>
      <c r="CF192" s="13">
        <v>0</v>
      </c>
      <c r="CG192" s="13">
        <v>0</v>
      </c>
      <c r="CH192" s="13">
        <v>24900</v>
      </c>
      <c r="CI192" s="13">
        <v>0</v>
      </c>
      <c r="CJ192" s="13">
        <v>0</v>
      </c>
      <c r="CK192" s="13">
        <v>0</v>
      </c>
      <c r="CL192" s="13">
        <v>0</v>
      </c>
      <c r="CM192" s="13">
        <v>0</v>
      </c>
      <c r="CN192" s="13">
        <v>0</v>
      </c>
      <c r="CO192" s="13">
        <v>0</v>
      </c>
      <c r="CP192" s="13">
        <v>0</v>
      </c>
      <c r="CQ192" s="13">
        <v>0</v>
      </c>
      <c r="CR192" s="13">
        <v>0</v>
      </c>
      <c r="CS192" s="13">
        <v>0</v>
      </c>
      <c r="CT192" s="13">
        <v>0</v>
      </c>
      <c r="CU192" s="13">
        <v>0</v>
      </c>
      <c r="CV192" s="13">
        <v>0</v>
      </c>
      <c r="CW192" s="13">
        <v>0</v>
      </c>
      <c r="CX192" s="13">
        <v>0</v>
      </c>
      <c r="CY192" s="13">
        <v>1403</v>
      </c>
      <c r="CZ192" s="13">
        <v>0</v>
      </c>
      <c r="DA192" s="13">
        <v>0</v>
      </c>
      <c r="DB192" s="13">
        <v>0</v>
      </c>
      <c r="DC192" s="13">
        <v>0</v>
      </c>
      <c r="DD192" s="13">
        <v>0</v>
      </c>
      <c r="DE192" s="13">
        <v>0</v>
      </c>
      <c r="DF192" s="13">
        <v>0</v>
      </c>
      <c r="DG192" s="13">
        <v>0</v>
      </c>
      <c r="DH192" s="13">
        <v>0</v>
      </c>
      <c r="DI192" s="13">
        <v>0</v>
      </c>
      <c r="DJ192" s="13">
        <v>0</v>
      </c>
      <c r="DK192" s="13">
        <v>0</v>
      </c>
      <c r="DL192" s="13">
        <v>0</v>
      </c>
      <c r="DM192" s="13">
        <v>0</v>
      </c>
      <c r="DN192" s="13">
        <v>0</v>
      </c>
      <c r="DO192" s="13">
        <v>0</v>
      </c>
      <c r="DP192" s="13">
        <v>388</v>
      </c>
      <c r="DQ192" s="13">
        <v>0</v>
      </c>
      <c r="DR192" s="13">
        <v>0</v>
      </c>
      <c r="DS192" s="13">
        <v>0</v>
      </c>
      <c r="DT192" s="13">
        <v>0</v>
      </c>
      <c r="DU192" s="13">
        <v>0</v>
      </c>
      <c r="DV192" s="13">
        <v>0</v>
      </c>
      <c r="DW192" s="13">
        <v>0</v>
      </c>
      <c r="DX192" s="13">
        <v>0</v>
      </c>
      <c r="DY192" s="13">
        <v>0</v>
      </c>
      <c r="DZ192" s="13">
        <v>0</v>
      </c>
      <c r="EA192" s="13">
        <v>0</v>
      </c>
      <c r="EB192" s="13">
        <v>0</v>
      </c>
      <c r="EC192" s="13">
        <v>0</v>
      </c>
      <c r="ED192" s="13">
        <v>0</v>
      </c>
      <c r="EE192" s="13">
        <v>0</v>
      </c>
      <c r="EF192" s="13">
        <v>0</v>
      </c>
      <c r="EG192" s="13">
        <v>0</v>
      </c>
      <c r="EH192" s="13">
        <v>0</v>
      </c>
      <c r="EI192" s="13">
        <v>0</v>
      </c>
      <c r="EJ192" s="13">
        <v>0</v>
      </c>
      <c r="EK192" s="13">
        <v>0</v>
      </c>
      <c r="EL192" s="13">
        <v>0</v>
      </c>
      <c r="EM192" s="13">
        <v>0</v>
      </c>
      <c r="EN192" s="13">
        <v>123539</v>
      </c>
      <c r="EO192" s="13">
        <v>0</v>
      </c>
      <c r="EP192" s="13">
        <v>0</v>
      </c>
      <c r="EQ192" s="13">
        <v>4782</v>
      </c>
      <c r="ER192" s="13">
        <v>0</v>
      </c>
      <c r="ES192" s="13">
        <v>0</v>
      </c>
      <c r="ET192" s="13">
        <v>0</v>
      </c>
      <c r="EU192" s="13">
        <v>0</v>
      </c>
      <c r="EV192" s="13">
        <v>0</v>
      </c>
      <c r="EW192" s="13">
        <v>0</v>
      </c>
      <c r="EX192" s="13">
        <v>0</v>
      </c>
      <c r="EY192" s="13">
        <v>0</v>
      </c>
      <c r="EZ192" s="13">
        <v>0</v>
      </c>
      <c r="FA192" s="13">
        <v>0</v>
      </c>
      <c r="FB192" s="13">
        <v>0</v>
      </c>
      <c r="FC192" s="13">
        <v>0</v>
      </c>
      <c r="FD192" s="13">
        <v>20773</v>
      </c>
      <c r="FE192" s="13">
        <v>0</v>
      </c>
      <c r="FF192" s="13">
        <v>1247</v>
      </c>
      <c r="FG192" s="13">
        <v>0</v>
      </c>
      <c r="FH192" s="13">
        <v>0</v>
      </c>
      <c r="FI192" s="13">
        <v>70416</v>
      </c>
      <c r="FJ192" s="13">
        <v>0</v>
      </c>
      <c r="FK192" s="13">
        <v>0</v>
      </c>
      <c r="FL192" s="13">
        <v>0</v>
      </c>
      <c r="FM192" s="13">
        <v>0</v>
      </c>
      <c r="FN192" s="13">
        <v>0</v>
      </c>
      <c r="FO192" s="13">
        <v>0</v>
      </c>
      <c r="FP192" s="13">
        <v>0</v>
      </c>
      <c r="FQ192" s="13">
        <v>0</v>
      </c>
      <c r="FR192" s="13">
        <v>0</v>
      </c>
      <c r="FS192" s="13">
        <v>0</v>
      </c>
      <c r="FT192" s="13">
        <v>0</v>
      </c>
      <c r="FU192" s="13">
        <v>0</v>
      </c>
      <c r="FV192" s="13">
        <v>0</v>
      </c>
      <c r="FW192" s="13">
        <v>0</v>
      </c>
      <c r="FX192" s="13">
        <v>0</v>
      </c>
      <c r="FY192" s="13">
        <v>0</v>
      </c>
      <c r="FZ192" s="13">
        <v>0</v>
      </c>
      <c r="GA192" s="13">
        <v>0</v>
      </c>
      <c r="GB192" s="13">
        <v>0</v>
      </c>
      <c r="GC192" s="13">
        <v>0</v>
      </c>
      <c r="GD192" s="13">
        <v>0</v>
      </c>
      <c r="GE192" s="13">
        <v>0</v>
      </c>
      <c r="GF192" s="13">
        <v>0</v>
      </c>
      <c r="GG192" s="13">
        <v>0</v>
      </c>
      <c r="GH192" s="13">
        <v>0</v>
      </c>
      <c r="GI192" s="13">
        <v>0</v>
      </c>
      <c r="GJ192" s="13">
        <v>0</v>
      </c>
      <c r="GK192" s="13">
        <v>0</v>
      </c>
      <c r="GL192" s="13">
        <v>0</v>
      </c>
      <c r="GM192" s="13">
        <v>0</v>
      </c>
      <c r="GN192" s="13">
        <v>0</v>
      </c>
      <c r="GO192" s="13">
        <v>0</v>
      </c>
      <c r="GP192" s="13">
        <v>0</v>
      </c>
      <c r="GQ192" s="13">
        <v>0</v>
      </c>
      <c r="GR192" s="13">
        <v>0</v>
      </c>
      <c r="GS192" s="13">
        <v>0</v>
      </c>
      <c r="GT192" s="13">
        <v>0</v>
      </c>
      <c r="GU192" s="13">
        <v>0</v>
      </c>
      <c r="GV192" s="13">
        <v>0</v>
      </c>
      <c r="GW192" s="13">
        <v>0</v>
      </c>
      <c r="GX192" s="13">
        <v>0</v>
      </c>
      <c r="GY192" s="13">
        <v>0</v>
      </c>
      <c r="GZ192" s="13">
        <v>0</v>
      </c>
      <c r="HA192" s="13">
        <v>0</v>
      </c>
      <c r="HB192" s="13">
        <v>0</v>
      </c>
      <c r="HC192" s="13">
        <v>0</v>
      </c>
      <c r="HD192" s="13">
        <v>0</v>
      </c>
      <c r="HE192" s="13">
        <v>0</v>
      </c>
      <c r="HF192" s="13">
        <v>0</v>
      </c>
      <c r="HG192" s="13">
        <v>0</v>
      </c>
      <c r="HH192" s="13">
        <v>0</v>
      </c>
      <c r="HI192" s="13">
        <v>25145</v>
      </c>
      <c r="HJ192" s="13">
        <v>0</v>
      </c>
      <c r="HK192" s="13">
        <v>0</v>
      </c>
      <c r="HL192" s="13">
        <v>0</v>
      </c>
      <c r="HM192" s="13">
        <v>0</v>
      </c>
      <c r="HN192" s="13">
        <v>0</v>
      </c>
      <c r="HO192" s="13">
        <v>0</v>
      </c>
      <c r="HP192" s="13">
        <v>0</v>
      </c>
      <c r="HQ192" s="13">
        <v>0</v>
      </c>
      <c r="HR192" s="13">
        <v>0</v>
      </c>
      <c r="HS192" s="13">
        <v>0</v>
      </c>
      <c r="HT192" s="13">
        <v>0</v>
      </c>
      <c r="HU192" s="13">
        <v>0</v>
      </c>
      <c r="HV192" s="13">
        <v>0</v>
      </c>
      <c r="HW192" s="13">
        <v>0</v>
      </c>
      <c r="HX192" s="13">
        <v>0</v>
      </c>
      <c r="HY192" s="13">
        <v>0</v>
      </c>
      <c r="HZ192" s="13">
        <v>0</v>
      </c>
      <c r="IA192" s="13">
        <v>0</v>
      </c>
      <c r="IB192" s="13">
        <v>0</v>
      </c>
      <c r="IC192" s="13">
        <v>0</v>
      </c>
      <c r="ID192" s="13">
        <v>0</v>
      </c>
      <c r="IE192" s="13">
        <v>0</v>
      </c>
      <c r="IF192" s="13">
        <v>0</v>
      </c>
      <c r="IG192" s="13">
        <v>0</v>
      </c>
      <c r="IH192" s="13">
        <v>0</v>
      </c>
      <c r="II192" s="13">
        <v>0</v>
      </c>
      <c r="IJ192" s="13">
        <v>0</v>
      </c>
      <c r="IK192" s="13">
        <v>0</v>
      </c>
      <c r="IL192" s="13">
        <v>0</v>
      </c>
      <c r="IM192" s="13">
        <v>0</v>
      </c>
      <c r="IN192" s="13">
        <v>0</v>
      </c>
      <c r="IO192" s="13">
        <v>0</v>
      </c>
      <c r="IP192" s="13">
        <v>0</v>
      </c>
      <c r="IQ192" s="13">
        <v>0</v>
      </c>
      <c r="IR192" s="13">
        <v>0</v>
      </c>
      <c r="IS192" s="13">
        <v>0</v>
      </c>
      <c r="IT192" s="13">
        <v>0</v>
      </c>
      <c r="IU192" s="13">
        <v>0</v>
      </c>
      <c r="IV192" s="13">
        <v>153249</v>
      </c>
      <c r="IW192" s="13">
        <v>0</v>
      </c>
      <c r="IX192" s="13">
        <v>0</v>
      </c>
      <c r="IY192" s="13">
        <v>0</v>
      </c>
      <c r="IZ192" s="13">
        <v>0</v>
      </c>
      <c r="JA192" s="13">
        <v>0</v>
      </c>
      <c r="JB192" s="13">
        <v>0</v>
      </c>
      <c r="JC192" s="13">
        <v>0</v>
      </c>
      <c r="JD192" s="13">
        <v>0</v>
      </c>
      <c r="JE192" s="13">
        <v>0</v>
      </c>
      <c r="JF192" s="13">
        <v>0</v>
      </c>
      <c r="JG192" s="13">
        <v>0</v>
      </c>
      <c r="JH192" s="13">
        <v>0</v>
      </c>
      <c r="JI192" s="13">
        <v>0</v>
      </c>
      <c r="JJ192" s="13">
        <v>0</v>
      </c>
      <c r="JK192" s="13">
        <v>0</v>
      </c>
      <c r="JL192" s="13">
        <v>289946</v>
      </c>
      <c r="JM192" s="13">
        <v>0</v>
      </c>
      <c r="JN192" s="13">
        <v>0</v>
      </c>
      <c r="JO192" s="13">
        <v>0</v>
      </c>
      <c r="JP192" s="13">
        <v>0</v>
      </c>
      <c r="JQ192" s="13">
        <v>0</v>
      </c>
      <c r="JR192" s="13">
        <v>0</v>
      </c>
      <c r="JS192" s="13">
        <v>0</v>
      </c>
      <c r="JT192" s="13">
        <v>0</v>
      </c>
      <c r="JU192" s="13">
        <v>0</v>
      </c>
      <c r="JV192" s="13">
        <v>0</v>
      </c>
      <c r="JW192" s="13">
        <v>0</v>
      </c>
      <c r="JX192" s="13">
        <v>0</v>
      </c>
      <c r="JY192" s="13">
        <v>0</v>
      </c>
      <c r="JZ192" s="13">
        <v>0</v>
      </c>
      <c r="KA192" s="13">
        <v>0</v>
      </c>
      <c r="KB192" s="13">
        <v>0</v>
      </c>
      <c r="KC192" s="13">
        <v>0</v>
      </c>
      <c r="KD192" s="13">
        <v>0</v>
      </c>
      <c r="KE192" s="13">
        <v>0</v>
      </c>
      <c r="KF192" s="13">
        <v>9605</v>
      </c>
      <c r="KG192" s="13">
        <v>0</v>
      </c>
      <c r="KH192" s="13">
        <v>0</v>
      </c>
      <c r="KI192" s="13">
        <v>0</v>
      </c>
      <c r="KJ192" s="13">
        <v>0</v>
      </c>
      <c r="KK192" s="13">
        <v>0</v>
      </c>
      <c r="KL192" s="13">
        <v>0</v>
      </c>
      <c r="KM192" s="13">
        <v>0</v>
      </c>
      <c r="KN192" s="13">
        <v>0</v>
      </c>
      <c r="KO192" s="13">
        <v>0</v>
      </c>
      <c r="KP192" s="13">
        <v>0</v>
      </c>
      <c r="KQ192" s="13">
        <v>0</v>
      </c>
      <c r="KR192" s="13">
        <v>0</v>
      </c>
      <c r="KS192" s="13">
        <v>0</v>
      </c>
      <c r="KT192" s="13">
        <v>0</v>
      </c>
      <c r="KU192" s="13">
        <v>0</v>
      </c>
      <c r="KV192" s="13">
        <v>0</v>
      </c>
      <c r="KW192" s="13">
        <v>0</v>
      </c>
      <c r="KX192" s="13">
        <v>0</v>
      </c>
      <c r="KY192" s="13">
        <v>0</v>
      </c>
      <c r="KZ192" s="13">
        <v>0</v>
      </c>
      <c r="LA192" s="13">
        <v>0</v>
      </c>
      <c r="LB192" s="13">
        <v>0</v>
      </c>
      <c r="LC192" s="13">
        <v>0</v>
      </c>
      <c r="LD192" s="13">
        <v>0</v>
      </c>
      <c r="LE192" s="13">
        <v>0</v>
      </c>
      <c r="LF192" s="13">
        <v>120638</v>
      </c>
      <c r="LG192" s="13">
        <v>0</v>
      </c>
      <c r="LH192" s="13">
        <v>0</v>
      </c>
      <c r="LI192" s="13">
        <v>0</v>
      </c>
      <c r="LJ192" s="13">
        <v>0</v>
      </c>
      <c r="LK192" s="13">
        <v>0</v>
      </c>
      <c r="LL192" s="13">
        <v>0</v>
      </c>
      <c r="LM192" s="13">
        <v>0</v>
      </c>
      <c r="LN192" s="13">
        <v>0</v>
      </c>
      <c r="LO192" s="13">
        <v>0</v>
      </c>
      <c r="LP192" s="13">
        <v>0</v>
      </c>
      <c r="LQ192" s="13">
        <v>0</v>
      </c>
      <c r="LR192" s="13">
        <v>0</v>
      </c>
      <c r="LS192" s="13">
        <v>0</v>
      </c>
      <c r="LT192" s="13">
        <v>0</v>
      </c>
      <c r="LU192" s="13">
        <v>0</v>
      </c>
      <c r="LV192" s="13">
        <v>33143</v>
      </c>
      <c r="LW192" s="13">
        <v>0</v>
      </c>
      <c r="LX192" s="13">
        <v>0</v>
      </c>
      <c r="LY192" s="13">
        <v>0</v>
      </c>
      <c r="LZ192" s="13">
        <v>0</v>
      </c>
      <c r="MA192" s="13">
        <v>0</v>
      </c>
      <c r="MB192" s="13">
        <v>0</v>
      </c>
      <c r="MC192" s="13">
        <v>0</v>
      </c>
      <c r="MD192" s="13">
        <v>0</v>
      </c>
      <c r="ME192" s="13">
        <v>0</v>
      </c>
      <c r="MF192" s="13">
        <v>0</v>
      </c>
      <c r="MG192" s="13">
        <v>0</v>
      </c>
      <c r="MH192" s="13">
        <v>0</v>
      </c>
      <c r="MI192" s="13">
        <v>0</v>
      </c>
      <c r="MJ192" s="13">
        <v>0</v>
      </c>
      <c r="MK192" s="13">
        <v>0</v>
      </c>
      <c r="ML192" s="13">
        <v>0</v>
      </c>
      <c r="MM192" s="13">
        <v>0</v>
      </c>
      <c r="MN192" s="13">
        <v>0</v>
      </c>
      <c r="MO192" s="13">
        <v>0</v>
      </c>
      <c r="MP192" s="13">
        <v>0</v>
      </c>
      <c r="MQ192" s="13">
        <v>0</v>
      </c>
      <c r="MR192" s="13">
        <v>0</v>
      </c>
      <c r="MS192" s="13">
        <v>0</v>
      </c>
      <c r="MT192" s="13">
        <v>0</v>
      </c>
      <c r="MU192" s="13">
        <v>0</v>
      </c>
      <c r="MV192" s="13">
        <v>0</v>
      </c>
      <c r="MW192" s="13">
        <v>0</v>
      </c>
      <c r="MX192" s="13">
        <v>0</v>
      </c>
      <c r="MY192" s="13">
        <v>0</v>
      </c>
      <c r="MZ192" s="13">
        <v>0</v>
      </c>
      <c r="NA192" s="13">
        <v>0</v>
      </c>
      <c r="NB192" s="13">
        <v>0</v>
      </c>
      <c r="NC192" s="13">
        <v>0</v>
      </c>
      <c r="ND192" s="13">
        <v>4467</v>
      </c>
      <c r="NE192" s="13">
        <v>0</v>
      </c>
      <c r="NF192" s="13">
        <v>12640</v>
      </c>
      <c r="NG192" s="13">
        <v>0</v>
      </c>
      <c r="NH192" s="13">
        <v>0</v>
      </c>
      <c r="NI192" s="13">
        <v>0</v>
      </c>
      <c r="NJ192" s="13">
        <v>0</v>
      </c>
      <c r="NK192" s="13">
        <v>0</v>
      </c>
      <c r="NL192" s="13">
        <v>0</v>
      </c>
      <c r="NM192" s="13">
        <v>0</v>
      </c>
      <c r="NN192" s="13">
        <v>0</v>
      </c>
      <c r="NO192" s="13">
        <v>0</v>
      </c>
      <c r="NP192" s="13">
        <v>0</v>
      </c>
      <c r="NQ192" s="13">
        <v>0</v>
      </c>
      <c r="NR192" s="13">
        <v>0</v>
      </c>
      <c r="NS192" s="13">
        <v>0</v>
      </c>
      <c r="NT192" s="13">
        <v>116715</v>
      </c>
      <c r="NU192" s="13">
        <v>0</v>
      </c>
      <c r="NV192" s="13">
        <v>0</v>
      </c>
      <c r="NW192" s="13">
        <v>0</v>
      </c>
      <c r="NX192" s="13">
        <v>0</v>
      </c>
      <c r="NY192" s="13">
        <v>0</v>
      </c>
      <c r="NZ192" s="13">
        <v>0</v>
      </c>
      <c r="OA192" s="13">
        <v>0</v>
      </c>
      <c r="OB192" s="13">
        <v>0</v>
      </c>
      <c r="OC192" s="13">
        <v>0</v>
      </c>
      <c r="OD192" s="13">
        <v>0</v>
      </c>
      <c r="OE192" s="13">
        <v>0</v>
      </c>
      <c r="OF192" s="13">
        <v>0</v>
      </c>
      <c r="OG192" s="13">
        <v>0</v>
      </c>
      <c r="OH192" s="13">
        <v>3604</v>
      </c>
      <c r="OI192" s="13">
        <v>0</v>
      </c>
      <c r="OJ192" s="13">
        <v>0</v>
      </c>
      <c r="OK192" s="13">
        <v>0</v>
      </c>
      <c r="OL192" s="13">
        <v>0</v>
      </c>
      <c r="OM192" s="13">
        <v>0</v>
      </c>
      <c r="ON192" s="13">
        <v>0</v>
      </c>
      <c r="OO192" s="13">
        <v>0</v>
      </c>
      <c r="OP192" s="13">
        <v>0</v>
      </c>
      <c r="OQ192" s="13">
        <v>0</v>
      </c>
      <c r="OR192" s="13">
        <v>0</v>
      </c>
      <c r="OS192" s="13">
        <v>0</v>
      </c>
      <c r="OT192" s="13">
        <v>6625</v>
      </c>
      <c r="OU192" s="13">
        <v>0</v>
      </c>
      <c r="OV192" s="13">
        <v>0</v>
      </c>
      <c r="OW192" s="13">
        <v>0</v>
      </c>
      <c r="OX192" s="13">
        <v>0</v>
      </c>
      <c r="OY192" s="62">
        <v>0</v>
      </c>
      <c r="OZ192" s="66">
        <f t="shared" si="3"/>
        <v>1031867</v>
      </c>
    </row>
    <row r="193" spans="1:416" x14ac:dyDescent="0.25">
      <c r="A193" s="10"/>
      <c r="B193" s="11">
        <v>358.2</v>
      </c>
      <c r="C193" s="12" t="s">
        <v>183</v>
      </c>
      <c r="D193" s="13">
        <v>0</v>
      </c>
      <c r="E193" s="13">
        <v>0</v>
      </c>
      <c r="F193" s="13">
        <v>0</v>
      </c>
      <c r="G193" s="13">
        <v>0</v>
      </c>
      <c r="H193" s="13">
        <v>0</v>
      </c>
      <c r="I193" s="13">
        <v>0</v>
      </c>
      <c r="J193" s="13">
        <v>0</v>
      </c>
      <c r="K193" s="13">
        <v>0</v>
      </c>
      <c r="L193" s="13">
        <v>0</v>
      </c>
      <c r="M193" s="13">
        <v>0</v>
      </c>
      <c r="N193" s="13">
        <v>0</v>
      </c>
      <c r="O193" s="13">
        <v>0</v>
      </c>
      <c r="P193" s="13">
        <v>0</v>
      </c>
      <c r="Q193" s="13">
        <v>0</v>
      </c>
      <c r="R193" s="13">
        <v>0</v>
      </c>
      <c r="S193" s="13">
        <v>0</v>
      </c>
      <c r="T193" s="13">
        <v>0</v>
      </c>
      <c r="U193" s="13">
        <v>0</v>
      </c>
      <c r="V193" s="13">
        <v>0</v>
      </c>
      <c r="W193" s="13">
        <v>0</v>
      </c>
      <c r="X193" s="13">
        <v>0</v>
      </c>
      <c r="Y193" s="13">
        <v>0</v>
      </c>
      <c r="Z193" s="13">
        <v>0</v>
      </c>
      <c r="AA193" s="13">
        <v>0</v>
      </c>
      <c r="AB193" s="13">
        <v>0</v>
      </c>
      <c r="AC193" s="13">
        <v>0</v>
      </c>
      <c r="AD193" s="13">
        <v>0</v>
      </c>
      <c r="AE193" s="13">
        <v>0</v>
      </c>
      <c r="AF193" s="13">
        <v>0</v>
      </c>
      <c r="AG193" s="13">
        <v>0</v>
      </c>
      <c r="AH193" s="13">
        <v>0</v>
      </c>
      <c r="AI193" s="13">
        <v>0</v>
      </c>
      <c r="AJ193" s="13">
        <v>0</v>
      </c>
      <c r="AK193" s="13">
        <v>0</v>
      </c>
      <c r="AL193" s="13">
        <v>0</v>
      </c>
      <c r="AM193" s="13">
        <v>0</v>
      </c>
      <c r="AN193" s="13">
        <v>0</v>
      </c>
      <c r="AO193" s="13">
        <v>0</v>
      </c>
      <c r="AP193" s="13">
        <v>0</v>
      </c>
      <c r="AQ193" s="13">
        <v>0</v>
      </c>
      <c r="AR193" s="13">
        <v>0</v>
      </c>
      <c r="AS193" s="13">
        <v>0</v>
      </c>
      <c r="AT193" s="13">
        <v>0</v>
      </c>
      <c r="AU193" s="13">
        <v>0</v>
      </c>
      <c r="AV193" s="13">
        <v>0</v>
      </c>
      <c r="AW193" s="13">
        <v>0</v>
      </c>
      <c r="AX193" s="13">
        <v>0</v>
      </c>
      <c r="AY193" s="13">
        <v>0</v>
      </c>
      <c r="AZ193" s="13">
        <v>0</v>
      </c>
      <c r="BA193" s="13">
        <v>0</v>
      </c>
      <c r="BB193" s="13">
        <v>0</v>
      </c>
      <c r="BC193" s="13">
        <v>0</v>
      </c>
      <c r="BD193" s="13">
        <v>0</v>
      </c>
      <c r="BE193" s="13">
        <v>0</v>
      </c>
      <c r="BF193" s="13">
        <v>0</v>
      </c>
      <c r="BG193" s="13">
        <v>0</v>
      </c>
      <c r="BH193" s="13">
        <v>0</v>
      </c>
      <c r="BI193" s="13">
        <v>0</v>
      </c>
      <c r="BJ193" s="13">
        <v>0</v>
      </c>
      <c r="BK193" s="13">
        <v>0</v>
      </c>
      <c r="BL193" s="13">
        <v>0</v>
      </c>
      <c r="BM193" s="13">
        <v>0</v>
      </c>
      <c r="BN193" s="13">
        <v>0</v>
      </c>
      <c r="BO193" s="13">
        <v>28145</v>
      </c>
      <c r="BP193" s="13">
        <v>0</v>
      </c>
      <c r="BQ193" s="13">
        <v>0</v>
      </c>
      <c r="BR193" s="13">
        <v>0</v>
      </c>
      <c r="BS193" s="13">
        <v>0</v>
      </c>
      <c r="BT193" s="13">
        <v>0</v>
      </c>
      <c r="BU193" s="13">
        <v>0</v>
      </c>
      <c r="BV193" s="13">
        <v>0</v>
      </c>
      <c r="BW193" s="13">
        <v>0</v>
      </c>
      <c r="BX193" s="13">
        <v>0</v>
      </c>
      <c r="BY193" s="13">
        <v>0</v>
      </c>
      <c r="BZ193" s="13">
        <v>0</v>
      </c>
      <c r="CA193" s="13">
        <v>0</v>
      </c>
      <c r="CB193" s="13">
        <v>0</v>
      </c>
      <c r="CC193" s="13">
        <v>0</v>
      </c>
      <c r="CD193" s="13">
        <v>0</v>
      </c>
      <c r="CE193" s="13">
        <v>0</v>
      </c>
      <c r="CF193" s="13">
        <v>0</v>
      </c>
      <c r="CG193" s="13">
        <v>734</v>
      </c>
      <c r="CH193" s="13">
        <v>0</v>
      </c>
      <c r="CI193" s="13">
        <v>76756</v>
      </c>
      <c r="CJ193" s="13">
        <v>0</v>
      </c>
      <c r="CK193" s="13">
        <v>0</v>
      </c>
      <c r="CL193" s="13">
        <v>0</v>
      </c>
      <c r="CM193" s="13">
        <v>0</v>
      </c>
      <c r="CN193" s="13">
        <v>0</v>
      </c>
      <c r="CO193" s="13">
        <v>0</v>
      </c>
      <c r="CP193" s="13">
        <v>0</v>
      </c>
      <c r="CQ193" s="13">
        <v>0</v>
      </c>
      <c r="CR193" s="13">
        <v>0</v>
      </c>
      <c r="CS193" s="13">
        <v>0</v>
      </c>
      <c r="CT193" s="13">
        <v>0</v>
      </c>
      <c r="CU193" s="13">
        <v>0</v>
      </c>
      <c r="CV193" s="13">
        <v>0</v>
      </c>
      <c r="CW193" s="13">
        <v>0</v>
      </c>
      <c r="CX193" s="13">
        <v>0</v>
      </c>
      <c r="CY193" s="13">
        <v>0</v>
      </c>
      <c r="CZ193" s="13">
        <v>0</v>
      </c>
      <c r="DA193" s="13">
        <v>0</v>
      </c>
      <c r="DB193" s="13">
        <v>0</v>
      </c>
      <c r="DC193" s="13">
        <v>0</v>
      </c>
      <c r="DD193" s="13">
        <v>0</v>
      </c>
      <c r="DE193" s="13">
        <v>0</v>
      </c>
      <c r="DF193" s="13">
        <v>0</v>
      </c>
      <c r="DG193" s="13">
        <v>0</v>
      </c>
      <c r="DH193" s="13">
        <v>0</v>
      </c>
      <c r="DI193" s="13">
        <v>0</v>
      </c>
      <c r="DJ193" s="13">
        <v>0</v>
      </c>
      <c r="DK193" s="13">
        <v>0</v>
      </c>
      <c r="DL193" s="13">
        <v>0</v>
      </c>
      <c r="DM193" s="13">
        <v>0</v>
      </c>
      <c r="DN193" s="13">
        <v>0</v>
      </c>
      <c r="DO193" s="13">
        <v>0</v>
      </c>
      <c r="DP193" s="13">
        <v>10</v>
      </c>
      <c r="DQ193" s="13">
        <v>0</v>
      </c>
      <c r="DR193" s="13">
        <v>0</v>
      </c>
      <c r="DS193" s="13">
        <v>0</v>
      </c>
      <c r="DT193" s="13">
        <v>0</v>
      </c>
      <c r="DU193" s="13">
        <v>0</v>
      </c>
      <c r="DV193" s="13">
        <v>0</v>
      </c>
      <c r="DW193" s="13">
        <v>0</v>
      </c>
      <c r="DX193" s="13">
        <v>0</v>
      </c>
      <c r="DY193" s="13">
        <v>0</v>
      </c>
      <c r="DZ193" s="13">
        <v>0</v>
      </c>
      <c r="EA193" s="13">
        <v>0</v>
      </c>
      <c r="EB193" s="13">
        <v>0</v>
      </c>
      <c r="EC193" s="13">
        <v>0</v>
      </c>
      <c r="ED193" s="13">
        <v>0</v>
      </c>
      <c r="EE193" s="13">
        <v>0</v>
      </c>
      <c r="EF193" s="13">
        <v>0</v>
      </c>
      <c r="EG193" s="13">
        <v>0</v>
      </c>
      <c r="EH193" s="13">
        <v>0</v>
      </c>
      <c r="EI193" s="13">
        <v>0</v>
      </c>
      <c r="EJ193" s="13">
        <v>0</v>
      </c>
      <c r="EK193" s="13">
        <v>0</v>
      </c>
      <c r="EL193" s="13">
        <v>0</v>
      </c>
      <c r="EM193" s="13">
        <v>0</v>
      </c>
      <c r="EN193" s="13">
        <v>0</v>
      </c>
      <c r="EO193" s="13">
        <v>0</v>
      </c>
      <c r="EP193" s="13">
        <v>0</v>
      </c>
      <c r="EQ193" s="13">
        <v>0</v>
      </c>
      <c r="ER193" s="13">
        <v>0</v>
      </c>
      <c r="ES193" s="13">
        <v>0</v>
      </c>
      <c r="ET193" s="13">
        <v>0</v>
      </c>
      <c r="EU193" s="13">
        <v>0</v>
      </c>
      <c r="EV193" s="13">
        <v>0</v>
      </c>
      <c r="EW193" s="13">
        <v>0</v>
      </c>
      <c r="EX193" s="13">
        <v>0</v>
      </c>
      <c r="EY193" s="13">
        <v>0</v>
      </c>
      <c r="EZ193" s="13">
        <v>0</v>
      </c>
      <c r="FA193" s="13">
        <v>13960</v>
      </c>
      <c r="FB193" s="13">
        <v>0</v>
      </c>
      <c r="FC193" s="13">
        <v>0</v>
      </c>
      <c r="FD193" s="13">
        <v>0</v>
      </c>
      <c r="FE193" s="13">
        <v>0</v>
      </c>
      <c r="FF193" s="13">
        <v>0</v>
      </c>
      <c r="FG193" s="13">
        <v>0</v>
      </c>
      <c r="FH193" s="13">
        <v>0</v>
      </c>
      <c r="FI193" s="13">
        <v>0</v>
      </c>
      <c r="FJ193" s="13">
        <v>0</v>
      </c>
      <c r="FK193" s="13">
        <v>0</v>
      </c>
      <c r="FL193" s="13">
        <v>0</v>
      </c>
      <c r="FM193" s="13">
        <v>0</v>
      </c>
      <c r="FN193" s="13">
        <v>0</v>
      </c>
      <c r="FO193" s="13">
        <v>0</v>
      </c>
      <c r="FP193" s="13">
        <v>0</v>
      </c>
      <c r="FQ193" s="13">
        <v>0</v>
      </c>
      <c r="FR193" s="13">
        <v>0</v>
      </c>
      <c r="FS193" s="13">
        <v>0</v>
      </c>
      <c r="FT193" s="13">
        <v>0</v>
      </c>
      <c r="FU193" s="13">
        <v>0</v>
      </c>
      <c r="FV193" s="13">
        <v>0</v>
      </c>
      <c r="FW193" s="13">
        <v>0</v>
      </c>
      <c r="FX193" s="13">
        <v>0</v>
      </c>
      <c r="FY193" s="13">
        <v>0</v>
      </c>
      <c r="FZ193" s="13">
        <v>0</v>
      </c>
      <c r="GA193" s="13">
        <v>0</v>
      </c>
      <c r="GB193" s="13">
        <v>0</v>
      </c>
      <c r="GC193" s="13">
        <v>0</v>
      </c>
      <c r="GD193" s="13">
        <v>0</v>
      </c>
      <c r="GE193" s="13">
        <v>0</v>
      </c>
      <c r="GF193" s="13">
        <v>0</v>
      </c>
      <c r="GG193" s="13">
        <v>0</v>
      </c>
      <c r="GH193" s="13">
        <v>0</v>
      </c>
      <c r="GI193" s="13">
        <v>0</v>
      </c>
      <c r="GJ193" s="13">
        <v>0</v>
      </c>
      <c r="GK193" s="13">
        <v>0</v>
      </c>
      <c r="GL193" s="13">
        <v>400</v>
      </c>
      <c r="GM193" s="13">
        <v>0</v>
      </c>
      <c r="GN193" s="13">
        <v>0</v>
      </c>
      <c r="GO193" s="13">
        <v>0</v>
      </c>
      <c r="GP193" s="13">
        <v>6890</v>
      </c>
      <c r="GQ193" s="13">
        <v>11267</v>
      </c>
      <c r="GR193" s="13">
        <v>0</v>
      </c>
      <c r="GS193" s="13">
        <v>0</v>
      </c>
      <c r="GT193" s="13">
        <v>0</v>
      </c>
      <c r="GU193" s="13">
        <v>0</v>
      </c>
      <c r="GV193" s="13">
        <v>7641</v>
      </c>
      <c r="GW193" s="13">
        <v>0</v>
      </c>
      <c r="GX193" s="13">
        <v>0</v>
      </c>
      <c r="GY193" s="13">
        <v>0</v>
      </c>
      <c r="GZ193" s="13">
        <v>0</v>
      </c>
      <c r="HA193" s="13">
        <v>0</v>
      </c>
      <c r="HB193" s="13">
        <v>1147</v>
      </c>
      <c r="HC193" s="13">
        <v>0</v>
      </c>
      <c r="HD193" s="13">
        <v>0</v>
      </c>
      <c r="HE193" s="13">
        <v>0</v>
      </c>
      <c r="HF193" s="13">
        <v>0</v>
      </c>
      <c r="HG193" s="13">
        <v>0</v>
      </c>
      <c r="HH193" s="13">
        <v>0</v>
      </c>
      <c r="HI193" s="13">
        <v>0</v>
      </c>
      <c r="HJ193" s="13">
        <v>0</v>
      </c>
      <c r="HK193" s="13">
        <v>0</v>
      </c>
      <c r="HL193" s="13">
        <v>0</v>
      </c>
      <c r="HM193" s="13">
        <v>0</v>
      </c>
      <c r="HN193" s="13">
        <v>0</v>
      </c>
      <c r="HO193" s="13">
        <v>0</v>
      </c>
      <c r="HP193" s="13">
        <v>0</v>
      </c>
      <c r="HQ193" s="13">
        <v>0</v>
      </c>
      <c r="HR193" s="13">
        <v>0</v>
      </c>
      <c r="HS193" s="13">
        <v>0</v>
      </c>
      <c r="HT193" s="13">
        <v>0</v>
      </c>
      <c r="HU193" s="13">
        <v>0</v>
      </c>
      <c r="HV193" s="13">
        <v>0</v>
      </c>
      <c r="HW193" s="13">
        <v>0</v>
      </c>
      <c r="HX193" s="13">
        <v>0</v>
      </c>
      <c r="HY193" s="13">
        <v>0</v>
      </c>
      <c r="HZ193" s="13">
        <v>105058</v>
      </c>
      <c r="IA193" s="13">
        <v>0</v>
      </c>
      <c r="IB193" s="13">
        <v>0</v>
      </c>
      <c r="IC193" s="13">
        <v>0</v>
      </c>
      <c r="ID193" s="13">
        <v>0</v>
      </c>
      <c r="IE193" s="13">
        <v>0</v>
      </c>
      <c r="IF193" s="13">
        <v>0</v>
      </c>
      <c r="IG193" s="13">
        <v>0</v>
      </c>
      <c r="IH193" s="13">
        <v>317554</v>
      </c>
      <c r="II193" s="13">
        <v>0</v>
      </c>
      <c r="IJ193" s="13">
        <v>0</v>
      </c>
      <c r="IK193" s="13">
        <v>0</v>
      </c>
      <c r="IL193" s="13">
        <v>0</v>
      </c>
      <c r="IM193" s="13">
        <v>0</v>
      </c>
      <c r="IN193" s="13">
        <v>23641</v>
      </c>
      <c r="IO193" s="13">
        <v>0</v>
      </c>
      <c r="IP193" s="13">
        <v>235352</v>
      </c>
      <c r="IQ193" s="13">
        <v>0</v>
      </c>
      <c r="IR193" s="13">
        <v>0</v>
      </c>
      <c r="IS193" s="13">
        <v>0</v>
      </c>
      <c r="IT193" s="13">
        <v>0</v>
      </c>
      <c r="IU193" s="13">
        <v>0</v>
      </c>
      <c r="IV193" s="13">
        <v>0</v>
      </c>
      <c r="IW193" s="13">
        <v>0</v>
      </c>
      <c r="IX193" s="13">
        <v>0</v>
      </c>
      <c r="IY193" s="13">
        <v>0</v>
      </c>
      <c r="IZ193" s="13">
        <v>0</v>
      </c>
      <c r="JA193" s="13">
        <v>0</v>
      </c>
      <c r="JB193" s="13">
        <v>0</v>
      </c>
      <c r="JC193" s="13">
        <v>0</v>
      </c>
      <c r="JD193" s="13">
        <v>148507</v>
      </c>
      <c r="JE193" s="13">
        <v>0</v>
      </c>
      <c r="JF193" s="13">
        <v>0</v>
      </c>
      <c r="JG193" s="13">
        <v>4717</v>
      </c>
      <c r="JH193" s="13">
        <v>0</v>
      </c>
      <c r="JI193" s="13">
        <v>0</v>
      </c>
      <c r="JJ193" s="13">
        <v>24447</v>
      </c>
      <c r="JK193" s="13">
        <v>0</v>
      </c>
      <c r="JL193" s="13">
        <v>0</v>
      </c>
      <c r="JM193" s="13">
        <v>0</v>
      </c>
      <c r="JN193" s="13">
        <v>746</v>
      </c>
      <c r="JO193" s="13">
        <v>0</v>
      </c>
      <c r="JP193" s="13">
        <v>0</v>
      </c>
      <c r="JQ193" s="13">
        <v>0</v>
      </c>
      <c r="JR193" s="13">
        <v>7469</v>
      </c>
      <c r="JS193" s="13">
        <v>0</v>
      </c>
      <c r="JT193" s="13">
        <v>0</v>
      </c>
      <c r="JU193" s="13">
        <v>0</v>
      </c>
      <c r="JV193" s="13">
        <v>0</v>
      </c>
      <c r="JW193" s="13">
        <v>0</v>
      </c>
      <c r="JX193" s="13">
        <v>0</v>
      </c>
      <c r="JY193" s="13">
        <v>0</v>
      </c>
      <c r="JZ193" s="13">
        <v>0</v>
      </c>
      <c r="KA193" s="13">
        <v>0</v>
      </c>
      <c r="KB193" s="13">
        <v>0</v>
      </c>
      <c r="KC193" s="13">
        <v>136184</v>
      </c>
      <c r="KD193" s="13">
        <v>0</v>
      </c>
      <c r="KE193" s="13">
        <v>0</v>
      </c>
      <c r="KF193" s="13">
        <v>0</v>
      </c>
      <c r="KG193" s="13">
        <v>0</v>
      </c>
      <c r="KH193" s="13">
        <v>0</v>
      </c>
      <c r="KI193" s="13">
        <v>0</v>
      </c>
      <c r="KJ193" s="13">
        <v>0</v>
      </c>
      <c r="KK193" s="13">
        <v>0</v>
      </c>
      <c r="KL193" s="13">
        <v>298</v>
      </c>
      <c r="KM193" s="13">
        <v>0</v>
      </c>
      <c r="KN193" s="13">
        <v>0</v>
      </c>
      <c r="KO193" s="13">
        <v>0</v>
      </c>
      <c r="KP193" s="13">
        <v>0</v>
      </c>
      <c r="KQ193" s="13">
        <v>0</v>
      </c>
      <c r="KR193" s="13">
        <v>0</v>
      </c>
      <c r="KS193" s="13">
        <v>3514</v>
      </c>
      <c r="KT193" s="13">
        <v>0</v>
      </c>
      <c r="KU193" s="13">
        <v>0</v>
      </c>
      <c r="KV193" s="13">
        <v>0</v>
      </c>
      <c r="KW193" s="13">
        <v>0</v>
      </c>
      <c r="KX193" s="13">
        <v>0</v>
      </c>
      <c r="KY193" s="13">
        <v>0</v>
      </c>
      <c r="KZ193" s="13">
        <v>0</v>
      </c>
      <c r="LA193" s="13">
        <v>0</v>
      </c>
      <c r="LB193" s="13">
        <v>0</v>
      </c>
      <c r="LC193" s="13">
        <v>0</v>
      </c>
      <c r="LD193" s="13">
        <v>0</v>
      </c>
      <c r="LE193" s="13">
        <v>0</v>
      </c>
      <c r="LF193" s="13">
        <v>0</v>
      </c>
      <c r="LG193" s="13">
        <v>0</v>
      </c>
      <c r="LH193" s="13">
        <v>0</v>
      </c>
      <c r="LI193" s="13">
        <v>0</v>
      </c>
      <c r="LJ193" s="13">
        <v>0</v>
      </c>
      <c r="LK193" s="13">
        <v>0</v>
      </c>
      <c r="LL193" s="13">
        <v>0</v>
      </c>
      <c r="LM193" s="13">
        <v>0</v>
      </c>
      <c r="LN193" s="13">
        <v>0</v>
      </c>
      <c r="LO193" s="13">
        <v>0</v>
      </c>
      <c r="LP193" s="13">
        <v>0</v>
      </c>
      <c r="LQ193" s="13">
        <v>0</v>
      </c>
      <c r="LR193" s="13">
        <v>0</v>
      </c>
      <c r="LS193" s="13">
        <v>0</v>
      </c>
      <c r="LT193" s="13">
        <v>0</v>
      </c>
      <c r="LU193" s="13">
        <v>0</v>
      </c>
      <c r="LV193" s="13">
        <v>0</v>
      </c>
      <c r="LW193" s="13">
        <v>0</v>
      </c>
      <c r="LX193" s="13">
        <v>0</v>
      </c>
      <c r="LY193" s="13">
        <v>0</v>
      </c>
      <c r="LZ193" s="13">
        <v>0</v>
      </c>
      <c r="MA193" s="13">
        <v>0</v>
      </c>
      <c r="MB193" s="13">
        <v>0</v>
      </c>
      <c r="MC193" s="13">
        <v>0</v>
      </c>
      <c r="MD193" s="13">
        <v>0</v>
      </c>
      <c r="ME193" s="13">
        <v>0</v>
      </c>
      <c r="MF193" s="13">
        <v>0</v>
      </c>
      <c r="MG193" s="13">
        <v>0</v>
      </c>
      <c r="MH193" s="13">
        <v>0</v>
      </c>
      <c r="MI193" s="13">
        <v>0</v>
      </c>
      <c r="MJ193" s="13">
        <v>0</v>
      </c>
      <c r="MK193" s="13">
        <v>0</v>
      </c>
      <c r="ML193" s="13">
        <v>0</v>
      </c>
      <c r="MM193" s="13">
        <v>0</v>
      </c>
      <c r="MN193" s="13">
        <v>0</v>
      </c>
      <c r="MO193" s="13">
        <v>0</v>
      </c>
      <c r="MP193" s="13">
        <v>0</v>
      </c>
      <c r="MQ193" s="13">
        <v>0</v>
      </c>
      <c r="MR193" s="13">
        <v>974</v>
      </c>
      <c r="MS193" s="13">
        <v>0</v>
      </c>
      <c r="MT193" s="13">
        <v>0</v>
      </c>
      <c r="MU193" s="13">
        <v>0</v>
      </c>
      <c r="MV193" s="13">
        <v>0</v>
      </c>
      <c r="MW193" s="13">
        <v>0</v>
      </c>
      <c r="MX193" s="13">
        <v>0</v>
      </c>
      <c r="MY193" s="13">
        <v>0</v>
      </c>
      <c r="MZ193" s="13">
        <v>0</v>
      </c>
      <c r="NA193" s="13">
        <v>0</v>
      </c>
      <c r="NB193" s="13">
        <v>0</v>
      </c>
      <c r="NC193" s="13">
        <v>0</v>
      </c>
      <c r="ND193" s="13">
        <v>0</v>
      </c>
      <c r="NE193" s="13">
        <v>0</v>
      </c>
      <c r="NF193" s="13">
        <v>0</v>
      </c>
      <c r="NG193" s="13">
        <v>0</v>
      </c>
      <c r="NH193" s="13">
        <v>0</v>
      </c>
      <c r="NI193" s="13">
        <v>0</v>
      </c>
      <c r="NJ193" s="13">
        <v>0</v>
      </c>
      <c r="NK193" s="13">
        <v>0</v>
      </c>
      <c r="NL193" s="13">
        <v>0</v>
      </c>
      <c r="NM193" s="13">
        <v>0</v>
      </c>
      <c r="NN193" s="13">
        <v>0</v>
      </c>
      <c r="NO193" s="13">
        <v>0</v>
      </c>
      <c r="NP193" s="13">
        <v>0</v>
      </c>
      <c r="NQ193" s="13">
        <v>0</v>
      </c>
      <c r="NR193" s="13">
        <v>0</v>
      </c>
      <c r="NS193" s="13">
        <v>50</v>
      </c>
      <c r="NT193" s="13">
        <v>0</v>
      </c>
      <c r="NU193" s="13">
        <v>0</v>
      </c>
      <c r="NV193" s="13">
        <v>0</v>
      </c>
      <c r="NW193" s="13">
        <v>0</v>
      </c>
      <c r="NX193" s="13">
        <v>0</v>
      </c>
      <c r="NY193" s="13">
        <v>0</v>
      </c>
      <c r="NZ193" s="13">
        <v>0</v>
      </c>
      <c r="OA193" s="13">
        <v>0</v>
      </c>
      <c r="OB193" s="13">
        <v>0</v>
      </c>
      <c r="OC193" s="13">
        <v>0</v>
      </c>
      <c r="OD193" s="13">
        <v>0</v>
      </c>
      <c r="OE193" s="13">
        <v>0</v>
      </c>
      <c r="OF193" s="13">
        <v>0</v>
      </c>
      <c r="OG193" s="13">
        <v>0</v>
      </c>
      <c r="OH193" s="13">
        <v>0</v>
      </c>
      <c r="OI193" s="13">
        <v>0</v>
      </c>
      <c r="OJ193" s="13">
        <v>528578</v>
      </c>
      <c r="OK193" s="13">
        <v>0</v>
      </c>
      <c r="OL193" s="13">
        <v>0</v>
      </c>
      <c r="OM193" s="13">
        <v>0</v>
      </c>
      <c r="ON193" s="13">
        <v>0</v>
      </c>
      <c r="OO193" s="13">
        <v>0</v>
      </c>
      <c r="OP193" s="13">
        <v>0</v>
      </c>
      <c r="OQ193" s="13">
        <v>0</v>
      </c>
      <c r="OR193" s="13">
        <v>0</v>
      </c>
      <c r="OS193" s="13">
        <v>0</v>
      </c>
      <c r="OT193" s="13">
        <v>0</v>
      </c>
      <c r="OU193" s="13">
        <v>0</v>
      </c>
      <c r="OV193" s="13">
        <v>0</v>
      </c>
      <c r="OW193" s="13">
        <v>0</v>
      </c>
      <c r="OX193" s="13">
        <v>0</v>
      </c>
      <c r="OY193" s="62">
        <v>0</v>
      </c>
      <c r="OZ193" s="66">
        <f t="shared" si="3"/>
        <v>1684039</v>
      </c>
    </row>
    <row r="194" spans="1:416" x14ac:dyDescent="0.25">
      <c r="A194" s="10"/>
      <c r="B194" s="11">
        <v>359</v>
      </c>
      <c r="C194" s="12" t="s">
        <v>184</v>
      </c>
      <c r="D194" s="13">
        <v>0</v>
      </c>
      <c r="E194" s="13">
        <v>0</v>
      </c>
      <c r="F194" s="13">
        <v>9235</v>
      </c>
      <c r="G194" s="13">
        <v>0</v>
      </c>
      <c r="H194" s="13">
        <v>0</v>
      </c>
      <c r="I194" s="13">
        <v>1043</v>
      </c>
      <c r="J194" s="13">
        <v>77290</v>
      </c>
      <c r="K194" s="13">
        <v>0</v>
      </c>
      <c r="L194" s="13">
        <v>0</v>
      </c>
      <c r="M194" s="13">
        <v>0</v>
      </c>
      <c r="N194" s="13">
        <v>100</v>
      </c>
      <c r="O194" s="13">
        <v>0</v>
      </c>
      <c r="P194" s="13">
        <v>0</v>
      </c>
      <c r="Q194" s="13">
        <v>1468</v>
      </c>
      <c r="R194" s="13">
        <v>4645</v>
      </c>
      <c r="S194" s="13">
        <v>0</v>
      </c>
      <c r="T194" s="13">
        <v>0</v>
      </c>
      <c r="U194" s="13">
        <v>28713</v>
      </c>
      <c r="V194" s="13">
        <v>0</v>
      </c>
      <c r="W194" s="13">
        <v>48354</v>
      </c>
      <c r="X194" s="13">
        <v>0</v>
      </c>
      <c r="Y194" s="13">
        <v>1362</v>
      </c>
      <c r="Z194" s="13">
        <v>0</v>
      </c>
      <c r="AA194" s="13">
        <v>23065</v>
      </c>
      <c r="AB194" s="13">
        <v>0</v>
      </c>
      <c r="AC194" s="13">
        <v>0</v>
      </c>
      <c r="AD194" s="13">
        <v>0</v>
      </c>
      <c r="AE194" s="13">
        <v>0</v>
      </c>
      <c r="AF194" s="13">
        <v>0</v>
      </c>
      <c r="AG194" s="13">
        <v>0</v>
      </c>
      <c r="AH194" s="13">
        <v>17015</v>
      </c>
      <c r="AI194" s="13">
        <v>0</v>
      </c>
      <c r="AJ194" s="13">
        <v>0</v>
      </c>
      <c r="AK194" s="13">
        <v>225</v>
      </c>
      <c r="AL194" s="13">
        <v>0</v>
      </c>
      <c r="AM194" s="13">
        <v>0</v>
      </c>
      <c r="AN194" s="13">
        <v>2044237</v>
      </c>
      <c r="AO194" s="13">
        <v>0</v>
      </c>
      <c r="AP194" s="13">
        <v>0</v>
      </c>
      <c r="AQ194" s="13">
        <v>430</v>
      </c>
      <c r="AR194" s="13">
        <v>0</v>
      </c>
      <c r="AS194" s="13">
        <v>0</v>
      </c>
      <c r="AT194" s="13">
        <v>0</v>
      </c>
      <c r="AU194" s="13">
        <v>0</v>
      </c>
      <c r="AV194" s="13">
        <v>0</v>
      </c>
      <c r="AW194" s="13">
        <v>0</v>
      </c>
      <c r="AX194" s="13">
        <v>0</v>
      </c>
      <c r="AY194" s="13">
        <v>0</v>
      </c>
      <c r="AZ194" s="13">
        <v>6798</v>
      </c>
      <c r="BA194" s="13">
        <v>0</v>
      </c>
      <c r="BB194" s="13">
        <v>0</v>
      </c>
      <c r="BC194" s="13">
        <v>1303550</v>
      </c>
      <c r="BD194" s="13">
        <v>0</v>
      </c>
      <c r="BE194" s="13">
        <v>0</v>
      </c>
      <c r="BF194" s="13">
        <v>91419</v>
      </c>
      <c r="BG194" s="13">
        <v>0</v>
      </c>
      <c r="BH194" s="13">
        <v>0</v>
      </c>
      <c r="BI194" s="13">
        <v>0</v>
      </c>
      <c r="BJ194" s="13">
        <v>79156</v>
      </c>
      <c r="BK194" s="13">
        <v>133331</v>
      </c>
      <c r="BL194" s="13">
        <v>3492</v>
      </c>
      <c r="BM194" s="13">
        <v>0</v>
      </c>
      <c r="BN194" s="13">
        <v>0</v>
      </c>
      <c r="BO194" s="13">
        <v>0</v>
      </c>
      <c r="BP194" s="13">
        <v>0</v>
      </c>
      <c r="BQ194" s="13">
        <v>9952</v>
      </c>
      <c r="BR194" s="13">
        <v>0</v>
      </c>
      <c r="BS194" s="13">
        <v>0</v>
      </c>
      <c r="BT194" s="13">
        <v>3203</v>
      </c>
      <c r="BU194" s="13">
        <v>0</v>
      </c>
      <c r="BV194" s="13">
        <v>113087</v>
      </c>
      <c r="BW194" s="13">
        <v>250329</v>
      </c>
      <c r="BX194" s="13">
        <v>872422</v>
      </c>
      <c r="BY194" s="13">
        <v>0</v>
      </c>
      <c r="BZ194" s="13">
        <v>9698</v>
      </c>
      <c r="CA194" s="13">
        <v>0</v>
      </c>
      <c r="CB194" s="13">
        <v>0</v>
      </c>
      <c r="CC194" s="13">
        <v>0</v>
      </c>
      <c r="CD194" s="13">
        <v>82888</v>
      </c>
      <c r="CE194" s="13">
        <v>4636</v>
      </c>
      <c r="CF194" s="13">
        <v>0</v>
      </c>
      <c r="CG194" s="13">
        <v>1261</v>
      </c>
      <c r="CH194" s="13">
        <v>102458</v>
      </c>
      <c r="CI194" s="13">
        <v>0</v>
      </c>
      <c r="CJ194" s="13">
        <v>12000</v>
      </c>
      <c r="CK194" s="13">
        <v>0</v>
      </c>
      <c r="CL194" s="13">
        <v>0</v>
      </c>
      <c r="CM194" s="13">
        <v>0</v>
      </c>
      <c r="CN194" s="13">
        <v>37446</v>
      </c>
      <c r="CO194" s="13">
        <v>245660</v>
      </c>
      <c r="CP194" s="13">
        <v>0</v>
      </c>
      <c r="CQ194" s="13">
        <v>0</v>
      </c>
      <c r="CR194" s="13">
        <v>12640</v>
      </c>
      <c r="CS194" s="13">
        <v>0</v>
      </c>
      <c r="CT194" s="13">
        <v>0</v>
      </c>
      <c r="CU194" s="13">
        <v>16454</v>
      </c>
      <c r="CV194" s="13">
        <v>0</v>
      </c>
      <c r="CW194" s="13">
        <v>0</v>
      </c>
      <c r="CX194" s="13">
        <v>1354</v>
      </c>
      <c r="CY194" s="13">
        <v>0</v>
      </c>
      <c r="CZ194" s="13">
        <v>2732</v>
      </c>
      <c r="DA194" s="13">
        <v>6600</v>
      </c>
      <c r="DB194" s="13">
        <v>790</v>
      </c>
      <c r="DC194" s="13">
        <v>111714</v>
      </c>
      <c r="DD194" s="13">
        <v>14731</v>
      </c>
      <c r="DE194" s="13">
        <v>0</v>
      </c>
      <c r="DF194" s="13">
        <v>0</v>
      </c>
      <c r="DG194" s="13">
        <v>0</v>
      </c>
      <c r="DH194" s="13">
        <v>2089</v>
      </c>
      <c r="DI194" s="13">
        <v>0</v>
      </c>
      <c r="DJ194" s="13">
        <v>2204118</v>
      </c>
      <c r="DK194" s="13">
        <v>3092822</v>
      </c>
      <c r="DL194" s="13">
        <v>0</v>
      </c>
      <c r="DM194" s="13">
        <v>0</v>
      </c>
      <c r="DN194" s="13">
        <v>0</v>
      </c>
      <c r="DO194" s="13">
        <v>0</v>
      </c>
      <c r="DP194" s="13">
        <v>5071</v>
      </c>
      <c r="DQ194" s="13">
        <v>0</v>
      </c>
      <c r="DR194" s="13">
        <v>0</v>
      </c>
      <c r="DS194" s="13">
        <v>3570</v>
      </c>
      <c r="DT194" s="13">
        <v>161</v>
      </c>
      <c r="DU194" s="13">
        <v>702235</v>
      </c>
      <c r="DV194" s="13">
        <v>0</v>
      </c>
      <c r="DW194" s="13">
        <v>0</v>
      </c>
      <c r="DX194" s="13">
        <v>0</v>
      </c>
      <c r="DY194" s="13">
        <v>0</v>
      </c>
      <c r="DZ194" s="13">
        <v>3033</v>
      </c>
      <c r="EA194" s="13">
        <v>0</v>
      </c>
      <c r="EB194" s="13">
        <v>0</v>
      </c>
      <c r="EC194" s="13">
        <v>0</v>
      </c>
      <c r="ED194" s="13">
        <v>140</v>
      </c>
      <c r="EE194" s="13">
        <v>0</v>
      </c>
      <c r="EF194" s="13">
        <v>0</v>
      </c>
      <c r="EG194" s="13">
        <v>1700</v>
      </c>
      <c r="EH194" s="13">
        <v>0</v>
      </c>
      <c r="EI194" s="13">
        <v>0</v>
      </c>
      <c r="EJ194" s="13">
        <v>0</v>
      </c>
      <c r="EK194" s="13">
        <v>0</v>
      </c>
      <c r="EL194" s="13">
        <v>0</v>
      </c>
      <c r="EM194" s="13">
        <v>61069</v>
      </c>
      <c r="EN194" s="13">
        <v>0</v>
      </c>
      <c r="EO194" s="13">
        <v>0</v>
      </c>
      <c r="EP194" s="13">
        <v>0</v>
      </c>
      <c r="EQ194" s="13">
        <v>0</v>
      </c>
      <c r="ER194" s="13">
        <v>2762</v>
      </c>
      <c r="ES194" s="13">
        <v>0</v>
      </c>
      <c r="ET194" s="13">
        <v>60077</v>
      </c>
      <c r="EU194" s="13">
        <v>7364</v>
      </c>
      <c r="EV194" s="13">
        <v>995</v>
      </c>
      <c r="EW194" s="13">
        <v>0</v>
      </c>
      <c r="EX194" s="13">
        <v>0</v>
      </c>
      <c r="EY194" s="13">
        <v>0</v>
      </c>
      <c r="EZ194" s="13">
        <v>299096</v>
      </c>
      <c r="FA194" s="13">
        <v>0</v>
      </c>
      <c r="FB194" s="13">
        <v>159317</v>
      </c>
      <c r="FC194" s="13">
        <v>0</v>
      </c>
      <c r="FD194" s="13">
        <v>0</v>
      </c>
      <c r="FE194" s="13">
        <v>0</v>
      </c>
      <c r="FF194" s="13">
        <v>25</v>
      </c>
      <c r="FG194" s="13">
        <v>0</v>
      </c>
      <c r="FH194" s="13">
        <v>78285</v>
      </c>
      <c r="FI194" s="13">
        <v>0</v>
      </c>
      <c r="FJ194" s="13">
        <v>791</v>
      </c>
      <c r="FK194" s="13">
        <v>0</v>
      </c>
      <c r="FL194" s="13">
        <v>0</v>
      </c>
      <c r="FM194" s="13">
        <v>19947</v>
      </c>
      <c r="FN194" s="13">
        <v>0</v>
      </c>
      <c r="FO194" s="13">
        <v>0</v>
      </c>
      <c r="FP194" s="13">
        <v>2266</v>
      </c>
      <c r="FQ194" s="13">
        <v>0</v>
      </c>
      <c r="FR194" s="13">
        <v>0</v>
      </c>
      <c r="FS194" s="13">
        <v>566868</v>
      </c>
      <c r="FT194" s="13">
        <v>45491</v>
      </c>
      <c r="FU194" s="13">
        <v>0</v>
      </c>
      <c r="FV194" s="13">
        <v>662</v>
      </c>
      <c r="FW194" s="13">
        <v>0</v>
      </c>
      <c r="FX194" s="13">
        <v>0</v>
      </c>
      <c r="FY194" s="13">
        <v>5779</v>
      </c>
      <c r="FZ194" s="13">
        <v>70807</v>
      </c>
      <c r="GA194" s="13">
        <v>11421</v>
      </c>
      <c r="GB194" s="13">
        <v>10318</v>
      </c>
      <c r="GC194" s="13">
        <v>0</v>
      </c>
      <c r="GD194" s="13">
        <v>0</v>
      </c>
      <c r="GE194" s="13">
        <v>0</v>
      </c>
      <c r="GF194" s="13">
        <v>0</v>
      </c>
      <c r="GG194" s="13">
        <v>0</v>
      </c>
      <c r="GH194" s="13">
        <v>15286</v>
      </c>
      <c r="GI194" s="13">
        <v>787</v>
      </c>
      <c r="GJ194" s="13">
        <v>0</v>
      </c>
      <c r="GK194" s="13">
        <v>0</v>
      </c>
      <c r="GL194" s="13">
        <v>1810</v>
      </c>
      <c r="GM194" s="13">
        <v>0</v>
      </c>
      <c r="GN194" s="13">
        <v>10472</v>
      </c>
      <c r="GO194" s="13">
        <v>0</v>
      </c>
      <c r="GP194" s="13">
        <v>621</v>
      </c>
      <c r="GQ194" s="13">
        <v>11866</v>
      </c>
      <c r="GR194" s="13">
        <v>50</v>
      </c>
      <c r="GS194" s="13">
        <v>0</v>
      </c>
      <c r="GT194" s="13">
        <v>0</v>
      </c>
      <c r="GU194" s="13">
        <v>28302</v>
      </c>
      <c r="GV194" s="13">
        <v>1210</v>
      </c>
      <c r="GW194" s="13">
        <v>0</v>
      </c>
      <c r="GX194" s="13">
        <v>0</v>
      </c>
      <c r="GY194" s="13">
        <v>0</v>
      </c>
      <c r="GZ194" s="13">
        <v>23505</v>
      </c>
      <c r="HA194" s="13">
        <v>0</v>
      </c>
      <c r="HB194" s="13">
        <v>0</v>
      </c>
      <c r="HC194" s="13">
        <v>830442</v>
      </c>
      <c r="HD194" s="13">
        <v>0</v>
      </c>
      <c r="HE194" s="13">
        <v>0</v>
      </c>
      <c r="HF194" s="13">
        <v>0</v>
      </c>
      <c r="HG194" s="13">
        <v>0</v>
      </c>
      <c r="HH194" s="13">
        <v>0</v>
      </c>
      <c r="HI194" s="13">
        <v>0</v>
      </c>
      <c r="HJ194" s="13">
        <v>0</v>
      </c>
      <c r="HK194" s="13">
        <v>1218</v>
      </c>
      <c r="HL194" s="13">
        <v>0</v>
      </c>
      <c r="HM194" s="13">
        <v>0</v>
      </c>
      <c r="HN194" s="13">
        <v>0</v>
      </c>
      <c r="HO194" s="13">
        <v>1218</v>
      </c>
      <c r="HP194" s="13">
        <v>0</v>
      </c>
      <c r="HQ194" s="13">
        <v>371</v>
      </c>
      <c r="HR194" s="13">
        <v>0</v>
      </c>
      <c r="HS194" s="13">
        <v>83460</v>
      </c>
      <c r="HT194" s="13">
        <v>0</v>
      </c>
      <c r="HU194" s="13">
        <v>0</v>
      </c>
      <c r="HV194" s="13">
        <v>0</v>
      </c>
      <c r="HW194" s="13">
        <v>0</v>
      </c>
      <c r="HX194" s="13">
        <v>6544</v>
      </c>
      <c r="HY194" s="13">
        <v>36120</v>
      </c>
      <c r="HZ194" s="13">
        <v>0</v>
      </c>
      <c r="IA194" s="13">
        <v>0</v>
      </c>
      <c r="IB194" s="13">
        <v>0</v>
      </c>
      <c r="IC194" s="13">
        <v>28424</v>
      </c>
      <c r="ID194" s="13">
        <v>0</v>
      </c>
      <c r="IE194" s="13">
        <v>0</v>
      </c>
      <c r="IF194" s="13">
        <v>0</v>
      </c>
      <c r="IG194" s="13">
        <v>380877</v>
      </c>
      <c r="IH194" s="13">
        <v>0</v>
      </c>
      <c r="II194" s="13">
        <v>13138</v>
      </c>
      <c r="IJ194" s="13">
        <v>0</v>
      </c>
      <c r="IK194" s="13">
        <v>0</v>
      </c>
      <c r="IL194" s="13">
        <v>2307208</v>
      </c>
      <c r="IM194" s="13">
        <v>737984</v>
      </c>
      <c r="IN194" s="13">
        <v>4787809</v>
      </c>
      <c r="IO194" s="13">
        <v>4200</v>
      </c>
      <c r="IP194" s="13">
        <v>0</v>
      </c>
      <c r="IQ194" s="13">
        <v>0</v>
      </c>
      <c r="IR194" s="13">
        <v>0</v>
      </c>
      <c r="IS194" s="13">
        <v>0</v>
      </c>
      <c r="IT194" s="13">
        <v>329721</v>
      </c>
      <c r="IU194" s="13">
        <v>0</v>
      </c>
      <c r="IV194" s="13">
        <v>0</v>
      </c>
      <c r="IW194" s="13">
        <v>0</v>
      </c>
      <c r="IX194" s="13">
        <v>0</v>
      </c>
      <c r="IY194" s="13">
        <v>0</v>
      </c>
      <c r="IZ194" s="13">
        <v>0</v>
      </c>
      <c r="JA194" s="13">
        <v>136</v>
      </c>
      <c r="JB194" s="13">
        <v>12065</v>
      </c>
      <c r="JC194" s="13">
        <v>16088</v>
      </c>
      <c r="JD194" s="13">
        <v>20566</v>
      </c>
      <c r="JE194" s="13">
        <v>22703</v>
      </c>
      <c r="JF194" s="13">
        <v>0</v>
      </c>
      <c r="JG194" s="13">
        <v>283</v>
      </c>
      <c r="JH194" s="13">
        <v>0</v>
      </c>
      <c r="JI194" s="13">
        <v>0</v>
      </c>
      <c r="JJ194" s="13">
        <v>9930</v>
      </c>
      <c r="JK194" s="13">
        <v>196009</v>
      </c>
      <c r="JL194" s="13">
        <v>0</v>
      </c>
      <c r="JM194" s="13">
        <v>125889</v>
      </c>
      <c r="JN194" s="13">
        <v>0</v>
      </c>
      <c r="JO194" s="13">
        <v>0</v>
      </c>
      <c r="JP194" s="13">
        <v>0</v>
      </c>
      <c r="JQ194" s="13">
        <v>0</v>
      </c>
      <c r="JR194" s="13">
        <v>0</v>
      </c>
      <c r="JS194" s="13">
        <v>1366078</v>
      </c>
      <c r="JT194" s="13">
        <v>0</v>
      </c>
      <c r="JU194" s="13">
        <v>0</v>
      </c>
      <c r="JV194" s="13">
        <v>0</v>
      </c>
      <c r="JW194" s="13">
        <v>0</v>
      </c>
      <c r="JX194" s="13">
        <v>0</v>
      </c>
      <c r="JY194" s="13">
        <v>346106</v>
      </c>
      <c r="JZ194" s="13">
        <v>0</v>
      </c>
      <c r="KA194" s="13">
        <v>0</v>
      </c>
      <c r="KB194" s="13">
        <v>0</v>
      </c>
      <c r="KC194" s="13">
        <v>0</v>
      </c>
      <c r="KD194" s="13">
        <v>0</v>
      </c>
      <c r="KE194" s="13">
        <v>0</v>
      </c>
      <c r="KF194" s="13">
        <v>55207</v>
      </c>
      <c r="KG194" s="13">
        <v>0</v>
      </c>
      <c r="KH194" s="13">
        <v>13147</v>
      </c>
      <c r="KI194" s="13">
        <v>72751</v>
      </c>
      <c r="KJ194" s="13">
        <v>0</v>
      </c>
      <c r="KK194" s="13">
        <v>0</v>
      </c>
      <c r="KL194" s="13">
        <v>90</v>
      </c>
      <c r="KM194" s="13">
        <v>7096</v>
      </c>
      <c r="KN194" s="13">
        <v>0</v>
      </c>
      <c r="KO194" s="13">
        <v>22923</v>
      </c>
      <c r="KP194" s="13">
        <v>10363</v>
      </c>
      <c r="KQ194" s="13">
        <v>0</v>
      </c>
      <c r="KR194" s="13">
        <v>0</v>
      </c>
      <c r="KS194" s="13">
        <v>430773</v>
      </c>
      <c r="KT194" s="13">
        <v>0</v>
      </c>
      <c r="KU194" s="13">
        <v>0</v>
      </c>
      <c r="KV194" s="13">
        <v>0</v>
      </c>
      <c r="KW194" s="13">
        <v>0</v>
      </c>
      <c r="KX194" s="13">
        <v>603095</v>
      </c>
      <c r="KY194" s="13">
        <v>0</v>
      </c>
      <c r="KZ194" s="13">
        <v>3549</v>
      </c>
      <c r="LA194" s="13">
        <v>0</v>
      </c>
      <c r="LB194" s="13">
        <v>541</v>
      </c>
      <c r="LC194" s="13">
        <v>0</v>
      </c>
      <c r="LD194" s="13">
        <v>0</v>
      </c>
      <c r="LE194" s="13">
        <v>95768</v>
      </c>
      <c r="LF194" s="13">
        <v>47547</v>
      </c>
      <c r="LG194" s="13">
        <v>12069</v>
      </c>
      <c r="LH194" s="13">
        <v>0</v>
      </c>
      <c r="LI194" s="13">
        <v>0</v>
      </c>
      <c r="LJ194" s="13">
        <v>0</v>
      </c>
      <c r="LK194" s="13">
        <v>0</v>
      </c>
      <c r="LL194" s="13">
        <v>36691</v>
      </c>
      <c r="LM194" s="13">
        <v>1260435</v>
      </c>
      <c r="LN194" s="13">
        <v>15925</v>
      </c>
      <c r="LO194" s="13">
        <v>9515</v>
      </c>
      <c r="LP194" s="13">
        <v>0</v>
      </c>
      <c r="LQ194" s="13">
        <v>36293</v>
      </c>
      <c r="LR194" s="13">
        <v>0</v>
      </c>
      <c r="LS194" s="13">
        <v>0</v>
      </c>
      <c r="LT194" s="13">
        <v>0</v>
      </c>
      <c r="LU194" s="13">
        <v>0</v>
      </c>
      <c r="LV194" s="13">
        <v>0</v>
      </c>
      <c r="LW194" s="13">
        <v>0</v>
      </c>
      <c r="LX194" s="13">
        <v>0</v>
      </c>
      <c r="LY194" s="13">
        <v>0</v>
      </c>
      <c r="LZ194" s="13">
        <v>0</v>
      </c>
      <c r="MA194" s="13">
        <v>0</v>
      </c>
      <c r="MB194" s="13">
        <v>291</v>
      </c>
      <c r="MC194" s="13">
        <v>676015</v>
      </c>
      <c r="MD194" s="13">
        <v>346</v>
      </c>
      <c r="ME194" s="13">
        <v>0</v>
      </c>
      <c r="MF194" s="13">
        <v>0</v>
      </c>
      <c r="MG194" s="13">
        <v>0</v>
      </c>
      <c r="MH194" s="13">
        <v>0</v>
      </c>
      <c r="MI194" s="13">
        <v>2657</v>
      </c>
      <c r="MJ194" s="13">
        <v>0</v>
      </c>
      <c r="MK194" s="13">
        <v>0</v>
      </c>
      <c r="ML194" s="13">
        <v>360</v>
      </c>
      <c r="MM194" s="13">
        <v>0</v>
      </c>
      <c r="MN194" s="13">
        <v>14119</v>
      </c>
      <c r="MO194" s="13">
        <v>0</v>
      </c>
      <c r="MP194" s="13">
        <v>0</v>
      </c>
      <c r="MQ194" s="13">
        <v>0</v>
      </c>
      <c r="MR194" s="13">
        <v>182879</v>
      </c>
      <c r="MS194" s="13">
        <v>15326</v>
      </c>
      <c r="MT194" s="13">
        <v>243304</v>
      </c>
      <c r="MU194" s="13">
        <v>5984</v>
      </c>
      <c r="MV194" s="13">
        <v>3154</v>
      </c>
      <c r="MW194" s="13">
        <v>0</v>
      </c>
      <c r="MX194" s="13">
        <v>0</v>
      </c>
      <c r="MY194" s="13">
        <v>0</v>
      </c>
      <c r="MZ194" s="13">
        <v>167257</v>
      </c>
      <c r="NA194" s="13">
        <v>21720</v>
      </c>
      <c r="NB194" s="13">
        <v>0</v>
      </c>
      <c r="NC194" s="13">
        <v>0</v>
      </c>
      <c r="ND194" s="13">
        <v>0</v>
      </c>
      <c r="NE194" s="13">
        <v>2644222</v>
      </c>
      <c r="NF194" s="13">
        <v>38417</v>
      </c>
      <c r="NG194" s="13">
        <v>170491</v>
      </c>
      <c r="NH194" s="13">
        <v>0</v>
      </c>
      <c r="NI194" s="13">
        <v>0</v>
      </c>
      <c r="NJ194" s="13">
        <v>1407809</v>
      </c>
      <c r="NK194" s="13">
        <v>2750</v>
      </c>
      <c r="NL194" s="13">
        <v>0</v>
      </c>
      <c r="NM194" s="13">
        <v>2432</v>
      </c>
      <c r="NN194" s="13">
        <v>2269</v>
      </c>
      <c r="NO194" s="13">
        <v>32261</v>
      </c>
      <c r="NP194" s="13">
        <v>0</v>
      </c>
      <c r="NQ194" s="13">
        <v>77521</v>
      </c>
      <c r="NR194" s="13">
        <v>0</v>
      </c>
      <c r="NS194" s="13">
        <v>0</v>
      </c>
      <c r="NT194" s="13">
        <v>0</v>
      </c>
      <c r="NU194" s="13">
        <v>0</v>
      </c>
      <c r="NV194" s="13">
        <v>0</v>
      </c>
      <c r="NW194" s="13">
        <v>0</v>
      </c>
      <c r="NX194" s="13">
        <v>10718</v>
      </c>
      <c r="NY194" s="13">
        <v>46442</v>
      </c>
      <c r="NZ194" s="13">
        <v>0</v>
      </c>
      <c r="OA194" s="13">
        <v>0</v>
      </c>
      <c r="OB194" s="13">
        <v>0</v>
      </c>
      <c r="OC194" s="13">
        <v>0</v>
      </c>
      <c r="OD194" s="13">
        <v>65885</v>
      </c>
      <c r="OE194" s="13">
        <v>0</v>
      </c>
      <c r="OF194" s="13">
        <v>845447</v>
      </c>
      <c r="OG194" s="13">
        <v>2147968</v>
      </c>
      <c r="OH194" s="13">
        <v>0</v>
      </c>
      <c r="OI194" s="13">
        <v>0</v>
      </c>
      <c r="OJ194" s="13">
        <v>16975</v>
      </c>
      <c r="OK194" s="13">
        <v>0</v>
      </c>
      <c r="OL194" s="13">
        <v>0</v>
      </c>
      <c r="OM194" s="13">
        <v>2361</v>
      </c>
      <c r="ON194" s="13">
        <v>4572</v>
      </c>
      <c r="OO194" s="13">
        <v>0</v>
      </c>
      <c r="OP194" s="13">
        <v>0</v>
      </c>
      <c r="OQ194" s="13">
        <v>0</v>
      </c>
      <c r="OR194" s="13">
        <v>26007</v>
      </c>
      <c r="OS194" s="13">
        <v>0</v>
      </c>
      <c r="OT194" s="13">
        <v>0</v>
      </c>
      <c r="OU194" s="13">
        <v>0</v>
      </c>
      <c r="OV194" s="13">
        <v>0</v>
      </c>
      <c r="OW194" s="13">
        <v>0</v>
      </c>
      <c r="OX194" s="13">
        <v>0</v>
      </c>
      <c r="OY194" s="62">
        <v>3375</v>
      </c>
      <c r="OZ194" s="66">
        <f t="shared" si="3"/>
        <v>36578870</v>
      </c>
    </row>
    <row r="195" spans="1:416" ht="15.75" x14ac:dyDescent="0.25">
      <c r="A195" s="15" t="s">
        <v>185</v>
      </c>
      <c r="B195" s="16"/>
      <c r="C195" s="17"/>
      <c r="D195" s="18">
        <v>569823</v>
      </c>
      <c r="E195" s="18">
        <v>28959</v>
      </c>
      <c r="F195" s="18">
        <v>10874458</v>
      </c>
      <c r="G195" s="18">
        <v>103148</v>
      </c>
      <c r="H195" s="18">
        <v>84542</v>
      </c>
      <c r="I195" s="18">
        <v>716075</v>
      </c>
      <c r="J195" s="18">
        <v>16980427</v>
      </c>
      <c r="K195" s="18">
        <v>2273140</v>
      </c>
      <c r="L195" s="18">
        <v>44499</v>
      </c>
      <c r="M195" s="18">
        <v>58886</v>
      </c>
      <c r="N195" s="18">
        <v>4335032</v>
      </c>
      <c r="O195" s="18">
        <v>345479</v>
      </c>
      <c r="P195" s="18">
        <v>5772782</v>
      </c>
      <c r="Q195" s="18">
        <v>7381219</v>
      </c>
      <c r="R195" s="18">
        <v>1487388</v>
      </c>
      <c r="S195" s="18">
        <v>11264654</v>
      </c>
      <c r="T195" s="18">
        <v>256274</v>
      </c>
      <c r="U195" s="18">
        <v>7761659</v>
      </c>
      <c r="V195" s="18">
        <v>46467</v>
      </c>
      <c r="W195" s="18">
        <v>2984277</v>
      </c>
      <c r="X195" s="18">
        <v>233002</v>
      </c>
      <c r="Y195" s="18">
        <v>31086</v>
      </c>
      <c r="Z195" s="18">
        <v>2045474</v>
      </c>
      <c r="AA195" s="18">
        <v>1179563</v>
      </c>
      <c r="AB195" s="18">
        <v>956538</v>
      </c>
      <c r="AC195" s="18">
        <v>208844</v>
      </c>
      <c r="AD195" s="18">
        <v>67784</v>
      </c>
      <c r="AE195" s="18">
        <v>12342</v>
      </c>
      <c r="AF195" s="18">
        <v>779487</v>
      </c>
      <c r="AG195" s="18">
        <v>3606</v>
      </c>
      <c r="AH195" s="18">
        <v>164986</v>
      </c>
      <c r="AI195" s="18">
        <v>-395951</v>
      </c>
      <c r="AJ195" s="18">
        <v>76893586</v>
      </c>
      <c r="AK195" s="18">
        <v>68409</v>
      </c>
      <c r="AL195" s="18">
        <v>1169309</v>
      </c>
      <c r="AM195" s="18">
        <v>207594</v>
      </c>
      <c r="AN195" s="18">
        <v>53978036</v>
      </c>
      <c r="AO195" s="18">
        <v>18705596</v>
      </c>
      <c r="AP195" s="18">
        <v>156976</v>
      </c>
      <c r="AQ195" s="18">
        <v>23703</v>
      </c>
      <c r="AR195" s="18">
        <v>16505</v>
      </c>
      <c r="AS195" s="18">
        <v>73507</v>
      </c>
      <c r="AT195" s="18">
        <v>15855</v>
      </c>
      <c r="AU195" s="18">
        <v>6811</v>
      </c>
      <c r="AV195" s="18">
        <v>1912069</v>
      </c>
      <c r="AW195" s="18">
        <v>198016</v>
      </c>
      <c r="AX195" s="18">
        <v>1856623</v>
      </c>
      <c r="AY195" s="18">
        <v>119678</v>
      </c>
      <c r="AZ195" s="18">
        <v>795784</v>
      </c>
      <c r="BA195" s="18">
        <v>8986</v>
      </c>
      <c r="BB195" s="18">
        <v>621000</v>
      </c>
      <c r="BC195" s="18">
        <v>110507471</v>
      </c>
      <c r="BD195" s="18">
        <v>133434</v>
      </c>
      <c r="BE195" s="18">
        <v>41264</v>
      </c>
      <c r="BF195" s="18">
        <v>4409441</v>
      </c>
      <c r="BG195" s="18">
        <v>69537</v>
      </c>
      <c r="BH195" s="18">
        <v>25593</v>
      </c>
      <c r="BI195" s="18">
        <v>52650</v>
      </c>
      <c r="BJ195" s="18">
        <v>150171</v>
      </c>
      <c r="BK195" s="18">
        <v>116032</v>
      </c>
      <c r="BL195" s="18">
        <v>358665</v>
      </c>
      <c r="BM195" s="18">
        <v>65840</v>
      </c>
      <c r="BN195" s="18">
        <v>111820758</v>
      </c>
      <c r="BO195" s="18">
        <v>11165119</v>
      </c>
      <c r="BP195" s="18">
        <v>1008847</v>
      </c>
      <c r="BQ195" s="18">
        <v>101581</v>
      </c>
      <c r="BR195" s="18">
        <v>8743964</v>
      </c>
      <c r="BS195" s="18">
        <v>6301431</v>
      </c>
      <c r="BT195" s="18">
        <v>6053646</v>
      </c>
      <c r="BU195" s="18">
        <v>3766</v>
      </c>
      <c r="BV195" s="18">
        <v>9057794</v>
      </c>
      <c r="BW195" s="18">
        <v>73212494</v>
      </c>
      <c r="BX195" s="18">
        <v>53191504</v>
      </c>
      <c r="BY195" s="18">
        <v>60761</v>
      </c>
      <c r="BZ195" s="18">
        <v>323762</v>
      </c>
      <c r="CA195" s="18">
        <v>4060185</v>
      </c>
      <c r="CB195" s="18">
        <v>30348</v>
      </c>
      <c r="CC195" s="18">
        <v>692330</v>
      </c>
      <c r="CD195" s="18">
        <v>1080464</v>
      </c>
      <c r="CE195" s="18">
        <v>2048890</v>
      </c>
      <c r="CF195" s="18">
        <v>21530474</v>
      </c>
      <c r="CG195" s="18">
        <v>3890582</v>
      </c>
      <c r="CH195" s="18">
        <v>45446016</v>
      </c>
      <c r="CI195" s="18">
        <v>23568082</v>
      </c>
      <c r="CJ195" s="18">
        <v>432000</v>
      </c>
      <c r="CK195" s="18">
        <v>558200</v>
      </c>
      <c r="CL195" s="18">
        <v>21263151</v>
      </c>
      <c r="CM195" s="18">
        <v>410624</v>
      </c>
      <c r="CN195" s="18">
        <v>10694681</v>
      </c>
      <c r="CO195" s="18">
        <v>38805495</v>
      </c>
      <c r="CP195" s="18">
        <v>5662715</v>
      </c>
      <c r="CQ195" s="18">
        <v>1065549</v>
      </c>
      <c r="CR195" s="18">
        <v>6469929</v>
      </c>
      <c r="CS195" s="18">
        <v>32768</v>
      </c>
      <c r="CT195" s="18">
        <v>6939484</v>
      </c>
      <c r="CU195" s="18">
        <v>438635</v>
      </c>
      <c r="CV195" s="18">
        <v>52738</v>
      </c>
      <c r="CW195" s="18">
        <v>519087</v>
      </c>
      <c r="CX195" s="18">
        <v>7059</v>
      </c>
      <c r="CY195" s="18">
        <v>4731717</v>
      </c>
      <c r="CZ195" s="18">
        <v>56963</v>
      </c>
      <c r="DA195" s="18">
        <v>9642</v>
      </c>
      <c r="DB195" s="18">
        <v>786390</v>
      </c>
      <c r="DC195" s="18">
        <v>4386</v>
      </c>
      <c r="DD195" s="18">
        <v>4376590</v>
      </c>
      <c r="DE195" s="18">
        <v>204833</v>
      </c>
      <c r="DF195" s="18">
        <v>28233</v>
      </c>
      <c r="DG195" s="18">
        <v>285085</v>
      </c>
      <c r="DH195" s="18">
        <v>6644420</v>
      </c>
      <c r="DI195" s="18">
        <v>1781790</v>
      </c>
      <c r="DJ195" s="18">
        <v>1568612</v>
      </c>
      <c r="DK195" s="18">
        <v>200606827</v>
      </c>
      <c r="DL195" s="18">
        <v>1142050</v>
      </c>
      <c r="DM195" s="18">
        <v>62273185</v>
      </c>
      <c r="DN195" s="18">
        <v>666932</v>
      </c>
      <c r="DO195" s="18">
        <v>28537204</v>
      </c>
      <c r="DP195" s="18">
        <v>10329117</v>
      </c>
      <c r="DQ195" s="18">
        <v>63904</v>
      </c>
      <c r="DR195" s="18">
        <v>213055</v>
      </c>
      <c r="DS195" s="18">
        <v>596583</v>
      </c>
      <c r="DT195" s="18">
        <v>281823</v>
      </c>
      <c r="DU195" s="18">
        <v>46760895</v>
      </c>
      <c r="DV195" s="18">
        <v>34530</v>
      </c>
      <c r="DW195" s="18">
        <v>13697</v>
      </c>
      <c r="DX195" s="18">
        <v>1492946</v>
      </c>
      <c r="DY195" s="18">
        <v>182320</v>
      </c>
      <c r="DZ195" s="18">
        <v>34754</v>
      </c>
      <c r="EA195" s="18">
        <v>436674</v>
      </c>
      <c r="EB195" s="18">
        <v>203064</v>
      </c>
      <c r="EC195" s="18">
        <v>1180595</v>
      </c>
      <c r="ED195" s="18">
        <v>5361748</v>
      </c>
      <c r="EE195" s="18">
        <v>46315</v>
      </c>
      <c r="EF195" s="18">
        <v>32150</v>
      </c>
      <c r="EG195" s="18">
        <v>102658</v>
      </c>
      <c r="EH195" s="18">
        <v>456441</v>
      </c>
      <c r="EI195" s="18">
        <v>690469</v>
      </c>
      <c r="EJ195" s="18">
        <v>3548663</v>
      </c>
      <c r="EK195" s="18">
        <v>181458</v>
      </c>
      <c r="EL195" s="18">
        <v>3821379</v>
      </c>
      <c r="EM195" s="18">
        <v>5719100</v>
      </c>
      <c r="EN195" s="18">
        <v>34624027</v>
      </c>
      <c r="EO195" s="18">
        <v>4405</v>
      </c>
      <c r="EP195" s="18">
        <v>234310</v>
      </c>
      <c r="EQ195" s="18">
        <v>109495</v>
      </c>
      <c r="ER195" s="18">
        <v>225898</v>
      </c>
      <c r="ES195" s="18">
        <v>66024605</v>
      </c>
      <c r="ET195" s="18">
        <v>3104704</v>
      </c>
      <c r="EU195" s="18">
        <v>194358</v>
      </c>
      <c r="EV195" s="18">
        <v>1042319</v>
      </c>
      <c r="EW195" s="18">
        <v>80</v>
      </c>
      <c r="EX195" s="18">
        <v>3777</v>
      </c>
      <c r="EY195" s="18">
        <v>158439</v>
      </c>
      <c r="EZ195" s="18">
        <v>282880</v>
      </c>
      <c r="FA195" s="18">
        <v>1998054</v>
      </c>
      <c r="FB195" s="18">
        <v>143793799</v>
      </c>
      <c r="FC195" s="18">
        <v>1370429</v>
      </c>
      <c r="FD195" s="18">
        <v>32462908</v>
      </c>
      <c r="FE195" s="18">
        <v>138702</v>
      </c>
      <c r="FF195" s="18">
        <v>215129</v>
      </c>
      <c r="FG195" s="18">
        <v>93290</v>
      </c>
      <c r="FH195" s="18">
        <v>1068318</v>
      </c>
      <c r="FI195" s="18">
        <v>17481</v>
      </c>
      <c r="FJ195" s="18">
        <v>463914</v>
      </c>
      <c r="FK195" s="18">
        <v>2415134</v>
      </c>
      <c r="FL195" s="18">
        <v>224175</v>
      </c>
      <c r="FM195" s="18">
        <v>532410</v>
      </c>
      <c r="FN195" s="18">
        <v>50129</v>
      </c>
      <c r="FO195" s="18">
        <v>22200</v>
      </c>
      <c r="FP195" s="18">
        <v>12801</v>
      </c>
      <c r="FQ195" s="18">
        <v>1148295</v>
      </c>
      <c r="FR195" s="18">
        <v>281104</v>
      </c>
      <c r="FS195" s="18">
        <v>679693926</v>
      </c>
      <c r="FT195" s="18">
        <v>20301912</v>
      </c>
      <c r="FU195" s="18">
        <v>26789</v>
      </c>
      <c r="FV195" s="18">
        <v>66365</v>
      </c>
      <c r="FW195" s="18">
        <v>273313</v>
      </c>
      <c r="FX195" s="18">
        <v>4458</v>
      </c>
      <c r="FY195" s="18">
        <v>458324</v>
      </c>
      <c r="FZ195" s="18">
        <v>15003977</v>
      </c>
      <c r="GA195" s="18">
        <v>477711</v>
      </c>
      <c r="GB195" s="18">
        <v>2579829</v>
      </c>
      <c r="GC195" s="18">
        <v>91105</v>
      </c>
      <c r="GD195" s="18">
        <v>2970192</v>
      </c>
      <c r="GE195" s="18">
        <v>129049</v>
      </c>
      <c r="GF195" s="18">
        <v>36393404</v>
      </c>
      <c r="GG195" s="18">
        <v>2446037</v>
      </c>
      <c r="GH195" s="18">
        <v>24067722</v>
      </c>
      <c r="GI195" s="18">
        <v>33085</v>
      </c>
      <c r="GJ195" s="18">
        <v>188806</v>
      </c>
      <c r="GK195" s="18">
        <v>1350930</v>
      </c>
      <c r="GL195" s="18">
        <v>1425540</v>
      </c>
      <c r="GM195" s="18">
        <v>75210</v>
      </c>
      <c r="GN195" s="18">
        <v>586796</v>
      </c>
      <c r="GO195" s="18">
        <v>5151680</v>
      </c>
      <c r="GP195" s="18">
        <v>201960</v>
      </c>
      <c r="GQ195" s="18">
        <v>-32473</v>
      </c>
      <c r="GR195" s="18">
        <v>373095</v>
      </c>
      <c r="GS195" s="18">
        <v>5983361</v>
      </c>
      <c r="GT195" s="18">
        <v>525616</v>
      </c>
      <c r="GU195" s="18">
        <v>218997</v>
      </c>
      <c r="GV195" s="18">
        <v>3840264</v>
      </c>
      <c r="GW195" s="18">
        <v>21871880</v>
      </c>
      <c r="GX195" s="18">
        <v>111184435</v>
      </c>
      <c r="GY195" s="18">
        <v>2890965</v>
      </c>
      <c r="GZ195" s="18">
        <v>22924747</v>
      </c>
      <c r="HA195" s="18">
        <v>509525</v>
      </c>
      <c r="HB195" s="18">
        <v>539724</v>
      </c>
      <c r="HC195" s="18">
        <v>27664652</v>
      </c>
      <c r="HD195" s="18">
        <v>24987</v>
      </c>
      <c r="HE195" s="18">
        <v>6535</v>
      </c>
      <c r="HF195" s="18">
        <v>10333</v>
      </c>
      <c r="HG195" s="18">
        <v>0</v>
      </c>
      <c r="HH195" s="18">
        <v>36805</v>
      </c>
      <c r="HI195" s="18">
        <v>16497050</v>
      </c>
      <c r="HJ195" s="18">
        <v>4694862</v>
      </c>
      <c r="HK195" s="18">
        <v>265027</v>
      </c>
      <c r="HL195" s="18">
        <v>7512884</v>
      </c>
      <c r="HM195" s="18">
        <v>2976082</v>
      </c>
      <c r="HN195" s="18">
        <v>187689</v>
      </c>
      <c r="HO195" s="18">
        <v>13667739</v>
      </c>
      <c r="HP195" s="18">
        <v>228095</v>
      </c>
      <c r="HQ195" s="18">
        <v>634548</v>
      </c>
      <c r="HR195" s="18">
        <v>32298</v>
      </c>
      <c r="HS195" s="18">
        <v>6229869</v>
      </c>
      <c r="HT195" s="18">
        <v>64033</v>
      </c>
      <c r="HU195" s="18">
        <v>4512</v>
      </c>
      <c r="HV195" s="18">
        <v>1927624</v>
      </c>
      <c r="HW195" s="18">
        <v>214435</v>
      </c>
      <c r="HX195" s="18">
        <v>2379938</v>
      </c>
      <c r="HY195" s="18">
        <v>7831779</v>
      </c>
      <c r="HZ195" s="18">
        <v>8348854</v>
      </c>
      <c r="IA195" s="18">
        <v>9091009</v>
      </c>
      <c r="IB195" s="18">
        <v>23006</v>
      </c>
      <c r="IC195" s="18">
        <v>295581</v>
      </c>
      <c r="ID195" s="18">
        <v>151137</v>
      </c>
      <c r="IE195" s="18">
        <v>0</v>
      </c>
      <c r="IF195" s="18">
        <v>54189</v>
      </c>
      <c r="IG195" s="18">
        <v>4737396</v>
      </c>
      <c r="IH195" s="18">
        <v>28691943</v>
      </c>
      <c r="II195" s="18">
        <v>471907</v>
      </c>
      <c r="IJ195" s="18">
        <v>53477</v>
      </c>
      <c r="IK195" s="18">
        <v>4641171</v>
      </c>
      <c r="IL195" s="18">
        <v>320109014</v>
      </c>
      <c r="IM195" s="18">
        <v>216385715</v>
      </c>
      <c r="IN195" s="18">
        <v>6244198</v>
      </c>
      <c r="IO195" s="18">
        <v>868649</v>
      </c>
      <c r="IP195" s="18">
        <v>4817484</v>
      </c>
      <c r="IQ195" s="18">
        <v>930625</v>
      </c>
      <c r="IR195" s="18">
        <v>59285</v>
      </c>
      <c r="IS195" s="18">
        <v>35438</v>
      </c>
      <c r="IT195" s="18">
        <v>3697087</v>
      </c>
      <c r="IU195" s="18">
        <v>215499</v>
      </c>
      <c r="IV195" s="18">
        <v>63045000</v>
      </c>
      <c r="IW195" s="18">
        <v>362368</v>
      </c>
      <c r="IX195" s="18">
        <v>109853</v>
      </c>
      <c r="IY195" s="18">
        <v>426866</v>
      </c>
      <c r="IZ195" s="18">
        <v>5578564</v>
      </c>
      <c r="JA195" s="18">
        <v>48299</v>
      </c>
      <c r="JB195" s="18">
        <v>21699348</v>
      </c>
      <c r="JC195" s="18">
        <v>1698204</v>
      </c>
      <c r="JD195" s="18">
        <v>2970451</v>
      </c>
      <c r="JE195" s="18">
        <v>5845735</v>
      </c>
      <c r="JF195" s="18">
        <v>166431</v>
      </c>
      <c r="JG195" s="18">
        <v>698992</v>
      </c>
      <c r="JH195" s="18">
        <v>24411</v>
      </c>
      <c r="JI195" s="18">
        <v>540133</v>
      </c>
      <c r="JJ195" s="18">
        <v>4553564</v>
      </c>
      <c r="JK195" s="18">
        <v>20923755</v>
      </c>
      <c r="JL195" s="18">
        <v>24753404</v>
      </c>
      <c r="JM195" s="18">
        <v>5145715</v>
      </c>
      <c r="JN195" s="18">
        <v>13159080</v>
      </c>
      <c r="JO195" s="18">
        <v>112918</v>
      </c>
      <c r="JP195" s="18">
        <v>18312</v>
      </c>
      <c r="JQ195" s="18">
        <v>1691852</v>
      </c>
      <c r="JR195" s="18">
        <v>11248536</v>
      </c>
      <c r="JS195" s="18">
        <v>60410421</v>
      </c>
      <c r="JT195" s="18">
        <v>47419</v>
      </c>
      <c r="JU195" s="18">
        <v>131825</v>
      </c>
      <c r="JV195" s="18">
        <v>14417566</v>
      </c>
      <c r="JW195" s="18">
        <v>1785039</v>
      </c>
      <c r="JX195" s="18">
        <v>2650078</v>
      </c>
      <c r="JY195" s="18">
        <v>41966</v>
      </c>
      <c r="JZ195" s="18">
        <v>2064890</v>
      </c>
      <c r="KA195" s="18">
        <v>3776557</v>
      </c>
      <c r="KB195" s="18">
        <v>18252</v>
      </c>
      <c r="KC195" s="18">
        <v>285901218</v>
      </c>
      <c r="KD195" s="18">
        <v>13620333</v>
      </c>
      <c r="KE195" s="18">
        <v>55382</v>
      </c>
      <c r="KF195" s="18">
        <v>4912763</v>
      </c>
      <c r="KG195" s="18">
        <v>238239</v>
      </c>
      <c r="KH195" s="18">
        <v>4844490</v>
      </c>
      <c r="KI195" s="18">
        <v>20525201</v>
      </c>
      <c r="KJ195" s="18">
        <v>47079780</v>
      </c>
      <c r="KK195" s="18">
        <v>27332580</v>
      </c>
      <c r="KL195" s="18">
        <v>155585</v>
      </c>
      <c r="KM195" s="18">
        <v>4181981</v>
      </c>
      <c r="KN195" s="18">
        <v>17526</v>
      </c>
      <c r="KO195" s="18">
        <v>5845899</v>
      </c>
      <c r="KP195" s="18">
        <v>3749816</v>
      </c>
      <c r="KQ195" s="18">
        <v>712937</v>
      </c>
      <c r="KR195" s="18">
        <v>33635211</v>
      </c>
      <c r="KS195" s="18">
        <v>8984364</v>
      </c>
      <c r="KT195" s="18">
        <v>454819</v>
      </c>
      <c r="KU195" s="18">
        <v>1198756</v>
      </c>
      <c r="KV195" s="18">
        <v>32309</v>
      </c>
      <c r="KW195" s="18">
        <v>1672846</v>
      </c>
      <c r="KX195" s="18">
        <v>142753475</v>
      </c>
      <c r="KY195" s="18">
        <v>16952</v>
      </c>
      <c r="KZ195" s="18">
        <v>44352034</v>
      </c>
      <c r="LA195" s="18">
        <v>1317471</v>
      </c>
      <c r="LB195" s="18">
        <v>123798</v>
      </c>
      <c r="LC195" s="18">
        <v>499074</v>
      </c>
      <c r="LD195" s="18">
        <v>26113246</v>
      </c>
      <c r="LE195" s="18">
        <v>9913289</v>
      </c>
      <c r="LF195" s="18">
        <v>40392980</v>
      </c>
      <c r="LG195" s="18">
        <v>44375</v>
      </c>
      <c r="LH195" s="18">
        <v>29966</v>
      </c>
      <c r="LI195" s="18">
        <v>60660293</v>
      </c>
      <c r="LJ195" s="18">
        <v>59553</v>
      </c>
      <c r="LK195" s="18">
        <v>173930</v>
      </c>
      <c r="LL195" s="18">
        <v>17218004</v>
      </c>
      <c r="LM195" s="18">
        <v>95351</v>
      </c>
      <c r="LN195" s="18">
        <v>662241</v>
      </c>
      <c r="LO195" s="18">
        <v>31308850</v>
      </c>
      <c r="LP195" s="18">
        <v>14454090</v>
      </c>
      <c r="LQ195" s="18">
        <v>1909429</v>
      </c>
      <c r="LR195" s="18">
        <v>4102</v>
      </c>
      <c r="LS195" s="18">
        <v>163776</v>
      </c>
      <c r="LT195" s="18">
        <v>70731</v>
      </c>
      <c r="LU195" s="18">
        <v>410694</v>
      </c>
      <c r="LV195" s="18">
        <v>32275893</v>
      </c>
      <c r="LW195" s="18">
        <v>4877652</v>
      </c>
      <c r="LX195" s="18">
        <v>5176948</v>
      </c>
      <c r="LY195" s="18">
        <v>4369189</v>
      </c>
      <c r="LZ195" s="18">
        <v>34032</v>
      </c>
      <c r="MA195" s="18">
        <v>11346911</v>
      </c>
      <c r="MB195" s="18">
        <v>6403136</v>
      </c>
      <c r="MC195" s="18">
        <v>61403531</v>
      </c>
      <c r="MD195" s="18">
        <v>3530572</v>
      </c>
      <c r="ME195" s="18">
        <v>15921</v>
      </c>
      <c r="MF195" s="18">
        <v>2765747</v>
      </c>
      <c r="MG195" s="18">
        <v>4010654</v>
      </c>
      <c r="MH195" s="18">
        <v>3291918</v>
      </c>
      <c r="MI195" s="18">
        <v>121391</v>
      </c>
      <c r="MJ195" s="18">
        <v>50017</v>
      </c>
      <c r="MK195" s="18">
        <v>760321</v>
      </c>
      <c r="ML195" s="18">
        <v>53233</v>
      </c>
      <c r="MM195" s="18">
        <v>142692</v>
      </c>
      <c r="MN195" s="18">
        <v>662502</v>
      </c>
      <c r="MO195" s="18">
        <v>4607690</v>
      </c>
      <c r="MP195" s="18">
        <v>122746</v>
      </c>
      <c r="MQ195" s="18">
        <v>1263934</v>
      </c>
      <c r="MR195" s="18">
        <v>291344</v>
      </c>
      <c r="MS195" s="18">
        <v>485782</v>
      </c>
      <c r="MT195" s="18">
        <v>10748942</v>
      </c>
      <c r="MU195" s="18">
        <v>105518</v>
      </c>
      <c r="MV195" s="18">
        <v>20063306</v>
      </c>
      <c r="MW195" s="18">
        <v>35598</v>
      </c>
      <c r="MX195" s="18">
        <v>18859</v>
      </c>
      <c r="MY195" s="18">
        <v>47511</v>
      </c>
      <c r="MZ195" s="18">
        <v>5657994</v>
      </c>
      <c r="NA195" s="18">
        <v>101848833</v>
      </c>
      <c r="NB195" s="18">
        <v>2116756</v>
      </c>
      <c r="NC195" s="18">
        <v>4032508</v>
      </c>
      <c r="ND195" s="18">
        <v>4164686</v>
      </c>
      <c r="NE195" s="18">
        <v>74567357</v>
      </c>
      <c r="NF195" s="18">
        <v>3043467</v>
      </c>
      <c r="NG195" s="18">
        <v>3050560</v>
      </c>
      <c r="NH195" s="18">
        <v>220094000</v>
      </c>
      <c r="NI195" s="18">
        <v>33288709</v>
      </c>
      <c r="NJ195" s="18">
        <v>193184304</v>
      </c>
      <c r="NK195" s="18">
        <v>7080045</v>
      </c>
      <c r="NL195" s="18">
        <v>2842848</v>
      </c>
      <c r="NM195" s="18">
        <v>19126394</v>
      </c>
      <c r="NN195" s="18">
        <v>3677784</v>
      </c>
      <c r="NO195" s="18">
        <v>14856062</v>
      </c>
      <c r="NP195" s="18">
        <v>430891</v>
      </c>
      <c r="NQ195" s="18">
        <v>102077</v>
      </c>
      <c r="NR195" s="18">
        <v>250730</v>
      </c>
      <c r="NS195" s="18">
        <v>441210</v>
      </c>
      <c r="NT195" s="18">
        <v>13939952</v>
      </c>
      <c r="NU195" s="18">
        <v>160016</v>
      </c>
      <c r="NV195" s="18">
        <v>31280496</v>
      </c>
      <c r="NW195" s="18">
        <v>24858</v>
      </c>
      <c r="NX195" s="18">
        <v>152487</v>
      </c>
      <c r="NY195" s="18">
        <v>1993403</v>
      </c>
      <c r="NZ195" s="18">
        <v>108388</v>
      </c>
      <c r="OA195" s="18">
        <v>196403</v>
      </c>
      <c r="OB195" s="18">
        <v>2000</v>
      </c>
      <c r="OC195" s="18">
        <v>36875</v>
      </c>
      <c r="OD195" s="18">
        <v>4972464</v>
      </c>
      <c r="OE195" s="18">
        <v>2586084</v>
      </c>
      <c r="OF195" s="18">
        <v>604499</v>
      </c>
      <c r="OG195" s="18">
        <v>68301155</v>
      </c>
      <c r="OH195" s="18">
        <v>209433</v>
      </c>
      <c r="OI195" s="18">
        <v>1458359</v>
      </c>
      <c r="OJ195" s="18">
        <v>9032117</v>
      </c>
      <c r="OK195" s="18">
        <v>5068</v>
      </c>
      <c r="OL195" s="18">
        <v>298501</v>
      </c>
      <c r="OM195" s="18">
        <v>48449</v>
      </c>
      <c r="ON195" s="18">
        <v>636159</v>
      </c>
      <c r="OO195" s="18">
        <v>998704</v>
      </c>
      <c r="OP195" s="18">
        <v>4153700</v>
      </c>
      <c r="OQ195" s="18">
        <v>355430</v>
      </c>
      <c r="OR195" s="18">
        <v>13168758</v>
      </c>
      <c r="OS195" s="18">
        <v>17365504</v>
      </c>
      <c r="OT195" s="18">
        <v>15099570</v>
      </c>
      <c r="OU195" s="18">
        <v>8109751</v>
      </c>
      <c r="OV195" s="18">
        <v>3480</v>
      </c>
      <c r="OW195" s="18">
        <v>24884</v>
      </c>
      <c r="OX195" s="18">
        <v>1891554</v>
      </c>
      <c r="OY195" s="63">
        <v>40886</v>
      </c>
      <c r="OZ195" s="67">
        <f t="shared" si="3"/>
        <v>5382074100</v>
      </c>
    </row>
    <row r="196" spans="1:416" x14ac:dyDescent="0.25">
      <c r="A196" s="10"/>
      <c r="B196" s="11">
        <v>361.1</v>
      </c>
      <c r="C196" s="12" t="s">
        <v>186</v>
      </c>
      <c r="D196" s="13">
        <v>302056</v>
      </c>
      <c r="E196" s="13">
        <v>794</v>
      </c>
      <c r="F196" s="13">
        <v>2619184</v>
      </c>
      <c r="G196" s="13">
        <v>663</v>
      </c>
      <c r="H196" s="13">
        <v>42774</v>
      </c>
      <c r="I196" s="13">
        <v>48034</v>
      </c>
      <c r="J196" s="13">
        <v>6257269</v>
      </c>
      <c r="K196" s="13">
        <v>637139</v>
      </c>
      <c r="L196" s="13">
        <v>884</v>
      </c>
      <c r="M196" s="13">
        <v>81</v>
      </c>
      <c r="N196" s="13">
        <v>904288</v>
      </c>
      <c r="O196" s="13">
        <v>95093</v>
      </c>
      <c r="P196" s="13">
        <v>210696</v>
      </c>
      <c r="Q196" s="13">
        <v>1633825</v>
      </c>
      <c r="R196" s="13">
        <v>27581</v>
      </c>
      <c r="S196" s="13">
        <v>2262652</v>
      </c>
      <c r="T196" s="13">
        <v>29927</v>
      </c>
      <c r="U196" s="13">
        <v>731985</v>
      </c>
      <c r="V196" s="13">
        <v>1119</v>
      </c>
      <c r="W196" s="13">
        <v>378268</v>
      </c>
      <c r="X196" s="13">
        <v>233002</v>
      </c>
      <c r="Y196" s="13">
        <v>0</v>
      </c>
      <c r="Z196" s="13">
        <v>56224</v>
      </c>
      <c r="AA196" s="13">
        <v>29388</v>
      </c>
      <c r="AB196" s="13">
        <v>4343</v>
      </c>
      <c r="AC196" s="13">
        <v>109934</v>
      </c>
      <c r="AD196" s="13">
        <v>48244</v>
      </c>
      <c r="AE196" s="13">
        <v>9215</v>
      </c>
      <c r="AF196" s="13">
        <v>58707</v>
      </c>
      <c r="AG196" s="13">
        <v>3606</v>
      </c>
      <c r="AH196" s="13">
        <v>21856</v>
      </c>
      <c r="AI196" s="13">
        <v>88759</v>
      </c>
      <c r="AJ196" s="13">
        <v>15250125</v>
      </c>
      <c r="AK196" s="13">
        <v>11015</v>
      </c>
      <c r="AL196" s="13">
        <v>887142</v>
      </c>
      <c r="AM196" s="13">
        <v>7903</v>
      </c>
      <c r="AN196" s="13">
        <v>8594708</v>
      </c>
      <c r="AO196" s="13">
        <v>8574198</v>
      </c>
      <c r="AP196" s="13">
        <v>40461</v>
      </c>
      <c r="AQ196" s="13">
        <v>6550</v>
      </c>
      <c r="AR196" s="13">
        <v>5413</v>
      </c>
      <c r="AS196" s="13">
        <v>9839</v>
      </c>
      <c r="AT196" s="13">
        <v>192</v>
      </c>
      <c r="AU196" s="13">
        <v>196</v>
      </c>
      <c r="AV196" s="13">
        <v>809252</v>
      </c>
      <c r="AW196" s="13">
        <v>29398</v>
      </c>
      <c r="AX196" s="13">
        <v>106252</v>
      </c>
      <c r="AY196" s="13">
        <v>19816</v>
      </c>
      <c r="AZ196" s="13">
        <v>283689</v>
      </c>
      <c r="BA196" s="13">
        <v>1452</v>
      </c>
      <c r="BB196" s="13">
        <v>288799</v>
      </c>
      <c r="BC196" s="13">
        <v>34399265</v>
      </c>
      <c r="BD196" s="13">
        <v>3875</v>
      </c>
      <c r="BE196" s="13">
        <v>0</v>
      </c>
      <c r="BF196" s="13">
        <v>2144148</v>
      </c>
      <c r="BG196" s="13">
        <v>567</v>
      </c>
      <c r="BH196" s="13">
        <v>57</v>
      </c>
      <c r="BI196" s="13">
        <v>6213</v>
      </c>
      <c r="BJ196" s="13">
        <v>9040</v>
      </c>
      <c r="BK196" s="13">
        <v>2776</v>
      </c>
      <c r="BL196" s="13">
        <v>37114</v>
      </c>
      <c r="BM196" s="13">
        <v>310</v>
      </c>
      <c r="BN196" s="13">
        <v>21826470</v>
      </c>
      <c r="BO196" s="13">
        <v>1654856</v>
      </c>
      <c r="BP196" s="13">
        <v>169431</v>
      </c>
      <c r="BQ196" s="13">
        <v>15379</v>
      </c>
      <c r="BR196" s="13">
        <v>2682115</v>
      </c>
      <c r="BS196" s="13">
        <v>4033350</v>
      </c>
      <c r="BT196" s="13">
        <v>3073962</v>
      </c>
      <c r="BU196" s="13">
        <v>3725</v>
      </c>
      <c r="BV196" s="13">
        <v>2628157</v>
      </c>
      <c r="BW196" s="13">
        <v>7181544</v>
      </c>
      <c r="BX196" s="13">
        <v>4989434</v>
      </c>
      <c r="BY196" s="13">
        <v>539</v>
      </c>
      <c r="BZ196" s="13">
        <v>93939</v>
      </c>
      <c r="CA196" s="13">
        <v>351466</v>
      </c>
      <c r="CB196" s="13">
        <v>2895</v>
      </c>
      <c r="CC196" s="13">
        <v>113442</v>
      </c>
      <c r="CD196" s="13">
        <v>250190</v>
      </c>
      <c r="CE196" s="13">
        <v>288068</v>
      </c>
      <c r="CF196" s="13">
        <v>5118997</v>
      </c>
      <c r="CG196" s="13">
        <v>144476</v>
      </c>
      <c r="CH196" s="13">
        <v>8281855</v>
      </c>
      <c r="CI196" s="13">
        <v>6046385</v>
      </c>
      <c r="CJ196" s="13">
        <v>281000</v>
      </c>
      <c r="CK196" s="13">
        <v>179491</v>
      </c>
      <c r="CL196" s="13">
        <v>23647924</v>
      </c>
      <c r="CM196" s="13">
        <v>150639</v>
      </c>
      <c r="CN196" s="13">
        <v>2705617</v>
      </c>
      <c r="CO196" s="13">
        <v>10652726</v>
      </c>
      <c r="CP196" s="13">
        <v>2213262</v>
      </c>
      <c r="CQ196" s="13">
        <v>285590</v>
      </c>
      <c r="CR196" s="13">
        <v>3080572</v>
      </c>
      <c r="CS196" s="13">
        <v>2219</v>
      </c>
      <c r="CT196" s="13">
        <v>2268254</v>
      </c>
      <c r="CU196" s="13">
        <v>11295</v>
      </c>
      <c r="CV196" s="13">
        <v>7915</v>
      </c>
      <c r="CW196" s="13">
        <v>60161</v>
      </c>
      <c r="CX196" s="13">
        <v>1341</v>
      </c>
      <c r="CY196" s="13">
        <v>1550424</v>
      </c>
      <c r="CZ196" s="13">
        <v>15550</v>
      </c>
      <c r="DA196" s="13">
        <v>9642</v>
      </c>
      <c r="DB196" s="13">
        <v>680027</v>
      </c>
      <c r="DC196" s="13">
        <v>2136</v>
      </c>
      <c r="DD196" s="13">
        <v>983317</v>
      </c>
      <c r="DE196" s="13">
        <v>724</v>
      </c>
      <c r="DF196" s="13">
        <v>8080</v>
      </c>
      <c r="DG196" s="13">
        <v>22819</v>
      </c>
      <c r="DH196" s="13">
        <v>1236516</v>
      </c>
      <c r="DI196" s="13">
        <v>576438</v>
      </c>
      <c r="DJ196" s="13">
        <v>308153</v>
      </c>
      <c r="DK196" s="13">
        <v>26731741</v>
      </c>
      <c r="DL196" s="13">
        <v>1296</v>
      </c>
      <c r="DM196" s="13">
        <v>14986599</v>
      </c>
      <c r="DN196" s="13">
        <v>238306</v>
      </c>
      <c r="DO196" s="13">
        <v>6331977</v>
      </c>
      <c r="DP196" s="13">
        <v>1517268</v>
      </c>
      <c r="DQ196" s="13">
        <v>1310</v>
      </c>
      <c r="DR196" s="13">
        <v>17653</v>
      </c>
      <c r="DS196" s="13">
        <v>120855</v>
      </c>
      <c r="DT196" s="13">
        <v>153665</v>
      </c>
      <c r="DU196" s="13">
        <v>17993790</v>
      </c>
      <c r="DV196" s="13">
        <v>549</v>
      </c>
      <c r="DW196" s="13">
        <v>862</v>
      </c>
      <c r="DX196" s="13">
        <v>288636</v>
      </c>
      <c r="DY196" s="13">
        <v>28435</v>
      </c>
      <c r="DZ196" s="13">
        <v>75</v>
      </c>
      <c r="EA196" s="13">
        <v>0</v>
      </c>
      <c r="EB196" s="13">
        <v>37798</v>
      </c>
      <c r="EC196" s="13">
        <v>192206</v>
      </c>
      <c r="ED196" s="13">
        <v>673416</v>
      </c>
      <c r="EE196" s="13">
        <v>447</v>
      </c>
      <c r="EF196" s="13">
        <v>2252</v>
      </c>
      <c r="EG196" s="13">
        <v>2041</v>
      </c>
      <c r="EH196" s="13">
        <v>94</v>
      </c>
      <c r="EI196" s="13">
        <v>481323</v>
      </c>
      <c r="EJ196" s="13">
        <v>1146355</v>
      </c>
      <c r="EK196" s="13">
        <v>127777</v>
      </c>
      <c r="EL196" s="13">
        <v>228802</v>
      </c>
      <c r="EM196" s="13">
        <v>1199073</v>
      </c>
      <c r="EN196" s="13">
        <v>7531808</v>
      </c>
      <c r="EO196" s="13">
        <v>1297</v>
      </c>
      <c r="EP196" s="13">
        <v>60654</v>
      </c>
      <c r="EQ196" s="13">
        <v>16442</v>
      </c>
      <c r="ER196" s="13">
        <v>13094</v>
      </c>
      <c r="ES196" s="13">
        <v>11623498</v>
      </c>
      <c r="ET196" s="13">
        <v>24822</v>
      </c>
      <c r="EU196" s="13">
        <v>66484</v>
      </c>
      <c r="EV196" s="13">
        <v>346025</v>
      </c>
      <c r="EW196" s="13">
        <v>80</v>
      </c>
      <c r="EX196" s="13">
        <v>3447</v>
      </c>
      <c r="EY196" s="13">
        <v>86450</v>
      </c>
      <c r="EZ196" s="13">
        <v>166602</v>
      </c>
      <c r="FA196" s="13">
        <v>645262</v>
      </c>
      <c r="FB196" s="13">
        <v>24150772</v>
      </c>
      <c r="FC196" s="13">
        <v>438697</v>
      </c>
      <c r="FD196" s="13">
        <v>7327659</v>
      </c>
      <c r="FE196" s="13">
        <v>12051</v>
      </c>
      <c r="FF196" s="13">
        <v>7113</v>
      </c>
      <c r="FG196" s="13">
        <v>93290</v>
      </c>
      <c r="FH196" s="13">
        <v>263829</v>
      </c>
      <c r="FI196" s="13">
        <v>16084</v>
      </c>
      <c r="FJ196" s="13">
        <v>296074</v>
      </c>
      <c r="FK196" s="13">
        <v>450357</v>
      </c>
      <c r="FL196" s="13">
        <v>93095</v>
      </c>
      <c r="FM196" s="13">
        <v>0</v>
      </c>
      <c r="FN196" s="13">
        <v>11459</v>
      </c>
      <c r="FO196" s="13">
        <v>3995</v>
      </c>
      <c r="FP196" s="13">
        <v>4139</v>
      </c>
      <c r="FQ196" s="13">
        <v>648275</v>
      </c>
      <c r="FR196" s="13">
        <v>82888</v>
      </c>
      <c r="FS196" s="13">
        <v>67258219</v>
      </c>
      <c r="FT196" s="13">
        <v>9223845</v>
      </c>
      <c r="FU196" s="13">
        <v>87</v>
      </c>
      <c r="FV196" s="13">
        <v>4843</v>
      </c>
      <c r="FW196" s="13">
        <v>532</v>
      </c>
      <c r="FX196" s="13">
        <v>458</v>
      </c>
      <c r="FY196" s="13">
        <v>198280</v>
      </c>
      <c r="FZ196" s="13">
        <v>6131464</v>
      </c>
      <c r="GA196" s="13">
        <v>379644</v>
      </c>
      <c r="GB196" s="13">
        <v>978888</v>
      </c>
      <c r="GC196" s="13">
        <v>10893</v>
      </c>
      <c r="GD196" s="13">
        <v>168988</v>
      </c>
      <c r="GE196" s="13">
        <v>18989</v>
      </c>
      <c r="GF196" s="13">
        <v>7625726</v>
      </c>
      <c r="GG196" s="13">
        <v>14966</v>
      </c>
      <c r="GH196" s="13">
        <v>13623162</v>
      </c>
      <c r="GI196" s="13">
        <v>852</v>
      </c>
      <c r="GJ196" s="13">
        <v>12374</v>
      </c>
      <c r="GK196" s="13">
        <v>366794</v>
      </c>
      <c r="GL196" s="13">
        <v>134346</v>
      </c>
      <c r="GM196" s="13">
        <v>75210</v>
      </c>
      <c r="GN196" s="13">
        <v>1698</v>
      </c>
      <c r="GO196" s="13">
        <v>1569111</v>
      </c>
      <c r="GP196" s="13">
        <v>88628</v>
      </c>
      <c r="GQ196" s="13">
        <v>7613</v>
      </c>
      <c r="GR196" s="13">
        <v>24070</v>
      </c>
      <c r="GS196" s="13">
        <v>2026974</v>
      </c>
      <c r="GT196" s="13">
        <v>250688</v>
      </c>
      <c r="GU196" s="13">
        <v>166361</v>
      </c>
      <c r="GV196" s="13">
        <v>450356</v>
      </c>
      <c r="GW196" s="13">
        <v>4404085</v>
      </c>
      <c r="GX196" s="13">
        <v>21741602</v>
      </c>
      <c r="GY196" s="13">
        <v>559002</v>
      </c>
      <c r="GZ196" s="13">
        <v>2760254</v>
      </c>
      <c r="HA196" s="13">
        <v>263725</v>
      </c>
      <c r="HB196" s="13">
        <v>148361</v>
      </c>
      <c r="HC196" s="13">
        <v>7025295</v>
      </c>
      <c r="HD196" s="13">
        <v>2436</v>
      </c>
      <c r="HE196" s="13">
        <v>152</v>
      </c>
      <c r="HF196" s="13">
        <v>9333</v>
      </c>
      <c r="HG196" s="13">
        <v>0</v>
      </c>
      <c r="HH196" s="13">
        <v>1801</v>
      </c>
      <c r="HI196" s="13">
        <v>2212151</v>
      </c>
      <c r="HJ196" s="13">
        <v>256726</v>
      </c>
      <c r="HK196" s="13">
        <v>100037</v>
      </c>
      <c r="HL196" s="13">
        <v>2142522</v>
      </c>
      <c r="HM196" s="13">
        <v>1142143</v>
      </c>
      <c r="HN196" s="13">
        <v>70339</v>
      </c>
      <c r="HO196" s="13">
        <v>584309</v>
      </c>
      <c r="HP196" s="13">
        <v>42655</v>
      </c>
      <c r="HQ196" s="13">
        <v>359270</v>
      </c>
      <c r="HR196" s="13">
        <v>10785</v>
      </c>
      <c r="HS196" s="13">
        <v>1149069</v>
      </c>
      <c r="HT196" s="13">
        <v>28525</v>
      </c>
      <c r="HU196" s="13">
        <v>355</v>
      </c>
      <c r="HV196" s="13">
        <v>27086</v>
      </c>
      <c r="HW196" s="13">
        <v>43353</v>
      </c>
      <c r="HX196" s="13">
        <v>666228</v>
      </c>
      <c r="HY196" s="13">
        <v>4317801</v>
      </c>
      <c r="HZ196" s="13">
        <v>3350393</v>
      </c>
      <c r="IA196" s="13">
        <v>649388</v>
      </c>
      <c r="IB196" s="13">
        <v>201</v>
      </c>
      <c r="IC196" s="13">
        <v>63643</v>
      </c>
      <c r="ID196" s="13">
        <v>61926</v>
      </c>
      <c r="IE196" s="13">
        <v>0</v>
      </c>
      <c r="IF196" s="13">
        <v>7669</v>
      </c>
      <c r="IG196" s="13">
        <v>524236</v>
      </c>
      <c r="IH196" s="13">
        <v>4444805</v>
      </c>
      <c r="II196" s="13">
        <v>12923</v>
      </c>
      <c r="IJ196" s="13">
        <v>8374</v>
      </c>
      <c r="IK196" s="13">
        <v>12261</v>
      </c>
      <c r="IL196" s="13">
        <v>32798037</v>
      </c>
      <c r="IM196" s="13">
        <v>46558284</v>
      </c>
      <c r="IN196" s="13">
        <v>3338728</v>
      </c>
      <c r="IO196" s="13">
        <v>253065</v>
      </c>
      <c r="IP196" s="13">
        <v>805859</v>
      </c>
      <c r="IQ196" s="13">
        <v>58432</v>
      </c>
      <c r="IR196" s="13">
        <v>20104</v>
      </c>
      <c r="IS196" s="13">
        <v>0</v>
      </c>
      <c r="IT196" s="13">
        <v>445837</v>
      </c>
      <c r="IU196" s="13">
        <v>5395</v>
      </c>
      <c r="IV196" s="13">
        <v>16318851</v>
      </c>
      <c r="IW196" s="13">
        <v>87571</v>
      </c>
      <c r="IX196" s="13">
        <v>16706</v>
      </c>
      <c r="IY196" s="13">
        <v>282130</v>
      </c>
      <c r="IZ196" s="13">
        <v>3021802</v>
      </c>
      <c r="JA196" s="13">
        <v>368</v>
      </c>
      <c r="JB196" s="13">
        <v>8148081</v>
      </c>
      <c r="JC196" s="13">
        <v>333925</v>
      </c>
      <c r="JD196" s="13">
        <v>1654658</v>
      </c>
      <c r="JE196" s="13">
        <v>2130383</v>
      </c>
      <c r="JF196" s="13">
        <v>83014</v>
      </c>
      <c r="JG196" s="13">
        <v>301730</v>
      </c>
      <c r="JH196" s="13">
        <v>0</v>
      </c>
      <c r="JI196" s="13">
        <v>43992</v>
      </c>
      <c r="JJ196" s="13">
        <v>3015245</v>
      </c>
      <c r="JK196" s="13">
        <v>941788</v>
      </c>
      <c r="JL196" s="13">
        <v>7033151</v>
      </c>
      <c r="JM196" s="13">
        <v>617376</v>
      </c>
      <c r="JN196" s="13">
        <v>8344846</v>
      </c>
      <c r="JO196" s="13">
        <v>99393</v>
      </c>
      <c r="JP196" s="13">
        <v>61</v>
      </c>
      <c r="JQ196" s="13">
        <v>27824</v>
      </c>
      <c r="JR196" s="13">
        <v>2948484</v>
      </c>
      <c r="JS196" s="13">
        <v>5713612</v>
      </c>
      <c r="JT196" s="13">
        <v>1594</v>
      </c>
      <c r="JU196" s="13">
        <v>71018</v>
      </c>
      <c r="JV196" s="13">
        <v>5270226</v>
      </c>
      <c r="JW196" s="13">
        <v>804967</v>
      </c>
      <c r="JX196" s="13">
        <v>926596</v>
      </c>
      <c r="JY196" s="13">
        <v>57</v>
      </c>
      <c r="JZ196" s="13">
        <v>43001</v>
      </c>
      <c r="KA196" s="13">
        <v>737881</v>
      </c>
      <c r="KB196" s="13">
        <v>18252</v>
      </c>
      <c r="KC196" s="13">
        <v>43569523</v>
      </c>
      <c r="KD196" s="13">
        <v>3335028</v>
      </c>
      <c r="KE196" s="13">
        <v>306</v>
      </c>
      <c r="KF196" s="13">
        <v>895551</v>
      </c>
      <c r="KG196" s="13">
        <v>32569</v>
      </c>
      <c r="KH196" s="13">
        <v>230965</v>
      </c>
      <c r="KI196" s="13">
        <v>6674975</v>
      </c>
      <c r="KJ196" s="13">
        <v>11720909</v>
      </c>
      <c r="KK196" s="13">
        <v>6658713</v>
      </c>
      <c r="KL196" s="13">
        <v>73084</v>
      </c>
      <c r="KM196" s="13">
        <v>3346895</v>
      </c>
      <c r="KN196" s="13">
        <v>2742</v>
      </c>
      <c r="KO196" s="13">
        <v>847594</v>
      </c>
      <c r="KP196" s="13">
        <v>819925</v>
      </c>
      <c r="KQ196" s="13">
        <v>227702</v>
      </c>
      <c r="KR196" s="13">
        <v>3923930</v>
      </c>
      <c r="KS196" s="13">
        <v>1712082</v>
      </c>
      <c r="KT196" s="13">
        <v>10470</v>
      </c>
      <c r="KU196" s="13">
        <v>568420</v>
      </c>
      <c r="KV196" s="13">
        <v>824</v>
      </c>
      <c r="KW196" s="13">
        <v>436842</v>
      </c>
      <c r="KX196" s="13">
        <v>6061442</v>
      </c>
      <c r="KY196" s="13">
        <v>0</v>
      </c>
      <c r="KZ196" s="13">
        <v>9771953</v>
      </c>
      <c r="LA196" s="13">
        <v>68123</v>
      </c>
      <c r="LB196" s="13">
        <v>3079</v>
      </c>
      <c r="LC196" s="13">
        <v>300594</v>
      </c>
      <c r="LD196" s="13">
        <v>4882280</v>
      </c>
      <c r="LE196" s="13">
        <v>3998470</v>
      </c>
      <c r="LF196" s="13">
        <v>9064131</v>
      </c>
      <c r="LG196" s="13">
        <v>1009</v>
      </c>
      <c r="LH196" s="13">
        <v>127</v>
      </c>
      <c r="LI196" s="13">
        <v>19473638</v>
      </c>
      <c r="LJ196" s="13">
        <v>578</v>
      </c>
      <c r="LK196" s="13">
        <v>75793</v>
      </c>
      <c r="LL196" s="13">
        <v>5203771</v>
      </c>
      <c r="LM196" s="13">
        <v>29590</v>
      </c>
      <c r="LN196" s="13">
        <v>1844</v>
      </c>
      <c r="LO196" s="13">
        <v>10049133</v>
      </c>
      <c r="LP196" s="13">
        <v>4878708</v>
      </c>
      <c r="LQ196" s="13">
        <v>30602</v>
      </c>
      <c r="LR196" s="13">
        <v>150</v>
      </c>
      <c r="LS196" s="13">
        <v>73484</v>
      </c>
      <c r="LT196" s="13">
        <v>0</v>
      </c>
      <c r="LU196" s="13">
        <v>223027</v>
      </c>
      <c r="LV196" s="13">
        <v>10214764</v>
      </c>
      <c r="LW196" s="13">
        <v>464041</v>
      </c>
      <c r="LX196" s="13">
        <v>3570900</v>
      </c>
      <c r="LY196" s="13">
        <v>1286919</v>
      </c>
      <c r="LZ196" s="13">
        <v>8535</v>
      </c>
      <c r="MA196" s="13">
        <v>3294376</v>
      </c>
      <c r="MB196" s="13">
        <v>3067671</v>
      </c>
      <c r="MC196" s="13">
        <v>21845752</v>
      </c>
      <c r="MD196" s="13">
        <v>111831</v>
      </c>
      <c r="ME196" s="13">
        <v>12241</v>
      </c>
      <c r="MF196" s="13">
        <v>762029</v>
      </c>
      <c r="MG196" s="13">
        <v>892141</v>
      </c>
      <c r="MH196" s="13">
        <v>225350</v>
      </c>
      <c r="MI196" s="13">
        <v>58905</v>
      </c>
      <c r="MJ196" s="13">
        <v>26000</v>
      </c>
      <c r="MK196" s="13">
        <v>6020</v>
      </c>
      <c r="ML196" s="13">
        <v>50733</v>
      </c>
      <c r="MM196" s="13">
        <v>76157</v>
      </c>
      <c r="MN196" s="13">
        <v>13151</v>
      </c>
      <c r="MO196" s="13">
        <v>1178250</v>
      </c>
      <c r="MP196" s="13">
        <v>94555</v>
      </c>
      <c r="MQ196" s="13">
        <v>390516</v>
      </c>
      <c r="MR196" s="13">
        <v>170060</v>
      </c>
      <c r="MS196" s="13">
        <v>0</v>
      </c>
      <c r="MT196" s="13">
        <v>933561</v>
      </c>
      <c r="MU196" s="13">
        <v>16729</v>
      </c>
      <c r="MV196" s="13">
        <v>4509656</v>
      </c>
      <c r="MW196" s="13">
        <v>25032</v>
      </c>
      <c r="MX196" s="13">
        <v>143</v>
      </c>
      <c r="MY196" s="13">
        <v>12638</v>
      </c>
      <c r="MZ196" s="13">
        <v>567400</v>
      </c>
      <c r="NA196" s="13">
        <v>25801208</v>
      </c>
      <c r="NB196" s="13">
        <v>174001</v>
      </c>
      <c r="NC196" s="13">
        <v>603892</v>
      </c>
      <c r="ND196" s="13">
        <v>2176231</v>
      </c>
      <c r="NE196" s="13">
        <v>13940663</v>
      </c>
      <c r="NF196" s="13">
        <v>408495</v>
      </c>
      <c r="NG196" s="13">
        <v>30175</v>
      </c>
      <c r="NH196" s="13">
        <v>60809000</v>
      </c>
      <c r="NI196" s="13">
        <v>5138576</v>
      </c>
      <c r="NJ196" s="13">
        <v>26542087</v>
      </c>
      <c r="NK196" s="13">
        <v>2494314</v>
      </c>
      <c r="NL196" s="13">
        <v>750178</v>
      </c>
      <c r="NM196" s="13">
        <v>3169821</v>
      </c>
      <c r="NN196" s="13">
        <v>724463</v>
      </c>
      <c r="NO196" s="13">
        <v>4512484</v>
      </c>
      <c r="NP196" s="13">
        <v>293562</v>
      </c>
      <c r="NQ196" s="13">
        <v>62974</v>
      </c>
      <c r="NR196" s="13">
        <v>25446</v>
      </c>
      <c r="NS196" s="13">
        <v>13021</v>
      </c>
      <c r="NT196" s="13">
        <v>3165427</v>
      </c>
      <c r="NU196" s="13">
        <v>437</v>
      </c>
      <c r="NV196" s="13">
        <v>7287437</v>
      </c>
      <c r="NW196" s="13">
        <v>5</v>
      </c>
      <c r="NX196" s="13">
        <v>31751</v>
      </c>
      <c r="NY196" s="13">
        <v>3008</v>
      </c>
      <c r="NZ196" s="13">
        <v>0</v>
      </c>
      <c r="OA196" s="13">
        <v>0</v>
      </c>
      <c r="OB196" s="13">
        <v>0</v>
      </c>
      <c r="OC196" s="13">
        <v>8118</v>
      </c>
      <c r="OD196" s="13">
        <v>1803354</v>
      </c>
      <c r="OE196" s="13">
        <v>633593</v>
      </c>
      <c r="OF196" s="13">
        <v>33798</v>
      </c>
      <c r="OG196" s="13">
        <v>23300182</v>
      </c>
      <c r="OH196" s="13">
        <v>78390</v>
      </c>
      <c r="OI196" s="13">
        <v>8751</v>
      </c>
      <c r="OJ196" s="13">
        <v>3447634</v>
      </c>
      <c r="OK196" s="13">
        <v>0</v>
      </c>
      <c r="OL196" s="13">
        <v>8332</v>
      </c>
      <c r="OM196" s="13">
        <v>2147</v>
      </c>
      <c r="ON196" s="13">
        <v>188774</v>
      </c>
      <c r="OO196" s="13">
        <v>397065</v>
      </c>
      <c r="OP196" s="13">
        <v>1260521</v>
      </c>
      <c r="OQ196" s="13">
        <v>24243</v>
      </c>
      <c r="OR196" s="13">
        <v>2378122</v>
      </c>
      <c r="OS196" s="13">
        <v>6746693</v>
      </c>
      <c r="OT196" s="13">
        <v>4076665</v>
      </c>
      <c r="OU196" s="13">
        <v>3579135</v>
      </c>
      <c r="OV196" s="13">
        <v>144</v>
      </c>
      <c r="OW196" s="13">
        <v>9749</v>
      </c>
      <c r="OX196" s="13">
        <v>473344</v>
      </c>
      <c r="OY196" s="62">
        <v>5588</v>
      </c>
      <c r="OZ196" s="66">
        <f t="shared" si="3"/>
        <v>1078391436</v>
      </c>
    </row>
    <row r="197" spans="1:416" x14ac:dyDescent="0.25">
      <c r="A197" s="10"/>
      <c r="B197" s="11">
        <v>361.2</v>
      </c>
      <c r="C197" s="12" t="s">
        <v>187</v>
      </c>
      <c r="D197" s="13">
        <v>0</v>
      </c>
      <c r="E197" s="13">
        <v>0</v>
      </c>
      <c r="F197" s="13">
        <v>0</v>
      </c>
      <c r="G197" s="13">
        <v>0</v>
      </c>
      <c r="H197" s="13">
        <v>0</v>
      </c>
      <c r="I197" s="13">
        <v>0</v>
      </c>
      <c r="J197" s="13">
        <v>50559</v>
      </c>
      <c r="K197" s="13">
        <v>0</v>
      </c>
      <c r="L197" s="13">
        <v>0</v>
      </c>
      <c r="M197" s="13">
        <v>0</v>
      </c>
      <c r="N197" s="13">
        <v>727466</v>
      </c>
      <c r="O197" s="13">
        <v>0</v>
      </c>
      <c r="P197" s="13">
        <v>0</v>
      </c>
      <c r="Q197" s="13">
        <v>0</v>
      </c>
      <c r="R197" s="13">
        <v>0</v>
      </c>
      <c r="S197" s="13">
        <v>0</v>
      </c>
      <c r="T197" s="13">
        <v>0</v>
      </c>
      <c r="U197" s="13">
        <v>0</v>
      </c>
      <c r="V197" s="13">
        <v>0</v>
      </c>
      <c r="W197" s="13">
        <v>47351</v>
      </c>
      <c r="X197" s="13">
        <v>0</v>
      </c>
      <c r="Y197" s="13">
        <v>0</v>
      </c>
      <c r="Z197" s="13">
        <v>0</v>
      </c>
      <c r="AA197" s="13">
        <v>0</v>
      </c>
      <c r="AB197" s="13">
        <v>280635</v>
      </c>
      <c r="AC197" s="13">
        <v>0</v>
      </c>
      <c r="AD197" s="13">
        <v>0</v>
      </c>
      <c r="AE197" s="13">
        <v>0</v>
      </c>
      <c r="AF197" s="13">
        <v>0</v>
      </c>
      <c r="AG197" s="13">
        <v>0</v>
      </c>
      <c r="AH197" s="13">
        <v>0</v>
      </c>
      <c r="AI197" s="13">
        <v>0</v>
      </c>
      <c r="AJ197" s="13">
        <v>7429800</v>
      </c>
      <c r="AK197" s="13">
        <v>0</v>
      </c>
      <c r="AL197" s="13">
        <v>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0</v>
      </c>
      <c r="BD197" s="13">
        <v>0</v>
      </c>
      <c r="BE197" s="13">
        <v>0</v>
      </c>
      <c r="BF197" s="13">
        <v>0</v>
      </c>
      <c r="BG197" s="13">
        <v>0</v>
      </c>
      <c r="BH197" s="13">
        <v>0</v>
      </c>
      <c r="BI197" s="13">
        <v>0</v>
      </c>
      <c r="BJ197" s="13">
        <v>0</v>
      </c>
      <c r="BK197" s="13">
        <v>0</v>
      </c>
      <c r="BL197" s="13">
        <v>0</v>
      </c>
      <c r="BM197" s="13">
        <v>0</v>
      </c>
      <c r="BN197" s="13">
        <v>11546899</v>
      </c>
      <c r="BO197" s="13">
        <v>0</v>
      </c>
      <c r="BP197" s="13">
        <v>0</v>
      </c>
      <c r="BQ197" s="13">
        <v>0</v>
      </c>
      <c r="BR197" s="13">
        <v>0</v>
      </c>
      <c r="BS197" s="13">
        <v>0</v>
      </c>
      <c r="BT197" s="13">
        <v>0</v>
      </c>
      <c r="BU197" s="13">
        <v>0</v>
      </c>
      <c r="BV197" s="13">
        <v>0</v>
      </c>
      <c r="BW197" s="13">
        <v>5806642</v>
      </c>
      <c r="BX197" s="13">
        <v>6927125</v>
      </c>
      <c r="BY197" s="13">
        <v>0</v>
      </c>
      <c r="BZ197" s="13">
        <v>0</v>
      </c>
      <c r="CA197" s="13">
        <v>731872</v>
      </c>
      <c r="CB197" s="13">
        <v>0</v>
      </c>
      <c r="CC197" s="13">
        <v>0</v>
      </c>
      <c r="CD197" s="13">
        <v>0</v>
      </c>
      <c r="CE197" s="13">
        <v>326028</v>
      </c>
      <c r="CF197" s="13">
        <v>0</v>
      </c>
      <c r="CG197" s="13">
        <v>0</v>
      </c>
      <c r="CH197" s="13">
        <v>0</v>
      </c>
      <c r="CI197" s="13">
        <v>0</v>
      </c>
      <c r="CJ197" s="13">
        <v>0</v>
      </c>
      <c r="CK197" s="13">
        <v>0</v>
      </c>
      <c r="CL197" s="13">
        <v>8758</v>
      </c>
      <c r="CM197" s="13">
        <v>0</v>
      </c>
      <c r="CN197" s="13">
        <v>0</v>
      </c>
      <c r="CO197" s="13">
        <v>8986255</v>
      </c>
      <c r="CP197" s="13">
        <v>0</v>
      </c>
      <c r="CQ197" s="13">
        <v>110257</v>
      </c>
      <c r="CR197" s="13">
        <v>0</v>
      </c>
      <c r="CS197" s="13">
        <v>0</v>
      </c>
      <c r="CT197" s="13">
        <v>308041</v>
      </c>
      <c r="CU197" s="13">
        <v>0</v>
      </c>
      <c r="CV197" s="13">
        <v>0</v>
      </c>
      <c r="CW197" s="13">
        <v>0</v>
      </c>
      <c r="CX197" s="13">
        <v>0</v>
      </c>
      <c r="CY197" s="13">
        <v>0</v>
      </c>
      <c r="CZ197" s="13">
        <v>0</v>
      </c>
      <c r="DA197" s="13">
        <v>0</v>
      </c>
      <c r="DB197" s="13">
        <v>0</v>
      </c>
      <c r="DC197" s="13">
        <v>0</v>
      </c>
      <c r="DD197" s="13">
        <v>476855</v>
      </c>
      <c r="DE197" s="13">
        <v>0</v>
      </c>
      <c r="DF197" s="13">
        <v>0</v>
      </c>
      <c r="DG197" s="13">
        <v>0</v>
      </c>
      <c r="DH197" s="13">
        <v>0</v>
      </c>
      <c r="DI197" s="13">
        <v>0</v>
      </c>
      <c r="DJ197" s="13">
        <v>0</v>
      </c>
      <c r="DK197" s="13">
        <v>36373293</v>
      </c>
      <c r="DL197" s="13">
        <v>0</v>
      </c>
      <c r="DM197" s="13">
        <v>1971</v>
      </c>
      <c r="DN197" s="13">
        <v>0</v>
      </c>
      <c r="DO197" s="13">
        <v>1407291</v>
      </c>
      <c r="DP197" s="13">
        <v>2570581</v>
      </c>
      <c r="DQ197" s="13">
        <v>0</v>
      </c>
      <c r="DR197" s="13">
        <v>0</v>
      </c>
      <c r="DS197" s="13">
        <v>80702</v>
      </c>
      <c r="DT197" s="13">
        <v>0</v>
      </c>
      <c r="DU197" s="13">
        <v>0</v>
      </c>
      <c r="DV197" s="13">
        <v>0</v>
      </c>
      <c r="DW197" s="13">
        <v>0</v>
      </c>
      <c r="DX197" s="13">
        <v>0</v>
      </c>
      <c r="DY197" s="13">
        <v>0</v>
      </c>
      <c r="DZ197" s="13">
        <v>0</v>
      </c>
      <c r="EA197" s="13">
        <v>0</v>
      </c>
      <c r="EB197" s="13">
        <v>0</v>
      </c>
      <c r="EC197" s="13">
        <v>0</v>
      </c>
      <c r="ED197" s="13">
        <v>0</v>
      </c>
      <c r="EE197" s="13">
        <v>0</v>
      </c>
      <c r="EF197" s="13">
        <v>0</v>
      </c>
      <c r="EG197" s="13">
        <v>0</v>
      </c>
      <c r="EH197" s="13">
        <v>0</v>
      </c>
      <c r="EI197" s="13">
        <v>0</v>
      </c>
      <c r="EJ197" s="13">
        <v>0</v>
      </c>
      <c r="EK197" s="13">
        <v>0</v>
      </c>
      <c r="EL197" s="13">
        <v>1401498</v>
      </c>
      <c r="EM197" s="13">
        <v>935431</v>
      </c>
      <c r="EN197" s="13">
        <v>0</v>
      </c>
      <c r="EO197" s="13">
        <v>0</v>
      </c>
      <c r="EP197" s="13">
        <v>0</v>
      </c>
      <c r="EQ197" s="13">
        <v>0</v>
      </c>
      <c r="ER197" s="13">
        <v>0</v>
      </c>
      <c r="ES197" s="13">
        <v>7769496</v>
      </c>
      <c r="ET197" s="13">
        <v>525449</v>
      </c>
      <c r="EU197" s="13">
        <v>0</v>
      </c>
      <c r="EV197" s="13">
        <v>0</v>
      </c>
      <c r="EW197" s="13">
        <v>0</v>
      </c>
      <c r="EX197" s="13">
        <v>0</v>
      </c>
      <c r="EY197" s="13">
        <v>0</v>
      </c>
      <c r="EZ197" s="13">
        <v>0</v>
      </c>
      <c r="FA197" s="13">
        <v>0</v>
      </c>
      <c r="FB197" s="13">
        <v>0</v>
      </c>
      <c r="FC197" s="13">
        <v>0</v>
      </c>
      <c r="FD197" s="13">
        <v>0</v>
      </c>
      <c r="FE197" s="13">
        <v>0</v>
      </c>
      <c r="FF197" s="13">
        <v>0</v>
      </c>
      <c r="FG197" s="13">
        <v>0</v>
      </c>
      <c r="FH197" s="13">
        <v>0</v>
      </c>
      <c r="FI197" s="13">
        <v>0</v>
      </c>
      <c r="FJ197" s="13">
        <v>0</v>
      </c>
      <c r="FK197" s="13">
        <v>268286</v>
      </c>
      <c r="FL197" s="13">
        <v>0</v>
      </c>
      <c r="FM197" s="13">
        <v>311724</v>
      </c>
      <c r="FN197" s="13">
        <v>0</v>
      </c>
      <c r="FO197" s="13">
        <v>0</v>
      </c>
      <c r="FP197" s="13">
        <v>0</v>
      </c>
      <c r="FQ197" s="13">
        <v>0</v>
      </c>
      <c r="FR197" s="13">
        <v>0</v>
      </c>
      <c r="FS197" s="13">
        <v>38802466</v>
      </c>
      <c r="FT197" s="13">
        <v>0</v>
      </c>
      <c r="FU197" s="13">
        <v>0</v>
      </c>
      <c r="FV197" s="13">
        <v>0</v>
      </c>
      <c r="FW197" s="13">
        <v>0</v>
      </c>
      <c r="FX197" s="13">
        <v>0</v>
      </c>
      <c r="FY197" s="13">
        <v>31029</v>
      </c>
      <c r="FZ197" s="13">
        <v>0</v>
      </c>
      <c r="GA197" s="13">
        <v>0</v>
      </c>
      <c r="GB197" s="13">
        <v>0</v>
      </c>
      <c r="GC197" s="13">
        <v>0</v>
      </c>
      <c r="GD197" s="13">
        <v>0</v>
      </c>
      <c r="GE197" s="13">
        <v>0</v>
      </c>
      <c r="GF197" s="13">
        <v>0</v>
      </c>
      <c r="GG197" s="13">
        <v>0</v>
      </c>
      <c r="GH197" s="13">
        <v>0</v>
      </c>
      <c r="GI197" s="13">
        <v>0</v>
      </c>
      <c r="GJ197" s="13">
        <v>0</v>
      </c>
      <c r="GK197" s="13">
        <v>593557</v>
      </c>
      <c r="GL197" s="13">
        <v>0</v>
      </c>
      <c r="GM197" s="13">
        <v>0</v>
      </c>
      <c r="GN197" s="13">
        <v>0</v>
      </c>
      <c r="GO197" s="13">
        <v>0</v>
      </c>
      <c r="GP197" s="13">
        <v>0</v>
      </c>
      <c r="GQ197" s="13">
        <v>0</v>
      </c>
      <c r="GR197" s="13">
        <v>0</v>
      </c>
      <c r="GS197" s="13">
        <v>0</v>
      </c>
      <c r="GT197" s="13">
        <v>0</v>
      </c>
      <c r="GU197" s="13">
        <v>0</v>
      </c>
      <c r="GV197" s="13">
        <v>519682</v>
      </c>
      <c r="GW197" s="13">
        <v>0</v>
      </c>
      <c r="GX197" s="13">
        <v>0</v>
      </c>
      <c r="GY197" s="13">
        <v>566147</v>
      </c>
      <c r="GZ197" s="13">
        <v>2567647</v>
      </c>
      <c r="HA197" s="13">
        <v>0</v>
      </c>
      <c r="HB197" s="13">
        <v>21435</v>
      </c>
      <c r="HC197" s="13">
        <v>0</v>
      </c>
      <c r="HD197" s="13">
        <v>0</v>
      </c>
      <c r="HE197" s="13">
        <v>0</v>
      </c>
      <c r="HF197" s="13">
        <v>0</v>
      </c>
      <c r="HG197" s="13">
        <v>0</v>
      </c>
      <c r="HH197" s="13">
        <v>0</v>
      </c>
      <c r="HI197" s="13">
        <v>1468435</v>
      </c>
      <c r="HJ197" s="13">
        <v>0</v>
      </c>
      <c r="HK197" s="13">
        <v>0</v>
      </c>
      <c r="HL197" s="13">
        <v>679163</v>
      </c>
      <c r="HM197" s="13">
        <v>0</v>
      </c>
      <c r="HN197" s="13">
        <v>0</v>
      </c>
      <c r="HO197" s="13">
        <v>772227</v>
      </c>
      <c r="HP197" s="13">
        <v>0</v>
      </c>
      <c r="HQ197" s="13">
        <v>0</v>
      </c>
      <c r="HR197" s="13">
        <v>0</v>
      </c>
      <c r="HS197" s="13">
        <v>881022</v>
      </c>
      <c r="HT197" s="13">
        <v>0</v>
      </c>
      <c r="HU197" s="13">
        <v>0</v>
      </c>
      <c r="HV197" s="13">
        <v>0</v>
      </c>
      <c r="HW197" s="13">
        <v>0</v>
      </c>
      <c r="HX197" s="13">
        <v>0</v>
      </c>
      <c r="HY197" s="13">
        <v>480308</v>
      </c>
      <c r="HZ197" s="13">
        <v>0</v>
      </c>
      <c r="IA197" s="13">
        <v>0</v>
      </c>
      <c r="IB197" s="13">
        <v>0</v>
      </c>
      <c r="IC197" s="13">
        <v>0</v>
      </c>
      <c r="ID197" s="13">
        <v>0</v>
      </c>
      <c r="IE197" s="13">
        <v>0</v>
      </c>
      <c r="IF197" s="13">
        <v>0</v>
      </c>
      <c r="IG197" s="13">
        <v>0</v>
      </c>
      <c r="IH197" s="13">
        <v>5524654</v>
      </c>
      <c r="II197" s="13">
        <v>65857</v>
      </c>
      <c r="IJ197" s="13">
        <v>0</v>
      </c>
      <c r="IK197" s="13">
        <v>0</v>
      </c>
      <c r="IL197" s="13">
        <v>10588369</v>
      </c>
      <c r="IM197" s="13">
        <v>0</v>
      </c>
      <c r="IN197" s="13">
        <v>0</v>
      </c>
      <c r="IO197" s="13">
        <v>0</v>
      </c>
      <c r="IP197" s="13">
        <v>1798683</v>
      </c>
      <c r="IQ197" s="13">
        <v>0</v>
      </c>
      <c r="IR197" s="13">
        <v>0</v>
      </c>
      <c r="IS197" s="13">
        <v>0</v>
      </c>
      <c r="IT197" s="13">
        <v>379536</v>
      </c>
      <c r="IU197" s="13">
        <v>0</v>
      </c>
      <c r="IV197" s="13">
        <v>704415</v>
      </c>
      <c r="IW197" s="13">
        <v>0</v>
      </c>
      <c r="IX197" s="13">
        <v>0</v>
      </c>
      <c r="IY197" s="13">
        <v>0</v>
      </c>
      <c r="IZ197" s="13">
        <v>0</v>
      </c>
      <c r="JA197" s="13">
        <v>0</v>
      </c>
      <c r="JB197" s="13">
        <v>0</v>
      </c>
      <c r="JC197" s="13">
        <v>0</v>
      </c>
      <c r="JD197" s="13">
        <v>0</v>
      </c>
      <c r="JE197" s="13">
        <v>0</v>
      </c>
      <c r="JF197" s="13">
        <v>0</v>
      </c>
      <c r="JG197" s="13">
        <v>950</v>
      </c>
      <c r="JH197" s="13">
        <v>0</v>
      </c>
      <c r="JI197" s="13">
        <v>0</v>
      </c>
      <c r="JJ197" s="13">
        <v>0</v>
      </c>
      <c r="JK197" s="13">
        <v>0</v>
      </c>
      <c r="JL197" s="13">
        <v>0</v>
      </c>
      <c r="JM197" s="13">
        <v>1297605</v>
      </c>
      <c r="JN197" s="13">
        <v>0</v>
      </c>
      <c r="JO197" s="13">
        <v>0</v>
      </c>
      <c r="JP197" s="13">
        <v>0</v>
      </c>
      <c r="JQ197" s="13">
        <v>0</v>
      </c>
      <c r="JR197" s="13">
        <v>0</v>
      </c>
      <c r="JS197" s="13">
        <v>4760432</v>
      </c>
      <c r="JT197" s="13">
        <v>0</v>
      </c>
      <c r="JU197" s="13">
        <v>0</v>
      </c>
      <c r="JV197" s="13">
        <v>0</v>
      </c>
      <c r="JW197" s="13">
        <v>0</v>
      </c>
      <c r="JX197" s="13">
        <v>0</v>
      </c>
      <c r="JY197" s="13">
        <v>0</v>
      </c>
      <c r="JZ197" s="13">
        <v>0</v>
      </c>
      <c r="KA197" s="13">
        <v>0</v>
      </c>
      <c r="KB197" s="13">
        <v>0</v>
      </c>
      <c r="KC197" s="13">
        <v>10043783</v>
      </c>
      <c r="KD197" s="13">
        <v>0</v>
      </c>
      <c r="KE197" s="13">
        <v>0</v>
      </c>
      <c r="KF197" s="13">
        <v>706088</v>
      </c>
      <c r="KG197" s="13">
        <v>0</v>
      </c>
      <c r="KH197" s="13">
        <v>1147534</v>
      </c>
      <c r="KI197" s="13">
        <v>431374</v>
      </c>
      <c r="KJ197" s="13">
        <v>0</v>
      </c>
      <c r="KK197" s="13">
        <v>0</v>
      </c>
      <c r="KL197" s="13">
        <v>0</v>
      </c>
      <c r="KM197" s="13">
        <v>0</v>
      </c>
      <c r="KN197" s="13">
        <v>0</v>
      </c>
      <c r="KO197" s="13">
        <v>1636348</v>
      </c>
      <c r="KP197" s="13">
        <v>559614</v>
      </c>
      <c r="KQ197" s="13">
        <v>0</v>
      </c>
      <c r="KR197" s="13">
        <v>0</v>
      </c>
      <c r="KS197" s="13">
        <v>1766624</v>
      </c>
      <c r="KT197" s="13">
        <v>0</v>
      </c>
      <c r="KU197" s="13">
        <v>0</v>
      </c>
      <c r="KV197" s="13">
        <v>0</v>
      </c>
      <c r="KW197" s="13">
        <v>0</v>
      </c>
      <c r="KX197" s="13">
        <v>0</v>
      </c>
      <c r="KY197" s="13">
        <v>0</v>
      </c>
      <c r="KZ197" s="13">
        <v>0</v>
      </c>
      <c r="LA197" s="13">
        <v>534891</v>
      </c>
      <c r="LB197" s="13">
        <v>0</v>
      </c>
      <c r="LC197" s="13">
        <v>0</v>
      </c>
      <c r="LD197" s="13">
        <v>5649297</v>
      </c>
      <c r="LE197" s="13">
        <v>846629</v>
      </c>
      <c r="LF197" s="13">
        <v>9508846</v>
      </c>
      <c r="LG197" s="13">
        <v>0</v>
      </c>
      <c r="LH197" s="13">
        <v>0</v>
      </c>
      <c r="LI197" s="13">
        <v>0</v>
      </c>
      <c r="LJ197" s="13">
        <v>0</v>
      </c>
      <c r="LK197" s="13">
        <v>0</v>
      </c>
      <c r="LL197" s="13">
        <v>0</v>
      </c>
      <c r="LM197" s="13">
        <v>0</v>
      </c>
      <c r="LN197" s="13">
        <v>0</v>
      </c>
      <c r="LO197" s="13">
        <v>1912740</v>
      </c>
      <c r="LP197" s="13">
        <v>0</v>
      </c>
      <c r="LQ197" s="13">
        <v>948891</v>
      </c>
      <c r="LR197" s="13">
        <v>0</v>
      </c>
      <c r="LS197" s="13">
        <v>0</v>
      </c>
      <c r="LT197" s="13">
        <v>64680</v>
      </c>
      <c r="LU197" s="13">
        <v>0</v>
      </c>
      <c r="LV197" s="13">
        <v>0</v>
      </c>
      <c r="LW197" s="13">
        <v>935131</v>
      </c>
      <c r="LX197" s="13">
        <v>0</v>
      </c>
      <c r="LY197" s="13">
        <v>0</v>
      </c>
      <c r="LZ197" s="13">
        <v>0</v>
      </c>
      <c r="MA197" s="13">
        <v>2006096</v>
      </c>
      <c r="MB197" s="13">
        <v>0</v>
      </c>
      <c r="MC197" s="13">
        <v>0</v>
      </c>
      <c r="MD197" s="13">
        <v>0</v>
      </c>
      <c r="ME197" s="13">
        <v>0</v>
      </c>
      <c r="MF197" s="13">
        <v>0</v>
      </c>
      <c r="MG197" s="13">
        <v>496002</v>
      </c>
      <c r="MH197" s="13">
        <v>924140</v>
      </c>
      <c r="MI197" s="13">
        <v>0</v>
      </c>
      <c r="MJ197" s="13">
        <v>0</v>
      </c>
      <c r="MK197" s="13">
        <v>0</v>
      </c>
      <c r="ML197" s="13">
        <v>0</v>
      </c>
      <c r="MM197" s="13">
        <v>0</v>
      </c>
      <c r="MN197" s="13">
        <v>0</v>
      </c>
      <c r="MO197" s="13">
        <v>0</v>
      </c>
      <c r="MP197" s="13">
        <v>0</v>
      </c>
      <c r="MQ197" s="13">
        <v>0</v>
      </c>
      <c r="MR197" s="13">
        <v>0</v>
      </c>
      <c r="MS197" s="13">
        <v>0</v>
      </c>
      <c r="MT197" s="13">
        <v>556492</v>
      </c>
      <c r="MU197" s="13">
        <v>45763</v>
      </c>
      <c r="MV197" s="13">
        <v>1905973</v>
      </c>
      <c r="MW197" s="13">
        <v>0</v>
      </c>
      <c r="MX197" s="13">
        <v>0</v>
      </c>
      <c r="MY197" s="13">
        <v>0</v>
      </c>
      <c r="MZ197" s="13">
        <v>906964</v>
      </c>
      <c r="NA197" s="13">
        <v>21853158</v>
      </c>
      <c r="NB197" s="13">
        <v>264196</v>
      </c>
      <c r="NC197" s="13">
        <v>0</v>
      </c>
      <c r="ND197" s="13">
        <v>0</v>
      </c>
      <c r="NE197" s="13">
        <v>7318826</v>
      </c>
      <c r="NF197" s="13">
        <v>459918</v>
      </c>
      <c r="NG197" s="13">
        <v>276633</v>
      </c>
      <c r="NH197" s="13">
        <v>0</v>
      </c>
      <c r="NI197" s="13">
        <v>2865730</v>
      </c>
      <c r="NJ197" s="13">
        <v>3328</v>
      </c>
      <c r="NK197" s="13">
        <v>671825</v>
      </c>
      <c r="NL197" s="13">
        <v>0</v>
      </c>
      <c r="NM197" s="13">
        <v>0</v>
      </c>
      <c r="NN197" s="13">
        <v>0</v>
      </c>
      <c r="NO197" s="13">
        <v>111083</v>
      </c>
      <c r="NP197" s="13">
        <v>0</v>
      </c>
      <c r="NQ197" s="13">
        <v>0</v>
      </c>
      <c r="NR197" s="13">
        <v>0</v>
      </c>
      <c r="NS197" s="13">
        <v>0</v>
      </c>
      <c r="NT197" s="13">
        <v>1555718</v>
      </c>
      <c r="NU197" s="13">
        <v>0</v>
      </c>
      <c r="NV197" s="13">
        <v>0</v>
      </c>
      <c r="NW197" s="13">
        <v>0</v>
      </c>
      <c r="NX197" s="13">
        <v>0</v>
      </c>
      <c r="NY197" s="13">
        <v>0</v>
      </c>
      <c r="NZ197" s="13">
        <v>0</v>
      </c>
      <c r="OA197" s="13">
        <v>0</v>
      </c>
      <c r="OB197" s="13">
        <v>0</v>
      </c>
      <c r="OC197" s="13">
        <v>0</v>
      </c>
      <c r="OD197" s="13">
        <v>0</v>
      </c>
      <c r="OE197" s="13">
        <v>0</v>
      </c>
      <c r="OF197" s="13">
        <v>0</v>
      </c>
      <c r="OG197" s="13">
        <v>3471909</v>
      </c>
      <c r="OH197" s="13">
        <v>0</v>
      </c>
      <c r="OI197" s="13">
        <v>0</v>
      </c>
      <c r="OJ197" s="13">
        <v>0</v>
      </c>
      <c r="OK197" s="13">
        <v>0</v>
      </c>
      <c r="OL197" s="13">
        <v>0</v>
      </c>
      <c r="OM197" s="13">
        <v>0</v>
      </c>
      <c r="ON197" s="13">
        <v>0</v>
      </c>
      <c r="OO197" s="13">
        <v>0</v>
      </c>
      <c r="OP197" s="13">
        <v>0</v>
      </c>
      <c r="OQ197" s="13">
        <v>0</v>
      </c>
      <c r="OR197" s="13">
        <v>1657262</v>
      </c>
      <c r="OS197" s="13">
        <v>0</v>
      </c>
      <c r="OT197" s="13">
        <v>1060236</v>
      </c>
      <c r="OU197" s="13">
        <v>0</v>
      </c>
      <c r="OV197" s="13">
        <v>0</v>
      </c>
      <c r="OW197" s="13">
        <v>0</v>
      </c>
      <c r="OX197" s="13">
        <v>0</v>
      </c>
      <c r="OY197" s="62">
        <v>0</v>
      </c>
      <c r="OZ197" s="66">
        <f t="shared" si="3"/>
        <v>253017606</v>
      </c>
    </row>
    <row r="198" spans="1:416" x14ac:dyDescent="0.25">
      <c r="A198" s="10"/>
      <c r="B198" s="11">
        <v>361.3</v>
      </c>
      <c r="C198" s="12" t="s">
        <v>188</v>
      </c>
      <c r="D198" s="13">
        <v>0</v>
      </c>
      <c r="E198" s="13">
        <v>0</v>
      </c>
      <c r="F198" s="13">
        <v>5973930</v>
      </c>
      <c r="G198" s="13">
        <v>0</v>
      </c>
      <c r="H198" s="13">
        <v>0</v>
      </c>
      <c r="I198" s="13">
        <v>0</v>
      </c>
      <c r="J198" s="13">
        <v>0</v>
      </c>
      <c r="K198" s="13">
        <v>-28967</v>
      </c>
      <c r="L198" s="13">
        <v>0</v>
      </c>
      <c r="M198" s="13">
        <v>0</v>
      </c>
      <c r="N198" s="13">
        <v>-353841</v>
      </c>
      <c r="O198" s="13">
        <v>9498</v>
      </c>
      <c r="P198" s="13">
        <v>1627855</v>
      </c>
      <c r="Q198" s="13">
        <v>1203781</v>
      </c>
      <c r="R198" s="13">
        <v>469007</v>
      </c>
      <c r="S198" s="13">
        <v>0</v>
      </c>
      <c r="T198" s="13">
        <v>0</v>
      </c>
      <c r="U198" s="13">
        <v>2780049</v>
      </c>
      <c r="V198" s="13">
        <v>0</v>
      </c>
      <c r="W198" s="13">
        <v>740864</v>
      </c>
      <c r="X198" s="13">
        <v>0</v>
      </c>
      <c r="Y198" s="13">
        <v>0</v>
      </c>
      <c r="Z198" s="13">
        <v>846611</v>
      </c>
      <c r="AA198" s="13">
        <v>0</v>
      </c>
      <c r="AB198" s="13">
        <v>203060</v>
      </c>
      <c r="AC198" s="13">
        <v>0</v>
      </c>
      <c r="AD198" s="13">
        <v>0</v>
      </c>
      <c r="AE198" s="13">
        <v>0</v>
      </c>
      <c r="AF198" s="13">
        <v>224992</v>
      </c>
      <c r="AG198" s="13">
        <v>0</v>
      </c>
      <c r="AH198" s="13">
        <v>0</v>
      </c>
      <c r="AI198" s="13">
        <v>0</v>
      </c>
      <c r="AJ198" s="13">
        <v>16112004</v>
      </c>
      <c r="AK198" s="13">
        <v>0</v>
      </c>
      <c r="AL198" s="13">
        <v>0</v>
      </c>
      <c r="AM198" s="13">
        <v>0</v>
      </c>
      <c r="AN198" s="13">
        <v>0</v>
      </c>
      <c r="AO198" s="13">
        <v>2192516</v>
      </c>
      <c r="AP198" s="13">
        <v>0</v>
      </c>
      <c r="AQ198" s="13">
        <v>0</v>
      </c>
      <c r="AR198" s="13">
        <v>9092</v>
      </c>
      <c r="AS198" s="13">
        <v>0</v>
      </c>
      <c r="AT198" s="13">
        <v>0</v>
      </c>
      <c r="AU198" s="13">
        <v>0</v>
      </c>
      <c r="AV198" s="13">
        <v>27990</v>
      </c>
      <c r="AW198" s="13">
        <v>0</v>
      </c>
      <c r="AX198" s="13">
        <v>0</v>
      </c>
      <c r="AY198" s="13">
        <v>0</v>
      </c>
      <c r="AZ198" s="13">
        <v>0</v>
      </c>
      <c r="BA198" s="13">
        <v>0</v>
      </c>
      <c r="BB198" s="13">
        <v>0</v>
      </c>
      <c r="BC198" s="13">
        <v>4493970</v>
      </c>
      <c r="BD198" s="13">
        <v>0</v>
      </c>
      <c r="BE198" s="13">
        <v>0</v>
      </c>
      <c r="BF198" s="13">
        <v>710901</v>
      </c>
      <c r="BG198" s="13">
        <v>0</v>
      </c>
      <c r="BH198" s="13">
        <v>0</v>
      </c>
      <c r="BI198" s="13">
        <v>0</v>
      </c>
      <c r="BJ198" s="13">
        <v>0</v>
      </c>
      <c r="BK198" s="13">
        <v>0</v>
      </c>
      <c r="BL198" s="13">
        <v>0</v>
      </c>
      <c r="BM198" s="13">
        <v>0</v>
      </c>
      <c r="BN198" s="13">
        <v>47699146</v>
      </c>
      <c r="BO198" s="13">
        <v>3834200</v>
      </c>
      <c r="BP198" s="13">
        <v>403681</v>
      </c>
      <c r="BQ198" s="13">
        <v>0</v>
      </c>
      <c r="BR198" s="13">
        <v>1940003</v>
      </c>
      <c r="BS198" s="13">
        <v>-1069149</v>
      </c>
      <c r="BT198" s="13">
        <v>603114</v>
      </c>
      <c r="BU198" s="13">
        <v>0</v>
      </c>
      <c r="BV198" s="13">
        <v>0</v>
      </c>
      <c r="BW198" s="13">
        <v>11300656</v>
      </c>
      <c r="BX198" s="13">
        <v>5540080</v>
      </c>
      <c r="BY198" s="13">
        <v>0</v>
      </c>
      <c r="BZ198" s="13">
        <v>5754</v>
      </c>
      <c r="CA198" s="13">
        <v>415574</v>
      </c>
      <c r="CB198" s="13">
        <v>0</v>
      </c>
      <c r="CC198" s="13">
        <v>0</v>
      </c>
      <c r="CD198" s="13">
        <v>0</v>
      </c>
      <c r="CE198" s="13">
        <v>466713</v>
      </c>
      <c r="CF198" s="13">
        <v>197961</v>
      </c>
      <c r="CG198" s="13">
        <v>15616</v>
      </c>
      <c r="CH198" s="13">
        <v>9399230</v>
      </c>
      <c r="CI198" s="13">
        <v>3944508</v>
      </c>
      <c r="CJ198" s="13">
        <v>0</v>
      </c>
      <c r="CK198" s="13">
        <v>0</v>
      </c>
      <c r="CL198" s="13">
        <v>-13267663</v>
      </c>
      <c r="CM198" s="13">
        <v>0</v>
      </c>
      <c r="CN198" s="13">
        <v>539706</v>
      </c>
      <c r="CO198" s="13">
        <v>0</v>
      </c>
      <c r="CP198" s="13">
        <v>584654</v>
      </c>
      <c r="CQ198" s="13">
        <v>-304676</v>
      </c>
      <c r="CR198" s="13">
        <v>1507767</v>
      </c>
      <c r="CS198" s="13">
        <v>0</v>
      </c>
      <c r="CT198" s="13">
        <v>382163</v>
      </c>
      <c r="CU198" s="13">
        <v>0</v>
      </c>
      <c r="CV198" s="13">
        <v>0</v>
      </c>
      <c r="CW198" s="13">
        <v>5822</v>
      </c>
      <c r="CX198" s="13">
        <v>0</v>
      </c>
      <c r="CY198" s="13">
        <v>416950</v>
      </c>
      <c r="CZ198" s="13">
        <v>0</v>
      </c>
      <c r="DA198" s="13">
        <v>0</v>
      </c>
      <c r="DB198" s="13">
        <v>0</v>
      </c>
      <c r="DC198" s="13">
        <v>0</v>
      </c>
      <c r="DD198" s="13">
        <v>429442</v>
      </c>
      <c r="DE198" s="13">
        <v>0</v>
      </c>
      <c r="DF198" s="13">
        <v>3536</v>
      </c>
      <c r="DG198" s="13">
        <v>0</v>
      </c>
      <c r="DH198" s="13">
        <v>0</v>
      </c>
      <c r="DI198" s="13">
        <v>118462</v>
      </c>
      <c r="DJ198" s="13">
        <v>213527</v>
      </c>
      <c r="DK198" s="13">
        <v>14369938</v>
      </c>
      <c r="DL198" s="13">
        <v>348204</v>
      </c>
      <c r="DM198" s="13">
        <v>4636579</v>
      </c>
      <c r="DN198" s="13">
        <v>0</v>
      </c>
      <c r="DO198" s="13">
        <v>-3814762</v>
      </c>
      <c r="DP198" s="13">
        <v>1766627</v>
      </c>
      <c r="DQ198" s="13">
        <v>0</v>
      </c>
      <c r="DR198" s="13">
        <v>0</v>
      </c>
      <c r="DS198" s="13">
        <v>121738</v>
      </c>
      <c r="DT198" s="13">
        <v>33433</v>
      </c>
      <c r="DU198" s="13">
        <v>-10958621</v>
      </c>
      <c r="DV198" s="13">
        <v>0</v>
      </c>
      <c r="DW198" s="13">
        <v>0</v>
      </c>
      <c r="DX198" s="13">
        <v>142448</v>
      </c>
      <c r="DY198" s="13">
        <v>0</v>
      </c>
      <c r="DZ198" s="13">
        <v>0</v>
      </c>
      <c r="EA198" s="13">
        <v>0</v>
      </c>
      <c r="EB198" s="13">
        <v>0</v>
      </c>
      <c r="EC198" s="13">
        <v>291744</v>
      </c>
      <c r="ED198" s="13">
        <v>2083293</v>
      </c>
      <c r="EE198" s="13">
        <v>0</v>
      </c>
      <c r="EF198" s="13">
        <v>0</v>
      </c>
      <c r="EG198" s="13">
        <v>0</v>
      </c>
      <c r="EH198" s="13">
        <v>0</v>
      </c>
      <c r="EI198" s="13">
        <v>0</v>
      </c>
      <c r="EJ198" s="13">
        <v>0</v>
      </c>
      <c r="EK198" s="13">
        <v>0</v>
      </c>
      <c r="EL198" s="13">
        <v>-100282</v>
      </c>
      <c r="EM198" s="13">
        <v>599748</v>
      </c>
      <c r="EN198" s="13">
        <v>7186338</v>
      </c>
      <c r="EO198" s="13">
        <v>0</v>
      </c>
      <c r="EP198" s="13">
        <v>-3459</v>
      </c>
      <c r="EQ198" s="13">
        <v>0</v>
      </c>
      <c r="ER198" s="13">
        <v>0</v>
      </c>
      <c r="ES198" s="13">
        <v>-18272917</v>
      </c>
      <c r="ET198" s="13">
        <v>-156187</v>
      </c>
      <c r="EU198" s="13">
        <v>0</v>
      </c>
      <c r="EV198" s="13">
        <v>0</v>
      </c>
      <c r="EW198" s="13">
        <v>0</v>
      </c>
      <c r="EX198" s="13">
        <v>0</v>
      </c>
      <c r="EY198" s="13">
        <v>0</v>
      </c>
      <c r="EZ198" s="13">
        <v>0</v>
      </c>
      <c r="FA198" s="13">
        <v>282007</v>
      </c>
      <c r="FB198" s="13">
        <v>20088457</v>
      </c>
      <c r="FC198" s="13">
        <v>150447</v>
      </c>
      <c r="FD198" s="13">
        <v>2528701</v>
      </c>
      <c r="FE198" s="13">
        <v>0</v>
      </c>
      <c r="FF198" s="13">
        <v>90347</v>
      </c>
      <c r="FG198" s="13">
        <v>0</v>
      </c>
      <c r="FH198" s="13">
        <v>215702</v>
      </c>
      <c r="FI198" s="13">
        <v>0</v>
      </c>
      <c r="FJ198" s="13">
        <v>14245</v>
      </c>
      <c r="FK198" s="13">
        <v>785501</v>
      </c>
      <c r="FL198" s="13">
        <v>0</v>
      </c>
      <c r="FM198" s="13">
        <v>0</v>
      </c>
      <c r="FN198" s="13">
        <v>0</v>
      </c>
      <c r="FO198" s="13">
        <v>0</v>
      </c>
      <c r="FP198" s="13">
        <v>0</v>
      </c>
      <c r="FQ198" s="13">
        <v>0</v>
      </c>
      <c r="FR198" s="13">
        <v>0</v>
      </c>
      <c r="FS198" s="13">
        <v>67003892</v>
      </c>
      <c r="FT198" s="13">
        <v>1009960</v>
      </c>
      <c r="FU198" s="13">
        <v>0</v>
      </c>
      <c r="FV198" s="13">
        <v>0</v>
      </c>
      <c r="FW198" s="13">
        <v>0</v>
      </c>
      <c r="FX198" s="13">
        <v>0</v>
      </c>
      <c r="FY198" s="13">
        <v>4162</v>
      </c>
      <c r="FZ198" s="13">
        <v>3512932</v>
      </c>
      <c r="GA198" s="13">
        <v>0</v>
      </c>
      <c r="GB198" s="13">
        <v>297747</v>
      </c>
      <c r="GC198" s="13">
        <v>0</v>
      </c>
      <c r="GD198" s="13">
        <v>0</v>
      </c>
      <c r="GE198" s="13">
        <v>0</v>
      </c>
      <c r="GF198" s="13">
        <v>1304339</v>
      </c>
      <c r="GG198" s="13">
        <v>1719</v>
      </c>
      <c r="GH198" s="13">
        <v>0</v>
      </c>
      <c r="GI198" s="13">
        <v>0</v>
      </c>
      <c r="GJ198" s="13">
        <v>93682</v>
      </c>
      <c r="GK198" s="13">
        <v>-213336</v>
      </c>
      <c r="GL198" s="13">
        <v>523867</v>
      </c>
      <c r="GM198" s="13">
        <v>0</v>
      </c>
      <c r="GN198" s="13">
        <v>0</v>
      </c>
      <c r="GO198" s="13">
        <v>-1115840</v>
      </c>
      <c r="GP198" s="13">
        <v>0</v>
      </c>
      <c r="GQ198" s="13">
        <v>0</v>
      </c>
      <c r="GR198" s="13">
        <v>70505</v>
      </c>
      <c r="GS198" s="13">
        <v>282270</v>
      </c>
      <c r="GT198" s="13">
        <v>34936</v>
      </c>
      <c r="GU198" s="13">
        <v>0</v>
      </c>
      <c r="GV198" s="13">
        <v>102112</v>
      </c>
      <c r="GW198" s="13">
        <v>4328347</v>
      </c>
      <c r="GX198" s="13">
        <v>22254642</v>
      </c>
      <c r="GY198" s="13">
        <v>22883</v>
      </c>
      <c r="GZ198" s="13">
        <v>5359079</v>
      </c>
      <c r="HA198" s="13">
        <v>0</v>
      </c>
      <c r="HB198" s="13">
        <v>89145</v>
      </c>
      <c r="HC198" s="13">
        <v>1900644</v>
      </c>
      <c r="HD198" s="13">
        <v>0</v>
      </c>
      <c r="HE198" s="13">
        <v>0</v>
      </c>
      <c r="HF198" s="13">
        <v>0</v>
      </c>
      <c r="HG198" s="13">
        <v>0</v>
      </c>
      <c r="HH198" s="13">
        <v>0</v>
      </c>
      <c r="HI198" s="13">
        <v>-993122</v>
      </c>
      <c r="HJ198" s="13">
        <v>2151845</v>
      </c>
      <c r="HK198" s="13">
        <v>27400</v>
      </c>
      <c r="HL198" s="13">
        <v>1290448</v>
      </c>
      <c r="HM198" s="13">
        <v>0</v>
      </c>
      <c r="HN198" s="13">
        <v>0</v>
      </c>
      <c r="HO198" s="13">
        <v>82074</v>
      </c>
      <c r="HP198" s="13">
        <v>0</v>
      </c>
      <c r="HQ198" s="13">
        <v>0</v>
      </c>
      <c r="HR198" s="13">
        <v>0</v>
      </c>
      <c r="HS198" s="13">
        <v>1633513</v>
      </c>
      <c r="HT198" s="13">
        <v>0</v>
      </c>
      <c r="HU198" s="13">
        <v>0</v>
      </c>
      <c r="HV198" s="13">
        <v>0</v>
      </c>
      <c r="HW198" s="13">
        <v>0</v>
      </c>
      <c r="HX198" s="13">
        <v>0</v>
      </c>
      <c r="HY198" s="13">
        <v>162347</v>
      </c>
      <c r="HZ198" s="13">
        <v>0</v>
      </c>
      <c r="IA198" s="13">
        <v>-39714</v>
      </c>
      <c r="IB198" s="13">
        <v>0</v>
      </c>
      <c r="IC198" s="13">
        <v>2</v>
      </c>
      <c r="ID198" s="13">
        <v>0</v>
      </c>
      <c r="IE198" s="13">
        <v>0</v>
      </c>
      <c r="IF198" s="13">
        <v>0</v>
      </c>
      <c r="IG198" s="13">
        <v>1405055</v>
      </c>
      <c r="IH198" s="13">
        <v>6099917</v>
      </c>
      <c r="II198" s="13">
        <v>20457</v>
      </c>
      <c r="IJ198" s="13">
        <v>0</v>
      </c>
      <c r="IK198" s="13">
        <v>0</v>
      </c>
      <c r="IL198" s="13">
        <v>103186857</v>
      </c>
      <c r="IM198" s="13">
        <v>46133095</v>
      </c>
      <c r="IN198" s="13">
        <v>0</v>
      </c>
      <c r="IO198" s="13">
        <v>0</v>
      </c>
      <c r="IP198" s="13">
        <v>-385738</v>
      </c>
      <c r="IQ198" s="13">
        <v>0</v>
      </c>
      <c r="IR198" s="13">
        <v>0</v>
      </c>
      <c r="IS198" s="13">
        <v>0</v>
      </c>
      <c r="IT198" s="13">
        <v>-381807</v>
      </c>
      <c r="IU198" s="13">
        <v>0</v>
      </c>
      <c r="IV198" s="13">
        <v>8640790</v>
      </c>
      <c r="IW198" s="13">
        <v>107348</v>
      </c>
      <c r="IX198" s="13">
        <v>0</v>
      </c>
      <c r="IY198" s="13">
        <v>0</v>
      </c>
      <c r="IZ198" s="13">
        <v>0</v>
      </c>
      <c r="JA198" s="13">
        <v>0</v>
      </c>
      <c r="JB198" s="13">
        <v>3743092</v>
      </c>
      <c r="JC198" s="13">
        <v>328949</v>
      </c>
      <c r="JD198" s="13">
        <v>136653</v>
      </c>
      <c r="JE198" s="13">
        <v>0</v>
      </c>
      <c r="JF198" s="13">
        <v>0</v>
      </c>
      <c r="JG198" s="13">
        <v>0</v>
      </c>
      <c r="JH198" s="13">
        <v>0</v>
      </c>
      <c r="JI198" s="13">
        <v>0</v>
      </c>
      <c r="JJ198" s="13">
        <v>0</v>
      </c>
      <c r="JK198" s="13">
        <v>0</v>
      </c>
      <c r="JL198" s="13">
        <v>1802544</v>
      </c>
      <c r="JM198" s="13">
        <v>645056</v>
      </c>
      <c r="JN198" s="13">
        <v>400147</v>
      </c>
      <c r="JO198" s="13">
        <v>0</v>
      </c>
      <c r="JP198" s="13">
        <v>0</v>
      </c>
      <c r="JQ198" s="13">
        <v>0</v>
      </c>
      <c r="JR198" s="13">
        <v>2579603</v>
      </c>
      <c r="JS198" s="13">
        <v>0</v>
      </c>
      <c r="JT198" s="13">
        <v>0</v>
      </c>
      <c r="JU198" s="13">
        <v>3496</v>
      </c>
      <c r="JV198" s="13">
        <v>321447</v>
      </c>
      <c r="JW198" s="13">
        <v>106033</v>
      </c>
      <c r="JX198" s="13">
        <v>305320</v>
      </c>
      <c r="JY198" s="13">
        <v>0</v>
      </c>
      <c r="JZ198" s="13">
        <v>0</v>
      </c>
      <c r="KA198" s="13">
        <v>1418117</v>
      </c>
      <c r="KB198" s="13">
        <v>0</v>
      </c>
      <c r="KC198" s="13">
        <v>77845542</v>
      </c>
      <c r="KD198" s="13">
        <v>0</v>
      </c>
      <c r="KE198" s="13">
        <v>0</v>
      </c>
      <c r="KF198" s="13">
        <v>240068</v>
      </c>
      <c r="KG198" s="13">
        <v>0</v>
      </c>
      <c r="KH198" s="13">
        <v>295164</v>
      </c>
      <c r="KI198" s="13">
        <v>5122519</v>
      </c>
      <c r="KJ198" s="13">
        <v>0</v>
      </c>
      <c r="KK198" s="13">
        <v>4487769</v>
      </c>
      <c r="KL198" s="13">
        <v>0</v>
      </c>
      <c r="KM198" s="13">
        <v>0</v>
      </c>
      <c r="KN198" s="13">
        <v>0</v>
      </c>
      <c r="KO198" s="13">
        <v>336664</v>
      </c>
      <c r="KP198" s="13">
        <v>409553</v>
      </c>
      <c r="KQ198" s="13">
        <v>0</v>
      </c>
      <c r="KR198" s="13">
        <v>0</v>
      </c>
      <c r="KS198" s="13">
        <v>-2178077</v>
      </c>
      <c r="KT198" s="13">
        <v>0</v>
      </c>
      <c r="KU198" s="13">
        <v>0</v>
      </c>
      <c r="KV198" s="13">
        <v>0</v>
      </c>
      <c r="KW198" s="13">
        <v>0</v>
      </c>
      <c r="KX198" s="13">
        <v>44440465</v>
      </c>
      <c r="KY198" s="13">
        <v>0</v>
      </c>
      <c r="KZ198" s="13">
        <v>3149312</v>
      </c>
      <c r="LA198" s="13">
        <v>29505</v>
      </c>
      <c r="LB198" s="13">
        <v>0</v>
      </c>
      <c r="LC198" s="13">
        <v>0</v>
      </c>
      <c r="LD198" s="13">
        <v>-201719</v>
      </c>
      <c r="LE198" s="13">
        <v>560470</v>
      </c>
      <c r="LF198" s="13">
        <v>-9374628</v>
      </c>
      <c r="LG198" s="13">
        <v>0</v>
      </c>
      <c r="LH198" s="13">
        <v>0</v>
      </c>
      <c r="LI198" s="13">
        <v>5565795</v>
      </c>
      <c r="LJ198" s="13">
        <v>0</v>
      </c>
      <c r="LK198" s="13">
        <v>28788</v>
      </c>
      <c r="LL198" s="13">
        <v>1735604</v>
      </c>
      <c r="LM198" s="13">
        <v>0</v>
      </c>
      <c r="LN198" s="13">
        <v>0</v>
      </c>
      <c r="LO198" s="13">
        <v>1194285</v>
      </c>
      <c r="LP198" s="13">
        <v>0</v>
      </c>
      <c r="LQ198" s="13">
        <v>-441870</v>
      </c>
      <c r="LR198" s="13">
        <v>0</v>
      </c>
      <c r="LS198" s="13">
        <v>93130</v>
      </c>
      <c r="LT198" s="13">
        <v>0</v>
      </c>
      <c r="LU198" s="13">
        <v>0</v>
      </c>
      <c r="LV198" s="13">
        <v>5277494</v>
      </c>
      <c r="LW198" s="13">
        <v>714902</v>
      </c>
      <c r="LX198" s="13">
        <v>-20345</v>
      </c>
      <c r="LY198" s="13">
        <v>731411</v>
      </c>
      <c r="LZ198" s="13">
        <v>0</v>
      </c>
      <c r="MA198" s="13">
        <v>-1342158</v>
      </c>
      <c r="MB198" s="13">
        <v>-428271</v>
      </c>
      <c r="MC198" s="13">
        <v>-2693959</v>
      </c>
      <c r="MD198" s="13">
        <v>1474886</v>
      </c>
      <c r="ME198" s="13">
        <v>0</v>
      </c>
      <c r="MF198" s="13">
        <v>0</v>
      </c>
      <c r="MG198" s="13">
        <v>620702</v>
      </c>
      <c r="MH198" s="13">
        <v>472484</v>
      </c>
      <c r="MI198" s="13">
        <v>0</v>
      </c>
      <c r="MJ198" s="13">
        <v>0</v>
      </c>
      <c r="MK198" s="13">
        <v>0</v>
      </c>
      <c r="ML198" s="13">
        <v>0</v>
      </c>
      <c r="MM198" s="13">
        <v>0</v>
      </c>
      <c r="MN198" s="13">
        <v>0</v>
      </c>
      <c r="MO198" s="13">
        <v>240689</v>
      </c>
      <c r="MP198" s="13">
        <v>0</v>
      </c>
      <c r="MQ198" s="13">
        <v>0</v>
      </c>
      <c r="MR198" s="13">
        <v>0</v>
      </c>
      <c r="MS198" s="13">
        <v>0</v>
      </c>
      <c r="MT198" s="13">
        <v>1611136</v>
      </c>
      <c r="MU198" s="13">
        <v>0</v>
      </c>
      <c r="MV198" s="13">
        <v>2373747</v>
      </c>
      <c r="MW198" s="13">
        <v>0</v>
      </c>
      <c r="MX198" s="13">
        <v>0</v>
      </c>
      <c r="MY198" s="13">
        <v>0</v>
      </c>
      <c r="MZ198" s="13">
        <v>24523</v>
      </c>
      <c r="NA198" s="13">
        <v>18144540</v>
      </c>
      <c r="NB198" s="13">
        <v>1359624</v>
      </c>
      <c r="NC198" s="13">
        <v>0</v>
      </c>
      <c r="ND198" s="13">
        <v>929544</v>
      </c>
      <c r="NE198" s="13">
        <v>2510567</v>
      </c>
      <c r="NF198" s="13">
        <v>360383</v>
      </c>
      <c r="NG198" s="13">
        <v>321031</v>
      </c>
      <c r="NH198" s="13">
        <v>-15557000</v>
      </c>
      <c r="NI198" s="13">
        <v>228054</v>
      </c>
      <c r="NJ198" s="13">
        <v>52389396</v>
      </c>
      <c r="NK198" s="13">
        <v>58633</v>
      </c>
      <c r="NL198" s="13">
        <v>376281</v>
      </c>
      <c r="NM198" s="13">
        <v>3035</v>
      </c>
      <c r="NN198" s="13">
        <v>-367423</v>
      </c>
      <c r="NO198" s="13">
        <v>1350890</v>
      </c>
      <c r="NP198" s="13">
        <v>0</v>
      </c>
      <c r="NQ198" s="13">
        <v>0</v>
      </c>
      <c r="NR198" s="13">
        <v>102638</v>
      </c>
      <c r="NS198" s="13">
        <v>172883</v>
      </c>
      <c r="NT198" s="13">
        <v>-42325</v>
      </c>
      <c r="NU198" s="13">
        <v>0</v>
      </c>
      <c r="NV198" s="13">
        <v>3170027</v>
      </c>
      <c r="NW198" s="13">
        <v>0</v>
      </c>
      <c r="NX198" s="13">
        <v>0</v>
      </c>
      <c r="NY198" s="13">
        <v>1178213</v>
      </c>
      <c r="NZ198" s="13">
        <v>0</v>
      </c>
      <c r="OA198" s="13">
        <v>0</v>
      </c>
      <c r="OB198" s="13">
        <v>0</v>
      </c>
      <c r="OC198" s="13">
        <v>0</v>
      </c>
      <c r="OD198" s="13">
        <v>1311790</v>
      </c>
      <c r="OE198" s="13">
        <v>0</v>
      </c>
      <c r="OF198" s="13">
        <v>0</v>
      </c>
      <c r="OG198" s="13">
        <v>13772119</v>
      </c>
      <c r="OH198" s="13">
        <v>0</v>
      </c>
      <c r="OI198" s="13">
        <v>0</v>
      </c>
      <c r="OJ198" s="13">
        <v>4656767</v>
      </c>
      <c r="OK198" s="13">
        <v>0</v>
      </c>
      <c r="OL198" s="13">
        <v>0</v>
      </c>
      <c r="OM198" s="13">
        <v>0</v>
      </c>
      <c r="ON198" s="13">
        <v>0</v>
      </c>
      <c r="OO198" s="13">
        <v>0</v>
      </c>
      <c r="OP198" s="13">
        <v>672029</v>
      </c>
      <c r="OQ198" s="13">
        <v>0</v>
      </c>
      <c r="OR198" s="13">
        <v>3277983</v>
      </c>
      <c r="OS198" s="13">
        <v>934608</v>
      </c>
      <c r="OT198" s="13">
        <v>3262475</v>
      </c>
      <c r="OU198" s="13">
        <v>0</v>
      </c>
      <c r="OV198" s="13">
        <v>0</v>
      </c>
      <c r="OW198" s="13">
        <v>0</v>
      </c>
      <c r="OX198" s="13">
        <v>0</v>
      </c>
      <c r="OY198" s="62">
        <v>0</v>
      </c>
      <c r="OZ198" s="66">
        <f t="shared" si="3"/>
        <v>659770611</v>
      </c>
    </row>
    <row r="199" spans="1:416" x14ac:dyDescent="0.25">
      <c r="A199" s="10"/>
      <c r="B199" s="11">
        <v>361.4</v>
      </c>
      <c r="C199" s="12" t="s">
        <v>189</v>
      </c>
      <c r="D199" s="13">
        <v>0</v>
      </c>
      <c r="E199" s="13">
        <v>0</v>
      </c>
      <c r="F199" s="13">
        <v>-2164449</v>
      </c>
      <c r="G199" s="13">
        <v>0</v>
      </c>
      <c r="H199" s="13">
        <v>0</v>
      </c>
      <c r="I199" s="13">
        <v>0</v>
      </c>
      <c r="J199" s="13">
        <v>0</v>
      </c>
      <c r="K199" s="13">
        <v>319153</v>
      </c>
      <c r="L199" s="13">
        <v>0</v>
      </c>
      <c r="M199" s="13">
        <v>0</v>
      </c>
      <c r="N199" s="13">
        <v>408927</v>
      </c>
      <c r="O199" s="13">
        <v>0</v>
      </c>
      <c r="P199" s="13">
        <v>0</v>
      </c>
      <c r="Q199" s="13">
        <v>0</v>
      </c>
      <c r="R199" s="13">
        <v>0</v>
      </c>
      <c r="S199" s="13">
        <v>0</v>
      </c>
      <c r="T199" s="13">
        <v>0</v>
      </c>
      <c r="U199" s="13">
        <v>0</v>
      </c>
      <c r="V199" s="13">
        <v>0</v>
      </c>
      <c r="W199" s="13">
        <v>-10305</v>
      </c>
      <c r="X199" s="13">
        <v>0</v>
      </c>
      <c r="Y199" s="13">
        <v>0</v>
      </c>
      <c r="Z199" s="13">
        <v>0</v>
      </c>
      <c r="AA199" s="13">
        <v>0</v>
      </c>
      <c r="AB199" s="13">
        <v>0</v>
      </c>
      <c r="AC199" s="13">
        <v>0</v>
      </c>
      <c r="AD199" s="13">
        <v>0</v>
      </c>
      <c r="AE199" s="13">
        <v>0</v>
      </c>
      <c r="AF199" s="13">
        <v>0</v>
      </c>
      <c r="AG199" s="13">
        <v>0</v>
      </c>
      <c r="AH199" s="13">
        <v>0</v>
      </c>
      <c r="AI199" s="13">
        <v>0</v>
      </c>
      <c r="AJ199" s="13">
        <v>1528570</v>
      </c>
      <c r="AK199" s="13">
        <v>0</v>
      </c>
      <c r="AL199" s="13">
        <v>0</v>
      </c>
      <c r="AM199" s="13">
        <v>0</v>
      </c>
      <c r="AN199" s="13">
        <v>14252293</v>
      </c>
      <c r="AO199" s="13">
        <v>0</v>
      </c>
      <c r="AP199" s="13">
        <v>0</v>
      </c>
      <c r="AQ199" s="13">
        <v>0</v>
      </c>
      <c r="AR199" s="13">
        <v>0</v>
      </c>
      <c r="AS199" s="13">
        <v>0</v>
      </c>
      <c r="AT199" s="13">
        <v>0</v>
      </c>
      <c r="AU199" s="13">
        <v>0</v>
      </c>
      <c r="AV199" s="13">
        <v>27032</v>
      </c>
      <c r="AW199" s="13">
        <v>0</v>
      </c>
      <c r="AX199" s="13">
        <v>40630</v>
      </c>
      <c r="AY199" s="13">
        <v>0</v>
      </c>
      <c r="AZ199" s="13">
        <v>343910</v>
      </c>
      <c r="BA199" s="13">
        <v>0</v>
      </c>
      <c r="BB199" s="13">
        <v>0</v>
      </c>
      <c r="BC199" s="13">
        <v>9701414</v>
      </c>
      <c r="BD199" s="13">
        <v>0</v>
      </c>
      <c r="BE199" s="13">
        <v>0</v>
      </c>
      <c r="BF199" s="13">
        <v>-500158</v>
      </c>
      <c r="BG199" s="13">
        <v>0</v>
      </c>
      <c r="BH199" s="13">
        <v>0</v>
      </c>
      <c r="BI199" s="13">
        <v>0</v>
      </c>
      <c r="BJ199" s="13">
        <v>0</v>
      </c>
      <c r="BK199" s="13">
        <v>0</v>
      </c>
      <c r="BL199" s="13">
        <v>0</v>
      </c>
      <c r="BM199" s="13">
        <v>0</v>
      </c>
      <c r="BN199" s="13">
        <v>0</v>
      </c>
      <c r="BO199" s="13">
        <v>0</v>
      </c>
      <c r="BP199" s="13">
        <v>0</v>
      </c>
      <c r="BQ199" s="13">
        <v>0</v>
      </c>
      <c r="BR199" s="13">
        <v>-1176237</v>
      </c>
      <c r="BS199" s="13">
        <v>0</v>
      </c>
      <c r="BT199" s="13">
        <v>0</v>
      </c>
      <c r="BU199" s="13">
        <v>0</v>
      </c>
      <c r="BV199" s="13">
        <v>2405273</v>
      </c>
      <c r="BW199" s="13">
        <v>0</v>
      </c>
      <c r="BX199" s="13">
        <v>6919520</v>
      </c>
      <c r="BY199" s="13">
        <v>0</v>
      </c>
      <c r="BZ199" s="13">
        <v>0</v>
      </c>
      <c r="CA199" s="13">
        <v>328581</v>
      </c>
      <c r="CB199" s="13">
        <v>0</v>
      </c>
      <c r="CC199" s="13">
        <v>0</v>
      </c>
      <c r="CD199" s="13">
        <v>0</v>
      </c>
      <c r="CE199" s="13">
        <v>271810</v>
      </c>
      <c r="CF199" s="13">
        <v>0</v>
      </c>
      <c r="CG199" s="13">
        <v>0</v>
      </c>
      <c r="CH199" s="13">
        <v>-98840</v>
      </c>
      <c r="CI199" s="13">
        <v>0</v>
      </c>
      <c r="CJ199" s="13">
        <v>0</v>
      </c>
      <c r="CK199" s="13">
        <v>0</v>
      </c>
      <c r="CL199" s="13">
        <v>0</v>
      </c>
      <c r="CM199" s="13">
        <v>0</v>
      </c>
      <c r="CN199" s="13">
        <v>1102041</v>
      </c>
      <c r="CO199" s="13">
        <v>0</v>
      </c>
      <c r="CP199" s="13">
        <v>0</v>
      </c>
      <c r="CQ199" s="13">
        <v>563522</v>
      </c>
      <c r="CR199" s="13">
        <v>0</v>
      </c>
      <c r="CS199" s="13">
        <v>0</v>
      </c>
      <c r="CT199" s="13">
        <v>0</v>
      </c>
      <c r="CU199" s="13">
        <v>0</v>
      </c>
      <c r="CV199" s="13">
        <v>0</v>
      </c>
      <c r="CW199" s="13">
        <v>38005</v>
      </c>
      <c r="CX199" s="13">
        <v>0</v>
      </c>
      <c r="CY199" s="13">
        <v>0</v>
      </c>
      <c r="CZ199" s="13">
        <v>0</v>
      </c>
      <c r="DA199" s="13">
        <v>0</v>
      </c>
      <c r="DB199" s="13">
        <v>0</v>
      </c>
      <c r="DC199" s="13">
        <v>0</v>
      </c>
      <c r="DD199" s="13">
        <v>0</v>
      </c>
      <c r="DE199" s="13">
        <v>0</v>
      </c>
      <c r="DF199" s="13">
        <v>0</v>
      </c>
      <c r="DG199" s="13">
        <v>0</v>
      </c>
      <c r="DH199" s="13">
        <v>-181055</v>
      </c>
      <c r="DI199" s="13">
        <v>0</v>
      </c>
      <c r="DJ199" s="13">
        <v>0</v>
      </c>
      <c r="DK199" s="13">
        <v>0</v>
      </c>
      <c r="DL199" s="13">
        <v>0</v>
      </c>
      <c r="DM199" s="13">
        <v>0</v>
      </c>
      <c r="DN199" s="13">
        <v>0</v>
      </c>
      <c r="DO199" s="13">
        <v>6634720</v>
      </c>
      <c r="DP199" s="13">
        <v>-122719</v>
      </c>
      <c r="DQ199" s="13">
        <v>0</v>
      </c>
      <c r="DR199" s="13">
        <v>0</v>
      </c>
      <c r="DS199" s="13">
        <v>0</v>
      </c>
      <c r="DT199" s="13">
        <v>-9970</v>
      </c>
      <c r="DU199" s="13">
        <v>0</v>
      </c>
      <c r="DV199" s="13">
        <v>0</v>
      </c>
      <c r="DW199" s="13">
        <v>0</v>
      </c>
      <c r="DX199" s="13">
        <v>0</v>
      </c>
      <c r="DY199" s="13">
        <v>0</v>
      </c>
      <c r="DZ199" s="13">
        <v>0</v>
      </c>
      <c r="EA199" s="13">
        <v>0</v>
      </c>
      <c r="EB199" s="13">
        <v>0</v>
      </c>
      <c r="EC199" s="13">
        <v>0</v>
      </c>
      <c r="ED199" s="13">
        <v>0</v>
      </c>
      <c r="EE199" s="13">
        <v>0</v>
      </c>
      <c r="EF199" s="13">
        <v>0</v>
      </c>
      <c r="EG199" s="13">
        <v>0</v>
      </c>
      <c r="EH199" s="13">
        <v>0</v>
      </c>
      <c r="EI199" s="13">
        <v>0</v>
      </c>
      <c r="EJ199" s="13">
        <v>0</v>
      </c>
      <c r="EK199" s="13">
        <v>0</v>
      </c>
      <c r="EL199" s="13">
        <v>-116486</v>
      </c>
      <c r="EM199" s="13">
        <v>0</v>
      </c>
      <c r="EN199" s="13">
        <v>0</v>
      </c>
      <c r="EO199" s="13">
        <v>0</v>
      </c>
      <c r="EP199" s="13">
        <v>0</v>
      </c>
      <c r="EQ199" s="13">
        <v>0</v>
      </c>
      <c r="ER199" s="13">
        <v>0</v>
      </c>
      <c r="ES199" s="13">
        <v>20560668</v>
      </c>
      <c r="ET199" s="13">
        <v>0</v>
      </c>
      <c r="EU199" s="13">
        <v>0</v>
      </c>
      <c r="EV199" s="13">
        <v>0</v>
      </c>
      <c r="EW199" s="13">
        <v>0</v>
      </c>
      <c r="EX199" s="13">
        <v>0</v>
      </c>
      <c r="EY199" s="13">
        <v>0</v>
      </c>
      <c r="EZ199" s="13">
        <v>0</v>
      </c>
      <c r="FA199" s="13">
        <v>0</v>
      </c>
      <c r="FB199" s="13">
        <v>0</v>
      </c>
      <c r="FC199" s="13">
        <v>0</v>
      </c>
      <c r="FD199" s="13">
        <v>0</v>
      </c>
      <c r="FE199" s="13">
        <v>0</v>
      </c>
      <c r="FF199" s="13">
        <v>0</v>
      </c>
      <c r="FG199" s="13">
        <v>0</v>
      </c>
      <c r="FH199" s="13">
        <v>0</v>
      </c>
      <c r="FI199" s="13">
        <v>0</v>
      </c>
      <c r="FJ199" s="13">
        <v>0</v>
      </c>
      <c r="FK199" s="13">
        <v>0</v>
      </c>
      <c r="FL199" s="13">
        <v>0</v>
      </c>
      <c r="FM199" s="13">
        <v>0</v>
      </c>
      <c r="FN199" s="13">
        <v>0</v>
      </c>
      <c r="FO199" s="13">
        <v>0</v>
      </c>
      <c r="FP199" s="13">
        <v>0</v>
      </c>
      <c r="FQ199" s="13">
        <v>0</v>
      </c>
      <c r="FR199" s="13">
        <v>0</v>
      </c>
      <c r="FS199" s="13">
        <v>30128771</v>
      </c>
      <c r="FT199" s="13">
        <v>1914207</v>
      </c>
      <c r="FU199" s="13">
        <v>0</v>
      </c>
      <c r="FV199" s="13">
        <v>0</v>
      </c>
      <c r="FW199" s="13">
        <v>0</v>
      </c>
      <c r="FX199" s="13">
        <v>0</v>
      </c>
      <c r="FY199" s="13">
        <v>0</v>
      </c>
      <c r="FZ199" s="13">
        <v>-12458</v>
      </c>
      <c r="GA199" s="13">
        <v>0</v>
      </c>
      <c r="GB199" s="13">
        <v>0</v>
      </c>
      <c r="GC199" s="13">
        <v>0</v>
      </c>
      <c r="GD199" s="13">
        <v>0</v>
      </c>
      <c r="GE199" s="13">
        <v>0</v>
      </c>
      <c r="GF199" s="13">
        <v>0</v>
      </c>
      <c r="GG199" s="13">
        <v>0</v>
      </c>
      <c r="GH199" s="13">
        <v>0</v>
      </c>
      <c r="GI199" s="13">
        <v>0</v>
      </c>
      <c r="GJ199" s="13">
        <v>0</v>
      </c>
      <c r="GK199" s="13">
        <v>22885</v>
      </c>
      <c r="GL199" s="13">
        <v>0</v>
      </c>
      <c r="GM199" s="13">
        <v>0</v>
      </c>
      <c r="GN199" s="13">
        <v>0</v>
      </c>
      <c r="GO199" s="13">
        <v>1405374</v>
      </c>
      <c r="GP199" s="13">
        <v>0</v>
      </c>
      <c r="GQ199" s="13">
        <v>0</v>
      </c>
      <c r="GR199" s="13">
        <v>0</v>
      </c>
      <c r="GS199" s="13">
        <v>568061</v>
      </c>
      <c r="GT199" s="13">
        <v>0</v>
      </c>
      <c r="GU199" s="13">
        <v>0</v>
      </c>
      <c r="GV199" s="13">
        <v>503092</v>
      </c>
      <c r="GW199" s="13">
        <v>24048</v>
      </c>
      <c r="GX199" s="13">
        <v>0</v>
      </c>
      <c r="GY199" s="13">
        <v>82914</v>
      </c>
      <c r="GZ199" s="13">
        <v>0</v>
      </c>
      <c r="HA199" s="13">
        <v>0</v>
      </c>
      <c r="HB199" s="13">
        <v>0</v>
      </c>
      <c r="HC199" s="13">
        <v>0</v>
      </c>
      <c r="HD199" s="13">
        <v>0</v>
      </c>
      <c r="HE199" s="13">
        <v>0</v>
      </c>
      <c r="HF199" s="13">
        <v>0</v>
      </c>
      <c r="HG199" s="13">
        <v>0</v>
      </c>
      <c r="HH199" s="13">
        <v>0</v>
      </c>
      <c r="HI199" s="13">
        <v>3366465</v>
      </c>
      <c r="HJ199" s="13">
        <v>0</v>
      </c>
      <c r="HK199" s="13">
        <v>0</v>
      </c>
      <c r="HL199" s="13">
        <v>-255029</v>
      </c>
      <c r="HM199" s="13">
        <v>0</v>
      </c>
      <c r="HN199" s="13">
        <v>0</v>
      </c>
      <c r="HO199" s="13">
        <v>466759</v>
      </c>
      <c r="HP199" s="13">
        <v>0</v>
      </c>
      <c r="HQ199" s="13">
        <v>0</v>
      </c>
      <c r="HR199" s="13">
        <v>0</v>
      </c>
      <c r="HS199" s="13">
        <v>-912342</v>
      </c>
      <c r="HT199" s="13">
        <v>0</v>
      </c>
      <c r="HU199" s="13">
        <v>0</v>
      </c>
      <c r="HV199" s="13">
        <v>0</v>
      </c>
      <c r="HW199" s="13">
        <v>0</v>
      </c>
      <c r="HX199" s="13">
        <v>0</v>
      </c>
      <c r="HY199" s="13">
        <v>299452</v>
      </c>
      <c r="HZ199" s="13">
        <v>1352441</v>
      </c>
      <c r="IA199" s="13">
        <v>0</v>
      </c>
      <c r="IB199" s="13">
        <v>0</v>
      </c>
      <c r="IC199" s="13">
        <v>0</v>
      </c>
      <c r="ID199" s="13">
        <v>0</v>
      </c>
      <c r="IE199" s="13">
        <v>0</v>
      </c>
      <c r="IF199" s="13">
        <v>0</v>
      </c>
      <c r="IG199" s="13">
        <v>0</v>
      </c>
      <c r="IH199" s="13">
        <v>0</v>
      </c>
      <c r="II199" s="13">
        <v>0</v>
      </c>
      <c r="IJ199" s="13">
        <v>41107</v>
      </c>
      <c r="IK199" s="13">
        <v>0</v>
      </c>
      <c r="IL199" s="13">
        <v>604633</v>
      </c>
      <c r="IM199" s="13">
        <v>-265892</v>
      </c>
      <c r="IN199" s="13">
        <v>0</v>
      </c>
      <c r="IO199" s="13">
        <v>0</v>
      </c>
      <c r="IP199" s="13">
        <v>-303262</v>
      </c>
      <c r="IQ199" s="13">
        <v>0</v>
      </c>
      <c r="IR199" s="13">
        <v>0</v>
      </c>
      <c r="IS199" s="13">
        <v>0</v>
      </c>
      <c r="IT199" s="13">
        <v>1143256</v>
      </c>
      <c r="IU199" s="13">
        <v>0</v>
      </c>
      <c r="IV199" s="13">
        <v>0</v>
      </c>
      <c r="IW199" s="13">
        <v>0</v>
      </c>
      <c r="IX199" s="13">
        <v>0</v>
      </c>
      <c r="IY199" s="13">
        <v>-3208</v>
      </c>
      <c r="IZ199" s="13">
        <v>0</v>
      </c>
      <c r="JA199" s="13">
        <v>0</v>
      </c>
      <c r="JB199" s="13">
        <v>0</v>
      </c>
      <c r="JC199" s="13">
        <v>0</v>
      </c>
      <c r="JD199" s="13">
        <v>0</v>
      </c>
      <c r="JE199" s="13">
        <v>0</v>
      </c>
      <c r="JF199" s="13">
        <v>0</v>
      </c>
      <c r="JG199" s="13">
        <v>0</v>
      </c>
      <c r="JH199" s="13">
        <v>0</v>
      </c>
      <c r="JI199" s="13">
        <v>0</v>
      </c>
      <c r="JJ199" s="13">
        <v>0</v>
      </c>
      <c r="JK199" s="13">
        <v>0</v>
      </c>
      <c r="JL199" s="13">
        <v>67502</v>
      </c>
      <c r="JM199" s="13">
        <v>0</v>
      </c>
      <c r="JN199" s="13">
        <v>0</v>
      </c>
      <c r="JO199" s="13">
        <v>0</v>
      </c>
      <c r="JP199" s="13">
        <v>0</v>
      </c>
      <c r="JQ199" s="13">
        <v>0</v>
      </c>
      <c r="JR199" s="13">
        <v>0</v>
      </c>
      <c r="JS199" s="13">
        <v>9534971</v>
      </c>
      <c r="JT199" s="13">
        <v>0</v>
      </c>
      <c r="JU199" s="13">
        <v>0</v>
      </c>
      <c r="JV199" s="13">
        <v>0</v>
      </c>
      <c r="JW199" s="13">
        <v>0</v>
      </c>
      <c r="JX199" s="13">
        <v>0</v>
      </c>
      <c r="JY199" s="13">
        <v>0</v>
      </c>
      <c r="JZ199" s="13">
        <v>0</v>
      </c>
      <c r="KA199" s="13">
        <v>0</v>
      </c>
      <c r="KB199" s="13">
        <v>0</v>
      </c>
      <c r="KC199" s="13">
        <v>0</v>
      </c>
      <c r="KD199" s="13">
        <v>1376721</v>
      </c>
      <c r="KE199" s="13">
        <v>0</v>
      </c>
      <c r="KF199" s="13">
        <v>362865</v>
      </c>
      <c r="KG199" s="13">
        <v>0</v>
      </c>
      <c r="KH199" s="13">
        <v>0</v>
      </c>
      <c r="KI199" s="13">
        <v>0</v>
      </c>
      <c r="KJ199" s="13">
        <v>8522498</v>
      </c>
      <c r="KK199" s="13">
        <v>267260</v>
      </c>
      <c r="KL199" s="13">
        <v>0</v>
      </c>
      <c r="KM199" s="13">
        <v>0</v>
      </c>
      <c r="KN199" s="13">
        <v>0</v>
      </c>
      <c r="KO199" s="13">
        <v>110887</v>
      </c>
      <c r="KP199" s="13">
        <v>0</v>
      </c>
      <c r="KQ199" s="13">
        <v>0</v>
      </c>
      <c r="KR199" s="13">
        <v>3069453</v>
      </c>
      <c r="KS199" s="13">
        <v>3599332</v>
      </c>
      <c r="KT199" s="13">
        <v>356134</v>
      </c>
      <c r="KU199" s="13">
        <v>0</v>
      </c>
      <c r="KV199" s="13">
        <v>0</v>
      </c>
      <c r="KW199" s="13">
        <v>0</v>
      </c>
      <c r="KX199" s="13">
        <v>0</v>
      </c>
      <c r="KY199" s="13">
        <v>0</v>
      </c>
      <c r="KZ199" s="13">
        <v>0</v>
      </c>
      <c r="LA199" s="13">
        <v>0</v>
      </c>
      <c r="LB199" s="13">
        <v>0</v>
      </c>
      <c r="LC199" s="13">
        <v>0</v>
      </c>
      <c r="LD199" s="13">
        <v>4077480</v>
      </c>
      <c r="LE199" s="13">
        <v>-187261</v>
      </c>
      <c r="LF199" s="13">
        <v>13139784</v>
      </c>
      <c r="LG199" s="13">
        <v>0</v>
      </c>
      <c r="LH199" s="13">
        <v>0</v>
      </c>
      <c r="LI199" s="13">
        <v>0</v>
      </c>
      <c r="LJ199" s="13">
        <v>0</v>
      </c>
      <c r="LK199" s="13">
        <v>0</v>
      </c>
      <c r="LL199" s="13">
        <v>0</v>
      </c>
      <c r="LM199" s="13">
        <v>0</v>
      </c>
      <c r="LN199" s="13">
        <v>0</v>
      </c>
      <c r="LO199" s="13">
        <v>0</v>
      </c>
      <c r="LP199" s="13">
        <v>0</v>
      </c>
      <c r="LQ199" s="13">
        <v>0</v>
      </c>
      <c r="LR199" s="13">
        <v>0</v>
      </c>
      <c r="LS199" s="13">
        <v>-2838</v>
      </c>
      <c r="LT199" s="13">
        <v>0</v>
      </c>
      <c r="LU199" s="13">
        <v>0</v>
      </c>
      <c r="LV199" s="13">
        <v>3921698</v>
      </c>
      <c r="LW199" s="13">
        <v>0</v>
      </c>
      <c r="LX199" s="13">
        <v>0</v>
      </c>
      <c r="LY199" s="13">
        <v>0</v>
      </c>
      <c r="LZ199" s="13">
        <v>0</v>
      </c>
      <c r="MA199" s="13">
        <v>1631350</v>
      </c>
      <c r="MB199" s="13">
        <v>256806</v>
      </c>
      <c r="MC199" s="13">
        <v>0</v>
      </c>
      <c r="MD199" s="13">
        <v>0</v>
      </c>
      <c r="ME199" s="13">
        <v>0</v>
      </c>
      <c r="MF199" s="13">
        <v>-1703</v>
      </c>
      <c r="MG199" s="13">
        <v>0</v>
      </c>
      <c r="MH199" s="13">
        <v>0</v>
      </c>
      <c r="MI199" s="13">
        <v>0</v>
      </c>
      <c r="MJ199" s="13">
        <v>0</v>
      </c>
      <c r="MK199" s="13">
        <v>0</v>
      </c>
      <c r="ML199" s="13">
        <v>0</v>
      </c>
      <c r="MM199" s="13">
        <v>0</v>
      </c>
      <c r="MN199" s="13">
        <v>0</v>
      </c>
      <c r="MO199" s="13">
        <v>0</v>
      </c>
      <c r="MP199" s="13">
        <v>0</v>
      </c>
      <c r="MQ199" s="13">
        <v>191575</v>
      </c>
      <c r="MR199" s="13">
        <v>0</v>
      </c>
      <c r="MS199" s="13">
        <v>0</v>
      </c>
      <c r="MT199" s="13">
        <v>0</v>
      </c>
      <c r="MU199" s="13">
        <v>0</v>
      </c>
      <c r="MV199" s="13">
        <v>0</v>
      </c>
      <c r="MW199" s="13">
        <v>0</v>
      </c>
      <c r="MX199" s="13">
        <v>0</v>
      </c>
      <c r="MY199" s="13">
        <v>0</v>
      </c>
      <c r="MZ199" s="13">
        <v>875001</v>
      </c>
      <c r="NA199" s="13">
        <v>272</v>
      </c>
      <c r="NB199" s="13">
        <v>-940316</v>
      </c>
      <c r="NC199" s="13">
        <v>0</v>
      </c>
      <c r="ND199" s="13">
        <v>615</v>
      </c>
      <c r="NE199" s="13">
        <v>7504884</v>
      </c>
      <c r="NF199" s="13">
        <v>0</v>
      </c>
      <c r="NG199" s="13">
        <v>3018</v>
      </c>
      <c r="NH199" s="13">
        <v>74072000</v>
      </c>
      <c r="NI199" s="13">
        <v>5838414</v>
      </c>
      <c r="NJ199" s="13">
        <v>43031822</v>
      </c>
      <c r="NK199" s="13">
        <v>0</v>
      </c>
      <c r="NL199" s="13">
        <v>0</v>
      </c>
      <c r="NM199" s="13">
        <v>0</v>
      </c>
      <c r="NN199" s="13">
        <v>604329</v>
      </c>
      <c r="NO199" s="13">
        <v>0</v>
      </c>
      <c r="NP199" s="13">
        <v>0</v>
      </c>
      <c r="NQ199" s="13">
        <v>0</v>
      </c>
      <c r="NR199" s="13">
        <v>0</v>
      </c>
      <c r="NS199" s="13">
        <v>0</v>
      </c>
      <c r="NT199" s="13">
        <v>0</v>
      </c>
      <c r="NU199" s="13">
        <v>0</v>
      </c>
      <c r="NV199" s="13">
        <v>0</v>
      </c>
      <c r="NW199" s="13">
        <v>0</v>
      </c>
      <c r="NX199" s="13">
        <v>0</v>
      </c>
      <c r="NY199" s="13">
        <v>0</v>
      </c>
      <c r="NZ199" s="13">
        <v>0</v>
      </c>
      <c r="OA199" s="13">
        <v>0</v>
      </c>
      <c r="OB199" s="13">
        <v>0</v>
      </c>
      <c r="OC199" s="13">
        <v>0</v>
      </c>
      <c r="OD199" s="13">
        <v>-27594</v>
      </c>
      <c r="OE199" s="13">
        <v>0</v>
      </c>
      <c r="OF199" s="13">
        <v>0</v>
      </c>
      <c r="OG199" s="13">
        <v>0</v>
      </c>
      <c r="OH199" s="13">
        <v>61100</v>
      </c>
      <c r="OI199" s="13">
        <v>0</v>
      </c>
      <c r="OJ199" s="13">
        <v>0</v>
      </c>
      <c r="OK199" s="13">
        <v>0</v>
      </c>
      <c r="OL199" s="13">
        <v>0</v>
      </c>
      <c r="OM199" s="13">
        <v>0</v>
      </c>
      <c r="ON199" s="13">
        <v>0</v>
      </c>
      <c r="OO199" s="13">
        <v>0</v>
      </c>
      <c r="OP199" s="13">
        <v>0</v>
      </c>
      <c r="OQ199" s="13">
        <v>0</v>
      </c>
      <c r="OR199" s="13">
        <v>-484694</v>
      </c>
      <c r="OS199" s="13">
        <v>0</v>
      </c>
      <c r="OT199" s="13">
        <v>0</v>
      </c>
      <c r="OU199" s="13">
        <v>0</v>
      </c>
      <c r="OV199" s="13">
        <v>0</v>
      </c>
      <c r="OW199" s="13">
        <v>0</v>
      </c>
      <c r="OX199" s="13">
        <v>0</v>
      </c>
      <c r="OY199" s="62">
        <v>0</v>
      </c>
      <c r="OZ199" s="66">
        <f t="shared" si="3"/>
        <v>282070489</v>
      </c>
    </row>
    <row r="200" spans="1:416" x14ac:dyDescent="0.25">
      <c r="A200" s="10"/>
      <c r="B200" s="11">
        <v>362</v>
      </c>
      <c r="C200" s="12" t="s">
        <v>190</v>
      </c>
      <c r="D200" s="13">
        <v>76579</v>
      </c>
      <c r="E200" s="13">
        <v>13835</v>
      </c>
      <c r="F200" s="13">
        <v>0</v>
      </c>
      <c r="G200" s="13">
        <v>0</v>
      </c>
      <c r="H200" s="13">
        <v>0</v>
      </c>
      <c r="I200" s="13">
        <v>51878</v>
      </c>
      <c r="J200" s="13">
        <v>229693</v>
      </c>
      <c r="K200" s="13">
        <v>190103</v>
      </c>
      <c r="L200" s="13">
        <v>0</v>
      </c>
      <c r="M200" s="13">
        <v>1051</v>
      </c>
      <c r="N200" s="13">
        <v>62447</v>
      </c>
      <c r="O200" s="13">
        <v>0</v>
      </c>
      <c r="P200" s="13">
        <v>92000</v>
      </c>
      <c r="Q200" s="13">
        <v>0</v>
      </c>
      <c r="R200" s="13">
        <v>378043</v>
      </c>
      <c r="S200" s="13">
        <v>0</v>
      </c>
      <c r="T200" s="13">
        <v>12214</v>
      </c>
      <c r="U200" s="13">
        <v>24766</v>
      </c>
      <c r="V200" s="13">
        <v>2475</v>
      </c>
      <c r="W200" s="13">
        <v>221030</v>
      </c>
      <c r="X200" s="13">
        <v>0</v>
      </c>
      <c r="Y200" s="13">
        <v>0</v>
      </c>
      <c r="Z200" s="13">
        <v>112993</v>
      </c>
      <c r="AA200" s="13">
        <v>1018908</v>
      </c>
      <c r="AB200" s="13">
        <v>2400</v>
      </c>
      <c r="AC200" s="13">
        <v>73134</v>
      </c>
      <c r="AD200" s="13">
        <v>5223</v>
      </c>
      <c r="AE200" s="13">
        <v>0</v>
      </c>
      <c r="AF200" s="13">
        <v>0</v>
      </c>
      <c r="AG200" s="13">
        <v>0</v>
      </c>
      <c r="AH200" s="13">
        <v>0</v>
      </c>
      <c r="AI200" s="13">
        <v>21177</v>
      </c>
      <c r="AJ200" s="13">
        <v>1806562</v>
      </c>
      <c r="AK200" s="13">
        <v>0</v>
      </c>
      <c r="AL200" s="13">
        <v>31325</v>
      </c>
      <c r="AM200" s="13">
        <v>69700</v>
      </c>
      <c r="AN200" s="13">
        <v>558804</v>
      </c>
      <c r="AO200" s="13">
        <v>916431</v>
      </c>
      <c r="AP200" s="13">
        <v>42000</v>
      </c>
      <c r="AQ200" s="13">
        <v>0</v>
      </c>
      <c r="AR200" s="13">
        <v>0</v>
      </c>
      <c r="AS200" s="13">
        <v>0</v>
      </c>
      <c r="AT200" s="13">
        <v>0</v>
      </c>
      <c r="AU200" s="13">
        <v>1475</v>
      </c>
      <c r="AV200" s="13">
        <v>188507</v>
      </c>
      <c r="AW200" s="13">
        <v>21887</v>
      </c>
      <c r="AX200" s="13">
        <v>42972</v>
      </c>
      <c r="AY200" s="13">
        <v>0</v>
      </c>
      <c r="AZ200" s="13">
        <v>47598</v>
      </c>
      <c r="BA200" s="13">
        <v>5920</v>
      </c>
      <c r="BB200" s="13">
        <v>74790</v>
      </c>
      <c r="BC200" s="13">
        <v>4008325</v>
      </c>
      <c r="BD200" s="13">
        <v>106007</v>
      </c>
      <c r="BE200" s="13">
        <v>31243</v>
      </c>
      <c r="BF200" s="13">
        <v>132703</v>
      </c>
      <c r="BG200" s="13">
        <v>11993</v>
      </c>
      <c r="BH200" s="13">
        <v>0</v>
      </c>
      <c r="BI200" s="13">
        <v>25918</v>
      </c>
      <c r="BJ200" s="13">
        <v>42223</v>
      </c>
      <c r="BK200" s="13">
        <v>27739</v>
      </c>
      <c r="BL200" s="13">
        <v>0</v>
      </c>
      <c r="BM200" s="13">
        <v>38314</v>
      </c>
      <c r="BN200" s="13">
        <v>5447980</v>
      </c>
      <c r="BO200" s="13">
        <v>611820</v>
      </c>
      <c r="BP200" s="13">
        <v>26170</v>
      </c>
      <c r="BQ200" s="13">
        <v>71262</v>
      </c>
      <c r="BR200" s="13">
        <v>141541</v>
      </c>
      <c r="BS200" s="13">
        <v>420</v>
      </c>
      <c r="BT200" s="13">
        <v>640494</v>
      </c>
      <c r="BU200" s="13">
        <v>0</v>
      </c>
      <c r="BV200" s="13">
        <v>0</v>
      </c>
      <c r="BW200" s="13">
        <v>5128171</v>
      </c>
      <c r="BX200" s="13">
        <v>2946419</v>
      </c>
      <c r="BY200" s="13">
        <v>3990</v>
      </c>
      <c r="BZ200" s="13">
        <v>33178</v>
      </c>
      <c r="CA200" s="13">
        <v>7035</v>
      </c>
      <c r="CB200" s="13">
        <v>0</v>
      </c>
      <c r="CC200" s="13">
        <v>38054</v>
      </c>
      <c r="CD200" s="13">
        <v>782549</v>
      </c>
      <c r="CE200" s="13">
        <v>6970</v>
      </c>
      <c r="CF200" s="13">
        <v>1761173</v>
      </c>
      <c r="CG200" s="13">
        <v>9950</v>
      </c>
      <c r="CH200" s="13">
        <v>522457</v>
      </c>
      <c r="CI200" s="13">
        <v>1451986</v>
      </c>
      <c r="CJ200" s="13">
        <v>0</v>
      </c>
      <c r="CK200" s="13">
        <v>0</v>
      </c>
      <c r="CL200" s="13">
        <v>9116</v>
      </c>
      <c r="CM200" s="13">
        <v>28470</v>
      </c>
      <c r="CN200" s="13">
        <v>1200825</v>
      </c>
      <c r="CO200" s="13">
        <v>461380</v>
      </c>
      <c r="CP200" s="13">
        <v>339182</v>
      </c>
      <c r="CQ200" s="13">
        <v>22448</v>
      </c>
      <c r="CR200" s="13">
        <v>0</v>
      </c>
      <c r="CS200" s="13">
        <v>0</v>
      </c>
      <c r="CT200" s="13">
        <v>810225</v>
      </c>
      <c r="CU200" s="13">
        <v>22496</v>
      </c>
      <c r="CV200" s="13">
        <v>0</v>
      </c>
      <c r="CW200" s="13">
        <v>96882</v>
      </c>
      <c r="CX200" s="13">
        <v>0</v>
      </c>
      <c r="CY200" s="13">
        <v>45350</v>
      </c>
      <c r="CZ200" s="13">
        <v>0</v>
      </c>
      <c r="DA200" s="13">
        <v>0</v>
      </c>
      <c r="DB200" s="13">
        <v>45903</v>
      </c>
      <c r="DC200" s="13">
        <v>0</v>
      </c>
      <c r="DD200" s="13">
        <v>96362</v>
      </c>
      <c r="DE200" s="13">
        <v>77639</v>
      </c>
      <c r="DF200" s="13">
        <v>1100</v>
      </c>
      <c r="DG200" s="13">
        <v>80284</v>
      </c>
      <c r="DH200" s="13">
        <v>794478</v>
      </c>
      <c r="DI200" s="13">
        <v>138324</v>
      </c>
      <c r="DJ200" s="13">
        <v>412847</v>
      </c>
      <c r="DK200" s="13">
        <v>7965203</v>
      </c>
      <c r="DL200" s="13">
        <v>400312</v>
      </c>
      <c r="DM200" s="13">
        <v>499871</v>
      </c>
      <c r="DN200" s="13">
        <v>0</v>
      </c>
      <c r="DO200" s="13">
        <v>512088</v>
      </c>
      <c r="DP200" s="13">
        <v>341635</v>
      </c>
      <c r="DQ200" s="13">
        <v>0</v>
      </c>
      <c r="DR200" s="13">
        <v>33435</v>
      </c>
      <c r="DS200" s="13">
        <v>18413</v>
      </c>
      <c r="DT200" s="13">
        <v>0</v>
      </c>
      <c r="DU200" s="13">
        <v>637789</v>
      </c>
      <c r="DV200" s="13">
        <v>0</v>
      </c>
      <c r="DW200" s="13">
        <v>5000</v>
      </c>
      <c r="DX200" s="13">
        <v>0</v>
      </c>
      <c r="DY200" s="13">
        <v>0</v>
      </c>
      <c r="DZ200" s="13">
        <v>0</v>
      </c>
      <c r="EA200" s="13">
        <v>0</v>
      </c>
      <c r="EB200" s="13">
        <v>5760</v>
      </c>
      <c r="EC200" s="13">
        <v>52740</v>
      </c>
      <c r="ED200" s="13">
        <v>648026</v>
      </c>
      <c r="EE200" s="13">
        <v>0</v>
      </c>
      <c r="EF200" s="13">
        <v>22813</v>
      </c>
      <c r="EG200" s="13">
        <v>0</v>
      </c>
      <c r="EH200" s="13">
        <v>0</v>
      </c>
      <c r="EI200" s="13">
        <v>25627</v>
      </c>
      <c r="EJ200" s="13">
        <v>160653</v>
      </c>
      <c r="EK200" s="13">
        <v>0</v>
      </c>
      <c r="EL200" s="13">
        <v>1174336</v>
      </c>
      <c r="EM200" s="13">
        <v>62128</v>
      </c>
      <c r="EN200" s="13">
        <v>444304</v>
      </c>
      <c r="EO200" s="13">
        <v>0</v>
      </c>
      <c r="EP200" s="13">
        <v>58329</v>
      </c>
      <c r="EQ200" s="13">
        <v>86806</v>
      </c>
      <c r="ER200" s="13">
        <v>37917</v>
      </c>
      <c r="ES200" s="13">
        <v>1537874</v>
      </c>
      <c r="ET200" s="13">
        <v>0</v>
      </c>
      <c r="EU200" s="13">
        <v>27242</v>
      </c>
      <c r="EV200" s="13">
        <v>66654</v>
      </c>
      <c r="EW200" s="13">
        <v>0</v>
      </c>
      <c r="EX200" s="13">
        <v>0</v>
      </c>
      <c r="EY200" s="13">
        <v>28431</v>
      </c>
      <c r="EZ200" s="13">
        <v>0</v>
      </c>
      <c r="FA200" s="13">
        <v>38296</v>
      </c>
      <c r="FB200" s="13">
        <v>2095564</v>
      </c>
      <c r="FC200" s="13">
        <v>0</v>
      </c>
      <c r="FD200" s="13">
        <v>1433830</v>
      </c>
      <c r="FE200" s="13">
        <v>0</v>
      </c>
      <c r="FF200" s="13">
        <v>0</v>
      </c>
      <c r="FG200" s="13">
        <v>0</v>
      </c>
      <c r="FH200" s="13">
        <v>0</v>
      </c>
      <c r="FI200" s="13">
        <v>0</v>
      </c>
      <c r="FJ200" s="13">
        <v>269</v>
      </c>
      <c r="FK200" s="13">
        <v>50584</v>
      </c>
      <c r="FL200" s="13">
        <v>3076</v>
      </c>
      <c r="FM200" s="13">
        <v>0</v>
      </c>
      <c r="FN200" s="13">
        <v>0</v>
      </c>
      <c r="FO200" s="13">
        <v>3364</v>
      </c>
      <c r="FP200" s="13">
        <v>0</v>
      </c>
      <c r="FQ200" s="13">
        <v>175615</v>
      </c>
      <c r="FR200" s="13">
        <v>0</v>
      </c>
      <c r="FS200" s="13">
        <v>12334120</v>
      </c>
      <c r="FT200" s="13">
        <v>900517</v>
      </c>
      <c r="FU200" s="13">
        <v>0</v>
      </c>
      <c r="FV200" s="13">
        <v>4500</v>
      </c>
      <c r="FW200" s="13">
        <v>0</v>
      </c>
      <c r="FX200" s="13">
        <v>0</v>
      </c>
      <c r="FY200" s="13">
        <v>0</v>
      </c>
      <c r="FZ200" s="13">
        <v>0</v>
      </c>
      <c r="GA200" s="13">
        <v>0</v>
      </c>
      <c r="GB200" s="13">
        <v>24913</v>
      </c>
      <c r="GC200" s="13">
        <v>4112</v>
      </c>
      <c r="GD200" s="13">
        <v>0</v>
      </c>
      <c r="GE200" s="13">
        <v>0</v>
      </c>
      <c r="GF200" s="13">
        <v>7691334</v>
      </c>
      <c r="GG200" s="13">
        <v>335543</v>
      </c>
      <c r="GH200" s="13">
        <v>210952</v>
      </c>
      <c r="GI200" s="13">
        <v>0</v>
      </c>
      <c r="GJ200" s="13">
        <v>23504</v>
      </c>
      <c r="GK200" s="13">
        <v>92903</v>
      </c>
      <c r="GL200" s="13">
        <v>141060</v>
      </c>
      <c r="GM200" s="13">
        <v>0</v>
      </c>
      <c r="GN200" s="13">
        <v>28426</v>
      </c>
      <c r="GO200" s="13">
        <v>571314</v>
      </c>
      <c r="GP200" s="13">
        <v>45950</v>
      </c>
      <c r="GQ200" s="13">
        <v>0</v>
      </c>
      <c r="GR200" s="13">
        <v>27051</v>
      </c>
      <c r="GS200" s="13">
        <v>0</v>
      </c>
      <c r="GT200" s="13">
        <v>49172</v>
      </c>
      <c r="GU200" s="13">
        <v>0</v>
      </c>
      <c r="GV200" s="13">
        <v>13373</v>
      </c>
      <c r="GW200" s="13">
        <v>19841</v>
      </c>
      <c r="GX200" s="13">
        <v>14646834</v>
      </c>
      <c r="GY200" s="13">
        <v>270601</v>
      </c>
      <c r="GZ200" s="13">
        <v>180418</v>
      </c>
      <c r="HA200" s="13">
        <v>33277</v>
      </c>
      <c r="HB200" s="13">
        <v>72752</v>
      </c>
      <c r="HC200" s="13">
        <v>635700</v>
      </c>
      <c r="HD200" s="13">
        <v>19915</v>
      </c>
      <c r="HE200" s="13">
        <v>0</v>
      </c>
      <c r="HF200" s="13">
        <v>1000</v>
      </c>
      <c r="HG200" s="13">
        <v>0</v>
      </c>
      <c r="HH200" s="13">
        <v>26702</v>
      </c>
      <c r="HI200" s="13">
        <v>1798994</v>
      </c>
      <c r="HJ200" s="13">
        <v>13742</v>
      </c>
      <c r="HK200" s="13">
        <v>55702</v>
      </c>
      <c r="HL200" s="13">
        <v>16549</v>
      </c>
      <c r="HM200" s="13">
        <v>79551</v>
      </c>
      <c r="HN200" s="13">
        <v>0</v>
      </c>
      <c r="HO200" s="13">
        <v>413</v>
      </c>
      <c r="HP200" s="13">
        <v>37850</v>
      </c>
      <c r="HQ200" s="13">
        <v>0</v>
      </c>
      <c r="HR200" s="13">
        <v>0</v>
      </c>
      <c r="HS200" s="13">
        <v>24218</v>
      </c>
      <c r="HT200" s="13">
        <v>0</v>
      </c>
      <c r="HU200" s="13">
        <v>0</v>
      </c>
      <c r="HV200" s="13">
        <v>0</v>
      </c>
      <c r="HW200" s="13">
        <v>73108</v>
      </c>
      <c r="HX200" s="13">
        <v>12000</v>
      </c>
      <c r="HY200" s="13">
        <v>0</v>
      </c>
      <c r="HZ200" s="13">
        <v>583439</v>
      </c>
      <c r="IA200" s="13">
        <v>172800</v>
      </c>
      <c r="IB200" s="13">
        <v>4800</v>
      </c>
      <c r="IC200" s="13">
        <v>166513</v>
      </c>
      <c r="ID200" s="13">
        <v>12218</v>
      </c>
      <c r="IE200" s="13">
        <v>0</v>
      </c>
      <c r="IF200" s="13">
        <v>18638</v>
      </c>
      <c r="IG200" s="13">
        <v>409788</v>
      </c>
      <c r="IH200" s="13">
        <v>804042</v>
      </c>
      <c r="II200" s="13">
        <v>10365</v>
      </c>
      <c r="IJ200" s="13">
        <v>0</v>
      </c>
      <c r="IK200" s="13">
        <v>42075</v>
      </c>
      <c r="IL200" s="13">
        <v>16971441</v>
      </c>
      <c r="IM200" s="13">
        <v>8827483</v>
      </c>
      <c r="IN200" s="13">
        <v>27699</v>
      </c>
      <c r="IO200" s="13">
        <v>0</v>
      </c>
      <c r="IP200" s="13">
        <v>461647</v>
      </c>
      <c r="IQ200" s="13">
        <v>206316</v>
      </c>
      <c r="IR200" s="13">
        <v>8295</v>
      </c>
      <c r="IS200" s="13">
        <v>0</v>
      </c>
      <c r="IT200" s="13">
        <v>158312</v>
      </c>
      <c r="IU200" s="13">
        <v>36375</v>
      </c>
      <c r="IV200" s="13">
        <v>640699</v>
      </c>
      <c r="IW200" s="13">
        <v>0</v>
      </c>
      <c r="IX200" s="13">
        <v>51802</v>
      </c>
      <c r="IY200" s="13">
        <v>0</v>
      </c>
      <c r="IZ200" s="13">
        <v>207383</v>
      </c>
      <c r="JA200" s="13">
        <v>7001</v>
      </c>
      <c r="JB200" s="13">
        <v>0</v>
      </c>
      <c r="JC200" s="13">
        <v>103935</v>
      </c>
      <c r="JD200" s="13">
        <v>44192</v>
      </c>
      <c r="JE200" s="13">
        <v>98099</v>
      </c>
      <c r="JF200" s="13">
        <v>19582</v>
      </c>
      <c r="JG200" s="13">
        <v>19879</v>
      </c>
      <c r="JH200" s="13">
        <v>850</v>
      </c>
      <c r="JI200" s="13">
        <v>62400</v>
      </c>
      <c r="JJ200" s="13">
        <v>1203312</v>
      </c>
      <c r="JK200" s="13">
        <v>2355868</v>
      </c>
      <c r="JL200" s="13">
        <v>267654</v>
      </c>
      <c r="JM200" s="13">
        <v>138146</v>
      </c>
      <c r="JN200" s="13">
        <v>322881</v>
      </c>
      <c r="JO200" s="13">
        <v>0</v>
      </c>
      <c r="JP200" s="13">
        <v>18251</v>
      </c>
      <c r="JQ200" s="13">
        <v>764894</v>
      </c>
      <c r="JR200" s="13">
        <v>140841</v>
      </c>
      <c r="JS200" s="13">
        <v>1057695</v>
      </c>
      <c r="JT200" s="13">
        <v>0</v>
      </c>
      <c r="JU200" s="13">
        <v>0</v>
      </c>
      <c r="JV200" s="13">
        <v>0</v>
      </c>
      <c r="JW200" s="13">
        <v>0</v>
      </c>
      <c r="JX200" s="13">
        <v>217381</v>
      </c>
      <c r="JY200" s="13">
        <v>0</v>
      </c>
      <c r="JZ200" s="13">
        <v>10648</v>
      </c>
      <c r="KA200" s="13">
        <v>10</v>
      </c>
      <c r="KB200" s="13">
        <v>0</v>
      </c>
      <c r="KC200" s="13">
        <v>0</v>
      </c>
      <c r="KD200" s="13">
        <v>349689</v>
      </c>
      <c r="KE200" s="13">
        <v>0</v>
      </c>
      <c r="KF200" s="13">
        <v>138679</v>
      </c>
      <c r="KG200" s="13">
        <v>98924</v>
      </c>
      <c r="KH200" s="13">
        <v>2043</v>
      </c>
      <c r="KI200" s="13">
        <v>289070</v>
      </c>
      <c r="KJ200" s="13">
        <v>491473</v>
      </c>
      <c r="KK200" s="13">
        <v>211372</v>
      </c>
      <c r="KL200" s="13">
        <v>0</v>
      </c>
      <c r="KM200" s="13">
        <v>406696</v>
      </c>
      <c r="KN200" s="13">
        <v>0</v>
      </c>
      <c r="KO200" s="13">
        <v>274923</v>
      </c>
      <c r="KP200" s="13">
        <v>127354</v>
      </c>
      <c r="KQ200" s="13">
        <v>109778</v>
      </c>
      <c r="KR200" s="13">
        <v>844850</v>
      </c>
      <c r="KS200" s="13">
        <v>564549</v>
      </c>
      <c r="KT200" s="13">
        <v>26422</v>
      </c>
      <c r="KU200" s="13">
        <v>256096</v>
      </c>
      <c r="KV200" s="13">
        <v>12300</v>
      </c>
      <c r="KW200" s="13">
        <v>0</v>
      </c>
      <c r="KX200" s="13">
        <v>25835072</v>
      </c>
      <c r="KY200" s="13">
        <v>0</v>
      </c>
      <c r="KZ200" s="13">
        <v>0</v>
      </c>
      <c r="LA200" s="13">
        <v>0</v>
      </c>
      <c r="LB200" s="13">
        <v>92321</v>
      </c>
      <c r="LC200" s="13">
        <v>0</v>
      </c>
      <c r="LD200" s="13">
        <v>562504</v>
      </c>
      <c r="LE200" s="13">
        <v>0</v>
      </c>
      <c r="LF200" s="13">
        <v>1333190</v>
      </c>
      <c r="LG200" s="13">
        <v>11600</v>
      </c>
      <c r="LH200" s="13">
        <v>0</v>
      </c>
      <c r="LI200" s="13">
        <v>2939035</v>
      </c>
      <c r="LJ200" s="13">
        <v>25213</v>
      </c>
      <c r="LK200" s="13">
        <v>20794</v>
      </c>
      <c r="LL200" s="13">
        <v>954311</v>
      </c>
      <c r="LM200" s="13">
        <v>0</v>
      </c>
      <c r="LN200" s="13">
        <v>140743</v>
      </c>
      <c r="LO200" s="13">
        <v>545162</v>
      </c>
      <c r="LP200" s="13">
        <v>963518</v>
      </c>
      <c r="LQ200" s="13">
        <v>0</v>
      </c>
      <c r="LR200" s="13">
        <v>3952</v>
      </c>
      <c r="LS200" s="13">
        <v>0</v>
      </c>
      <c r="LT200" s="13">
        <v>0</v>
      </c>
      <c r="LU200" s="13">
        <v>0</v>
      </c>
      <c r="LV200" s="13">
        <v>1093121</v>
      </c>
      <c r="LW200" s="13">
        <v>61636</v>
      </c>
      <c r="LX200" s="13">
        <v>793756</v>
      </c>
      <c r="LY200" s="13">
        <v>20540</v>
      </c>
      <c r="LZ200" s="13">
        <v>0</v>
      </c>
      <c r="MA200" s="13">
        <v>189424</v>
      </c>
      <c r="MB200" s="13">
        <v>159437</v>
      </c>
      <c r="MC200" s="13">
        <v>1587965</v>
      </c>
      <c r="MD200" s="13">
        <v>0</v>
      </c>
      <c r="ME200" s="13">
        <v>0</v>
      </c>
      <c r="MF200" s="13">
        <v>649841</v>
      </c>
      <c r="MG200" s="13">
        <v>133905</v>
      </c>
      <c r="MH200" s="13">
        <v>83938</v>
      </c>
      <c r="MI200" s="13">
        <v>0</v>
      </c>
      <c r="MJ200" s="13">
        <v>0</v>
      </c>
      <c r="MK200" s="13">
        <v>17051</v>
      </c>
      <c r="ML200" s="13">
        <v>0</v>
      </c>
      <c r="MM200" s="13">
        <v>32765</v>
      </c>
      <c r="MN200" s="13">
        <v>0</v>
      </c>
      <c r="MO200" s="13">
        <v>218773</v>
      </c>
      <c r="MP200" s="13">
        <v>0</v>
      </c>
      <c r="MQ200" s="13">
        <v>11335</v>
      </c>
      <c r="MR200" s="13">
        <v>66028</v>
      </c>
      <c r="MS200" s="13">
        <v>334572</v>
      </c>
      <c r="MT200" s="13">
        <v>1375879</v>
      </c>
      <c r="MU200" s="13">
        <v>1430</v>
      </c>
      <c r="MV200" s="13">
        <v>421608</v>
      </c>
      <c r="MW200" s="13">
        <v>600</v>
      </c>
      <c r="MX200" s="13">
        <v>4235</v>
      </c>
      <c r="MY200" s="13">
        <v>7509</v>
      </c>
      <c r="MZ200" s="13">
        <v>442560</v>
      </c>
      <c r="NA200" s="13">
        <v>1308482</v>
      </c>
      <c r="NB200" s="13">
        <v>90843</v>
      </c>
      <c r="NC200" s="13">
        <v>851719</v>
      </c>
      <c r="ND200" s="13">
        <v>783641</v>
      </c>
      <c r="NE200" s="13">
        <v>236032</v>
      </c>
      <c r="NF200" s="13">
        <v>0</v>
      </c>
      <c r="NG200" s="13">
        <v>242346</v>
      </c>
      <c r="NH200" s="13">
        <v>985000</v>
      </c>
      <c r="NI200" s="13">
        <v>949491</v>
      </c>
      <c r="NJ200" s="13">
        <v>1503067</v>
      </c>
      <c r="NK200" s="13">
        <v>497602</v>
      </c>
      <c r="NL200" s="13">
        <v>0</v>
      </c>
      <c r="NM200" s="13">
        <v>1101548</v>
      </c>
      <c r="NN200" s="13">
        <v>213490</v>
      </c>
      <c r="NO200" s="13">
        <v>38345</v>
      </c>
      <c r="NP200" s="13">
        <v>57114</v>
      </c>
      <c r="NQ200" s="13">
        <v>8312</v>
      </c>
      <c r="NR200" s="13">
        <v>21616</v>
      </c>
      <c r="NS200" s="13">
        <v>75493</v>
      </c>
      <c r="NT200" s="13">
        <v>2804344</v>
      </c>
      <c r="NU200" s="13">
        <v>9098</v>
      </c>
      <c r="NV200" s="13">
        <v>325092</v>
      </c>
      <c r="NW200" s="13">
        <v>0</v>
      </c>
      <c r="NX200" s="13">
        <v>50479</v>
      </c>
      <c r="NY200" s="13">
        <v>0</v>
      </c>
      <c r="NZ200" s="13">
        <v>0</v>
      </c>
      <c r="OA200" s="13">
        <v>0</v>
      </c>
      <c r="OB200" s="13">
        <v>0</v>
      </c>
      <c r="OC200" s="13">
        <v>25990</v>
      </c>
      <c r="OD200" s="13">
        <v>951391</v>
      </c>
      <c r="OE200" s="13">
        <v>46867</v>
      </c>
      <c r="OF200" s="13">
        <v>265777</v>
      </c>
      <c r="OG200" s="13">
        <v>1365391</v>
      </c>
      <c r="OH200" s="13">
        <v>0</v>
      </c>
      <c r="OI200" s="13">
        <v>0</v>
      </c>
      <c r="OJ200" s="13">
        <v>219341</v>
      </c>
      <c r="OK200" s="13">
        <v>4968</v>
      </c>
      <c r="OL200" s="13">
        <v>0</v>
      </c>
      <c r="OM200" s="13">
        <v>0</v>
      </c>
      <c r="ON200" s="13">
        <v>0</v>
      </c>
      <c r="OO200" s="13">
        <v>326066</v>
      </c>
      <c r="OP200" s="13">
        <v>142174</v>
      </c>
      <c r="OQ200" s="13">
        <v>87385</v>
      </c>
      <c r="OR200" s="13">
        <v>635110</v>
      </c>
      <c r="OS200" s="13">
        <v>1236322</v>
      </c>
      <c r="OT200" s="13">
        <v>258265</v>
      </c>
      <c r="OU200" s="13">
        <v>163695</v>
      </c>
      <c r="OV200" s="13">
        <v>0</v>
      </c>
      <c r="OW200" s="13">
        <v>7501</v>
      </c>
      <c r="OX200" s="13">
        <v>26699</v>
      </c>
      <c r="OY200" s="62">
        <v>5300</v>
      </c>
      <c r="OZ200" s="66">
        <f t="shared" si="3"/>
        <v>194245796</v>
      </c>
    </row>
    <row r="201" spans="1:416" x14ac:dyDescent="0.25">
      <c r="A201" s="10"/>
      <c r="B201" s="11">
        <v>364</v>
      </c>
      <c r="C201" s="12" t="s">
        <v>191</v>
      </c>
      <c r="D201" s="13">
        <v>1730</v>
      </c>
      <c r="E201" s="13">
        <v>0</v>
      </c>
      <c r="F201" s="13">
        <v>263649</v>
      </c>
      <c r="G201" s="13">
        <v>0</v>
      </c>
      <c r="H201" s="13">
        <v>0</v>
      </c>
      <c r="I201" s="13">
        <v>0</v>
      </c>
      <c r="J201" s="13">
        <v>1119220</v>
      </c>
      <c r="K201" s="13">
        <v>0</v>
      </c>
      <c r="L201" s="13">
        <v>0</v>
      </c>
      <c r="M201" s="13">
        <v>11350</v>
      </c>
      <c r="N201" s="13">
        <v>0</v>
      </c>
      <c r="O201" s="13">
        <v>0</v>
      </c>
      <c r="P201" s="13">
        <v>12676</v>
      </c>
      <c r="Q201" s="13">
        <v>0</v>
      </c>
      <c r="R201" s="13">
        <v>0</v>
      </c>
      <c r="S201" s="13">
        <v>0</v>
      </c>
      <c r="T201" s="13">
        <v>851</v>
      </c>
      <c r="U201" s="13">
        <v>0</v>
      </c>
      <c r="V201" s="13">
        <v>0</v>
      </c>
      <c r="W201" s="13">
        <v>10100</v>
      </c>
      <c r="X201" s="13">
        <v>0</v>
      </c>
      <c r="Y201" s="13">
        <v>0</v>
      </c>
      <c r="Z201" s="13">
        <v>89566</v>
      </c>
      <c r="AA201" s="13">
        <v>4000</v>
      </c>
      <c r="AB201" s="13">
        <v>31887</v>
      </c>
      <c r="AC201" s="13">
        <v>0</v>
      </c>
      <c r="AD201" s="13">
        <v>0</v>
      </c>
      <c r="AE201" s="13">
        <v>0</v>
      </c>
      <c r="AF201" s="13">
        <v>0</v>
      </c>
      <c r="AG201" s="13">
        <v>0</v>
      </c>
      <c r="AH201" s="13">
        <v>0</v>
      </c>
      <c r="AI201" s="13">
        <v>-779718</v>
      </c>
      <c r="AJ201" s="13">
        <v>974967</v>
      </c>
      <c r="AK201" s="13">
        <v>0</v>
      </c>
      <c r="AL201" s="13">
        <v>0</v>
      </c>
      <c r="AM201" s="13">
        <v>0</v>
      </c>
      <c r="AN201" s="13">
        <v>178434</v>
      </c>
      <c r="AO201" s="13">
        <v>204635</v>
      </c>
      <c r="AP201" s="13">
        <v>0</v>
      </c>
      <c r="AQ201" s="13">
        <v>0</v>
      </c>
      <c r="AR201" s="13">
        <v>0</v>
      </c>
      <c r="AS201" s="13">
        <v>0</v>
      </c>
      <c r="AT201" s="13">
        <v>0</v>
      </c>
      <c r="AU201" s="13">
        <v>0</v>
      </c>
      <c r="AV201" s="13">
        <v>70938</v>
      </c>
      <c r="AW201" s="13">
        <v>31475</v>
      </c>
      <c r="AX201" s="13">
        <v>0</v>
      </c>
      <c r="AY201" s="13">
        <v>0</v>
      </c>
      <c r="AZ201" s="13">
        <v>-2464</v>
      </c>
      <c r="BA201" s="13">
        <v>0</v>
      </c>
      <c r="BB201" s="13">
        <v>-596</v>
      </c>
      <c r="BC201" s="13">
        <v>650621</v>
      </c>
      <c r="BD201" s="13">
        <v>0</v>
      </c>
      <c r="BE201" s="13">
        <v>8853</v>
      </c>
      <c r="BF201" s="13">
        <v>80615</v>
      </c>
      <c r="BG201" s="13">
        <v>0</v>
      </c>
      <c r="BH201" s="13">
        <v>0</v>
      </c>
      <c r="BI201" s="13">
        <v>0</v>
      </c>
      <c r="BJ201" s="13">
        <v>0</v>
      </c>
      <c r="BK201" s="13">
        <v>0</v>
      </c>
      <c r="BL201" s="13">
        <v>223</v>
      </c>
      <c r="BM201" s="13">
        <v>0</v>
      </c>
      <c r="BN201" s="13">
        <v>2206713</v>
      </c>
      <c r="BO201" s="13">
        <v>466332</v>
      </c>
      <c r="BP201" s="13">
        <v>66344</v>
      </c>
      <c r="BQ201" s="13">
        <v>0</v>
      </c>
      <c r="BR201" s="13">
        <v>92049</v>
      </c>
      <c r="BS201" s="13">
        <v>0</v>
      </c>
      <c r="BT201" s="13">
        <v>0</v>
      </c>
      <c r="BU201" s="13">
        <v>-346</v>
      </c>
      <c r="BV201" s="13">
        <v>0</v>
      </c>
      <c r="BW201" s="13">
        <v>10400000</v>
      </c>
      <c r="BX201" s="13">
        <v>48208</v>
      </c>
      <c r="BY201" s="13">
        <v>0</v>
      </c>
      <c r="BZ201" s="13">
        <v>0</v>
      </c>
      <c r="CA201" s="13">
        <v>12919</v>
      </c>
      <c r="CB201" s="13">
        <v>0</v>
      </c>
      <c r="CC201" s="13">
        <v>0</v>
      </c>
      <c r="CD201" s="13">
        <v>0</v>
      </c>
      <c r="CE201" s="13">
        <v>23550</v>
      </c>
      <c r="CF201" s="13">
        <v>68330</v>
      </c>
      <c r="CG201" s="13">
        <v>0</v>
      </c>
      <c r="CH201" s="13">
        <v>16</v>
      </c>
      <c r="CI201" s="13">
        <v>-112478</v>
      </c>
      <c r="CJ201" s="13">
        <v>28000</v>
      </c>
      <c r="CK201" s="13">
        <v>7288</v>
      </c>
      <c r="CL201" s="13">
        <v>453114</v>
      </c>
      <c r="CM201" s="13">
        <v>0</v>
      </c>
      <c r="CN201" s="13">
        <v>164157</v>
      </c>
      <c r="CO201" s="13">
        <v>430574</v>
      </c>
      <c r="CP201" s="13">
        <v>253682</v>
      </c>
      <c r="CQ201" s="13">
        <v>0</v>
      </c>
      <c r="CR201" s="13">
        <v>0</v>
      </c>
      <c r="CS201" s="13">
        <v>0</v>
      </c>
      <c r="CT201" s="13">
        <v>247159</v>
      </c>
      <c r="CU201" s="13">
        <v>0</v>
      </c>
      <c r="CV201" s="13">
        <v>0</v>
      </c>
      <c r="CW201" s="13">
        <v>0</v>
      </c>
      <c r="CX201" s="13">
        <v>0</v>
      </c>
      <c r="CY201" s="13">
        <v>0</v>
      </c>
      <c r="CZ201" s="13">
        <v>0</v>
      </c>
      <c r="DA201" s="13">
        <v>0</v>
      </c>
      <c r="DB201" s="13">
        <v>0</v>
      </c>
      <c r="DC201" s="13">
        <v>0</v>
      </c>
      <c r="DD201" s="13">
        <v>85707</v>
      </c>
      <c r="DE201" s="13">
        <v>0</v>
      </c>
      <c r="DF201" s="13">
        <v>0</v>
      </c>
      <c r="DG201" s="13">
        <v>0</v>
      </c>
      <c r="DH201" s="13">
        <v>130859</v>
      </c>
      <c r="DI201" s="13">
        <v>10796</v>
      </c>
      <c r="DJ201" s="13">
        <v>0</v>
      </c>
      <c r="DK201" s="13">
        <v>2312010</v>
      </c>
      <c r="DL201" s="13">
        <v>14400</v>
      </c>
      <c r="DM201" s="13">
        <v>356560</v>
      </c>
      <c r="DN201" s="13">
        <v>0</v>
      </c>
      <c r="DO201" s="13">
        <v>46039</v>
      </c>
      <c r="DP201" s="13">
        <v>117231</v>
      </c>
      <c r="DQ201" s="13">
        <v>0</v>
      </c>
      <c r="DR201" s="13">
        <v>0</v>
      </c>
      <c r="DS201" s="13">
        <v>0</v>
      </c>
      <c r="DT201" s="13">
        <v>1250</v>
      </c>
      <c r="DU201" s="13">
        <v>658096</v>
      </c>
      <c r="DV201" s="13">
        <v>0</v>
      </c>
      <c r="DW201" s="13">
        <v>0</v>
      </c>
      <c r="DX201" s="13">
        <v>0</v>
      </c>
      <c r="DY201" s="13">
        <v>0</v>
      </c>
      <c r="DZ201" s="13">
        <v>0</v>
      </c>
      <c r="EA201" s="13">
        <v>0</v>
      </c>
      <c r="EB201" s="13">
        <v>0</v>
      </c>
      <c r="EC201" s="13">
        <v>39269</v>
      </c>
      <c r="ED201" s="13">
        <v>200296</v>
      </c>
      <c r="EE201" s="13">
        <v>0</v>
      </c>
      <c r="EF201" s="13">
        <v>0</v>
      </c>
      <c r="EG201" s="13">
        <v>0</v>
      </c>
      <c r="EH201" s="13">
        <v>0</v>
      </c>
      <c r="EI201" s="13">
        <v>0</v>
      </c>
      <c r="EJ201" s="13">
        <v>9356</v>
      </c>
      <c r="EK201" s="13">
        <v>0</v>
      </c>
      <c r="EL201" s="13">
        <v>155320</v>
      </c>
      <c r="EM201" s="13">
        <v>169680</v>
      </c>
      <c r="EN201" s="13">
        <v>-29427</v>
      </c>
      <c r="EO201" s="13">
        <v>0</v>
      </c>
      <c r="EP201" s="13">
        <v>0</v>
      </c>
      <c r="EQ201" s="13">
        <v>0</v>
      </c>
      <c r="ER201" s="13">
        <v>0</v>
      </c>
      <c r="ES201" s="13">
        <v>141860</v>
      </c>
      <c r="ET201" s="13">
        <v>0</v>
      </c>
      <c r="EU201" s="13">
        <v>14025</v>
      </c>
      <c r="EV201" s="13">
        <v>0</v>
      </c>
      <c r="EW201" s="13">
        <v>0</v>
      </c>
      <c r="EX201" s="13">
        <v>0</v>
      </c>
      <c r="EY201" s="13">
        <v>0</v>
      </c>
      <c r="EZ201" s="13">
        <v>0</v>
      </c>
      <c r="FA201" s="13">
        <v>8062</v>
      </c>
      <c r="FB201" s="13">
        <v>0</v>
      </c>
      <c r="FC201" s="13">
        <v>500</v>
      </c>
      <c r="FD201" s="13">
        <v>0</v>
      </c>
      <c r="FE201" s="13">
        <v>0</v>
      </c>
      <c r="FF201" s="13">
        <v>689</v>
      </c>
      <c r="FG201" s="13">
        <v>0</v>
      </c>
      <c r="FH201" s="13">
        <v>0</v>
      </c>
      <c r="FI201" s="13">
        <v>0</v>
      </c>
      <c r="FJ201" s="13">
        <v>19361</v>
      </c>
      <c r="FK201" s="13">
        <v>375</v>
      </c>
      <c r="FL201" s="13">
        <v>0</v>
      </c>
      <c r="FM201" s="13">
        <v>0</v>
      </c>
      <c r="FN201" s="13">
        <v>0</v>
      </c>
      <c r="FO201" s="13">
        <v>0</v>
      </c>
      <c r="FP201" s="13">
        <v>0</v>
      </c>
      <c r="FQ201" s="13">
        <v>0</v>
      </c>
      <c r="FR201" s="13">
        <v>0</v>
      </c>
      <c r="FS201" s="13">
        <v>5591330</v>
      </c>
      <c r="FT201" s="13">
        <v>125560</v>
      </c>
      <c r="FU201" s="13">
        <v>0</v>
      </c>
      <c r="FV201" s="13">
        <v>6112</v>
      </c>
      <c r="FW201" s="13">
        <v>2250</v>
      </c>
      <c r="FX201" s="13">
        <v>0</v>
      </c>
      <c r="FY201" s="13">
        <v>0</v>
      </c>
      <c r="FZ201" s="13">
        <v>23862</v>
      </c>
      <c r="GA201" s="13">
        <v>0</v>
      </c>
      <c r="GB201" s="13">
        <v>0</v>
      </c>
      <c r="GC201" s="13">
        <v>0</v>
      </c>
      <c r="GD201" s="13">
        <v>110650</v>
      </c>
      <c r="GE201" s="13">
        <v>0</v>
      </c>
      <c r="GF201" s="13">
        <v>56956</v>
      </c>
      <c r="GG201" s="13">
        <v>0</v>
      </c>
      <c r="GH201" s="13">
        <v>611510</v>
      </c>
      <c r="GI201" s="13">
        <v>0</v>
      </c>
      <c r="GJ201" s="13">
        <v>0</v>
      </c>
      <c r="GK201" s="13">
        <v>0</v>
      </c>
      <c r="GL201" s="13">
        <v>7600</v>
      </c>
      <c r="GM201" s="13">
        <v>0</v>
      </c>
      <c r="GN201" s="13">
        <v>0</v>
      </c>
      <c r="GO201" s="13">
        <v>13055</v>
      </c>
      <c r="GP201" s="13">
        <v>-14733</v>
      </c>
      <c r="GQ201" s="13">
        <v>-65492</v>
      </c>
      <c r="GR201" s="13">
        <v>0</v>
      </c>
      <c r="GS201" s="13">
        <v>87699</v>
      </c>
      <c r="GT201" s="13">
        <v>49749</v>
      </c>
      <c r="GU201" s="13">
        <v>0</v>
      </c>
      <c r="GV201" s="13">
        <v>32840</v>
      </c>
      <c r="GW201" s="13">
        <v>99192</v>
      </c>
      <c r="GX201" s="13">
        <v>0</v>
      </c>
      <c r="GY201" s="13">
        <v>21302</v>
      </c>
      <c r="GZ201" s="13">
        <v>-29340</v>
      </c>
      <c r="HA201" s="13">
        <v>0</v>
      </c>
      <c r="HB201" s="13">
        <v>0</v>
      </c>
      <c r="HC201" s="13">
        <v>0</v>
      </c>
      <c r="HD201" s="13">
        <v>0</v>
      </c>
      <c r="HE201" s="13">
        <v>0</v>
      </c>
      <c r="HF201" s="13">
        <v>0</v>
      </c>
      <c r="HG201" s="13">
        <v>0</v>
      </c>
      <c r="HH201" s="13">
        <v>0</v>
      </c>
      <c r="HI201" s="13">
        <v>4156738</v>
      </c>
      <c r="HJ201" s="13">
        <v>12600</v>
      </c>
      <c r="HK201" s="13">
        <v>26125</v>
      </c>
      <c r="HL201" s="13">
        <v>49606</v>
      </c>
      <c r="HM201" s="13">
        <v>49730</v>
      </c>
      <c r="HN201" s="13">
        <v>0</v>
      </c>
      <c r="HO201" s="13">
        <v>8500</v>
      </c>
      <c r="HP201" s="13">
        <v>0</v>
      </c>
      <c r="HQ201" s="13">
        <v>0</v>
      </c>
      <c r="HR201" s="13">
        <v>0</v>
      </c>
      <c r="HS201" s="13">
        <v>29566</v>
      </c>
      <c r="HT201" s="13">
        <v>0</v>
      </c>
      <c r="HU201" s="13">
        <v>0</v>
      </c>
      <c r="HV201" s="13">
        <v>-68262</v>
      </c>
      <c r="HW201" s="13">
        <v>0</v>
      </c>
      <c r="HX201" s="13">
        <v>94239</v>
      </c>
      <c r="HY201" s="13">
        <v>0</v>
      </c>
      <c r="HZ201" s="13">
        <v>38013</v>
      </c>
      <c r="IA201" s="13">
        <v>0</v>
      </c>
      <c r="IB201" s="13">
        <v>0</v>
      </c>
      <c r="IC201" s="13">
        <v>0</v>
      </c>
      <c r="ID201" s="13">
        <v>41294</v>
      </c>
      <c r="IE201" s="13">
        <v>0</v>
      </c>
      <c r="IF201" s="13">
        <v>0</v>
      </c>
      <c r="IG201" s="13">
        <v>0</v>
      </c>
      <c r="IH201" s="13">
        <v>275395</v>
      </c>
      <c r="II201" s="13">
        <v>0</v>
      </c>
      <c r="IJ201" s="13">
        <v>0</v>
      </c>
      <c r="IK201" s="13">
        <v>0</v>
      </c>
      <c r="IL201" s="13">
        <v>195133</v>
      </c>
      <c r="IM201" s="13">
        <v>81444</v>
      </c>
      <c r="IN201" s="13">
        <v>0</v>
      </c>
      <c r="IO201" s="13">
        <v>0</v>
      </c>
      <c r="IP201" s="13">
        <v>38770</v>
      </c>
      <c r="IQ201" s="13">
        <v>0</v>
      </c>
      <c r="IR201" s="13">
        <v>0</v>
      </c>
      <c r="IS201" s="13">
        <v>0</v>
      </c>
      <c r="IT201" s="13">
        <v>0</v>
      </c>
      <c r="IU201" s="13">
        <v>0</v>
      </c>
      <c r="IV201" s="13">
        <v>329210</v>
      </c>
      <c r="IW201" s="13">
        <v>0</v>
      </c>
      <c r="IX201" s="13">
        <v>0</v>
      </c>
      <c r="IY201" s="13">
        <v>0</v>
      </c>
      <c r="IZ201" s="13">
        <v>65089</v>
      </c>
      <c r="JA201" s="13">
        <v>0</v>
      </c>
      <c r="JB201" s="13">
        <v>262938</v>
      </c>
      <c r="JC201" s="13">
        <v>23614</v>
      </c>
      <c r="JD201" s="13">
        <v>0</v>
      </c>
      <c r="JE201" s="13">
        <v>0</v>
      </c>
      <c r="JF201" s="13">
        <v>28500</v>
      </c>
      <c r="JG201" s="13">
        <v>0</v>
      </c>
      <c r="JH201" s="13">
        <v>0</v>
      </c>
      <c r="JI201" s="13">
        <v>0</v>
      </c>
      <c r="JJ201" s="13">
        <v>0</v>
      </c>
      <c r="JK201" s="13">
        <v>1797570</v>
      </c>
      <c r="JL201" s="13">
        <v>227451</v>
      </c>
      <c r="JM201" s="13">
        <v>0</v>
      </c>
      <c r="JN201" s="13">
        <v>123872</v>
      </c>
      <c r="JO201" s="13">
        <v>0</v>
      </c>
      <c r="JP201" s="13">
        <v>0</v>
      </c>
      <c r="JQ201" s="13">
        <v>0</v>
      </c>
      <c r="JR201" s="13">
        <v>104842</v>
      </c>
      <c r="JS201" s="13">
        <v>247350</v>
      </c>
      <c r="JT201" s="13">
        <v>0</v>
      </c>
      <c r="JU201" s="13">
        <v>0</v>
      </c>
      <c r="JV201" s="13">
        <v>71195</v>
      </c>
      <c r="JW201" s="13">
        <v>244228</v>
      </c>
      <c r="JX201" s="13">
        <v>39167</v>
      </c>
      <c r="JY201" s="13">
        <v>0</v>
      </c>
      <c r="JZ201" s="13">
        <v>0</v>
      </c>
      <c r="KA201" s="13">
        <v>0</v>
      </c>
      <c r="KB201" s="13">
        <v>0</v>
      </c>
      <c r="KC201" s="13">
        <v>-767151</v>
      </c>
      <c r="KD201" s="13">
        <v>21160</v>
      </c>
      <c r="KE201" s="13">
        <v>0</v>
      </c>
      <c r="KF201" s="13">
        <v>718835</v>
      </c>
      <c r="KG201" s="13">
        <v>0</v>
      </c>
      <c r="KH201" s="13">
        <v>46992</v>
      </c>
      <c r="KI201" s="13">
        <v>-14295</v>
      </c>
      <c r="KJ201" s="13">
        <v>-591030</v>
      </c>
      <c r="KK201" s="13">
        <v>208721</v>
      </c>
      <c r="KL201" s="13">
        <v>410</v>
      </c>
      <c r="KM201" s="13">
        <v>242826</v>
      </c>
      <c r="KN201" s="13">
        <v>0</v>
      </c>
      <c r="KO201" s="13">
        <v>63815</v>
      </c>
      <c r="KP201" s="13">
        <v>28060</v>
      </c>
      <c r="KQ201" s="13">
        <v>0</v>
      </c>
      <c r="KR201" s="13">
        <v>-23413</v>
      </c>
      <c r="KS201" s="13">
        <v>27934</v>
      </c>
      <c r="KT201" s="13">
        <v>5130</v>
      </c>
      <c r="KU201" s="13">
        <v>21140</v>
      </c>
      <c r="KV201" s="13">
        <v>0</v>
      </c>
      <c r="KW201" s="13">
        <v>0</v>
      </c>
      <c r="KX201" s="13">
        <v>0</v>
      </c>
      <c r="KY201" s="13">
        <v>0</v>
      </c>
      <c r="KZ201" s="13">
        <v>802380</v>
      </c>
      <c r="LA201" s="13">
        <v>0</v>
      </c>
      <c r="LB201" s="13">
        <v>0</v>
      </c>
      <c r="LC201" s="13">
        <v>393</v>
      </c>
      <c r="LD201" s="13">
        <v>273254</v>
      </c>
      <c r="LE201" s="13">
        <v>71693</v>
      </c>
      <c r="LF201" s="13">
        <v>54224</v>
      </c>
      <c r="LG201" s="13">
        <v>136</v>
      </c>
      <c r="LH201" s="13">
        <v>0</v>
      </c>
      <c r="LI201" s="13">
        <v>408978</v>
      </c>
      <c r="LJ201" s="13">
        <v>0</v>
      </c>
      <c r="LK201" s="13">
        <v>0</v>
      </c>
      <c r="LL201" s="13">
        <v>269079</v>
      </c>
      <c r="LM201" s="13">
        <v>0</v>
      </c>
      <c r="LN201" s="13">
        <v>0</v>
      </c>
      <c r="LO201" s="13">
        <v>1630790</v>
      </c>
      <c r="LP201" s="13">
        <v>190424</v>
      </c>
      <c r="LQ201" s="13">
        <v>46250</v>
      </c>
      <c r="LR201" s="13">
        <v>0</v>
      </c>
      <c r="LS201" s="13">
        <v>0</v>
      </c>
      <c r="LT201" s="13">
        <v>0</v>
      </c>
      <c r="LU201" s="13">
        <v>0</v>
      </c>
      <c r="LV201" s="13">
        <v>126076</v>
      </c>
      <c r="LW201" s="13">
        <v>3366</v>
      </c>
      <c r="LX201" s="13">
        <v>88298</v>
      </c>
      <c r="LY201" s="13">
        <v>62683</v>
      </c>
      <c r="LZ201" s="13">
        <v>0</v>
      </c>
      <c r="MA201" s="13">
        <v>482340</v>
      </c>
      <c r="MB201" s="13">
        <v>-106413</v>
      </c>
      <c r="MC201" s="13">
        <v>626266</v>
      </c>
      <c r="MD201" s="13">
        <v>563075</v>
      </c>
      <c r="ME201" s="13">
        <v>0</v>
      </c>
      <c r="MF201" s="13">
        <v>70443</v>
      </c>
      <c r="MG201" s="13">
        <v>0</v>
      </c>
      <c r="MH201" s="13">
        <v>34903</v>
      </c>
      <c r="MI201" s="13">
        <v>0</v>
      </c>
      <c r="MJ201" s="13">
        <v>0</v>
      </c>
      <c r="MK201" s="13">
        <v>729131</v>
      </c>
      <c r="ML201" s="13">
        <v>0</v>
      </c>
      <c r="MM201" s="13">
        <v>0</v>
      </c>
      <c r="MN201" s="13">
        <v>5239</v>
      </c>
      <c r="MO201" s="13">
        <v>0</v>
      </c>
      <c r="MP201" s="13">
        <v>7500</v>
      </c>
      <c r="MQ201" s="13">
        <v>0</v>
      </c>
      <c r="MR201" s="13">
        <v>526</v>
      </c>
      <c r="MS201" s="13">
        <v>1347</v>
      </c>
      <c r="MT201" s="13">
        <v>209304</v>
      </c>
      <c r="MU201" s="13">
        <v>0</v>
      </c>
      <c r="MV201" s="13">
        <v>93946</v>
      </c>
      <c r="MW201" s="13">
        <v>0</v>
      </c>
      <c r="MX201" s="13">
        <v>0</v>
      </c>
      <c r="MY201" s="13">
        <v>0</v>
      </c>
      <c r="MZ201" s="13">
        <v>0</v>
      </c>
      <c r="NA201" s="13">
        <v>-4440537</v>
      </c>
      <c r="NB201" s="13">
        <v>0</v>
      </c>
      <c r="NC201" s="13">
        <v>107654</v>
      </c>
      <c r="ND201" s="13">
        <v>95604</v>
      </c>
      <c r="NE201" s="13">
        <v>188020</v>
      </c>
      <c r="NF201" s="13">
        <v>22875</v>
      </c>
      <c r="NG201" s="13">
        <v>3540</v>
      </c>
      <c r="NH201" s="13">
        <v>4630000</v>
      </c>
      <c r="NI201" s="13">
        <v>213943</v>
      </c>
      <c r="NJ201" s="13">
        <v>7503626</v>
      </c>
      <c r="NK201" s="13">
        <v>197735</v>
      </c>
      <c r="NL201" s="13">
        <v>13463</v>
      </c>
      <c r="NM201" s="13">
        <v>8087690</v>
      </c>
      <c r="NN201" s="13">
        <v>26819</v>
      </c>
      <c r="NO201" s="13">
        <v>38228</v>
      </c>
      <c r="NP201" s="13">
        <v>9019</v>
      </c>
      <c r="NQ201" s="13">
        <v>0</v>
      </c>
      <c r="NR201" s="13">
        <v>11019</v>
      </c>
      <c r="NS201" s="13">
        <v>39651</v>
      </c>
      <c r="NT201" s="13">
        <v>26743</v>
      </c>
      <c r="NU201" s="13">
        <v>0</v>
      </c>
      <c r="NV201" s="13">
        <v>0</v>
      </c>
      <c r="NW201" s="13">
        <v>0</v>
      </c>
      <c r="NX201" s="13">
        <v>0</v>
      </c>
      <c r="NY201" s="13">
        <v>5623</v>
      </c>
      <c r="NZ201" s="13">
        <v>0</v>
      </c>
      <c r="OA201" s="13">
        <v>0</v>
      </c>
      <c r="OB201" s="13">
        <v>0</v>
      </c>
      <c r="OC201" s="13">
        <v>0</v>
      </c>
      <c r="OD201" s="13">
        <v>150181</v>
      </c>
      <c r="OE201" s="13">
        <v>35753</v>
      </c>
      <c r="OF201" s="13">
        <v>0</v>
      </c>
      <c r="OG201" s="13">
        <v>1288915</v>
      </c>
      <c r="OH201" s="13">
        <v>0</v>
      </c>
      <c r="OI201" s="13">
        <v>0</v>
      </c>
      <c r="OJ201" s="13">
        <v>0</v>
      </c>
      <c r="OK201" s="13">
        <v>0</v>
      </c>
      <c r="OL201" s="13">
        <v>0</v>
      </c>
      <c r="OM201" s="13">
        <v>0</v>
      </c>
      <c r="ON201" s="13">
        <v>8310</v>
      </c>
      <c r="OO201" s="13">
        <v>0</v>
      </c>
      <c r="OP201" s="13">
        <v>0</v>
      </c>
      <c r="OQ201" s="13">
        <v>500</v>
      </c>
      <c r="OR201" s="13">
        <v>1395674</v>
      </c>
      <c r="OS201" s="13">
        <v>61670</v>
      </c>
      <c r="OT201" s="13">
        <v>235292</v>
      </c>
      <c r="OU201" s="13">
        <v>23965</v>
      </c>
      <c r="OV201" s="13">
        <v>0</v>
      </c>
      <c r="OW201" s="13">
        <v>0</v>
      </c>
      <c r="OX201" s="13">
        <v>25335</v>
      </c>
      <c r="OY201" s="62">
        <v>0</v>
      </c>
      <c r="OZ201" s="66">
        <f t="shared" si="3"/>
        <v>64346031</v>
      </c>
    </row>
    <row r="202" spans="1:416" x14ac:dyDescent="0.25">
      <c r="A202" s="10"/>
      <c r="B202" s="11">
        <v>365</v>
      </c>
      <c r="C202" s="12" t="s">
        <v>192</v>
      </c>
      <c r="D202" s="13">
        <v>6844</v>
      </c>
      <c r="E202" s="13">
        <v>0</v>
      </c>
      <c r="F202" s="13">
        <v>0</v>
      </c>
      <c r="G202" s="13">
        <v>0</v>
      </c>
      <c r="H202" s="13">
        <v>0</v>
      </c>
      <c r="I202" s="13">
        <v>0</v>
      </c>
      <c r="J202" s="13">
        <v>152099</v>
      </c>
      <c r="K202" s="13">
        <v>5114</v>
      </c>
      <c r="L202" s="13">
        <v>0</v>
      </c>
      <c r="M202" s="13">
        <v>0</v>
      </c>
      <c r="N202" s="13">
        <v>623</v>
      </c>
      <c r="O202" s="13">
        <v>0</v>
      </c>
      <c r="P202" s="13">
        <v>0</v>
      </c>
      <c r="Q202" s="13">
        <v>0</v>
      </c>
      <c r="R202" s="13">
        <v>0</v>
      </c>
      <c r="S202" s="13">
        <v>4050</v>
      </c>
      <c r="T202" s="13">
        <v>0</v>
      </c>
      <c r="U202" s="13">
        <v>49297</v>
      </c>
      <c r="V202" s="13">
        <v>0</v>
      </c>
      <c r="W202" s="13">
        <v>0</v>
      </c>
      <c r="X202" s="13">
        <v>0</v>
      </c>
      <c r="Y202" s="13">
        <v>0</v>
      </c>
      <c r="Z202" s="13">
        <v>0</v>
      </c>
      <c r="AA202" s="13">
        <v>0</v>
      </c>
      <c r="AB202" s="13">
        <v>0</v>
      </c>
      <c r="AC202" s="13">
        <v>0</v>
      </c>
      <c r="AD202" s="13">
        <v>0</v>
      </c>
      <c r="AE202" s="13">
        <v>0</v>
      </c>
      <c r="AF202" s="13">
        <v>-2613</v>
      </c>
      <c r="AG202" s="13">
        <v>0</v>
      </c>
      <c r="AH202" s="13">
        <v>0</v>
      </c>
      <c r="AI202" s="13">
        <v>0</v>
      </c>
      <c r="AJ202" s="13">
        <v>0</v>
      </c>
      <c r="AK202" s="13">
        <v>0</v>
      </c>
      <c r="AL202" s="13">
        <v>0</v>
      </c>
      <c r="AM202" s="13">
        <v>0</v>
      </c>
      <c r="AN202" s="13">
        <v>0</v>
      </c>
      <c r="AO202" s="13">
        <v>19591</v>
      </c>
      <c r="AP202" s="13">
        <v>0</v>
      </c>
      <c r="AQ202" s="13">
        <v>0</v>
      </c>
      <c r="AR202" s="13">
        <v>0</v>
      </c>
      <c r="AS202" s="13">
        <v>0</v>
      </c>
      <c r="AT202" s="13">
        <v>0</v>
      </c>
      <c r="AU202" s="13">
        <v>0</v>
      </c>
      <c r="AV202" s="13">
        <v>3376</v>
      </c>
      <c r="AW202" s="13">
        <v>141</v>
      </c>
      <c r="AX202" s="13">
        <v>0</v>
      </c>
      <c r="AY202" s="13">
        <v>0</v>
      </c>
      <c r="AZ202" s="13">
        <v>345</v>
      </c>
      <c r="BA202" s="13">
        <v>0</v>
      </c>
      <c r="BB202" s="13">
        <v>0</v>
      </c>
      <c r="BC202" s="13">
        <v>86744</v>
      </c>
      <c r="BD202" s="13">
        <v>0</v>
      </c>
      <c r="BE202" s="13">
        <v>0</v>
      </c>
      <c r="BF202" s="13">
        <v>0</v>
      </c>
      <c r="BG202" s="13">
        <v>0</v>
      </c>
      <c r="BH202" s="13">
        <v>0</v>
      </c>
      <c r="BI202" s="13">
        <v>0</v>
      </c>
      <c r="BJ202" s="13">
        <v>0</v>
      </c>
      <c r="BK202" s="13">
        <v>0</v>
      </c>
      <c r="BL202" s="13">
        <v>0</v>
      </c>
      <c r="BM202" s="13">
        <v>0</v>
      </c>
      <c r="BN202" s="13">
        <v>75717</v>
      </c>
      <c r="BO202" s="13">
        <v>8637</v>
      </c>
      <c r="BP202" s="13">
        <v>2526</v>
      </c>
      <c r="BQ202" s="13">
        <v>0</v>
      </c>
      <c r="BR202" s="13">
        <v>0</v>
      </c>
      <c r="BS202" s="13">
        <v>31621</v>
      </c>
      <c r="BT202" s="13">
        <v>136317</v>
      </c>
      <c r="BU202" s="13">
        <v>0</v>
      </c>
      <c r="BV202" s="13">
        <v>0</v>
      </c>
      <c r="BW202" s="13">
        <v>127541</v>
      </c>
      <c r="BX202" s="13">
        <v>3666</v>
      </c>
      <c r="BY202" s="13">
        <v>0</v>
      </c>
      <c r="BZ202" s="13">
        <v>3688</v>
      </c>
      <c r="CA202" s="13">
        <v>0</v>
      </c>
      <c r="CB202" s="13">
        <v>0</v>
      </c>
      <c r="CC202" s="13">
        <v>0</v>
      </c>
      <c r="CD202" s="13">
        <v>0</v>
      </c>
      <c r="CE202" s="13">
        <v>5</v>
      </c>
      <c r="CF202" s="13">
        <v>0</v>
      </c>
      <c r="CG202" s="13">
        <v>6026</v>
      </c>
      <c r="CH202" s="13">
        <v>6235</v>
      </c>
      <c r="CI202" s="13">
        <v>34594</v>
      </c>
      <c r="CJ202" s="13">
        <v>0</v>
      </c>
      <c r="CK202" s="13">
        <v>0</v>
      </c>
      <c r="CL202" s="13">
        <v>472341</v>
      </c>
      <c r="CM202" s="13">
        <v>77456</v>
      </c>
      <c r="CN202" s="13">
        <v>0</v>
      </c>
      <c r="CO202" s="13">
        <v>1015</v>
      </c>
      <c r="CP202" s="13">
        <v>2723</v>
      </c>
      <c r="CQ202" s="13">
        <v>460</v>
      </c>
      <c r="CR202" s="13">
        <v>0</v>
      </c>
      <c r="CS202" s="13">
        <v>0</v>
      </c>
      <c r="CT202" s="13">
        <v>8861</v>
      </c>
      <c r="CU202" s="13">
        <v>0</v>
      </c>
      <c r="CV202" s="13">
        <v>0</v>
      </c>
      <c r="CW202" s="13">
        <v>0</v>
      </c>
      <c r="CX202" s="13">
        <v>0</v>
      </c>
      <c r="CY202" s="13">
        <v>917</v>
      </c>
      <c r="CZ202" s="13">
        <v>0</v>
      </c>
      <c r="DA202" s="13">
        <v>0</v>
      </c>
      <c r="DB202" s="13">
        <v>0</v>
      </c>
      <c r="DC202" s="13">
        <v>0</v>
      </c>
      <c r="DD202" s="13">
        <v>0</v>
      </c>
      <c r="DE202" s="13">
        <v>0</v>
      </c>
      <c r="DF202" s="13">
        <v>0</v>
      </c>
      <c r="DG202" s="13">
        <v>0</v>
      </c>
      <c r="DH202" s="13">
        <v>0</v>
      </c>
      <c r="DI202" s="13">
        <v>0</v>
      </c>
      <c r="DJ202" s="13">
        <v>0</v>
      </c>
      <c r="DK202" s="13">
        <v>0</v>
      </c>
      <c r="DL202" s="13">
        <v>181</v>
      </c>
      <c r="DM202" s="13">
        <v>25570</v>
      </c>
      <c r="DN202" s="13">
        <v>0</v>
      </c>
      <c r="DO202" s="13">
        <v>129111</v>
      </c>
      <c r="DP202" s="13">
        <v>777</v>
      </c>
      <c r="DQ202" s="13">
        <v>0</v>
      </c>
      <c r="DR202" s="13">
        <v>0</v>
      </c>
      <c r="DS202" s="13">
        <v>0</v>
      </c>
      <c r="DT202" s="13">
        <v>0</v>
      </c>
      <c r="DU202" s="13">
        <v>2784</v>
      </c>
      <c r="DV202" s="13">
        <v>0</v>
      </c>
      <c r="DW202" s="13">
        <v>0</v>
      </c>
      <c r="DX202" s="13">
        <v>0</v>
      </c>
      <c r="DY202" s="13">
        <v>0</v>
      </c>
      <c r="DZ202" s="13">
        <v>0</v>
      </c>
      <c r="EA202" s="13">
        <v>0</v>
      </c>
      <c r="EB202" s="13">
        <v>0</v>
      </c>
      <c r="EC202" s="13">
        <v>0</v>
      </c>
      <c r="ED202" s="13">
        <v>0</v>
      </c>
      <c r="EE202" s="13">
        <v>0</v>
      </c>
      <c r="EF202" s="13">
        <v>0</v>
      </c>
      <c r="EG202" s="13">
        <v>0</v>
      </c>
      <c r="EH202" s="13">
        <v>0</v>
      </c>
      <c r="EI202" s="13">
        <v>0</v>
      </c>
      <c r="EJ202" s="13">
        <v>0</v>
      </c>
      <c r="EK202" s="13">
        <v>0</v>
      </c>
      <c r="EL202" s="13">
        <v>80152</v>
      </c>
      <c r="EM202" s="13">
        <v>3208</v>
      </c>
      <c r="EN202" s="13">
        <v>0</v>
      </c>
      <c r="EO202" s="13">
        <v>0</v>
      </c>
      <c r="EP202" s="13">
        <v>0</v>
      </c>
      <c r="EQ202" s="13">
        <v>0</v>
      </c>
      <c r="ER202" s="13">
        <v>0</v>
      </c>
      <c r="ES202" s="13">
        <v>3971</v>
      </c>
      <c r="ET202" s="13">
        <v>1686950</v>
      </c>
      <c r="EU202" s="13">
        <v>0</v>
      </c>
      <c r="EV202" s="13">
        <v>0</v>
      </c>
      <c r="EW202" s="13">
        <v>0</v>
      </c>
      <c r="EX202" s="13">
        <v>0</v>
      </c>
      <c r="EY202" s="13">
        <v>1804</v>
      </c>
      <c r="EZ202" s="13">
        <v>0</v>
      </c>
      <c r="FA202" s="13">
        <v>50222</v>
      </c>
      <c r="FB202" s="13">
        <v>0</v>
      </c>
      <c r="FC202" s="13">
        <v>0</v>
      </c>
      <c r="FD202" s="13">
        <v>0</v>
      </c>
      <c r="FE202" s="13">
        <v>0</v>
      </c>
      <c r="FF202" s="13">
        <v>0</v>
      </c>
      <c r="FG202" s="13">
        <v>0</v>
      </c>
      <c r="FH202" s="13">
        <v>0</v>
      </c>
      <c r="FI202" s="13">
        <v>0</v>
      </c>
      <c r="FJ202" s="13">
        <v>0</v>
      </c>
      <c r="FK202" s="13">
        <v>0</v>
      </c>
      <c r="FL202" s="13">
        <v>6568</v>
      </c>
      <c r="FM202" s="13">
        <v>0</v>
      </c>
      <c r="FN202" s="13">
        <v>0</v>
      </c>
      <c r="FO202" s="13">
        <v>0</v>
      </c>
      <c r="FP202" s="13">
        <v>0</v>
      </c>
      <c r="FQ202" s="13">
        <v>0</v>
      </c>
      <c r="FR202" s="13">
        <v>0</v>
      </c>
      <c r="FS202" s="13">
        <v>1572443</v>
      </c>
      <c r="FT202" s="13">
        <v>103168</v>
      </c>
      <c r="FU202" s="13">
        <v>0</v>
      </c>
      <c r="FV202" s="13">
        <v>27274</v>
      </c>
      <c r="FW202" s="13">
        <v>0</v>
      </c>
      <c r="FX202" s="13">
        <v>0</v>
      </c>
      <c r="FY202" s="13">
        <v>0</v>
      </c>
      <c r="FZ202" s="13">
        <v>0</v>
      </c>
      <c r="GA202" s="13">
        <v>0</v>
      </c>
      <c r="GB202" s="13">
        <v>0</v>
      </c>
      <c r="GC202" s="13">
        <v>0</v>
      </c>
      <c r="GD202" s="13">
        <v>0</v>
      </c>
      <c r="GE202" s="13">
        <v>0</v>
      </c>
      <c r="GF202" s="13">
        <v>16470</v>
      </c>
      <c r="GG202" s="13">
        <v>0</v>
      </c>
      <c r="GH202" s="13">
        <v>2036</v>
      </c>
      <c r="GI202" s="13">
        <v>0</v>
      </c>
      <c r="GJ202" s="13">
        <v>0</v>
      </c>
      <c r="GK202" s="13">
        <v>0</v>
      </c>
      <c r="GL202" s="13">
        <v>13625</v>
      </c>
      <c r="GM202" s="13">
        <v>0</v>
      </c>
      <c r="GN202" s="13">
        <v>0</v>
      </c>
      <c r="GO202" s="13">
        <v>81060</v>
      </c>
      <c r="GP202" s="13">
        <v>0</v>
      </c>
      <c r="GQ202" s="13">
        <v>293</v>
      </c>
      <c r="GR202" s="13">
        <v>0</v>
      </c>
      <c r="GS202" s="13">
        <v>0</v>
      </c>
      <c r="GT202" s="13">
        <v>0</v>
      </c>
      <c r="GU202" s="13">
        <v>7773</v>
      </c>
      <c r="GV202" s="13">
        <v>0</v>
      </c>
      <c r="GW202" s="13">
        <v>23016</v>
      </c>
      <c r="GX202" s="13">
        <v>287811</v>
      </c>
      <c r="GY202" s="13">
        <v>0</v>
      </c>
      <c r="GZ202" s="13">
        <v>483819</v>
      </c>
      <c r="HA202" s="13">
        <v>30437</v>
      </c>
      <c r="HB202" s="13">
        <v>0</v>
      </c>
      <c r="HC202" s="13">
        <v>0</v>
      </c>
      <c r="HD202" s="13">
        <v>0</v>
      </c>
      <c r="HE202" s="13">
        <v>0</v>
      </c>
      <c r="HF202" s="13">
        <v>0</v>
      </c>
      <c r="HG202" s="13">
        <v>0</v>
      </c>
      <c r="HH202" s="13">
        <v>0</v>
      </c>
      <c r="HI202" s="13">
        <v>44594</v>
      </c>
      <c r="HJ202" s="13">
        <v>0</v>
      </c>
      <c r="HK202" s="13">
        <v>166</v>
      </c>
      <c r="HL202" s="13">
        <v>817</v>
      </c>
      <c r="HM202" s="13">
        <v>0</v>
      </c>
      <c r="HN202" s="13">
        <v>0</v>
      </c>
      <c r="HO202" s="13">
        <v>0</v>
      </c>
      <c r="HP202" s="13">
        <v>0</v>
      </c>
      <c r="HQ202" s="13">
        <v>0</v>
      </c>
      <c r="HR202" s="13">
        <v>0</v>
      </c>
      <c r="HS202" s="13">
        <v>5907</v>
      </c>
      <c r="HT202" s="13">
        <v>15404</v>
      </c>
      <c r="HU202" s="13">
        <v>0</v>
      </c>
      <c r="HV202" s="13">
        <v>0</v>
      </c>
      <c r="HW202" s="13">
        <v>0</v>
      </c>
      <c r="HX202" s="13">
        <v>0</v>
      </c>
      <c r="HY202" s="13">
        <v>964</v>
      </c>
      <c r="HZ202" s="13">
        <v>0</v>
      </c>
      <c r="IA202" s="13">
        <v>0</v>
      </c>
      <c r="IB202" s="13">
        <v>0</v>
      </c>
      <c r="IC202" s="13">
        <v>1160</v>
      </c>
      <c r="ID202" s="13">
        <v>0</v>
      </c>
      <c r="IE202" s="13">
        <v>0</v>
      </c>
      <c r="IF202" s="13">
        <v>0</v>
      </c>
      <c r="IG202" s="13">
        <v>0</v>
      </c>
      <c r="IH202" s="13">
        <v>32999</v>
      </c>
      <c r="II202" s="13">
        <v>0</v>
      </c>
      <c r="IJ202" s="13">
        <v>0</v>
      </c>
      <c r="IK202" s="13">
        <v>0</v>
      </c>
      <c r="IL202" s="13">
        <v>1667</v>
      </c>
      <c r="IM202" s="13">
        <v>0</v>
      </c>
      <c r="IN202" s="13">
        <v>10004</v>
      </c>
      <c r="IO202" s="13">
        <v>0</v>
      </c>
      <c r="IP202" s="13">
        <v>1716</v>
      </c>
      <c r="IQ202" s="13">
        <v>209672</v>
      </c>
      <c r="IR202" s="13">
        <v>0</v>
      </c>
      <c r="IS202" s="13">
        <v>0</v>
      </c>
      <c r="IT202" s="13">
        <v>1332</v>
      </c>
      <c r="IU202" s="13">
        <v>0</v>
      </c>
      <c r="IV202" s="13">
        <v>0</v>
      </c>
      <c r="IW202" s="13">
        <v>0</v>
      </c>
      <c r="IX202" s="13">
        <v>0</v>
      </c>
      <c r="IY202" s="13">
        <v>0</v>
      </c>
      <c r="IZ202" s="13">
        <v>27200</v>
      </c>
      <c r="JA202" s="13">
        <v>0</v>
      </c>
      <c r="JB202" s="13">
        <v>0</v>
      </c>
      <c r="JC202" s="13">
        <v>0</v>
      </c>
      <c r="JD202" s="13">
        <v>0</v>
      </c>
      <c r="JE202" s="13">
        <v>0</v>
      </c>
      <c r="JF202" s="13">
        <v>0</v>
      </c>
      <c r="JG202" s="13">
        <v>0</v>
      </c>
      <c r="JH202" s="13">
        <v>0</v>
      </c>
      <c r="JI202" s="13">
        <v>0</v>
      </c>
      <c r="JJ202" s="13">
        <v>0</v>
      </c>
      <c r="JK202" s="13">
        <v>0</v>
      </c>
      <c r="JL202" s="13">
        <v>0</v>
      </c>
      <c r="JM202" s="13">
        <v>256708</v>
      </c>
      <c r="JN202" s="13">
        <v>3910</v>
      </c>
      <c r="JO202" s="13">
        <v>0</v>
      </c>
      <c r="JP202" s="13">
        <v>0</v>
      </c>
      <c r="JQ202" s="13">
        <v>0</v>
      </c>
      <c r="JR202" s="13">
        <v>0</v>
      </c>
      <c r="JS202" s="13">
        <v>174125</v>
      </c>
      <c r="JT202" s="13">
        <v>0</v>
      </c>
      <c r="JU202" s="13">
        <v>0</v>
      </c>
      <c r="JV202" s="13">
        <v>0</v>
      </c>
      <c r="JW202" s="13">
        <v>0</v>
      </c>
      <c r="JX202" s="13">
        <v>266</v>
      </c>
      <c r="JY202" s="13">
        <v>0</v>
      </c>
      <c r="JZ202" s="13">
        <v>8805</v>
      </c>
      <c r="KA202" s="13">
        <v>0</v>
      </c>
      <c r="KB202" s="13">
        <v>0</v>
      </c>
      <c r="KC202" s="13">
        <v>0</v>
      </c>
      <c r="KD202" s="13">
        <v>31542</v>
      </c>
      <c r="KE202" s="13">
        <v>0</v>
      </c>
      <c r="KF202" s="13">
        <v>0</v>
      </c>
      <c r="KG202" s="13">
        <v>0</v>
      </c>
      <c r="KH202" s="13">
        <v>0</v>
      </c>
      <c r="KI202" s="13">
        <v>43762</v>
      </c>
      <c r="KJ202" s="13">
        <v>0</v>
      </c>
      <c r="KK202" s="13">
        <v>0</v>
      </c>
      <c r="KL202" s="13">
        <v>0</v>
      </c>
      <c r="KM202" s="13">
        <v>0</v>
      </c>
      <c r="KN202" s="13">
        <v>0</v>
      </c>
      <c r="KO202" s="13">
        <v>2547</v>
      </c>
      <c r="KP202" s="13">
        <v>6728</v>
      </c>
      <c r="KQ202" s="13">
        <v>0</v>
      </c>
      <c r="KR202" s="13">
        <v>2793</v>
      </c>
      <c r="KS202" s="13">
        <v>7366</v>
      </c>
      <c r="KT202" s="13">
        <v>0</v>
      </c>
      <c r="KU202" s="13">
        <v>0</v>
      </c>
      <c r="KV202" s="13">
        <v>921</v>
      </c>
      <c r="KW202" s="13">
        <v>0</v>
      </c>
      <c r="KX202" s="13">
        <v>169031</v>
      </c>
      <c r="KY202" s="13">
        <v>0</v>
      </c>
      <c r="KZ202" s="13">
        <v>0</v>
      </c>
      <c r="LA202" s="13">
        <v>593</v>
      </c>
      <c r="LB202" s="13">
        <v>0</v>
      </c>
      <c r="LC202" s="13">
        <v>0</v>
      </c>
      <c r="LD202" s="13">
        <v>0</v>
      </c>
      <c r="LE202" s="13">
        <v>7588</v>
      </c>
      <c r="LF202" s="13">
        <v>17165</v>
      </c>
      <c r="LG202" s="13">
        <v>0</v>
      </c>
      <c r="LH202" s="13">
        <v>0</v>
      </c>
      <c r="LI202" s="13">
        <v>2267</v>
      </c>
      <c r="LJ202" s="13">
        <v>0</v>
      </c>
      <c r="LK202" s="13">
        <v>23020</v>
      </c>
      <c r="LL202" s="13">
        <v>22627</v>
      </c>
      <c r="LM202" s="13">
        <v>0</v>
      </c>
      <c r="LN202" s="13">
        <v>359641</v>
      </c>
      <c r="LO202" s="13">
        <v>863560</v>
      </c>
      <c r="LP202" s="13">
        <v>4789</v>
      </c>
      <c r="LQ202" s="13">
        <v>0</v>
      </c>
      <c r="LR202" s="13">
        <v>0</v>
      </c>
      <c r="LS202" s="13">
        <v>0</v>
      </c>
      <c r="LT202" s="13">
        <v>0</v>
      </c>
      <c r="LU202" s="13">
        <v>0</v>
      </c>
      <c r="LV202" s="13">
        <v>6329</v>
      </c>
      <c r="LW202" s="13">
        <v>5666</v>
      </c>
      <c r="LX202" s="13">
        <v>2424</v>
      </c>
      <c r="LY202" s="13">
        <v>10339</v>
      </c>
      <c r="LZ202" s="13">
        <v>0</v>
      </c>
      <c r="MA202" s="13">
        <v>0</v>
      </c>
      <c r="MB202" s="13">
        <v>150</v>
      </c>
      <c r="MC202" s="13">
        <v>45231</v>
      </c>
      <c r="MD202" s="13">
        <v>24815</v>
      </c>
      <c r="ME202" s="13">
        <v>0</v>
      </c>
      <c r="MF202" s="13">
        <v>6134</v>
      </c>
      <c r="MG202" s="13">
        <v>0</v>
      </c>
      <c r="MH202" s="13">
        <v>0</v>
      </c>
      <c r="MI202" s="13">
        <v>0</v>
      </c>
      <c r="MJ202" s="13">
        <v>0</v>
      </c>
      <c r="MK202" s="13">
        <v>0</v>
      </c>
      <c r="ML202" s="13">
        <v>0</v>
      </c>
      <c r="MM202" s="13">
        <v>0</v>
      </c>
      <c r="MN202" s="13">
        <v>50</v>
      </c>
      <c r="MO202" s="13">
        <v>0</v>
      </c>
      <c r="MP202" s="13">
        <v>0</v>
      </c>
      <c r="MQ202" s="13">
        <v>0</v>
      </c>
      <c r="MR202" s="13">
        <v>0</v>
      </c>
      <c r="MS202" s="13">
        <v>0</v>
      </c>
      <c r="MT202" s="13">
        <v>5568</v>
      </c>
      <c r="MU202" s="13">
        <v>187</v>
      </c>
      <c r="MV202" s="13">
        <v>0</v>
      </c>
      <c r="MW202" s="13">
        <v>0</v>
      </c>
      <c r="MX202" s="13">
        <v>0</v>
      </c>
      <c r="MY202" s="13">
        <v>0</v>
      </c>
      <c r="MZ202" s="13">
        <v>9487</v>
      </c>
      <c r="NA202" s="13">
        <v>0</v>
      </c>
      <c r="NB202" s="13">
        <v>0</v>
      </c>
      <c r="NC202" s="13">
        <v>15190</v>
      </c>
      <c r="ND202" s="13">
        <v>0</v>
      </c>
      <c r="NE202" s="13">
        <v>24642</v>
      </c>
      <c r="NF202" s="13">
        <v>0</v>
      </c>
      <c r="NG202" s="13">
        <v>0</v>
      </c>
      <c r="NH202" s="13">
        <v>79000</v>
      </c>
      <c r="NI202" s="13">
        <v>46245</v>
      </c>
      <c r="NJ202" s="13">
        <v>155382</v>
      </c>
      <c r="NK202" s="13">
        <v>1136</v>
      </c>
      <c r="NL202" s="13">
        <v>612</v>
      </c>
      <c r="NM202" s="13">
        <v>7715</v>
      </c>
      <c r="NN202" s="13">
        <v>549</v>
      </c>
      <c r="NO202" s="13">
        <v>11885</v>
      </c>
      <c r="NP202" s="13">
        <v>3631</v>
      </c>
      <c r="NQ202" s="13">
        <v>0</v>
      </c>
      <c r="NR202" s="13">
        <v>0</v>
      </c>
      <c r="NS202" s="13">
        <v>0</v>
      </c>
      <c r="NT202" s="13">
        <v>0</v>
      </c>
      <c r="NU202" s="13">
        <v>0</v>
      </c>
      <c r="NV202" s="13">
        <v>3787492</v>
      </c>
      <c r="NW202" s="13">
        <v>0</v>
      </c>
      <c r="NX202" s="13">
        <v>0</v>
      </c>
      <c r="NY202" s="13">
        <v>0</v>
      </c>
      <c r="NZ202" s="13">
        <v>0</v>
      </c>
      <c r="OA202" s="13">
        <v>0</v>
      </c>
      <c r="OB202" s="13">
        <v>0</v>
      </c>
      <c r="OC202" s="13">
        <v>0</v>
      </c>
      <c r="OD202" s="13">
        <v>0</v>
      </c>
      <c r="OE202" s="13">
        <v>15156</v>
      </c>
      <c r="OF202" s="13">
        <v>0</v>
      </c>
      <c r="OG202" s="13">
        <v>0</v>
      </c>
      <c r="OH202" s="13">
        <v>0</v>
      </c>
      <c r="OI202" s="13">
        <v>0</v>
      </c>
      <c r="OJ202" s="13">
        <v>0</v>
      </c>
      <c r="OK202" s="13">
        <v>0</v>
      </c>
      <c r="OL202" s="13">
        <v>57818</v>
      </c>
      <c r="OM202" s="13">
        <v>0</v>
      </c>
      <c r="ON202" s="13">
        <v>0</v>
      </c>
      <c r="OO202" s="13">
        <v>0</v>
      </c>
      <c r="OP202" s="13">
        <v>0</v>
      </c>
      <c r="OQ202" s="13">
        <v>0</v>
      </c>
      <c r="OR202" s="13">
        <v>14116</v>
      </c>
      <c r="OS202" s="13">
        <v>5226</v>
      </c>
      <c r="OT202" s="13">
        <v>36225</v>
      </c>
      <c r="OU202" s="13">
        <v>0</v>
      </c>
      <c r="OV202" s="13">
        <v>0</v>
      </c>
      <c r="OW202" s="13">
        <v>0</v>
      </c>
      <c r="OX202" s="13">
        <v>0</v>
      </c>
      <c r="OY202" s="62">
        <v>0</v>
      </c>
      <c r="OZ202" s="66">
        <f t="shared" si="3"/>
        <v>12708236</v>
      </c>
    </row>
    <row r="203" spans="1:416" x14ac:dyDescent="0.25">
      <c r="A203" s="10"/>
      <c r="B203" s="11">
        <v>366</v>
      </c>
      <c r="C203" s="12" t="s">
        <v>193</v>
      </c>
      <c r="D203" s="13">
        <v>43713</v>
      </c>
      <c r="E203" s="13">
        <v>5234</v>
      </c>
      <c r="F203" s="13">
        <v>233100</v>
      </c>
      <c r="G203" s="13">
        <v>0</v>
      </c>
      <c r="H203" s="13">
        <v>0</v>
      </c>
      <c r="I203" s="13">
        <v>96808</v>
      </c>
      <c r="J203" s="13">
        <v>314166</v>
      </c>
      <c r="K203" s="13">
        <v>125897</v>
      </c>
      <c r="L203" s="13">
        <v>0</v>
      </c>
      <c r="M203" s="13">
        <v>3210</v>
      </c>
      <c r="N203" s="13">
        <v>15283</v>
      </c>
      <c r="O203" s="13">
        <v>13997</v>
      </c>
      <c r="P203" s="13">
        <v>529727</v>
      </c>
      <c r="Q203" s="13">
        <v>1459561</v>
      </c>
      <c r="R203" s="13">
        <v>0</v>
      </c>
      <c r="S203" s="13">
        <v>3525000</v>
      </c>
      <c r="T203" s="13">
        <v>9100</v>
      </c>
      <c r="U203" s="13">
        <v>1946</v>
      </c>
      <c r="V203" s="13">
        <v>0</v>
      </c>
      <c r="W203" s="13">
        <v>0</v>
      </c>
      <c r="X203" s="13">
        <v>0</v>
      </c>
      <c r="Y203" s="13">
        <v>0</v>
      </c>
      <c r="Z203" s="13">
        <v>22064</v>
      </c>
      <c r="AA203" s="13">
        <v>5000</v>
      </c>
      <c r="AB203" s="13">
        <v>63357</v>
      </c>
      <c r="AC203" s="13">
        <v>7997</v>
      </c>
      <c r="AD203" s="13">
        <v>1000</v>
      </c>
      <c r="AE203" s="13">
        <v>0</v>
      </c>
      <c r="AF203" s="13">
        <v>0</v>
      </c>
      <c r="AG203" s="13">
        <v>0</v>
      </c>
      <c r="AH203" s="13">
        <v>5478</v>
      </c>
      <c r="AI203" s="13">
        <v>35798</v>
      </c>
      <c r="AJ203" s="13">
        <v>3177618</v>
      </c>
      <c r="AK203" s="13">
        <v>0</v>
      </c>
      <c r="AL203" s="13">
        <v>19520</v>
      </c>
      <c r="AM203" s="13">
        <v>0</v>
      </c>
      <c r="AN203" s="13">
        <v>235484</v>
      </c>
      <c r="AO203" s="13">
        <v>1091240</v>
      </c>
      <c r="AP203" s="13">
        <v>0</v>
      </c>
      <c r="AQ203" s="13">
        <v>0</v>
      </c>
      <c r="AR203" s="13">
        <v>2000</v>
      </c>
      <c r="AS203" s="13">
        <v>0</v>
      </c>
      <c r="AT203" s="13">
        <v>0</v>
      </c>
      <c r="AU203" s="13">
        <v>0</v>
      </c>
      <c r="AV203" s="13">
        <v>0</v>
      </c>
      <c r="AW203" s="13">
        <v>0</v>
      </c>
      <c r="AX203" s="13">
        <v>1501594</v>
      </c>
      <c r="AY203" s="13">
        <v>0</v>
      </c>
      <c r="AZ203" s="13">
        <v>60352</v>
      </c>
      <c r="BA203" s="13">
        <v>0</v>
      </c>
      <c r="BB203" s="13">
        <v>39</v>
      </c>
      <c r="BC203" s="13">
        <v>515861</v>
      </c>
      <c r="BD203" s="13">
        <v>0</v>
      </c>
      <c r="BE203" s="13">
        <v>340</v>
      </c>
      <c r="BF203" s="13">
        <v>17057</v>
      </c>
      <c r="BG203" s="13">
        <v>26394</v>
      </c>
      <c r="BH203" s="13">
        <v>0</v>
      </c>
      <c r="BI203" s="13">
        <v>0</v>
      </c>
      <c r="BJ203" s="13">
        <v>0</v>
      </c>
      <c r="BK203" s="13">
        <v>4500</v>
      </c>
      <c r="BL203" s="13">
        <v>4458</v>
      </c>
      <c r="BM203" s="13">
        <v>0</v>
      </c>
      <c r="BN203" s="13">
        <v>182605</v>
      </c>
      <c r="BO203" s="13">
        <v>69508</v>
      </c>
      <c r="BP203" s="13">
        <v>36403</v>
      </c>
      <c r="BQ203" s="13">
        <v>0</v>
      </c>
      <c r="BR203" s="13">
        <v>521814</v>
      </c>
      <c r="BS203" s="13">
        <v>3481</v>
      </c>
      <c r="BT203" s="13">
        <v>66470</v>
      </c>
      <c r="BU203" s="13">
        <v>0</v>
      </c>
      <c r="BV203" s="13">
        <v>77654</v>
      </c>
      <c r="BW203" s="13">
        <v>242515</v>
      </c>
      <c r="BX203" s="13">
        <v>544664</v>
      </c>
      <c r="BY203" s="13">
        <v>31395</v>
      </c>
      <c r="BZ203" s="13">
        <v>50704</v>
      </c>
      <c r="CA203" s="13">
        <v>73551</v>
      </c>
      <c r="CB203" s="13">
        <v>0</v>
      </c>
      <c r="CC203" s="13">
        <v>9000</v>
      </c>
      <c r="CD203" s="13">
        <v>0</v>
      </c>
      <c r="CE203" s="13">
        <v>0</v>
      </c>
      <c r="CF203" s="13">
        <v>0</v>
      </c>
      <c r="CG203" s="13">
        <v>3340757</v>
      </c>
      <c r="CH203" s="13">
        <v>146209</v>
      </c>
      <c r="CI203" s="13">
        <v>143131</v>
      </c>
      <c r="CJ203" s="13">
        <v>0</v>
      </c>
      <c r="CK203" s="13">
        <v>3228</v>
      </c>
      <c r="CL203" s="13">
        <v>387407</v>
      </c>
      <c r="CM203" s="13">
        <v>74911</v>
      </c>
      <c r="CN203" s="13">
        <v>140368</v>
      </c>
      <c r="CO203" s="13">
        <v>8181871</v>
      </c>
      <c r="CP203" s="13">
        <v>9059</v>
      </c>
      <c r="CQ203" s="13">
        <v>6871</v>
      </c>
      <c r="CR203" s="13">
        <v>1077764</v>
      </c>
      <c r="CS203" s="13">
        <v>9120</v>
      </c>
      <c r="CT203" s="13">
        <v>153859</v>
      </c>
      <c r="CU203" s="13">
        <v>0</v>
      </c>
      <c r="CV203" s="13">
        <v>4575</v>
      </c>
      <c r="CW203" s="13">
        <v>0</v>
      </c>
      <c r="CX203" s="13">
        <v>0</v>
      </c>
      <c r="CY203" s="13">
        <v>0</v>
      </c>
      <c r="CZ203" s="13">
        <v>0</v>
      </c>
      <c r="DA203" s="13">
        <v>0</v>
      </c>
      <c r="DB203" s="13">
        <v>0</v>
      </c>
      <c r="DC203" s="13">
        <v>2250</v>
      </c>
      <c r="DD203" s="13">
        <v>95816</v>
      </c>
      <c r="DE203" s="13">
        <v>52744</v>
      </c>
      <c r="DF203" s="13">
        <v>1700</v>
      </c>
      <c r="DG203" s="13">
        <v>2744</v>
      </c>
      <c r="DH203" s="13">
        <v>50</v>
      </c>
      <c r="DI203" s="13">
        <v>0</v>
      </c>
      <c r="DJ203" s="13">
        <v>0</v>
      </c>
      <c r="DK203" s="13">
        <v>456211</v>
      </c>
      <c r="DL203" s="13">
        <v>20925</v>
      </c>
      <c r="DM203" s="13">
        <v>139003</v>
      </c>
      <c r="DN203" s="13">
        <v>59182</v>
      </c>
      <c r="DO203" s="13">
        <v>87342</v>
      </c>
      <c r="DP203" s="13">
        <v>85184</v>
      </c>
      <c r="DQ203" s="13">
        <v>0</v>
      </c>
      <c r="DR203" s="13">
        <v>28072</v>
      </c>
      <c r="DS203" s="13">
        <v>47878</v>
      </c>
      <c r="DT203" s="13">
        <v>0</v>
      </c>
      <c r="DU203" s="13">
        <v>52409</v>
      </c>
      <c r="DV203" s="13">
        <v>0</v>
      </c>
      <c r="DW203" s="13">
        <v>0</v>
      </c>
      <c r="DX203" s="13">
        <v>0</v>
      </c>
      <c r="DY203" s="13">
        <v>100540</v>
      </c>
      <c r="DZ203" s="13">
        <v>0</v>
      </c>
      <c r="EA203" s="13">
        <v>0</v>
      </c>
      <c r="EB203" s="13">
        <v>250</v>
      </c>
      <c r="EC203" s="13">
        <v>0</v>
      </c>
      <c r="ED203" s="13">
        <v>16927</v>
      </c>
      <c r="EE203" s="13">
        <v>0</v>
      </c>
      <c r="EF203" s="13">
        <v>0</v>
      </c>
      <c r="EG203" s="13">
        <v>0</v>
      </c>
      <c r="EH203" s="13">
        <v>178000</v>
      </c>
      <c r="EI203" s="13">
        <v>71525</v>
      </c>
      <c r="EJ203" s="13">
        <v>42230</v>
      </c>
      <c r="EK203" s="13">
        <v>12227</v>
      </c>
      <c r="EL203" s="13">
        <v>26363</v>
      </c>
      <c r="EM203" s="13">
        <v>186428</v>
      </c>
      <c r="EN203" s="13">
        <v>1177131</v>
      </c>
      <c r="EO203" s="13">
        <v>0</v>
      </c>
      <c r="EP203" s="13">
        <v>0</v>
      </c>
      <c r="EQ203" s="13">
        <v>0</v>
      </c>
      <c r="ER203" s="13">
        <v>0</v>
      </c>
      <c r="ES203" s="13">
        <v>751196</v>
      </c>
      <c r="ET203" s="13">
        <v>71749</v>
      </c>
      <c r="EU203" s="13">
        <v>15531</v>
      </c>
      <c r="EV203" s="13">
        <v>0</v>
      </c>
      <c r="EW203" s="13">
        <v>0</v>
      </c>
      <c r="EX203" s="13">
        <v>0</v>
      </c>
      <c r="EY203" s="13">
        <v>1200</v>
      </c>
      <c r="EZ203" s="13">
        <v>0</v>
      </c>
      <c r="FA203" s="13">
        <v>52281</v>
      </c>
      <c r="FB203" s="13">
        <v>74970</v>
      </c>
      <c r="FC203" s="13">
        <v>63100</v>
      </c>
      <c r="FD203" s="13">
        <v>11735</v>
      </c>
      <c r="FE203" s="13">
        <v>0</v>
      </c>
      <c r="FF203" s="13">
        <v>1520</v>
      </c>
      <c r="FG203" s="13">
        <v>0</v>
      </c>
      <c r="FH203" s="13">
        <v>0</v>
      </c>
      <c r="FI203" s="13">
        <v>0</v>
      </c>
      <c r="FJ203" s="13">
        <v>12772</v>
      </c>
      <c r="FK203" s="13">
        <v>0</v>
      </c>
      <c r="FL203" s="13">
        <v>70339</v>
      </c>
      <c r="FM203" s="13">
        <v>30940</v>
      </c>
      <c r="FN203" s="13">
        <v>0</v>
      </c>
      <c r="FO203" s="13">
        <v>6564</v>
      </c>
      <c r="FP203" s="13">
        <v>0</v>
      </c>
      <c r="FQ203" s="13">
        <v>150716</v>
      </c>
      <c r="FR203" s="13">
        <v>0</v>
      </c>
      <c r="FS203" s="13">
        <v>14466539</v>
      </c>
      <c r="FT203" s="13">
        <v>10618</v>
      </c>
      <c r="FU203" s="13">
        <v>0</v>
      </c>
      <c r="FV203" s="13">
        <v>3333</v>
      </c>
      <c r="FW203" s="13">
        <v>0</v>
      </c>
      <c r="FX203" s="13">
        <v>2304</v>
      </c>
      <c r="FY203" s="13">
        <v>20434</v>
      </c>
      <c r="FZ203" s="13">
        <v>164855</v>
      </c>
      <c r="GA203" s="13">
        <v>98067</v>
      </c>
      <c r="GB203" s="13">
        <v>13000</v>
      </c>
      <c r="GC203" s="13">
        <v>0</v>
      </c>
      <c r="GD203" s="13">
        <v>4700</v>
      </c>
      <c r="GE203" s="13">
        <v>39788</v>
      </c>
      <c r="GF203" s="13">
        <v>64382</v>
      </c>
      <c r="GG203" s="13">
        <v>0</v>
      </c>
      <c r="GH203" s="13">
        <v>69217</v>
      </c>
      <c r="GI203" s="13">
        <v>0</v>
      </c>
      <c r="GJ203" s="13">
        <v>0</v>
      </c>
      <c r="GK203" s="13">
        <v>37349</v>
      </c>
      <c r="GL203" s="13">
        <v>5816</v>
      </c>
      <c r="GM203" s="13">
        <v>0</v>
      </c>
      <c r="GN203" s="13">
        <v>0</v>
      </c>
      <c r="GO203" s="13">
        <v>62453</v>
      </c>
      <c r="GP203" s="13">
        <v>38352</v>
      </c>
      <c r="GQ203" s="13">
        <v>6966</v>
      </c>
      <c r="GR203" s="13">
        <v>57718</v>
      </c>
      <c r="GS203" s="13">
        <v>0</v>
      </c>
      <c r="GT203" s="13">
        <v>7868</v>
      </c>
      <c r="GU203" s="13">
        <v>19218</v>
      </c>
      <c r="GV203" s="13">
        <v>81467</v>
      </c>
      <c r="GW203" s="13">
        <v>11687</v>
      </c>
      <c r="GX203" s="13">
        <v>674675</v>
      </c>
      <c r="GY203" s="13">
        <v>31755</v>
      </c>
      <c r="GZ203" s="13">
        <v>465704</v>
      </c>
      <c r="HA203" s="13">
        <v>1600</v>
      </c>
      <c r="HB203" s="13">
        <v>5975</v>
      </c>
      <c r="HC203" s="13">
        <v>0</v>
      </c>
      <c r="HD203" s="13">
        <v>0</v>
      </c>
      <c r="HE203" s="13">
        <v>291</v>
      </c>
      <c r="HF203" s="13">
        <v>0</v>
      </c>
      <c r="HG203" s="13">
        <v>0</v>
      </c>
      <c r="HH203" s="13">
        <v>0</v>
      </c>
      <c r="HI203" s="13">
        <v>216768</v>
      </c>
      <c r="HJ203" s="13">
        <v>545837</v>
      </c>
      <c r="HK203" s="13">
        <v>0</v>
      </c>
      <c r="HL203" s="13">
        <v>29947</v>
      </c>
      <c r="HM203" s="13">
        <v>16116</v>
      </c>
      <c r="HN203" s="13">
        <v>117350</v>
      </c>
      <c r="HO203" s="13">
        <v>200100</v>
      </c>
      <c r="HP203" s="13">
        <v>40</v>
      </c>
      <c r="HQ203" s="13">
        <v>0</v>
      </c>
      <c r="HR203" s="13">
        <v>0</v>
      </c>
      <c r="HS203" s="13">
        <v>44851</v>
      </c>
      <c r="HT203" s="13">
        <v>13290</v>
      </c>
      <c r="HU203" s="13">
        <v>0</v>
      </c>
      <c r="HV203" s="13">
        <v>11608</v>
      </c>
      <c r="HW203" s="13">
        <v>16263</v>
      </c>
      <c r="HX203" s="13">
        <v>24382</v>
      </c>
      <c r="HY203" s="13">
        <v>31013</v>
      </c>
      <c r="HZ203" s="13">
        <v>154768</v>
      </c>
      <c r="IA203" s="13">
        <v>0</v>
      </c>
      <c r="IB203" s="13">
        <v>0</v>
      </c>
      <c r="IC203" s="13">
        <v>13682</v>
      </c>
      <c r="ID203" s="13">
        <v>0</v>
      </c>
      <c r="IE203" s="13">
        <v>0</v>
      </c>
      <c r="IF203" s="13">
        <v>0</v>
      </c>
      <c r="IG203" s="13">
        <v>0</v>
      </c>
      <c r="IH203" s="13">
        <v>197285</v>
      </c>
      <c r="II203" s="13">
        <v>10068</v>
      </c>
      <c r="IJ203" s="13">
        <v>655</v>
      </c>
      <c r="IK203" s="13">
        <v>232736</v>
      </c>
      <c r="IL203" s="13">
        <v>23870</v>
      </c>
      <c r="IM203" s="13">
        <v>4458224</v>
      </c>
      <c r="IN203" s="13">
        <v>729689</v>
      </c>
      <c r="IO203" s="13">
        <v>502519</v>
      </c>
      <c r="IP203" s="13">
        <v>33989</v>
      </c>
      <c r="IQ203" s="13">
        <v>0</v>
      </c>
      <c r="IR203" s="13">
        <v>0</v>
      </c>
      <c r="IS203" s="13">
        <v>6521</v>
      </c>
      <c r="IT203" s="13">
        <v>0</v>
      </c>
      <c r="IU203" s="13">
        <v>1720</v>
      </c>
      <c r="IV203" s="13">
        <v>668216</v>
      </c>
      <c r="IW203" s="13">
        <v>0</v>
      </c>
      <c r="IX203" s="13">
        <v>225</v>
      </c>
      <c r="IY203" s="13">
        <v>37994</v>
      </c>
      <c r="IZ203" s="13">
        <v>151417</v>
      </c>
      <c r="JA203" s="13">
        <v>13826</v>
      </c>
      <c r="JB203" s="13">
        <v>397475</v>
      </c>
      <c r="JC203" s="13">
        <v>60868</v>
      </c>
      <c r="JD203" s="13">
        <v>17338</v>
      </c>
      <c r="JE203" s="13">
        <v>0</v>
      </c>
      <c r="JF203" s="13">
        <v>29850</v>
      </c>
      <c r="JG203" s="13">
        <v>97793</v>
      </c>
      <c r="JH203" s="13">
        <v>0</v>
      </c>
      <c r="JI203" s="13">
        <v>0</v>
      </c>
      <c r="JJ203" s="13">
        <v>0</v>
      </c>
      <c r="JK203" s="13">
        <v>125747</v>
      </c>
      <c r="JL203" s="13">
        <v>530557</v>
      </c>
      <c r="JM203" s="13">
        <v>12531</v>
      </c>
      <c r="JN203" s="13">
        <v>162903</v>
      </c>
      <c r="JO203" s="13">
        <v>0</v>
      </c>
      <c r="JP203" s="13">
        <v>0</v>
      </c>
      <c r="JQ203" s="13">
        <v>702500</v>
      </c>
      <c r="JR203" s="13">
        <v>27622</v>
      </c>
      <c r="JS203" s="13">
        <v>3702</v>
      </c>
      <c r="JT203" s="13">
        <v>45825</v>
      </c>
      <c r="JU203" s="13">
        <v>577</v>
      </c>
      <c r="JV203" s="13">
        <v>0</v>
      </c>
      <c r="JW203" s="13">
        <v>0</v>
      </c>
      <c r="JX203" s="13">
        <v>148345</v>
      </c>
      <c r="JY203" s="13">
        <v>0</v>
      </c>
      <c r="JZ203" s="13">
        <v>11927</v>
      </c>
      <c r="KA203" s="13">
        <v>20360</v>
      </c>
      <c r="KB203" s="13">
        <v>0</v>
      </c>
      <c r="KC203" s="13">
        <v>4400876</v>
      </c>
      <c r="KD203" s="13">
        <v>11857</v>
      </c>
      <c r="KE203" s="13">
        <v>0</v>
      </c>
      <c r="KF203" s="13">
        <v>57761</v>
      </c>
      <c r="KG203" s="13">
        <v>24865</v>
      </c>
      <c r="KH203" s="13">
        <v>76833</v>
      </c>
      <c r="KI203" s="13">
        <v>80946</v>
      </c>
      <c r="KJ203" s="13">
        <v>3222353</v>
      </c>
      <c r="KK203" s="13">
        <v>511078</v>
      </c>
      <c r="KL203" s="13">
        <v>48381</v>
      </c>
      <c r="KM203" s="13">
        <v>0</v>
      </c>
      <c r="KN203" s="13">
        <v>0</v>
      </c>
      <c r="KO203" s="13">
        <v>36729</v>
      </c>
      <c r="KP203" s="13">
        <v>8747</v>
      </c>
      <c r="KQ203" s="13">
        <v>69725</v>
      </c>
      <c r="KR203" s="13">
        <v>360451</v>
      </c>
      <c r="KS203" s="13">
        <v>35686</v>
      </c>
      <c r="KT203" s="13">
        <v>27836</v>
      </c>
      <c r="KU203" s="13">
        <v>105150</v>
      </c>
      <c r="KV203" s="13">
        <v>4000</v>
      </c>
      <c r="KW203" s="13">
        <v>0</v>
      </c>
      <c r="KX203" s="13">
        <v>993057</v>
      </c>
      <c r="KY203" s="13">
        <v>350</v>
      </c>
      <c r="KZ203" s="13">
        <v>71160</v>
      </c>
      <c r="LA203" s="13">
        <v>0</v>
      </c>
      <c r="LB203" s="13">
        <v>10871</v>
      </c>
      <c r="LC203" s="13">
        <v>36096</v>
      </c>
      <c r="LD203" s="13">
        <v>1553435</v>
      </c>
      <c r="LE203" s="13">
        <v>9497</v>
      </c>
      <c r="LF203" s="13">
        <v>216295</v>
      </c>
      <c r="LG203" s="13">
        <v>11001</v>
      </c>
      <c r="LH203" s="13">
        <v>6223</v>
      </c>
      <c r="LI203" s="13">
        <v>30514</v>
      </c>
      <c r="LJ203" s="13">
        <v>26247</v>
      </c>
      <c r="LK203" s="13">
        <v>6463</v>
      </c>
      <c r="LL203" s="13">
        <v>23927</v>
      </c>
      <c r="LM203" s="13">
        <v>6692</v>
      </c>
      <c r="LN203" s="13">
        <v>26315</v>
      </c>
      <c r="LO203" s="13">
        <v>3110855</v>
      </c>
      <c r="LP203" s="13">
        <v>1299371</v>
      </c>
      <c r="LQ203" s="13">
        <v>500</v>
      </c>
      <c r="LR203" s="13">
        <v>0</v>
      </c>
      <c r="LS203" s="13">
        <v>0</v>
      </c>
      <c r="LT203" s="13">
        <v>1500</v>
      </c>
      <c r="LU203" s="13">
        <v>0</v>
      </c>
      <c r="LV203" s="13">
        <v>173558</v>
      </c>
      <c r="LW203" s="13">
        <v>0</v>
      </c>
      <c r="LX203" s="13">
        <v>78029</v>
      </c>
      <c r="LY203" s="13">
        <v>91271</v>
      </c>
      <c r="LZ203" s="13">
        <v>2395</v>
      </c>
      <c r="MA203" s="13">
        <v>312078</v>
      </c>
      <c r="MB203" s="13">
        <v>26388</v>
      </c>
      <c r="MC203" s="13">
        <v>101215</v>
      </c>
      <c r="MD203" s="13">
        <v>32243</v>
      </c>
      <c r="ME203" s="13">
        <v>0</v>
      </c>
      <c r="MF203" s="13">
        <v>37796</v>
      </c>
      <c r="MG203" s="13">
        <v>19132</v>
      </c>
      <c r="MH203" s="13">
        <v>3910</v>
      </c>
      <c r="MI203" s="13">
        <v>0</v>
      </c>
      <c r="MJ203" s="13">
        <v>0</v>
      </c>
      <c r="MK203" s="13">
        <v>0</v>
      </c>
      <c r="ML203" s="13">
        <v>2500</v>
      </c>
      <c r="MM203" s="13">
        <v>0</v>
      </c>
      <c r="MN203" s="13">
        <v>81264</v>
      </c>
      <c r="MO203" s="13">
        <v>885834</v>
      </c>
      <c r="MP203" s="13">
        <v>0</v>
      </c>
      <c r="MQ203" s="13">
        <v>0</v>
      </c>
      <c r="MR203" s="13">
        <v>34200</v>
      </c>
      <c r="MS203" s="13">
        <v>31643</v>
      </c>
      <c r="MT203" s="13">
        <v>20091</v>
      </c>
      <c r="MU203" s="13">
        <v>25372</v>
      </c>
      <c r="MV203" s="13">
        <v>280381</v>
      </c>
      <c r="MW203" s="13">
        <v>0</v>
      </c>
      <c r="MX203" s="13">
        <v>14026</v>
      </c>
      <c r="MY203" s="13">
        <v>0</v>
      </c>
      <c r="MZ203" s="13">
        <v>35019</v>
      </c>
      <c r="NA203" s="13">
        <v>5016262</v>
      </c>
      <c r="NB203" s="13">
        <v>0</v>
      </c>
      <c r="NC203" s="13">
        <v>2086158</v>
      </c>
      <c r="ND203" s="13">
        <v>0</v>
      </c>
      <c r="NE203" s="13">
        <v>57090</v>
      </c>
      <c r="NF203" s="13">
        <v>0</v>
      </c>
      <c r="NG203" s="13">
        <v>0</v>
      </c>
      <c r="NH203" s="13">
        <v>2000</v>
      </c>
      <c r="NI203" s="13">
        <v>53267</v>
      </c>
      <c r="NJ203" s="13">
        <v>656169</v>
      </c>
      <c r="NK203" s="13">
        <v>208225</v>
      </c>
      <c r="NL203" s="13">
        <v>400</v>
      </c>
      <c r="NM203" s="13">
        <v>51939</v>
      </c>
      <c r="NN203" s="13">
        <v>8100</v>
      </c>
      <c r="NO203" s="13">
        <v>55579</v>
      </c>
      <c r="NP203" s="13">
        <v>25622</v>
      </c>
      <c r="NQ203" s="13">
        <v>0</v>
      </c>
      <c r="NR203" s="13">
        <v>5860</v>
      </c>
      <c r="NS203" s="13">
        <v>3591</v>
      </c>
      <c r="NT203" s="13">
        <v>211962</v>
      </c>
      <c r="NU203" s="13">
        <v>0</v>
      </c>
      <c r="NV203" s="13">
        <v>431630</v>
      </c>
      <c r="NW203" s="13">
        <v>0</v>
      </c>
      <c r="NX203" s="13">
        <v>1825</v>
      </c>
      <c r="NY203" s="13">
        <v>0</v>
      </c>
      <c r="NZ203" s="13">
        <v>0</v>
      </c>
      <c r="OA203" s="13">
        <v>125159</v>
      </c>
      <c r="OB203" s="13">
        <v>0</v>
      </c>
      <c r="OC203" s="13">
        <v>0</v>
      </c>
      <c r="OD203" s="13">
        <v>484436</v>
      </c>
      <c r="OE203" s="13">
        <v>1575374</v>
      </c>
      <c r="OF203" s="13">
        <v>0</v>
      </c>
      <c r="OG203" s="13">
        <v>358265</v>
      </c>
      <c r="OH203" s="13">
        <v>0</v>
      </c>
      <c r="OI203" s="13">
        <v>1449608</v>
      </c>
      <c r="OJ203" s="13">
        <v>14100</v>
      </c>
      <c r="OK203" s="13">
        <v>100</v>
      </c>
      <c r="OL203" s="13">
        <v>0</v>
      </c>
      <c r="OM203" s="13">
        <v>0</v>
      </c>
      <c r="ON203" s="13">
        <v>1690</v>
      </c>
      <c r="OO203" s="13">
        <v>1581</v>
      </c>
      <c r="OP203" s="13">
        <v>70161</v>
      </c>
      <c r="OQ203" s="13">
        <v>21441</v>
      </c>
      <c r="OR203" s="13">
        <v>1241860</v>
      </c>
      <c r="OS203" s="13">
        <v>26163</v>
      </c>
      <c r="OT203" s="13">
        <v>174318</v>
      </c>
      <c r="OU203" s="13">
        <v>58017</v>
      </c>
      <c r="OV203" s="13">
        <v>0</v>
      </c>
      <c r="OW203" s="13">
        <v>2000</v>
      </c>
      <c r="OX203" s="13">
        <v>151195</v>
      </c>
      <c r="OY203" s="62">
        <v>0</v>
      </c>
      <c r="OZ203" s="66">
        <f t="shared" si="3"/>
        <v>93830686</v>
      </c>
    </row>
    <row r="204" spans="1:416" x14ac:dyDescent="0.25">
      <c r="A204" s="10"/>
      <c r="B204" s="11">
        <v>368</v>
      </c>
      <c r="C204" s="12" t="s">
        <v>194</v>
      </c>
      <c r="D204" s="13">
        <v>0</v>
      </c>
      <c r="E204" s="13">
        <v>0</v>
      </c>
      <c r="F204" s="13">
        <v>3557125</v>
      </c>
      <c r="G204" s="13">
        <v>0</v>
      </c>
      <c r="H204" s="13">
        <v>0</v>
      </c>
      <c r="I204" s="13">
        <v>0</v>
      </c>
      <c r="J204" s="13">
        <v>7763600</v>
      </c>
      <c r="K204" s="13">
        <v>916934</v>
      </c>
      <c r="L204" s="13">
        <v>0</v>
      </c>
      <c r="M204" s="13">
        <v>0</v>
      </c>
      <c r="N204" s="13">
        <v>2500953</v>
      </c>
      <c r="O204" s="13">
        <v>71423</v>
      </c>
      <c r="P204" s="13">
        <v>3046336</v>
      </c>
      <c r="Q204" s="13">
        <v>2515602</v>
      </c>
      <c r="R204" s="13">
        <v>584773</v>
      </c>
      <c r="S204" s="13">
        <v>2786835</v>
      </c>
      <c r="T204" s="13">
        <v>0</v>
      </c>
      <c r="U204" s="13">
        <v>3658213</v>
      </c>
      <c r="V204" s="13">
        <v>0</v>
      </c>
      <c r="W204" s="13">
        <v>1452709</v>
      </c>
      <c r="X204" s="13">
        <v>0</v>
      </c>
      <c r="Y204" s="13">
        <v>0</v>
      </c>
      <c r="Z204" s="13">
        <v>303584</v>
      </c>
      <c r="AA204" s="13">
        <v>0</v>
      </c>
      <c r="AB204" s="13">
        <v>334908</v>
      </c>
      <c r="AC204" s="13">
        <v>0</v>
      </c>
      <c r="AD204" s="13">
        <v>0</v>
      </c>
      <c r="AE204" s="13">
        <v>0</v>
      </c>
      <c r="AF204" s="13">
        <v>351937</v>
      </c>
      <c r="AG204" s="13">
        <v>0</v>
      </c>
      <c r="AH204" s="13">
        <v>0</v>
      </c>
      <c r="AI204" s="13">
        <v>0</v>
      </c>
      <c r="AJ204" s="13">
        <v>28714431</v>
      </c>
      <c r="AK204" s="13">
        <v>0</v>
      </c>
      <c r="AL204" s="13">
        <v>0</v>
      </c>
      <c r="AM204" s="13">
        <v>0</v>
      </c>
      <c r="AN204" s="13">
        <v>25011045</v>
      </c>
      <c r="AO204" s="13">
        <v>4924453</v>
      </c>
      <c r="AP204" s="13">
        <v>0</v>
      </c>
      <c r="AQ204" s="13">
        <v>0</v>
      </c>
      <c r="AR204" s="13">
        <v>0</v>
      </c>
      <c r="AS204" s="13">
        <v>0</v>
      </c>
      <c r="AT204" s="13">
        <v>0</v>
      </c>
      <c r="AU204" s="13">
        <v>0</v>
      </c>
      <c r="AV204" s="13">
        <v>540163</v>
      </c>
      <c r="AW204" s="13">
        <v>0</v>
      </c>
      <c r="AX204" s="13">
        <v>151010</v>
      </c>
      <c r="AY204" s="13">
        <v>0</v>
      </c>
      <c r="AZ204" s="13">
        <v>0</v>
      </c>
      <c r="BA204" s="13">
        <v>0</v>
      </c>
      <c r="BB204" s="13">
        <v>0</v>
      </c>
      <c r="BC204" s="13">
        <v>51551396</v>
      </c>
      <c r="BD204" s="13">
        <v>0</v>
      </c>
      <c r="BE204" s="13">
        <v>0</v>
      </c>
      <c r="BF204" s="13">
        <v>1109565</v>
      </c>
      <c r="BG204" s="13">
        <v>0</v>
      </c>
      <c r="BH204" s="13">
        <v>0</v>
      </c>
      <c r="BI204" s="13">
        <v>0</v>
      </c>
      <c r="BJ204" s="13">
        <v>20659</v>
      </c>
      <c r="BK204" s="13">
        <v>0</v>
      </c>
      <c r="BL204" s="13">
        <v>0</v>
      </c>
      <c r="BM204" s="13">
        <v>0</v>
      </c>
      <c r="BN204" s="13">
        <v>18240294</v>
      </c>
      <c r="BO204" s="13">
        <v>3643155</v>
      </c>
      <c r="BP204" s="13">
        <v>79681</v>
      </c>
      <c r="BQ204" s="13">
        <v>0</v>
      </c>
      <c r="BR204" s="13">
        <v>3501481</v>
      </c>
      <c r="BS204" s="13">
        <v>2745673</v>
      </c>
      <c r="BT204" s="13">
        <v>0</v>
      </c>
      <c r="BU204" s="13">
        <v>0</v>
      </c>
      <c r="BV204" s="13">
        <v>3635407</v>
      </c>
      <c r="BW204" s="13">
        <v>32682821</v>
      </c>
      <c r="BX204" s="13">
        <v>24766874</v>
      </c>
      <c r="BY204" s="13">
        <v>0</v>
      </c>
      <c r="BZ204" s="13">
        <v>117874</v>
      </c>
      <c r="CA204" s="13">
        <v>1840390</v>
      </c>
      <c r="CB204" s="13">
        <v>0</v>
      </c>
      <c r="CC204" s="13">
        <v>0</v>
      </c>
      <c r="CD204" s="13">
        <v>0</v>
      </c>
      <c r="CE204" s="13">
        <v>571996</v>
      </c>
      <c r="CF204" s="13">
        <v>11206770</v>
      </c>
      <c r="CG204" s="13">
        <v>337285</v>
      </c>
      <c r="CH204" s="13">
        <v>22241040</v>
      </c>
      <c r="CI204" s="13">
        <v>10795411</v>
      </c>
      <c r="CJ204" s="13">
        <v>0</v>
      </c>
      <c r="CK204" s="13">
        <v>0</v>
      </c>
      <c r="CL204" s="13">
        <v>0</v>
      </c>
      <c r="CM204" s="13">
        <v>0</v>
      </c>
      <c r="CN204" s="13">
        <v>3799257</v>
      </c>
      <c r="CO204" s="13">
        <v>0</v>
      </c>
      <c r="CP204" s="13">
        <v>2050967</v>
      </c>
      <c r="CQ204" s="13">
        <v>376653</v>
      </c>
      <c r="CR204" s="13">
        <v>0</v>
      </c>
      <c r="CS204" s="13">
        <v>0</v>
      </c>
      <c r="CT204" s="13">
        <v>1030944</v>
      </c>
      <c r="CU204" s="13">
        <v>298148</v>
      </c>
      <c r="CV204" s="13">
        <v>0</v>
      </c>
      <c r="CW204" s="13">
        <v>63758</v>
      </c>
      <c r="CX204" s="13">
        <v>0</v>
      </c>
      <c r="CY204" s="13">
        <v>2488066</v>
      </c>
      <c r="CZ204" s="13">
        <v>0</v>
      </c>
      <c r="DA204" s="13">
        <v>0</v>
      </c>
      <c r="DB204" s="13">
        <v>0</v>
      </c>
      <c r="DC204" s="13">
        <v>0</v>
      </c>
      <c r="DD204" s="13">
        <v>1715046</v>
      </c>
      <c r="DE204" s="13">
        <v>0</v>
      </c>
      <c r="DF204" s="13">
        <v>0</v>
      </c>
      <c r="DG204" s="13">
        <v>0</v>
      </c>
      <c r="DH204" s="13">
        <v>4350686</v>
      </c>
      <c r="DI204" s="13">
        <v>462218</v>
      </c>
      <c r="DJ204" s="13">
        <v>130930</v>
      </c>
      <c r="DK204" s="13">
        <v>54302322</v>
      </c>
      <c r="DL204" s="13">
        <v>267390</v>
      </c>
      <c r="DM204" s="13">
        <v>31309657</v>
      </c>
      <c r="DN204" s="13">
        <v>0</v>
      </c>
      <c r="DO204" s="13">
        <v>7628813</v>
      </c>
      <c r="DP204" s="13">
        <v>3970239</v>
      </c>
      <c r="DQ204" s="13">
        <v>0</v>
      </c>
      <c r="DR204" s="13">
        <v>0</v>
      </c>
      <c r="DS204" s="13">
        <v>196730</v>
      </c>
      <c r="DT204" s="13">
        <v>26942</v>
      </c>
      <c r="DU204" s="13">
        <v>36232151</v>
      </c>
      <c r="DV204" s="13">
        <v>0</v>
      </c>
      <c r="DW204" s="13">
        <v>0</v>
      </c>
      <c r="DX204" s="13">
        <v>794054</v>
      </c>
      <c r="DY204" s="13">
        <v>0</v>
      </c>
      <c r="DZ204" s="13">
        <v>0</v>
      </c>
      <c r="EA204" s="13">
        <v>0</v>
      </c>
      <c r="EB204" s="13">
        <v>0</v>
      </c>
      <c r="EC204" s="13">
        <v>369878</v>
      </c>
      <c r="ED204" s="13">
        <v>1651549</v>
      </c>
      <c r="EE204" s="13">
        <v>0</v>
      </c>
      <c r="EF204" s="13">
        <v>0</v>
      </c>
      <c r="EG204" s="13">
        <v>0</v>
      </c>
      <c r="EH204" s="13">
        <v>0</v>
      </c>
      <c r="EI204" s="13">
        <v>0</v>
      </c>
      <c r="EJ204" s="13">
        <v>315266</v>
      </c>
      <c r="EK204" s="13">
        <v>0</v>
      </c>
      <c r="EL204" s="13">
        <v>961523</v>
      </c>
      <c r="EM204" s="13">
        <v>2245989</v>
      </c>
      <c r="EN204" s="13">
        <v>16378094</v>
      </c>
      <c r="EO204" s="13">
        <v>0</v>
      </c>
      <c r="EP204" s="13">
        <v>8153</v>
      </c>
      <c r="EQ204" s="13">
        <v>0</v>
      </c>
      <c r="ER204" s="13">
        <v>0</v>
      </c>
      <c r="ES204" s="13">
        <v>40042011</v>
      </c>
      <c r="ET204" s="13">
        <v>935891</v>
      </c>
      <c r="EU204" s="13">
        <v>0</v>
      </c>
      <c r="EV204" s="13">
        <v>0</v>
      </c>
      <c r="EW204" s="13">
        <v>0</v>
      </c>
      <c r="EX204" s="13">
        <v>0</v>
      </c>
      <c r="EY204" s="13">
        <v>0</v>
      </c>
      <c r="EZ204" s="13">
        <v>0</v>
      </c>
      <c r="FA204" s="13">
        <v>855465</v>
      </c>
      <c r="FB204" s="13">
        <v>90211979</v>
      </c>
      <c r="FC204" s="13">
        <v>509123</v>
      </c>
      <c r="FD204" s="13">
        <v>9036641</v>
      </c>
      <c r="FE204" s="13">
        <v>0</v>
      </c>
      <c r="FF204" s="13">
        <v>107342</v>
      </c>
      <c r="FG204" s="13">
        <v>0</v>
      </c>
      <c r="FH204" s="13">
        <v>477315</v>
      </c>
      <c r="FI204" s="13">
        <v>0</v>
      </c>
      <c r="FJ204" s="13">
        <v>43841</v>
      </c>
      <c r="FK204" s="13">
        <v>831114</v>
      </c>
      <c r="FL204" s="13">
        <v>0</v>
      </c>
      <c r="FM204" s="13">
        <v>163470</v>
      </c>
      <c r="FN204" s="13">
        <v>0</v>
      </c>
      <c r="FO204" s="13">
        <v>0</v>
      </c>
      <c r="FP204" s="13">
        <v>0</v>
      </c>
      <c r="FQ204" s="13">
        <v>0</v>
      </c>
      <c r="FR204" s="13">
        <v>0</v>
      </c>
      <c r="FS204" s="13">
        <v>275639784</v>
      </c>
      <c r="FT204" s="13">
        <v>4789115</v>
      </c>
      <c r="FU204" s="13">
        <v>0</v>
      </c>
      <c r="FV204" s="13">
        <v>0</v>
      </c>
      <c r="FW204" s="13">
        <v>0</v>
      </c>
      <c r="FX204" s="13">
        <v>0</v>
      </c>
      <c r="FY204" s="13">
        <v>82842</v>
      </c>
      <c r="FZ204" s="13">
        <v>4176133</v>
      </c>
      <c r="GA204" s="13">
        <v>0</v>
      </c>
      <c r="GB204" s="13">
        <v>1106623</v>
      </c>
      <c r="GC204" s="13">
        <v>0</v>
      </c>
      <c r="GD204" s="13">
        <v>2610908</v>
      </c>
      <c r="GE204" s="13">
        <v>0</v>
      </c>
      <c r="GF204" s="13">
        <v>7783915</v>
      </c>
      <c r="GG204" s="13">
        <v>17488</v>
      </c>
      <c r="GH204" s="13">
        <v>7885592</v>
      </c>
      <c r="GI204" s="13">
        <v>0</v>
      </c>
      <c r="GJ204" s="13">
        <v>34282</v>
      </c>
      <c r="GK204" s="13">
        <v>383203</v>
      </c>
      <c r="GL204" s="13">
        <v>538657</v>
      </c>
      <c r="GM204" s="13">
        <v>0</v>
      </c>
      <c r="GN204" s="13">
        <v>0</v>
      </c>
      <c r="GO204" s="13">
        <v>1645785</v>
      </c>
      <c r="GP204" s="13">
        <v>0</v>
      </c>
      <c r="GQ204" s="13">
        <v>0</v>
      </c>
      <c r="GR204" s="13">
        <v>22755</v>
      </c>
      <c r="GS204" s="13">
        <v>2890394</v>
      </c>
      <c r="GT204" s="13">
        <v>44708</v>
      </c>
      <c r="GU204" s="13">
        <v>0</v>
      </c>
      <c r="GV204" s="13">
        <v>1823931</v>
      </c>
      <c r="GW204" s="13">
        <v>11680293</v>
      </c>
      <c r="GX204" s="13">
        <v>40546588</v>
      </c>
      <c r="GY204" s="13">
        <v>1112500</v>
      </c>
      <c r="GZ204" s="13">
        <v>10168478</v>
      </c>
      <c r="HA204" s="13">
        <v>0</v>
      </c>
      <c r="HB204" s="13">
        <v>27826</v>
      </c>
      <c r="HC204" s="13">
        <v>14223457</v>
      </c>
      <c r="HD204" s="13">
        <v>0</v>
      </c>
      <c r="HE204" s="13">
        <v>0</v>
      </c>
      <c r="HF204" s="13">
        <v>0</v>
      </c>
      <c r="HG204" s="13">
        <v>0</v>
      </c>
      <c r="HH204" s="13">
        <v>0</v>
      </c>
      <c r="HI204" s="13">
        <v>2845380</v>
      </c>
      <c r="HJ204" s="13">
        <v>1550570</v>
      </c>
      <c r="HK204" s="13">
        <v>53782</v>
      </c>
      <c r="HL204" s="13">
        <v>3393342</v>
      </c>
      <c r="HM204" s="13">
        <v>1393677</v>
      </c>
      <c r="HN204" s="13">
        <v>0</v>
      </c>
      <c r="HO204" s="13">
        <v>1640139</v>
      </c>
      <c r="HP204" s="13">
        <v>0</v>
      </c>
      <c r="HQ204" s="13">
        <v>0</v>
      </c>
      <c r="HR204" s="13">
        <v>0</v>
      </c>
      <c r="HS204" s="13">
        <v>1699162</v>
      </c>
      <c r="HT204" s="13">
        <v>0</v>
      </c>
      <c r="HU204" s="13">
        <v>0</v>
      </c>
      <c r="HV204" s="13">
        <v>1911069</v>
      </c>
      <c r="HW204" s="13">
        <v>0</v>
      </c>
      <c r="HX204" s="13">
        <v>497134</v>
      </c>
      <c r="HY204" s="13">
        <v>2260867</v>
      </c>
      <c r="HZ204" s="13">
        <v>0</v>
      </c>
      <c r="IA204" s="13">
        <v>177888</v>
      </c>
      <c r="IB204" s="13">
        <v>0</v>
      </c>
      <c r="IC204" s="13">
        <v>0</v>
      </c>
      <c r="ID204" s="13">
        <v>0</v>
      </c>
      <c r="IE204" s="13">
        <v>0</v>
      </c>
      <c r="IF204" s="13">
        <v>0</v>
      </c>
      <c r="IG204" s="13">
        <v>2150881</v>
      </c>
      <c r="IH204" s="13">
        <v>8922451</v>
      </c>
      <c r="II204" s="13">
        <v>330878</v>
      </c>
      <c r="IJ204" s="13">
        <v>0</v>
      </c>
      <c r="IK204" s="13">
        <v>0</v>
      </c>
      <c r="IL204" s="13">
        <v>136786032</v>
      </c>
      <c r="IM204" s="13">
        <v>103202352</v>
      </c>
      <c r="IN204" s="13">
        <v>0</v>
      </c>
      <c r="IO204" s="13">
        <v>0</v>
      </c>
      <c r="IP204" s="13">
        <v>2196516</v>
      </c>
      <c r="IQ204" s="13">
        <v>0</v>
      </c>
      <c r="IR204" s="13">
        <v>0</v>
      </c>
      <c r="IS204" s="13">
        <v>0</v>
      </c>
      <c r="IT204" s="13">
        <v>1611955</v>
      </c>
      <c r="IU204" s="13">
        <v>0</v>
      </c>
      <c r="IV204" s="13">
        <v>33111125</v>
      </c>
      <c r="IW204" s="13">
        <v>118449</v>
      </c>
      <c r="IX204" s="13">
        <v>0</v>
      </c>
      <c r="IY204" s="13">
        <v>0</v>
      </c>
      <c r="IZ204" s="13">
        <v>1643076</v>
      </c>
      <c r="JA204" s="13">
        <v>0</v>
      </c>
      <c r="JB204" s="13">
        <v>8893365</v>
      </c>
      <c r="JC204" s="13">
        <v>536870</v>
      </c>
      <c r="JD204" s="13">
        <v>1010260</v>
      </c>
      <c r="JE204" s="13">
        <v>3364632</v>
      </c>
      <c r="JF204" s="13">
        <v>0</v>
      </c>
      <c r="JG204" s="13">
        <v>0</v>
      </c>
      <c r="JH204" s="13">
        <v>0</v>
      </c>
      <c r="JI204" s="13">
        <v>0</v>
      </c>
      <c r="JJ204" s="13">
        <v>0</v>
      </c>
      <c r="JK204" s="13">
        <v>0</v>
      </c>
      <c r="JL204" s="13">
        <v>11903674</v>
      </c>
      <c r="JM204" s="13">
        <v>1948732</v>
      </c>
      <c r="JN204" s="13">
        <v>3492497</v>
      </c>
      <c r="JO204" s="13">
        <v>0</v>
      </c>
      <c r="JP204" s="13">
        <v>0</v>
      </c>
      <c r="JQ204" s="13">
        <v>0</v>
      </c>
      <c r="JR204" s="13">
        <v>4822110</v>
      </c>
      <c r="JS204" s="13">
        <v>23277912</v>
      </c>
      <c r="JT204" s="13">
        <v>0</v>
      </c>
      <c r="JU204" s="13">
        <v>0</v>
      </c>
      <c r="JV204" s="13">
        <v>6060861</v>
      </c>
      <c r="JW204" s="13">
        <v>613486</v>
      </c>
      <c r="JX204" s="13">
        <v>209676</v>
      </c>
      <c r="JY204" s="13">
        <v>0</v>
      </c>
      <c r="JZ204" s="13">
        <v>0</v>
      </c>
      <c r="KA204" s="13">
        <v>1481279</v>
      </c>
      <c r="KB204" s="13">
        <v>0</v>
      </c>
      <c r="KC204" s="13">
        <v>113170565</v>
      </c>
      <c r="KD204" s="13">
        <v>5788668</v>
      </c>
      <c r="KE204" s="13">
        <v>0</v>
      </c>
      <c r="KF204" s="13">
        <v>1365748</v>
      </c>
      <c r="KG204" s="13">
        <v>0</v>
      </c>
      <c r="KH204" s="13">
        <v>2330146</v>
      </c>
      <c r="KI204" s="13">
        <v>7014389</v>
      </c>
      <c r="KJ204" s="13">
        <v>20034649</v>
      </c>
      <c r="KK204" s="13">
        <v>11850042</v>
      </c>
      <c r="KL204" s="13">
        <v>0</v>
      </c>
      <c r="KM204" s="13">
        <v>0</v>
      </c>
      <c r="KN204" s="13">
        <v>0</v>
      </c>
      <c r="KO204" s="13">
        <v>2413152</v>
      </c>
      <c r="KP204" s="13">
        <v>1452986</v>
      </c>
      <c r="KQ204" s="13">
        <v>0</v>
      </c>
      <c r="KR204" s="13">
        <v>4424438</v>
      </c>
      <c r="KS204" s="13">
        <v>1969554</v>
      </c>
      <c r="KT204" s="13">
        <v>0</v>
      </c>
      <c r="KU204" s="13">
        <v>0</v>
      </c>
      <c r="KV204" s="13">
        <v>0</v>
      </c>
      <c r="KW204" s="13">
        <v>37362</v>
      </c>
      <c r="KX204" s="13">
        <v>56841341</v>
      </c>
      <c r="KY204" s="13">
        <v>0</v>
      </c>
      <c r="KZ204" s="13">
        <v>13929235</v>
      </c>
      <c r="LA204" s="13">
        <v>625692</v>
      </c>
      <c r="LB204" s="13">
        <v>0</v>
      </c>
      <c r="LC204" s="13">
        <v>0</v>
      </c>
      <c r="LD204" s="13">
        <v>8133686</v>
      </c>
      <c r="LE204" s="13">
        <v>4123942</v>
      </c>
      <c r="LF204" s="13">
        <v>15627265</v>
      </c>
      <c r="LG204" s="13">
        <v>0</v>
      </c>
      <c r="LH204" s="13">
        <v>0</v>
      </c>
      <c r="LI204" s="13">
        <v>27679254</v>
      </c>
      <c r="LJ204" s="13">
        <v>0</v>
      </c>
      <c r="LK204" s="13">
        <v>0</v>
      </c>
      <c r="LL204" s="13">
        <v>8218099</v>
      </c>
      <c r="LM204" s="13">
        <v>0</v>
      </c>
      <c r="LN204" s="13">
        <v>0</v>
      </c>
      <c r="LO204" s="13">
        <v>9951540</v>
      </c>
      <c r="LP204" s="13">
        <v>3371995</v>
      </c>
      <c r="LQ204" s="13">
        <v>1018984</v>
      </c>
      <c r="LR204" s="13">
        <v>0</v>
      </c>
      <c r="LS204" s="13">
        <v>0</v>
      </c>
      <c r="LT204" s="13">
        <v>0</v>
      </c>
      <c r="LU204" s="13">
        <v>0</v>
      </c>
      <c r="LV204" s="13">
        <v>6857257</v>
      </c>
      <c r="LW204" s="13">
        <v>2494117</v>
      </c>
      <c r="LX204" s="13">
        <v>389358</v>
      </c>
      <c r="LY204" s="13">
        <v>435506</v>
      </c>
      <c r="LZ204" s="13">
        <v>0</v>
      </c>
      <c r="MA204" s="13">
        <v>3616378</v>
      </c>
      <c r="MB204" s="13">
        <v>3315414</v>
      </c>
      <c r="MC204" s="13">
        <v>34712091</v>
      </c>
      <c r="MD204" s="13">
        <v>1199750</v>
      </c>
      <c r="ME204" s="13">
        <v>0</v>
      </c>
      <c r="MF204" s="13">
        <v>1070059</v>
      </c>
      <c r="MG204" s="13">
        <v>1188430</v>
      </c>
      <c r="MH204" s="13">
        <v>1446552</v>
      </c>
      <c r="MI204" s="13">
        <v>0</v>
      </c>
      <c r="MJ204" s="13">
        <v>0</v>
      </c>
      <c r="MK204" s="13">
        <v>0</v>
      </c>
      <c r="ML204" s="13">
        <v>0</v>
      </c>
      <c r="MM204" s="13">
        <v>0</v>
      </c>
      <c r="MN204" s="13">
        <v>0</v>
      </c>
      <c r="MO204" s="13">
        <v>1407525</v>
      </c>
      <c r="MP204" s="13">
        <v>0</v>
      </c>
      <c r="MQ204" s="13">
        <v>534242</v>
      </c>
      <c r="MR204" s="13">
        <v>0</v>
      </c>
      <c r="MS204" s="13">
        <v>0</v>
      </c>
      <c r="MT204" s="13">
        <v>4739451</v>
      </c>
      <c r="MU204" s="13">
        <v>0</v>
      </c>
      <c r="MV204" s="13">
        <v>6924495</v>
      </c>
      <c r="MW204" s="13">
        <v>0</v>
      </c>
      <c r="MX204" s="13">
        <v>0</v>
      </c>
      <c r="MY204" s="13">
        <v>0</v>
      </c>
      <c r="MZ204" s="13">
        <v>2501830</v>
      </c>
      <c r="NA204" s="13">
        <v>32124592</v>
      </c>
      <c r="NB204" s="13">
        <v>1049397</v>
      </c>
      <c r="NC204" s="13">
        <v>0</v>
      </c>
      <c r="ND204" s="13">
        <v>0</v>
      </c>
      <c r="NE204" s="13">
        <v>38031091</v>
      </c>
      <c r="NF204" s="13">
        <v>1315876</v>
      </c>
      <c r="NG204" s="13">
        <v>1980853</v>
      </c>
      <c r="NH204" s="13">
        <v>51162000</v>
      </c>
      <c r="NI204" s="13">
        <v>12673585</v>
      </c>
      <c r="NJ204" s="13">
        <v>56965755</v>
      </c>
      <c r="NK204" s="13">
        <v>2605447</v>
      </c>
      <c r="NL204" s="13">
        <v>1126789</v>
      </c>
      <c r="NM204" s="13">
        <v>5277862</v>
      </c>
      <c r="NN204" s="13">
        <v>2437506</v>
      </c>
      <c r="NO204" s="13">
        <v>5069832</v>
      </c>
      <c r="NP204" s="13">
        <v>0</v>
      </c>
      <c r="NQ204" s="13">
        <v>0</v>
      </c>
      <c r="NR204" s="13">
        <v>43190</v>
      </c>
      <c r="NS204" s="13">
        <v>107048</v>
      </c>
      <c r="NT204" s="13">
        <v>4417219</v>
      </c>
      <c r="NU204" s="13">
        <v>0</v>
      </c>
      <c r="NV204" s="13">
        <v>15638491</v>
      </c>
      <c r="NW204" s="13">
        <v>0</v>
      </c>
      <c r="NX204" s="13">
        <v>0</v>
      </c>
      <c r="NY204" s="13">
        <v>633013</v>
      </c>
      <c r="NZ204" s="13">
        <v>0</v>
      </c>
      <c r="OA204" s="13">
        <v>0</v>
      </c>
      <c r="OB204" s="13">
        <v>0</v>
      </c>
      <c r="OC204" s="13">
        <v>0</v>
      </c>
      <c r="OD204" s="13">
        <v>0</v>
      </c>
      <c r="OE204" s="13">
        <v>0</v>
      </c>
      <c r="OF204" s="13">
        <v>0</v>
      </c>
      <c r="OG204" s="13">
        <v>20720014</v>
      </c>
      <c r="OH204" s="13">
        <v>0</v>
      </c>
      <c r="OI204" s="13">
        <v>0</v>
      </c>
      <c r="OJ204" s="13">
        <v>0</v>
      </c>
      <c r="OK204" s="13">
        <v>0</v>
      </c>
      <c r="OL204" s="13">
        <v>0</v>
      </c>
      <c r="OM204" s="13">
        <v>0</v>
      </c>
      <c r="ON204" s="13">
        <v>0</v>
      </c>
      <c r="OO204" s="13">
        <v>204303</v>
      </c>
      <c r="OP204" s="13">
        <v>1803143</v>
      </c>
      <c r="OQ204" s="13">
        <v>0</v>
      </c>
      <c r="OR204" s="13">
        <v>2905212</v>
      </c>
      <c r="OS204" s="13">
        <v>6794182</v>
      </c>
      <c r="OT204" s="13">
        <v>5624839</v>
      </c>
      <c r="OU204" s="13">
        <v>3190395</v>
      </c>
      <c r="OV204" s="13">
        <v>0</v>
      </c>
      <c r="OW204" s="13">
        <v>0</v>
      </c>
      <c r="OX204" s="13">
        <v>0</v>
      </c>
      <c r="OY204" s="62">
        <v>0</v>
      </c>
      <c r="OZ204" s="66">
        <f t="shared" si="3"/>
        <v>2027367578</v>
      </c>
    </row>
    <row r="205" spans="1:416" x14ac:dyDescent="0.25">
      <c r="A205" s="10"/>
      <c r="B205" s="11">
        <v>369.3</v>
      </c>
      <c r="C205" s="12" t="s">
        <v>195</v>
      </c>
      <c r="D205" s="13">
        <v>22416</v>
      </c>
      <c r="E205" s="13">
        <v>0</v>
      </c>
      <c r="F205" s="13">
        <v>21896</v>
      </c>
      <c r="G205" s="13">
        <v>0</v>
      </c>
      <c r="H205" s="13">
        <v>0</v>
      </c>
      <c r="I205" s="13">
        <v>0</v>
      </c>
      <c r="J205" s="13">
        <v>108356</v>
      </c>
      <c r="K205" s="13">
        <v>0</v>
      </c>
      <c r="L205" s="13">
        <v>0</v>
      </c>
      <c r="M205" s="13">
        <v>42108</v>
      </c>
      <c r="N205" s="13">
        <v>2742</v>
      </c>
      <c r="O205" s="13">
        <v>0</v>
      </c>
      <c r="P205" s="13">
        <v>63706</v>
      </c>
      <c r="Q205" s="13">
        <v>0</v>
      </c>
      <c r="R205" s="13">
        <v>0</v>
      </c>
      <c r="S205" s="13">
        <v>48576</v>
      </c>
      <c r="T205" s="13">
        <v>0</v>
      </c>
      <c r="U205" s="13">
        <v>189589</v>
      </c>
      <c r="V205" s="13">
        <v>0</v>
      </c>
      <c r="W205" s="13">
        <v>0</v>
      </c>
      <c r="X205" s="13">
        <v>0</v>
      </c>
      <c r="Y205" s="13">
        <v>0</v>
      </c>
      <c r="Z205" s="13">
        <v>14496</v>
      </c>
      <c r="AA205" s="13">
        <v>0</v>
      </c>
      <c r="AB205" s="13">
        <v>0</v>
      </c>
      <c r="AC205" s="13">
        <v>0</v>
      </c>
      <c r="AD205" s="13">
        <v>0</v>
      </c>
      <c r="AE205" s="13">
        <v>0</v>
      </c>
      <c r="AF205" s="13">
        <v>0</v>
      </c>
      <c r="AG205" s="13">
        <v>0</v>
      </c>
      <c r="AH205" s="13">
        <v>0</v>
      </c>
      <c r="AI205" s="13">
        <v>0</v>
      </c>
      <c r="AJ205" s="13">
        <v>0</v>
      </c>
      <c r="AK205" s="13">
        <v>4800</v>
      </c>
      <c r="AL205" s="13">
        <v>0</v>
      </c>
      <c r="AM205" s="13">
        <v>0</v>
      </c>
      <c r="AN205" s="13">
        <v>0</v>
      </c>
      <c r="AO205" s="13">
        <v>54166</v>
      </c>
      <c r="AP205" s="13">
        <v>0</v>
      </c>
      <c r="AQ205" s="13">
        <v>0</v>
      </c>
      <c r="AR205" s="13">
        <v>0</v>
      </c>
      <c r="AS205" s="13">
        <v>0</v>
      </c>
      <c r="AT205" s="13">
        <v>0</v>
      </c>
      <c r="AU205" s="13">
        <v>0</v>
      </c>
      <c r="AV205" s="13">
        <v>30722</v>
      </c>
      <c r="AW205" s="13">
        <v>0</v>
      </c>
      <c r="AX205" s="13">
        <v>0</v>
      </c>
      <c r="AY205" s="13">
        <v>0</v>
      </c>
      <c r="AZ205" s="13">
        <v>0</v>
      </c>
      <c r="BA205" s="13">
        <v>0</v>
      </c>
      <c r="BB205" s="13">
        <v>0</v>
      </c>
      <c r="BC205" s="13">
        <v>18474</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0</v>
      </c>
      <c r="BT205" s="13">
        <v>14056</v>
      </c>
      <c r="BU205" s="13">
        <v>0</v>
      </c>
      <c r="BV205" s="13">
        <v>0</v>
      </c>
      <c r="BW205" s="13">
        <v>0</v>
      </c>
      <c r="BX205" s="13">
        <v>0</v>
      </c>
      <c r="BY205" s="13">
        <v>0</v>
      </c>
      <c r="BZ205" s="13">
        <v>0</v>
      </c>
      <c r="CA205" s="13">
        <v>4800</v>
      </c>
      <c r="CB205" s="13">
        <v>0</v>
      </c>
      <c r="CC205" s="13">
        <v>0</v>
      </c>
      <c r="CD205" s="13">
        <v>0</v>
      </c>
      <c r="CE205" s="13">
        <v>0</v>
      </c>
      <c r="CF205" s="13">
        <v>0</v>
      </c>
      <c r="CG205" s="13">
        <v>18103</v>
      </c>
      <c r="CH205" s="13">
        <v>1000000</v>
      </c>
      <c r="CI205" s="13">
        <v>149987</v>
      </c>
      <c r="CJ205" s="13">
        <v>0</v>
      </c>
      <c r="CK205" s="13">
        <v>0</v>
      </c>
      <c r="CL205" s="13">
        <v>9437</v>
      </c>
      <c r="CM205" s="13">
        <v>76204</v>
      </c>
      <c r="CN205" s="13">
        <v>0</v>
      </c>
      <c r="CO205" s="13">
        <v>0</v>
      </c>
      <c r="CP205" s="13">
        <v>0</v>
      </c>
      <c r="CQ205" s="13">
        <v>0</v>
      </c>
      <c r="CR205" s="13">
        <v>160267</v>
      </c>
      <c r="CS205" s="13">
        <v>2838</v>
      </c>
      <c r="CT205" s="13">
        <v>0</v>
      </c>
      <c r="CU205" s="13">
        <v>0</v>
      </c>
      <c r="CV205" s="13">
        <v>0</v>
      </c>
      <c r="CW205" s="13">
        <v>0</v>
      </c>
      <c r="CX205" s="13">
        <v>0</v>
      </c>
      <c r="CY205" s="13">
        <v>12571</v>
      </c>
      <c r="CZ205" s="13">
        <v>0</v>
      </c>
      <c r="DA205" s="13">
        <v>0</v>
      </c>
      <c r="DB205" s="13">
        <v>0</v>
      </c>
      <c r="DC205" s="13">
        <v>0</v>
      </c>
      <c r="DD205" s="13">
        <v>0</v>
      </c>
      <c r="DE205" s="13">
        <v>64750</v>
      </c>
      <c r="DF205" s="13">
        <v>0</v>
      </c>
      <c r="DG205" s="13">
        <v>0</v>
      </c>
      <c r="DH205" s="13">
        <v>0</v>
      </c>
      <c r="DI205" s="13">
        <v>0</v>
      </c>
      <c r="DJ205" s="13">
        <v>0</v>
      </c>
      <c r="DK205" s="13">
        <v>0</v>
      </c>
      <c r="DL205" s="13">
        <v>62145</v>
      </c>
      <c r="DM205" s="13">
        <v>0</v>
      </c>
      <c r="DN205" s="13">
        <v>0</v>
      </c>
      <c r="DO205" s="13">
        <v>20549</v>
      </c>
      <c r="DP205" s="13">
        <v>0</v>
      </c>
      <c r="DQ205" s="13">
        <v>0</v>
      </c>
      <c r="DR205" s="13">
        <v>0</v>
      </c>
      <c r="DS205" s="13">
        <v>4163</v>
      </c>
      <c r="DT205" s="13">
        <v>0</v>
      </c>
      <c r="DU205" s="13">
        <v>0</v>
      </c>
      <c r="DV205" s="13">
        <v>0</v>
      </c>
      <c r="DW205" s="13">
        <v>0</v>
      </c>
      <c r="DX205" s="13">
        <v>0</v>
      </c>
      <c r="DY205" s="13">
        <v>0</v>
      </c>
      <c r="DZ205" s="13">
        <v>0</v>
      </c>
      <c r="EA205" s="13">
        <v>0</v>
      </c>
      <c r="EB205" s="13">
        <v>0</v>
      </c>
      <c r="EC205" s="13">
        <v>0</v>
      </c>
      <c r="ED205" s="13">
        <v>8902</v>
      </c>
      <c r="EE205" s="13">
        <v>45868</v>
      </c>
      <c r="EF205" s="13">
        <v>0</v>
      </c>
      <c r="EG205" s="13">
        <v>0</v>
      </c>
      <c r="EH205" s="13">
        <v>0</v>
      </c>
      <c r="EI205" s="13">
        <v>0</v>
      </c>
      <c r="EJ205" s="13">
        <v>0</v>
      </c>
      <c r="EK205" s="13">
        <v>0</v>
      </c>
      <c r="EL205" s="13">
        <v>0</v>
      </c>
      <c r="EM205" s="13">
        <v>0</v>
      </c>
      <c r="EN205" s="13">
        <v>0</v>
      </c>
      <c r="EO205" s="13">
        <v>0</v>
      </c>
      <c r="EP205" s="13">
        <v>0</v>
      </c>
      <c r="EQ205" s="13">
        <v>0</v>
      </c>
      <c r="ER205" s="13">
        <v>0</v>
      </c>
      <c r="ES205" s="13">
        <v>0</v>
      </c>
      <c r="ET205" s="13">
        <v>0</v>
      </c>
      <c r="EU205" s="13">
        <v>0</v>
      </c>
      <c r="EV205" s="13">
        <v>0</v>
      </c>
      <c r="EW205" s="13">
        <v>0</v>
      </c>
      <c r="EX205" s="13">
        <v>0</v>
      </c>
      <c r="EY205" s="13">
        <v>0</v>
      </c>
      <c r="EZ205" s="13">
        <v>0</v>
      </c>
      <c r="FA205" s="13">
        <v>0</v>
      </c>
      <c r="FB205" s="13">
        <v>0</v>
      </c>
      <c r="FC205" s="13">
        <v>0</v>
      </c>
      <c r="FD205" s="13">
        <v>0</v>
      </c>
      <c r="FE205" s="13">
        <v>0</v>
      </c>
      <c r="FF205" s="13">
        <v>20</v>
      </c>
      <c r="FG205" s="13">
        <v>0</v>
      </c>
      <c r="FH205" s="13">
        <v>0</v>
      </c>
      <c r="FI205" s="13">
        <v>0</v>
      </c>
      <c r="FJ205" s="13">
        <v>0</v>
      </c>
      <c r="FK205" s="13">
        <v>27061</v>
      </c>
      <c r="FL205" s="13">
        <v>13091</v>
      </c>
      <c r="FM205" s="13">
        <v>0</v>
      </c>
      <c r="FN205" s="13">
        <v>0</v>
      </c>
      <c r="FO205" s="13">
        <v>0</v>
      </c>
      <c r="FP205" s="13">
        <v>0</v>
      </c>
      <c r="FQ205" s="13">
        <v>26214</v>
      </c>
      <c r="FR205" s="13">
        <v>0</v>
      </c>
      <c r="FS205" s="13">
        <v>33715</v>
      </c>
      <c r="FT205" s="13">
        <v>0</v>
      </c>
      <c r="FU205" s="13">
        <v>0</v>
      </c>
      <c r="FV205" s="13">
        <v>0</v>
      </c>
      <c r="FW205" s="13">
        <v>0</v>
      </c>
      <c r="FX205" s="13">
        <v>0</v>
      </c>
      <c r="FY205" s="13">
        <v>0</v>
      </c>
      <c r="FZ205" s="13">
        <v>58057</v>
      </c>
      <c r="GA205" s="13">
        <v>0</v>
      </c>
      <c r="GB205" s="13">
        <v>0</v>
      </c>
      <c r="GC205" s="13">
        <v>0</v>
      </c>
      <c r="GD205" s="13">
        <v>0</v>
      </c>
      <c r="GE205" s="13">
        <v>7404</v>
      </c>
      <c r="GF205" s="13">
        <v>0</v>
      </c>
      <c r="GG205" s="13">
        <v>2041080</v>
      </c>
      <c r="GH205" s="13">
        <v>0</v>
      </c>
      <c r="GI205" s="13">
        <v>0</v>
      </c>
      <c r="GJ205" s="13">
        <v>0</v>
      </c>
      <c r="GK205" s="13">
        <v>0</v>
      </c>
      <c r="GL205" s="13">
        <v>15464</v>
      </c>
      <c r="GM205" s="13">
        <v>0</v>
      </c>
      <c r="GN205" s="13">
        <v>0</v>
      </c>
      <c r="GO205" s="13">
        <v>0</v>
      </c>
      <c r="GP205" s="13">
        <v>0</v>
      </c>
      <c r="GQ205" s="13">
        <v>0</v>
      </c>
      <c r="GR205" s="13">
        <v>0</v>
      </c>
      <c r="GS205" s="13">
        <v>0</v>
      </c>
      <c r="GT205" s="13">
        <v>345</v>
      </c>
      <c r="GU205" s="13">
        <v>0</v>
      </c>
      <c r="GV205" s="13">
        <v>8819</v>
      </c>
      <c r="GW205" s="13">
        <v>0</v>
      </c>
      <c r="GX205" s="13">
        <v>0</v>
      </c>
      <c r="GY205" s="13">
        <v>1442</v>
      </c>
      <c r="GZ205" s="13">
        <v>0</v>
      </c>
      <c r="HA205" s="13">
        <v>0</v>
      </c>
      <c r="HB205" s="13">
        <v>0</v>
      </c>
      <c r="HC205" s="13">
        <v>0</v>
      </c>
      <c r="HD205" s="13">
        <v>0</v>
      </c>
      <c r="HE205" s="13">
        <v>0</v>
      </c>
      <c r="HF205" s="13">
        <v>0</v>
      </c>
      <c r="HG205" s="13">
        <v>0</v>
      </c>
      <c r="HH205" s="13">
        <v>0</v>
      </c>
      <c r="HI205" s="13">
        <v>0</v>
      </c>
      <c r="HJ205" s="13">
        <v>0</v>
      </c>
      <c r="HK205" s="13">
        <v>0</v>
      </c>
      <c r="HL205" s="13">
        <v>0</v>
      </c>
      <c r="HM205" s="13">
        <v>0</v>
      </c>
      <c r="HN205" s="13">
        <v>0</v>
      </c>
      <c r="HO205" s="13">
        <v>9675675</v>
      </c>
      <c r="HP205" s="13">
        <v>71647</v>
      </c>
      <c r="HQ205" s="13">
        <v>0</v>
      </c>
      <c r="HR205" s="13">
        <v>0</v>
      </c>
      <c r="HS205" s="13">
        <v>0</v>
      </c>
      <c r="HT205" s="13">
        <v>4113</v>
      </c>
      <c r="HU205" s="13">
        <v>0</v>
      </c>
      <c r="HV205" s="13">
        <v>0</v>
      </c>
      <c r="HW205" s="13">
        <v>0</v>
      </c>
      <c r="HX205" s="13">
        <v>1018142</v>
      </c>
      <c r="HY205" s="13">
        <v>0</v>
      </c>
      <c r="HZ205" s="13">
        <v>0</v>
      </c>
      <c r="IA205" s="13">
        <v>0</v>
      </c>
      <c r="IB205" s="13">
        <v>0</v>
      </c>
      <c r="IC205" s="13">
        <v>20708</v>
      </c>
      <c r="ID205" s="13">
        <v>1693</v>
      </c>
      <c r="IE205" s="13">
        <v>0</v>
      </c>
      <c r="IF205" s="13">
        <v>0</v>
      </c>
      <c r="IG205" s="13">
        <v>0</v>
      </c>
      <c r="IH205" s="13">
        <v>275382</v>
      </c>
      <c r="II205" s="13">
        <v>0</v>
      </c>
      <c r="IJ205" s="13">
        <v>0</v>
      </c>
      <c r="IK205" s="13">
        <v>0</v>
      </c>
      <c r="IL205" s="13">
        <v>2899406</v>
      </c>
      <c r="IM205" s="13">
        <v>1054569</v>
      </c>
      <c r="IN205" s="13">
        <v>0</v>
      </c>
      <c r="IO205" s="13">
        <v>18139</v>
      </c>
      <c r="IP205" s="13">
        <v>48279</v>
      </c>
      <c r="IQ205" s="13">
        <v>0</v>
      </c>
      <c r="IR205" s="13">
        <v>0</v>
      </c>
      <c r="IS205" s="13">
        <v>0</v>
      </c>
      <c r="IT205" s="13">
        <v>0</v>
      </c>
      <c r="IU205" s="13">
        <v>0</v>
      </c>
      <c r="IV205" s="13">
        <v>337726</v>
      </c>
      <c r="IW205" s="13">
        <v>0</v>
      </c>
      <c r="IX205" s="13">
        <v>0</v>
      </c>
      <c r="IY205" s="13">
        <v>0</v>
      </c>
      <c r="IZ205" s="13">
        <v>0</v>
      </c>
      <c r="JA205" s="13">
        <v>0</v>
      </c>
      <c r="JB205" s="13">
        <v>0</v>
      </c>
      <c r="JC205" s="13">
        <v>0</v>
      </c>
      <c r="JD205" s="13">
        <v>0</v>
      </c>
      <c r="JE205" s="13">
        <v>0</v>
      </c>
      <c r="JF205" s="13">
        <v>0</v>
      </c>
      <c r="JG205" s="13">
        <v>0</v>
      </c>
      <c r="JH205" s="13">
        <v>0</v>
      </c>
      <c r="JI205" s="13">
        <v>0</v>
      </c>
      <c r="JJ205" s="13">
        <v>0</v>
      </c>
      <c r="JK205" s="13">
        <v>55603</v>
      </c>
      <c r="JL205" s="13">
        <v>0</v>
      </c>
      <c r="JM205" s="13">
        <v>0</v>
      </c>
      <c r="JN205" s="13">
        <v>40878</v>
      </c>
      <c r="JO205" s="13">
        <v>0</v>
      </c>
      <c r="JP205" s="13">
        <v>0</v>
      </c>
      <c r="JQ205" s="13">
        <v>0</v>
      </c>
      <c r="JR205" s="13">
        <v>0</v>
      </c>
      <c r="JS205" s="13">
        <v>0</v>
      </c>
      <c r="JT205" s="13">
        <v>0</v>
      </c>
      <c r="JU205" s="13">
        <v>0</v>
      </c>
      <c r="JV205" s="13">
        <v>0</v>
      </c>
      <c r="JW205" s="13">
        <v>0</v>
      </c>
      <c r="JX205" s="13">
        <v>0</v>
      </c>
      <c r="JY205" s="13">
        <v>0</v>
      </c>
      <c r="JZ205" s="13">
        <v>0</v>
      </c>
      <c r="KA205" s="13">
        <v>4167</v>
      </c>
      <c r="KB205" s="13">
        <v>0</v>
      </c>
      <c r="KC205" s="13">
        <v>0</v>
      </c>
      <c r="KD205" s="13">
        <v>0</v>
      </c>
      <c r="KE205" s="13">
        <v>0</v>
      </c>
      <c r="KF205" s="13">
        <v>0</v>
      </c>
      <c r="KG205" s="13">
        <v>0</v>
      </c>
      <c r="KH205" s="13">
        <v>0</v>
      </c>
      <c r="KI205" s="13">
        <v>0</v>
      </c>
      <c r="KJ205" s="13">
        <v>538043</v>
      </c>
      <c r="KK205" s="13">
        <v>0</v>
      </c>
      <c r="KL205" s="13">
        <v>0</v>
      </c>
      <c r="KM205" s="13">
        <v>37115</v>
      </c>
      <c r="KN205" s="13">
        <v>0</v>
      </c>
      <c r="KO205" s="13">
        <v>0</v>
      </c>
      <c r="KP205" s="13">
        <v>0</v>
      </c>
      <c r="KQ205" s="13">
        <v>55339</v>
      </c>
      <c r="KR205" s="13">
        <v>0</v>
      </c>
      <c r="KS205" s="13">
        <v>0</v>
      </c>
      <c r="KT205" s="13">
        <v>0</v>
      </c>
      <c r="KU205" s="13">
        <v>23146</v>
      </c>
      <c r="KV205" s="13">
        <v>0</v>
      </c>
      <c r="KW205" s="13">
        <v>0</v>
      </c>
      <c r="KX205" s="13">
        <v>0</v>
      </c>
      <c r="KY205" s="13">
        <v>0</v>
      </c>
      <c r="KZ205" s="13">
        <v>15272534</v>
      </c>
      <c r="LA205" s="13">
        <v>0</v>
      </c>
      <c r="LB205" s="13">
        <v>0</v>
      </c>
      <c r="LC205" s="13">
        <v>0</v>
      </c>
      <c r="LD205" s="13">
        <v>0</v>
      </c>
      <c r="LE205" s="13">
        <v>0</v>
      </c>
      <c r="LF205" s="13">
        <v>110998</v>
      </c>
      <c r="LG205" s="13">
        <v>4480</v>
      </c>
      <c r="LH205" s="13">
        <v>0</v>
      </c>
      <c r="LI205" s="13">
        <v>0</v>
      </c>
      <c r="LJ205" s="13">
        <v>0</v>
      </c>
      <c r="LK205" s="13">
        <v>0</v>
      </c>
      <c r="LL205" s="13">
        <v>314348</v>
      </c>
      <c r="LM205" s="13">
        <v>0</v>
      </c>
      <c r="LN205" s="13">
        <v>0</v>
      </c>
      <c r="LO205" s="13">
        <v>357141</v>
      </c>
      <c r="LP205" s="13">
        <v>0</v>
      </c>
      <c r="LQ205" s="13">
        <v>0</v>
      </c>
      <c r="LR205" s="13">
        <v>0</v>
      </c>
      <c r="LS205" s="13">
        <v>0</v>
      </c>
      <c r="LT205" s="13">
        <v>0</v>
      </c>
      <c r="LU205" s="13">
        <v>0</v>
      </c>
      <c r="LV205" s="13">
        <v>2407058</v>
      </c>
      <c r="LW205" s="13">
        <v>0</v>
      </c>
      <c r="LX205" s="13">
        <v>0</v>
      </c>
      <c r="LY205" s="13">
        <v>7666</v>
      </c>
      <c r="LZ205" s="13">
        <v>0</v>
      </c>
      <c r="MA205" s="13">
        <v>6880</v>
      </c>
      <c r="MB205" s="13">
        <v>1921</v>
      </c>
      <c r="MC205" s="13">
        <v>0</v>
      </c>
      <c r="MD205" s="13">
        <v>0</v>
      </c>
      <c r="ME205" s="13">
        <v>0</v>
      </c>
      <c r="MF205" s="13">
        <v>0</v>
      </c>
      <c r="MG205" s="13">
        <v>0</v>
      </c>
      <c r="MH205" s="13">
        <v>0</v>
      </c>
      <c r="MI205" s="13">
        <v>0</v>
      </c>
      <c r="MJ205" s="13">
        <v>0</v>
      </c>
      <c r="MK205" s="13">
        <v>0</v>
      </c>
      <c r="ML205" s="13">
        <v>0</v>
      </c>
      <c r="MM205" s="13">
        <v>0</v>
      </c>
      <c r="MN205" s="13">
        <v>0</v>
      </c>
      <c r="MO205" s="13">
        <v>0</v>
      </c>
      <c r="MP205" s="13">
        <v>0</v>
      </c>
      <c r="MQ205" s="13">
        <v>0</v>
      </c>
      <c r="MR205" s="13">
        <v>0</v>
      </c>
      <c r="MS205" s="13">
        <v>0</v>
      </c>
      <c r="MT205" s="13">
        <v>0</v>
      </c>
      <c r="MU205" s="13">
        <v>3591</v>
      </c>
      <c r="MV205" s="13">
        <v>0</v>
      </c>
      <c r="MW205" s="13">
        <v>0</v>
      </c>
      <c r="MX205" s="13">
        <v>0</v>
      </c>
      <c r="MY205" s="13">
        <v>0</v>
      </c>
      <c r="MZ205" s="13">
        <v>0</v>
      </c>
      <c r="NA205" s="13">
        <v>0</v>
      </c>
      <c r="NB205" s="13">
        <v>0</v>
      </c>
      <c r="NC205" s="13">
        <v>0</v>
      </c>
      <c r="ND205" s="13">
        <v>38722</v>
      </c>
      <c r="NE205" s="13">
        <v>0</v>
      </c>
      <c r="NF205" s="13">
        <v>0</v>
      </c>
      <c r="NG205" s="13">
        <v>0</v>
      </c>
      <c r="NH205" s="13">
        <v>0</v>
      </c>
      <c r="NI205" s="13">
        <v>0</v>
      </c>
      <c r="NJ205" s="13">
        <v>0</v>
      </c>
      <c r="NK205" s="13">
        <v>0</v>
      </c>
      <c r="NL205" s="13">
        <v>145903</v>
      </c>
      <c r="NM205" s="13">
        <v>879424</v>
      </c>
      <c r="NN205" s="13">
        <v>0</v>
      </c>
      <c r="NO205" s="13">
        <v>649706</v>
      </c>
      <c r="NP205" s="13">
        <v>2577</v>
      </c>
      <c r="NQ205" s="13">
        <v>0</v>
      </c>
      <c r="NR205" s="13">
        <v>0</v>
      </c>
      <c r="NS205" s="13">
        <v>0</v>
      </c>
      <c r="NT205" s="13">
        <v>0</v>
      </c>
      <c r="NU205" s="13">
        <v>148334</v>
      </c>
      <c r="NV205" s="13">
        <v>9720</v>
      </c>
      <c r="NW205" s="13">
        <v>0</v>
      </c>
      <c r="NX205" s="13">
        <v>42137</v>
      </c>
      <c r="NY205" s="13">
        <v>0</v>
      </c>
      <c r="NZ205" s="13">
        <v>0</v>
      </c>
      <c r="OA205" s="13">
        <v>50716</v>
      </c>
      <c r="OB205" s="13">
        <v>0</v>
      </c>
      <c r="OC205" s="13">
        <v>0</v>
      </c>
      <c r="OD205" s="13">
        <v>0</v>
      </c>
      <c r="OE205" s="13">
        <v>152670</v>
      </c>
      <c r="OF205" s="13">
        <v>0</v>
      </c>
      <c r="OG205" s="13">
        <v>0</v>
      </c>
      <c r="OH205" s="13">
        <v>9525</v>
      </c>
      <c r="OI205" s="13">
        <v>0</v>
      </c>
      <c r="OJ205" s="13">
        <v>0</v>
      </c>
      <c r="OK205" s="13">
        <v>0</v>
      </c>
      <c r="OL205" s="13">
        <v>212346</v>
      </c>
      <c r="OM205" s="13">
        <v>0</v>
      </c>
      <c r="ON205" s="13">
        <v>0</v>
      </c>
      <c r="OO205" s="13">
        <v>0</v>
      </c>
      <c r="OP205" s="13">
        <v>23321</v>
      </c>
      <c r="OQ205" s="13">
        <v>0</v>
      </c>
      <c r="OR205" s="13">
        <v>0</v>
      </c>
      <c r="OS205" s="13">
        <v>0</v>
      </c>
      <c r="OT205" s="13">
        <v>15077</v>
      </c>
      <c r="OU205" s="13">
        <v>34263</v>
      </c>
      <c r="OV205" s="13">
        <v>3336</v>
      </c>
      <c r="OW205" s="13">
        <v>0</v>
      </c>
      <c r="OX205" s="13">
        <v>0</v>
      </c>
      <c r="OY205" s="62">
        <v>0</v>
      </c>
      <c r="OZ205" s="66">
        <f t="shared" si="3"/>
        <v>41593563</v>
      </c>
    </row>
    <row r="206" spans="1:416" x14ac:dyDescent="0.25">
      <c r="A206" s="10"/>
      <c r="B206" s="11">
        <v>369.4</v>
      </c>
      <c r="C206" s="12" t="s">
        <v>196</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0</v>
      </c>
      <c r="AQ206" s="13">
        <v>0</v>
      </c>
      <c r="AR206" s="13">
        <v>0</v>
      </c>
      <c r="AS206" s="13">
        <v>0</v>
      </c>
      <c r="AT206" s="13">
        <v>0</v>
      </c>
      <c r="AU206" s="13">
        <v>0</v>
      </c>
      <c r="AV206" s="13">
        <v>0</v>
      </c>
      <c r="AW206" s="13">
        <v>0</v>
      </c>
      <c r="AX206" s="13">
        <v>0</v>
      </c>
      <c r="AY206" s="13">
        <v>0</v>
      </c>
      <c r="AZ206" s="13">
        <v>0</v>
      </c>
      <c r="BA206" s="13">
        <v>0</v>
      </c>
      <c r="BB206" s="13">
        <v>0</v>
      </c>
      <c r="BC206" s="13">
        <v>0</v>
      </c>
      <c r="BD206" s="13">
        <v>0</v>
      </c>
      <c r="BE206" s="13">
        <v>0</v>
      </c>
      <c r="BF206" s="13">
        <v>0</v>
      </c>
      <c r="BG206" s="13">
        <v>0</v>
      </c>
      <c r="BH206" s="13">
        <v>0</v>
      </c>
      <c r="BI206" s="13">
        <v>0</v>
      </c>
      <c r="BJ206" s="13">
        <v>0</v>
      </c>
      <c r="BK206" s="13">
        <v>0</v>
      </c>
      <c r="BL206" s="13">
        <v>0</v>
      </c>
      <c r="BM206" s="13">
        <v>0</v>
      </c>
      <c r="BN206" s="13">
        <v>0</v>
      </c>
      <c r="BO206" s="13">
        <v>0</v>
      </c>
      <c r="BP206" s="13">
        <v>0</v>
      </c>
      <c r="BQ206" s="13">
        <v>0</v>
      </c>
      <c r="BR206" s="13">
        <v>0</v>
      </c>
      <c r="BS206" s="13">
        <v>0</v>
      </c>
      <c r="BT206" s="13">
        <v>0</v>
      </c>
      <c r="BU206" s="13">
        <v>0</v>
      </c>
      <c r="BV206" s="13">
        <v>0</v>
      </c>
      <c r="BW206" s="13">
        <v>0</v>
      </c>
      <c r="BX206" s="13">
        <v>0</v>
      </c>
      <c r="BY206" s="13">
        <v>0</v>
      </c>
      <c r="BZ206" s="13">
        <v>0</v>
      </c>
      <c r="CA206" s="13">
        <v>0</v>
      </c>
      <c r="CB206" s="13">
        <v>0</v>
      </c>
      <c r="CC206" s="13">
        <v>0</v>
      </c>
      <c r="CD206" s="13">
        <v>0</v>
      </c>
      <c r="CE206" s="13">
        <v>0</v>
      </c>
      <c r="CF206" s="13">
        <v>0</v>
      </c>
      <c r="CG206" s="13">
        <v>0</v>
      </c>
      <c r="CH206" s="13">
        <v>0</v>
      </c>
      <c r="CI206" s="13">
        <v>0</v>
      </c>
      <c r="CJ206" s="13">
        <v>0</v>
      </c>
      <c r="CK206" s="13">
        <v>0</v>
      </c>
      <c r="CL206" s="13">
        <v>9363265</v>
      </c>
      <c r="CM206" s="13">
        <v>0</v>
      </c>
      <c r="CN206" s="13">
        <v>0</v>
      </c>
      <c r="CO206" s="13">
        <v>0</v>
      </c>
      <c r="CP206" s="13">
        <v>0</v>
      </c>
      <c r="CQ206" s="13">
        <v>0</v>
      </c>
      <c r="CR206" s="13">
        <v>0</v>
      </c>
      <c r="CS206" s="13">
        <v>0</v>
      </c>
      <c r="CT206" s="13">
        <v>0</v>
      </c>
      <c r="CU206" s="13">
        <v>0</v>
      </c>
      <c r="CV206" s="13">
        <v>0</v>
      </c>
      <c r="CW206" s="13">
        <v>0</v>
      </c>
      <c r="CX206" s="13">
        <v>0</v>
      </c>
      <c r="CY206" s="13">
        <v>0</v>
      </c>
      <c r="CZ206" s="13">
        <v>0</v>
      </c>
      <c r="DA206" s="13">
        <v>0</v>
      </c>
      <c r="DB206" s="13">
        <v>0</v>
      </c>
      <c r="DC206" s="13">
        <v>0</v>
      </c>
      <c r="DD206" s="13">
        <v>0</v>
      </c>
      <c r="DE206" s="13">
        <v>0</v>
      </c>
      <c r="DF206" s="13">
        <v>0</v>
      </c>
      <c r="DG206" s="13">
        <v>0</v>
      </c>
      <c r="DH206" s="13">
        <v>0</v>
      </c>
      <c r="DI206" s="13">
        <v>0</v>
      </c>
      <c r="DJ206" s="13">
        <v>0</v>
      </c>
      <c r="DK206" s="13">
        <v>0</v>
      </c>
      <c r="DL206" s="13">
        <v>0</v>
      </c>
      <c r="DM206" s="13">
        <v>0</v>
      </c>
      <c r="DN206" s="13">
        <v>0</v>
      </c>
      <c r="DO206" s="13">
        <v>0</v>
      </c>
      <c r="DP206" s="13">
        <v>0</v>
      </c>
      <c r="DQ206" s="13">
        <v>0</v>
      </c>
      <c r="DR206" s="13">
        <v>0</v>
      </c>
      <c r="DS206" s="13">
        <v>0</v>
      </c>
      <c r="DT206" s="13">
        <v>0</v>
      </c>
      <c r="DU206" s="13">
        <v>0</v>
      </c>
      <c r="DV206" s="13">
        <v>0</v>
      </c>
      <c r="DW206" s="13">
        <v>0</v>
      </c>
      <c r="DX206" s="13">
        <v>0</v>
      </c>
      <c r="DY206" s="13">
        <v>0</v>
      </c>
      <c r="DZ206" s="13">
        <v>0</v>
      </c>
      <c r="EA206" s="13">
        <v>0</v>
      </c>
      <c r="EB206" s="13">
        <v>0</v>
      </c>
      <c r="EC206" s="13">
        <v>0</v>
      </c>
      <c r="ED206" s="13">
        <v>0</v>
      </c>
      <c r="EE206" s="13">
        <v>0</v>
      </c>
      <c r="EF206" s="13">
        <v>0</v>
      </c>
      <c r="EG206" s="13">
        <v>0</v>
      </c>
      <c r="EH206" s="13">
        <v>0</v>
      </c>
      <c r="EI206" s="13">
        <v>0</v>
      </c>
      <c r="EJ206" s="13">
        <v>0</v>
      </c>
      <c r="EK206" s="13">
        <v>0</v>
      </c>
      <c r="EL206" s="13">
        <v>0</v>
      </c>
      <c r="EM206" s="13">
        <v>0</v>
      </c>
      <c r="EN206" s="13">
        <v>1307024</v>
      </c>
      <c r="EO206" s="13">
        <v>0</v>
      </c>
      <c r="EP206" s="13">
        <v>0</v>
      </c>
      <c r="EQ206" s="13">
        <v>0</v>
      </c>
      <c r="ER206" s="13">
        <v>0</v>
      </c>
      <c r="ES206" s="13">
        <v>1224190</v>
      </c>
      <c r="ET206" s="13">
        <v>0</v>
      </c>
      <c r="EU206" s="13">
        <v>0</v>
      </c>
      <c r="EV206" s="13">
        <v>0</v>
      </c>
      <c r="EW206" s="13">
        <v>0</v>
      </c>
      <c r="EX206" s="13">
        <v>0</v>
      </c>
      <c r="EY206" s="13">
        <v>0</v>
      </c>
      <c r="EZ206" s="13">
        <v>0</v>
      </c>
      <c r="FA206" s="13">
        <v>0</v>
      </c>
      <c r="FB206" s="13">
        <v>0</v>
      </c>
      <c r="FC206" s="13">
        <v>0</v>
      </c>
      <c r="FD206" s="13">
        <v>0</v>
      </c>
      <c r="FE206" s="13">
        <v>0</v>
      </c>
      <c r="FF206" s="13">
        <v>0</v>
      </c>
      <c r="FG206" s="13">
        <v>0</v>
      </c>
      <c r="FH206" s="13">
        <v>0</v>
      </c>
      <c r="FI206" s="13">
        <v>0</v>
      </c>
      <c r="FJ206" s="13">
        <v>0</v>
      </c>
      <c r="FK206" s="13">
        <v>0</v>
      </c>
      <c r="FL206" s="13">
        <v>0</v>
      </c>
      <c r="FM206" s="13">
        <v>0</v>
      </c>
      <c r="FN206" s="13">
        <v>0</v>
      </c>
      <c r="FO206" s="13">
        <v>0</v>
      </c>
      <c r="FP206" s="13">
        <v>0</v>
      </c>
      <c r="FQ206" s="13">
        <v>0</v>
      </c>
      <c r="FR206" s="13">
        <v>0</v>
      </c>
      <c r="FS206" s="13">
        <v>0</v>
      </c>
      <c r="FT206" s="13">
        <v>0</v>
      </c>
      <c r="FU206" s="13">
        <v>0</v>
      </c>
      <c r="FV206" s="13">
        <v>0</v>
      </c>
      <c r="FW206" s="13">
        <v>0</v>
      </c>
      <c r="FX206" s="13">
        <v>0</v>
      </c>
      <c r="FY206" s="13">
        <v>0</v>
      </c>
      <c r="FZ206" s="13">
        <v>0</v>
      </c>
      <c r="GA206" s="13">
        <v>0</v>
      </c>
      <c r="GB206" s="13">
        <v>0</v>
      </c>
      <c r="GC206" s="13">
        <v>0</v>
      </c>
      <c r="GD206" s="13">
        <v>0</v>
      </c>
      <c r="GE206" s="13">
        <v>0</v>
      </c>
      <c r="GF206" s="13">
        <v>0</v>
      </c>
      <c r="GG206" s="13">
        <v>0</v>
      </c>
      <c r="GH206" s="13">
        <v>0</v>
      </c>
      <c r="GI206" s="13">
        <v>0</v>
      </c>
      <c r="GJ206" s="13">
        <v>0</v>
      </c>
      <c r="GK206" s="13">
        <v>0</v>
      </c>
      <c r="GL206" s="13">
        <v>0</v>
      </c>
      <c r="GM206" s="13">
        <v>0</v>
      </c>
      <c r="GN206" s="13">
        <v>0</v>
      </c>
      <c r="GO206" s="13">
        <v>0</v>
      </c>
      <c r="GP206" s="13">
        <v>0</v>
      </c>
      <c r="GQ206" s="13">
        <v>0</v>
      </c>
      <c r="GR206" s="13">
        <v>0</v>
      </c>
      <c r="GS206" s="13">
        <v>0</v>
      </c>
      <c r="GT206" s="13">
        <v>0</v>
      </c>
      <c r="GU206" s="13">
        <v>0</v>
      </c>
      <c r="GV206" s="13">
        <v>0</v>
      </c>
      <c r="GW206" s="13">
        <v>0</v>
      </c>
      <c r="GX206" s="13">
        <v>0</v>
      </c>
      <c r="GY206" s="13">
        <v>0</v>
      </c>
      <c r="GZ206" s="13">
        <v>0</v>
      </c>
      <c r="HA206" s="13">
        <v>0</v>
      </c>
      <c r="HB206" s="13">
        <v>0</v>
      </c>
      <c r="HC206" s="13">
        <v>0</v>
      </c>
      <c r="HD206" s="13">
        <v>0</v>
      </c>
      <c r="HE206" s="13">
        <v>0</v>
      </c>
      <c r="HF206" s="13">
        <v>0</v>
      </c>
      <c r="HG206" s="13">
        <v>0</v>
      </c>
      <c r="HH206" s="13">
        <v>0</v>
      </c>
      <c r="HI206" s="13">
        <v>0</v>
      </c>
      <c r="HJ206" s="13">
        <v>0</v>
      </c>
      <c r="HK206" s="13">
        <v>0</v>
      </c>
      <c r="HL206" s="13">
        <v>0</v>
      </c>
      <c r="HM206" s="13">
        <v>0</v>
      </c>
      <c r="HN206" s="13">
        <v>0</v>
      </c>
      <c r="HO206" s="13">
        <v>0</v>
      </c>
      <c r="HP206" s="13">
        <v>0</v>
      </c>
      <c r="HQ206" s="13">
        <v>0</v>
      </c>
      <c r="HR206" s="13">
        <v>0</v>
      </c>
      <c r="HS206" s="13">
        <v>0</v>
      </c>
      <c r="HT206" s="13">
        <v>0</v>
      </c>
      <c r="HU206" s="13">
        <v>0</v>
      </c>
      <c r="HV206" s="13">
        <v>0</v>
      </c>
      <c r="HW206" s="13">
        <v>0</v>
      </c>
      <c r="HX206" s="13">
        <v>0</v>
      </c>
      <c r="HY206" s="13">
        <v>0</v>
      </c>
      <c r="HZ206" s="13">
        <v>0</v>
      </c>
      <c r="IA206" s="13">
        <v>0</v>
      </c>
      <c r="IB206" s="13">
        <v>0</v>
      </c>
      <c r="IC206" s="13">
        <v>0</v>
      </c>
      <c r="ID206" s="13">
        <v>0</v>
      </c>
      <c r="IE206" s="13">
        <v>0</v>
      </c>
      <c r="IF206" s="13">
        <v>0</v>
      </c>
      <c r="IG206" s="13">
        <v>0</v>
      </c>
      <c r="IH206" s="13">
        <v>0</v>
      </c>
      <c r="II206" s="13">
        <v>0</v>
      </c>
      <c r="IJ206" s="13">
        <v>0</v>
      </c>
      <c r="IK206" s="13">
        <v>0</v>
      </c>
      <c r="IL206" s="13">
        <v>0</v>
      </c>
      <c r="IM206" s="13">
        <v>0</v>
      </c>
      <c r="IN206" s="13">
        <v>1388493</v>
      </c>
      <c r="IO206" s="13">
        <v>0</v>
      </c>
      <c r="IP206" s="13">
        <v>0</v>
      </c>
      <c r="IQ206" s="13">
        <v>0</v>
      </c>
      <c r="IR206" s="13">
        <v>0</v>
      </c>
      <c r="IS206" s="13">
        <v>0</v>
      </c>
      <c r="IT206" s="13">
        <v>0</v>
      </c>
      <c r="IU206" s="13">
        <v>0</v>
      </c>
      <c r="IV206" s="13">
        <v>0</v>
      </c>
      <c r="IW206" s="13">
        <v>0</v>
      </c>
      <c r="IX206" s="13">
        <v>0</v>
      </c>
      <c r="IY206" s="13">
        <v>0</v>
      </c>
      <c r="IZ206" s="13">
        <v>0</v>
      </c>
      <c r="JA206" s="13">
        <v>0</v>
      </c>
      <c r="JB206" s="13">
        <v>0</v>
      </c>
      <c r="JC206" s="13">
        <v>0</v>
      </c>
      <c r="JD206" s="13">
        <v>0</v>
      </c>
      <c r="JE206" s="13">
        <v>0</v>
      </c>
      <c r="JF206" s="13">
        <v>0</v>
      </c>
      <c r="JG206" s="13">
        <v>0</v>
      </c>
      <c r="JH206" s="13">
        <v>0</v>
      </c>
      <c r="JI206" s="13">
        <v>0</v>
      </c>
      <c r="JJ206" s="13">
        <v>0</v>
      </c>
      <c r="JK206" s="13">
        <v>0</v>
      </c>
      <c r="JL206" s="13">
        <v>0</v>
      </c>
      <c r="JM206" s="13">
        <v>0</v>
      </c>
      <c r="JN206" s="13">
        <v>0</v>
      </c>
      <c r="JO206" s="13">
        <v>0</v>
      </c>
      <c r="JP206" s="13">
        <v>0</v>
      </c>
      <c r="JQ206" s="13">
        <v>0</v>
      </c>
      <c r="JR206" s="13">
        <v>0</v>
      </c>
      <c r="JS206" s="13">
        <v>0</v>
      </c>
      <c r="JT206" s="13">
        <v>0</v>
      </c>
      <c r="JU206" s="13">
        <v>0</v>
      </c>
      <c r="JV206" s="13">
        <v>0</v>
      </c>
      <c r="JW206" s="13">
        <v>0</v>
      </c>
      <c r="JX206" s="13">
        <v>0</v>
      </c>
      <c r="JY206" s="13">
        <v>0</v>
      </c>
      <c r="JZ206" s="13">
        <v>0</v>
      </c>
      <c r="KA206" s="13">
        <v>0</v>
      </c>
      <c r="KB206" s="13">
        <v>0</v>
      </c>
      <c r="KC206" s="13">
        <v>0</v>
      </c>
      <c r="KD206" s="13">
        <v>0</v>
      </c>
      <c r="KE206" s="13">
        <v>0</v>
      </c>
      <c r="KF206" s="13">
        <v>0</v>
      </c>
      <c r="KG206" s="13">
        <v>0</v>
      </c>
      <c r="KH206" s="13">
        <v>0</v>
      </c>
      <c r="KI206" s="13">
        <v>0</v>
      </c>
      <c r="KJ206" s="13">
        <v>0</v>
      </c>
      <c r="KK206" s="13">
        <v>0</v>
      </c>
      <c r="KL206" s="13">
        <v>0</v>
      </c>
      <c r="KM206" s="13">
        <v>0</v>
      </c>
      <c r="KN206" s="13">
        <v>0</v>
      </c>
      <c r="KO206" s="13">
        <v>0</v>
      </c>
      <c r="KP206" s="13">
        <v>0</v>
      </c>
      <c r="KQ206" s="13">
        <v>0</v>
      </c>
      <c r="KR206" s="13">
        <v>0</v>
      </c>
      <c r="KS206" s="13">
        <v>0</v>
      </c>
      <c r="KT206" s="13">
        <v>0</v>
      </c>
      <c r="KU206" s="13">
        <v>0</v>
      </c>
      <c r="KV206" s="13">
        <v>0</v>
      </c>
      <c r="KW206" s="13">
        <v>0</v>
      </c>
      <c r="KX206" s="13">
        <v>0</v>
      </c>
      <c r="KY206" s="13">
        <v>0</v>
      </c>
      <c r="KZ206" s="13">
        <v>0</v>
      </c>
      <c r="LA206" s="13">
        <v>0</v>
      </c>
      <c r="LB206" s="13">
        <v>0</v>
      </c>
      <c r="LC206" s="13">
        <v>0</v>
      </c>
      <c r="LD206" s="13">
        <v>0</v>
      </c>
      <c r="LE206" s="13">
        <v>0</v>
      </c>
      <c r="LF206" s="13">
        <v>0</v>
      </c>
      <c r="LG206" s="13">
        <v>0</v>
      </c>
      <c r="LH206" s="13">
        <v>0</v>
      </c>
      <c r="LI206" s="13">
        <v>0</v>
      </c>
      <c r="LJ206" s="13">
        <v>0</v>
      </c>
      <c r="LK206" s="13">
        <v>0</v>
      </c>
      <c r="LL206" s="13">
        <v>0</v>
      </c>
      <c r="LM206" s="13">
        <v>0</v>
      </c>
      <c r="LN206" s="13">
        <v>0</v>
      </c>
      <c r="LO206" s="13">
        <v>0</v>
      </c>
      <c r="LP206" s="13">
        <v>0</v>
      </c>
      <c r="LQ206" s="13">
        <v>0</v>
      </c>
      <c r="LR206" s="13">
        <v>0</v>
      </c>
      <c r="LS206" s="13">
        <v>0</v>
      </c>
      <c r="LT206" s="13">
        <v>0</v>
      </c>
      <c r="LU206" s="13">
        <v>0</v>
      </c>
      <c r="LV206" s="13">
        <v>0</v>
      </c>
      <c r="LW206" s="13">
        <v>0</v>
      </c>
      <c r="LX206" s="13">
        <v>0</v>
      </c>
      <c r="LY206" s="13">
        <v>0</v>
      </c>
      <c r="LZ206" s="13">
        <v>0</v>
      </c>
      <c r="MA206" s="13">
        <v>0</v>
      </c>
      <c r="MB206" s="13">
        <v>0</v>
      </c>
      <c r="MC206" s="13">
        <v>0</v>
      </c>
      <c r="MD206" s="13">
        <v>0</v>
      </c>
      <c r="ME206" s="13">
        <v>0</v>
      </c>
      <c r="MF206" s="13">
        <v>0</v>
      </c>
      <c r="MG206" s="13">
        <v>0</v>
      </c>
      <c r="MH206" s="13">
        <v>0</v>
      </c>
      <c r="MI206" s="13">
        <v>0</v>
      </c>
      <c r="MJ206" s="13">
        <v>0</v>
      </c>
      <c r="MK206" s="13">
        <v>0</v>
      </c>
      <c r="ML206" s="13">
        <v>0</v>
      </c>
      <c r="MM206" s="13">
        <v>0</v>
      </c>
      <c r="MN206" s="13">
        <v>0</v>
      </c>
      <c r="MO206" s="13">
        <v>0</v>
      </c>
      <c r="MP206" s="13">
        <v>0</v>
      </c>
      <c r="MQ206" s="13">
        <v>0</v>
      </c>
      <c r="MR206" s="13">
        <v>0</v>
      </c>
      <c r="MS206" s="13">
        <v>0</v>
      </c>
      <c r="MT206" s="13">
        <v>0</v>
      </c>
      <c r="MU206" s="13">
        <v>0</v>
      </c>
      <c r="MV206" s="13">
        <v>0</v>
      </c>
      <c r="MW206" s="13">
        <v>0</v>
      </c>
      <c r="MX206" s="13">
        <v>0</v>
      </c>
      <c r="MY206" s="13">
        <v>0</v>
      </c>
      <c r="MZ206" s="13">
        <v>0</v>
      </c>
      <c r="NA206" s="13">
        <v>0</v>
      </c>
      <c r="NB206" s="13">
        <v>0</v>
      </c>
      <c r="NC206" s="13">
        <v>0</v>
      </c>
      <c r="ND206" s="13">
        <v>0</v>
      </c>
      <c r="NE206" s="13">
        <v>0</v>
      </c>
      <c r="NF206" s="13">
        <v>0</v>
      </c>
      <c r="NG206" s="13">
        <v>0</v>
      </c>
      <c r="NH206" s="13">
        <v>0</v>
      </c>
      <c r="NI206" s="13">
        <v>0</v>
      </c>
      <c r="NJ206" s="13">
        <v>0</v>
      </c>
      <c r="NK206" s="13">
        <v>0</v>
      </c>
      <c r="NL206" s="13">
        <v>0</v>
      </c>
      <c r="NM206" s="13">
        <v>11073</v>
      </c>
      <c r="NN206" s="13">
        <v>0</v>
      </c>
      <c r="NO206" s="13">
        <v>0</v>
      </c>
      <c r="NP206" s="13">
        <v>0</v>
      </c>
      <c r="NQ206" s="13">
        <v>0</v>
      </c>
      <c r="NR206" s="13">
        <v>0</v>
      </c>
      <c r="NS206" s="13">
        <v>0</v>
      </c>
      <c r="NT206" s="13">
        <v>0</v>
      </c>
      <c r="NU206" s="13">
        <v>0</v>
      </c>
      <c r="NV206" s="13">
        <v>0</v>
      </c>
      <c r="NW206" s="13">
        <v>10826</v>
      </c>
      <c r="NX206" s="13">
        <v>0</v>
      </c>
      <c r="NY206" s="13">
        <v>0</v>
      </c>
      <c r="NZ206" s="13">
        <v>0</v>
      </c>
      <c r="OA206" s="13">
        <v>0</v>
      </c>
      <c r="OB206" s="13">
        <v>0</v>
      </c>
      <c r="OC206" s="13">
        <v>0</v>
      </c>
      <c r="OD206" s="13">
        <v>0</v>
      </c>
      <c r="OE206" s="13">
        <v>0</v>
      </c>
      <c r="OF206" s="13">
        <v>0</v>
      </c>
      <c r="OG206" s="13">
        <v>0</v>
      </c>
      <c r="OH206" s="13">
        <v>0</v>
      </c>
      <c r="OI206" s="13">
        <v>0</v>
      </c>
      <c r="OJ206" s="13">
        <v>0</v>
      </c>
      <c r="OK206" s="13">
        <v>0</v>
      </c>
      <c r="OL206" s="13">
        <v>0</v>
      </c>
      <c r="OM206" s="13">
        <v>0</v>
      </c>
      <c r="ON206" s="13">
        <v>0</v>
      </c>
      <c r="OO206" s="13">
        <v>0</v>
      </c>
      <c r="OP206" s="13">
        <v>0</v>
      </c>
      <c r="OQ206" s="13">
        <v>0</v>
      </c>
      <c r="OR206" s="13">
        <v>0</v>
      </c>
      <c r="OS206" s="13">
        <v>0</v>
      </c>
      <c r="OT206" s="13">
        <v>0</v>
      </c>
      <c r="OU206" s="13">
        <v>0</v>
      </c>
      <c r="OV206" s="13">
        <v>0</v>
      </c>
      <c r="OW206" s="13">
        <v>0</v>
      </c>
      <c r="OX206" s="13">
        <v>0</v>
      </c>
      <c r="OY206" s="62">
        <v>0</v>
      </c>
      <c r="OZ206" s="66">
        <f t="shared" ref="OZ206:OZ228" si="4">SUM(D206:OY206)</f>
        <v>13304871</v>
      </c>
    </row>
    <row r="207" spans="1:416" x14ac:dyDescent="0.25">
      <c r="A207" s="10"/>
      <c r="B207" s="11">
        <v>369.7</v>
      </c>
      <c r="C207" s="12" t="s">
        <v>197</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0</v>
      </c>
      <c r="BY207" s="13">
        <v>0</v>
      </c>
      <c r="BZ207" s="13">
        <v>0</v>
      </c>
      <c r="CA207" s="13">
        <v>0</v>
      </c>
      <c r="CB207" s="13">
        <v>0</v>
      </c>
      <c r="CC207" s="13">
        <v>0</v>
      </c>
      <c r="CD207" s="13">
        <v>0</v>
      </c>
      <c r="CE207" s="13">
        <v>0</v>
      </c>
      <c r="CF207" s="13">
        <v>0</v>
      </c>
      <c r="CG207" s="13">
        <v>0</v>
      </c>
      <c r="CH207" s="13">
        <v>0</v>
      </c>
      <c r="CI207" s="13">
        <v>0</v>
      </c>
      <c r="CJ207" s="13">
        <v>0</v>
      </c>
      <c r="CK207" s="13">
        <v>0</v>
      </c>
      <c r="CL207" s="13">
        <v>0</v>
      </c>
      <c r="CM207" s="13">
        <v>0</v>
      </c>
      <c r="CN207" s="13">
        <v>0</v>
      </c>
      <c r="CO207" s="13">
        <v>0</v>
      </c>
      <c r="CP207" s="13">
        <v>0</v>
      </c>
      <c r="CQ207" s="13">
        <v>0</v>
      </c>
      <c r="CR207" s="13">
        <v>0</v>
      </c>
      <c r="CS207" s="13">
        <v>0</v>
      </c>
      <c r="CT207" s="13">
        <v>0</v>
      </c>
      <c r="CU207" s="13">
        <v>0</v>
      </c>
      <c r="CV207" s="13">
        <v>0</v>
      </c>
      <c r="CW207" s="13">
        <v>0</v>
      </c>
      <c r="CX207" s="13">
        <v>0</v>
      </c>
      <c r="CY207" s="13">
        <v>0</v>
      </c>
      <c r="CZ207" s="13">
        <v>0</v>
      </c>
      <c r="DA207" s="13">
        <v>0</v>
      </c>
      <c r="DB207" s="13">
        <v>0</v>
      </c>
      <c r="DC207" s="13">
        <v>0</v>
      </c>
      <c r="DD207" s="13">
        <v>0</v>
      </c>
      <c r="DE207" s="13">
        <v>0</v>
      </c>
      <c r="DF207" s="13">
        <v>0</v>
      </c>
      <c r="DG207" s="13">
        <v>0</v>
      </c>
      <c r="DH207" s="13">
        <v>0</v>
      </c>
      <c r="DI207" s="13">
        <v>0</v>
      </c>
      <c r="DJ207" s="13">
        <v>0</v>
      </c>
      <c r="DK207" s="13">
        <v>0</v>
      </c>
      <c r="DL207" s="13">
        <v>0</v>
      </c>
      <c r="DM207" s="13">
        <v>0</v>
      </c>
      <c r="DN207" s="13">
        <v>0</v>
      </c>
      <c r="DO207" s="13">
        <v>0</v>
      </c>
      <c r="DP207" s="13">
        <v>0</v>
      </c>
      <c r="DQ207" s="13">
        <v>0</v>
      </c>
      <c r="DR207" s="13">
        <v>0</v>
      </c>
      <c r="DS207" s="13">
        <v>0</v>
      </c>
      <c r="DT207" s="13">
        <v>0</v>
      </c>
      <c r="DU207" s="13">
        <v>0</v>
      </c>
      <c r="DV207" s="13">
        <v>0</v>
      </c>
      <c r="DW207" s="13">
        <v>0</v>
      </c>
      <c r="DX207" s="13">
        <v>0</v>
      </c>
      <c r="DY207" s="13">
        <v>0</v>
      </c>
      <c r="DZ207" s="13">
        <v>0</v>
      </c>
      <c r="EA207" s="13">
        <v>0</v>
      </c>
      <c r="EB207" s="13">
        <v>0</v>
      </c>
      <c r="EC207" s="13">
        <v>0</v>
      </c>
      <c r="ED207" s="13">
        <v>0</v>
      </c>
      <c r="EE207" s="13">
        <v>0</v>
      </c>
      <c r="EF207" s="13">
        <v>0</v>
      </c>
      <c r="EG207" s="13">
        <v>0</v>
      </c>
      <c r="EH207" s="13">
        <v>0</v>
      </c>
      <c r="EI207" s="13">
        <v>0</v>
      </c>
      <c r="EJ207" s="13">
        <v>0</v>
      </c>
      <c r="EK207" s="13">
        <v>0</v>
      </c>
      <c r="EL207" s="13">
        <v>0</v>
      </c>
      <c r="EM207" s="13">
        <v>0</v>
      </c>
      <c r="EN207" s="13">
        <v>0</v>
      </c>
      <c r="EO207" s="13">
        <v>0</v>
      </c>
      <c r="EP207" s="13">
        <v>0</v>
      </c>
      <c r="EQ207" s="13">
        <v>0</v>
      </c>
      <c r="ER207" s="13">
        <v>0</v>
      </c>
      <c r="ES207" s="13">
        <v>0</v>
      </c>
      <c r="ET207" s="13">
        <v>0</v>
      </c>
      <c r="EU207" s="13">
        <v>0</v>
      </c>
      <c r="EV207" s="13">
        <v>0</v>
      </c>
      <c r="EW207" s="13">
        <v>0</v>
      </c>
      <c r="EX207" s="13">
        <v>0</v>
      </c>
      <c r="EY207" s="13">
        <v>0</v>
      </c>
      <c r="EZ207" s="13">
        <v>0</v>
      </c>
      <c r="FA207" s="13">
        <v>0</v>
      </c>
      <c r="FB207" s="13">
        <v>0</v>
      </c>
      <c r="FC207" s="13">
        <v>0</v>
      </c>
      <c r="FD207" s="13">
        <v>0</v>
      </c>
      <c r="FE207" s="13">
        <v>0</v>
      </c>
      <c r="FF207" s="13">
        <v>0</v>
      </c>
      <c r="FG207" s="13">
        <v>0</v>
      </c>
      <c r="FH207" s="13">
        <v>0</v>
      </c>
      <c r="FI207" s="13">
        <v>0</v>
      </c>
      <c r="FJ207" s="13">
        <v>0</v>
      </c>
      <c r="FK207" s="13">
        <v>0</v>
      </c>
      <c r="FL207" s="13">
        <v>0</v>
      </c>
      <c r="FM207" s="13">
        <v>0</v>
      </c>
      <c r="FN207" s="13">
        <v>0</v>
      </c>
      <c r="FO207" s="13">
        <v>0</v>
      </c>
      <c r="FP207" s="13">
        <v>0</v>
      </c>
      <c r="FQ207" s="13">
        <v>0</v>
      </c>
      <c r="FR207" s="13">
        <v>0</v>
      </c>
      <c r="FS207" s="13">
        <v>0</v>
      </c>
      <c r="FT207" s="13">
        <v>0</v>
      </c>
      <c r="FU207" s="13">
        <v>0</v>
      </c>
      <c r="FV207" s="13">
        <v>0</v>
      </c>
      <c r="FW207" s="13">
        <v>0</v>
      </c>
      <c r="FX207" s="13">
        <v>0</v>
      </c>
      <c r="FY207" s="13">
        <v>0</v>
      </c>
      <c r="FZ207" s="13">
        <v>0</v>
      </c>
      <c r="GA207" s="13">
        <v>0</v>
      </c>
      <c r="GB207" s="13">
        <v>0</v>
      </c>
      <c r="GC207" s="13">
        <v>0</v>
      </c>
      <c r="GD207" s="13">
        <v>0</v>
      </c>
      <c r="GE207" s="13">
        <v>0</v>
      </c>
      <c r="GF207" s="13">
        <v>0</v>
      </c>
      <c r="GG207" s="13">
        <v>0</v>
      </c>
      <c r="GH207" s="13">
        <v>0</v>
      </c>
      <c r="GI207" s="13">
        <v>0</v>
      </c>
      <c r="GJ207" s="13">
        <v>0</v>
      </c>
      <c r="GK207" s="13">
        <v>0</v>
      </c>
      <c r="GL207" s="13">
        <v>0</v>
      </c>
      <c r="GM207" s="13">
        <v>0</v>
      </c>
      <c r="GN207" s="13">
        <v>0</v>
      </c>
      <c r="GO207" s="13">
        <v>0</v>
      </c>
      <c r="GP207" s="13">
        <v>0</v>
      </c>
      <c r="GQ207" s="13">
        <v>0</v>
      </c>
      <c r="GR207" s="13">
        <v>0</v>
      </c>
      <c r="GS207" s="13">
        <v>0</v>
      </c>
      <c r="GT207" s="13">
        <v>0</v>
      </c>
      <c r="GU207" s="13">
        <v>0</v>
      </c>
      <c r="GV207" s="13">
        <v>0</v>
      </c>
      <c r="GW207" s="13">
        <v>21373</v>
      </c>
      <c r="GX207" s="13">
        <v>0</v>
      </c>
      <c r="GY207" s="13">
        <v>0</v>
      </c>
      <c r="GZ207" s="13">
        <v>0</v>
      </c>
      <c r="HA207" s="13">
        <v>0</v>
      </c>
      <c r="HB207" s="13">
        <v>0</v>
      </c>
      <c r="HC207" s="13">
        <v>0</v>
      </c>
      <c r="HD207" s="13">
        <v>0</v>
      </c>
      <c r="HE207" s="13">
        <v>0</v>
      </c>
      <c r="HF207" s="13">
        <v>0</v>
      </c>
      <c r="HG207" s="13">
        <v>0</v>
      </c>
      <c r="HH207" s="13">
        <v>0</v>
      </c>
      <c r="HI207" s="13">
        <v>0</v>
      </c>
      <c r="HJ207" s="13">
        <v>0</v>
      </c>
      <c r="HK207" s="13">
        <v>0</v>
      </c>
      <c r="HL207" s="13">
        <v>0</v>
      </c>
      <c r="HM207" s="13">
        <v>0</v>
      </c>
      <c r="HN207" s="13">
        <v>0</v>
      </c>
      <c r="HO207" s="13">
        <v>0</v>
      </c>
      <c r="HP207" s="13">
        <v>0</v>
      </c>
      <c r="HQ207" s="13">
        <v>0</v>
      </c>
      <c r="HR207" s="13">
        <v>0</v>
      </c>
      <c r="HS207" s="13">
        <v>0</v>
      </c>
      <c r="HT207" s="13">
        <v>0</v>
      </c>
      <c r="HU207" s="13">
        <v>0</v>
      </c>
      <c r="HV207" s="13">
        <v>0</v>
      </c>
      <c r="HW207" s="13">
        <v>0</v>
      </c>
      <c r="HX207" s="13">
        <v>0</v>
      </c>
      <c r="HY207" s="13">
        <v>0</v>
      </c>
      <c r="HZ207" s="13">
        <v>0</v>
      </c>
      <c r="IA207" s="13">
        <v>0</v>
      </c>
      <c r="IB207" s="13">
        <v>0</v>
      </c>
      <c r="IC207" s="13">
        <v>0</v>
      </c>
      <c r="ID207" s="13">
        <v>0</v>
      </c>
      <c r="IE207" s="13">
        <v>0</v>
      </c>
      <c r="IF207" s="13">
        <v>0</v>
      </c>
      <c r="IG207" s="13">
        <v>0</v>
      </c>
      <c r="IH207" s="13">
        <v>0</v>
      </c>
      <c r="II207" s="13">
        <v>0</v>
      </c>
      <c r="IJ207" s="13">
        <v>0</v>
      </c>
      <c r="IK207" s="13">
        <v>0</v>
      </c>
      <c r="IL207" s="13">
        <v>0</v>
      </c>
      <c r="IM207" s="13">
        <v>0</v>
      </c>
      <c r="IN207" s="13">
        <v>0</v>
      </c>
      <c r="IO207" s="13">
        <v>0</v>
      </c>
      <c r="IP207" s="13">
        <v>0</v>
      </c>
      <c r="IQ207" s="13">
        <v>0</v>
      </c>
      <c r="IR207" s="13">
        <v>0</v>
      </c>
      <c r="IS207" s="13">
        <v>0</v>
      </c>
      <c r="IT207" s="13">
        <v>0</v>
      </c>
      <c r="IU207" s="13">
        <v>0</v>
      </c>
      <c r="IV207" s="13">
        <v>0</v>
      </c>
      <c r="IW207" s="13">
        <v>0</v>
      </c>
      <c r="IX207" s="13">
        <v>0</v>
      </c>
      <c r="IY207" s="13">
        <v>0</v>
      </c>
      <c r="IZ207" s="13">
        <v>0</v>
      </c>
      <c r="JA207" s="13">
        <v>0</v>
      </c>
      <c r="JB207" s="13">
        <v>0</v>
      </c>
      <c r="JC207" s="13">
        <v>0</v>
      </c>
      <c r="JD207" s="13">
        <v>0</v>
      </c>
      <c r="JE207" s="13">
        <v>0</v>
      </c>
      <c r="JF207" s="13">
        <v>0</v>
      </c>
      <c r="JG207" s="13">
        <v>0</v>
      </c>
      <c r="JH207" s="13">
        <v>0</v>
      </c>
      <c r="JI207" s="13">
        <v>0</v>
      </c>
      <c r="JJ207" s="13">
        <v>0</v>
      </c>
      <c r="JK207" s="13">
        <v>0</v>
      </c>
      <c r="JL207" s="13">
        <v>0</v>
      </c>
      <c r="JM207" s="13">
        <v>0</v>
      </c>
      <c r="JN207" s="13">
        <v>0</v>
      </c>
      <c r="JO207" s="13">
        <v>0</v>
      </c>
      <c r="JP207" s="13">
        <v>0</v>
      </c>
      <c r="JQ207" s="13">
        <v>0</v>
      </c>
      <c r="JR207" s="13">
        <v>0</v>
      </c>
      <c r="JS207" s="13">
        <v>0</v>
      </c>
      <c r="JT207" s="13">
        <v>0</v>
      </c>
      <c r="JU207" s="13">
        <v>0</v>
      </c>
      <c r="JV207" s="13">
        <v>0</v>
      </c>
      <c r="JW207" s="13">
        <v>0</v>
      </c>
      <c r="JX207" s="13">
        <v>0</v>
      </c>
      <c r="JY207" s="13">
        <v>0</v>
      </c>
      <c r="JZ207" s="13">
        <v>0</v>
      </c>
      <c r="KA207" s="13">
        <v>0</v>
      </c>
      <c r="KB207" s="13">
        <v>0</v>
      </c>
      <c r="KC207" s="13">
        <v>0</v>
      </c>
      <c r="KD207" s="13">
        <v>0</v>
      </c>
      <c r="KE207" s="13">
        <v>0</v>
      </c>
      <c r="KF207" s="13">
        <v>0</v>
      </c>
      <c r="KG207" s="13">
        <v>0</v>
      </c>
      <c r="KH207" s="13">
        <v>0</v>
      </c>
      <c r="KI207" s="13">
        <v>0</v>
      </c>
      <c r="KJ207" s="13">
        <v>0</v>
      </c>
      <c r="KK207" s="13">
        <v>0</v>
      </c>
      <c r="KL207" s="13">
        <v>0</v>
      </c>
      <c r="KM207" s="13">
        <v>0</v>
      </c>
      <c r="KN207" s="13">
        <v>0</v>
      </c>
      <c r="KO207" s="13">
        <v>0</v>
      </c>
      <c r="KP207" s="13">
        <v>0</v>
      </c>
      <c r="KQ207" s="13">
        <v>0</v>
      </c>
      <c r="KR207" s="13">
        <v>0</v>
      </c>
      <c r="KS207" s="13">
        <v>1254883</v>
      </c>
      <c r="KT207" s="13">
        <v>0</v>
      </c>
      <c r="KU207" s="13">
        <v>0</v>
      </c>
      <c r="KV207" s="13">
        <v>0</v>
      </c>
      <c r="KW207" s="13">
        <v>0</v>
      </c>
      <c r="KX207" s="13">
        <v>0</v>
      </c>
      <c r="KY207" s="13">
        <v>0</v>
      </c>
      <c r="KZ207" s="13">
        <v>0</v>
      </c>
      <c r="LA207" s="13">
        <v>0</v>
      </c>
      <c r="LB207" s="13">
        <v>0</v>
      </c>
      <c r="LC207" s="13">
        <v>0</v>
      </c>
      <c r="LD207" s="13">
        <v>0</v>
      </c>
      <c r="LE207" s="13">
        <v>0</v>
      </c>
      <c r="LF207" s="13">
        <v>0</v>
      </c>
      <c r="LG207" s="13">
        <v>0</v>
      </c>
      <c r="LH207" s="13">
        <v>0</v>
      </c>
      <c r="LI207" s="13">
        <v>0</v>
      </c>
      <c r="LJ207" s="13">
        <v>0</v>
      </c>
      <c r="LK207" s="13">
        <v>0</v>
      </c>
      <c r="LL207" s="13">
        <v>0</v>
      </c>
      <c r="LM207" s="13">
        <v>0</v>
      </c>
      <c r="LN207" s="13">
        <v>0</v>
      </c>
      <c r="LO207" s="13">
        <v>0</v>
      </c>
      <c r="LP207" s="13">
        <v>0</v>
      </c>
      <c r="LQ207" s="13">
        <v>0</v>
      </c>
      <c r="LR207" s="13">
        <v>0</v>
      </c>
      <c r="LS207" s="13">
        <v>0</v>
      </c>
      <c r="LT207" s="13">
        <v>0</v>
      </c>
      <c r="LU207" s="13">
        <v>0</v>
      </c>
      <c r="LV207" s="13">
        <v>0</v>
      </c>
      <c r="LW207" s="13">
        <v>0</v>
      </c>
      <c r="LX207" s="13">
        <v>0</v>
      </c>
      <c r="LY207" s="13">
        <v>0</v>
      </c>
      <c r="LZ207" s="13">
        <v>0</v>
      </c>
      <c r="MA207" s="13">
        <v>0</v>
      </c>
      <c r="MB207" s="13">
        <v>0</v>
      </c>
      <c r="MC207" s="13">
        <v>0</v>
      </c>
      <c r="MD207" s="13">
        <v>0</v>
      </c>
      <c r="ME207" s="13">
        <v>0</v>
      </c>
      <c r="MF207" s="13">
        <v>0</v>
      </c>
      <c r="MG207" s="13">
        <v>0</v>
      </c>
      <c r="MH207" s="13">
        <v>0</v>
      </c>
      <c r="MI207" s="13">
        <v>0</v>
      </c>
      <c r="MJ207" s="13">
        <v>0</v>
      </c>
      <c r="MK207" s="13">
        <v>0</v>
      </c>
      <c r="ML207" s="13">
        <v>0</v>
      </c>
      <c r="MM207" s="13">
        <v>0</v>
      </c>
      <c r="MN207" s="13">
        <v>0</v>
      </c>
      <c r="MO207" s="13">
        <v>4876</v>
      </c>
      <c r="MP207" s="13">
        <v>0</v>
      </c>
      <c r="MQ207" s="13">
        <v>82690</v>
      </c>
      <c r="MR207" s="13">
        <v>0</v>
      </c>
      <c r="MS207" s="13">
        <v>0</v>
      </c>
      <c r="MT207" s="13">
        <v>0</v>
      </c>
      <c r="MU207" s="13">
        <v>11423</v>
      </c>
      <c r="MV207" s="13">
        <v>0</v>
      </c>
      <c r="MW207" s="13">
        <v>0</v>
      </c>
      <c r="MX207" s="13">
        <v>0</v>
      </c>
      <c r="MY207" s="13">
        <v>0</v>
      </c>
      <c r="MZ207" s="13">
        <v>0</v>
      </c>
      <c r="NA207" s="13">
        <v>0</v>
      </c>
      <c r="NB207" s="13">
        <v>0</v>
      </c>
      <c r="NC207" s="13">
        <v>0</v>
      </c>
      <c r="ND207" s="13">
        <v>0</v>
      </c>
      <c r="NE207" s="13">
        <v>0</v>
      </c>
      <c r="NF207" s="13">
        <v>0</v>
      </c>
      <c r="NG207" s="13">
        <v>0</v>
      </c>
      <c r="NH207" s="13">
        <v>0</v>
      </c>
      <c r="NI207" s="13">
        <v>0</v>
      </c>
      <c r="NJ207" s="13">
        <v>0</v>
      </c>
      <c r="NK207" s="13">
        <v>0</v>
      </c>
      <c r="NL207" s="13">
        <v>0</v>
      </c>
      <c r="NM207" s="13">
        <v>0</v>
      </c>
      <c r="NN207" s="13">
        <v>0</v>
      </c>
      <c r="NO207" s="13">
        <v>0</v>
      </c>
      <c r="NP207" s="13">
        <v>0</v>
      </c>
      <c r="NQ207" s="13">
        <v>0</v>
      </c>
      <c r="NR207" s="13">
        <v>0</v>
      </c>
      <c r="NS207" s="13">
        <v>0</v>
      </c>
      <c r="NT207" s="13">
        <v>0</v>
      </c>
      <c r="NU207" s="13">
        <v>0</v>
      </c>
      <c r="NV207" s="13">
        <v>0</v>
      </c>
      <c r="NW207" s="13">
        <v>0</v>
      </c>
      <c r="NX207" s="13">
        <v>0</v>
      </c>
      <c r="NY207" s="13">
        <v>0</v>
      </c>
      <c r="NZ207" s="13">
        <v>0</v>
      </c>
      <c r="OA207" s="13">
        <v>0</v>
      </c>
      <c r="OB207" s="13">
        <v>0</v>
      </c>
      <c r="OC207" s="13">
        <v>0</v>
      </c>
      <c r="OD207" s="13">
        <v>0</v>
      </c>
      <c r="OE207" s="13">
        <v>0</v>
      </c>
      <c r="OF207" s="13">
        <v>0</v>
      </c>
      <c r="OG207" s="13">
        <v>0</v>
      </c>
      <c r="OH207" s="13">
        <v>0</v>
      </c>
      <c r="OI207" s="13">
        <v>0</v>
      </c>
      <c r="OJ207" s="13">
        <v>0</v>
      </c>
      <c r="OK207" s="13">
        <v>0</v>
      </c>
      <c r="OL207" s="13">
        <v>0</v>
      </c>
      <c r="OM207" s="13">
        <v>0</v>
      </c>
      <c r="ON207" s="13">
        <v>0</v>
      </c>
      <c r="OO207" s="13">
        <v>0</v>
      </c>
      <c r="OP207" s="13">
        <v>0</v>
      </c>
      <c r="OQ207" s="13">
        <v>0</v>
      </c>
      <c r="OR207" s="13">
        <v>0</v>
      </c>
      <c r="OS207" s="13">
        <v>0</v>
      </c>
      <c r="OT207" s="13">
        <v>0</v>
      </c>
      <c r="OU207" s="13">
        <v>0</v>
      </c>
      <c r="OV207" s="13">
        <v>0</v>
      </c>
      <c r="OW207" s="13">
        <v>0</v>
      </c>
      <c r="OX207" s="13">
        <v>0</v>
      </c>
      <c r="OY207" s="62">
        <v>0</v>
      </c>
      <c r="OZ207" s="66">
        <f t="shared" si="4"/>
        <v>1375245</v>
      </c>
    </row>
    <row r="208" spans="1:416" x14ac:dyDescent="0.25">
      <c r="A208" s="10"/>
      <c r="B208" s="11">
        <v>369.9</v>
      </c>
      <c r="C208" s="12" t="s">
        <v>198</v>
      </c>
      <c r="D208" s="13">
        <v>116485</v>
      </c>
      <c r="E208" s="13">
        <v>9096</v>
      </c>
      <c r="F208" s="13">
        <v>370023</v>
      </c>
      <c r="G208" s="13">
        <v>102485</v>
      </c>
      <c r="H208" s="13">
        <v>41768</v>
      </c>
      <c r="I208" s="13">
        <v>519355</v>
      </c>
      <c r="J208" s="13">
        <v>985465</v>
      </c>
      <c r="K208" s="13">
        <v>107767</v>
      </c>
      <c r="L208" s="13">
        <v>43615</v>
      </c>
      <c r="M208" s="13">
        <v>1086</v>
      </c>
      <c r="N208" s="13">
        <v>66144</v>
      </c>
      <c r="O208" s="13">
        <v>155468</v>
      </c>
      <c r="P208" s="13">
        <v>189786</v>
      </c>
      <c r="Q208" s="13">
        <v>568450</v>
      </c>
      <c r="R208" s="13">
        <v>27984</v>
      </c>
      <c r="S208" s="13">
        <v>2637541</v>
      </c>
      <c r="T208" s="13">
        <v>204182</v>
      </c>
      <c r="U208" s="13">
        <v>325814</v>
      </c>
      <c r="V208" s="13">
        <v>42873</v>
      </c>
      <c r="W208" s="13">
        <v>144260</v>
      </c>
      <c r="X208" s="13">
        <v>0</v>
      </c>
      <c r="Y208" s="13">
        <v>31086</v>
      </c>
      <c r="Z208" s="13">
        <v>599936</v>
      </c>
      <c r="AA208" s="13">
        <v>122267</v>
      </c>
      <c r="AB208" s="13">
        <v>35948</v>
      </c>
      <c r="AC208" s="13">
        <v>17779</v>
      </c>
      <c r="AD208" s="13">
        <v>13317</v>
      </c>
      <c r="AE208" s="13">
        <v>3127</v>
      </c>
      <c r="AF208" s="13">
        <v>146464</v>
      </c>
      <c r="AG208" s="13">
        <v>0</v>
      </c>
      <c r="AH208" s="13">
        <v>137652</v>
      </c>
      <c r="AI208" s="13">
        <v>238033</v>
      </c>
      <c r="AJ208" s="13">
        <v>1899509</v>
      </c>
      <c r="AK208" s="13">
        <v>52594</v>
      </c>
      <c r="AL208" s="13">
        <v>231322</v>
      </c>
      <c r="AM208" s="13">
        <v>129991</v>
      </c>
      <c r="AN208" s="13">
        <v>5147268</v>
      </c>
      <c r="AO208" s="13">
        <v>728366</v>
      </c>
      <c r="AP208" s="13">
        <v>74515</v>
      </c>
      <c r="AQ208" s="13">
        <v>17153</v>
      </c>
      <c r="AR208" s="13">
        <v>0</v>
      </c>
      <c r="AS208" s="13">
        <v>63668</v>
      </c>
      <c r="AT208" s="13">
        <v>15663</v>
      </c>
      <c r="AU208" s="13">
        <v>5140</v>
      </c>
      <c r="AV208" s="13">
        <v>214089</v>
      </c>
      <c r="AW208" s="13">
        <v>115115</v>
      </c>
      <c r="AX208" s="13">
        <v>14165</v>
      </c>
      <c r="AY208" s="13">
        <v>99862</v>
      </c>
      <c r="AZ208" s="13">
        <v>62354</v>
      </c>
      <c r="BA208" s="13">
        <v>1614</v>
      </c>
      <c r="BB208" s="13">
        <v>257968</v>
      </c>
      <c r="BC208" s="13">
        <v>5081401</v>
      </c>
      <c r="BD208" s="13">
        <v>23552</v>
      </c>
      <c r="BE208" s="13">
        <v>828</v>
      </c>
      <c r="BF208" s="13">
        <v>714610</v>
      </c>
      <c r="BG208" s="13">
        <v>30583</v>
      </c>
      <c r="BH208" s="13">
        <v>25536</v>
      </c>
      <c r="BI208" s="13">
        <v>20519</v>
      </c>
      <c r="BJ208" s="13">
        <v>78249</v>
      </c>
      <c r="BK208" s="13">
        <v>81017</v>
      </c>
      <c r="BL208" s="13">
        <v>316870</v>
      </c>
      <c r="BM208" s="13">
        <v>27216</v>
      </c>
      <c r="BN208" s="13">
        <v>4594934</v>
      </c>
      <c r="BO208" s="13">
        <v>876611</v>
      </c>
      <c r="BP208" s="13">
        <v>224611</v>
      </c>
      <c r="BQ208" s="13">
        <v>14940</v>
      </c>
      <c r="BR208" s="13">
        <v>1041198</v>
      </c>
      <c r="BS208" s="13">
        <v>556035</v>
      </c>
      <c r="BT208" s="13">
        <v>1519233</v>
      </c>
      <c r="BU208" s="13">
        <v>387</v>
      </c>
      <c r="BV208" s="13">
        <v>311303</v>
      </c>
      <c r="BW208" s="13">
        <v>342604</v>
      </c>
      <c r="BX208" s="13">
        <v>505514</v>
      </c>
      <c r="BY208" s="13">
        <v>24837</v>
      </c>
      <c r="BZ208" s="13">
        <v>18625</v>
      </c>
      <c r="CA208" s="13">
        <v>293997</v>
      </c>
      <c r="CB208" s="13">
        <v>27453</v>
      </c>
      <c r="CC208" s="13">
        <v>531834</v>
      </c>
      <c r="CD208" s="13">
        <v>47725</v>
      </c>
      <c r="CE208" s="13">
        <v>93750</v>
      </c>
      <c r="CF208" s="13">
        <v>3177243</v>
      </c>
      <c r="CG208" s="13">
        <v>18369</v>
      </c>
      <c r="CH208" s="13">
        <v>3947814</v>
      </c>
      <c r="CI208" s="13">
        <v>1114558</v>
      </c>
      <c r="CJ208" s="13">
        <v>123000</v>
      </c>
      <c r="CK208" s="13">
        <v>368193</v>
      </c>
      <c r="CL208" s="13">
        <v>179452</v>
      </c>
      <c r="CM208" s="13">
        <v>2944</v>
      </c>
      <c r="CN208" s="13">
        <v>1042710</v>
      </c>
      <c r="CO208" s="13">
        <v>10091674</v>
      </c>
      <c r="CP208" s="13">
        <v>209186</v>
      </c>
      <c r="CQ208" s="13">
        <v>4424</v>
      </c>
      <c r="CR208" s="13">
        <v>643559</v>
      </c>
      <c r="CS208" s="13">
        <v>18591</v>
      </c>
      <c r="CT208" s="13">
        <v>1729978</v>
      </c>
      <c r="CU208" s="13">
        <v>106696</v>
      </c>
      <c r="CV208" s="13">
        <v>40248</v>
      </c>
      <c r="CW208" s="13">
        <v>254459</v>
      </c>
      <c r="CX208" s="13">
        <v>5718</v>
      </c>
      <c r="CY208" s="13">
        <v>217439</v>
      </c>
      <c r="CZ208" s="13">
        <v>41413</v>
      </c>
      <c r="DA208" s="13">
        <v>0</v>
      </c>
      <c r="DB208" s="13">
        <v>60460</v>
      </c>
      <c r="DC208" s="13">
        <v>0</v>
      </c>
      <c r="DD208" s="13">
        <v>494045</v>
      </c>
      <c r="DE208" s="13">
        <v>8976</v>
      </c>
      <c r="DF208" s="13">
        <v>13817</v>
      </c>
      <c r="DG208" s="13">
        <v>179238</v>
      </c>
      <c r="DH208" s="13">
        <v>312886</v>
      </c>
      <c r="DI208" s="13">
        <v>475552</v>
      </c>
      <c r="DJ208" s="13">
        <v>503155</v>
      </c>
      <c r="DK208" s="13">
        <v>58096109</v>
      </c>
      <c r="DL208" s="13">
        <v>27197</v>
      </c>
      <c r="DM208" s="13">
        <v>10317375</v>
      </c>
      <c r="DN208" s="13">
        <v>369444</v>
      </c>
      <c r="DO208" s="13">
        <v>9554036</v>
      </c>
      <c r="DP208" s="13">
        <v>82294</v>
      </c>
      <c r="DQ208" s="13">
        <v>62594</v>
      </c>
      <c r="DR208" s="13">
        <v>133895</v>
      </c>
      <c r="DS208" s="13">
        <v>6104</v>
      </c>
      <c r="DT208" s="13">
        <v>76503</v>
      </c>
      <c r="DU208" s="13">
        <v>2142497</v>
      </c>
      <c r="DV208" s="13">
        <v>33981</v>
      </c>
      <c r="DW208" s="13">
        <v>7835</v>
      </c>
      <c r="DX208" s="13">
        <v>267808</v>
      </c>
      <c r="DY208" s="13">
        <v>53345</v>
      </c>
      <c r="DZ208" s="13">
        <v>34679</v>
      </c>
      <c r="EA208" s="13">
        <v>436674</v>
      </c>
      <c r="EB208" s="13">
        <v>159256</v>
      </c>
      <c r="EC208" s="13">
        <v>234758</v>
      </c>
      <c r="ED208" s="13">
        <v>79339</v>
      </c>
      <c r="EE208" s="13">
        <v>0</v>
      </c>
      <c r="EF208" s="13">
        <v>7085</v>
      </c>
      <c r="EG208" s="13">
        <v>100617</v>
      </c>
      <c r="EH208" s="13">
        <v>278347</v>
      </c>
      <c r="EI208" s="13">
        <v>111994</v>
      </c>
      <c r="EJ208" s="13">
        <v>1874803</v>
      </c>
      <c r="EK208" s="13">
        <v>41454</v>
      </c>
      <c r="EL208" s="13">
        <v>10153</v>
      </c>
      <c r="EM208" s="13">
        <v>317415</v>
      </c>
      <c r="EN208" s="13">
        <v>628755</v>
      </c>
      <c r="EO208" s="13">
        <v>3108</v>
      </c>
      <c r="EP208" s="13">
        <v>110633</v>
      </c>
      <c r="EQ208" s="13">
        <v>6247</v>
      </c>
      <c r="ER208" s="13">
        <v>174887</v>
      </c>
      <c r="ES208" s="13">
        <v>642758</v>
      </c>
      <c r="ET208" s="13">
        <v>16030</v>
      </c>
      <c r="EU208" s="13">
        <v>71076</v>
      </c>
      <c r="EV208" s="13">
        <v>629640</v>
      </c>
      <c r="EW208" s="13">
        <v>0</v>
      </c>
      <c r="EX208" s="13">
        <v>330</v>
      </c>
      <c r="EY208" s="13">
        <v>40554</v>
      </c>
      <c r="EZ208" s="13">
        <v>116278</v>
      </c>
      <c r="FA208" s="13">
        <v>66459</v>
      </c>
      <c r="FB208" s="13">
        <v>7172057</v>
      </c>
      <c r="FC208" s="13">
        <v>208562</v>
      </c>
      <c r="FD208" s="13">
        <v>12124342</v>
      </c>
      <c r="FE208" s="13">
        <v>126651</v>
      </c>
      <c r="FF208" s="13">
        <v>8098</v>
      </c>
      <c r="FG208" s="13">
        <v>0</v>
      </c>
      <c r="FH208" s="13">
        <v>111472</v>
      </c>
      <c r="FI208" s="13">
        <v>1397</v>
      </c>
      <c r="FJ208" s="13">
        <v>77352</v>
      </c>
      <c r="FK208" s="13">
        <v>1856</v>
      </c>
      <c r="FL208" s="13">
        <v>38006</v>
      </c>
      <c r="FM208" s="13">
        <v>26276</v>
      </c>
      <c r="FN208" s="13">
        <v>38670</v>
      </c>
      <c r="FO208" s="13">
        <v>8277</v>
      </c>
      <c r="FP208" s="13">
        <v>8662</v>
      </c>
      <c r="FQ208" s="13">
        <v>147475</v>
      </c>
      <c r="FR208" s="13">
        <v>198216</v>
      </c>
      <c r="FS208" s="13">
        <v>166862647</v>
      </c>
      <c r="FT208" s="13">
        <v>2224922</v>
      </c>
      <c r="FU208" s="13">
        <v>26702</v>
      </c>
      <c r="FV208" s="13">
        <v>20303</v>
      </c>
      <c r="FW208" s="13">
        <v>270531</v>
      </c>
      <c r="FX208" s="13">
        <v>1696</v>
      </c>
      <c r="FY208" s="13">
        <v>121577</v>
      </c>
      <c r="FZ208" s="13">
        <v>949132</v>
      </c>
      <c r="GA208" s="13">
        <v>0</v>
      </c>
      <c r="GB208" s="13">
        <v>158658</v>
      </c>
      <c r="GC208" s="13">
        <v>76100</v>
      </c>
      <c r="GD208" s="13">
        <v>74946</v>
      </c>
      <c r="GE208" s="13">
        <v>62868</v>
      </c>
      <c r="GF208" s="13">
        <v>11850282</v>
      </c>
      <c r="GG208" s="13">
        <v>35241</v>
      </c>
      <c r="GH208" s="13">
        <v>1665253</v>
      </c>
      <c r="GI208" s="13">
        <v>32233</v>
      </c>
      <c r="GJ208" s="13">
        <v>24964</v>
      </c>
      <c r="GK208" s="13">
        <v>67575</v>
      </c>
      <c r="GL208" s="13">
        <v>45105</v>
      </c>
      <c r="GM208" s="13">
        <v>0</v>
      </c>
      <c r="GN208" s="13">
        <v>556672</v>
      </c>
      <c r="GO208" s="13">
        <v>919368</v>
      </c>
      <c r="GP208" s="13">
        <v>43763</v>
      </c>
      <c r="GQ208" s="13">
        <v>18147</v>
      </c>
      <c r="GR208" s="13">
        <v>170996</v>
      </c>
      <c r="GS208" s="13">
        <v>127963</v>
      </c>
      <c r="GT208" s="13">
        <v>88150</v>
      </c>
      <c r="GU208" s="13">
        <v>25645</v>
      </c>
      <c r="GV208" s="13">
        <v>304592</v>
      </c>
      <c r="GW208" s="13">
        <v>1259998</v>
      </c>
      <c r="GX208" s="13">
        <v>11032283</v>
      </c>
      <c r="GY208" s="13">
        <v>222419</v>
      </c>
      <c r="GZ208" s="13">
        <v>968688</v>
      </c>
      <c r="HA208" s="13">
        <v>180486</v>
      </c>
      <c r="HB208" s="13">
        <v>174230</v>
      </c>
      <c r="HC208" s="13">
        <v>3879556</v>
      </c>
      <c r="HD208" s="13">
        <v>2636</v>
      </c>
      <c r="HE208" s="13">
        <v>6092</v>
      </c>
      <c r="HF208" s="13">
        <v>0</v>
      </c>
      <c r="HG208" s="13">
        <v>0</v>
      </c>
      <c r="HH208" s="13">
        <v>8302</v>
      </c>
      <c r="HI208" s="13">
        <v>1380647</v>
      </c>
      <c r="HJ208" s="13">
        <v>163542</v>
      </c>
      <c r="HK208" s="13">
        <v>1815</v>
      </c>
      <c r="HL208" s="13">
        <v>165519</v>
      </c>
      <c r="HM208" s="13">
        <v>294865</v>
      </c>
      <c r="HN208" s="13">
        <v>0</v>
      </c>
      <c r="HO208" s="13">
        <v>237543</v>
      </c>
      <c r="HP208" s="13">
        <v>75903</v>
      </c>
      <c r="HQ208" s="13">
        <v>275278</v>
      </c>
      <c r="HR208" s="13">
        <v>21513</v>
      </c>
      <c r="HS208" s="13">
        <v>1674903</v>
      </c>
      <c r="HT208" s="13">
        <v>2701</v>
      </c>
      <c r="HU208" s="13">
        <v>4157</v>
      </c>
      <c r="HV208" s="13">
        <v>46123</v>
      </c>
      <c r="HW208" s="13">
        <v>81711</v>
      </c>
      <c r="HX208" s="13">
        <v>67813</v>
      </c>
      <c r="HY208" s="13">
        <v>279027</v>
      </c>
      <c r="HZ208" s="13">
        <v>2869800</v>
      </c>
      <c r="IA208" s="13">
        <v>8130647</v>
      </c>
      <c r="IB208" s="13">
        <v>18005</v>
      </c>
      <c r="IC208" s="13">
        <v>29873</v>
      </c>
      <c r="ID208" s="13">
        <v>34006</v>
      </c>
      <c r="IE208" s="13">
        <v>0</v>
      </c>
      <c r="IF208" s="13">
        <v>27882</v>
      </c>
      <c r="IG208" s="13">
        <v>247436</v>
      </c>
      <c r="IH208" s="13">
        <v>2115013</v>
      </c>
      <c r="II208" s="13">
        <v>21359</v>
      </c>
      <c r="IJ208" s="13">
        <v>3341</v>
      </c>
      <c r="IK208" s="13">
        <v>4354099</v>
      </c>
      <c r="IL208" s="13">
        <v>16053569</v>
      </c>
      <c r="IM208" s="13">
        <v>6336156</v>
      </c>
      <c r="IN208" s="13">
        <v>749585</v>
      </c>
      <c r="IO208" s="13">
        <v>94926</v>
      </c>
      <c r="IP208" s="13">
        <v>121025</v>
      </c>
      <c r="IQ208" s="13">
        <v>456205</v>
      </c>
      <c r="IR208" s="13">
        <v>30886</v>
      </c>
      <c r="IS208" s="13">
        <v>28917</v>
      </c>
      <c r="IT208" s="13">
        <v>338666</v>
      </c>
      <c r="IU208" s="13">
        <v>172009</v>
      </c>
      <c r="IV208" s="13">
        <v>2293968</v>
      </c>
      <c r="IW208" s="13">
        <v>49000</v>
      </c>
      <c r="IX208" s="13">
        <v>41120</v>
      </c>
      <c r="IY208" s="13">
        <v>109950</v>
      </c>
      <c r="IZ208" s="13">
        <v>462597</v>
      </c>
      <c r="JA208" s="13">
        <v>27104</v>
      </c>
      <c r="JB208" s="13">
        <v>254397</v>
      </c>
      <c r="JC208" s="13">
        <v>310043</v>
      </c>
      <c r="JD208" s="13">
        <v>107350</v>
      </c>
      <c r="JE208" s="13">
        <v>252621</v>
      </c>
      <c r="JF208" s="13">
        <v>5485</v>
      </c>
      <c r="JG208" s="13">
        <v>278640</v>
      </c>
      <c r="JH208" s="13">
        <v>23561</v>
      </c>
      <c r="JI208" s="13">
        <v>433741</v>
      </c>
      <c r="JJ208" s="13">
        <v>335007</v>
      </c>
      <c r="JK208" s="13">
        <v>15647179</v>
      </c>
      <c r="JL208" s="13">
        <v>2920871</v>
      </c>
      <c r="JM208" s="13">
        <v>229561</v>
      </c>
      <c r="JN208" s="13">
        <v>267146</v>
      </c>
      <c r="JO208" s="13">
        <v>13525</v>
      </c>
      <c r="JP208" s="13">
        <v>0</v>
      </c>
      <c r="JQ208" s="13">
        <v>196634</v>
      </c>
      <c r="JR208" s="13">
        <v>625034</v>
      </c>
      <c r="JS208" s="13">
        <v>15640622</v>
      </c>
      <c r="JT208" s="13">
        <v>0</v>
      </c>
      <c r="JU208" s="13">
        <v>56734</v>
      </c>
      <c r="JV208" s="13">
        <v>2693837</v>
      </c>
      <c r="JW208" s="13">
        <v>16325</v>
      </c>
      <c r="JX208" s="13">
        <v>803327</v>
      </c>
      <c r="JY208" s="13">
        <v>41909</v>
      </c>
      <c r="JZ208" s="13">
        <v>1990509</v>
      </c>
      <c r="KA208" s="13">
        <v>114743</v>
      </c>
      <c r="KB208" s="13">
        <v>0</v>
      </c>
      <c r="KC208" s="13">
        <v>37638080</v>
      </c>
      <c r="KD208" s="13">
        <v>2705668</v>
      </c>
      <c r="KE208" s="13">
        <v>55076</v>
      </c>
      <c r="KF208" s="13">
        <v>427168</v>
      </c>
      <c r="KG208" s="13">
        <v>81881</v>
      </c>
      <c r="KH208" s="13">
        <v>714813</v>
      </c>
      <c r="KI208" s="13">
        <v>882461</v>
      </c>
      <c r="KJ208" s="13">
        <v>3140885</v>
      </c>
      <c r="KK208" s="13">
        <v>3137625</v>
      </c>
      <c r="KL208" s="13">
        <v>33710</v>
      </c>
      <c r="KM208" s="13">
        <v>148449</v>
      </c>
      <c r="KN208" s="13">
        <v>14784</v>
      </c>
      <c r="KO208" s="13">
        <v>123240</v>
      </c>
      <c r="KP208" s="13">
        <v>336849</v>
      </c>
      <c r="KQ208" s="13">
        <v>250393</v>
      </c>
      <c r="KR208" s="13">
        <v>21032709</v>
      </c>
      <c r="KS208" s="13">
        <v>224431</v>
      </c>
      <c r="KT208" s="13">
        <v>28827</v>
      </c>
      <c r="KU208" s="13">
        <v>224804</v>
      </c>
      <c r="KV208" s="13">
        <v>14264</v>
      </c>
      <c r="KW208" s="13">
        <v>1198642</v>
      </c>
      <c r="KX208" s="13">
        <v>8413067</v>
      </c>
      <c r="KY208" s="13">
        <v>16602</v>
      </c>
      <c r="KZ208" s="13">
        <v>1355460</v>
      </c>
      <c r="LA208" s="13">
        <v>58667</v>
      </c>
      <c r="LB208" s="13">
        <v>17527</v>
      </c>
      <c r="LC208" s="13">
        <v>161991</v>
      </c>
      <c r="LD208" s="13">
        <v>1183029</v>
      </c>
      <c r="LE208" s="13">
        <v>482261</v>
      </c>
      <c r="LF208" s="13">
        <v>695710</v>
      </c>
      <c r="LG208" s="13">
        <v>16149</v>
      </c>
      <c r="LH208" s="13">
        <v>23616</v>
      </c>
      <c r="LI208" s="13">
        <v>4560812</v>
      </c>
      <c r="LJ208" s="13">
        <v>7515</v>
      </c>
      <c r="LK208" s="13">
        <v>19072</v>
      </c>
      <c r="LL208" s="13">
        <v>476238</v>
      </c>
      <c r="LM208" s="13">
        <v>59069</v>
      </c>
      <c r="LN208" s="13">
        <v>133698</v>
      </c>
      <c r="LO208" s="13">
        <v>1693644</v>
      </c>
      <c r="LP208" s="13">
        <v>3745285</v>
      </c>
      <c r="LQ208" s="13">
        <v>306072</v>
      </c>
      <c r="LR208" s="13">
        <v>0</v>
      </c>
      <c r="LS208" s="13">
        <v>0</v>
      </c>
      <c r="LT208" s="13">
        <v>4551</v>
      </c>
      <c r="LU208" s="13">
        <v>187667</v>
      </c>
      <c r="LV208" s="13">
        <v>2198538</v>
      </c>
      <c r="LW208" s="13">
        <v>198793</v>
      </c>
      <c r="LX208" s="13">
        <v>274528</v>
      </c>
      <c r="LY208" s="13">
        <v>1722854</v>
      </c>
      <c r="LZ208" s="13">
        <v>23102</v>
      </c>
      <c r="MA208" s="13">
        <v>1150147</v>
      </c>
      <c r="MB208" s="13">
        <v>110033</v>
      </c>
      <c r="MC208" s="13">
        <v>5178970</v>
      </c>
      <c r="MD208" s="13">
        <v>123972</v>
      </c>
      <c r="ME208" s="13">
        <v>3680</v>
      </c>
      <c r="MF208" s="13">
        <v>171148</v>
      </c>
      <c r="MG208" s="13">
        <v>660342</v>
      </c>
      <c r="MH208" s="13">
        <v>100641</v>
      </c>
      <c r="MI208" s="13">
        <v>62486</v>
      </c>
      <c r="MJ208" s="13">
        <v>24017</v>
      </c>
      <c r="MK208" s="13">
        <v>8119</v>
      </c>
      <c r="ML208" s="13">
        <v>0</v>
      </c>
      <c r="MM208" s="13">
        <v>33770</v>
      </c>
      <c r="MN208" s="13">
        <v>562798</v>
      </c>
      <c r="MO208" s="13">
        <v>671743</v>
      </c>
      <c r="MP208" s="13">
        <v>20691</v>
      </c>
      <c r="MQ208" s="13">
        <v>53576</v>
      </c>
      <c r="MR208" s="13">
        <v>20530</v>
      </c>
      <c r="MS208" s="13">
        <v>118220</v>
      </c>
      <c r="MT208" s="13">
        <v>1297460</v>
      </c>
      <c r="MU208" s="13">
        <v>1023</v>
      </c>
      <c r="MV208" s="13">
        <v>3553500</v>
      </c>
      <c r="MW208" s="13">
        <v>9966</v>
      </c>
      <c r="MX208" s="13">
        <v>455</v>
      </c>
      <c r="MY208" s="13">
        <v>27364</v>
      </c>
      <c r="MZ208" s="13">
        <v>295210</v>
      </c>
      <c r="NA208" s="13">
        <v>2040856</v>
      </c>
      <c r="NB208" s="13">
        <v>119011</v>
      </c>
      <c r="NC208" s="13">
        <v>367895</v>
      </c>
      <c r="ND208" s="13">
        <v>140329</v>
      </c>
      <c r="NE208" s="13">
        <v>4755542</v>
      </c>
      <c r="NF208" s="13">
        <v>475920</v>
      </c>
      <c r="NG208" s="13">
        <v>192964</v>
      </c>
      <c r="NH208" s="13">
        <v>43912000</v>
      </c>
      <c r="NI208" s="13">
        <v>5281404</v>
      </c>
      <c r="NJ208" s="13">
        <v>4433672</v>
      </c>
      <c r="NK208" s="13">
        <v>345128</v>
      </c>
      <c r="NL208" s="13">
        <v>429222</v>
      </c>
      <c r="NM208" s="13">
        <v>536287</v>
      </c>
      <c r="NN208" s="13">
        <v>29951</v>
      </c>
      <c r="NO208" s="13">
        <v>3018030</v>
      </c>
      <c r="NP208" s="13">
        <v>39366</v>
      </c>
      <c r="NQ208" s="13">
        <v>30791</v>
      </c>
      <c r="NR208" s="13">
        <v>40961</v>
      </c>
      <c r="NS208" s="13">
        <v>29523</v>
      </c>
      <c r="NT208" s="13">
        <v>1800864</v>
      </c>
      <c r="NU208" s="13">
        <v>2147</v>
      </c>
      <c r="NV208" s="13">
        <v>630607</v>
      </c>
      <c r="NW208" s="13">
        <v>14027</v>
      </c>
      <c r="NX208" s="13">
        <v>26295</v>
      </c>
      <c r="NY208" s="13">
        <v>173546</v>
      </c>
      <c r="NZ208" s="13">
        <v>108388</v>
      </c>
      <c r="OA208" s="13">
        <v>20528</v>
      </c>
      <c r="OB208" s="13">
        <v>2000</v>
      </c>
      <c r="OC208" s="13">
        <v>2767</v>
      </c>
      <c r="OD208" s="13">
        <v>298906</v>
      </c>
      <c r="OE208" s="13">
        <v>126671</v>
      </c>
      <c r="OF208" s="13">
        <v>304924</v>
      </c>
      <c r="OG208" s="13">
        <v>4024360</v>
      </c>
      <c r="OH208" s="13">
        <v>60418</v>
      </c>
      <c r="OI208" s="13">
        <v>0</v>
      </c>
      <c r="OJ208" s="13">
        <v>694275</v>
      </c>
      <c r="OK208" s="13">
        <v>0</v>
      </c>
      <c r="OL208" s="13">
        <v>20005</v>
      </c>
      <c r="OM208" s="13">
        <v>46302</v>
      </c>
      <c r="ON208" s="13">
        <v>437385</v>
      </c>
      <c r="OO208" s="13">
        <v>69689</v>
      </c>
      <c r="OP208" s="13">
        <v>182351</v>
      </c>
      <c r="OQ208" s="13">
        <v>221861</v>
      </c>
      <c r="OR208" s="13">
        <v>148113</v>
      </c>
      <c r="OS208" s="13">
        <v>1560640</v>
      </c>
      <c r="OT208" s="13">
        <v>356178</v>
      </c>
      <c r="OU208" s="13">
        <v>1060281</v>
      </c>
      <c r="OV208" s="13">
        <v>0</v>
      </c>
      <c r="OW208" s="13">
        <v>5634</v>
      </c>
      <c r="OX208" s="13">
        <v>1214981</v>
      </c>
      <c r="OY208" s="62">
        <v>29998</v>
      </c>
      <c r="OZ208" s="66">
        <f t="shared" si="4"/>
        <v>660051952</v>
      </c>
    </row>
    <row r="209" spans="1:416" ht="15.75" x14ac:dyDescent="0.25">
      <c r="A209" s="15" t="s">
        <v>199</v>
      </c>
      <c r="B209" s="16"/>
      <c r="C209" s="17"/>
      <c r="D209" s="18">
        <v>3783805</v>
      </c>
      <c r="E209" s="18">
        <v>424844</v>
      </c>
      <c r="F209" s="18">
        <v>9780408</v>
      </c>
      <c r="G209" s="18">
        <v>42203</v>
      </c>
      <c r="H209" s="18">
        <v>0</v>
      </c>
      <c r="I209" s="18">
        <v>93001</v>
      </c>
      <c r="J209" s="18">
        <v>17535927</v>
      </c>
      <c r="K209" s="18">
        <v>1059519</v>
      </c>
      <c r="L209" s="18">
        <v>17470</v>
      </c>
      <c r="M209" s="18">
        <v>0</v>
      </c>
      <c r="N209" s="18">
        <v>1292648</v>
      </c>
      <c r="O209" s="18">
        <v>285000</v>
      </c>
      <c r="P209" s="18">
        <v>3684648</v>
      </c>
      <c r="Q209" s="18">
        <v>3501401</v>
      </c>
      <c r="R209" s="18">
        <v>851982</v>
      </c>
      <c r="S209" s="18">
        <v>13449</v>
      </c>
      <c r="T209" s="18">
        <v>3650093</v>
      </c>
      <c r="U209" s="18">
        <v>12281690</v>
      </c>
      <c r="V209" s="18">
        <v>0</v>
      </c>
      <c r="W209" s="18">
        <v>1997630</v>
      </c>
      <c r="X209" s="18">
        <v>0</v>
      </c>
      <c r="Y209" s="18">
        <v>0</v>
      </c>
      <c r="Z209" s="18">
        <v>3066339</v>
      </c>
      <c r="AA209" s="18">
        <v>177000</v>
      </c>
      <c r="AB209" s="18">
        <v>267778</v>
      </c>
      <c r="AC209" s="18">
        <v>242452</v>
      </c>
      <c r="AD209" s="18">
        <v>1140</v>
      </c>
      <c r="AE209" s="18">
        <v>0</v>
      </c>
      <c r="AF209" s="18">
        <v>939536</v>
      </c>
      <c r="AG209" s="18">
        <v>10000</v>
      </c>
      <c r="AH209" s="18">
        <v>130753</v>
      </c>
      <c r="AI209" s="18">
        <v>8457897</v>
      </c>
      <c r="AJ209" s="18">
        <v>52353935</v>
      </c>
      <c r="AK209" s="18">
        <v>1784942</v>
      </c>
      <c r="AL209" s="18">
        <v>13668605</v>
      </c>
      <c r="AM209" s="18">
        <v>5872</v>
      </c>
      <c r="AN209" s="18">
        <v>41181142</v>
      </c>
      <c r="AO209" s="18">
        <v>11336342</v>
      </c>
      <c r="AP209" s="18">
        <v>101596</v>
      </c>
      <c r="AQ209" s="18">
        <v>0</v>
      </c>
      <c r="AR209" s="18">
        <v>0</v>
      </c>
      <c r="AS209" s="18">
        <v>308804</v>
      </c>
      <c r="AT209" s="18">
        <v>310455</v>
      </c>
      <c r="AU209" s="18">
        <v>9000</v>
      </c>
      <c r="AV209" s="18">
        <v>2869430</v>
      </c>
      <c r="AW209" s="18">
        <v>347495</v>
      </c>
      <c r="AX209" s="18">
        <v>89436</v>
      </c>
      <c r="AY209" s="18">
        <v>67537</v>
      </c>
      <c r="AZ209" s="18">
        <v>8458065</v>
      </c>
      <c r="BA209" s="18">
        <v>32582</v>
      </c>
      <c r="BB209" s="18">
        <v>1484187</v>
      </c>
      <c r="BC209" s="18">
        <v>71581624</v>
      </c>
      <c r="BD209" s="18">
        <v>677616</v>
      </c>
      <c r="BE209" s="18">
        <v>12670</v>
      </c>
      <c r="BF209" s="18">
        <v>7340523</v>
      </c>
      <c r="BG209" s="18">
        <v>52672</v>
      </c>
      <c r="BH209" s="18">
        <v>131194</v>
      </c>
      <c r="BI209" s="18">
        <v>85167</v>
      </c>
      <c r="BJ209" s="18">
        <v>5742498</v>
      </c>
      <c r="BK209" s="18">
        <v>252199</v>
      </c>
      <c r="BL209" s="18">
        <v>128051</v>
      </c>
      <c r="BM209" s="18">
        <v>0</v>
      </c>
      <c r="BN209" s="18">
        <v>55542124</v>
      </c>
      <c r="BO209" s="18">
        <v>7458912</v>
      </c>
      <c r="BP209" s="18">
        <v>1833219</v>
      </c>
      <c r="BQ209" s="18">
        <v>0</v>
      </c>
      <c r="BR209" s="18">
        <v>21182917</v>
      </c>
      <c r="BS209" s="18">
        <v>11233487</v>
      </c>
      <c r="BT209" s="18">
        <v>7945080</v>
      </c>
      <c r="BU209" s="18">
        <v>2144</v>
      </c>
      <c r="BV209" s="18">
        <v>2487147</v>
      </c>
      <c r="BW209" s="18">
        <v>31101159</v>
      </c>
      <c r="BX209" s="18">
        <v>22566892</v>
      </c>
      <c r="BY209" s="18">
        <v>639633</v>
      </c>
      <c r="BZ209" s="18">
        <v>35363</v>
      </c>
      <c r="CA209" s="18">
        <v>219620</v>
      </c>
      <c r="CB209" s="18">
        <v>45000</v>
      </c>
      <c r="CC209" s="18">
        <v>2124814</v>
      </c>
      <c r="CD209" s="18">
        <v>1404238</v>
      </c>
      <c r="CE209" s="18">
        <v>1277659</v>
      </c>
      <c r="CF209" s="18">
        <v>9233060</v>
      </c>
      <c r="CG209" s="18">
        <v>0</v>
      </c>
      <c r="CH209" s="18">
        <v>22583556</v>
      </c>
      <c r="CI209" s="18">
        <v>61474569</v>
      </c>
      <c r="CJ209" s="18">
        <v>0</v>
      </c>
      <c r="CK209" s="18">
        <v>1344344</v>
      </c>
      <c r="CL209" s="18">
        <v>18401133</v>
      </c>
      <c r="CM209" s="18">
        <v>2058409</v>
      </c>
      <c r="CN209" s="18">
        <v>16985580</v>
      </c>
      <c r="CO209" s="18">
        <v>33706587</v>
      </c>
      <c r="CP209" s="18">
        <v>3594150</v>
      </c>
      <c r="CQ209" s="18">
        <v>4171759</v>
      </c>
      <c r="CR209" s="18">
        <v>48390186</v>
      </c>
      <c r="CS209" s="18">
        <v>255000</v>
      </c>
      <c r="CT209" s="18">
        <v>37994984</v>
      </c>
      <c r="CU209" s="18">
        <v>3658174</v>
      </c>
      <c r="CV209" s="18">
        <v>97354</v>
      </c>
      <c r="CW209" s="18">
        <v>0</v>
      </c>
      <c r="CX209" s="18">
        <v>2013</v>
      </c>
      <c r="CY209" s="18">
        <v>2270223</v>
      </c>
      <c r="CZ209" s="18">
        <v>14400</v>
      </c>
      <c r="DA209" s="18">
        <v>1259705</v>
      </c>
      <c r="DB209" s="18">
        <v>50546595</v>
      </c>
      <c r="DC209" s="18">
        <v>17864</v>
      </c>
      <c r="DD209" s="18">
        <v>3313509</v>
      </c>
      <c r="DE209" s="18">
        <v>0</v>
      </c>
      <c r="DF209" s="18">
        <v>57500</v>
      </c>
      <c r="DG209" s="18">
        <v>1201001</v>
      </c>
      <c r="DH209" s="18">
        <v>4673077</v>
      </c>
      <c r="DI209" s="18">
        <v>414384</v>
      </c>
      <c r="DJ209" s="18">
        <v>15385</v>
      </c>
      <c r="DK209" s="18">
        <v>88776545</v>
      </c>
      <c r="DL209" s="18">
        <v>1954683</v>
      </c>
      <c r="DM209" s="18">
        <v>116350093</v>
      </c>
      <c r="DN209" s="18">
        <v>1946311</v>
      </c>
      <c r="DO209" s="18">
        <v>52930725</v>
      </c>
      <c r="DP209" s="18">
        <v>15260700</v>
      </c>
      <c r="DQ209" s="18">
        <v>30078</v>
      </c>
      <c r="DR209" s="18">
        <v>669420</v>
      </c>
      <c r="DS209" s="18">
        <v>6446</v>
      </c>
      <c r="DT209" s="18">
        <v>995438</v>
      </c>
      <c r="DU209" s="18">
        <v>83562462</v>
      </c>
      <c r="DV209" s="18">
        <v>0</v>
      </c>
      <c r="DW209" s="18">
        <v>575187</v>
      </c>
      <c r="DX209" s="18">
        <v>3210718</v>
      </c>
      <c r="DY209" s="18">
        <v>627024</v>
      </c>
      <c r="DZ209" s="18">
        <v>630273</v>
      </c>
      <c r="EA209" s="18">
        <v>428215</v>
      </c>
      <c r="EB209" s="18">
        <v>200056</v>
      </c>
      <c r="EC209" s="18">
        <v>1297996</v>
      </c>
      <c r="ED209" s="18">
        <v>965000</v>
      </c>
      <c r="EE209" s="18">
        <v>0</v>
      </c>
      <c r="EF209" s="18">
        <v>239923</v>
      </c>
      <c r="EG209" s="18">
        <v>0</v>
      </c>
      <c r="EH209" s="18">
        <v>4188</v>
      </c>
      <c r="EI209" s="18">
        <v>13533763</v>
      </c>
      <c r="EJ209" s="18">
        <v>4802139</v>
      </c>
      <c r="EK209" s="18">
        <v>248150</v>
      </c>
      <c r="EL209" s="18">
        <v>1615325</v>
      </c>
      <c r="EM209" s="18">
        <v>7721571</v>
      </c>
      <c r="EN209" s="18">
        <v>8193657</v>
      </c>
      <c r="EO209" s="18">
        <v>0</v>
      </c>
      <c r="EP209" s="18">
        <v>870325</v>
      </c>
      <c r="EQ209" s="18">
        <v>179847</v>
      </c>
      <c r="ER209" s="18">
        <v>29572</v>
      </c>
      <c r="ES209" s="18">
        <v>6780701</v>
      </c>
      <c r="ET209" s="18">
        <v>41402</v>
      </c>
      <c r="EU209" s="18">
        <v>1706843</v>
      </c>
      <c r="EV209" s="18">
        <v>2085886</v>
      </c>
      <c r="EW209" s="18">
        <v>0</v>
      </c>
      <c r="EX209" s="18">
        <v>0</v>
      </c>
      <c r="EY209" s="18">
        <v>1520268</v>
      </c>
      <c r="EZ209" s="18">
        <v>84744</v>
      </c>
      <c r="FA209" s="18">
        <v>1940400</v>
      </c>
      <c r="FB209" s="18">
        <v>105618533</v>
      </c>
      <c r="FC209" s="18">
        <v>452432</v>
      </c>
      <c r="FD209" s="18">
        <v>42731370</v>
      </c>
      <c r="FE209" s="18">
        <v>0</v>
      </c>
      <c r="FF209" s="18">
        <v>215156</v>
      </c>
      <c r="FG209" s="18">
        <v>0</v>
      </c>
      <c r="FH209" s="18">
        <v>3396137</v>
      </c>
      <c r="FI209" s="18">
        <v>85000</v>
      </c>
      <c r="FJ209" s="18">
        <v>0</v>
      </c>
      <c r="FK209" s="18">
        <v>0</v>
      </c>
      <c r="FL209" s="18">
        <v>180736</v>
      </c>
      <c r="FM209" s="18">
        <v>462112</v>
      </c>
      <c r="FN209" s="18">
        <v>1000000</v>
      </c>
      <c r="FO209" s="18">
        <v>100000</v>
      </c>
      <c r="FP209" s="18">
        <v>0</v>
      </c>
      <c r="FQ209" s="18">
        <v>2528475</v>
      </c>
      <c r="FR209" s="18">
        <v>8611386</v>
      </c>
      <c r="FS209" s="18">
        <v>707722387</v>
      </c>
      <c r="FT209" s="18">
        <v>7911983</v>
      </c>
      <c r="FU209" s="18">
        <v>0</v>
      </c>
      <c r="FV209" s="18">
        <v>168810</v>
      </c>
      <c r="FW209" s="18">
        <v>194558</v>
      </c>
      <c r="FX209" s="18">
        <v>12614</v>
      </c>
      <c r="FY209" s="18">
        <v>5138</v>
      </c>
      <c r="FZ209" s="18">
        <v>23023759</v>
      </c>
      <c r="GA209" s="18">
        <v>10881</v>
      </c>
      <c r="GB209" s="18">
        <v>312041</v>
      </c>
      <c r="GC209" s="18">
        <v>0</v>
      </c>
      <c r="GD209" s="18">
        <v>4292381</v>
      </c>
      <c r="GE209" s="18">
        <v>452136</v>
      </c>
      <c r="GF209" s="18">
        <v>18225916</v>
      </c>
      <c r="GG209" s="18">
        <v>69626</v>
      </c>
      <c r="GH209" s="18">
        <v>16312234</v>
      </c>
      <c r="GI209" s="18">
        <v>36500</v>
      </c>
      <c r="GJ209" s="18">
        <v>283208</v>
      </c>
      <c r="GK209" s="18">
        <v>2475656</v>
      </c>
      <c r="GL209" s="18">
        <v>1451143</v>
      </c>
      <c r="GM209" s="18">
        <v>0</v>
      </c>
      <c r="GN209" s="18">
        <v>19000</v>
      </c>
      <c r="GO209" s="18">
        <v>3054281</v>
      </c>
      <c r="GP209" s="18">
        <v>550000</v>
      </c>
      <c r="GQ209" s="18">
        <v>758552</v>
      </c>
      <c r="GR209" s="18">
        <v>0</v>
      </c>
      <c r="GS209" s="18">
        <v>3416401</v>
      </c>
      <c r="GT209" s="18">
        <v>3130041</v>
      </c>
      <c r="GU209" s="18">
        <v>374017</v>
      </c>
      <c r="GV209" s="18">
        <v>3871548</v>
      </c>
      <c r="GW209" s="18">
        <v>12889210</v>
      </c>
      <c r="GX209" s="18">
        <v>99142787</v>
      </c>
      <c r="GY209" s="18">
        <v>0</v>
      </c>
      <c r="GZ209" s="18">
        <v>6143400</v>
      </c>
      <c r="HA209" s="18">
        <v>1310320</v>
      </c>
      <c r="HB209" s="18">
        <v>930914</v>
      </c>
      <c r="HC209" s="18">
        <v>30557050</v>
      </c>
      <c r="HD209" s="18">
        <v>3845</v>
      </c>
      <c r="HE209" s="18">
        <v>26813</v>
      </c>
      <c r="HF209" s="18">
        <v>0</v>
      </c>
      <c r="HG209" s="18">
        <v>0</v>
      </c>
      <c r="HH209" s="18">
        <v>5739</v>
      </c>
      <c r="HI209" s="18">
        <v>16225634</v>
      </c>
      <c r="HJ209" s="18">
        <v>20019455</v>
      </c>
      <c r="HK209" s="18">
        <v>3495565</v>
      </c>
      <c r="HL209" s="18">
        <v>37873240</v>
      </c>
      <c r="HM209" s="18">
        <v>2197568</v>
      </c>
      <c r="HN209" s="18">
        <v>0</v>
      </c>
      <c r="HO209" s="18">
        <v>36831358</v>
      </c>
      <c r="HP209" s="18">
        <v>0</v>
      </c>
      <c r="HQ209" s="18">
        <v>1151920</v>
      </c>
      <c r="HR209" s="18">
        <v>892031</v>
      </c>
      <c r="HS209" s="18">
        <v>594969</v>
      </c>
      <c r="HT209" s="18">
        <v>42368</v>
      </c>
      <c r="HU209" s="18">
        <v>269858</v>
      </c>
      <c r="HV209" s="18">
        <v>57455</v>
      </c>
      <c r="HW209" s="18">
        <v>38490</v>
      </c>
      <c r="HX209" s="18">
        <v>4311302</v>
      </c>
      <c r="HY209" s="18">
        <v>6322819</v>
      </c>
      <c r="HZ209" s="18">
        <v>20325880</v>
      </c>
      <c r="IA209" s="18">
        <v>6586363</v>
      </c>
      <c r="IB209" s="18">
        <v>175</v>
      </c>
      <c r="IC209" s="18">
        <v>30000</v>
      </c>
      <c r="ID209" s="18">
        <v>2461325</v>
      </c>
      <c r="IE209" s="18">
        <v>0</v>
      </c>
      <c r="IF209" s="18">
        <v>179526</v>
      </c>
      <c r="IG209" s="18">
        <v>8008115</v>
      </c>
      <c r="IH209" s="18">
        <v>17384377</v>
      </c>
      <c r="II209" s="18">
        <v>340931</v>
      </c>
      <c r="IJ209" s="18">
        <v>47500</v>
      </c>
      <c r="IK209" s="18">
        <v>0</v>
      </c>
      <c r="IL209" s="18">
        <v>218302565</v>
      </c>
      <c r="IM209" s="18">
        <v>479483424</v>
      </c>
      <c r="IN209" s="18">
        <v>22059678</v>
      </c>
      <c r="IO209" s="18">
        <v>4651221</v>
      </c>
      <c r="IP209" s="18">
        <v>5315694</v>
      </c>
      <c r="IQ209" s="18">
        <v>10565503</v>
      </c>
      <c r="IR209" s="18">
        <v>0</v>
      </c>
      <c r="IS209" s="18">
        <v>0</v>
      </c>
      <c r="IT209" s="18">
        <v>3608678</v>
      </c>
      <c r="IU209" s="18">
        <v>125871</v>
      </c>
      <c r="IV209" s="18">
        <v>18596950</v>
      </c>
      <c r="IW209" s="18">
        <v>273961</v>
      </c>
      <c r="IX209" s="18">
        <v>349279</v>
      </c>
      <c r="IY209" s="18">
        <v>328818</v>
      </c>
      <c r="IZ209" s="18">
        <v>29319717</v>
      </c>
      <c r="JA209" s="18">
        <v>750000</v>
      </c>
      <c r="JB209" s="18">
        <v>14128343</v>
      </c>
      <c r="JC209" s="18">
        <v>341167</v>
      </c>
      <c r="JD209" s="18">
        <v>8902878</v>
      </c>
      <c r="JE209" s="18">
        <v>20655172</v>
      </c>
      <c r="JF209" s="18">
        <v>855393</v>
      </c>
      <c r="JG209" s="18">
        <v>1301043</v>
      </c>
      <c r="JH209" s="18">
        <v>0</v>
      </c>
      <c r="JI209" s="18">
        <v>1301012</v>
      </c>
      <c r="JJ209" s="18">
        <v>9545550</v>
      </c>
      <c r="JK209" s="18">
        <v>6342719</v>
      </c>
      <c r="JL209" s="18">
        <v>7496070</v>
      </c>
      <c r="JM209" s="18">
        <v>750299</v>
      </c>
      <c r="JN209" s="18">
        <v>22819850</v>
      </c>
      <c r="JO209" s="18">
        <v>56644</v>
      </c>
      <c r="JP209" s="18">
        <v>0</v>
      </c>
      <c r="JQ209" s="18">
        <v>483496</v>
      </c>
      <c r="JR209" s="18">
        <v>2333177</v>
      </c>
      <c r="JS209" s="18">
        <v>28574947</v>
      </c>
      <c r="JT209" s="18">
        <v>0</v>
      </c>
      <c r="JU209" s="18">
        <v>203876</v>
      </c>
      <c r="JV209" s="18">
        <v>11292935</v>
      </c>
      <c r="JW209" s="18">
        <v>0</v>
      </c>
      <c r="JX209" s="18">
        <v>388642</v>
      </c>
      <c r="JY209" s="18">
        <v>1032687</v>
      </c>
      <c r="JZ209" s="18">
        <v>2682472</v>
      </c>
      <c r="KA209" s="18">
        <v>2631481</v>
      </c>
      <c r="KB209" s="18">
        <v>0</v>
      </c>
      <c r="KC209" s="18">
        <v>366303847</v>
      </c>
      <c r="KD209" s="18">
        <v>6723324</v>
      </c>
      <c r="KE209" s="18">
        <v>0</v>
      </c>
      <c r="KF209" s="18">
        <v>8503068</v>
      </c>
      <c r="KG209" s="18">
        <v>1809882</v>
      </c>
      <c r="KH209" s="18">
        <v>4515032</v>
      </c>
      <c r="KI209" s="18">
        <v>91918025</v>
      </c>
      <c r="KJ209" s="18">
        <v>110134963</v>
      </c>
      <c r="KK209" s="18">
        <v>3270949</v>
      </c>
      <c r="KL209" s="18">
        <v>6192882</v>
      </c>
      <c r="KM209" s="18">
        <v>9418143</v>
      </c>
      <c r="KN209" s="18">
        <v>0</v>
      </c>
      <c r="KO209" s="18">
        <v>3147240</v>
      </c>
      <c r="KP209" s="18">
        <v>3774248</v>
      </c>
      <c r="KQ209" s="18">
        <v>151285</v>
      </c>
      <c r="KR209" s="18">
        <v>98332368</v>
      </c>
      <c r="KS209" s="18">
        <v>772727</v>
      </c>
      <c r="KT209" s="18">
        <v>1830148</v>
      </c>
      <c r="KU209" s="18">
        <v>8551712</v>
      </c>
      <c r="KV209" s="18">
        <v>1111008</v>
      </c>
      <c r="KW209" s="18">
        <v>0</v>
      </c>
      <c r="KX209" s="18">
        <v>10404150</v>
      </c>
      <c r="KY209" s="18">
        <v>57043</v>
      </c>
      <c r="KZ209" s="18">
        <v>95144663</v>
      </c>
      <c r="LA209" s="18">
        <v>1991316</v>
      </c>
      <c r="LB209" s="18">
        <v>0</v>
      </c>
      <c r="LC209" s="18">
        <v>5017556</v>
      </c>
      <c r="LD209" s="18">
        <v>5663763</v>
      </c>
      <c r="LE209" s="18">
        <v>12008251</v>
      </c>
      <c r="LF209" s="18">
        <v>9526359</v>
      </c>
      <c r="LG209" s="18">
        <v>25000</v>
      </c>
      <c r="LH209" s="18">
        <v>0</v>
      </c>
      <c r="LI209" s="18">
        <v>138419727</v>
      </c>
      <c r="LJ209" s="18">
        <v>25987</v>
      </c>
      <c r="LK209" s="18">
        <v>1258317</v>
      </c>
      <c r="LL209" s="18">
        <v>6867459</v>
      </c>
      <c r="LM209" s="18">
        <v>503494</v>
      </c>
      <c r="LN209" s="18">
        <v>0</v>
      </c>
      <c r="LO209" s="18">
        <v>120535166</v>
      </c>
      <c r="LP209" s="18">
        <v>34640759</v>
      </c>
      <c r="LQ209" s="18">
        <v>5239372</v>
      </c>
      <c r="LR209" s="18">
        <v>0</v>
      </c>
      <c r="LS209" s="18">
        <v>0</v>
      </c>
      <c r="LT209" s="18">
        <v>48838</v>
      </c>
      <c r="LU209" s="18">
        <v>141000</v>
      </c>
      <c r="LV209" s="18">
        <v>62364907</v>
      </c>
      <c r="LW209" s="18">
        <v>2453248</v>
      </c>
      <c r="LX209" s="18">
        <v>1000000</v>
      </c>
      <c r="LY209" s="18">
        <v>3601653</v>
      </c>
      <c r="LZ209" s="18">
        <v>0</v>
      </c>
      <c r="MA209" s="18">
        <v>8887746</v>
      </c>
      <c r="MB209" s="18">
        <v>3264828</v>
      </c>
      <c r="MC209" s="18">
        <v>11546189</v>
      </c>
      <c r="MD209" s="18">
        <v>7593551</v>
      </c>
      <c r="ME209" s="18">
        <v>0</v>
      </c>
      <c r="MF209" s="18">
        <v>2664528</v>
      </c>
      <c r="MG209" s="18">
        <v>1177754</v>
      </c>
      <c r="MH209" s="18">
        <v>1230953</v>
      </c>
      <c r="MI209" s="18">
        <v>0</v>
      </c>
      <c r="MJ209" s="18">
        <v>0</v>
      </c>
      <c r="MK209" s="18">
        <v>451681</v>
      </c>
      <c r="ML209" s="18">
        <v>15000</v>
      </c>
      <c r="MM209" s="18">
        <v>229032</v>
      </c>
      <c r="MN209" s="18">
        <v>3469273</v>
      </c>
      <c r="MO209" s="18">
        <v>2157502</v>
      </c>
      <c r="MP209" s="18">
        <v>921344</v>
      </c>
      <c r="MQ209" s="18">
        <v>0</v>
      </c>
      <c r="MR209" s="18">
        <v>2794975</v>
      </c>
      <c r="MS209" s="18">
        <v>11888373</v>
      </c>
      <c r="MT209" s="18">
        <v>19563969</v>
      </c>
      <c r="MU209" s="18">
        <v>1773271</v>
      </c>
      <c r="MV209" s="18">
        <v>43426705</v>
      </c>
      <c r="MW209" s="18">
        <v>0</v>
      </c>
      <c r="MX209" s="18">
        <v>0</v>
      </c>
      <c r="MY209" s="18">
        <v>60563</v>
      </c>
      <c r="MZ209" s="18">
        <v>5638838</v>
      </c>
      <c r="NA209" s="18">
        <v>130291658</v>
      </c>
      <c r="NB209" s="18">
        <v>732835</v>
      </c>
      <c r="NC209" s="18">
        <v>4921561</v>
      </c>
      <c r="ND209" s="18">
        <v>1243811</v>
      </c>
      <c r="NE209" s="18">
        <v>9809259</v>
      </c>
      <c r="NF209" s="18">
        <v>1836914</v>
      </c>
      <c r="NG209" s="18">
        <v>608639</v>
      </c>
      <c r="NH209" s="18">
        <v>106234000</v>
      </c>
      <c r="NI209" s="18">
        <v>16753788</v>
      </c>
      <c r="NJ209" s="18">
        <v>147633597</v>
      </c>
      <c r="NK209" s="18">
        <v>2277599</v>
      </c>
      <c r="NL209" s="18">
        <v>7689322</v>
      </c>
      <c r="NM209" s="18">
        <v>2093348</v>
      </c>
      <c r="NN209" s="18">
        <v>596590</v>
      </c>
      <c r="NO209" s="18">
        <v>5709016</v>
      </c>
      <c r="NP209" s="18">
        <v>1479759</v>
      </c>
      <c r="NQ209" s="18">
        <v>104171</v>
      </c>
      <c r="NR209" s="18">
        <v>3321852</v>
      </c>
      <c r="NS209" s="18">
        <v>58748</v>
      </c>
      <c r="NT209" s="18">
        <v>8118179</v>
      </c>
      <c r="NU209" s="18">
        <v>98969</v>
      </c>
      <c r="NV209" s="18">
        <v>70265109</v>
      </c>
      <c r="NW209" s="18">
        <v>139900</v>
      </c>
      <c r="NX209" s="18">
        <v>0</v>
      </c>
      <c r="NY209" s="18">
        <v>1900705</v>
      </c>
      <c r="NZ209" s="18">
        <v>7318</v>
      </c>
      <c r="OA209" s="18">
        <v>365520</v>
      </c>
      <c r="OB209" s="18">
        <v>0</v>
      </c>
      <c r="OC209" s="18">
        <v>12569</v>
      </c>
      <c r="OD209" s="18">
        <v>12250460</v>
      </c>
      <c r="OE209" s="18">
        <v>6088118</v>
      </c>
      <c r="OF209" s="18">
        <v>1009742</v>
      </c>
      <c r="OG209" s="18">
        <v>187923710</v>
      </c>
      <c r="OH209" s="18">
        <v>0</v>
      </c>
      <c r="OI209" s="18">
        <v>0</v>
      </c>
      <c r="OJ209" s="18">
        <v>3468800</v>
      </c>
      <c r="OK209" s="18">
        <v>44730</v>
      </c>
      <c r="OL209" s="18">
        <v>5156</v>
      </c>
      <c r="OM209" s="18">
        <v>79460</v>
      </c>
      <c r="ON209" s="18">
        <v>13480861</v>
      </c>
      <c r="OO209" s="18">
        <v>837995</v>
      </c>
      <c r="OP209" s="18">
        <v>1461735</v>
      </c>
      <c r="OQ209" s="18">
        <v>82000</v>
      </c>
      <c r="OR209" s="18">
        <v>3513672</v>
      </c>
      <c r="OS209" s="18">
        <v>55136486</v>
      </c>
      <c r="OT209" s="18">
        <v>11377186</v>
      </c>
      <c r="OU209" s="18">
        <v>6528675</v>
      </c>
      <c r="OV209" s="18">
        <v>0</v>
      </c>
      <c r="OW209" s="18">
        <v>0</v>
      </c>
      <c r="OX209" s="18">
        <v>2485283</v>
      </c>
      <c r="OY209" s="63">
        <v>28491</v>
      </c>
      <c r="OZ209" s="67">
        <f t="shared" si="4"/>
        <v>5651180147</v>
      </c>
    </row>
    <row r="210" spans="1:416" x14ac:dyDescent="0.25">
      <c r="A210" s="10"/>
      <c r="B210" s="11">
        <v>381</v>
      </c>
      <c r="C210" s="12" t="s">
        <v>200</v>
      </c>
      <c r="D210" s="13">
        <v>3015805</v>
      </c>
      <c r="E210" s="13">
        <v>0</v>
      </c>
      <c r="F210" s="13">
        <v>8250000</v>
      </c>
      <c r="G210" s="13">
        <v>42203</v>
      </c>
      <c r="H210" s="13">
        <v>0</v>
      </c>
      <c r="I210" s="13">
        <v>93001</v>
      </c>
      <c r="J210" s="13">
        <v>8546273</v>
      </c>
      <c r="K210" s="13">
        <v>0</v>
      </c>
      <c r="L210" s="13">
        <v>0</v>
      </c>
      <c r="M210" s="13">
        <v>0</v>
      </c>
      <c r="N210" s="13">
        <v>1292648</v>
      </c>
      <c r="O210" s="13">
        <v>285000</v>
      </c>
      <c r="P210" s="13">
        <v>3497112</v>
      </c>
      <c r="Q210" s="13">
        <v>3478942</v>
      </c>
      <c r="R210" s="13">
        <v>608882</v>
      </c>
      <c r="S210" s="13">
        <v>13449</v>
      </c>
      <c r="T210" s="13">
        <v>3650093</v>
      </c>
      <c r="U210" s="13">
        <v>11759931</v>
      </c>
      <c r="V210" s="13">
        <v>0</v>
      </c>
      <c r="W210" s="13">
        <v>1997630</v>
      </c>
      <c r="X210" s="13">
        <v>0</v>
      </c>
      <c r="Y210" s="13">
        <v>0</v>
      </c>
      <c r="Z210" s="13">
        <v>2413404</v>
      </c>
      <c r="AA210" s="13">
        <v>177000</v>
      </c>
      <c r="AB210" s="13">
        <v>261450</v>
      </c>
      <c r="AC210" s="13">
        <v>198947</v>
      </c>
      <c r="AD210" s="13">
        <v>1140</v>
      </c>
      <c r="AE210" s="13">
        <v>0</v>
      </c>
      <c r="AF210" s="13">
        <v>939536</v>
      </c>
      <c r="AG210" s="13">
        <v>0</v>
      </c>
      <c r="AH210" s="13">
        <v>101360</v>
      </c>
      <c r="AI210" s="13">
        <v>2450947</v>
      </c>
      <c r="AJ210" s="13">
        <v>21719482</v>
      </c>
      <c r="AK210" s="13">
        <v>867244</v>
      </c>
      <c r="AL210" s="13">
        <v>13668605</v>
      </c>
      <c r="AM210" s="13">
        <v>0</v>
      </c>
      <c r="AN210" s="13">
        <v>32494144</v>
      </c>
      <c r="AO210" s="13">
        <v>11010732</v>
      </c>
      <c r="AP210" s="13">
        <v>101596</v>
      </c>
      <c r="AQ210" s="13">
        <v>0</v>
      </c>
      <c r="AR210" s="13">
        <v>0</v>
      </c>
      <c r="AS210" s="13">
        <v>0</v>
      </c>
      <c r="AT210" s="13">
        <v>8084</v>
      </c>
      <c r="AU210" s="13">
        <v>9000</v>
      </c>
      <c r="AV210" s="13">
        <v>2807712</v>
      </c>
      <c r="AW210" s="13">
        <v>347495</v>
      </c>
      <c r="AX210" s="13">
        <v>50000</v>
      </c>
      <c r="AY210" s="13">
        <v>67537</v>
      </c>
      <c r="AZ210" s="13">
        <v>208065</v>
      </c>
      <c r="BA210" s="13">
        <v>8104</v>
      </c>
      <c r="BB210" s="13">
        <v>773091</v>
      </c>
      <c r="BC210" s="13">
        <v>60297485</v>
      </c>
      <c r="BD210" s="13">
        <v>140539</v>
      </c>
      <c r="BE210" s="13">
        <v>0</v>
      </c>
      <c r="BF210" s="13">
        <v>4554842</v>
      </c>
      <c r="BG210" s="13">
        <v>52672</v>
      </c>
      <c r="BH210" s="13">
        <v>131194</v>
      </c>
      <c r="BI210" s="13">
        <v>85167</v>
      </c>
      <c r="BJ210" s="13">
        <v>1854594</v>
      </c>
      <c r="BK210" s="13">
        <v>252199</v>
      </c>
      <c r="BL210" s="13">
        <v>97002</v>
      </c>
      <c r="BM210" s="13">
        <v>0</v>
      </c>
      <c r="BN210" s="13">
        <v>53649079</v>
      </c>
      <c r="BO210" s="13">
        <v>6539878</v>
      </c>
      <c r="BP210" s="13">
        <v>1293704</v>
      </c>
      <c r="BQ210" s="13">
        <v>0</v>
      </c>
      <c r="BR210" s="13">
        <v>16298453</v>
      </c>
      <c r="BS210" s="13">
        <v>1398180</v>
      </c>
      <c r="BT210" s="13">
        <v>6243283</v>
      </c>
      <c r="BU210" s="13">
        <v>492</v>
      </c>
      <c r="BV210" s="13">
        <v>2308956</v>
      </c>
      <c r="BW210" s="13">
        <v>31101159</v>
      </c>
      <c r="BX210" s="13">
        <v>16162164</v>
      </c>
      <c r="BY210" s="13">
        <v>2287</v>
      </c>
      <c r="BZ210" s="13">
        <v>35363</v>
      </c>
      <c r="CA210" s="13">
        <v>219620</v>
      </c>
      <c r="CB210" s="13">
        <v>0</v>
      </c>
      <c r="CC210" s="13">
        <v>316884</v>
      </c>
      <c r="CD210" s="13">
        <v>1404238</v>
      </c>
      <c r="CE210" s="13">
        <v>874209</v>
      </c>
      <c r="CF210" s="13">
        <v>8827844</v>
      </c>
      <c r="CG210" s="13">
        <v>0</v>
      </c>
      <c r="CH210" s="13">
        <v>17450466</v>
      </c>
      <c r="CI210" s="13">
        <v>35595779</v>
      </c>
      <c r="CJ210" s="13">
        <v>0</v>
      </c>
      <c r="CK210" s="13">
        <v>1344344</v>
      </c>
      <c r="CL210" s="13">
        <v>6437737</v>
      </c>
      <c r="CM210" s="13">
        <v>2046353</v>
      </c>
      <c r="CN210" s="13">
        <v>5250363</v>
      </c>
      <c r="CO210" s="13">
        <v>12377538</v>
      </c>
      <c r="CP210" s="13">
        <v>3594150</v>
      </c>
      <c r="CQ210" s="13">
        <v>4171759</v>
      </c>
      <c r="CR210" s="13">
        <v>1331705</v>
      </c>
      <c r="CS210" s="13">
        <v>125000</v>
      </c>
      <c r="CT210" s="13">
        <v>2814471</v>
      </c>
      <c r="CU210" s="13">
        <v>2834993</v>
      </c>
      <c r="CV210" s="13">
        <v>97354</v>
      </c>
      <c r="CW210" s="13">
        <v>0</v>
      </c>
      <c r="CX210" s="13">
        <v>2013</v>
      </c>
      <c r="CY210" s="13">
        <v>1998307</v>
      </c>
      <c r="CZ210" s="13">
        <v>6000</v>
      </c>
      <c r="DA210" s="13">
        <v>1259705</v>
      </c>
      <c r="DB210" s="13">
        <v>30546595</v>
      </c>
      <c r="DC210" s="13">
        <v>17864</v>
      </c>
      <c r="DD210" s="13">
        <v>3313509</v>
      </c>
      <c r="DE210" s="13">
        <v>0</v>
      </c>
      <c r="DF210" s="13">
        <v>12500</v>
      </c>
      <c r="DG210" s="13">
        <v>661279</v>
      </c>
      <c r="DH210" s="13">
        <v>3284688</v>
      </c>
      <c r="DI210" s="13">
        <v>0</v>
      </c>
      <c r="DJ210" s="13">
        <v>2329</v>
      </c>
      <c r="DK210" s="13">
        <v>60967693</v>
      </c>
      <c r="DL210" s="13">
        <v>1567534</v>
      </c>
      <c r="DM210" s="13">
        <v>62225520</v>
      </c>
      <c r="DN210" s="13">
        <v>1396825</v>
      </c>
      <c r="DO210" s="13">
        <v>16974420</v>
      </c>
      <c r="DP210" s="13">
        <v>1262327</v>
      </c>
      <c r="DQ210" s="13">
        <v>30078</v>
      </c>
      <c r="DR210" s="13">
        <v>669420</v>
      </c>
      <c r="DS210" s="13">
        <v>6446</v>
      </c>
      <c r="DT210" s="13">
        <v>688383</v>
      </c>
      <c r="DU210" s="13">
        <v>39234411</v>
      </c>
      <c r="DV210" s="13">
        <v>0</v>
      </c>
      <c r="DW210" s="13">
        <v>156916</v>
      </c>
      <c r="DX210" s="13">
        <v>3210718</v>
      </c>
      <c r="DY210" s="13">
        <v>627024</v>
      </c>
      <c r="DZ210" s="13">
        <v>495000</v>
      </c>
      <c r="EA210" s="13">
        <v>0</v>
      </c>
      <c r="EB210" s="13">
        <v>200056</v>
      </c>
      <c r="EC210" s="13">
        <v>1297996</v>
      </c>
      <c r="ED210" s="13">
        <v>965000</v>
      </c>
      <c r="EE210" s="13">
        <v>0</v>
      </c>
      <c r="EF210" s="13">
        <v>239923</v>
      </c>
      <c r="EG210" s="13">
        <v>0</v>
      </c>
      <c r="EH210" s="13">
        <v>4188</v>
      </c>
      <c r="EI210" s="13">
        <v>12115692</v>
      </c>
      <c r="EJ210" s="13">
        <v>997595</v>
      </c>
      <c r="EK210" s="13">
        <v>112066</v>
      </c>
      <c r="EL210" s="13">
        <v>739000</v>
      </c>
      <c r="EM210" s="13">
        <v>5476371</v>
      </c>
      <c r="EN210" s="13">
        <v>4806824</v>
      </c>
      <c r="EO210" s="13">
        <v>0</v>
      </c>
      <c r="EP210" s="13">
        <v>870325</v>
      </c>
      <c r="EQ210" s="13">
        <v>179847</v>
      </c>
      <c r="ER210" s="13">
        <v>29572</v>
      </c>
      <c r="ES210" s="13">
        <v>900856</v>
      </c>
      <c r="ET210" s="13">
        <v>41402</v>
      </c>
      <c r="EU210" s="13">
        <v>721698</v>
      </c>
      <c r="EV210" s="13">
        <v>2085886</v>
      </c>
      <c r="EW210" s="13">
        <v>0</v>
      </c>
      <c r="EX210" s="13">
        <v>0</v>
      </c>
      <c r="EY210" s="13">
        <v>1520268</v>
      </c>
      <c r="EZ210" s="13">
        <v>79244</v>
      </c>
      <c r="FA210" s="13">
        <v>1940400</v>
      </c>
      <c r="FB210" s="13">
        <v>17805834</v>
      </c>
      <c r="FC210" s="13">
        <v>0</v>
      </c>
      <c r="FD210" s="13">
        <v>39462051</v>
      </c>
      <c r="FE210" s="13">
        <v>0</v>
      </c>
      <c r="FF210" s="13">
        <v>0</v>
      </c>
      <c r="FG210" s="13">
        <v>0</v>
      </c>
      <c r="FH210" s="13">
        <v>0</v>
      </c>
      <c r="FI210" s="13">
        <v>85000</v>
      </c>
      <c r="FJ210" s="13">
        <v>0</v>
      </c>
      <c r="FK210" s="13">
        <v>0</v>
      </c>
      <c r="FL210" s="13">
        <v>180736</v>
      </c>
      <c r="FM210" s="13">
        <v>462112</v>
      </c>
      <c r="FN210" s="13">
        <v>0</v>
      </c>
      <c r="FO210" s="13">
        <v>100000</v>
      </c>
      <c r="FP210" s="13">
        <v>0</v>
      </c>
      <c r="FQ210" s="13">
        <v>2528475</v>
      </c>
      <c r="FR210" s="13">
        <v>1672911</v>
      </c>
      <c r="FS210" s="13">
        <v>289672944</v>
      </c>
      <c r="FT210" s="13">
        <v>3099281</v>
      </c>
      <c r="FU210" s="13">
        <v>0</v>
      </c>
      <c r="FV210" s="13">
        <v>96189</v>
      </c>
      <c r="FW210" s="13">
        <v>59993</v>
      </c>
      <c r="FX210" s="13">
        <v>0</v>
      </c>
      <c r="FY210" s="13">
        <v>0</v>
      </c>
      <c r="FZ210" s="13">
        <v>20155213</v>
      </c>
      <c r="GA210" s="13">
        <v>10881</v>
      </c>
      <c r="GB210" s="13">
        <v>0</v>
      </c>
      <c r="GC210" s="13">
        <v>0</v>
      </c>
      <c r="GD210" s="13">
        <v>4292381</v>
      </c>
      <c r="GE210" s="13">
        <v>452136</v>
      </c>
      <c r="GF210" s="13">
        <v>18225916</v>
      </c>
      <c r="GG210" s="13">
        <v>69626</v>
      </c>
      <c r="GH210" s="13">
        <v>10908237</v>
      </c>
      <c r="GI210" s="13">
        <v>0</v>
      </c>
      <c r="GJ210" s="13">
        <v>0</v>
      </c>
      <c r="GK210" s="13">
        <v>2219611</v>
      </c>
      <c r="GL210" s="13">
        <v>642425</v>
      </c>
      <c r="GM210" s="13">
        <v>0</v>
      </c>
      <c r="GN210" s="13">
        <v>19000</v>
      </c>
      <c r="GO210" s="13">
        <v>1659924</v>
      </c>
      <c r="GP210" s="13">
        <v>250000</v>
      </c>
      <c r="GQ210" s="13">
        <v>0</v>
      </c>
      <c r="GR210" s="13">
        <v>0</v>
      </c>
      <c r="GS210" s="13">
        <v>3259371</v>
      </c>
      <c r="GT210" s="13">
        <v>1258334</v>
      </c>
      <c r="GU210" s="13">
        <v>345783</v>
      </c>
      <c r="GV210" s="13">
        <v>2096276</v>
      </c>
      <c r="GW210" s="13">
        <v>12710217</v>
      </c>
      <c r="GX210" s="13">
        <v>58459608</v>
      </c>
      <c r="GY210" s="13">
        <v>0</v>
      </c>
      <c r="GZ210" s="13">
        <v>6143400</v>
      </c>
      <c r="HA210" s="13">
        <v>1310320</v>
      </c>
      <c r="HB210" s="13">
        <v>912580</v>
      </c>
      <c r="HC210" s="13">
        <v>14152050</v>
      </c>
      <c r="HD210" s="13">
        <v>0</v>
      </c>
      <c r="HE210" s="13">
        <v>0</v>
      </c>
      <c r="HF210" s="13">
        <v>0</v>
      </c>
      <c r="HG210" s="13">
        <v>0</v>
      </c>
      <c r="HH210" s="13">
        <v>0</v>
      </c>
      <c r="HI210" s="13">
        <v>5563376</v>
      </c>
      <c r="HJ210" s="13">
        <v>2083824</v>
      </c>
      <c r="HK210" s="13">
        <v>1706737</v>
      </c>
      <c r="HL210" s="13">
        <v>1951353</v>
      </c>
      <c r="HM210" s="13">
        <v>2197568</v>
      </c>
      <c r="HN210" s="13">
        <v>0</v>
      </c>
      <c r="HO210" s="13">
        <v>2425314</v>
      </c>
      <c r="HP210" s="13">
        <v>0</v>
      </c>
      <c r="HQ210" s="13">
        <v>1121322</v>
      </c>
      <c r="HR210" s="13">
        <v>892031</v>
      </c>
      <c r="HS210" s="13">
        <v>44214</v>
      </c>
      <c r="HT210" s="13">
        <v>0</v>
      </c>
      <c r="HU210" s="13">
        <v>0</v>
      </c>
      <c r="HV210" s="13">
        <v>54000</v>
      </c>
      <c r="HW210" s="13">
        <v>0</v>
      </c>
      <c r="HX210" s="13">
        <v>2686301</v>
      </c>
      <c r="HY210" s="13">
        <v>5509901</v>
      </c>
      <c r="HZ210" s="13">
        <v>10040819</v>
      </c>
      <c r="IA210" s="13">
        <v>1475208</v>
      </c>
      <c r="IB210" s="13">
        <v>175</v>
      </c>
      <c r="IC210" s="13">
        <v>0</v>
      </c>
      <c r="ID210" s="13">
        <v>0</v>
      </c>
      <c r="IE210" s="13">
        <v>0</v>
      </c>
      <c r="IF210" s="13">
        <v>0</v>
      </c>
      <c r="IG210" s="13">
        <v>304515</v>
      </c>
      <c r="IH210" s="13">
        <v>12901755</v>
      </c>
      <c r="II210" s="13">
        <v>252122</v>
      </c>
      <c r="IJ210" s="13">
        <v>45000</v>
      </c>
      <c r="IK210" s="13">
        <v>0</v>
      </c>
      <c r="IL210" s="13">
        <v>98046289</v>
      </c>
      <c r="IM210" s="13">
        <v>286025255</v>
      </c>
      <c r="IN210" s="13">
        <v>15154678</v>
      </c>
      <c r="IO210" s="13">
        <v>3337599</v>
      </c>
      <c r="IP210" s="13">
        <v>5315694</v>
      </c>
      <c r="IQ210" s="13">
        <v>3583756</v>
      </c>
      <c r="IR210" s="13">
        <v>0</v>
      </c>
      <c r="IS210" s="13">
        <v>0</v>
      </c>
      <c r="IT210" s="13">
        <v>3603926</v>
      </c>
      <c r="IU210" s="13">
        <v>125871</v>
      </c>
      <c r="IV210" s="13">
        <v>16325602</v>
      </c>
      <c r="IW210" s="13">
        <v>273961</v>
      </c>
      <c r="IX210" s="13">
        <v>349279</v>
      </c>
      <c r="IY210" s="13">
        <v>328818</v>
      </c>
      <c r="IZ210" s="13">
        <v>3957220</v>
      </c>
      <c r="JA210" s="13">
        <v>750000</v>
      </c>
      <c r="JB210" s="13">
        <v>7486741</v>
      </c>
      <c r="JC210" s="13">
        <v>197166</v>
      </c>
      <c r="JD210" s="13">
        <v>4619068</v>
      </c>
      <c r="JE210" s="13">
        <v>10862078</v>
      </c>
      <c r="JF210" s="13">
        <v>220480</v>
      </c>
      <c r="JG210" s="13">
        <v>466049</v>
      </c>
      <c r="JH210" s="13">
        <v>0</v>
      </c>
      <c r="JI210" s="13">
        <v>1301012</v>
      </c>
      <c r="JJ210" s="13">
        <v>9545550</v>
      </c>
      <c r="JK210" s="13">
        <v>2714170</v>
      </c>
      <c r="JL210" s="13">
        <v>7496070</v>
      </c>
      <c r="JM210" s="13">
        <v>407000</v>
      </c>
      <c r="JN210" s="13">
        <v>13636176</v>
      </c>
      <c r="JO210" s="13">
        <v>56644</v>
      </c>
      <c r="JP210" s="13">
        <v>0</v>
      </c>
      <c r="JQ210" s="13">
        <v>320910</v>
      </c>
      <c r="JR210" s="13">
        <v>2192813</v>
      </c>
      <c r="JS210" s="13">
        <v>28574947</v>
      </c>
      <c r="JT210" s="13">
        <v>0</v>
      </c>
      <c r="JU210" s="13">
        <v>203876</v>
      </c>
      <c r="JV210" s="13">
        <v>8547483</v>
      </c>
      <c r="JW210" s="13">
        <v>0</v>
      </c>
      <c r="JX210" s="13">
        <v>286214</v>
      </c>
      <c r="JY210" s="13">
        <v>978660</v>
      </c>
      <c r="JZ210" s="13">
        <v>322164</v>
      </c>
      <c r="KA210" s="13">
        <v>2143845</v>
      </c>
      <c r="KB210" s="13">
        <v>0</v>
      </c>
      <c r="KC210" s="13">
        <v>105000244</v>
      </c>
      <c r="KD210" s="13">
        <v>3367860</v>
      </c>
      <c r="KE210" s="13">
        <v>0</v>
      </c>
      <c r="KF210" s="13">
        <v>7885593</v>
      </c>
      <c r="KG210" s="13">
        <v>206388</v>
      </c>
      <c r="KH210" s="13">
        <v>1633580</v>
      </c>
      <c r="KI210" s="13">
        <v>26031004</v>
      </c>
      <c r="KJ210" s="13">
        <v>47842374</v>
      </c>
      <c r="KK210" s="13">
        <v>1691845</v>
      </c>
      <c r="KL210" s="13">
        <v>0</v>
      </c>
      <c r="KM210" s="13">
        <v>9418143</v>
      </c>
      <c r="KN210" s="13">
        <v>0</v>
      </c>
      <c r="KO210" s="13">
        <v>0</v>
      </c>
      <c r="KP210" s="13">
        <v>2086677</v>
      </c>
      <c r="KQ210" s="13">
        <v>151285</v>
      </c>
      <c r="KR210" s="13">
        <v>28554810</v>
      </c>
      <c r="KS210" s="13">
        <v>521777</v>
      </c>
      <c r="KT210" s="13">
        <v>0</v>
      </c>
      <c r="KU210" s="13">
        <v>8551712</v>
      </c>
      <c r="KV210" s="13">
        <v>352629</v>
      </c>
      <c r="KW210" s="13">
        <v>0</v>
      </c>
      <c r="KX210" s="13">
        <v>4709006</v>
      </c>
      <c r="KY210" s="13">
        <v>53645</v>
      </c>
      <c r="KZ210" s="13">
        <v>24531324</v>
      </c>
      <c r="LA210" s="13">
        <v>1991316</v>
      </c>
      <c r="LB210" s="13">
        <v>0</v>
      </c>
      <c r="LC210" s="13">
        <v>2400456</v>
      </c>
      <c r="LD210" s="13">
        <v>5663763</v>
      </c>
      <c r="LE210" s="13">
        <v>12008251</v>
      </c>
      <c r="LF210" s="13">
        <v>7161878</v>
      </c>
      <c r="LG210" s="13">
        <v>25000</v>
      </c>
      <c r="LH210" s="13">
        <v>0</v>
      </c>
      <c r="LI210" s="13">
        <v>27001903</v>
      </c>
      <c r="LJ210" s="13">
        <v>25987</v>
      </c>
      <c r="LK210" s="13">
        <v>1166349</v>
      </c>
      <c r="LL210" s="13">
        <v>3352834</v>
      </c>
      <c r="LM210" s="13">
        <v>503494</v>
      </c>
      <c r="LN210" s="13">
        <v>0</v>
      </c>
      <c r="LO210" s="13">
        <v>30120969</v>
      </c>
      <c r="LP210" s="13">
        <v>28013972</v>
      </c>
      <c r="LQ210" s="13">
        <v>420000</v>
      </c>
      <c r="LR210" s="13">
        <v>0</v>
      </c>
      <c r="LS210" s="13">
        <v>0</v>
      </c>
      <c r="LT210" s="13">
        <v>48838</v>
      </c>
      <c r="LU210" s="13">
        <v>141000</v>
      </c>
      <c r="LV210" s="13">
        <v>50128719</v>
      </c>
      <c r="LW210" s="13">
        <v>1062308</v>
      </c>
      <c r="LX210" s="13">
        <v>1000000</v>
      </c>
      <c r="LY210" s="13">
        <v>2206153</v>
      </c>
      <c r="LZ210" s="13">
        <v>0</v>
      </c>
      <c r="MA210" s="13">
        <v>7933825</v>
      </c>
      <c r="MB210" s="13">
        <v>2652552</v>
      </c>
      <c r="MC210" s="13">
        <v>9138252</v>
      </c>
      <c r="MD210" s="13">
        <v>2591901</v>
      </c>
      <c r="ME210" s="13">
        <v>0</v>
      </c>
      <c r="MF210" s="13">
        <v>2664528</v>
      </c>
      <c r="MG210" s="13">
        <v>985851</v>
      </c>
      <c r="MH210" s="13">
        <v>1230953</v>
      </c>
      <c r="MI210" s="13">
        <v>0</v>
      </c>
      <c r="MJ210" s="13">
        <v>0</v>
      </c>
      <c r="MK210" s="13">
        <v>100404</v>
      </c>
      <c r="ML210" s="13">
        <v>15000</v>
      </c>
      <c r="MM210" s="13">
        <v>198000</v>
      </c>
      <c r="MN210" s="13">
        <v>1713654</v>
      </c>
      <c r="MO210" s="13">
        <v>2157502</v>
      </c>
      <c r="MP210" s="13">
        <v>921344</v>
      </c>
      <c r="MQ210" s="13">
        <v>0</v>
      </c>
      <c r="MR210" s="13">
        <v>2502150</v>
      </c>
      <c r="MS210" s="13">
        <v>0</v>
      </c>
      <c r="MT210" s="13">
        <v>12333829</v>
      </c>
      <c r="MU210" s="13">
        <v>1553271</v>
      </c>
      <c r="MV210" s="13">
        <v>21447442</v>
      </c>
      <c r="MW210" s="13">
        <v>0</v>
      </c>
      <c r="MX210" s="13">
        <v>0</v>
      </c>
      <c r="MY210" s="13">
        <v>0</v>
      </c>
      <c r="MZ210" s="13">
        <v>4758057</v>
      </c>
      <c r="NA210" s="13">
        <v>88855221</v>
      </c>
      <c r="NB210" s="13">
        <v>621204</v>
      </c>
      <c r="NC210" s="13">
        <v>1976954</v>
      </c>
      <c r="ND210" s="13">
        <v>1243811</v>
      </c>
      <c r="NE210" s="13">
        <v>8418964</v>
      </c>
      <c r="NF210" s="13">
        <v>1836914</v>
      </c>
      <c r="NG210" s="13">
        <v>132900</v>
      </c>
      <c r="NH210" s="13">
        <v>52043000</v>
      </c>
      <c r="NI210" s="13">
        <v>16558512</v>
      </c>
      <c r="NJ210" s="13">
        <v>133013517</v>
      </c>
      <c r="NK210" s="13">
        <v>565846</v>
      </c>
      <c r="NL210" s="13">
        <v>6512924</v>
      </c>
      <c r="NM210" s="13">
        <v>1964429</v>
      </c>
      <c r="NN210" s="13">
        <v>422754</v>
      </c>
      <c r="NO210" s="13">
        <v>4323718</v>
      </c>
      <c r="NP210" s="13">
        <v>1479759</v>
      </c>
      <c r="NQ210" s="13">
        <v>94963</v>
      </c>
      <c r="NR210" s="13">
        <v>669936</v>
      </c>
      <c r="NS210" s="13">
        <v>0</v>
      </c>
      <c r="NT210" s="13">
        <v>5115531</v>
      </c>
      <c r="NU210" s="13">
        <v>98969</v>
      </c>
      <c r="NV210" s="13">
        <v>15847194</v>
      </c>
      <c r="NW210" s="13">
        <v>139900</v>
      </c>
      <c r="NX210" s="13">
        <v>0</v>
      </c>
      <c r="NY210" s="13">
        <v>1733109</v>
      </c>
      <c r="NZ210" s="13">
        <v>7303</v>
      </c>
      <c r="OA210" s="13">
        <v>340888</v>
      </c>
      <c r="OB210" s="13">
        <v>0</v>
      </c>
      <c r="OC210" s="13">
        <v>0</v>
      </c>
      <c r="OD210" s="13">
        <v>10145613</v>
      </c>
      <c r="OE210" s="13">
        <v>402900</v>
      </c>
      <c r="OF210" s="13">
        <v>1009742</v>
      </c>
      <c r="OG210" s="13">
        <v>62246440</v>
      </c>
      <c r="OH210" s="13">
        <v>0</v>
      </c>
      <c r="OI210" s="13">
        <v>0</v>
      </c>
      <c r="OJ210" s="13">
        <v>3468800</v>
      </c>
      <c r="OK210" s="13">
        <v>0</v>
      </c>
      <c r="OL210" s="13">
        <v>0</v>
      </c>
      <c r="OM210" s="13">
        <v>79460</v>
      </c>
      <c r="ON210" s="13">
        <v>1223980</v>
      </c>
      <c r="OO210" s="13">
        <v>834498</v>
      </c>
      <c r="OP210" s="13">
        <v>1429666</v>
      </c>
      <c r="OQ210" s="13">
        <v>0</v>
      </c>
      <c r="OR210" s="13">
        <v>1791395</v>
      </c>
      <c r="OS210" s="13">
        <v>28053091</v>
      </c>
      <c r="OT210" s="13">
        <v>5698491</v>
      </c>
      <c r="OU210" s="13">
        <v>5818755</v>
      </c>
      <c r="OV210" s="13">
        <v>0</v>
      </c>
      <c r="OW210" s="13">
        <v>0</v>
      </c>
      <c r="OX210" s="13">
        <v>2485283</v>
      </c>
      <c r="OY210" s="62">
        <v>28491</v>
      </c>
      <c r="OZ210" s="66">
        <f t="shared" si="4"/>
        <v>2809228696</v>
      </c>
    </row>
    <row r="211" spans="1:416" x14ac:dyDescent="0.25">
      <c r="A211" s="10"/>
      <c r="B211" s="11">
        <v>382</v>
      </c>
      <c r="C211" s="12" t="s">
        <v>201</v>
      </c>
      <c r="D211" s="13">
        <v>0</v>
      </c>
      <c r="E211" s="13">
        <v>0</v>
      </c>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43505</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711096</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0</v>
      </c>
      <c r="CB211" s="13">
        <v>0</v>
      </c>
      <c r="CC211" s="13">
        <v>307930</v>
      </c>
      <c r="CD211" s="13">
        <v>0</v>
      </c>
      <c r="CE211" s="13">
        <v>403450</v>
      </c>
      <c r="CF211" s="13">
        <v>0</v>
      </c>
      <c r="CG211" s="13">
        <v>0</v>
      </c>
      <c r="CH211" s="13">
        <v>0</v>
      </c>
      <c r="CI211" s="13">
        <v>23278104</v>
      </c>
      <c r="CJ211" s="13">
        <v>0</v>
      </c>
      <c r="CK211" s="13">
        <v>0</v>
      </c>
      <c r="CL211" s="13">
        <v>0</v>
      </c>
      <c r="CM211" s="13">
        <v>0</v>
      </c>
      <c r="CN211" s="13">
        <v>1756431</v>
      </c>
      <c r="CO211" s="13">
        <v>0</v>
      </c>
      <c r="CP211" s="13">
        <v>0</v>
      </c>
      <c r="CQ211" s="13">
        <v>0</v>
      </c>
      <c r="CR211" s="13">
        <v>0</v>
      </c>
      <c r="CS211" s="13">
        <v>0</v>
      </c>
      <c r="CT211" s="13">
        <v>0</v>
      </c>
      <c r="CU211" s="13">
        <v>0</v>
      </c>
      <c r="CV211" s="13">
        <v>0</v>
      </c>
      <c r="CW211" s="13">
        <v>0</v>
      </c>
      <c r="CX211" s="13">
        <v>0</v>
      </c>
      <c r="CY211" s="13">
        <v>0</v>
      </c>
      <c r="CZ211" s="13">
        <v>0</v>
      </c>
      <c r="DA211" s="13">
        <v>0</v>
      </c>
      <c r="DB211" s="13">
        <v>0</v>
      </c>
      <c r="DC211" s="13">
        <v>0</v>
      </c>
      <c r="DD211" s="13">
        <v>0</v>
      </c>
      <c r="DE211" s="13">
        <v>0</v>
      </c>
      <c r="DF211" s="13">
        <v>0</v>
      </c>
      <c r="DG211" s="13">
        <v>539722</v>
      </c>
      <c r="DH211" s="13">
        <v>0</v>
      </c>
      <c r="DI211" s="13">
        <v>0</v>
      </c>
      <c r="DJ211" s="13">
        <v>0</v>
      </c>
      <c r="DK211" s="13">
        <v>0</v>
      </c>
      <c r="DL211" s="13">
        <v>0</v>
      </c>
      <c r="DM211" s="13">
        <v>2500000</v>
      </c>
      <c r="DN211" s="13">
        <v>0</v>
      </c>
      <c r="DO211" s="13">
        <v>6125454</v>
      </c>
      <c r="DP211" s="13">
        <v>1091579</v>
      </c>
      <c r="DQ211" s="13">
        <v>0</v>
      </c>
      <c r="DR211" s="13">
        <v>0</v>
      </c>
      <c r="DS211" s="13">
        <v>0</v>
      </c>
      <c r="DT211" s="13">
        <v>0</v>
      </c>
      <c r="DU211" s="13">
        <v>40357070</v>
      </c>
      <c r="DV211" s="13">
        <v>0</v>
      </c>
      <c r="DW211" s="13">
        <v>0</v>
      </c>
      <c r="DX211" s="13">
        <v>0</v>
      </c>
      <c r="DY211" s="13">
        <v>0</v>
      </c>
      <c r="DZ211" s="13">
        <v>0</v>
      </c>
      <c r="EA211" s="13">
        <v>0</v>
      </c>
      <c r="EB211" s="13">
        <v>0</v>
      </c>
      <c r="EC211" s="13">
        <v>0</v>
      </c>
      <c r="ED211" s="13">
        <v>0</v>
      </c>
      <c r="EE211" s="13">
        <v>0</v>
      </c>
      <c r="EF211" s="13">
        <v>0</v>
      </c>
      <c r="EG211" s="13">
        <v>0</v>
      </c>
      <c r="EH211" s="13">
        <v>0</v>
      </c>
      <c r="EI211" s="13">
        <v>0</v>
      </c>
      <c r="EJ211" s="13">
        <v>0</v>
      </c>
      <c r="EK211" s="13">
        <v>0</v>
      </c>
      <c r="EL211" s="13">
        <v>634870</v>
      </c>
      <c r="EM211" s="13">
        <v>2100000</v>
      </c>
      <c r="EN211" s="13">
        <v>0</v>
      </c>
      <c r="EO211" s="13">
        <v>0</v>
      </c>
      <c r="EP211" s="13">
        <v>0</v>
      </c>
      <c r="EQ211" s="13">
        <v>0</v>
      </c>
      <c r="ER211" s="13">
        <v>0</v>
      </c>
      <c r="ES211" s="13">
        <v>0</v>
      </c>
      <c r="ET211" s="13">
        <v>0</v>
      </c>
      <c r="EU211" s="13">
        <v>656661</v>
      </c>
      <c r="EV211" s="13">
        <v>0</v>
      </c>
      <c r="EW211" s="13">
        <v>0</v>
      </c>
      <c r="EX211" s="13">
        <v>0</v>
      </c>
      <c r="EY211" s="13">
        <v>0</v>
      </c>
      <c r="EZ211" s="13">
        <v>0</v>
      </c>
      <c r="FA211" s="13">
        <v>0</v>
      </c>
      <c r="FB211" s="13">
        <v>0</v>
      </c>
      <c r="FC211" s="13">
        <v>0</v>
      </c>
      <c r="FD211" s="13">
        <v>0</v>
      </c>
      <c r="FE211" s="13">
        <v>0</v>
      </c>
      <c r="FF211" s="13">
        <v>0</v>
      </c>
      <c r="FG211" s="13">
        <v>0</v>
      </c>
      <c r="FH211" s="13">
        <v>0</v>
      </c>
      <c r="FI211" s="13">
        <v>0</v>
      </c>
      <c r="FJ211" s="13">
        <v>0</v>
      </c>
      <c r="FK211" s="13">
        <v>0</v>
      </c>
      <c r="FL211" s="13">
        <v>0</v>
      </c>
      <c r="FM211" s="13">
        <v>0</v>
      </c>
      <c r="FN211" s="13">
        <v>0</v>
      </c>
      <c r="FO211" s="13">
        <v>0</v>
      </c>
      <c r="FP211" s="13">
        <v>0</v>
      </c>
      <c r="FQ211" s="13">
        <v>0</v>
      </c>
      <c r="FR211" s="13">
        <v>0</v>
      </c>
      <c r="FS211" s="13">
        <v>0</v>
      </c>
      <c r="FT211" s="13">
        <v>4200218</v>
      </c>
      <c r="FU211" s="13">
        <v>0</v>
      </c>
      <c r="FV211" s="13">
        <v>0</v>
      </c>
      <c r="FW211" s="13">
        <v>0</v>
      </c>
      <c r="FX211" s="13">
        <v>0</v>
      </c>
      <c r="FY211" s="13">
        <v>0</v>
      </c>
      <c r="FZ211" s="13">
        <v>0</v>
      </c>
      <c r="GA211" s="13">
        <v>0</v>
      </c>
      <c r="GB211" s="13">
        <v>0</v>
      </c>
      <c r="GC211" s="13">
        <v>0</v>
      </c>
      <c r="GD211" s="13">
        <v>0</v>
      </c>
      <c r="GE211" s="13">
        <v>0</v>
      </c>
      <c r="GF211" s="13">
        <v>0</v>
      </c>
      <c r="GG211" s="13">
        <v>0</v>
      </c>
      <c r="GH211" s="13">
        <v>0</v>
      </c>
      <c r="GI211" s="13">
        <v>0</v>
      </c>
      <c r="GJ211" s="13">
        <v>0</v>
      </c>
      <c r="GK211" s="13">
        <v>255000</v>
      </c>
      <c r="GL211" s="13">
        <v>0</v>
      </c>
      <c r="GM211" s="13">
        <v>0</v>
      </c>
      <c r="GN211" s="13">
        <v>0</v>
      </c>
      <c r="GO211" s="13">
        <v>0</v>
      </c>
      <c r="GP211" s="13">
        <v>0</v>
      </c>
      <c r="GQ211" s="13">
        <v>0</v>
      </c>
      <c r="GR211" s="13">
        <v>0</v>
      </c>
      <c r="GS211" s="13">
        <v>0</v>
      </c>
      <c r="GT211" s="13">
        <v>0</v>
      </c>
      <c r="GU211" s="13">
        <v>0</v>
      </c>
      <c r="GV211" s="13">
        <v>0</v>
      </c>
      <c r="GW211" s="13">
        <v>0</v>
      </c>
      <c r="GX211" s="13">
        <v>0</v>
      </c>
      <c r="GY211" s="13">
        <v>0</v>
      </c>
      <c r="GZ211" s="13">
        <v>0</v>
      </c>
      <c r="HA211" s="13">
        <v>0</v>
      </c>
      <c r="HB211" s="13">
        <v>0</v>
      </c>
      <c r="HC211" s="13">
        <v>0</v>
      </c>
      <c r="HD211" s="13">
        <v>0</v>
      </c>
      <c r="HE211" s="13">
        <v>0</v>
      </c>
      <c r="HF211" s="13">
        <v>0</v>
      </c>
      <c r="HG211" s="13">
        <v>0</v>
      </c>
      <c r="HH211" s="13">
        <v>0</v>
      </c>
      <c r="HI211" s="13">
        <v>8924221</v>
      </c>
      <c r="HJ211" s="13">
        <v>0</v>
      </c>
      <c r="HK211" s="13">
        <v>1788828</v>
      </c>
      <c r="HL211" s="13">
        <v>1291887</v>
      </c>
      <c r="HM211" s="13">
        <v>0</v>
      </c>
      <c r="HN211" s="13">
        <v>0</v>
      </c>
      <c r="HO211" s="13">
        <v>0</v>
      </c>
      <c r="HP211" s="13">
        <v>0</v>
      </c>
      <c r="HQ211" s="13">
        <v>0</v>
      </c>
      <c r="HR211" s="13">
        <v>0</v>
      </c>
      <c r="HS211" s="13">
        <v>483000</v>
      </c>
      <c r="HT211" s="13">
        <v>0</v>
      </c>
      <c r="HU211" s="13">
        <v>0</v>
      </c>
      <c r="HV211" s="13">
        <v>0</v>
      </c>
      <c r="HW211" s="13">
        <v>0</v>
      </c>
      <c r="HX211" s="13">
        <v>0</v>
      </c>
      <c r="HY211" s="13">
        <v>0</v>
      </c>
      <c r="HZ211" s="13">
        <v>0</v>
      </c>
      <c r="IA211" s="13">
        <v>0</v>
      </c>
      <c r="IB211" s="13">
        <v>0</v>
      </c>
      <c r="IC211" s="13">
        <v>0</v>
      </c>
      <c r="ID211" s="13">
        <v>0</v>
      </c>
      <c r="IE211" s="13">
        <v>0</v>
      </c>
      <c r="IF211" s="13">
        <v>0</v>
      </c>
      <c r="IG211" s="13">
        <v>0</v>
      </c>
      <c r="IH211" s="13">
        <v>0</v>
      </c>
      <c r="II211" s="13">
        <v>0</v>
      </c>
      <c r="IJ211" s="13">
        <v>0</v>
      </c>
      <c r="IK211" s="13">
        <v>0</v>
      </c>
      <c r="IL211" s="13">
        <v>0</v>
      </c>
      <c r="IM211" s="13">
        <v>0</v>
      </c>
      <c r="IN211" s="13">
        <v>0</v>
      </c>
      <c r="IO211" s="13">
        <v>0</v>
      </c>
      <c r="IP211" s="13">
        <v>0</v>
      </c>
      <c r="IQ211" s="13">
        <v>0</v>
      </c>
      <c r="IR211" s="13">
        <v>0</v>
      </c>
      <c r="IS211" s="13">
        <v>0</v>
      </c>
      <c r="IT211" s="13">
        <v>0</v>
      </c>
      <c r="IU211" s="13">
        <v>0</v>
      </c>
      <c r="IV211" s="13">
        <v>0</v>
      </c>
      <c r="IW211" s="13">
        <v>0</v>
      </c>
      <c r="IX211" s="13">
        <v>0</v>
      </c>
      <c r="IY211" s="13">
        <v>0</v>
      </c>
      <c r="IZ211" s="13">
        <v>0</v>
      </c>
      <c r="JA211" s="13">
        <v>0</v>
      </c>
      <c r="JB211" s="13">
        <v>0</v>
      </c>
      <c r="JC211" s="13">
        <v>95000</v>
      </c>
      <c r="JD211" s="13">
        <v>4283810</v>
      </c>
      <c r="JE211" s="13">
        <v>0</v>
      </c>
      <c r="JF211" s="13">
        <v>0</v>
      </c>
      <c r="JG211" s="13">
        <v>0</v>
      </c>
      <c r="JH211" s="13">
        <v>0</v>
      </c>
      <c r="JI211" s="13">
        <v>0</v>
      </c>
      <c r="JJ211" s="13">
        <v>0</v>
      </c>
      <c r="JK211" s="13">
        <v>0</v>
      </c>
      <c r="JL211" s="13">
        <v>0</v>
      </c>
      <c r="JM211" s="13">
        <v>0</v>
      </c>
      <c r="JN211" s="13">
        <v>0</v>
      </c>
      <c r="JO211" s="13">
        <v>0</v>
      </c>
      <c r="JP211" s="13">
        <v>0</v>
      </c>
      <c r="JQ211" s="13">
        <v>0</v>
      </c>
      <c r="JR211" s="13">
        <v>0</v>
      </c>
      <c r="JS211" s="13">
        <v>0</v>
      </c>
      <c r="JT211" s="13">
        <v>0</v>
      </c>
      <c r="JU211" s="13">
        <v>0</v>
      </c>
      <c r="JV211" s="13">
        <v>0</v>
      </c>
      <c r="JW211" s="13">
        <v>0</v>
      </c>
      <c r="JX211" s="13">
        <v>0</v>
      </c>
      <c r="JY211" s="13">
        <v>0</v>
      </c>
      <c r="JZ211" s="13">
        <v>0</v>
      </c>
      <c r="KA211" s="13">
        <v>487636</v>
      </c>
      <c r="KB211" s="13">
        <v>0</v>
      </c>
      <c r="KC211" s="13">
        <v>0</v>
      </c>
      <c r="KD211" s="13">
        <v>3194659</v>
      </c>
      <c r="KE211" s="13">
        <v>0</v>
      </c>
      <c r="KF211" s="13">
        <v>0</v>
      </c>
      <c r="KG211" s="13">
        <v>0</v>
      </c>
      <c r="KH211" s="13">
        <v>0</v>
      </c>
      <c r="KI211" s="13">
        <v>0</v>
      </c>
      <c r="KJ211" s="13">
        <v>0</v>
      </c>
      <c r="KK211" s="13">
        <v>0</v>
      </c>
      <c r="KL211" s="13">
        <v>0</v>
      </c>
      <c r="KM211" s="13">
        <v>0</v>
      </c>
      <c r="KN211" s="13">
        <v>0</v>
      </c>
      <c r="KO211" s="13">
        <v>2415138</v>
      </c>
      <c r="KP211" s="13">
        <v>0</v>
      </c>
      <c r="KQ211" s="13">
        <v>0</v>
      </c>
      <c r="KR211" s="13">
        <v>0</v>
      </c>
      <c r="KS211" s="13">
        <v>100000</v>
      </c>
      <c r="KT211" s="13">
        <v>0</v>
      </c>
      <c r="KU211" s="13">
        <v>0</v>
      </c>
      <c r="KV211" s="13">
        <v>0</v>
      </c>
      <c r="KW211" s="13">
        <v>0</v>
      </c>
      <c r="KX211" s="13">
        <v>0</v>
      </c>
      <c r="KY211" s="13">
        <v>0</v>
      </c>
      <c r="KZ211" s="13">
        <v>350883</v>
      </c>
      <c r="LA211" s="13">
        <v>0</v>
      </c>
      <c r="LB211" s="13">
        <v>0</v>
      </c>
      <c r="LC211" s="13">
        <v>0</v>
      </c>
      <c r="LD211" s="13">
        <v>0</v>
      </c>
      <c r="LE211" s="13">
        <v>0</v>
      </c>
      <c r="LF211" s="13">
        <v>0</v>
      </c>
      <c r="LG211" s="13">
        <v>0</v>
      </c>
      <c r="LH211" s="13">
        <v>0</v>
      </c>
      <c r="LI211" s="13">
        <v>0</v>
      </c>
      <c r="LJ211" s="13">
        <v>0</v>
      </c>
      <c r="LK211" s="13">
        <v>0</v>
      </c>
      <c r="LL211" s="13">
        <v>1684622</v>
      </c>
      <c r="LM211" s="13">
        <v>0</v>
      </c>
      <c r="LN211" s="13">
        <v>0</v>
      </c>
      <c r="LO211" s="13">
        <v>0</v>
      </c>
      <c r="LP211" s="13">
        <v>0</v>
      </c>
      <c r="LQ211" s="13">
        <v>4819372</v>
      </c>
      <c r="LR211" s="13">
        <v>0</v>
      </c>
      <c r="LS211" s="13">
        <v>0</v>
      </c>
      <c r="LT211" s="13">
        <v>0</v>
      </c>
      <c r="LU211" s="13">
        <v>0</v>
      </c>
      <c r="LV211" s="13">
        <v>0</v>
      </c>
      <c r="LW211" s="13">
        <v>396000</v>
      </c>
      <c r="LX211" s="13">
        <v>0</v>
      </c>
      <c r="LY211" s="13">
        <v>0</v>
      </c>
      <c r="LZ211" s="13">
        <v>0</v>
      </c>
      <c r="MA211" s="13">
        <v>0</v>
      </c>
      <c r="MB211" s="13">
        <v>0</v>
      </c>
      <c r="MC211" s="13">
        <v>0</v>
      </c>
      <c r="MD211" s="13">
        <v>0</v>
      </c>
      <c r="ME211" s="13">
        <v>0</v>
      </c>
      <c r="MF211" s="13">
        <v>0</v>
      </c>
      <c r="MG211" s="13">
        <v>0</v>
      </c>
      <c r="MH211" s="13">
        <v>0</v>
      </c>
      <c r="MI211" s="13">
        <v>0</v>
      </c>
      <c r="MJ211" s="13">
        <v>0</v>
      </c>
      <c r="MK211" s="13">
        <v>0</v>
      </c>
      <c r="ML211" s="13">
        <v>0</v>
      </c>
      <c r="MM211" s="13">
        <v>0</v>
      </c>
      <c r="MN211" s="13">
        <v>1558599</v>
      </c>
      <c r="MO211" s="13">
        <v>0</v>
      </c>
      <c r="MP211" s="13">
        <v>0</v>
      </c>
      <c r="MQ211" s="13">
        <v>0</v>
      </c>
      <c r="MR211" s="13">
        <v>258313</v>
      </c>
      <c r="MS211" s="13">
        <v>0</v>
      </c>
      <c r="MT211" s="13">
        <v>3733288</v>
      </c>
      <c r="MU211" s="13">
        <v>0</v>
      </c>
      <c r="MV211" s="13">
        <v>3154594</v>
      </c>
      <c r="MW211" s="13">
        <v>0</v>
      </c>
      <c r="MX211" s="13">
        <v>0</v>
      </c>
      <c r="MY211" s="13">
        <v>0</v>
      </c>
      <c r="MZ211" s="13">
        <v>0</v>
      </c>
      <c r="NA211" s="13">
        <v>0</v>
      </c>
      <c r="NB211" s="13">
        <v>0</v>
      </c>
      <c r="NC211" s="13">
        <v>2031376</v>
      </c>
      <c r="ND211" s="13">
        <v>0</v>
      </c>
      <c r="NE211" s="13">
        <v>0</v>
      </c>
      <c r="NF211" s="13">
        <v>0</v>
      </c>
      <c r="NG211" s="13">
        <v>0</v>
      </c>
      <c r="NH211" s="13">
        <v>43859000</v>
      </c>
      <c r="NI211" s="13">
        <v>0</v>
      </c>
      <c r="NJ211" s="13">
        <v>0</v>
      </c>
      <c r="NK211" s="13">
        <v>1711753</v>
      </c>
      <c r="NL211" s="13">
        <v>0</v>
      </c>
      <c r="NM211" s="13">
        <v>112536</v>
      </c>
      <c r="NN211" s="13">
        <v>0</v>
      </c>
      <c r="NO211" s="13">
        <v>0</v>
      </c>
      <c r="NP211" s="13">
        <v>0</v>
      </c>
      <c r="NQ211" s="13">
        <v>0</v>
      </c>
      <c r="NR211" s="13">
        <v>0</v>
      </c>
      <c r="NS211" s="13">
        <v>0</v>
      </c>
      <c r="NT211" s="13">
        <v>0</v>
      </c>
      <c r="NU211" s="13">
        <v>0</v>
      </c>
      <c r="NV211" s="13">
        <v>53404152</v>
      </c>
      <c r="NW211" s="13">
        <v>0</v>
      </c>
      <c r="NX211" s="13">
        <v>0</v>
      </c>
      <c r="NY211" s="13">
        <v>0</v>
      </c>
      <c r="NZ211" s="13">
        <v>0</v>
      </c>
      <c r="OA211" s="13">
        <v>0</v>
      </c>
      <c r="OB211" s="13">
        <v>0</v>
      </c>
      <c r="OC211" s="13">
        <v>0</v>
      </c>
      <c r="OD211" s="13">
        <v>0</v>
      </c>
      <c r="OE211" s="13">
        <v>0</v>
      </c>
      <c r="OF211" s="13">
        <v>0</v>
      </c>
      <c r="OG211" s="13">
        <v>0</v>
      </c>
      <c r="OH211" s="13">
        <v>0</v>
      </c>
      <c r="OI211" s="13">
        <v>0</v>
      </c>
      <c r="OJ211" s="13">
        <v>0</v>
      </c>
      <c r="OK211" s="13">
        <v>0</v>
      </c>
      <c r="OL211" s="13">
        <v>0</v>
      </c>
      <c r="OM211" s="13">
        <v>0</v>
      </c>
      <c r="ON211" s="13">
        <v>0</v>
      </c>
      <c r="OO211" s="13">
        <v>0</v>
      </c>
      <c r="OP211" s="13">
        <v>0</v>
      </c>
      <c r="OQ211" s="13">
        <v>0</v>
      </c>
      <c r="OR211" s="13">
        <v>0</v>
      </c>
      <c r="OS211" s="13">
        <v>0</v>
      </c>
      <c r="OT211" s="13">
        <v>5678695</v>
      </c>
      <c r="OU211" s="13">
        <v>0</v>
      </c>
      <c r="OV211" s="13">
        <v>0</v>
      </c>
      <c r="OW211" s="13">
        <v>0</v>
      </c>
      <c r="OX211" s="13">
        <v>0</v>
      </c>
      <c r="OY211" s="62">
        <v>0</v>
      </c>
      <c r="OZ211" s="66">
        <f t="shared" si="4"/>
        <v>230778452</v>
      </c>
    </row>
    <row r="212" spans="1:416" x14ac:dyDescent="0.25">
      <c r="A212" s="10"/>
      <c r="B212" s="11">
        <v>383</v>
      </c>
      <c r="C212" s="12" t="s">
        <v>202</v>
      </c>
      <c r="D212" s="13">
        <v>0</v>
      </c>
      <c r="E212" s="13">
        <v>0</v>
      </c>
      <c r="F212" s="13">
        <v>0</v>
      </c>
      <c r="G212" s="13">
        <v>0</v>
      </c>
      <c r="H212" s="13">
        <v>0</v>
      </c>
      <c r="I212" s="13">
        <v>0</v>
      </c>
      <c r="J212" s="13">
        <v>115162</v>
      </c>
      <c r="K212" s="13">
        <v>0</v>
      </c>
      <c r="L212" s="13">
        <v>0</v>
      </c>
      <c r="M212" s="13">
        <v>0</v>
      </c>
      <c r="N212" s="13">
        <v>0</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29393</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459781</v>
      </c>
      <c r="BG212" s="13">
        <v>0</v>
      </c>
      <c r="BH212" s="13">
        <v>0</v>
      </c>
      <c r="BI212" s="13">
        <v>0</v>
      </c>
      <c r="BJ212" s="13">
        <v>0</v>
      </c>
      <c r="BK212" s="13">
        <v>0</v>
      </c>
      <c r="BL212" s="13">
        <v>0</v>
      </c>
      <c r="BM212" s="13">
        <v>0</v>
      </c>
      <c r="BN212" s="13">
        <v>0</v>
      </c>
      <c r="BO212" s="13">
        <v>919034</v>
      </c>
      <c r="BP212" s="13">
        <v>0</v>
      </c>
      <c r="BQ212" s="13">
        <v>0</v>
      </c>
      <c r="BR212" s="13">
        <v>0</v>
      </c>
      <c r="BS212" s="13">
        <v>0</v>
      </c>
      <c r="BT212" s="13">
        <v>0</v>
      </c>
      <c r="BU212" s="13">
        <v>0</v>
      </c>
      <c r="BV212" s="13">
        <v>0</v>
      </c>
      <c r="BW212" s="13">
        <v>0</v>
      </c>
      <c r="BX212" s="13">
        <v>0</v>
      </c>
      <c r="BY212" s="13">
        <v>0</v>
      </c>
      <c r="BZ212" s="13">
        <v>0</v>
      </c>
      <c r="CA212" s="13">
        <v>0</v>
      </c>
      <c r="CB212" s="13">
        <v>0</v>
      </c>
      <c r="CC212" s="13">
        <v>0</v>
      </c>
      <c r="CD212" s="13">
        <v>0</v>
      </c>
      <c r="CE212" s="13">
        <v>0</v>
      </c>
      <c r="CF212" s="13">
        <v>0</v>
      </c>
      <c r="CG212" s="13">
        <v>0</v>
      </c>
      <c r="CH212" s="13">
        <v>0</v>
      </c>
      <c r="CI212" s="13">
        <v>0</v>
      </c>
      <c r="CJ212" s="13">
        <v>0</v>
      </c>
      <c r="CK212" s="13">
        <v>0</v>
      </c>
      <c r="CL212" s="13">
        <v>0</v>
      </c>
      <c r="CM212" s="13">
        <v>0</v>
      </c>
      <c r="CN212" s="13">
        <v>0</v>
      </c>
      <c r="CO212" s="13">
        <v>0</v>
      </c>
      <c r="CP212" s="13">
        <v>0</v>
      </c>
      <c r="CQ212" s="13">
        <v>0</v>
      </c>
      <c r="CR212" s="13">
        <v>0</v>
      </c>
      <c r="CS212" s="13">
        <v>0</v>
      </c>
      <c r="CT212" s="13">
        <v>0</v>
      </c>
      <c r="CU212" s="13">
        <v>0</v>
      </c>
      <c r="CV212" s="13">
        <v>0</v>
      </c>
      <c r="CW212" s="13">
        <v>0</v>
      </c>
      <c r="CX212" s="13">
        <v>0</v>
      </c>
      <c r="CY212" s="13">
        <v>0</v>
      </c>
      <c r="CZ212" s="13">
        <v>0</v>
      </c>
      <c r="DA212" s="13">
        <v>0</v>
      </c>
      <c r="DB212" s="13">
        <v>0</v>
      </c>
      <c r="DC212" s="13">
        <v>0</v>
      </c>
      <c r="DD212" s="13">
        <v>0</v>
      </c>
      <c r="DE212" s="13">
        <v>0</v>
      </c>
      <c r="DF212" s="13">
        <v>0</v>
      </c>
      <c r="DG212" s="13">
        <v>0</v>
      </c>
      <c r="DH212" s="13">
        <v>0</v>
      </c>
      <c r="DI212" s="13">
        <v>414384</v>
      </c>
      <c r="DJ212" s="13">
        <v>0</v>
      </c>
      <c r="DK212" s="13">
        <v>0</v>
      </c>
      <c r="DL212" s="13">
        <v>67330</v>
      </c>
      <c r="DM212" s="13">
        <v>2432598</v>
      </c>
      <c r="DN212" s="13">
        <v>49486</v>
      </c>
      <c r="DO212" s="13">
        <v>467928</v>
      </c>
      <c r="DP212" s="13">
        <v>0</v>
      </c>
      <c r="DQ212" s="13">
        <v>0</v>
      </c>
      <c r="DR212" s="13">
        <v>0</v>
      </c>
      <c r="DS212" s="13">
        <v>0</v>
      </c>
      <c r="DT212" s="13">
        <v>0</v>
      </c>
      <c r="DU212" s="13">
        <v>0</v>
      </c>
      <c r="DV212" s="13">
        <v>0</v>
      </c>
      <c r="DW212" s="13">
        <v>0</v>
      </c>
      <c r="DX212" s="13">
        <v>0</v>
      </c>
      <c r="DY212" s="13">
        <v>0</v>
      </c>
      <c r="DZ212" s="13">
        <v>0</v>
      </c>
      <c r="EA212" s="13">
        <v>0</v>
      </c>
      <c r="EB212" s="13">
        <v>0</v>
      </c>
      <c r="EC212" s="13">
        <v>0</v>
      </c>
      <c r="ED212" s="13">
        <v>0</v>
      </c>
      <c r="EE212" s="13">
        <v>0</v>
      </c>
      <c r="EF212" s="13">
        <v>0</v>
      </c>
      <c r="EG212" s="13">
        <v>0</v>
      </c>
      <c r="EH212" s="13">
        <v>0</v>
      </c>
      <c r="EI212" s="13">
        <v>0</v>
      </c>
      <c r="EJ212" s="13">
        <v>0</v>
      </c>
      <c r="EK212" s="13">
        <v>0</v>
      </c>
      <c r="EL212" s="13">
        <v>241455</v>
      </c>
      <c r="EM212" s="13">
        <v>0</v>
      </c>
      <c r="EN212" s="13">
        <v>448549</v>
      </c>
      <c r="EO212" s="13">
        <v>0</v>
      </c>
      <c r="EP212" s="13">
        <v>0</v>
      </c>
      <c r="EQ212" s="13">
        <v>0</v>
      </c>
      <c r="ER212" s="13">
        <v>0</v>
      </c>
      <c r="ES212" s="13">
        <v>4600925</v>
      </c>
      <c r="ET212" s="13">
        <v>0</v>
      </c>
      <c r="EU212" s="13">
        <v>328484</v>
      </c>
      <c r="EV212" s="13">
        <v>0</v>
      </c>
      <c r="EW212" s="13">
        <v>0</v>
      </c>
      <c r="EX212" s="13">
        <v>0</v>
      </c>
      <c r="EY212" s="13">
        <v>0</v>
      </c>
      <c r="EZ212" s="13">
        <v>0</v>
      </c>
      <c r="FA212" s="13">
        <v>0</v>
      </c>
      <c r="FB212" s="13">
        <v>0</v>
      </c>
      <c r="FC212" s="13">
        <v>0</v>
      </c>
      <c r="FD212" s="13">
        <v>647275</v>
      </c>
      <c r="FE212" s="13">
        <v>0</v>
      </c>
      <c r="FF212" s="13">
        <v>215156</v>
      </c>
      <c r="FG212" s="13">
        <v>0</v>
      </c>
      <c r="FH212" s="13">
        <v>0</v>
      </c>
      <c r="FI212" s="13">
        <v>0</v>
      </c>
      <c r="FJ212" s="13">
        <v>0</v>
      </c>
      <c r="FK212" s="13">
        <v>0</v>
      </c>
      <c r="FL212" s="13">
        <v>0</v>
      </c>
      <c r="FM212" s="13">
        <v>0</v>
      </c>
      <c r="FN212" s="13">
        <v>0</v>
      </c>
      <c r="FO212" s="13">
        <v>0</v>
      </c>
      <c r="FP212" s="13">
        <v>0</v>
      </c>
      <c r="FQ212" s="13">
        <v>0</v>
      </c>
      <c r="FR212" s="13">
        <v>0</v>
      </c>
      <c r="FS212" s="13">
        <v>0</v>
      </c>
      <c r="FT212" s="13">
        <v>0</v>
      </c>
      <c r="FU212" s="13">
        <v>0</v>
      </c>
      <c r="FV212" s="13">
        <v>0</v>
      </c>
      <c r="FW212" s="13">
        <v>0</v>
      </c>
      <c r="FX212" s="13">
        <v>0</v>
      </c>
      <c r="FY212" s="13">
        <v>0</v>
      </c>
      <c r="FZ212" s="13">
        <v>0</v>
      </c>
      <c r="GA212" s="13">
        <v>0</v>
      </c>
      <c r="GB212" s="13">
        <v>0</v>
      </c>
      <c r="GC212" s="13">
        <v>0</v>
      </c>
      <c r="GD212" s="13">
        <v>0</v>
      </c>
      <c r="GE212" s="13">
        <v>0</v>
      </c>
      <c r="GF212" s="13">
        <v>0</v>
      </c>
      <c r="GG212" s="13">
        <v>0</v>
      </c>
      <c r="GH212" s="13">
        <v>0</v>
      </c>
      <c r="GI212" s="13">
        <v>0</v>
      </c>
      <c r="GJ212" s="13">
        <v>0</v>
      </c>
      <c r="GK212" s="13">
        <v>0</v>
      </c>
      <c r="GL212" s="13">
        <v>0</v>
      </c>
      <c r="GM212" s="13">
        <v>0</v>
      </c>
      <c r="GN212" s="13">
        <v>0</v>
      </c>
      <c r="GO212" s="13">
        <v>0</v>
      </c>
      <c r="GP212" s="13">
        <v>0</v>
      </c>
      <c r="GQ212" s="13">
        <v>758552</v>
      </c>
      <c r="GR212" s="13">
        <v>0</v>
      </c>
      <c r="GS212" s="13">
        <v>0</v>
      </c>
      <c r="GT212" s="13">
        <v>1494679</v>
      </c>
      <c r="GU212" s="13">
        <v>0</v>
      </c>
      <c r="GV212" s="13">
        <v>1775272</v>
      </c>
      <c r="GW212" s="13">
        <v>0</v>
      </c>
      <c r="GX212" s="13">
        <v>3628876</v>
      </c>
      <c r="GY212" s="13">
        <v>0</v>
      </c>
      <c r="GZ212" s="13">
        <v>0</v>
      </c>
      <c r="HA212" s="13">
        <v>0</v>
      </c>
      <c r="HB212" s="13">
        <v>0</v>
      </c>
      <c r="HC212" s="13">
        <v>0</v>
      </c>
      <c r="HD212" s="13">
        <v>0</v>
      </c>
      <c r="HE212" s="13">
        <v>0</v>
      </c>
      <c r="HF212" s="13">
        <v>0</v>
      </c>
      <c r="HG212" s="13">
        <v>0</v>
      </c>
      <c r="HH212" s="13">
        <v>0</v>
      </c>
      <c r="HI212" s="13">
        <v>780683</v>
      </c>
      <c r="HJ212" s="13">
        <v>216000</v>
      </c>
      <c r="HK212" s="13">
        <v>0</v>
      </c>
      <c r="HL212" s="13">
        <v>0</v>
      </c>
      <c r="HM212" s="13">
        <v>0</v>
      </c>
      <c r="HN212" s="13">
        <v>0</v>
      </c>
      <c r="HO212" s="13">
        <v>0</v>
      </c>
      <c r="HP212" s="13">
        <v>0</v>
      </c>
      <c r="HQ212" s="13">
        <v>0</v>
      </c>
      <c r="HR212" s="13">
        <v>0</v>
      </c>
      <c r="HS212" s="13">
        <v>0</v>
      </c>
      <c r="HT212" s="13">
        <v>0</v>
      </c>
      <c r="HU212" s="13">
        <v>0</v>
      </c>
      <c r="HV212" s="13">
        <v>0</v>
      </c>
      <c r="HW212" s="13">
        <v>0</v>
      </c>
      <c r="HX212" s="13">
        <v>0</v>
      </c>
      <c r="HY212" s="13">
        <v>0</v>
      </c>
      <c r="HZ212" s="13">
        <v>0</v>
      </c>
      <c r="IA212" s="13">
        <v>0</v>
      </c>
      <c r="IB212" s="13">
        <v>0</v>
      </c>
      <c r="IC212" s="13">
        <v>0</v>
      </c>
      <c r="ID212" s="13">
        <v>0</v>
      </c>
      <c r="IE212" s="13">
        <v>0</v>
      </c>
      <c r="IF212" s="13">
        <v>0</v>
      </c>
      <c r="IG212" s="13">
        <v>0</v>
      </c>
      <c r="IH212" s="13">
        <v>0</v>
      </c>
      <c r="II212" s="13">
        <v>0</v>
      </c>
      <c r="IJ212" s="13">
        <v>0</v>
      </c>
      <c r="IK212" s="13">
        <v>0</v>
      </c>
      <c r="IL212" s="13">
        <v>0</v>
      </c>
      <c r="IM212" s="13">
        <v>0</v>
      </c>
      <c r="IN212" s="13">
        <v>0</v>
      </c>
      <c r="IO212" s="13">
        <v>0</v>
      </c>
      <c r="IP212" s="13">
        <v>0</v>
      </c>
      <c r="IQ212" s="13">
        <v>0</v>
      </c>
      <c r="IR212" s="13">
        <v>0</v>
      </c>
      <c r="IS212" s="13">
        <v>0</v>
      </c>
      <c r="IT212" s="13">
        <v>0</v>
      </c>
      <c r="IU212" s="13">
        <v>0</v>
      </c>
      <c r="IV212" s="13">
        <v>773653</v>
      </c>
      <c r="IW212" s="13">
        <v>0</v>
      </c>
      <c r="IX212" s="13">
        <v>0</v>
      </c>
      <c r="IY212" s="13">
        <v>0</v>
      </c>
      <c r="IZ212" s="13">
        <v>0</v>
      </c>
      <c r="JA212" s="13">
        <v>0</v>
      </c>
      <c r="JB212" s="13">
        <v>0</v>
      </c>
      <c r="JC212" s="13">
        <v>0</v>
      </c>
      <c r="JD212" s="13">
        <v>0</v>
      </c>
      <c r="JE212" s="13">
        <v>0</v>
      </c>
      <c r="JF212" s="13">
        <v>0</v>
      </c>
      <c r="JG212" s="13">
        <v>600000</v>
      </c>
      <c r="JH212" s="13">
        <v>0</v>
      </c>
      <c r="JI212" s="13">
        <v>0</v>
      </c>
      <c r="JJ212" s="13">
        <v>0</v>
      </c>
      <c r="JK212" s="13">
        <v>0</v>
      </c>
      <c r="JL212" s="13">
        <v>0</v>
      </c>
      <c r="JM212" s="13">
        <v>0</v>
      </c>
      <c r="JN212" s="13">
        <v>0</v>
      </c>
      <c r="JO212" s="13">
        <v>0</v>
      </c>
      <c r="JP212" s="13">
        <v>0</v>
      </c>
      <c r="JQ212" s="13">
        <v>92586</v>
      </c>
      <c r="JR212" s="13">
        <v>0</v>
      </c>
      <c r="JS212" s="13">
        <v>0</v>
      </c>
      <c r="JT212" s="13">
        <v>0</v>
      </c>
      <c r="JU212" s="13">
        <v>0</v>
      </c>
      <c r="JV212" s="13">
        <v>1745452</v>
      </c>
      <c r="JW212" s="13">
        <v>0</v>
      </c>
      <c r="JX212" s="13">
        <v>0</v>
      </c>
      <c r="JY212" s="13">
        <v>0</v>
      </c>
      <c r="JZ212" s="13">
        <v>0</v>
      </c>
      <c r="KA212" s="13">
        <v>0</v>
      </c>
      <c r="KB212" s="13">
        <v>0</v>
      </c>
      <c r="KC212" s="13">
        <v>0</v>
      </c>
      <c r="KD212" s="13">
        <v>0</v>
      </c>
      <c r="KE212" s="13">
        <v>0</v>
      </c>
      <c r="KF212" s="13">
        <v>0</v>
      </c>
      <c r="KG212" s="13">
        <v>0</v>
      </c>
      <c r="KH212" s="13">
        <v>266566</v>
      </c>
      <c r="KI212" s="13">
        <v>0</v>
      </c>
      <c r="KJ212" s="13">
        <v>0</v>
      </c>
      <c r="KK212" s="13">
        <v>679504</v>
      </c>
      <c r="KL212" s="13">
        <v>0</v>
      </c>
      <c r="KM212" s="13">
        <v>0</v>
      </c>
      <c r="KN212" s="13">
        <v>0</v>
      </c>
      <c r="KO212" s="13">
        <v>0</v>
      </c>
      <c r="KP212" s="13">
        <v>0</v>
      </c>
      <c r="KQ212" s="13">
        <v>0</v>
      </c>
      <c r="KR212" s="13">
        <v>1023412</v>
      </c>
      <c r="KS212" s="13">
        <v>0</v>
      </c>
      <c r="KT212" s="13">
        <v>0</v>
      </c>
      <c r="KU212" s="13">
        <v>0</v>
      </c>
      <c r="KV212" s="13">
        <v>0</v>
      </c>
      <c r="KW212" s="13">
        <v>0</v>
      </c>
      <c r="KX212" s="13">
        <v>0</v>
      </c>
      <c r="KY212" s="13">
        <v>0</v>
      </c>
      <c r="KZ212" s="13">
        <v>0</v>
      </c>
      <c r="LA212" s="13">
        <v>0</v>
      </c>
      <c r="LB212" s="13">
        <v>0</v>
      </c>
      <c r="LC212" s="13">
        <v>0</v>
      </c>
      <c r="LD212" s="13">
        <v>0</v>
      </c>
      <c r="LE212" s="13">
        <v>0</v>
      </c>
      <c r="LF212" s="13">
        <v>482144</v>
      </c>
      <c r="LG212" s="13">
        <v>0</v>
      </c>
      <c r="LH212" s="13">
        <v>0</v>
      </c>
      <c r="LI212" s="13">
        <v>20000</v>
      </c>
      <c r="LJ212" s="13">
        <v>0</v>
      </c>
      <c r="LK212" s="13">
        <v>0</v>
      </c>
      <c r="LL212" s="13">
        <v>0</v>
      </c>
      <c r="LM212" s="13">
        <v>0</v>
      </c>
      <c r="LN212" s="13">
        <v>0</v>
      </c>
      <c r="LO212" s="13">
        <v>0</v>
      </c>
      <c r="LP212" s="13">
        <v>0</v>
      </c>
      <c r="LQ212" s="13">
        <v>0</v>
      </c>
      <c r="LR212" s="13">
        <v>0</v>
      </c>
      <c r="LS212" s="13">
        <v>0</v>
      </c>
      <c r="LT212" s="13">
        <v>0</v>
      </c>
      <c r="LU212" s="13">
        <v>0</v>
      </c>
      <c r="LV212" s="13">
        <v>3429188</v>
      </c>
      <c r="LW212" s="13">
        <v>0</v>
      </c>
      <c r="LX212" s="13">
        <v>0</v>
      </c>
      <c r="LY212" s="13">
        <v>0</v>
      </c>
      <c r="LZ212" s="13">
        <v>0</v>
      </c>
      <c r="MA212" s="13">
        <v>0</v>
      </c>
      <c r="MB212" s="13">
        <v>0</v>
      </c>
      <c r="MC212" s="13">
        <v>0</v>
      </c>
      <c r="MD212" s="13">
        <v>0</v>
      </c>
      <c r="ME212" s="13">
        <v>0</v>
      </c>
      <c r="MF212" s="13">
        <v>0</v>
      </c>
      <c r="MG212" s="13">
        <v>0</v>
      </c>
      <c r="MH212" s="13">
        <v>0</v>
      </c>
      <c r="MI212" s="13">
        <v>0</v>
      </c>
      <c r="MJ212" s="13">
        <v>0</v>
      </c>
      <c r="MK212" s="13">
        <v>0</v>
      </c>
      <c r="ML212" s="13">
        <v>0</v>
      </c>
      <c r="MM212" s="13">
        <v>31032</v>
      </c>
      <c r="MN212" s="13">
        <v>197020</v>
      </c>
      <c r="MO212" s="13">
        <v>0</v>
      </c>
      <c r="MP212" s="13">
        <v>0</v>
      </c>
      <c r="MQ212" s="13">
        <v>0</v>
      </c>
      <c r="MR212" s="13">
        <v>0</v>
      </c>
      <c r="MS212" s="13">
        <v>0</v>
      </c>
      <c r="MT212" s="13">
        <v>0</v>
      </c>
      <c r="MU212" s="13">
        <v>0</v>
      </c>
      <c r="MV212" s="13">
        <v>0</v>
      </c>
      <c r="MW212" s="13">
        <v>0</v>
      </c>
      <c r="MX212" s="13">
        <v>0</v>
      </c>
      <c r="MY212" s="13">
        <v>0</v>
      </c>
      <c r="MZ212" s="13">
        <v>0</v>
      </c>
      <c r="NA212" s="13">
        <v>0</v>
      </c>
      <c r="NB212" s="13">
        <v>0</v>
      </c>
      <c r="NC212" s="13">
        <v>0</v>
      </c>
      <c r="ND212" s="13">
        <v>0</v>
      </c>
      <c r="NE212" s="13">
        <v>0</v>
      </c>
      <c r="NF212" s="13">
        <v>0</v>
      </c>
      <c r="NG212" s="13">
        <v>475739</v>
      </c>
      <c r="NH212" s="13">
        <v>0</v>
      </c>
      <c r="NI212" s="13">
        <v>0</v>
      </c>
      <c r="NJ212" s="13">
        <v>555658</v>
      </c>
      <c r="NK212" s="13">
        <v>0</v>
      </c>
      <c r="NL212" s="13">
        <v>0</v>
      </c>
      <c r="NM212" s="13">
        <v>0</v>
      </c>
      <c r="NN212" s="13">
        <v>26480</v>
      </c>
      <c r="NO212" s="13">
        <v>1385298</v>
      </c>
      <c r="NP212" s="13">
        <v>0</v>
      </c>
      <c r="NQ212" s="13">
        <v>0</v>
      </c>
      <c r="NR212" s="13">
        <v>0</v>
      </c>
      <c r="NS212" s="13">
        <v>0</v>
      </c>
      <c r="NT212" s="13">
        <v>0</v>
      </c>
      <c r="NU212" s="13">
        <v>0</v>
      </c>
      <c r="NV212" s="13">
        <v>480073</v>
      </c>
      <c r="NW212" s="13">
        <v>0</v>
      </c>
      <c r="NX212" s="13">
        <v>0</v>
      </c>
      <c r="NY212" s="13">
        <v>0</v>
      </c>
      <c r="NZ212" s="13">
        <v>0</v>
      </c>
      <c r="OA212" s="13">
        <v>0</v>
      </c>
      <c r="OB212" s="13">
        <v>0</v>
      </c>
      <c r="OC212" s="13">
        <v>0</v>
      </c>
      <c r="OD212" s="13">
        <v>0</v>
      </c>
      <c r="OE212" s="13">
        <v>0</v>
      </c>
      <c r="OF212" s="13">
        <v>0</v>
      </c>
      <c r="OG212" s="13">
        <v>0</v>
      </c>
      <c r="OH212" s="13">
        <v>0</v>
      </c>
      <c r="OI212" s="13">
        <v>0</v>
      </c>
      <c r="OJ212" s="13">
        <v>0</v>
      </c>
      <c r="OK212" s="13">
        <v>0</v>
      </c>
      <c r="OL212" s="13">
        <v>0</v>
      </c>
      <c r="OM212" s="13">
        <v>0</v>
      </c>
      <c r="ON212" s="13">
        <v>0</v>
      </c>
      <c r="OO212" s="13">
        <v>0</v>
      </c>
      <c r="OP212" s="13">
        <v>0</v>
      </c>
      <c r="OQ212" s="13">
        <v>82000</v>
      </c>
      <c r="OR212" s="13">
        <v>0</v>
      </c>
      <c r="OS212" s="13">
        <v>0</v>
      </c>
      <c r="OT212" s="13">
        <v>0</v>
      </c>
      <c r="OU212" s="13">
        <v>0</v>
      </c>
      <c r="OV212" s="13">
        <v>0</v>
      </c>
      <c r="OW212" s="13">
        <v>0</v>
      </c>
      <c r="OX212" s="13">
        <v>0</v>
      </c>
      <c r="OY212" s="62">
        <v>0</v>
      </c>
      <c r="OZ212" s="66">
        <f t="shared" si="4"/>
        <v>32436807</v>
      </c>
    </row>
    <row r="213" spans="1:416" x14ac:dyDescent="0.25">
      <c r="A213" s="10"/>
      <c r="B213" s="11">
        <v>384</v>
      </c>
      <c r="C213" s="12" t="s">
        <v>203</v>
      </c>
      <c r="D213" s="13">
        <v>0</v>
      </c>
      <c r="E213" s="13">
        <v>0</v>
      </c>
      <c r="F213" s="13">
        <v>0</v>
      </c>
      <c r="G213" s="13">
        <v>0</v>
      </c>
      <c r="H213" s="13">
        <v>0</v>
      </c>
      <c r="I213" s="13">
        <v>0</v>
      </c>
      <c r="J213" s="13">
        <v>0</v>
      </c>
      <c r="K213" s="13">
        <v>171854</v>
      </c>
      <c r="L213" s="13">
        <v>0</v>
      </c>
      <c r="M213" s="13">
        <v>0</v>
      </c>
      <c r="N213" s="13">
        <v>0</v>
      </c>
      <c r="O213" s="13">
        <v>0</v>
      </c>
      <c r="P213" s="13">
        <v>187536</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3">
        <v>0</v>
      </c>
      <c r="AH213" s="13">
        <v>0</v>
      </c>
      <c r="AI213" s="13">
        <v>5994736</v>
      </c>
      <c r="AJ213" s="13">
        <v>20000000</v>
      </c>
      <c r="AK213" s="13">
        <v>153466</v>
      </c>
      <c r="AL213" s="13">
        <v>0</v>
      </c>
      <c r="AM213" s="13">
        <v>0</v>
      </c>
      <c r="AN213" s="13">
        <v>8686998</v>
      </c>
      <c r="AO213" s="13">
        <v>0</v>
      </c>
      <c r="AP213" s="13">
        <v>0</v>
      </c>
      <c r="AQ213" s="13">
        <v>0</v>
      </c>
      <c r="AR213" s="13">
        <v>0</v>
      </c>
      <c r="AS213" s="13">
        <v>308804</v>
      </c>
      <c r="AT213" s="13">
        <v>302371</v>
      </c>
      <c r="AU213" s="13">
        <v>0</v>
      </c>
      <c r="AV213" s="13">
        <v>0</v>
      </c>
      <c r="AW213" s="13">
        <v>0</v>
      </c>
      <c r="AX213" s="13">
        <v>0</v>
      </c>
      <c r="AY213" s="13">
        <v>0</v>
      </c>
      <c r="AZ213" s="13">
        <v>8250000</v>
      </c>
      <c r="BA213" s="13">
        <v>0</v>
      </c>
      <c r="BB213" s="13">
        <v>0</v>
      </c>
      <c r="BC213" s="13">
        <v>10200000</v>
      </c>
      <c r="BD213" s="13">
        <v>192235</v>
      </c>
      <c r="BE213" s="13">
        <v>0</v>
      </c>
      <c r="BF213" s="13">
        <v>1643579</v>
      </c>
      <c r="BG213" s="13">
        <v>0</v>
      </c>
      <c r="BH213" s="13">
        <v>0</v>
      </c>
      <c r="BI213" s="13">
        <v>0</v>
      </c>
      <c r="BJ213" s="13">
        <v>0</v>
      </c>
      <c r="BK213" s="13">
        <v>0</v>
      </c>
      <c r="BL213" s="13">
        <v>30049</v>
      </c>
      <c r="BM213" s="13">
        <v>0</v>
      </c>
      <c r="BN213" s="13">
        <v>0</v>
      </c>
      <c r="BO213" s="13">
        <v>0</v>
      </c>
      <c r="BP213" s="13">
        <v>389264</v>
      </c>
      <c r="BQ213" s="13">
        <v>0</v>
      </c>
      <c r="BR213" s="13">
        <v>0</v>
      </c>
      <c r="BS213" s="13">
        <v>9751000</v>
      </c>
      <c r="BT213" s="13">
        <v>0</v>
      </c>
      <c r="BU213" s="13">
        <v>0</v>
      </c>
      <c r="BV213" s="13">
        <v>0</v>
      </c>
      <c r="BW213" s="13">
        <v>0</v>
      </c>
      <c r="BX213" s="13">
        <v>6104000</v>
      </c>
      <c r="BY213" s="13">
        <v>0</v>
      </c>
      <c r="BZ213" s="13">
        <v>0</v>
      </c>
      <c r="CA213" s="13">
        <v>0</v>
      </c>
      <c r="CB213" s="13">
        <v>45000</v>
      </c>
      <c r="CC213" s="13">
        <v>1500000</v>
      </c>
      <c r="CD213" s="13">
        <v>0</v>
      </c>
      <c r="CE213" s="13">
        <v>0</v>
      </c>
      <c r="CF213" s="13">
        <v>0</v>
      </c>
      <c r="CG213" s="13">
        <v>0</v>
      </c>
      <c r="CH213" s="13">
        <v>0</v>
      </c>
      <c r="CI213" s="13">
        <v>0</v>
      </c>
      <c r="CJ213" s="13">
        <v>0</v>
      </c>
      <c r="CK213" s="13">
        <v>0</v>
      </c>
      <c r="CL213" s="13">
        <v>0</v>
      </c>
      <c r="CM213" s="13">
        <v>0</v>
      </c>
      <c r="CN213" s="13">
        <v>9970000</v>
      </c>
      <c r="CO213" s="13">
        <v>1950000</v>
      </c>
      <c r="CP213" s="13">
        <v>0</v>
      </c>
      <c r="CQ213" s="13">
        <v>0</v>
      </c>
      <c r="CR213" s="13">
        <v>47058481</v>
      </c>
      <c r="CS213" s="13">
        <v>130000</v>
      </c>
      <c r="CT213" s="13">
        <v>35180513</v>
      </c>
      <c r="CU213" s="13">
        <v>0</v>
      </c>
      <c r="CV213" s="13">
        <v>0</v>
      </c>
      <c r="CW213" s="13">
        <v>0</v>
      </c>
      <c r="CX213" s="13">
        <v>0</v>
      </c>
      <c r="CY213" s="13">
        <v>0</v>
      </c>
      <c r="CZ213" s="13">
        <v>0</v>
      </c>
      <c r="DA213" s="13">
        <v>0</v>
      </c>
      <c r="DB213" s="13">
        <v>20000000</v>
      </c>
      <c r="DC213" s="13">
        <v>0</v>
      </c>
      <c r="DD213" s="13">
        <v>0</v>
      </c>
      <c r="DE213" s="13">
        <v>0</v>
      </c>
      <c r="DF213" s="13">
        <v>45000</v>
      </c>
      <c r="DG213" s="13">
        <v>0</v>
      </c>
      <c r="DH213" s="13">
        <v>0</v>
      </c>
      <c r="DI213" s="13">
        <v>0</v>
      </c>
      <c r="DJ213" s="13">
        <v>0</v>
      </c>
      <c r="DK213" s="13">
        <v>0</v>
      </c>
      <c r="DL213" s="13">
        <v>319819</v>
      </c>
      <c r="DM213" s="13">
        <v>45656994</v>
      </c>
      <c r="DN213" s="13">
        <v>0</v>
      </c>
      <c r="DO213" s="13">
        <v>27764844</v>
      </c>
      <c r="DP213" s="13">
        <v>12520000</v>
      </c>
      <c r="DQ213" s="13">
        <v>0</v>
      </c>
      <c r="DR213" s="13">
        <v>0</v>
      </c>
      <c r="DS213" s="13">
        <v>0</v>
      </c>
      <c r="DT213" s="13">
        <v>293460</v>
      </c>
      <c r="DU213" s="13">
        <v>0</v>
      </c>
      <c r="DV213" s="13">
        <v>0</v>
      </c>
      <c r="DW213" s="13">
        <v>0</v>
      </c>
      <c r="DX213" s="13">
        <v>0</v>
      </c>
      <c r="DY213" s="13">
        <v>0</v>
      </c>
      <c r="DZ213" s="13">
        <v>0</v>
      </c>
      <c r="EA213" s="13">
        <v>0</v>
      </c>
      <c r="EB213" s="13">
        <v>0</v>
      </c>
      <c r="EC213" s="13">
        <v>0</v>
      </c>
      <c r="ED213" s="13">
        <v>0</v>
      </c>
      <c r="EE213" s="13">
        <v>0</v>
      </c>
      <c r="EF213" s="13">
        <v>0</v>
      </c>
      <c r="EG213" s="13">
        <v>0</v>
      </c>
      <c r="EH213" s="13">
        <v>0</v>
      </c>
      <c r="EI213" s="13">
        <v>421716</v>
      </c>
      <c r="EJ213" s="13">
        <v>0</v>
      </c>
      <c r="EK213" s="13">
        <v>0</v>
      </c>
      <c r="EL213" s="13">
        <v>0</v>
      </c>
      <c r="EM213" s="13">
        <v>0</v>
      </c>
      <c r="EN213" s="13">
        <v>0</v>
      </c>
      <c r="EO213" s="13">
        <v>0</v>
      </c>
      <c r="EP213" s="13">
        <v>0</v>
      </c>
      <c r="EQ213" s="13">
        <v>0</v>
      </c>
      <c r="ER213" s="13">
        <v>0</v>
      </c>
      <c r="ES213" s="13">
        <v>0</v>
      </c>
      <c r="ET213" s="13">
        <v>0</v>
      </c>
      <c r="EU213" s="13">
        <v>0</v>
      </c>
      <c r="EV213" s="13">
        <v>0</v>
      </c>
      <c r="EW213" s="13">
        <v>0</v>
      </c>
      <c r="EX213" s="13">
        <v>0</v>
      </c>
      <c r="EY213" s="13">
        <v>0</v>
      </c>
      <c r="EZ213" s="13">
        <v>0</v>
      </c>
      <c r="FA213" s="13">
        <v>0</v>
      </c>
      <c r="FB213" s="13">
        <v>70737757</v>
      </c>
      <c r="FC213" s="13">
        <v>452432</v>
      </c>
      <c r="FD213" s="13">
        <v>194000</v>
      </c>
      <c r="FE213" s="13">
        <v>0</v>
      </c>
      <c r="FF213" s="13">
        <v>0</v>
      </c>
      <c r="FG213" s="13">
        <v>0</v>
      </c>
      <c r="FH213" s="13">
        <v>3395734</v>
      </c>
      <c r="FI213" s="13">
        <v>0</v>
      </c>
      <c r="FJ213" s="13">
        <v>0</v>
      </c>
      <c r="FK213" s="13">
        <v>0</v>
      </c>
      <c r="FL213" s="13">
        <v>0</v>
      </c>
      <c r="FM213" s="13">
        <v>0</v>
      </c>
      <c r="FN213" s="13">
        <v>1000000</v>
      </c>
      <c r="FO213" s="13">
        <v>0</v>
      </c>
      <c r="FP213" s="13">
        <v>0</v>
      </c>
      <c r="FQ213" s="13">
        <v>0</v>
      </c>
      <c r="FR213" s="13">
        <v>2500000</v>
      </c>
      <c r="FS213" s="13">
        <v>117331292</v>
      </c>
      <c r="FT213" s="13">
        <v>0</v>
      </c>
      <c r="FU213" s="13">
        <v>0</v>
      </c>
      <c r="FV213" s="13">
        <v>0</v>
      </c>
      <c r="FW213" s="13">
        <v>0</v>
      </c>
      <c r="FX213" s="13">
        <v>0</v>
      </c>
      <c r="FY213" s="13">
        <v>0</v>
      </c>
      <c r="FZ213" s="13">
        <v>0</v>
      </c>
      <c r="GA213" s="13">
        <v>0</v>
      </c>
      <c r="GB213" s="13">
        <v>0</v>
      </c>
      <c r="GC213" s="13">
        <v>0</v>
      </c>
      <c r="GD213" s="13">
        <v>0</v>
      </c>
      <c r="GE213" s="13">
        <v>0</v>
      </c>
      <c r="GF213" s="13">
        <v>0</v>
      </c>
      <c r="GG213" s="13">
        <v>0</v>
      </c>
      <c r="GH213" s="13">
        <v>5400000</v>
      </c>
      <c r="GI213" s="13">
        <v>36500</v>
      </c>
      <c r="GJ213" s="13">
        <v>252700</v>
      </c>
      <c r="GK213" s="13">
        <v>0</v>
      </c>
      <c r="GL213" s="13">
        <v>0</v>
      </c>
      <c r="GM213" s="13">
        <v>0</v>
      </c>
      <c r="GN213" s="13">
        <v>0</v>
      </c>
      <c r="GO213" s="13">
        <v>1394357</v>
      </c>
      <c r="GP213" s="13">
        <v>300000</v>
      </c>
      <c r="GQ213" s="13">
        <v>0</v>
      </c>
      <c r="GR213" s="13">
        <v>0</v>
      </c>
      <c r="GS213" s="13">
        <v>0</v>
      </c>
      <c r="GT213" s="13">
        <v>0</v>
      </c>
      <c r="GU213" s="13">
        <v>0</v>
      </c>
      <c r="GV213" s="13">
        <v>0</v>
      </c>
      <c r="GW213" s="13">
        <v>178993</v>
      </c>
      <c r="GX213" s="13">
        <v>12553014</v>
      </c>
      <c r="GY213" s="13">
        <v>0</v>
      </c>
      <c r="GZ213" s="13">
        <v>0</v>
      </c>
      <c r="HA213" s="13">
        <v>0</v>
      </c>
      <c r="HB213" s="13">
        <v>0</v>
      </c>
      <c r="HC213" s="13">
        <v>16405000</v>
      </c>
      <c r="HD213" s="13">
        <v>0</v>
      </c>
      <c r="HE213" s="13">
        <v>26813</v>
      </c>
      <c r="HF213" s="13">
        <v>0</v>
      </c>
      <c r="HG213" s="13">
        <v>0</v>
      </c>
      <c r="HH213" s="13">
        <v>0</v>
      </c>
      <c r="HI213" s="13">
        <v>0</v>
      </c>
      <c r="HJ213" s="13">
        <v>17719631</v>
      </c>
      <c r="HK213" s="13">
        <v>0</v>
      </c>
      <c r="HL213" s="13">
        <v>34630000</v>
      </c>
      <c r="HM213" s="13">
        <v>0</v>
      </c>
      <c r="HN213" s="13">
        <v>0</v>
      </c>
      <c r="HO213" s="13">
        <v>34310000</v>
      </c>
      <c r="HP213" s="13">
        <v>0</v>
      </c>
      <c r="HQ213" s="13">
        <v>0</v>
      </c>
      <c r="HR213" s="13">
        <v>0</v>
      </c>
      <c r="HS213" s="13">
        <v>0</v>
      </c>
      <c r="HT213" s="13">
        <v>0</v>
      </c>
      <c r="HU213" s="13">
        <v>203832</v>
      </c>
      <c r="HV213" s="13">
        <v>0</v>
      </c>
      <c r="HW213" s="13">
        <v>0</v>
      </c>
      <c r="HX213" s="13">
        <v>1625001</v>
      </c>
      <c r="HY213" s="13">
        <v>0</v>
      </c>
      <c r="HZ213" s="13">
        <v>9995288</v>
      </c>
      <c r="IA213" s="13">
        <v>0</v>
      </c>
      <c r="IB213" s="13">
        <v>0</v>
      </c>
      <c r="IC213" s="13">
        <v>0</v>
      </c>
      <c r="ID213" s="13">
        <v>2461325</v>
      </c>
      <c r="IE213" s="13">
        <v>0</v>
      </c>
      <c r="IF213" s="13">
        <v>0</v>
      </c>
      <c r="IG213" s="13">
        <v>7500000</v>
      </c>
      <c r="IH213" s="13">
        <v>0</v>
      </c>
      <c r="II213" s="13">
        <v>87059</v>
      </c>
      <c r="IJ213" s="13">
        <v>0</v>
      </c>
      <c r="IK213" s="13">
        <v>0</v>
      </c>
      <c r="IL213" s="13">
        <v>877473</v>
      </c>
      <c r="IM213" s="13">
        <v>180754252</v>
      </c>
      <c r="IN213" s="13">
        <v>6905000</v>
      </c>
      <c r="IO213" s="13">
        <v>180072</v>
      </c>
      <c r="IP213" s="13">
        <v>0</v>
      </c>
      <c r="IQ213" s="13">
        <v>6981747</v>
      </c>
      <c r="IR213" s="13">
        <v>0</v>
      </c>
      <c r="IS213" s="13">
        <v>0</v>
      </c>
      <c r="IT213" s="13">
        <v>0</v>
      </c>
      <c r="IU213" s="13">
        <v>0</v>
      </c>
      <c r="IV213" s="13">
        <v>0</v>
      </c>
      <c r="IW213" s="13">
        <v>0</v>
      </c>
      <c r="IX213" s="13">
        <v>0</v>
      </c>
      <c r="IY213" s="13">
        <v>0</v>
      </c>
      <c r="IZ213" s="13">
        <v>25191091</v>
      </c>
      <c r="JA213" s="13">
        <v>0</v>
      </c>
      <c r="JB213" s="13">
        <v>0</v>
      </c>
      <c r="JC213" s="13">
        <v>0</v>
      </c>
      <c r="JD213" s="13">
        <v>0</v>
      </c>
      <c r="JE213" s="13">
        <v>9793094</v>
      </c>
      <c r="JF213" s="13">
        <v>0</v>
      </c>
      <c r="JG213" s="13">
        <v>0</v>
      </c>
      <c r="JH213" s="13">
        <v>0</v>
      </c>
      <c r="JI213" s="13">
        <v>0</v>
      </c>
      <c r="JJ213" s="13">
        <v>0</v>
      </c>
      <c r="JK213" s="13">
        <v>0</v>
      </c>
      <c r="JL213" s="13">
        <v>0</v>
      </c>
      <c r="JM213" s="13">
        <v>343299</v>
      </c>
      <c r="JN213" s="13">
        <v>0</v>
      </c>
      <c r="JO213" s="13">
        <v>0</v>
      </c>
      <c r="JP213" s="13">
        <v>0</v>
      </c>
      <c r="JQ213" s="13">
        <v>0</v>
      </c>
      <c r="JR213" s="13">
        <v>0</v>
      </c>
      <c r="JS213" s="13">
        <v>0</v>
      </c>
      <c r="JT213" s="13">
        <v>0</v>
      </c>
      <c r="JU213" s="13">
        <v>0</v>
      </c>
      <c r="JV213" s="13">
        <v>1000000</v>
      </c>
      <c r="JW213" s="13">
        <v>0</v>
      </c>
      <c r="JX213" s="13">
        <v>100000</v>
      </c>
      <c r="JY213" s="13">
        <v>0</v>
      </c>
      <c r="JZ213" s="13">
        <v>276538</v>
      </c>
      <c r="KA213" s="13">
        <v>0</v>
      </c>
      <c r="KB213" s="13">
        <v>0</v>
      </c>
      <c r="KC213" s="13">
        <v>114135000</v>
      </c>
      <c r="KD213" s="13">
        <v>0</v>
      </c>
      <c r="KE213" s="13">
        <v>0</v>
      </c>
      <c r="KF213" s="13">
        <v>0</v>
      </c>
      <c r="KG213" s="13">
        <v>605780</v>
      </c>
      <c r="KH213" s="13">
        <v>253966</v>
      </c>
      <c r="KI213" s="13">
        <v>54808811</v>
      </c>
      <c r="KJ213" s="13">
        <v>60499897</v>
      </c>
      <c r="KK213" s="13">
        <v>0</v>
      </c>
      <c r="KL213" s="13">
        <v>6192882</v>
      </c>
      <c r="KM213" s="13">
        <v>0</v>
      </c>
      <c r="KN213" s="13">
        <v>0</v>
      </c>
      <c r="KO213" s="13">
        <v>0</v>
      </c>
      <c r="KP213" s="13">
        <v>1687571</v>
      </c>
      <c r="KQ213" s="13">
        <v>0</v>
      </c>
      <c r="KR213" s="13">
        <v>59054497</v>
      </c>
      <c r="KS213" s="13">
        <v>0</v>
      </c>
      <c r="KT213" s="13">
        <v>104749</v>
      </c>
      <c r="KU213" s="13">
        <v>0</v>
      </c>
      <c r="KV213" s="13">
        <v>0</v>
      </c>
      <c r="KW213" s="13">
        <v>0</v>
      </c>
      <c r="KX213" s="13">
        <v>0</v>
      </c>
      <c r="KY213" s="13">
        <v>0</v>
      </c>
      <c r="KZ213" s="13">
        <v>58140000</v>
      </c>
      <c r="LA213" s="13">
        <v>0</v>
      </c>
      <c r="LB213" s="13">
        <v>0</v>
      </c>
      <c r="LC213" s="13">
        <v>2617100</v>
      </c>
      <c r="LD213" s="13">
        <v>0</v>
      </c>
      <c r="LE213" s="13">
        <v>0</v>
      </c>
      <c r="LF213" s="13">
        <v>0</v>
      </c>
      <c r="LG213" s="13">
        <v>0</v>
      </c>
      <c r="LH213" s="13">
        <v>0</v>
      </c>
      <c r="LI213" s="13">
        <v>111336757</v>
      </c>
      <c r="LJ213" s="13">
        <v>0</v>
      </c>
      <c r="LK213" s="13">
        <v>0</v>
      </c>
      <c r="LL213" s="13">
        <v>99177</v>
      </c>
      <c r="LM213" s="13">
        <v>0</v>
      </c>
      <c r="LN213" s="13">
        <v>0</v>
      </c>
      <c r="LO213" s="13">
        <v>54360024</v>
      </c>
      <c r="LP213" s="13">
        <v>6626787</v>
      </c>
      <c r="LQ213" s="13">
        <v>0</v>
      </c>
      <c r="LR213" s="13">
        <v>0</v>
      </c>
      <c r="LS213" s="13">
        <v>0</v>
      </c>
      <c r="LT213" s="13">
        <v>0</v>
      </c>
      <c r="LU213" s="13">
        <v>0</v>
      </c>
      <c r="LV213" s="13">
        <v>8807000</v>
      </c>
      <c r="LW213" s="13">
        <v>0</v>
      </c>
      <c r="LX213" s="13">
        <v>0</v>
      </c>
      <c r="LY213" s="13">
        <v>1395500</v>
      </c>
      <c r="LZ213" s="13">
        <v>0</v>
      </c>
      <c r="MA213" s="13">
        <v>0</v>
      </c>
      <c r="MB213" s="13">
        <v>0</v>
      </c>
      <c r="MC213" s="13">
        <v>1180000</v>
      </c>
      <c r="MD213" s="13">
        <v>5000000</v>
      </c>
      <c r="ME213" s="13">
        <v>0</v>
      </c>
      <c r="MF213" s="13">
        <v>0</v>
      </c>
      <c r="MG213" s="13">
        <v>0</v>
      </c>
      <c r="MH213" s="13">
        <v>0</v>
      </c>
      <c r="MI213" s="13">
        <v>0</v>
      </c>
      <c r="MJ213" s="13">
        <v>0</v>
      </c>
      <c r="MK213" s="13">
        <v>0</v>
      </c>
      <c r="ML213" s="13">
        <v>0</v>
      </c>
      <c r="MM213" s="13">
        <v>0</v>
      </c>
      <c r="MN213" s="13">
        <v>0</v>
      </c>
      <c r="MO213" s="13">
        <v>0</v>
      </c>
      <c r="MP213" s="13">
        <v>0</v>
      </c>
      <c r="MQ213" s="13">
        <v>0</v>
      </c>
      <c r="MR213" s="13">
        <v>0</v>
      </c>
      <c r="MS213" s="13">
        <v>7000000</v>
      </c>
      <c r="MT213" s="13">
        <v>0</v>
      </c>
      <c r="MU213" s="13">
        <v>220000</v>
      </c>
      <c r="MV213" s="13">
        <v>0</v>
      </c>
      <c r="MW213" s="13">
        <v>0</v>
      </c>
      <c r="MX213" s="13">
        <v>0</v>
      </c>
      <c r="MY213" s="13">
        <v>22000</v>
      </c>
      <c r="MZ213" s="13">
        <v>0</v>
      </c>
      <c r="NA213" s="13">
        <v>0</v>
      </c>
      <c r="NB213" s="13">
        <v>111631</v>
      </c>
      <c r="NC213" s="13">
        <v>0</v>
      </c>
      <c r="ND213" s="13">
        <v>0</v>
      </c>
      <c r="NE213" s="13">
        <v>0</v>
      </c>
      <c r="NF213" s="13">
        <v>0</v>
      </c>
      <c r="NG213" s="13">
        <v>0</v>
      </c>
      <c r="NH213" s="13">
        <v>0</v>
      </c>
      <c r="NI213" s="13">
        <v>0</v>
      </c>
      <c r="NJ213" s="13">
        <v>1535000</v>
      </c>
      <c r="NK213" s="13">
        <v>0</v>
      </c>
      <c r="NL213" s="13">
        <v>1176398</v>
      </c>
      <c r="NM213" s="13">
        <v>0</v>
      </c>
      <c r="NN213" s="13">
        <v>0</v>
      </c>
      <c r="NO213" s="13">
        <v>0</v>
      </c>
      <c r="NP213" s="13">
        <v>0</v>
      </c>
      <c r="NQ213" s="13">
        <v>0</v>
      </c>
      <c r="NR213" s="13">
        <v>170106</v>
      </c>
      <c r="NS213" s="13">
        <v>0</v>
      </c>
      <c r="NT213" s="13">
        <v>0</v>
      </c>
      <c r="NU213" s="13">
        <v>0</v>
      </c>
      <c r="NV213" s="13">
        <v>0</v>
      </c>
      <c r="NW213" s="13">
        <v>0</v>
      </c>
      <c r="NX213" s="13">
        <v>0</v>
      </c>
      <c r="NY213" s="13">
        <v>150000</v>
      </c>
      <c r="NZ213" s="13">
        <v>0</v>
      </c>
      <c r="OA213" s="13">
        <v>24632</v>
      </c>
      <c r="OB213" s="13">
        <v>0</v>
      </c>
      <c r="OC213" s="13">
        <v>0</v>
      </c>
      <c r="OD213" s="13">
        <v>0</v>
      </c>
      <c r="OE213" s="13">
        <v>0</v>
      </c>
      <c r="OF213" s="13">
        <v>0</v>
      </c>
      <c r="OG213" s="13">
        <v>106340000</v>
      </c>
      <c r="OH213" s="13">
        <v>0</v>
      </c>
      <c r="OI213" s="13">
        <v>0</v>
      </c>
      <c r="OJ213" s="13">
        <v>0</v>
      </c>
      <c r="OK213" s="13">
        <v>0</v>
      </c>
      <c r="OL213" s="13">
        <v>0</v>
      </c>
      <c r="OM213" s="13">
        <v>0</v>
      </c>
      <c r="ON213" s="13">
        <v>7272319</v>
      </c>
      <c r="OO213" s="13">
        <v>0</v>
      </c>
      <c r="OP213" s="13">
        <v>0</v>
      </c>
      <c r="OQ213" s="13">
        <v>0</v>
      </c>
      <c r="OR213" s="13">
        <v>0</v>
      </c>
      <c r="OS213" s="13">
        <v>24900000</v>
      </c>
      <c r="OT213" s="13">
        <v>0</v>
      </c>
      <c r="OU213" s="13">
        <v>0</v>
      </c>
      <c r="OV213" s="13">
        <v>0</v>
      </c>
      <c r="OW213" s="13">
        <v>0</v>
      </c>
      <c r="OX213" s="13">
        <v>0</v>
      </c>
      <c r="OY213" s="62">
        <v>0</v>
      </c>
      <c r="OZ213" s="66">
        <f t="shared" si="4"/>
        <v>1544142597</v>
      </c>
    </row>
    <row r="214" spans="1:416" x14ac:dyDescent="0.25">
      <c r="A214" s="10"/>
      <c r="B214" s="11">
        <v>385</v>
      </c>
      <c r="C214" s="12" t="s">
        <v>204</v>
      </c>
      <c r="D214" s="13">
        <v>0</v>
      </c>
      <c r="E214" s="13">
        <v>0</v>
      </c>
      <c r="F214" s="13">
        <v>0</v>
      </c>
      <c r="G214" s="13">
        <v>0</v>
      </c>
      <c r="H214" s="13">
        <v>0</v>
      </c>
      <c r="I214" s="13">
        <v>0</v>
      </c>
      <c r="J214" s="13">
        <v>0</v>
      </c>
      <c r="K214" s="13">
        <v>0</v>
      </c>
      <c r="L214" s="13">
        <v>0</v>
      </c>
      <c r="M214" s="13">
        <v>0</v>
      </c>
      <c r="N214" s="13">
        <v>0</v>
      </c>
      <c r="O214" s="13">
        <v>0</v>
      </c>
      <c r="P214" s="13">
        <v>0</v>
      </c>
      <c r="Q214" s="13">
        <v>0</v>
      </c>
      <c r="R214" s="13">
        <v>0</v>
      </c>
      <c r="S214" s="13">
        <v>0</v>
      </c>
      <c r="T214" s="13">
        <v>0</v>
      </c>
      <c r="U214" s="13">
        <v>0</v>
      </c>
      <c r="V214" s="13">
        <v>0</v>
      </c>
      <c r="W214" s="13">
        <v>0</v>
      </c>
      <c r="X214" s="13">
        <v>0</v>
      </c>
      <c r="Y214" s="13">
        <v>0</v>
      </c>
      <c r="Z214" s="13">
        <v>0</v>
      </c>
      <c r="AA214" s="13">
        <v>0</v>
      </c>
      <c r="AB214" s="13">
        <v>0</v>
      </c>
      <c r="AC214" s="13">
        <v>0</v>
      </c>
      <c r="AD214" s="13">
        <v>0</v>
      </c>
      <c r="AE214" s="13">
        <v>0</v>
      </c>
      <c r="AF214" s="13">
        <v>0</v>
      </c>
      <c r="AG214" s="13">
        <v>0</v>
      </c>
      <c r="AH214" s="13">
        <v>0</v>
      </c>
      <c r="AI214" s="13">
        <v>0</v>
      </c>
      <c r="AJ214" s="13">
        <v>0</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0</v>
      </c>
      <c r="BO214" s="13">
        <v>0</v>
      </c>
      <c r="BP214" s="13">
        <v>0</v>
      </c>
      <c r="BQ214" s="13">
        <v>0</v>
      </c>
      <c r="BR214" s="13">
        <v>0</v>
      </c>
      <c r="BS214" s="13">
        <v>0</v>
      </c>
      <c r="BT214" s="13">
        <v>0</v>
      </c>
      <c r="BU214" s="13">
        <v>0</v>
      </c>
      <c r="BV214" s="13">
        <v>0</v>
      </c>
      <c r="BW214" s="13">
        <v>0</v>
      </c>
      <c r="BX214" s="13">
        <v>0</v>
      </c>
      <c r="BY214" s="13">
        <v>0</v>
      </c>
      <c r="BZ214" s="13">
        <v>0</v>
      </c>
      <c r="CA214" s="13">
        <v>0</v>
      </c>
      <c r="CB214" s="13">
        <v>0</v>
      </c>
      <c r="CC214" s="13">
        <v>0</v>
      </c>
      <c r="CD214" s="13">
        <v>0</v>
      </c>
      <c r="CE214" s="13">
        <v>0</v>
      </c>
      <c r="CF214" s="13">
        <v>0</v>
      </c>
      <c r="CG214" s="13">
        <v>0</v>
      </c>
      <c r="CH214" s="13">
        <v>0</v>
      </c>
      <c r="CI214" s="13">
        <v>0</v>
      </c>
      <c r="CJ214" s="13">
        <v>0</v>
      </c>
      <c r="CK214" s="13">
        <v>0</v>
      </c>
      <c r="CL214" s="13">
        <v>11963396</v>
      </c>
      <c r="CM214" s="13">
        <v>0</v>
      </c>
      <c r="CN214" s="13">
        <v>0</v>
      </c>
      <c r="CO214" s="13">
        <v>0</v>
      </c>
      <c r="CP214" s="13">
        <v>0</v>
      </c>
      <c r="CQ214" s="13">
        <v>0</v>
      </c>
      <c r="CR214" s="13">
        <v>0</v>
      </c>
      <c r="CS214" s="13">
        <v>0</v>
      </c>
      <c r="CT214" s="13">
        <v>0</v>
      </c>
      <c r="CU214" s="13">
        <v>0</v>
      </c>
      <c r="CV214" s="13">
        <v>0</v>
      </c>
      <c r="CW214" s="13">
        <v>0</v>
      </c>
      <c r="CX214" s="13">
        <v>0</v>
      </c>
      <c r="CY214" s="13">
        <v>0</v>
      </c>
      <c r="CZ214" s="13">
        <v>0</v>
      </c>
      <c r="DA214" s="13">
        <v>0</v>
      </c>
      <c r="DB214" s="13">
        <v>0</v>
      </c>
      <c r="DC214" s="13">
        <v>0</v>
      </c>
      <c r="DD214" s="13">
        <v>0</v>
      </c>
      <c r="DE214" s="13">
        <v>0</v>
      </c>
      <c r="DF214" s="13">
        <v>0</v>
      </c>
      <c r="DG214" s="13">
        <v>0</v>
      </c>
      <c r="DH214" s="13">
        <v>0</v>
      </c>
      <c r="DI214" s="13">
        <v>0</v>
      </c>
      <c r="DJ214" s="13">
        <v>0</v>
      </c>
      <c r="DK214" s="13">
        <v>0</v>
      </c>
      <c r="DL214" s="13">
        <v>0</v>
      </c>
      <c r="DM214" s="13">
        <v>2467946</v>
      </c>
      <c r="DN214" s="13">
        <v>0</v>
      </c>
      <c r="DO214" s="13">
        <v>0</v>
      </c>
      <c r="DP214" s="13">
        <v>0</v>
      </c>
      <c r="DQ214" s="13">
        <v>0</v>
      </c>
      <c r="DR214" s="13">
        <v>0</v>
      </c>
      <c r="DS214" s="13">
        <v>0</v>
      </c>
      <c r="DT214" s="13">
        <v>0</v>
      </c>
      <c r="DU214" s="13">
        <v>0</v>
      </c>
      <c r="DV214" s="13">
        <v>0</v>
      </c>
      <c r="DW214" s="13">
        <v>0</v>
      </c>
      <c r="DX214" s="13">
        <v>0</v>
      </c>
      <c r="DY214" s="13">
        <v>0</v>
      </c>
      <c r="DZ214" s="13">
        <v>0</v>
      </c>
      <c r="EA214" s="13">
        <v>0</v>
      </c>
      <c r="EB214" s="13">
        <v>0</v>
      </c>
      <c r="EC214" s="13">
        <v>0</v>
      </c>
      <c r="ED214" s="13">
        <v>0</v>
      </c>
      <c r="EE214" s="13">
        <v>0</v>
      </c>
      <c r="EF214" s="13">
        <v>0</v>
      </c>
      <c r="EG214" s="13">
        <v>0</v>
      </c>
      <c r="EH214" s="13">
        <v>0</v>
      </c>
      <c r="EI214" s="13">
        <v>0</v>
      </c>
      <c r="EJ214" s="13">
        <v>0</v>
      </c>
      <c r="EK214" s="13">
        <v>0</v>
      </c>
      <c r="EL214" s="13">
        <v>0</v>
      </c>
      <c r="EM214" s="13">
        <v>0</v>
      </c>
      <c r="EN214" s="13">
        <v>0</v>
      </c>
      <c r="EO214" s="13">
        <v>0</v>
      </c>
      <c r="EP214" s="13">
        <v>0</v>
      </c>
      <c r="EQ214" s="13">
        <v>0</v>
      </c>
      <c r="ER214" s="13">
        <v>0</v>
      </c>
      <c r="ES214" s="13">
        <v>0</v>
      </c>
      <c r="ET214" s="13">
        <v>0</v>
      </c>
      <c r="EU214" s="13">
        <v>0</v>
      </c>
      <c r="EV214" s="13">
        <v>0</v>
      </c>
      <c r="EW214" s="13">
        <v>0</v>
      </c>
      <c r="EX214" s="13">
        <v>0</v>
      </c>
      <c r="EY214" s="13">
        <v>0</v>
      </c>
      <c r="EZ214" s="13">
        <v>0</v>
      </c>
      <c r="FA214" s="13">
        <v>0</v>
      </c>
      <c r="FB214" s="13">
        <v>0</v>
      </c>
      <c r="FC214" s="13">
        <v>0</v>
      </c>
      <c r="FD214" s="13">
        <v>0</v>
      </c>
      <c r="FE214" s="13">
        <v>0</v>
      </c>
      <c r="FF214" s="13">
        <v>0</v>
      </c>
      <c r="FG214" s="13">
        <v>0</v>
      </c>
      <c r="FH214" s="13">
        <v>0</v>
      </c>
      <c r="FI214" s="13">
        <v>0</v>
      </c>
      <c r="FJ214" s="13">
        <v>0</v>
      </c>
      <c r="FK214" s="13">
        <v>0</v>
      </c>
      <c r="FL214" s="13">
        <v>0</v>
      </c>
      <c r="FM214" s="13">
        <v>0</v>
      </c>
      <c r="FN214" s="13">
        <v>0</v>
      </c>
      <c r="FO214" s="13">
        <v>0</v>
      </c>
      <c r="FP214" s="13">
        <v>0</v>
      </c>
      <c r="FQ214" s="13">
        <v>0</v>
      </c>
      <c r="FR214" s="13">
        <v>0</v>
      </c>
      <c r="FS214" s="13">
        <v>199049169</v>
      </c>
      <c r="FT214" s="13">
        <v>0</v>
      </c>
      <c r="FU214" s="13">
        <v>0</v>
      </c>
      <c r="FV214" s="13">
        <v>0</v>
      </c>
      <c r="FW214" s="13">
        <v>0</v>
      </c>
      <c r="FX214" s="13">
        <v>0</v>
      </c>
      <c r="FY214" s="13">
        <v>0</v>
      </c>
      <c r="FZ214" s="13">
        <v>0</v>
      </c>
      <c r="GA214" s="13">
        <v>0</v>
      </c>
      <c r="GB214" s="13">
        <v>0</v>
      </c>
      <c r="GC214" s="13">
        <v>0</v>
      </c>
      <c r="GD214" s="13">
        <v>0</v>
      </c>
      <c r="GE214" s="13">
        <v>0</v>
      </c>
      <c r="GF214" s="13">
        <v>0</v>
      </c>
      <c r="GG214" s="13">
        <v>0</v>
      </c>
      <c r="GH214" s="13">
        <v>0</v>
      </c>
      <c r="GI214" s="13">
        <v>0</v>
      </c>
      <c r="GJ214" s="13">
        <v>0</v>
      </c>
      <c r="GK214" s="13">
        <v>0</v>
      </c>
      <c r="GL214" s="13">
        <v>0</v>
      </c>
      <c r="GM214" s="13">
        <v>0</v>
      </c>
      <c r="GN214" s="13">
        <v>0</v>
      </c>
      <c r="GO214" s="13">
        <v>0</v>
      </c>
      <c r="GP214" s="13">
        <v>0</v>
      </c>
      <c r="GQ214" s="13">
        <v>0</v>
      </c>
      <c r="GR214" s="13">
        <v>0</v>
      </c>
      <c r="GS214" s="13">
        <v>0</v>
      </c>
      <c r="GT214" s="13">
        <v>0</v>
      </c>
      <c r="GU214" s="13">
        <v>0</v>
      </c>
      <c r="GV214" s="13">
        <v>0</v>
      </c>
      <c r="GW214" s="13">
        <v>0</v>
      </c>
      <c r="GX214" s="13">
        <v>0</v>
      </c>
      <c r="GY214" s="13">
        <v>0</v>
      </c>
      <c r="GZ214" s="13">
        <v>0</v>
      </c>
      <c r="HA214" s="13">
        <v>0</v>
      </c>
      <c r="HB214" s="13">
        <v>0</v>
      </c>
      <c r="HC214" s="13">
        <v>0</v>
      </c>
      <c r="HD214" s="13">
        <v>0</v>
      </c>
      <c r="HE214" s="13">
        <v>0</v>
      </c>
      <c r="HF214" s="13">
        <v>0</v>
      </c>
      <c r="HG214" s="13">
        <v>0</v>
      </c>
      <c r="HH214" s="13">
        <v>0</v>
      </c>
      <c r="HI214" s="13">
        <v>0</v>
      </c>
      <c r="HJ214" s="13">
        <v>0</v>
      </c>
      <c r="HK214" s="13">
        <v>0</v>
      </c>
      <c r="HL214" s="13">
        <v>0</v>
      </c>
      <c r="HM214" s="13">
        <v>0</v>
      </c>
      <c r="HN214" s="13">
        <v>0</v>
      </c>
      <c r="HO214" s="13">
        <v>0</v>
      </c>
      <c r="HP214" s="13">
        <v>0</v>
      </c>
      <c r="HQ214" s="13">
        <v>0</v>
      </c>
      <c r="HR214" s="13">
        <v>0</v>
      </c>
      <c r="HS214" s="13">
        <v>0</v>
      </c>
      <c r="HT214" s="13">
        <v>0</v>
      </c>
      <c r="HU214" s="13">
        <v>0</v>
      </c>
      <c r="HV214" s="13">
        <v>0</v>
      </c>
      <c r="HW214" s="13">
        <v>0</v>
      </c>
      <c r="HX214" s="13">
        <v>0</v>
      </c>
      <c r="HY214" s="13">
        <v>0</v>
      </c>
      <c r="HZ214" s="13">
        <v>0</v>
      </c>
      <c r="IA214" s="13">
        <v>0</v>
      </c>
      <c r="IB214" s="13">
        <v>0</v>
      </c>
      <c r="IC214" s="13">
        <v>0</v>
      </c>
      <c r="ID214" s="13">
        <v>0</v>
      </c>
      <c r="IE214" s="13">
        <v>0</v>
      </c>
      <c r="IF214" s="13">
        <v>0</v>
      </c>
      <c r="IG214" s="13">
        <v>0</v>
      </c>
      <c r="IH214" s="13">
        <v>0</v>
      </c>
      <c r="II214" s="13">
        <v>0</v>
      </c>
      <c r="IJ214" s="13">
        <v>0</v>
      </c>
      <c r="IK214" s="13">
        <v>0</v>
      </c>
      <c r="IL214" s="13">
        <v>112956069</v>
      </c>
      <c r="IM214" s="13">
        <v>0</v>
      </c>
      <c r="IN214" s="13">
        <v>0</v>
      </c>
      <c r="IO214" s="13">
        <v>0</v>
      </c>
      <c r="IP214" s="13">
        <v>0</v>
      </c>
      <c r="IQ214" s="13">
        <v>0</v>
      </c>
      <c r="IR214" s="13">
        <v>0</v>
      </c>
      <c r="IS214" s="13">
        <v>0</v>
      </c>
      <c r="IT214" s="13">
        <v>0</v>
      </c>
      <c r="IU214" s="13">
        <v>0</v>
      </c>
      <c r="IV214" s="13">
        <v>0</v>
      </c>
      <c r="IW214" s="13">
        <v>0</v>
      </c>
      <c r="IX214" s="13">
        <v>0</v>
      </c>
      <c r="IY214" s="13">
        <v>0</v>
      </c>
      <c r="IZ214" s="13">
        <v>0</v>
      </c>
      <c r="JA214" s="13">
        <v>0</v>
      </c>
      <c r="JB214" s="13">
        <v>0</v>
      </c>
      <c r="JC214" s="13">
        <v>0</v>
      </c>
      <c r="JD214" s="13">
        <v>0</v>
      </c>
      <c r="JE214" s="13">
        <v>0</v>
      </c>
      <c r="JF214" s="13">
        <v>0</v>
      </c>
      <c r="JG214" s="13">
        <v>0</v>
      </c>
      <c r="JH214" s="13">
        <v>0</v>
      </c>
      <c r="JI214" s="13">
        <v>0</v>
      </c>
      <c r="JJ214" s="13">
        <v>0</v>
      </c>
      <c r="JK214" s="13">
        <v>0</v>
      </c>
      <c r="JL214" s="13">
        <v>0</v>
      </c>
      <c r="JM214" s="13">
        <v>0</v>
      </c>
      <c r="JN214" s="13">
        <v>0</v>
      </c>
      <c r="JO214" s="13">
        <v>0</v>
      </c>
      <c r="JP214" s="13">
        <v>0</v>
      </c>
      <c r="JQ214" s="13">
        <v>0</v>
      </c>
      <c r="JR214" s="13">
        <v>0</v>
      </c>
      <c r="JS214" s="13">
        <v>0</v>
      </c>
      <c r="JT214" s="13">
        <v>0</v>
      </c>
      <c r="JU214" s="13">
        <v>0</v>
      </c>
      <c r="JV214" s="13">
        <v>0</v>
      </c>
      <c r="JW214" s="13">
        <v>0</v>
      </c>
      <c r="JX214" s="13">
        <v>0</v>
      </c>
      <c r="JY214" s="13">
        <v>0</v>
      </c>
      <c r="JZ214" s="13">
        <v>0</v>
      </c>
      <c r="KA214" s="13">
        <v>0</v>
      </c>
      <c r="KB214" s="13">
        <v>0</v>
      </c>
      <c r="KC214" s="13">
        <v>57351000</v>
      </c>
      <c r="KD214" s="13">
        <v>0</v>
      </c>
      <c r="KE214" s="13">
        <v>0</v>
      </c>
      <c r="KF214" s="13">
        <v>0</v>
      </c>
      <c r="KG214" s="13">
        <v>0</v>
      </c>
      <c r="KH214" s="13">
        <v>0</v>
      </c>
      <c r="KI214" s="13">
        <v>0</v>
      </c>
      <c r="KJ214" s="13">
        <v>0</v>
      </c>
      <c r="KK214" s="13">
        <v>0</v>
      </c>
      <c r="KL214" s="13">
        <v>0</v>
      </c>
      <c r="KM214" s="13">
        <v>0</v>
      </c>
      <c r="KN214" s="13">
        <v>0</v>
      </c>
      <c r="KO214" s="13">
        <v>0</v>
      </c>
      <c r="KP214" s="13">
        <v>0</v>
      </c>
      <c r="KQ214" s="13">
        <v>0</v>
      </c>
      <c r="KR214" s="13">
        <v>0</v>
      </c>
      <c r="KS214" s="13">
        <v>0</v>
      </c>
      <c r="KT214" s="13">
        <v>0</v>
      </c>
      <c r="KU214" s="13">
        <v>0</v>
      </c>
      <c r="KV214" s="13">
        <v>0</v>
      </c>
      <c r="KW214" s="13">
        <v>0</v>
      </c>
      <c r="KX214" s="13">
        <v>0</v>
      </c>
      <c r="KY214" s="13">
        <v>0</v>
      </c>
      <c r="KZ214" s="13">
        <v>0</v>
      </c>
      <c r="LA214" s="13">
        <v>0</v>
      </c>
      <c r="LB214" s="13">
        <v>0</v>
      </c>
      <c r="LC214" s="13">
        <v>0</v>
      </c>
      <c r="LD214" s="13">
        <v>0</v>
      </c>
      <c r="LE214" s="13">
        <v>0</v>
      </c>
      <c r="LF214" s="13">
        <v>0</v>
      </c>
      <c r="LG214" s="13">
        <v>0</v>
      </c>
      <c r="LH214" s="13">
        <v>0</v>
      </c>
      <c r="LI214" s="13">
        <v>0</v>
      </c>
      <c r="LJ214" s="13">
        <v>0</v>
      </c>
      <c r="LK214" s="13">
        <v>0</v>
      </c>
      <c r="LL214" s="13">
        <v>0</v>
      </c>
      <c r="LM214" s="13">
        <v>0</v>
      </c>
      <c r="LN214" s="13">
        <v>0</v>
      </c>
      <c r="LO214" s="13">
        <v>0</v>
      </c>
      <c r="LP214" s="13">
        <v>0</v>
      </c>
      <c r="LQ214" s="13">
        <v>0</v>
      </c>
      <c r="LR214" s="13">
        <v>0</v>
      </c>
      <c r="LS214" s="13">
        <v>0</v>
      </c>
      <c r="LT214" s="13">
        <v>0</v>
      </c>
      <c r="LU214" s="13">
        <v>0</v>
      </c>
      <c r="LV214" s="13">
        <v>0</v>
      </c>
      <c r="LW214" s="13">
        <v>0</v>
      </c>
      <c r="LX214" s="13">
        <v>0</v>
      </c>
      <c r="LY214" s="13">
        <v>0</v>
      </c>
      <c r="LZ214" s="13">
        <v>0</v>
      </c>
      <c r="MA214" s="13">
        <v>0</v>
      </c>
      <c r="MB214" s="13">
        <v>0</v>
      </c>
      <c r="MC214" s="13">
        <v>0</v>
      </c>
      <c r="MD214" s="13">
        <v>0</v>
      </c>
      <c r="ME214" s="13">
        <v>0</v>
      </c>
      <c r="MF214" s="13">
        <v>0</v>
      </c>
      <c r="MG214" s="13">
        <v>0</v>
      </c>
      <c r="MH214" s="13">
        <v>0</v>
      </c>
      <c r="MI214" s="13">
        <v>0</v>
      </c>
      <c r="MJ214" s="13">
        <v>0</v>
      </c>
      <c r="MK214" s="13">
        <v>0</v>
      </c>
      <c r="ML214" s="13">
        <v>0</v>
      </c>
      <c r="MM214" s="13">
        <v>0</v>
      </c>
      <c r="MN214" s="13">
        <v>0</v>
      </c>
      <c r="MO214" s="13">
        <v>0</v>
      </c>
      <c r="MP214" s="13">
        <v>0</v>
      </c>
      <c r="MQ214" s="13">
        <v>0</v>
      </c>
      <c r="MR214" s="13">
        <v>0</v>
      </c>
      <c r="MS214" s="13">
        <v>0</v>
      </c>
      <c r="MT214" s="13">
        <v>0</v>
      </c>
      <c r="MU214" s="13">
        <v>0</v>
      </c>
      <c r="MV214" s="13">
        <v>0</v>
      </c>
      <c r="MW214" s="13">
        <v>0</v>
      </c>
      <c r="MX214" s="13">
        <v>0</v>
      </c>
      <c r="MY214" s="13">
        <v>0</v>
      </c>
      <c r="MZ214" s="13">
        <v>0</v>
      </c>
      <c r="NA214" s="13">
        <v>0</v>
      </c>
      <c r="NB214" s="13">
        <v>0</v>
      </c>
      <c r="NC214" s="13">
        <v>0</v>
      </c>
      <c r="ND214" s="13">
        <v>0</v>
      </c>
      <c r="NE214" s="13">
        <v>0</v>
      </c>
      <c r="NF214" s="13">
        <v>0</v>
      </c>
      <c r="NG214" s="13">
        <v>0</v>
      </c>
      <c r="NH214" s="13">
        <v>0</v>
      </c>
      <c r="NI214" s="13">
        <v>0</v>
      </c>
      <c r="NJ214" s="13">
        <v>0</v>
      </c>
      <c r="NK214" s="13">
        <v>0</v>
      </c>
      <c r="NL214" s="13">
        <v>0</v>
      </c>
      <c r="NM214" s="13">
        <v>16383</v>
      </c>
      <c r="NN214" s="13">
        <v>0</v>
      </c>
      <c r="NO214" s="13">
        <v>0</v>
      </c>
      <c r="NP214" s="13">
        <v>0</v>
      </c>
      <c r="NQ214" s="13">
        <v>0</v>
      </c>
      <c r="NR214" s="13">
        <v>0</v>
      </c>
      <c r="NS214" s="13">
        <v>0</v>
      </c>
      <c r="NT214" s="13">
        <v>0</v>
      </c>
      <c r="NU214" s="13">
        <v>0</v>
      </c>
      <c r="NV214" s="13">
        <v>0</v>
      </c>
      <c r="NW214" s="13">
        <v>0</v>
      </c>
      <c r="NX214" s="13">
        <v>0</v>
      </c>
      <c r="NY214" s="13">
        <v>0</v>
      </c>
      <c r="NZ214" s="13">
        <v>0</v>
      </c>
      <c r="OA214" s="13">
        <v>0</v>
      </c>
      <c r="OB214" s="13">
        <v>0</v>
      </c>
      <c r="OC214" s="13">
        <v>0</v>
      </c>
      <c r="OD214" s="13">
        <v>0</v>
      </c>
      <c r="OE214" s="13">
        <v>0</v>
      </c>
      <c r="OF214" s="13">
        <v>0</v>
      </c>
      <c r="OG214" s="13">
        <v>0</v>
      </c>
      <c r="OH214" s="13">
        <v>0</v>
      </c>
      <c r="OI214" s="13">
        <v>0</v>
      </c>
      <c r="OJ214" s="13">
        <v>0</v>
      </c>
      <c r="OK214" s="13">
        <v>0</v>
      </c>
      <c r="OL214" s="13">
        <v>0</v>
      </c>
      <c r="OM214" s="13">
        <v>0</v>
      </c>
      <c r="ON214" s="13">
        <v>0</v>
      </c>
      <c r="OO214" s="13">
        <v>0</v>
      </c>
      <c r="OP214" s="13">
        <v>0</v>
      </c>
      <c r="OQ214" s="13">
        <v>0</v>
      </c>
      <c r="OR214" s="13">
        <v>0</v>
      </c>
      <c r="OS214" s="13">
        <v>0</v>
      </c>
      <c r="OT214" s="13">
        <v>0</v>
      </c>
      <c r="OU214" s="13">
        <v>0</v>
      </c>
      <c r="OV214" s="13">
        <v>0</v>
      </c>
      <c r="OW214" s="13">
        <v>0</v>
      </c>
      <c r="OX214" s="13">
        <v>0</v>
      </c>
      <c r="OY214" s="62">
        <v>0</v>
      </c>
      <c r="OZ214" s="66">
        <f t="shared" si="4"/>
        <v>383803963</v>
      </c>
    </row>
    <row r="215" spans="1:416" x14ac:dyDescent="0.25">
      <c r="A215" s="10"/>
      <c r="B215" s="11">
        <v>388.1</v>
      </c>
      <c r="C215" s="12" t="s">
        <v>205</v>
      </c>
      <c r="D215" s="13">
        <v>0</v>
      </c>
      <c r="E215" s="13">
        <v>0</v>
      </c>
      <c r="F215" s="13">
        <v>0</v>
      </c>
      <c r="G215" s="13">
        <v>0</v>
      </c>
      <c r="H215" s="13">
        <v>0</v>
      </c>
      <c r="I215" s="13">
        <v>0</v>
      </c>
      <c r="J215" s="13">
        <v>0</v>
      </c>
      <c r="K215" s="13">
        <v>0</v>
      </c>
      <c r="L215" s="13">
        <v>0</v>
      </c>
      <c r="M215" s="13">
        <v>0</v>
      </c>
      <c r="N215" s="13">
        <v>0</v>
      </c>
      <c r="O215" s="13">
        <v>0</v>
      </c>
      <c r="P215" s="13">
        <v>0</v>
      </c>
      <c r="Q215" s="13">
        <v>22459</v>
      </c>
      <c r="R215" s="13">
        <v>7723</v>
      </c>
      <c r="S215" s="13">
        <v>0</v>
      </c>
      <c r="T215" s="13">
        <v>0</v>
      </c>
      <c r="U215" s="13">
        <v>62605</v>
      </c>
      <c r="V215" s="13">
        <v>0</v>
      </c>
      <c r="W215" s="13">
        <v>0</v>
      </c>
      <c r="X215" s="13">
        <v>0</v>
      </c>
      <c r="Y215" s="13">
        <v>0</v>
      </c>
      <c r="Z215" s="13">
        <v>0</v>
      </c>
      <c r="AA215" s="13">
        <v>0</v>
      </c>
      <c r="AB215" s="13">
        <v>0</v>
      </c>
      <c r="AC215" s="13">
        <v>0</v>
      </c>
      <c r="AD215" s="13">
        <v>0</v>
      </c>
      <c r="AE215" s="13">
        <v>0</v>
      </c>
      <c r="AF215" s="13">
        <v>0</v>
      </c>
      <c r="AG215" s="13">
        <v>0</v>
      </c>
      <c r="AH215" s="13">
        <v>0</v>
      </c>
      <c r="AI215" s="13">
        <v>0</v>
      </c>
      <c r="AJ215" s="13">
        <v>0</v>
      </c>
      <c r="AK215" s="13">
        <v>55000</v>
      </c>
      <c r="AL215" s="13">
        <v>0</v>
      </c>
      <c r="AM215" s="13">
        <v>0</v>
      </c>
      <c r="AN215" s="13">
        <v>0</v>
      </c>
      <c r="AO215" s="13">
        <v>19215</v>
      </c>
      <c r="AP215" s="13">
        <v>0</v>
      </c>
      <c r="AQ215" s="13">
        <v>0</v>
      </c>
      <c r="AR215" s="13">
        <v>0</v>
      </c>
      <c r="AS215" s="13">
        <v>0</v>
      </c>
      <c r="AT215" s="13">
        <v>0</v>
      </c>
      <c r="AU215" s="13">
        <v>0</v>
      </c>
      <c r="AV215" s="13">
        <v>0</v>
      </c>
      <c r="AW215" s="13">
        <v>0</v>
      </c>
      <c r="AX215" s="13">
        <v>0</v>
      </c>
      <c r="AY215" s="13">
        <v>0</v>
      </c>
      <c r="AZ215" s="13">
        <v>0</v>
      </c>
      <c r="BA215" s="13">
        <v>0</v>
      </c>
      <c r="BB215" s="13">
        <v>0</v>
      </c>
      <c r="BC215" s="13">
        <v>0</v>
      </c>
      <c r="BD215" s="13">
        <v>0</v>
      </c>
      <c r="BE215" s="13">
        <v>0</v>
      </c>
      <c r="BF215" s="13">
        <v>0</v>
      </c>
      <c r="BG215" s="13">
        <v>0</v>
      </c>
      <c r="BH215" s="13">
        <v>0</v>
      </c>
      <c r="BI215" s="13">
        <v>0</v>
      </c>
      <c r="BJ215" s="13">
        <v>38000</v>
      </c>
      <c r="BK215" s="13">
        <v>0</v>
      </c>
      <c r="BL215" s="13">
        <v>0</v>
      </c>
      <c r="BM215" s="13">
        <v>0</v>
      </c>
      <c r="BN215" s="13">
        <v>0</v>
      </c>
      <c r="BO215" s="13">
        <v>0</v>
      </c>
      <c r="BP215" s="13">
        <v>125989</v>
      </c>
      <c r="BQ215" s="13">
        <v>0</v>
      </c>
      <c r="BR215" s="13">
        <v>0</v>
      </c>
      <c r="BS215" s="13">
        <v>0</v>
      </c>
      <c r="BT215" s="13">
        <v>0</v>
      </c>
      <c r="BU215" s="13">
        <v>0</v>
      </c>
      <c r="BV215" s="13">
        <v>0</v>
      </c>
      <c r="BW215" s="13">
        <v>0</v>
      </c>
      <c r="BX215" s="13">
        <v>0</v>
      </c>
      <c r="BY215" s="13">
        <v>450021</v>
      </c>
      <c r="BZ215" s="13">
        <v>0</v>
      </c>
      <c r="CA215" s="13">
        <v>0</v>
      </c>
      <c r="CB215" s="13">
        <v>0</v>
      </c>
      <c r="CC215" s="13">
        <v>0</v>
      </c>
      <c r="CD215" s="13">
        <v>0</v>
      </c>
      <c r="CE215" s="13">
        <v>0</v>
      </c>
      <c r="CF215" s="13">
        <v>0</v>
      </c>
      <c r="CG215" s="13">
        <v>0</v>
      </c>
      <c r="CH215" s="13">
        <v>0</v>
      </c>
      <c r="CI215" s="13">
        <v>0</v>
      </c>
      <c r="CJ215" s="13">
        <v>0</v>
      </c>
      <c r="CK215" s="13">
        <v>0</v>
      </c>
      <c r="CL215" s="13">
        <v>0</v>
      </c>
      <c r="CM215" s="13">
        <v>0</v>
      </c>
      <c r="CN215" s="13">
        <v>0</v>
      </c>
      <c r="CO215" s="13">
        <v>0</v>
      </c>
      <c r="CP215" s="13">
        <v>0</v>
      </c>
      <c r="CQ215" s="13">
        <v>0</v>
      </c>
      <c r="CR215" s="13">
        <v>0</v>
      </c>
      <c r="CS215" s="13">
        <v>0</v>
      </c>
      <c r="CT215" s="13">
        <v>0</v>
      </c>
      <c r="CU215" s="13">
        <v>0</v>
      </c>
      <c r="CV215" s="13">
        <v>0</v>
      </c>
      <c r="CW215" s="13">
        <v>0</v>
      </c>
      <c r="CX215" s="13">
        <v>0</v>
      </c>
      <c r="CY215" s="13">
        <v>0</v>
      </c>
      <c r="CZ215" s="13">
        <v>8400</v>
      </c>
      <c r="DA215" s="13">
        <v>0</v>
      </c>
      <c r="DB215" s="13">
        <v>0</v>
      </c>
      <c r="DC215" s="13">
        <v>0</v>
      </c>
      <c r="DD215" s="13">
        <v>0</v>
      </c>
      <c r="DE215" s="13">
        <v>0</v>
      </c>
      <c r="DF215" s="13">
        <v>0</v>
      </c>
      <c r="DG215" s="13">
        <v>0</v>
      </c>
      <c r="DH215" s="13">
        <v>0</v>
      </c>
      <c r="DI215" s="13">
        <v>0</v>
      </c>
      <c r="DJ215" s="13">
        <v>0</v>
      </c>
      <c r="DK215" s="13">
        <v>0</v>
      </c>
      <c r="DL215" s="13">
        <v>0</v>
      </c>
      <c r="DM215" s="13">
        <v>0</v>
      </c>
      <c r="DN215" s="13">
        <v>0</v>
      </c>
      <c r="DO215" s="13">
        <v>0</v>
      </c>
      <c r="DP215" s="13">
        <v>350000</v>
      </c>
      <c r="DQ215" s="13">
        <v>0</v>
      </c>
      <c r="DR215" s="13">
        <v>0</v>
      </c>
      <c r="DS215" s="13">
        <v>0</v>
      </c>
      <c r="DT215" s="13">
        <v>0</v>
      </c>
      <c r="DU215" s="13">
        <v>0</v>
      </c>
      <c r="DV215" s="13">
        <v>0</v>
      </c>
      <c r="DW215" s="13">
        <v>0</v>
      </c>
      <c r="DX215" s="13">
        <v>0</v>
      </c>
      <c r="DY215" s="13">
        <v>0</v>
      </c>
      <c r="DZ215" s="13">
        <v>0</v>
      </c>
      <c r="EA215" s="13">
        <v>0</v>
      </c>
      <c r="EB215" s="13">
        <v>0</v>
      </c>
      <c r="EC215" s="13">
        <v>0</v>
      </c>
      <c r="ED215" s="13">
        <v>0</v>
      </c>
      <c r="EE215" s="13">
        <v>0</v>
      </c>
      <c r="EF215" s="13">
        <v>0</v>
      </c>
      <c r="EG215" s="13">
        <v>0</v>
      </c>
      <c r="EH215" s="13">
        <v>0</v>
      </c>
      <c r="EI215" s="13">
        <v>775711</v>
      </c>
      <c r="EJ215" s="13">
        <v>0</v>
      </c>
      <c r="EK215" s="13">
        <v>0</v>
      </c>
      <c r="EL215" s="13">
        <v>0</v>
      </c>
      <c r="EM215" s="13">
        <v>0</v>
      </c>
      <c r="EN215" s="13">
        <v>0</v>
      </c>
      <c r="EO215" s="13">
        <v>0</v>
      </c>
      <c r="EP215" s="13">
        <v>0</v>
      </c>
      <c r="EQ215" s="13">
        <v>0</v>
      </c>
      <c r="ER215" s="13">
        <v>0</v>
      </c>
      <c r="ES215" s="13">
        <v>0</v>
      </c>
      <c r="ET215" s="13">
        <v>0</v>
      </c>
      <c r="EU215" s="13">
        <v>0</v>
      </c>
      <c r="EV215" s="13">
        <v>0</v>
      </c>
      <c r="EW215" s="13">
        <v>0</v>
      </c>
      <c r="EX215" s="13">
        <v>0</v>
      </c>
      <c r="EY215" s="13">
        <v>0</v>
      </c>
      <c r="EZ215" s="13">
        <v>5500</v>
      </c>
      <c r="FA215" s="13">
        <v>0</v>
      </c>
      <c r="FB215" s="13">
        <v>2269143</v>
      </c>
      <c r="FC215" s="13">
        <v>0</v>
      </c>
      <c r="FD215" s="13">
        <v>0</v>
      </c>
      <c r="FE215" s="13">
        <v>0</v>
      </c>
      <c r="FF215" s="13">
        <v>0</v>
      </c>
      <c r="FG215" s="13">
        <v>0</v>
      </c>
      <c r="FH215" s="13">
        <v>0</v>
      </c>
      <c r="FI215" s="13">
        <v>0</v>
      </c>
      <c r="FJ215" s="13">
        <v>0</v>
      </c>
      <c r="FK215" s="13">
        <v>0</v>
      </c>
      <c r="FL215" s="13">
        <v>0</v>
      </c>
      <c r="FM215" s="13">
        <v>0</v>
      </c>
      <c r="FN215" s="13">
        <v>0</v>
      </c>
      <c r="FO215" s="13">
        <v>0</v>
      </c>
      <c r="FP215" s="13">
        <v>0</v>
      </c>
      <c r="FQ215" s="13">
        <v>0</v>
      </c>
      <c r="FR215" s="13">
        <v>0</v>
      </c>
      <c r="FS215" s="13">
        <v>0</v>
      </c>
      <c r="FT215" s="13">
        <v>500000</v>
      </c>
      <c r="FU215" s="13">
        <v>0</v>
      </c>
      <c r="FV215" s="13">
        <v>0</v>
      </c>
      <c r="FW215" s="13">
        <v>0</v>
      </c>
      <c r="FX215" s="13">
        <v>0</v>
      </c>
      <c r="FY215" s="13">
        <v>5138</v>
      </c>
      <c r="FZ215" s="13">
        <v>0</v>
      </c>
      <c r="GA215" s="13">
        <v>0</v>
      </c>
      <c r="GB215" s="13">
        <v>-23794</v>
      </c>
      <c r="GC215" s="13">
        <v>0</v>
      </c>
      <c r="GD215" s="13">
        <v>0</v>
      </c>
      <c r="GE215" s="13">
        <v>0</v>
      </c>
      <c r="GF215" s="13">
        <v>0</v>
      </c>
      <c r="GG215" s="13">
        <v>0</v>
      </c>
      <c r="GH215" s="13">
        <v>0</v>
      </c>
      <c r="GI215" s="13">
        <v>0</v>
      </c>
      <c r="GJ215" s="13">
        <v>0</v>
      </c>
      <c r="GK215" s="13">
        <v>1045</v>
      </c>
      <c r="GL215" s="13">
        <v>0</v>
      </c>
      <c r="GM215" s="13">
        <v>0</v>
      </c>
      <c r="GN215" s="13">
        <v>0</v>
      </c>
      <c r="GO215" s="13">
        <v>0</v>
      </c>
      <c r="GP215" s="13">
        <v>0</v>
      </c>
      <c r="GQ215" s="13">
        <v>0</v>
      </c>
      <c r="GR215" s="13">
        <v>0</v>
      </c>
      <c r="GS215" s="13">
        <v>0</v>
      </c>
      <c r="GT215" s="13">
        <v>0</v>
      </c>
      <c r="GU215" s="13">
        <v>0</v>
      </c>
      <c r="GV215" s="13">
        <v>0</v>
      </c>
      <c r="GW215" s="13">
        <v>0</v>
      </c>
      <c r="GX215" s="13">
        <v>625993</v>
      </c>
      <c r="GY215" s="13">
        <v>0</v>
      </c>
      <c r="GZ215" s="13">
        <v>0</v>
      </c>
      <c r="HA215" s="13">
        <v>0</v>
      </c>
      <c r="HB215" s="13">
        <v>0</v>
      </c>
      <c r="HC215" s="13">
        <v>0</v>
      </c>
      <c r="HD215" s="13">
        <v>0</v>
      </c>
      <c r="HE215" s="13">
        <v>0</v>
      </c>
      <c r="HF215" s="13">
        <v>0</v>
      </c>
      <c r="HG215" s="13">
        <v>0</v>
      </c>
      <c r="HH215" s="13">
        <v>0</v>
      </c>
      <c r="HI215" s="13">
        <v>0</v>
      </c>
      <c r="HJ215" s="13">
        <v>0</v>
      </c>
      <c r="HK215" s="13">
        <v>0</v>
      </c>
      <c r="HL215" s="13">
        <v>0</v>
      </c>
      <c r="HM215" s="13">
        <v>0</v>
      </c>
      <c r="HN215" s="13">
        <v>0</v>
      </c>
      <c r="HO215" s="13">
        <v>0</v>
      </c>
      <c r="HP215" s="13">
        <v>0</v>
      </c>
      <c r="HQ215" s="13">
        <v>30598</v>
      </c>
      <c r="HR215" s="13">
        <v>0</v>
      </c>
      <c r="HS215" s="13">
        <v>0</v>
      </c>
      <c r="HT215" s="13">
        <v>0</v>
      </c>
      <c r="HU215" s="13">
        <v>0</v>
      </c>
      <c r="HV215" s="13">
        <v>0</v>
      </c>
      <c r="HW215" s="13">
        <v>0</v>
      </c>
      <c r="HX215" s="13">
        <v>0</v>
      </c>
      <c r="HY215" s="13">
        <v>0</v>
      </c>
      <c r="HZ215" s="13">
        <v>0</v>
      </c>
      <c r="IA215" s="13">
        <v>0</v>
      </c>
      <c r="IB215" s="13">
        <v>0</v>
      </c>
      <c r="IC215" s="13">
        <v>0</v>
      </c>
      <c r="ID215" s="13">
        <v>0</v>
      </c>
      <c r="IE215" s="13">
        <v>0</v>
      </c>
      <c r="IF215" s="13">
        <v>0</v>
      </c>
      <c r="IG215" s="13">
        <v>0</v>
      </c>
      <c r="IH215" s="13">
        <v>0</v>
      </c>
      <c r="II215" s="13">
        <v>1750</v>
      </c>
      <c r="IJ215" s="13">
        <v>2500</v>
      </c>
      <c r="IK215" s="13">
        <v>0</v>
      </c>
      <c r="IL215" s="13">
        <v>0</v>
      </c>
      <c r="IM215" s="13">
        <v>-3678</v>
      </c>
      <c r="IN215" s="13">
        <v>0</v>
      </c>
      <c r="IO215" s="13">
        <v>0</v>
      </c>
      <c r="IP215" s="13">
        <v>0</v>
      </c>
      <c r="IQ215" s="13">
        <v>0</v>
      </c>
      <c r="IR215" s="13">
        <v>0</v>
      </c>
      <c r="IS215" s="13">
        <v>0</v>
      </c>
      <c r="IT215" s="13">
        <v>0</v>
      </c>
      <c r="IU215" s="13">
        <v>0</v>
      </c>
      <c r="IV215" s="13">
        <v>0</v>
      </c>
      <c r="IW215" s="13">
        <v>0</v>
      </c>
      <c r="IX215" s="13">
        <v>0</v>
      </c>
      <c r="IY215" s="13">
        <v>0</v>
      </c>
      <c r="IZ215" s="13">
        <v>0</v>
      </c>
      <c r="JA215" s="13">
        <v>0</v>
      </c>
      <c r="JB215" s="13">
        <v>0</v>
      </c>
      <c r="JC215" s="13">
        <v>0</v>
      </c>
      <c r="JD215" s="13">
        <v>0</v>
      </c>
      <c r="JE215" s="13">
        <v>0</v>
      </c>
      <c r="JF215" s="13">
        <v>0</v>
      </c>
      <c r="JG215" s="13">
        <v>0</v>
      </c>
      <c r="JH215" s="13">
        <v>0</v>
      </c>
      <c r="JI215" s="13">
        <v>0</v>
      </c>
      <c r="JJ215" s="13">
        <v>0</v>
      </c>
      <c r="JK215" s="13">
        <v>0</v>
      </c>
      <c r="JL215" s="13">
        <v>0</v>
      </c>
      <c r="JM215" s="13">
        <v>0</v>
      </c>
      <c r="JN215" s="13">
        <v>0</v>
      </c>
      <c r="JO215" s="13">
        <v>0</v>
      </c>
      <c r="JP215" s="13">
        <v>0</v>
      </c>
      <c r="JQ215" s="13">
        <v>0</v>
      </c>
      <c r="JR215" s="13">
        <v>0</v>
      </c>
      <c r="JS215" s="13">
        <v>0</v>
      </c>
      <c r="JT215" s="13">
        <v>0</v>
      </c>
      <c r="JU215" s="13">
        <v>0</v>
      </c>
      <c r="JV215" s="13">
        <v>0</v>
      </c>
      <c r="JW215" s="13">
        <v>0</v>
      </c>
      <c r="JX215" s="13">
        <v>0</v>
      </c>
      <c r="JY215" s="13">
        <v>10145</v>
      </c>
      <c r="JZ215" s="13">
        <v>0</v>
      </c>
      <c r="KA215" s="13">
        <v>0</v>
      </c>
      <c r="KB215" s="13">
        <v>0</v>
      </c>
      <c r="KC215" s="13">
        <v>6061324</v>
      </c>
      <c r="KD215" s="13">
        <v>0</v>
      </c>
      <c r="KE215" s="13">
        <v>0</v>
      </c>
      <c r="KF215" s="13">
        <v>0</v>
      </c>
      <c r="KG215" s="13">
        <v>0</v>
      </c>
      <c r="KH215" s="13">
        <v>0</v>
      </c>
      <c r="KI215" s="13">
        <v>713075</v>
      </c>
      <c r="KJ215" s="13">
        <v>0</v>
      </c>
      <c r="KK215" s="13">
        <v>899600</v>
      </c>
      <c r="KL215" s="13">
        <v>0</v>
      </c>
      <c r="KM215" s="13">
        <v>0</v>
      </c>
      <c r="KN215" s="13">
        <v>0</v>
      </c>
      <c r="KO215" s="13">
        <v>0</v>
      </c>
      <c r="KP215" s="13">
        <v>0</v>
      </c>
      <c r="KQ215" s="13">
        <v>0</v>
      </c>
      <c r="KR215" s="13">
        <v>0</v>
      </c>
      <c r="KS215" s="13">
        <v>0</v>
      </c>
      <c r="KT215" s="13">
        <v>0</v>
      </c>
      <c r="KU215" s="13">
        <v>0</v>
      </c>
      <c r="KV215" s="13">
        <v>37744</v>
      </c>
      <c r="KW215" s="13">
        <v>0</v>
      </c>
      <c r="KX215" s="13">
        <v>0</v>
      </c>
      <c r="KY215" s="13">
        <v>0</v>
      </c>
      <c r="KZ215" s="13">
        <v>0</v>
      </c>
      <c r="LA215" s="13">
        <v>0</v>
      </c>
      <c r="LB215" s="13">
        <v>0</v>
      </c>
      <c r="LC215" s="13">
        <v>0</v>
      </c>
      <c r="LD215" s="13">
        <v>0</v>
      </c>
      <c r="LE215" s="13">
        <v>0</v>
      </c>
      <c r="LF215" s="13">
        <v>0</v>
      </c>
      <c r="LG215" s="13">
        <v>0</v>
      </c>
      <c r="LH215" s="13">
        <v>0</v>
      </c>
      <c r="LI215" s="13">
        <v>0</v>
      </c>
      <c r="LJ215" s="13">
        <v>0</v>
      </c>
      <c r="LK215" s="13">
        <v>0</v>
      </c>
      <c r="LL215" s="13">
        <v>0</v>
      </c>
      <c r="LM215" s="13">
        <v>0</v>
      </c>
      <c r="LN215" s="13">
        <v>0</v>
      </c>
      <c r="LO215" s="13">
        <v>0</v>
      </c>
      <c r="LP215" s="13">
        <v>0</v>
      </c>
      <c r="LQ215" s="13">
        <v>0</v>
      </c>
      <c r="LR215" s="13">
        <v>0</v>
      </c>
      <c r="LS215" s="13">
        <v>0</v>
      </c>
      <c r="LT215" s="13">
        <v>0</v>
      </c>
      <c r="LU215" s="13">
        <v>0</v>
      </c>
      <c r="LV215" s="13">
        <v>0</v>
      </c>
      <c r="LW215" s="13">
        <v>0</v>
      </c>
      <c r="LX215" s="13">
        <v>0</v>
      </c>
      <c r="LY215" s="13">
        <v>0</v>
      </c>
      <c r="LZ215" s="13">
        <v>0</v>
      </c>
      <c r="MA215" s="13">
        <v>0</v>
      </c>
      <c r="MB215" s="13">
        <v>0</v>
      </c>
      <c r="MC215" s="13">
        <v>0</v>
      </c>
      <c r="MD215" s="13">
        <v>0</v>
      </c>
      <c r="ME215" s="13">
        <v>0</v>
      </c>
      <c r="MF215" s="13">
        <v>0</v>
      </c>
      <c r="MG215" s="13">
        <v>0</v>
      </c>
      <c r="MH215" s="13">
        <v>0</v>
      </c>
      <c r="MI215" s="13">
        <v>0</v>
      </c>
      <c r="MJ215" s="13">
        <v>0</v>
      </c>
      <c r="MK215" s="13">
        <v>0</v>
      </c>
      <c r="ML215" s="13">
        <v>0</v>
      </c>
      <c r="MM215" s="13">
        <v>0</v>
      </c>
      <c r="MN215" s="13">
        <v>0</v>
      </c>
      <c r="MO215" s="13">
        <v>0</v>
      </c>
      <c r="MP215" s="13">
        <v>0</v>
      </c>
      <c r="MQ215" s="13">
        <v>0</v>
      </c>
      <c r="MR215" s="13">
        <v>0</v>
      </c>
      <c r="MS215" s="13">
        <v>0</v>
      </c>
      <c r="MT215" s="13">
        <v>0</v>
      </c>
      <c r="MU215" s="13">
        <v>0</v>
      </c>
      <c r="MV215" s="13">
        <v>-45353</v>
      </c>
      <c r="MW215" s="13">
        <v>0</v>
      </c>
      <c r="MX215" s="13">
        <v>0</v>
      </c>
      <c r="MY215" s="13">
        <v>0</v>
      </c>
      <c r="MZ215" s="13">
        <v>0</v>
      </c>
      <c r="NA215" s="13">
        <v>0</v>
      </c>
      <c r="NB215" s="13">
        <v>0</v>
      </c>
      <c r="NC215" s="13">
        <v>0</v>
      </c>
      <c r="ND215" s="13">
        <v>0</v>
      </c>
      <c r="NE215" s="13">
        <v>0</v>
      </c>
      <c r="NF215" s="13">
        <v>0</v>
      </c>
      <c r="NG215" s="13">
        <v>0</v>
      </c>
      <c r="NH215" s="13">
        <v>0</v>
      </c>
      <c r="NI215" s="13">
        <v>0</v>
      </c>
      <c r="NJ215" s="13">
        <v>0</v>
      </c>
      <c r="NK215" s="13">
        <v>0</v>
      </c>
      <c r="NL215" s="13">
        <v>0</v>
      </c>
      <c r="NM215" s="13">
        <v>0</v>
      </c>
      <c r="NN215" s="13">
        <v>0</v>
      </c>
      <c r="NO215" s="13">
        <v>0</v>
      </c>
      <c r="NP215" s="13">
        <v>0</v>
      </c>
      <c r="NQ215" s="13">
        <v>9208</v>
      </c>
      <c r="NR215" s="13">
        <v>0</v>
      </c>
      <c r="NS215" s="13">
        <v>0</v>
      </c>
      <c r="NT215" s="13">
        <v>0</v>
      </c>
      <c r="NU215" s="13">
        <v>0</v>
      </c>
      <c r="NV215" s="13">
        <v>-407837</v>
      </c>
      <c r="NW215" s="13">
        <v>0</v>
      </c>
      <c r="NX215" s="13">
        <v>0</v>
      </c>
      <c r="NY215" s="13">
        <v>0</v>
      </c>
      <c r="NZ215" s="13">
        <v>0</v>
      </c>
      <c r="OA215" s="13">
        <v>0</v>
      </c>
      <c r="OB215" s="13">
        <v>0</v>
      </c>
      <c r="OC215" s="13">
        <v>3850</v>
      </c>
      <c r="OD215" s="13">
        <v>0</v>
      </c>
      <c r="OE215" s="13">
        <v>0</v>
      </c>
      <c r="OF215" s="13">
        <v>0</v>
      </c>
      <c r="OG215" s="13">
        <v>0</v>
      </c>
      <c r="OH215" s="13">
        <v>0</v>
      </c>
      <c r="OI215" s="13">
        <v>0</v>
      </c>
      <c r="OJ215" s="13">
        <v>0</v>
      </c>
      <c r="OK215" s="13">
        <v>0</v>
      </c>
      <c r="OL215" s="13">
        <v>5156</v>
      </c>
      <c r="OM215" s="13">
        <v>0</v>
      </c>
      <c r="ON215" s="13">
        <v>3033636</v>
      </c>
      <c r="OO215" s="13">
        <v>3497</v>
      </c>
      <c r="OP215" s="13">
        <v>32069</v>
      </c>
      <c r="OQ215" s="13">
        <v>0</v>
      </c>
      <c r="OR215" s="13">
        <v>0</v>
      </c>
      <c r="OS215" s="13">
        <v>0</v>
      </c>
      <c r="OT215" s="13">
        <v>0</v>
      </c>
      <c r="OU215" s="13">
        <v>0</v>
      </c>
      <c r="OV215" s="13">
        <v>0</v>
      </c>
      <c r="OW215" s="13">
        <v>0</v>
      </c>
      <c r="OX215" s="13">
        <v>0</v>
      </c>
      <c r="OY215" s="62">
        <v>0</v>
      </c>
      <c r="OZ215" s="66">
        <f t="shared" si="4"/>
        <v>15685432</v>
      </c>
    </row>
    <row r="216" spans="1:416" x14ac:dyDescent="0.25">
      <c r="A216" s="10"/>
      <c r="B216" s="11">
        <v>388.2</v>
      </c>
      <c r="C216" s="12" t="s">
        <v>206</v>
      </c>
      <c r="D216" s="13">
        <v>0</v>
      </c>
      <c r="E216" s="13">
        <v>424844</v>
      </c>
      <c r="F216" s="13">
        <v>0</v>
      </c>
      <c r="G216" s="13">
        <v>0</v>
      </c>
      <c r="H216" s="13">
        <v>0</v>
      </c>
      <c r="I216" s="13">
        <v>0</v>
      </c>
      <c r="J216" s="13">
        <v>0</v>
      </c>
      <c r="K216" s="13">
        <v>0</v>
      </c>
      <c r="L216" s="13">
        <v>0</v>
      </c>
      <c r="M216" s="13">
        <v>0</v>
      </c>
      <c r="N216" s="13">
        <v>0</v>
      </c>
      <c r="O216" s="13">
        <v>0</v>
      </c>
      <c r="P216" s="13">
        <v>0</v>
      </c>
      <c r="Q216" s="13">
        <v>0</v>
      </c>
      <c r="R216" s="13">
        <v>201362</v>
      </c>
      <c r="S216" s="13">
        <v>0</v>
      </c>
      <c r="T216" s="13">
        <v>0</v>
      </c>
      <c r="U216" s="13">
        <v>0</v>
      </c>
      <c r="V216" s="13">
        <v>0</v>
      </c>
      <c r="W216" s="13">
        <v>0</v>
      </c>
      <c r="X216" s="13">
        <v>0</v>
      </c>
      <c r="Y216" s="13">
        <v>0</v>
      </c>
      <c r="Z216" s="13">
        <v>0</v>
      </c>
      <c r="AA216" s="13">
        <v>0</v>
      </c>
      <c r="AB216" s="13">
        <v>6328</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24478</v>
      </c>
      <c r="BB216" s="13">
        <v>0</v>
      </c>
      <c r="BC216" s="13">
        <v>0</v>
      </c>
      <c r="BD216" s="13">
        <v>0</v>
      </c>
      <c r="BE216" s="13">
        <v>12670</v>
      </c>
      <c r="BF216" s="13">
        <v>0</v>
      </c>
      <c r="BG216" s="13">
        <v>0</v>
      </c>
      <c r="BH216" s="13">
        <v>0</v>
      </c>
      <c r="BI216" s="13">
        <v>0</v>
      </c>
      <c r="BJ216" s="13">
        <v>0</v>
      </c>
      <c r="BK216" s="13">
        <v>0</v>
      </c>
      <c r="BL216" s="13">
        <v>0</v>
      </c>
      <c r="BM216" s="13">
        <v>0</v>
      </c>
      <c r="BN216" s="13">
        <v>0</v>
      </c>
      <c r="BO216" s="13">
        <v>0</v>
      </c>
      <c r="BP216" s="13">
        <v>0</v>
      </c>
      <c r="BQ216" s="13">
        <v>0</v>
      </c>
      <c r="BR216" s="13">
        <v>0</v>
      </c>
      <c r="BS216" s="13">
        <v>0</v>
      </c>
      <c r="BT216" s="13">
        <v>0</v>
      </c>
      <c r="BU216" s="13">
        <v>0</v>
      </c>
      <c r="BV216" s="13">
        <v>0</v>
      </c>
      <c r="BW216" s="13">
        <v>0</v>
      </c>
      <c r="BX216" s="13">
        <v>0</v>
      </c>
      <c r="BY216" s="13">
        <v>147162</v>
      </c>
      <c r="BZ216" s="13">
        <v>0</v>
      </c>
      <c r="CA216" s="13">
        <v>0</v>
      </c>
      <c r="CB216" s="13">
        <v>0</v>
      </c>
      <c r="CC216" s="13">
        <v>0</v>
      </c>
      <c r="CD216" s="13">
        <v>0</v>
      </c>
      <c r="CE216" s="13">
        <v>0</v>
      </c>
      <c r="CF216" s="13">
        <v>0</v>
      </c>
      <c r="CG216" s="13">
        <v>0</v>
      </c>
      <c r="CH216" s="13">
        <v>0</v>
      </c>
      <c r="CI216" s="13">
        <v>0</v>
      </c>
      <c r="CJ216" s="13">
        <v>0</v>
      </c>
      <c r="CK216" s="13">
        <v>0</v>
      </c>
      <c r="CL216" s="13">
        <v>0</v>
      </c>
      <c r="CM216" s="13">
        <v>0</v>
      </c>
      <c r="CN216" s="13">
        <v>0</v>
      </c>
      <c r="CO216" s="13">
        <v>0</v>
      </c>
      <c r="CP216" s="13">
        <v>0</v>
      </c>
      <c r="CQ216" s="13">
        <v>0</v>
      </c>
      <c r="CR216" s="13">
        <v>0</v>
      </c>
      <c r="CS216" s="13">
        <v>0</v>
      </c>
      <c r="CT216" s="13">
        <v>0</v>
      </c>
      <c r="CU216" s="13">
        <v>0</v>
      </c>
      <c r="CV216" s="13">
        <v>0</v>
      </c>
      <c r="CW216" s="13">
        <v>0</v>
      </c>
      <c r="CX216" s="13">
        <v>0</v>
      </c>
      <c r="CY216" s="13">
        <v>0</v>
      </c>
      <c r="CZ216" s="13">
        <v>0</v>
      </c>
      <c r="DA216" s="13">
        <v>0</v>
      </c>
      <c r="DB216" s="13">
        <v>0</v>
      </c>
      <c r="DC216" s="13">
        <v>0</v>
      </c>
      <c r="DD216" s="13">
        <v>0</v>
      </c>
      <c r="DE216" s="13">
        <v>0</v>
      </c>
      <c r="DF216" s="13">
        <v>0</v>
      </c>
      <c r="DG216" s="13">
        <v>0</v>
      </c>
      <c r="DH216" s="13">
        <v>0</v>
      </c>
      <c r="DI216" s="13">
        <v>0</v>
      </c>
      <c r="DJ216" s="13">
        <v>0</v>
      </c>
      <c r="DK216" s="13">
        <v>0</v>
      </c>
      <c r="DL216" s="13">
        <v>0</v>
      </c>
      <c r="DM216" s="13">
        <v>0</v>
      </c>
      <c r="DN216" s="13">
        <v>0</v>
      </c>
      <c r="DO216" s="13">
        <v>0</v>
      </c>
      <c r="DP216" s="13">
        <v>0</v>
      </c>
      <c r="DQ216" s="13">
        <v>0</v>
      </c>
      <c r="DR216" s="13">
        <v>0</v>
      </c>
      <c r="DS216" s="13">
        <v>0</v>
      </c>
      <c r="DT216" s="13">
        <v>0</v>
      </c>
      <c r="DU216" s="13">
        <v>0</v>
      </c>
      <c r="DV216" s="13">
        <v>0</v>
      </c>
      <c r="DW216" s="13">
        <v>0</v>
      </c>
      <c r="DX216" s="13">
        <v>0</v>
      </c>
      <c r="DY216" s="13">
        <v>0</v>
      </c>
      <c r="DZ216" s="13">
        <v>0</v>
      </c>
      <c r="EA216" s="13">
        <v>0</v>
      </c>
      <c r="EB216" s="13">
        <v>0</v>
      </c>
      <c r="EC216" s="13">
        <v>0</v>
      </c>
      <c r="ED216" s="13">
        <v>0</v>
      </c>
      <c r="EE216" s="13">
        <v>0</v>
      </c>
      <c r="EF216" s="13">
        <v>0</v>
      </c>
      <c r="EG216" s="13">
        <v>0</v>
      </c>
      <c r="EH216" s="13">
        <v>0</v>
      </c>
      <c r="EI216" s="13">
        <v>0</v>
      </c>
      <c r="EJ216" s="13">
        <v>0</v>
      </c>
      <c r="EK216" s="13">
        <v>0</v>
      </c>
      <c r="EL216" s="13">
        <v>0</v>
      </c>
      <c r="EM216" s="13">
        <v>0</v>
      </c>
      <c r="EN216" s="13">
        <v>0</v>
      </c>
      <c r="EO216" s="13">
        <v>0</v>
      </c>
      <c r="EP216" s="13">
        <v>0</v>
      </c>
      <c r="EQ216" s="13">
        <v>0</v>
      </c>
      <c r="ER216" s="13">
        <v>0</v>
      </c>
      <c r="ES216" s="13">
        <v>0</v>
      </c>
      <c r="ET216" s="13">
        <v>0</v>
      </c>
      <c r="EU216" s="13">
        <v>0</v>
      </c>
      <c r="EV216" s="13">
        <v>0</v>
      </c>
      <c r="EW216" s="13">
        <v>0</v>
      </c>
      <c r="EX216" s="13">
        <v>0</v>
      </c>
      <c r="EY216" s="13">
        <v>0</v>
      </c>
      <c r="EZ216" s="13">
        <v>0</v>
      </c>
      <c r="FA216" s="13">
        <v>0</v>
      </c>
      <c r="FB216" s="13">
        <v>0</v>
      </c>
      <c r="FC216" s="13">
        <v>0</v>
      </c>
      <c r="FD216" s="13">
        <v>0</v>
      </c>
      <c r="FE216" s="13">
        <v>0</v>
      </c>
      <c r="FF216" s="13">
        <v>0</v>
      </c>
      <c r="FG216" s="13">
        <v>0</v>
      </c>
      <c r="FH216" s="13">
        <v>0</v>
      </c>
      <c r="FI216" s="13">
        <v>0</v>
      </c>
      <c r="FJ216" s="13">
        <v>0</v>
      </c>
      <c r="FK216" s="13">
        <v>0</v>
      </c>
      <c r="FL216" s="13">
        <v>0</v>
      </c>
      <c r="FM216" s="13">
        <v>0</v>
      </c>
      <c r="FN216" s="13">
        <v>0</v>
      </c>
      <c r="FO216" s="13">
        <v>0</v>
      </c>
      <c r="FP216" s="13">
        <v>0</v>
      </c>
      <c r="FQ216" s="13">
        <v>0</v>
      </c>
      <c r="FR216" s="13">
        <v>379565</v>
      </c>
      <c r="FS216" s="13">
        <v>0</v>
      </c>
      <c r="FT216" s="13">
        <v>0</v>
      </c>
      <c r="FU216" s="13">
        <v>0</v>
      </c>
      <c r="FV216" s="13">
        <v>0</v>
      </c>
      <c r="FW216" s="13">
        <v>0</v>
      </c>
      <c r="FX216" s="13">
        <v>12614</v>
      </c>
      <c r="FY216" s="13">
        <v>0</v>
      </c>
      <c r="FZ216" s="13">
        <v>0</v>
      </c>
      <c r="GA216" s="13">
        <v>0</v>
      </c>
      <c r="GB216" s="13">
        <v>0</v>
      </c>
      <c r="GC216" s="13">
        <v>0</v>
      </c>
      <c r="GD216" s="13">
        <v>0</v>
      </c>
      <c r="GE216" s="13">
        <v>0</v>
      </c>
      <c r="GF216" s="13">
        <v>0</v>
      </c>
      <c r="GG216" s="13">
        <v>0</v>
      </c>
      <c r="GH216" s="13">
        <v>0</v>
      </c>
      <c r="GI216" s="13">
        <v>0</v>
      </c>
      <c r="GJ216" s="13">
        <v>0</v>
      </c>
      <c r="GK216" s="13">
        <v>0</v>
      </c>
      <c r="GL216" s="13">
        <v>0</v>
      </c>
      <c r="GM216" s="13">
        <v>0</v>
      </c>
      <c r="GN216" s="13">
        <v>0</v>
      </c>
      <c r="GO216" s="13">
        <v>0</v>
      </c>
      <c r="GP216" s="13">
        <v>0</v>
      </c>
      <c r="GQ216" s="13">
        <v>0</v>
      </c>
      <c r="GR216" s="13">
        <v>0</v>
      </c>
      <c r="GS216" s="13">
        <v>0</v>
      </c>
      <c r="GT216" s="13">
        <v>0</v>
      </c>
      <c r="GU216" s="13">
        <v>0</v>
      </c>
      <c r="GV216" s="13">
        <v>0</v>
      </c>
      <c r="GW216" s="13">
        <v>0</v>
      </c>
      <c r="GX216" s="13">
        <v>0</v>
      </c>
      <c r="GY216" s="13">
        <v>0</v>
      </c>
      <c r="GZ216" s="13">
        <v>0</v>
      </c>
      <c r="HA216" s="13">
        <v>0</v>
      </c>
      <c r="HB216" s="13">
        <v>0</v>
      </c>
      <c r="HC216" s="13">
        <v>0</v>
      </c>
      <c r="HD216" s="13">
        <v>0</v>
      </c>
      <c r="HE216" s="13">
        <v>0</v>
      </c>
      <c r="HF216" s="13">
        <v>0</v>
      </c>
      <c r="HG216" s="13">
        <v>0</v>
      </c>
      <c r="HH216" s="13">
        <v>0</v>
      </c>
      <c r="HI216" s="13">
        <v>0</v>
      </c>
      <c r="HJ216" s="13">
        <v>0</v>
      </c>
      <c r="HK216" s="13">
        <v>0</v>
      </c>
      <c r="HL216" s="13">
        <v>0</v>
      </c>
      <c r="HM216" s="13">
        <v>0</v>
      </c>
      <c r="HN216" s="13">
        <v>0</v>
      </c>
      <c r="HO216" s="13">
        <v>0</v>
      </c>
      <c r="HP216" s="13">
        <v>0</v>
      </c>
      <c r="HQ216" s="13">
        <v>0</v>
      </c>
      <c r="HR216" s="13">
        <v>0</v>
      </c>
      <c r="HS216" s="13">
        <v>0</v>
      </c>
      <c r="HT216" s="13">
        <v>0</v>
      </c>
      <c r="HU216" s="13">
        <v>0</v>
      </c>
      <c r="HV216" s="13">
        <v>0</v>
      </c>
      <c r="HW216" s="13">
        <v>0</v>
      </c>
      <c r="HX216" s="13">
        <v>0</v>
      </c>
      <c r="HY216" s="13">
        <v>0</v>
      </c>
      <c r="HZ216" s="13">
        <v>0</v>
      </c>
      <c r="IA216" s="13">
        <v>0</v>
      </c>
      <c r="IB216" s="13">
        <v>0</v>
      </c>
      <c r="IC216" s="13">
        <v>0</v>
      </c>
      <c r="ID216" s="13">
        <v>0</v>
      </c>
      <c r="IE216" s="13">
        <v>0</v>
      </c>
      <c r="IF216" s="13">
        <v>179526</v>
      </c>
      <c r="IG216" s="13">
        <v>0</v>
      </c>
      <c r="IH216" s="13">
        <v>0</v>
      </c>
      <c r="II216" s="13">
        <v>0</v>
      </c>
      <c r="IJ216" s="13">
        <v>0</v>
      </c>
      <c r="IK216" s="13">
        <v>0</v>
      </c>
      <c r="IL216" s="13">
        <v>0</v>
      </c>
      <c r="IM216" s="13">
        <v>0</v>
      </c>
      <c r="IN216" s="13">
        <v>0</v>
      </c>
      <c r="IO216" s="13">
        <v>0</v>
      </c>
      <c r="IP216" s="13">
        <v>0</v>
      </c>
      <c r="IQ216" s="13">
        <v>0</v>
      </c>
      <c r="IR216" s="13">
        <v>0</v>
      </c>
      <c r="IS216" s="13">
        <v>0</v>
      </c>
      <c r="IT216" s="13">
        <v>0</v>
      </c>
      <c r="IU216" s="13">
        <v>0</v>
      </c>
      <c r="IV216" s="13">
        <v>0</v>
      </c>
      <c r="IW216" s="13">
        <v>0</v>
      </c>
      <c r="IX216" s="13">
        <v>0</v>
      </c>
      <c r="IY216" s="13">
        <v>0</v>
      </c>
      <c r="IZ216" s="13">
        <v>0</v>
      </c>
      <c r="JA216" s="13">
        <v>0</v>
      </c>
      <c r="JB216" s="13">
        <v>0</v>
      </c>
      <c r="JC216" s="13">
        <v>0</v>
      </c>
      <c r="JD216" s="13">
        <v>0</v>
      </c>
      <c r="JE216" s="13">
        <v>0</v>
      </c>
      <c r="JF216" s="13">
        <v>0</v>
      </c>
      <c r="JG216" s="13">
        <v>0</v>
      </c>
      <c r="JH216" s="13">
        <v>0</v>
      </c>
      <c r="JI216" s="13">
        <v>0</v>
      </c>
      <c r="JJ216" s="13">
        <v>0</v>
      </c>
      <c r="JK216" s="13">
        <v>0</v>
      </c>
      <c r="JL216" s="13">
        <v>0</v>
      </c>
      <c r="JM216" s="13">
        <v>0</v>
      </c>
      <c r="JN216" s="13">
        <v>1102271</v>
      </c>
      <c r="JO216" s="13">
        <v>0</v>
      </c>
      <c r="JP216" s="13">
        <v>0</v>
      </c>
      <c r="JQ216" s="13">
        <v>0</v>
      </c>
      <c r="JR216" s="13">
        <v>140364</v>
      </c>
      <c r="JS216" s="13">
        <v>0</v>
      </c>
      <c r="JT216" s="13">
        <v>0</v>
      </c>
      <c r="JU216" s="13">
        <v>0</v>
      </c>
      <c r="JV216" s="13">
        <v>0</v>
      </c>
      <c r="JW216" s="13">
        <v>0</v>
      </c>
      <c r="JX216" s="13">
        <v>0</v>
      </c>
      <c r="JY216" s="13">
        <v>43882</v>
      </c>
      <c r="JZ216" s="13">
        <v>0</v>
      </c>
      <c r="KA216" s="13">
        <v>0</v>
      </c>
      <c r="KB216" s="13">
        <v>0</v>
      </c>
      <c r="KC216" s="13">
        <v>0</v>
      </c>
      <c r="KD216" s="13">
        <v>0</v>
      </c>
      <c r="KE216" s="13">
        <v>0</v>
      </c>
      <c r="KF216" s="13">
        <v>0</v>
      </c>
      <c r="KG216" s="13">
        <v>0</v>
      </c>
      <c r="KH216" s="13">
        <v>0</v>
      </c>
      <c r="KI216" s="13">
        <v>0</v>
      </c>
      <c r="KJ216" s="13">
        <v>0</v>
      </c>
      <c r="KK216" s="13">
        <v>0</v>
      </c>
      <c r="KL216" s="13">
        <v>0</v>
      </c>
      <c r="KM216" s="13">
        <v>0</v>
      </c>
      <c r="KN216" s="13">
        <v>0</v>
      </c>
      <c r="KO216" s="13">
        <v>0</v>
      </c>
      <c r="KP216" s="13">
        <v>0</v>
      </c>
      <c r="KQ216" s="13">
        <v>0</v>
      </c>
      <c r="KR216" s="13">
        <v>0</v>
      </c>
      <c r="KS216" s="13">
        <v>0</v>
      </c>
      <c r="KT216" s="13">
        <v>1630391</v>
      </c>
      <c r="KU216" s="13">
        <v>0</v>
      </c>
      <c r="KV216" s="13">
        <v>0</v>
      </c>
      <c r="KW216" s="13">
        <v>0</v>
      </c>
      <c r="KX216" s="13">
        <v>0</v>
      </c>
      <c r="KY216" s="13">
        <v>0</v>
      </c>
      <c r="KZ216" s="13">
        <v>0</v>
      </c>
      <c r="LA216" s="13">
        <v>0</v>
      </c>
      <c r="LB216" s="13">
        <v>0</v>
      </c>
      <c r="LC216" s="13">
        <v>0</v>
      </c>
      <c r="LD216" s="13">
        <v>0</v>
      </c>
      <c r="LE216" s="13">
        <v>0</v>
      </c>
      <c r="LF216" s="13">
        <v>0</v>
      </c>
      <c r="LG216" s="13">
        <v>0</v>
      </c>
      <c r="LH216" s="13">
        <v>0</v>
      </c>
      <c r="LI216" s="13">
        <v>0</v>
      </c>
      <c r="LJ216" s="13">
        <v>0</v>
      </c>
      <c r="LK216" s="13">
        <v>0</v>
      </c>
      <c r="LL216" s="13">
        <v>0</v>
      </c>
      <c r="LM216" s="13">
        <v>0</v>
      </c>
      <c r="LN216" s="13">
        <v>0</v>
      </c>
      <c r="LO216" s="13">
        <v>0</v>
      </c>
      <c r="LP216" s="13">
        <v>0</v>
      </c>
      <c r="LQ216" s="13">
        <v>0</v>
      </c>
      <c r="LR216" s="13">
        <v>0</v>
      </c>
      <c r="LS216" s="13">
        <v>0</v>
      </c>
      <c r="LT216" s="13">
        <v>0</v>
      </c>
      <c r="LU216" s="13">
        <v>0</v>
      </c>
      <c r="LV216" s="13">
        <v>0</v>
      </c>
      <c r="LW216" s="13">
        <v>0</v>
      </c>
      <c r="LX216" s="13">
        <v>0</v>
      </c>
      <c r="LY216" s="13">
        <v>0</v>
      </c>
      <c r="LZ216" s="13">
        <v>0</v>
      </c>
      <c r="MA216" s="13">
        <v>0</v>
      </c>
      <c r="MB216" s="13">
        <v>0</v>
      </c>
      <c r="MC216" s="13">
        <v>0</v>
      </c>
      <c r="MD216" s="13">
        <v>0</v>
      </c>
      <c r="ME216" s="13">
        <v>0</v>
      </c>
      <c r="MF216" s="13">
        <v>0</v>
      </c>
      <c r="MG216" s="13">
        <v>0</v>
      </c>
      <c r="MH216" s="13">
        <v>0</v>
      </c>
      <c r="MI216" s="13">
        <v>0</v>
      </c>
      <c r="MJ216" s="13">
        <v>0</v>
      </c>
      <c r="MK216" s="13">
        <v>138013</v>
      </c>
      <c r="ML216" s="13">
        <v>0</v>
      </c>
      <c r="MM216" s="13">
        <v>0</v>
      </c>
      <c r="MN216" s="13">
        <v>0</v>
      </c>
      <c r="MO216" s="13">
        <v>0</v>
      </c>
      <c r="MP216" s="13">
        <v>0</v>
      </c>
      <c r="MQ216" s="13">
        <v>0</v>
      </c>
      <c r="MR216" s="13">
        <v>0</v>
      </c>
      <c r="MS216" s="13">
        <v>0</v>
      </c>
      <c r="MT216" s="13">
        <v>0</v>
      </c>
      <c r="MU216" s="13">
        <v>0</v>
      </c>
      <c r="MV216" s="13">
        <v>0</v>
      </c>
      <c r="MW216" s="13">
        <v>0</v>
      </c>
      <c r="MX216" s="13">
        <v>0</v>
      </c>
      <c r="MY216" s="13">
        <v>38563</v>
      </c>
      <c r="MZ216" s="13">
        <v>0</v>
      </c>
      <c r="NA216" s="13">
        <v>0</v>
      </c>
      <c r="NB216" s="13">
        <v>0</v>
      </c>
      <c r="NC216" s="13">
        <v>0</v>
      </c>
      <c r="ND216" s="13">
        <v>0</v>
      </c>
      <c r="NE216" s="13">
        <v>0</v>
      </c>
      <c r="NF216" s="13">
        <v>0</v>
      </c>
      <c r="NG216" s="13">
        <v>0</v>
      </c>
      <c r="NH216" s="13">
        <v>0</v>
      </c>
      <c r="NI216" s="13">
        <v>0</v>
      </c>
      <c r="NJ216" s="13">
        <v>0</v>
      </c>
      <c r="NK216" s="13">
        <v>0</v>
      </c>
      <c r="NL216" s="13">
        <v>0</v>
      </c>
      <c r="NM216" s="13">
        <v>0</v>
      </c>
      <c r="NN216" s="13">
        <v>0</v>
      </c>
      <c r="NO216" s="13">
        <v>0</v>
      </c>
      <c r="NP216" s="13">
        <v>0</v>
      </c>
      <c r="NQ216" s="13">
        <v>0</v>
      </c>
      <c r="NR216" s="13">
        <v>0</v>
      </c>
      <c r="NS216" s="13">
        <v>0</v>
      </c>
      <c r="NT216" s="13">
        <v>0</v>
      </c>
      <c r="NU216" s="13">
        <v>0</v>
      </c>
      <c r="NV216" s="13">
        <v>0</v>
      </c>
      <c r="NW216" s="13">
        <v>0</v>
      </c>
      <c r="NX216" s="13">
        <v>0</v>
      </c>
      <c r="NY216" s="13">
        <v>0</v>
      </c>
      <c r="NZ216" s="13">
        <v>0</v>
      </c>
      <c r="OA216" s="13">
        <v>0</v>
      </c>
      <c r="OB216" s="13">
        <v>0</v>
      </c>
      <c r="OC216" s="13">
        <v>0</v>
      </c>
      <c r="OD216" s="13">
        <v>0</v>
      </c>
      <c r="OE216" s="13">
        <v>0</v>
      </c>
      <c r="OF216" s="13">
        <v>0</v>
      </c>
      <c r="OG216" s="13">
        <v>0</v>
      </c>
      <c r="OH216" s="13">
        <v>0</v>
      </c>
      <c r="OI216" s="13">
        <v>0</v>
      </c>
      <c r="OJ216" s="13">
        <v>0</v>
      </c>
      <c r="OK216" s="13">
        <v>44730</v>
      </c>
      <c r="OL216" s="13">
        <v>0</v>
      </c>
      <c r="OM216" s="13">
        <v>0</v>
      </c>
      <c r="ON216" s="13">
        <v>0</v>
      </c>
      <c r="OO216" s="13">
        <v>0</v>
      </c>
      <c r="OP216" s="13">
        <v>0</v>
      </c>
      <c r="OQ216" s="13">
        <v>0</v>
      </c>
      <c r="OR216" s="13">
        <v>0</v>
      </c>
      <c r="OS216" s="13">
        <v>0</v>
      </c>
      <c r="OT216" s="13">
        <v>0</v>
      </c>
      <c r="OU216" s="13">
        <v>0</v>
      </c>
      <c r="OV216" s="13">
        <v>0</v>
      </c>
      <c r="OW216" s="13">
        <v>0</v>
      </c>
      <c r="OX216" s="13">
        <v>0</v>
      </c>
      <c r="OY216" s="62">
        <v>0</v>
      </c>
      <c r="OZ216" s="66">
        <f t="shared" si="4"/>
        <v>4526763</v>
      </c>
    </row>
    <row r="217" spans="1:416" x14ac:dyDescent="0.25">
      <c r="A217" s="10"/>
      <c r="B217" s="11">
        <v>389.1</v>
      </c>
      <c r="C217" s="12" t="s">
        <v>207</v>
      </c>
      <c r="D217" s="13">
        <v>0</v>
      </c>
      <c r="E217" s="13">
        <v>0</v>
      </c>
      <c r="F217" s="13">
        <v>0</v>
      </c>
      <c r="G217" s="13">
        <v>0</v>
      </c>
      <c r="H217" s="13">
        <v>0</v>
      </c>
      <c r="I217" s="13">
        <v>0</v>
      </c>
      <c r="J217" s="13">
        <v>0</v>
      </c>
      <c r="K217" s="13">
        <v>0</v>
      </c>
      <c r="L217" s="13">
        <v>0</v>
      </c>
      <c r="M217" s="13">
        <v>0</v>
      </c>
      <c r="N217" s="13">
        <v>0</v>
      </c>
      <c r="O217" s="13">
        <v>0</v>
      </c>
      <c r="P217" s="13">
        <v>0</v>
      </c>
      <c r="Q217" s="13">
        <v>0</v>
      </c>
      <c r="R217" s="13">
        <v>34015</v>
      </c>
      <c r="S217" s="13">
        <v>0</v>
      </c>
      <c r="T217" s="13">
        <v>0</v>
      </c>
      <c r="U217" s="13">
        <v>0</v>
      </c>
      <c r="V217" s="13">
        <v>0</v>
      </c>
      <c r="W217" s="13">
        <v>0</v>
      </c>
      <c r="X217" s="13">
        <v>0</v>
      </c>
      <c r="Y217" s="13">
        <v>0</v>
      </c>
      <c r="Z217" s="13">
        <v>651935</v>
      </c>
      <c r="AA217" s="13">
        <v>0</v>
      </c>
      <c r="AB217" s="13">
        <v>0</v>
      </c>
      <c r="AC217" s="13">
        <v>0</v>
      </c>
      <c r="AD217" s="13">
        <v>0</v>
      </c>
      <c r="AE217" s="13">
        <v>0</v>
      </c>
      <c r="AF217" s="13">
        <v>0</v>
      </c>
      <c r="AG217" s="13">
        <v>0</v>
      </c>
      <c r="AH217" s="13">
        <v>0</v>
      </c>
      <c r="AI217" s="13">
        <v>0</v>
      </c>
      <c r="AJ217" s="13">
        <v>0</v>
      </c>
      <c r="AK217" s="13">
        <v>0</v>
      </c>
      <c r="AL217" s="13">
        <v>0</v>
      </c>
      <c r="AM217" s="13">
        <v>5872</v>
      </c>
      <c r="AN217" s="13">
        <v>0</v>
      </c>
      <c r="AO217" s="13">
        <v>0</v>
      </c>
      <c r="AP217" s="13">
        <v>0</v>
      </c>
      <c r="AQ217" s="13">
        <v>0</v>
      </c>
      <c r="AR217" s="13">
        <v>0</v>
      </c>
      <c r="AS217" s="13">
        <v>0</v>
      </c>
      <c r="AT217" s="13">
        <v>0</v>
      </c>
      <c r="AU217" s="13">
        <v>0</v>
      </c>
      <c r="AV217" s="13">
        <v>0</v>
      </c>
      <c r="AW217" s="13">
        <v>0</v>
      </c>
      <c r="AX217" s="13">
        <v>0</v>
      </c>
      <c r="AY217" s="13">
        <v>0</v>
      </c>
      <c r="AZ217" s="13">
        <v>0</v>
      </c>
      <c r="BA217" s="13">
        <v>0</v>
      </c>
      <c r="BB217" s="13">
        <v>0</v>
      </c>
      <c r="BC217" s="13">
        <v>0</v>
      </c>
      <c r="BD217" s="13">
        <v>7280</v>
      </c>
      <c r="BE217" s="13">
        <v>0</v>
      </c>
      <c r="BF217" s="13">
        <v>0</v>
      </c>
      <c r="BG217" s="13">
        <v>0</v>
      </c>
      <c r="BH217" s="13">
        <v>0</v>
      </c>
      <c r="BI217" s="13">
        <v>0</v>
      </c>
      <c r="BJ217" s="13">
        <v>84287</v>
      </c>
      <c r="BK217" s="13">
        <v>0</v>
      </c>
      <c r="BL217" s="13">
        <v>0</v>
      </c>
      <c r="BM217" s="13">
        <v>0</v>
      </c>
      <c r="BN217" s="13">
        <v>0</v>
      </c>
      <c r="BO217" s="13">
        <v>0</v>
      </c>
      <c r="BP217" s="13">
        <v>0</v>
      </c>
      <c r="BQ217" s="13">
        <v>0</v>
      </c>
      <c r="BR217" s="13">
        <v>1651439</v>
      </c>
      <c r="BS217" s="13">
        <v>0</v>
      </c>
      <c r="BT217" s="13">
        <v>0</v>
      </c>
      <c r="BU217" s="13">
        <v>1652</v>
      </c>
      <c r="BV217" s="13">
        <v>178191</v>
      </c>
      <c r="BW217" s="13">
        <v>0</v>
      </c>
      <c r="BX217" s="13">
        <v>0</v>
      </c>
      <c r="BY217" s="13">
        <v>0</v>
      </c>
      <c r="BZ217" s="13">
        <v>0</v>
      </c>
      <c r="CA217" s="13">
        <v>0</v>
      </c>
      <c r="CB217" s="13">
        <v>0</v>
      </c>
      <c r="CC217" s="13">
        <v>0</v>
      </c>
      <c r="CD217" s="13">
        <v>0</v>
      </c>
      <c r="CE217" s="13">
        <v>0</v>
      </c>
      <c r="CF217" s="13">
        <v>361466</v>
      </c>
      <c r="CG217" s="13">
        <v>0</v>
      </c>
      <c r="CH217" s="13">
        <v>1184418</v>
      </c>
      <c r="CI217" s="13">
        <v>805113</v>
      </c>
      <c r="CJ217" s="13">
        <v>0</v>
      </c>
      <c r="CK217" s="13">
        <v>0</v>
      </c>
      <c r="CL217" s="13">
        <v>0</v>
      </c>
      <c r="CM217" s="13">
        <v>0</v>
      </c>
      <c r="CN217" s="13">
        <v>0</v>
      </c>
      <c r="CO217" s="13">
        <v>0</v>
      </c>
      <c r="CP217" s="13">
        <v>0</v>
      </c>
      <c r="CQ217" s="13">
        <v>0</v>
      </c>
      <c r="CR217" s="13">
        <v>0</v>
      </c>
      <c r="CS217" s="13">
        <v>0</v>
      </c>
      <c r="CT217" s="13">
        <v>0</v>
      </c>
      <c r="CU217" s="13">
        <v>0</v>
      </c>
      <c r="CV217" s="13">
        <v>0</v>
      </c>
      <c r="CW217" s="13">
        <v>0</v>
      </c>
      <c r="CX217" s="13">
        <v>0</v>
      </c>
      <c r="CY217" s="13">
        <v>0</v>
      </c>
      <c r="CZ217" s="13">
        <v>0</v>
      </c>
      <c r="DA217" s="13">
        <v>0</v>
      </c>
      <c r="DB217" s="13">
        <v>0</v>
      </c>
      <c r="DC217" s="13">
        <v>0</v>
      </c>
      <c r="DD217" s="13">
        <v>0</v>
      </c>
      <c r="DE217" s="13">
        <v>0</v>
      </c>
      <c r="DF217" s="13">
        <v>0</v>
      </c>
      <c r="DG217" s="13">
        <v>0</v>
      </c>
      <c r="DH217" s="13">
        <v>154507</v>
      </c>
      <c r="DI217" s="13">
        <v>0</v>
      </c>
      <c r="DJ217" s="13">
        <v>0</v>
      </c>
      <c r="DK217" s="13">
        <v>14518397</v>
      </c>
      <c r="DL217" s="13">
        <v>0</v>
      </c>
      <c r="DM217" s="13">
        <v>0</v>
      </c>
      <c r="DN217" s="13">
        <v>0</v>
      </c>
      <c r="DO217" s="13">
        <v>0</v>
      </c>
      <c r="DP217" s="13">
        <v>0</v>
      </c>
      <c r="DQ217" s="13">
        <v>0</v>
      </c>
      <c r="DR217" s="13">
        <v>0</v>
      </c>
      <c r="DS217" s="13">
        <v>0</v>
      </c>
      <c r="DT217" s="13">
        <v>0</v>
      </c>
      <c r="DU217" s="13">
        <v>0</v>
      </c>
      <c r="DV217" s="13">
        <v>0</v>
      </c>
      <c r="DW217" s="13">
        <v>0</v>
      </c>
      <c r="DX217" s="13">
        <v>0</v>
      </c>
      <c r="DY217" s="13">
        <v>0</v>
      </c>
      <c r="DZ217" s="13">
        <v>0</v>
      </c>
      <c r="EA217" s="13">
        <v>86057</v>
      </c>
      <c r="EB217" s="13">
        <v>0</v>
      </c>
      <c r="EC217" s="13">
        <v>0</v>
      </c>
      <c r="ED217" s="13">
        <v>0</v>
      </c>
      <c r="EE217" s="13">
        <v>0</v>
      </c>
      <c r="EF217" s="13">
        <v>0</v>
      </c>
      <c r="EG217" s="13">
        <v>0</v>
      </c>
      <c r="EH217" s="13">
        <v>0</v>
      </c>
      <c r="EI217" s="13">
        <v>0</v>
      </c>
      <c r="EJ217" s="13">
        <v>0</v>
      </c>
      <c r="EK217" s="13">
        <v>0</v>
      </c>
      <c r="EL217" s="13">
        <v>0</v>
      </c>
      <c r="EM217" s="13">
        <v>0</v>
      </c>
      <c r="EN217" s="13">
        <v>0</v>
      </c>
      <c r="EO217" s="13">
        <v>0</v>
      </c>
      <c r="EP217" s="13">
        <v>0</v>
      </c>
      <c r="EQ217" s="13">
        <v>0</v>
      </c>
      <c r="ER217" s="13">
        <v>0</v>
      </c>
      <c r="ES217" s="13">
        <v>0</v>
      </c>
      <c r="ET217" s="13">
        <v>0</v>
      </c>
      <c r="EU217" s="13">
        <v>0</v>
      </c>
      <c r="EV217" s="13">
        <v>0</v>
      </c>
      <c r="EW217" s="13">
        <v>0</v>
      </c>
      <c r="EX217" s="13">
        <v>0</v>
      </c>
      <c r="EY217" s="13">
        <v>0</v>
      </c>
      <c r="EZ217" s="13">
        <v>0</v>
      </c>
      <c r="FA217" s="13">
        <v>0</v>
      </c>
      <c r="FB217" s="13">
        <v>0</v>
      </c>
      <c r="FC217" s="13">
        <v>0</v>
      </c>
      <c r="FD217" s="13">
        <v>0</v>
      </c>
      <c r="FE217" s="13">
        <v>0</v>
      </c>
      <c r="FF217" s="13">
        <v>0</v>
      </c>
      <c r="FG217" s="13">
        <v>0</v>
      </c>
      <c r="FH217" s="13">
        <v>403</v>
      </c>
      <c r="FI217" s="13">
        <v>0</v>
      </c>
      <c r="FJ217" s="13">
        <v>0</v>
      </c>
      <c r="FK217" s="13">
        <v>0</v>
      </c>
      <c r="FL217" s="13">
        <v>0</v>
      </c>
      <c r="FM217" s="13">
        <v>0</v>
      </c>
      <c r="FN217" s="13">
        <v>0</v>
      </c>
      <c r="FO217" s="13">
        <v>0</v>
      </c>
      <c r="FP217" s="13">
        <v>0</v>
      </c>
      <c r="FQ217" s="13">
        <v>0</v>
      </c>
      <c r="FR217" s="13">
        <v>255831</v>
      </c>
      <c r="FS217" s="13">
        <v>0</v>
      </c>
      <c r="FT217" s="13">
        <v>0</v>
      </c>
      <c r="FU217" s="13">
        <v>0</v>
      </c>
      <c r="FV217" s="13">
        <v>18719</v>
      </c>
      <c r="FW217" s="13">
        <v>0</v>
      </c>
      <c r="FX217" s="13">
        <v>0</v>
      </c>
      <c r="FY217" s="13">
        <v>0</v>
      </c>
      <c r="FZ217" s="13">
        <v>0</v>
      </c>
      <c r="GA217" s="13">
        <v>0</v>
      </c>
      <c r="GB217" s="13">
        <v>0</v>
      </c>
      <c r="GC217" s="13">
        <v>0</v>
      </c>
      <c r="GD217" s="13">
        <v>0</v>
      </c>
      <c r="GE217" s="13">
        <v>0</v>
      </c>
      <c r="GF217" s="13">
        <v>0</v>
      </c>
      <c r="GG217" s="13">
        <v>0</v>
      </c>
      <c r="GH217" s="13">
        <v>0</v>
      </c>
      <c r="GI217" s="13">
        <v>0</v>
      </c>
      <c r="GJ217" s="13">
        <v>27608</v>
      </c>
      <c r="GK217" s="13">
        <v>0</v>
      </c>
      <c r="GL217" s="13">
        <v>0</v>
      </c>
      <c r="GM217" s="13">
        <v>0</v>
      </c>
      <c r="GN217" s="13">
        <v>0</v>
      </c>
      <c r="GO217" s="13">
        <v>0</v>
      </c>
      <c r="GP217" s="13">
        <v>0</v>
      </c>
      <c r="GQ217" s="13">
        <v>0</v>
      </c>
      <c r="GR217" s="13">
        <v>0</v>
      </c>
      <c r="GS217" s="13">
        <v>0</v>
      </c>
      <c r="GT217" s="13">
        <v>11653</v>
      </c>
      <c r="GU217" s="13">
        <v>0</v>
      </c>
      <c r="GV217" s="13">
        <v>0</v>
      </c>
      <c r="GW217" s="13">
        <v>0</v>
      </c>
      <c r="GX217" s="13">
        <v>18247082</v>
      </c>
      <c r="GY217" s="13">
        <v>0</v>
      </c>
      <c r="GZ217" s="13">
        <v>0</v>
      </c>
      <c r="HA217" s="13">
        <v>0</v>
      </c>
      <c r="HB217" s="13">
        <v>0</v>
      </c>
      <c r="HC217" s="13">
        <v>0</v>
      </c>
      <c r="HD217" s="13">
        <v>3845</v>
      </c>
      <c r="HE217" s="13">
        <v>0</v>
      </c>
      <c r="HF217" s="13">
        <v>0</v>
      </c>
      <c r="HG217" s="13">
        <v>0</v>
      </c>
      <c r="HH217" s="13">
        <v>5739</v>
      </c>
      <c r="HI217" s="13">
        <v>0</v>
      </c>
      <c r="HJ217" s="13">
        <v>0</v>
      </c>
      <c r="HK217" s="13">
        <v>0</v>
      </c>
      <c r="HL217" s="13">
        <v>0</v>
      </c>
      <c r="HM217" s="13">
        <v>0</v>
      </c>
      <c r="HN217" s="13">
        <v>0</v>
      </c>
      <c r="HO217" s="13">
        <v>0</v>
      </c>
      <c r="HP217" s="13">
        <v>0</v>
      </c>
      <c r="HQ217" s="13">
        <v>0</v>
      </c>
      <c r="HR217" s="13">
        <v>0</v>
      </c>
      <c r="HS217" s="13">
        <v>0</v>
      </c>
      <c r="HT217" s="13">
        <v>0</v>
      </c>
      <c r="HU217" s="13">
        <v>0</v>
      </c>
      <c r="HV217" s="13">
        <v>3455</v>
      </c>
      <c r="HW217" s="13">
        <v>7364</v>
      </c>
      <c r="HX217" s="13">
        <v>0</v>
      </c>
      <c r="HY217" s="13">
        <v>0</v>
      </c>
      <c r="HZ217" s="13">
        <v>0</v>
      </c>
      <c r="IA217" s="13">
        <v>0</v>
      </c>
      <c r="IB217" s="13">
        <v>0</v>
      </c>
      <c r="IC217" s="13">
        <v>0</v>
      </c>
      <c r="ID217" s="13">
        <v>0</v>
      </c>
      <c r="IE217" s="13">
        <v>0</v>
      </c>
      <c r="IF217" s="13">
        <v>0</v>
      </c>
      <c r="IG217" s="13">
        <v>0</v>
      </c>
      <c r="IH217" s="13">
        <v>0</v>
      </c>
      <c r="II217" s="13">
        <v>0</v>
      </c>
      <c r="IJ217" s="13">
        <v>0</v>
      </c>
      <c r="IK217" s="13">
        <v>0</v>
      </c>
      <c r="IL217" s="13">
        <v>0</v>
      </c>
      <c r="IM217" s="13">
        <v>11416978</v>
      </c>
      <c r="IN217" s="13">
        <v>0</v>
      </c>
      <c r="IO217" s="13">
        <v>0</v>
      </c>
      <c r="IP217" s="13">
        <v>0</v>
      </c>
      <c r="IQ217" s="13">
        <v>0</v>
      </c>
      <c r="IR217" s="13">
        <v>0</v>
      </c>
      <c r="IS217" s="13">
        <v>0</v>
      </c>
      <c r="IT217" s="13">
        <v>0</v>
      </c>
      <c r="IU217" s="13">
        <v>0</v>
      </c>
      <c r="IV217" s="13">
        <v>0</v>
      </c>
      <c r="IW217" s="13">
        <v>0</v>
      </c>
      <c r="IX217" s="13">
        <v>0</v>
      </c>
      <c r="IY217" s="13">
        <v>0</v>
      </c>
      <c r="IZ217" s="13">
        <v>0</v>
      </c>
      <c r="JA217" s="13">
        <v>0</v>
      </c>
      <c r="JB217" s="13">
        <v>0</v>
      </c>
      <c r="JC217" s="13">
        <v>49001</v>
      </c>
      <c r="JD217" s="13">
        <v>0</v>
      </c>
      <c r="JE217" s="13">
        <v>0</v>
      </c>
      <c r="JF217" s="13">
        <v>142488</v>
      </c>
      <c r="JG217" s="13">
        <v>0</v>
      </c>
      <c r="JH217" s="13">
        <v>0</v>
      </c>
      <c r="JI217" s="13">
        <v>0</v>
      </c>
      <c r="JJ217" s="13">
        <v>0</v>
      </c>
      <c r="JK217" s="13">
        <v>0</v>
      </c>
      <c r="JL217" s="13">
        <v>0</v>
      </c>
      <c r="JM217" s="13">
        <v>0</v>
      </c>
      <c r="JN217" s="13">
        <v>0</v>
      </c>
      <c r="JO217" s="13">
        <v>0</v>
      </c>
      <c r="JP217" s="13">
        <v>0</v>
      </c>
      <c r="JQ217" s="13">
        <v>0</v>
      </c>
      <c r="JR217" s="13">
        <v>0</v>
      </c>
      <c r="JS217" s="13">
        <v>0</v>
      </c>
      <c r="JT217" s="13">
        <v>0</v>
      </c>
      <c r="JU217" s="13">
        <v>0</v>
      </c>
      <c r="JV217" s="13">
        <v>0</v>
      </c>
      <c r="JW217" s="13">
        <v>0</v>
      </c>
      <c r="JX217" s="13">
        <v>0</v>
      </c>
      <c r="JY217" s="13">
        <v>0</v>
      </c>
      <c r="JZ217" s="13">
        <v>0</v>
      </c>
      <c r="KA217" s="13">
        <v>0</v>
      </c>
      <c r="KB217" s="13">
        <v>0</v>
      </c>
      <c r="KC217" s="13">
        <v>32196233</v>
      </c>
      <c r="KD217" s="13">
        <v>0</v>
      </c>
      <c r="KE217" s="13">
        <v>0</v>
      </c>
      <c r="KF217" s="13">
        <v>0</v>
      </c>
      <c r="KG217" s="13">
        <v>7687</v>
      </c>
      <c r="KH217" s="13">
        <v>0</v>
      </c>
      <c r="KI217" s="13">
        <v>0</v>
      </c>
      <c r="KJ217" s="13">
        <v>0</v>
      </c>
      <c r="KK217" s="13">
        <v>0</v>
      </c>
      <c r="KL217" s="13">
        <v>0</v>
      </c>
      <c r="KM217" s="13">
        <v>0</v>
      </c>
      <c r="KN217" s="13">
        <v>0</v>
      </c>
      <c r="KO217" s="13">
        <v>0</v>
      </c>
      <c r="KP217" s="13">
        <v>0</v>
      </c>
      <c r="KQ217" s="13">
        <v>0</v>
      </c>
      <c r="KR217" s="13">
        <v>0</v>
      </c>
      <c r="KS217" s="13">
        <v>0</v>
      </c>
      <c r="KT217" s="13">
        <v>0</v>
      </c>
      <c r="KU217" s="13">
        <v>0</v>
      </c>
      <c r="KV217" s="13">
        <v>0</v>
      </c>
      <c r="KW217" s="13">
        <v>0</v>
      </c>
      <c r="KX217" s="13">
        <v>0</v>
      </c>
      <c r="KY217" s="13">
        <v>3398</v>
      </c>
      <c r="KZ217" s="13">
        <v>1608255</v>
      </c>
      <c r="LA217" s="13">
        <v>0</v>
      </c>
      <c r="LB217" s="13">
        <v>0</v>
      </c>
      <c r="LC217" s="13">
        <v>0</v>
      </c>
      <c r="LD217" s="13">
        <v>0</v>
      </c>
      <c r="LE217" s="13">
        <v>0</v>
      </c>
      <c r="LF217" s="13">
        <v>0</v>
      </c>
      <c r="LG217" s="13">
        <v>0</v>
      </c>
      <c r="LH217" s="13">
        <v>0</v>
      </c>
      <c r="LI217" s="13">
        <v>0</v>
      </c>
      <c r="LJ217" s="13">
        <v>0</v>
      </c>
      <c r="LK217" s="13">
        <v>0</v>
      </c>
      <c r="LL217" s="13">
        <v>0</v>
      </c>
      <c r="LM217" s="13">
        <v>0</v>
      </c>
      <c r="LN217" s="13">
        <v>0</v>
      </c>
      <c r="LO217" s="13">
        <v>0</v>
      </c>
      <c r="LP217" s="13">
        <v>0</v>
      </c>
      <c r="LQ217" s="13">
        <v>0</v>
      </c>
      <c r="LR217" s="13">
        <v>0</v>
      </c>
      <c r="LS217" s="13">
        <v>0</v>
      </c>
      <c r="LT217" s="13">
        <v>0</v>
      </c>
      <c r="LU217" s="13">
        <v>0</v>
      </c>
      <c r="LV217" s="13">
        <v>0</v>
      </c>
      <c r="LW217" s="13">
        <v>0</v>
      </c>
      <c r="LX217" s="13">
        <v>0</v>
      </c>
      <c r="LY217" s="13">
        <v>0</v>
      </c>
      <c r="LZ217" s="13">
        <v>0</v>
      </c>
      <c r="MA217" s="13">
        <v>0</v>
      </c>
      <c r="MB217" s="13">
        <v>0</v>
      </c>
      <c r="MC217" s="13">
        <v>276148</v>
      </c>
      <c r="MD217" s="13">
        <v>0</v>
      </c>
      <c r="ME217" s="13">
        <v>0</v>
      </c>
      <c r="MF217" s="13">
        <v>0</v>
      </c>
      <c r="MG217" s="13">
        <v>0</v>
      </c>
      <c r="MH217" s="13">
        <v>0</v>
      </c>
      <c r="MI217" s="13">
        <v>0</v>
      </c>
      <c r="MJ217" s="13">
        <v>0</v>
      </c>
      <c r="MK217" s="13">
        <v>0</v>
      </c>
      <c r="ML217" s="13">
        <v>0</v>
      </c>
      <c r="MM217" s="13">
        <v>0</v>
      </c>
      <c r="MN217" s="13">
        <v>0</v>
      </c>
      <c r="MO217" s="13">
        <v>0</v>
      </c>
      <c r="MP217" s="13">
        <v>0</v>
      </c>
      <c r="MQ217" s="13">
        <v>0</v>
      </c>
      <c r="MR217" s="13">
        <v>21248</v>
      </c>
      <c r="MS217" s="13">
        <v>0</v>
      </c>
      <c r="MT217" s="13">
        <v>0</v>
      </c>
      <c r="MU217" s="13">
        <v>0</v>
      </c>
      <c r="MV217" s="13">
        <v>0</v>
      </c>
      <c r="MW217" s="13">
        <v>0</v>
      </c>
      <c r="MX217" s="13">
        <v>0</v>
      </c>
      <c r="MY217" s="13">
        <v>0</v>
      </c>
      <c r="MZ217" s="13">
        <v>0</v>
      </c>
      <c r="NA217" s="13">
        <v>2333493</v>
      </c>
      <c r="NB217" s="13">
        <v>0</v>
      </c>
      <c r="NC217" s="13">
        <v>913231</v>
      </c>
      <c r="ND217" s="13">
        <v>0</v>
      </c>
      <c r="NE217" s="13">
        <v>0</v>
      </c>
      <c r="NF217" s="13">
        <v>0</v>
      </c>
      <c r="NG217" s="13">
        <v>0</v>
      </c>
      <c r="NH217" s="13">
        <v>0</v>
      </c>
      <c r="NI217" s="13">
        <v>0</v>
      </c>
      <c r="NJ217" s="13">
        <v>0</v>
      </c>
      <c r="NK217" s="13">
        <v>0</v>
      </c>
      <c r="NL217" s="13">
        <v>0</v>
      </c>
      <c r="NM217" s="13">
        <v>0</v>
      </c>
      <c r="NN217" s="13">
        <v>147356</v>
      </c>
      <c r="NO217" s="13">
        <v>0</v>
      </c>
      <c r="NP217" s="13">
        <v>0</v>
      </c>
      <c r="NQ217" s="13">
        <v>0</v>
      </c>
      <c r="NR217" s="13">
        <v>0</v>
      </c>
      <c r="NS217" s="13">
        <v>0</v>
      </c>
      <c r="NT217" s="13">
        <v>0</v>
      </c>
      <c r="NU217" s="13">
        <v>0</v>
      </c>
      <c r="NV217" s="13">
        <v>0</v>
      </c>
      <c r="NW217" s="13">
        <v>0</v>
      </c>
      <c r="NX217" s="13">
        <v>0</v>
      </c>
      <c r="NY217" s="13">
        <v>17596</v>
      </c>
      <c r="NZ217" s="13">
        <v>15</v>
      </c>
      <c r="OA217" s="13">
        <v>0</v>
      </c>
      <c r="OB217" s="13">
        <v>0</v>
      </c>
      <c r="OC217" s="13">
        <v>8719</v>
      </c>
      <c r="OD217" s="13">
        <v>1705643</v>
      </c>
      <c r="OE217" s="13">
        <v>0</v>
      </c>
      <c r="OF217" s="13">
        <v>0</v>
      </c>
      <c r="OG217" s="13">
        <v>0</v>
      </c>
      <c r="OH217" s="13">
        <v>0</v>
      </c>
      <c r="OI217" s="13">
        <v>0</v>
      </c>
      <c r="OJ217" s="13">
        <v>0</v>
      </c>
      <c r="OK217" s="13">
        <v>0</v>
      </c>
      <c r="OL217" s="13">
        <v>0</v>
      </c>
      <c r="OM217" s="13">
        <v>0</v>
      </c>
      <c r="ON217" s="13">
        <v>0</v>
      </c>
      <c r="OO217" s="13">
        <v>0</v>
      </c>
      <c r="OP217" s="13">
        <v>0</v>
      </c>
      <c r="OQ217" s="13">
        <v>0</v>
      </c>
      <c r="OR217" s="13">
        <v>0</v>
      </c>
      <c r="OS217" s="13">
        <v>0</v>
      </c>
      <c r="OT217" s="13">
        <v>0</v>
      </c>
      <c r="OU217" s="13">
        <v>0</v>
      </c>
      <c r="OV217" s="13">
        <v>0</v>
      </c>
      <c r="OW217" s="13">
        <v>0</v>
      </c>
      <c r="OX217" s="13">
        <v>0</v>
      </c>
      <c r="OY217" s="62">
        <v>0</v>
      </c>
      <c r="OZ217" s="66">
        <f t="shared" si="4"/>
        <v>89153817</v>
      </c>
    </row>
    <row r="218" spans="1:416" x14ac:dyDescent="0.25">
      <c r="A218" s="10"/>
      <c r="B218" s="11">
        <v>389.2</v>
      </c>
      <c r="C218" s="12" t="s">
        <v>208</v>
      </c>
      <c r="D218" s="13">
        <v>0</v>
      </c>
      <c r="E218" s="13">
        <v>0</v>
      </c>
      <c r="F218" s="13">
        <v>0</v>
      </c>
      <c r="G218" s="13">
        <v>0</v>
      </c>
      <c r="H218" s="13">
        <v>0</v>
      </c>
      <c r="I218" s="13">
        <v>0</v>
      </c>
      <c r="J218" s="13">
        <v>0</v>
      </c>
      <c r="K218" s="13">
        <v>0</v>
      </c>
      <c r="L218" s="13">
        <v>0</v>
      </c>
      <c r="M218" s="13">
        <v>0</v>
      </c>
      <c r="N218" s="13">
        <v>0</v>
      </c>
      <c r="O218" s="13">
        <v>0</v>
      </c>
      <c r="P218" s="13">
        <v>0</v>
      </c>
      <c r="Q218" s="13">
        <v>0</v>
      </c>
      <c r="R218" s="13">
        <v>0</v>
      </c>
      <c r="S218" s="13">
        <v>0</v>
      </c>
      <c r="T218" s="13">
        <v>0</v>
      </c>
      <c r="U218" s="13">
        <v>0</v>
      </c>
      <c r="V218" s="13">
        <v>0</v>
      </c>
      <c r="W218" s="13">
        <v>0</v>
      </c>
      <c r="X218" s="13">
        <v>0</v>
      </c>
      <c r="Y218" s="13">
        <v>0</v>
      </c>
      <c r="Z218" s="13">
        <v>0</v>
      </c>
      <c r="AA218" s="13">
        <v>0</v>
      </c>
      <c r="AB218" s="13">
        <v>0</v>
      </c>
      <c r="AC218" s="13">
        <v>0</v>
      </c>
      <c r="AD218" s="13">
        <v>0</v>
      </c>
      <c r="AE218" s="13">
        <v>0</v>
      </c>
      <c r="AF218" s="13">
        <v>0</v>
      </c>
      <c r="AG218" s="13">
        <v>0</v>
      </c>
      <c r="AH218" s="13">
        <v>0</v>
      </c>
      <c r="AI218" s="13">
        <v>0</v>
      </c>
      <c r="AJ218" s="13">
        <v>0</v>
      </c>
      <c r="AK218" s="13">
        <v>709232</v>
      </c>
      <c r="AL218" s="13">
        <v>0</v>
      </c>
      <c r="AM218" s="13">
        <v>0</v>
      </c>
      <c r="AN218" s="13">
        <v>0</v>
      </c>
      <c r="AO218" s="13">
        <v>0</v>
      </c>
      <c r="AP218" s="13">
        <v>0</v>
      </c>
      <c r="AQ218" s="13">
        <v>0</v>
      </c>
      <c r="AR218" s="13">
        <v>0</v>
      </c>
      <c r="AS218" s="13">
        <v>0</v>
      </c>
      <c r="AT218" s="13">
        <v>0</v>
      </c>
      <c r="AU218" s="13">
        <v>0</v>
      </c>
      <c r="AV218" s="13">
        <v>0</v>
      </c>
      <c r="AW218" s="13">
        <v>0</v>
      </c>
      <c r="AX218" s="13">
        <v>0</v>
      </c>
      <c r="AY218" s="13">
        <v>0</v>
      </c>
      <c r="AZ218" s="13">
        <v>0</v>
      </c>
      <c r="BA218" s="13">
        <v>0</v>
      </c>
      <c r="BB218" s="13">
        <v>0</v>
      </c>
      <c r="BC218" s="13">
        <v>0</v>
      </c>
      <c r="BD218" s="13">
        <v>0</v>
      </c>
      <c r="BE218" s="13">
        <v>0</v>
      </c>
      <c r="BF218" s="13">
        <v>307602</v>
      </c>
      <c r="BG218" s="13">
        <v>0</v>
      </c>
      <c r="BH218" s="13">
        <v>0</v>
      </c>
      <c r="BI218" s="13">
        <v>0</v>
      </c>
      <c r="BJ218" s="13">
        <v>3195832</v>
      </c>
      <c r="BK218" s="13">
        <v>0</v>
      </c>
      <c r="BL218" s="13">
        <v>1000</v>
      </c>
      <c r="BM218" s="13">
        <v>0</v>
      </c>
      <c r="BN218" s="13">
        <v>0</v>
      </c>
      <c r="BO218" s="13">
        <v>0</v>
      </c>
      <c r="BP218" s="13">
        <v>0</v>
      </c>
      <c r="BQ218" s="13">
        <v>0</v>
      </c>
      <c r="BR218" s="13">
        <v>0</v>
      </c>
      <c r="BS218" s="13">
        <v>0</v>
      </c>
      <c r="BT218" s="13">
        <v>0</v>
      </c>
      <c r="BU218" s="13">
        <v>0</v>
      </c>
      <c r="BV218" s="13">
        <v>0</v>
      </c>
      <c r="BW218" s="13">
        <v>0</v>
      </c>
      <c r="BX218" s="13">
        <v>102258</v>
      </c>
      <c r="BY218" s="13">
        <v>0</v>
      </c>
      <c r="BZ218" s="13">
        <v>0</v>
      </c>
      <c r="CA218" s="13">
        <v>0</v>
      </c>
      <c r="CB218" s="13">
        <v>0</v>
      </c>
      <c r="CC218" s="13">
        <v>0</v>
      </c>
      <c r="CD218" s="13">
        <v>0</v>
      </c>
      <c r="CE218" s="13">
        <v>0</v>
      </c>
      <c r="CF218" s="13">
        <v>0</v>
      </c>
      <c r="CG218" s="13">
        <v>0</v>
      </c>
      <c r="CH218" s="13">
        <v>875565</v>
      </c>
      <c r="CI218" s="13">
        <v>0</v>
      </c>
      <c r="CJ218" s="13">
        <v>0</v>
      </c>
      <c r="CK218" s="13">
        <v>0</v>
      </c>
      <c r="CL218" s="13">
        <v>0</v>
      </c>
      <c r="CM218" s="13">
        <v>0</v>
      </c>
      <c r="CN218" s="13">
        <v>0</v>
      </c>
      <c r="CO218" s="13">
        <v>0</v>
      </c>
      <c r="CP218" s="13">
        <v>0</v>
      </c>
      <c r="CQ218" s="13">
        <v>0</v>
      </c>
      <c r="CR218" s="13">
        <v>0</v>
      </c>
      <c r="CS218" s="13">
        <v>0</v>
      </c>
      <c r="CT218" s="13">
        <v>0</v>
      </c>
      <c r="CU218" s="13">
        <v>0</v>
      </c>
      <c r="CV218" s="13">
        <v>0</v>
      </c>
      <c r="CW218" s="13">
        <v>0</v>
      </c>
      <c r="CX218" s="13">
        <v>0</v>
      </c>
      <c r="CY218" s="13">
        <v>0</v>
      </c>
      <c r="CZ218" s="13">
        <v>0</v>
      </c>
      <c r="DA218" s="13">
        <v>0</v>
      </c>
      <c r="DB218" s="13">
        <v>0</v>
      </c>
      <c r="DC218" s="13">
        <v>0</v>
      </c>
      <c r="DD218" s="13">
        <v>0</v>
      </c>
      <c r="DE218" s="13">
        <v>0</v>
      </c>
      <c r="DF218" s="13">
        <v>0</v>
      </c>
      <c r="DG218" s="13">
        <v>0</v>
      </c>
      <c r="DH218" s="13">
        <v>387680</v>
      </c>
      <c r="DI218" s="13">
        <v>0</v>
      </c>
      <c r="DJ218" s="13">
        <v>0</v>
      </c>
      <c r="DK218" s="13">
        <v>2783729</v>
      </c>
      <c r="DL218" s="13">
        <v>0</v>
      </c>
      <c r="DM218" s="13">
        <v>0</v>
      </c>
      <c r="DN218" s="13">
        <v>0</v>
      </c>
      <c r="DO218" s="13">
        <v>0</v>
      </c>
      <c r="DP218" s="13">
        <v>0</v>
      </c>
      <c r="DQ218" s="13">
        <v>0</v>
      </c>
      <c r="DR218" s="13">
        <v>0</v>
      </c>
      <c r="DS218" s="13">
        <v>0</v>
      </c>
      <c r="DT218" s="13">
        <v>0</v>
      </c>
      <c r="DU218" s="13">
        <v>0</v>
      </c>
      <c r="DV218" s="13">
        <v>0</v>
      </c>
      <c r="DW218" s="13">
        <v>0</v>
      </c>
      <c r="DX218" s="13">
        <v>0</v>
      </c>
      <c r="DY218" s="13">
        <v>0</v>
      </c>
      <c r="DZ218" s="13">
        <v>0</v>
      </c>
      <c r="EA218" s="13">
        <v>0</v>
      </c>
      <c r="EB218" s="13">
        <v>0</v>
      </c>
      <c r="EC218" s="13">
        <v>0</v>
      </c>
      <c r="ED218" s="13">
        <v>0</v>
      </c>
      <c r="EE218" s="13">
        <v>0</v>
      </c>
      <c r="EF218" s="13">
        <v>0</v>
      </c>
      <c r="EG218" s="13">
        <v>0</v>
      </c>
      <c r="EH218" s="13">
        <v>0</v>
      </c>
      <c r="EI218" s="13">
        <v>0</v>
      </c>
      <c r="EJ218" s="13">
        <v>0</v>
      </c>
      <c r="EK218" s="13">
        <v>0</v>
      </c>
      <c r="EL218" s="13">
        <v>0</v>
      </c>
      <c r="EM218" s="13">
        <v>0</v>
      </c>
      <c r="EN218" s="13">
        <v>0</v>
      </c>
      <c r="EO218" s="13">
        <v>0</v>
      </c>
      <c r="EP218" s="13">
        <v>0</v>
      </c>
      <c r="EQ218" s="13">
        <v>0</v>
      </c>
      <c r="ER218" s="13">
        <v>0</v>
      </c>
      <c r="ES218" s="13">
        <v>0</v>
      </c>
      <c r="ET218" s="13">
        <v>0</v>
      </c>
      <c r="EU218" s="13">
        <v>0</v>
      </c>
      <c r="EV218" s="13">
        <v>0</v>
      </c>
      <c r="EW218" s="13">
        <v>0</v>
      </c>
      <c r="EX218" s="13">
        <v>0</v>
      </c>
      <c r="EY218" s="13">
        <v>0</v>
      </c>
      <c r="EZ218" s="13">
        <v>0</v>
      </c>
      <c r="FA218" s="13">
        <v>0</v>
      </c>
      <c r="FB218" s="13">
        <v>0</v>
      </c>
      <c r="FC218" s="13">
        <v>0</v>
      </c>
      <c r="FD218" s="13">
        <v>0</v>
      </c>
      <c r="FE218" s="13">
        <v>0</v>
      </c>
      <c r="FF218" s="13">
        <v>0</v>
      </c>
      <c r="FG218" s="13">
        <v>0</v>
      </c>
      <c r="FH218" s="13">
        <v>0</v>
      </c>
      <c r="FI218" s="13">
        <v>0</v>
      </c>
      <c r="FJ218" s="13">
        <v>0</v>
      </c>
      <c r="FK218" s="13">
        <v>0</v>
      </c>
      <c r="FL218" s="13">
        <v>0</v>
      </c>
      <c r="FM218" s="13">
        <v>0</v>
      </c>
      <c r="FN218" s="13">
        <v>0</v>
      </c>
      <c r="FO218" s="13">
        <v>0</v>
      </c>
      <c r="FP218" s="13">
        <v>0</v>
      </c>
      <c r="FQ218" s="13">
        <v>0</v>
      </c>
      <c r="FR218" s="13">
        <v>2000914</v>
      </c>
      <c r="FS218" s="13">
        <v>0</v>
      </c>
      <c r="FT218" s="13">
        <v>0</v>
      </c>
      <c r="FU218" s="13">
        <v>0</v>
      </c>
      <c r="FV218" s="13">
        <v>0</v>
      </c>
      <c r="FW218" s="13">
        <v>0</v>
      </c>
      <c r="FX218" s="13">
        <v>0</v>
      </c>
      <c r="FY218" s="13">
        <v>0</v>
      </c>
      <c r="FZ218" s="13">
        <v>0</v>
      </c>
      <c r="GA218" s="13">
        <v>0</v>
      </c>
      <c r="GB218" s="13">
        <v>0</v>
      </c>
      <c r="GC218" s="13">
        <v>0</v>
      </c>
      <c r="GD218" s="13">
        <v>0</v>
      </c>
      <c r="GE218" s="13">
        <v>0</v>
      </c>
      <c r="GF218" s="13">
        <v>0</v>
      </c>
      <c r="GG218" s="13">
        <v>0</v>
      </c>
      <c r="GH218" s="13">
        <v>0</v>
      </c>
      <c r="GI218" s="13">
        <v>0</v>
      </c>
      <c r="GJ218" s="13">
        <v>0</v>
      </c>
      <c r="GK218" s="13">
        <v>0</v>
      </c>
      <c r="GL218" s="13">
        <v>0</v>
      </c>
      <c r="GM218" s="13">
        <v>0</v>
      </c>
      <c r="GN218" s="13">
        <v>0</v>
      </c>
      <c r="GO218" s="13">
        <v>0</v>
      </c>
      <c r="GP218" s="13">
        <v>0</v>
      </c>
      <c r="GQ218" s="13">
        <v>0</v>
      </c>
      <c r="GR218" s="13">
        <v>0</v>
      </c>
      <c r="GS218" s="13">
        <v>0</v>
      </c>
      <c r="GT218" s="13">
        <v>76376</v>
      </c>
      <c r="GU218" s="13">
        <v>0</v>
      </c>
      <c r="GV218" s="13">
        <v>0</v>
      </c>
      <c r="GW218" s="13">
        <v>0</v>
      </c>
      <c r="GX218" s="13">
        <v>337156</v>
      </c>
      <c r="GY218" s="13">
        <v>0</v>
      </c>
      <c r="GZ218" s="13">
        <v>0</v>
      </c>
      <c r="HA218" s="13">
        <v>0</v>
      </c>
      <c r="HB218" s="13">
        <v>0</v>
      </c>
      <c r="HC218" s="13">
        <v>0</v>
      </c>
      <c r="HD218" s="13">
        <v>0</v>
      </c>
      <c r="HE218" s="13">
        <v>0</v>
      </c>
      <c r="HF218" s="13">
        <v>0</v>
      </c>
      <c r="HG218" s="13">
        <v>0</v>
      </c>
      <c r="HH218" s="13">
        <v>0</v>
      </c>
      <c r="HI218" s="13">
        <v>0</v>
      </c>
      <c r="HJ218" s="13">
        <v>0</v>
      </c>
      <c r="HK218" s="13">
        <v>0</v>
      </c>
      <c r="HL218" s="13">
        <v>0</v>
      </c>
      <c r="HM218" s="13">
        <v>0</v>
      </c>
      <c r="HN218" s="13">
        <v>0</v>
      </c>
      <c r="HO218" s="13">
        <v>0</v>
      </c>
      <c r="HP218" s="13">
        <v>0</v>
      </c>
      <c r="HQ218" s="13">
        <v>0</v>
      </c>
      <c r="HR218" s="13">
        <v>0</v>
      </c>
      <c r="HS218" s="13">
        <v>0</v>
      </c>
      <c r="HT218" s="13">
        <v>33195</v>
      </c>
      <c r="HU218" s="13">
        <v>0</v>
      </c>
      <c r="HV218" s="13">
        <v>0</v>
      </c>
      <c r="HW218" s="13">
        <v>31126</v>
      </c>
      <c r="HX218" s="13">
        <v>0</v>
      </c>
      <c r="HY218" s="13">
        <v>0</v>
      </c>
      <c r="HZ218" s="13">
        <v>0</v>
      </c>
      <c r="IA218" s="13">
        <v>208546</v>
      </c>
      <c r="IB218" s="13">
        <v>0</v>
      </c>
      <c r="IC218" s="13">
        <v>0</v>
      </c>
      <c r="ID218" s="13">
        <v>0</v>
      </c>
      <c r="IE218" s="13">
        <v>0</v>
      </c>
      <c r="IF218" s="13">
        <v>0</v>
      </c>
      <c r="IG218" s="13">
        <v>0</v>
      </c>
      <c r="IH218" s="13">
        <v>66300</v>
      </c>
      <c r="II218" s="13">
        <v>0</v>
      </c>
      <c r="IJ218" s="13">
        <v>0</v>
      </c>
      <c r="IK218" s="13">
        <v>0</v>
      </c>
      <c r="IL218" s="13">
        <v>0</v>
      </c>
      <c r="IM218" s="13">
        <v>164641</v>
      </c>
      <c r="IN218" s="13">
        <v>0</v>
      </c>
      <c r="IO218" s="13">
        <v>0</v>
      </c>
      <c r="IP218" s="13">
        <v>0</v>
      </c>
      <c r="IQ218" s="13">
        <v>0</v>
      </c>
      <c r="IR218" s="13">
        <v>0</v>
      </c>
      <c r="IS218" s="13">
        <v>0</v>
      </c>
      <c r="IT218" s="13">
        <v>0</v>
      </c>
      <c r="IU218" s="13">
        <v>0</v>
      </c>
      <c r="IV218" s="13">
        <v>0</v>
      </c>
      <c r="IW218" s="13">
        <v>0</v>
      </c>
      <c r="IX218" s="13">
        <v>0</v>
      </c>
      <c r="IY218" s="13">
        <v>0</v>
      </c>
      <c r="IZ218" s="13">
        <v>0</v>
      </c>
      <c r="JA218" s="13">
        <v>0</v>
      </c>
      <c r="JB218" s="13">
        <v>0</v>
      </c>
      <c r="JC218" s="13">
        <v>0</v>
      </c>
      <c r="JD218" s="13">
        <v>0</v>
      </c>
      <c r="JE218" s="13">
        <v>0</v>
      </c>
      <c r="JF218" s="13">
        <v>52856</v>
      </c>
      <c r="JG218" s="13">
        <v>0</v>
      </c>
      <c r="JH218" s="13">
        <v>0</v>
      </c>
      <c r="JI218" s="13">
        <v>0</v>
      </c>
      <c r="JJ218" s="13">
        <v>0</v>
      </c>
      <c r="JK218" s="13">
        <v>0</v>
      </c>
      <c r="JL218" s="13">
        <v>0</v>
      </c>
      <c r="JM218" s="13">
        <v>0</v>
      </c>
      <c r="JN218" s="13">
        <v>0</v>
      </c>
      <c r="JO218" s="13">
        <v>0</v>
      </c>
      <c r="JP218" s="13">
        <v>0</v>
      </c>
      <c r="JQ218" s="13">
        <v>0</v>
      </c>
      <c r="JR218" s="13">
        <v>0</v>
      </c>
      <c r="JS218" s="13">
        <v>0</v>
      </c>
      <c r="JT218" s="13">
        <v>0</v>
      </c>
      <c r="JU218" s="13">
        <v>0</v>
      </c>
      <c r="JV218" s="13">
        <v>0</v>
      </c>
      <c r="JW218" s="13">
        <v>0</v>
      </c>
      <c r="JX218" s="13">
        <v>0</v>
      </c>
      <c r="JY218" s="13">
        <v>0</v>
      </c>
      <c r="JZ218" s="13">
        <v>0</v>
      </c>
      <c r="KA218" s="13">
        <v>0</v>
      </c>
      <c r="KB218" s="13">
        <v>0</v>
      </c>
      <c r="KC218" s="13">
        <v>0</v>
      </c>
      <c r="KD218" s="13">
        <v>0</v>
      </c>
      <c r="KE218" s="13">
        <v>0</v>
      </c>
      <c r="KF218" s="13">
        <v>0</v>
      </c>
      <c r="KG218" s="13">
        <v>0</v>
      </c>
      <c r="KH218" s="13">
        <v>322144</v>
      </c>
      <c r="KI218" s="13">
        <v>0</v>
      </c>
      <c r="KJ218" s="13">
        <v>0</v>
      </c>
      <c r="KK218" s="13">
        <v>0</v>
      </c>
      <c r="KL218" s="13">
        <v>0</v>
      </c>
      <c r="KM218" s="13">
        <v>0</v>
      </c>
      <c r="KN218" s="13">
        <v>0</v>
      </c>
      <c r="KO218" s="13">
        <v>0</v>
      </c>
      <c r="KP218" s="13">
        <v>0</v>
      </c>
      <c r="KQ218" s="13">
        <v>0</v>
      </c>
      <c r="KR218" s="13">
        <v>7458969</v>
      </c>
      <c r="KS218" s="13">
        <v>0</v>
      </c>
      <c r="KT218" s="13">
        <v>27510</v>
      </c>
      <c r="KU218" s="13">
        <v>0</v>
      </c>
      <c r="KV218" s="13">
        <v>720635</v>
      </c>
      <c r="KW218" s="13">
        <v>0</v>
      </c>
      <c r="KX218" s="13">
        <v>0</v>
      </c>
      <c r="KY218" s="13">
        <v>0</v>
      </c>
      <c r="KZ218" s="13">
        <v>2981948</v>
      </c>
      <c r="LA218" s="13">
        <v>0</v>
      </c>
      <c r="LB218" s="13">
        <v>0</v>
      </c>
      <c r="LC218" s="13">
        <v>0</v>
      </c>
      <c r="LD218" s="13">
        <v>0</v>
      </c>
      <c r="LE218" s="13">
        <v>0</v>
      </c>
      <c r="LF218" s="13">
        <v>0</v>
      </c>
      <c r="LG218" s="13">
        <v>0</v>
      </c>
      <c r="LH218" s="13">
        <v>0</v>
      </c>
      <c r="LI218" s="13">
        <v>0</v>
      </c>
      <c r="LJ218" s="13">
        <v>0</v>
      </c>
      <c r="LK218" s="13">
        <v>0</v>
      </c>
      <c r="LL218" s="13">
        <v>0</v>
      </c>
      <c r="LM218" s="13">
        <v>0</v>
      </c>
      <c r="LN218" s="13">
        <v>0</v>
      </c>
      <c r="LO218" s="13">
        <v>0</v>
      </c>
      <c r="LP218" s="13">
        <v>0</v>
      </c>
      <c r="LQ218" s="13">
        <v>0</v>
      </c>
      <c r="LR218" s="13">
        <v>0</v>
      </c>
      <c r="LS218" s="13">
        <v>0</v>
      </c>
      <c r="LT218" s="13">
        <v>0</v>
      </c>
      <c r="LU218" s="13">
        <v>0</v>
      </c>
      <c r="LV218" s="13">
        <v>0</v>
      </c>
      <c r="LW218" s="13">
        <v>0</v>
      </c>
      <c r="LX218" s="13">
        <v>0</v>
      </c>
      <c r="LY218" s="13">
        <v>0</v>
      </c>
      <c r="LZ218" s="13">
        <v>0</v>
      </c>
      <c r="MA218" s="13">
        <v>0</v>
      </c>
      <c r="MB218" s="13">
        <v>0</v>
      </c>
      <c r="MC218" s="13">
        <v>0</v>
      </c>
      <c r="MD218" s="13">
        <v>0</v>
      </c>
      <c r="ME218" s="13">
        <v>0</v>
      </c>
      <c r="MF218" s="13">
        <v>0</v>
      </c>
      <c r="MG218" s="13">
        <v>0</v>
      </c>
      <c r="MH218" s="13">
        <v>0</v>
      </c>
      <c r="MI218" s="13">
        <v>0</v>
      </c>
      <c r="MJ218" s="13">
        <v>0</v>
      </c>
      <c r="MK218" s="13">
        <v>0</v>
      </c>
      <c r="ML218" s="13">
        <v>0</v>
      </c>
      <c r="MM218" s="13">
        <v>0</v>
      </c>
      <c r="MN218" s="13">
        <v>0</v>
      </c>
      <c r="MO218" s="13">
        <v>0</v>
      </c>
      <c r="MP218" s="13">
        <v>0</v>
      </c>
      <c r="MQ218" s="13">
        <v>0</v>
      </c>
      <c r="MR218" s="13">
        <v>0</v>
      </c>
      <c r="MS218" s="13">
        <v>10771</v>
      </c>
      <c r="MT218" s="13">
        <v>0</v>
      </c>
      <c r="MU218" s="13">
        <v>0</v>
      </c>
      <c r="MV218" s="13">
        <v>0</v>
      </c>
      <c r="MW218" s="13">
        <v>0</v>
      </c>
      <c r="MX218" s="13">
        <v>0</v>
      </c>
      <c r="MY218" s="13">
        <v>0</v>
      </c>
      <c r="MZ218" s="13">
        <v>0</v>
      </c>
      <c r="NA218" s="13">
        <v>0</v>
      </c>
      <c r="NB218" s="13">
        <v>0</v>
      </c>
      <c r="NC218" s="13">
        <v>0</v>
      </c>
      <c r="ND218" s="13">
        <v>0</v>
      </c>
      <c r="NE218" s="13">
        <v>0</v>
      </c>
      <c r="NF218" s="13">
        <v>0</v>
      </c>
      <c r="NG218" s="13">
        <v>0</v>
      </c>
      <c r="NH218" s="13">
        <v>0</v>
      </c>
      <c r="NI218" s="13">
        <v>0</v>
      </c>
      <c r="NJ218" s="13">
        <v>0</v>
      </c>
      <c r="NK218" s="13">
        <v>0</v>
      </c>
      <c r="NL218" s="13">
        <v>0</v>
      </c>
      <c r="NM218" s="13">
        <v>0</v>
      </c>
      <c r="NN218" s="13">
        <v>0</v>
      </c>
      <c r="NO218" s="13">
        <v>0</v>
      </c>
      <c r="NP218" s="13">
        <v>0</v>
      </c>
      <c r="NQ218" s="13">
        <v>0</v>
      </c>
      <c r="NR218" s="13">
        <v>504569</v>
      </c>
      <c r="NS218" s="13">
        <v>0</v>
      </c>
      <c r="NT218" s="13">
        <v>170679</v>
      </c>
      <c r="NU218" s="13">
        <v>0</v>
      </c>
      <c r="NV218" s="13">
        <v>99256</v>
      </c>
      <c r="NW218" s="13">
        <v>0</v>
      </c>
      <c r="NX218" s="13">
        <v>0</v>
      </c>
      <c r="NY218" s="13">
        <v>0</v>
      </c>
      <c r="NZ218" s="13">
        <v>0</v>
      </c>
      <c r="OA218" s="13">
        <v>0</v>
      </c>
      <c r="OB218" s="13">
        <v>0</v>
      </c>
      <c r="OC218" s="13">
        <v>0</v>
      </c>
      <c r="OD218" s="13">
        <v>0</v>
      </c>
      <c r="OE218" s="13">
        <v>0</v>
      </c>
      <c r="OF218" s="13">
        <v>0</v>
      </c>
      <c r="OG218" s="13">
        <v>0</v>
      </c>
      <c r="OH218" s="13">
        <v>0</v>
      </c>
      <c r="OI218" s="13">
        <v>0</v>
      </c>
      <c r="OJ218" s="13">
        <v>0</v>
      </c>
      <c r="OK218" s="13">
        <v>0</v>
      </c>
      <c r="OL218" s="13">
        <v>0</v>
      </c>
      <c r="OM218" s="13">
        <v>0</v>
      </c>
      <c r="ON218" s="13">
        <v>0</v>
      </c>
      <c r="OO218" s="13">
        <v>0</v>
      </c>
      <c r="OP218" s="13">
        <v>0</v>
      </c>
      <c r="OQ218" s="13">
        <v>0</v>
      </c>
      <c r="OR218" s="13">
        <v>0</v>
      </c>
      <c r="OS218" s="13">
        <v>0</v>
      </c>
      <c r="OT218" s="13">
        <v>0</v>
      </c>
      <c r="OU218" s="13">
        <v>0</v>
      </c>
      <c r="OV218" s="13">
        <v>0</v>
      </c>
      <c r="OW218" s="13">
        <v>0</v>
      </c>
      <c r="OX218" s="13">
        <v>0</v>
      </c>
      <c r="OY218" s="62">
        <v>0</v>
      </c>
      <c r="OZ218" s="66">
        <f t="shared" si="4"/>
        <v>23630489</v>
      </c>
    </row>
    <row r="219" spans="1:416" x14ac:dyDescent="0.25">
      <c r="A219" s="10"/>
      <c r="B219" s="11">
        <v>389.3</v>
      </c>
      <c r="C219" s="12" t="s">
        <v>209</v>
      </c>
      <c r="D219" s="13">
        <v>0</v>
      </c>
      <c r="E219" s="13">
        <v>0</v>
      </c>
      <c r="F219" s="13">
        <v>0</v>
      </c>
      <c r="G219" s="13">
        <v>0</v>
      </c>
      <c r="H219" s="13">
        <v>0</v>
      </c>
      <c r="I219" s="13">
        <v>0</v>
      </c>
      <c r="J219" s="13">
        <v>1767680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15188</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0</v>
      </c>
      <c r="BY219" s="13">
        <v>0</v>
      </c>
      <c r="BZ219" s="13">
        <v>0</v>
      </c>
      <c r="CA219" s="13">
        <v>0</v>
      </c>
      <c r="CB219" s="13">
        <v>0</v>
      </c>
      <c r="CC219" s="13">
        <v>0</v>
      </c>
      <c r="CD219" s="13">
        <v>0</v>
      </c>
      <c r="CE219" s="13">
        <v>0</v>
      </c>
      <c r="CF219" s="13">
        <v>0</v>
      </c>
      <c r="CG219" s="13">
        <v>0</v>
      </c>
      <c r="CH219" s="13">
        <v>0</v>
      </c>
      <c r="CI219" s="13">
        <v>773901</v>
      </c>
      <c r="CJ219" s="13">
        <v>0</v>
      </c>
      <c r="CK219" s="13">
        <v>0</v>
      </c>
      <c r="CL219" s="13">
        <v>0</v>
      </c>
      <c r="CM219" s="13">
        <v>12056</v>
      </c>
      <c r="CN219" s="13">
        <v>0</v>
      </c>
      <c r="CO219" s="13">
        <v>0</v>
      </c>
      <c r="CP219" s="13">
        <v>0</v>
      </c>
      <c r="CQ219" s="13">
        <v>0</v>
      </c>
      <c r="CR219" s="13">
        <v>0</v>
      </c>
      <c r="CS219" s="13">
        <v>0</v>
      </c>
      <c r="CT219" s="13">
        <v>0</v>
      </c>
      <c r="CU219" s="13">
        <v>0</v>
      </c>
      <c r="CV219" s="13">
        <v>0</v>
      </c>
      <c r="CW219" s="13">
        <v>0</v>
      </c>
      <c r="CX219" s="13">
        <v>0</v>
      </c>
      <c r="CY219" s="13">
        <v>0</v>
      </c>
      <c r="CZ219" s="13">
        <v>0</v>
      </c>
      <c r="DA219" s="13">
        <v>0</v>
      </c>
      <c r="DB219" s="13">
        <v>0</v>
      </c>
      <c r="DC219" s="13">
        <v>0</v>
      </c>
      <c r="DD219" s="13">
        <v>0</v>
      </c>
      <c r="DE219" s="13">
        <v>0</v>
      </c>
      <c r="DF219" s="13">
        <v>0</v>
      </c>
      <c r="DG219" s="13">
        <v>0</v>
      </c>
      <c r="DH219" s="13">
        <v>199233</v>
      </c>
      <c r="DI219" s="13">
        <v>0</v>
      </c>
      <c r="DJ219" s="13">
        <v>0</v>
      </c>
      <c r="DK219" s="13">
        <v>0</v>
      </c>
      <c r="DL219" s="13">
        <v>0</v>
      </c>
      <c r="DM219" s="13">
        <v>0</v>
      </c>
      <c r="DN219" s="13">
        <v>0</v>
      </c>
      <c r="DO219" s="13">
        <v>0</v>
      </c>
      <c r="DP219" s="13">
        <v>0</v>
      </c>
      <c r="DQ219" s="13">
        <v>0</v>
      </c>
      <c r="DR219" s="13">
        <v>0</v>
      </c>
      <c r="DS219" s="13">
        <v>0</v>
      </c>
      <c r="DT219" s="13">
        <v>0</v>
      </c>
      <c r="DU219" s="13">
        <v>0</v>
      </c>
      <c r="DV219" s="13">
        <v>0</v>
      </c>
      <c r="DW219" s="13">
        <v>0</v>
      </c>
      <c r="DX219" s="13">
        <v>0</v>
      </c>
      <c r="DY219" s="13">
        <v>0</v>
      </c>
      <c r="DZ219" s="13">
        <v>0</v>
      </c>
      <c r="EA219" s="13">
        <v>0</v>
      </c>
      <c r="EB219" s="13">
        <v>0</v>
      </c>
      <c r="EC219" s="13">
        <v>0</v>
      </c>
      <c r="ED219" s="13">
        <v>0</v>
      </c>
      <c r="EE219" s="13">
        <v>0</v>
      </c>
      <c r="EF219" s="13">
        <v>0</v>
      </c>
      <c r="EG219" s="13">
        <v>0</v>
      </c>
      <c r="EH219" s="13">
        <v>0</v>
      </c>
      <c r="EI219" s="13">
        <v>0</v>
      </c>
      <c r="EJ219" s="13">
        <v>0</v>
      </c>
      <c r="EK219" s="13">
        <v>0</v>
      </c>
      <c r="EL219" s="13">
        <v>0</v>
      </c>
      <c r="EM219" s="13">
        <v>0</v>
      </c>
      <c r="EN219" s="13">
        <v>0</v>
      </c>
      <c r="EO219" s="13">
        <v>0</v>
      </c>
      <c r="EP219" s="13">
        <v>0</v>
      </c>
      <c r="EQ219" s="13">
        <v>0</v>
      </c>
      <c r="ER219" s="13">
        <v>0</v>
      </c>
      <c r="ES219" s="13">
        <v>0</v>
      </c>
      <c r="ET219" s="13">
        <v>0</v>
      </c>
      <c r="EU219" s="13">
        <v>0</v>
      </c>
      <c r="EV219" s="13">
        <v>0</v>
      </c>
      <c r="EW219" s="13">
        <v>0</v>
      </c>
      <c r="EX219" s="13">
        <v>0</v>
      </c>
      <c r="EY219" s="13">
        <v>0</v>
      </c>
      <c r="EZ219" s="13">
        <v>0</v>
      </c>
      <c r="FA219" s="13">
        <v>0</v>
      </c>
      <c r="FB219" s="13">
        <v>0</v>
      </c>
      <c r="FC219" s="13">
        <v>0</v>
      </c>
      <c r="FD219" s="13">
        <v>0</v>
      </c>
      <c r="FE219" s="13">
        <v>0</v>
      </c>
      <c r="FF219" s="13">
        <v>0</v>
      </c>
      <c r="FG219" s="13">
        <v>0</v>
      </c>
      <c r="FH219" s="13">
        <v>0</v>
      </c>
      <c r="FI219" s="13">
        <v>0</v>
      </c>
      <c r="FJ219" s="13">
        <v>0</v>
      </c>
      <c r="FK219" s="13">
        <v>0</v>
      </c>
      <c r="FL219" s="13">
        <v>0</v>
      </c>
      <c r="FM219" s="13">
        <v>0</v>
      </c>
      <c r="FN219" s="13">
        <v>0</v>
      </c>
      <c r="FO219" s="13">
        <v>0</v>
      </c>
      <c r="FP219" s="13">
        <v>0</v>
      </c>
      <c r="FQ219" s="13">
        <v>0</v>
      </c>
      <c r="FR219" s="13">
        <v>4217</v>
      </c>
      <c r="FS219" s="13">
        <v>0</v>
      </c>
      <c r="FT219" s="13">
        <v>0</v>
      </c>
      <c r="FU219" s="13">
        <v>0</v>
      </c>
      <c r="FV219" s="13">
        <v>0</v>
      </c>
      <c r="FW219" s="13">
        <v>0</v>
      </c>
      <c r="FX219" s="13">
        <v>0</v>
      </c>
      <c r="FY219" s="13">
        <v>0</v>
      </c>
      <c r="FZ219" s="13">
        <v>0</v>
      </c>
      <c r="GA219" s="13">
        <v>0</v>
      </c>
      <c r="GB219" s="13">
        <v>0</v>
      </c>
      <c r="GC219" s="13">
        <v>0</v>
      </c>
      <c r="GD219" s="13">
        <v>0</v>
      </c>
      <c r="GE219" s="13">
        <v>0</v>
      </c>
      <c r="GF219" s="13">
        <v>0</v>
      </c>
      <c r="GG219" s="13">
        <v>0</v>
      </c>
      <c r="GH219" s="13">
        <v>0</v>
      </c>
      <c r="GI219" s="13">
        <v>0</v>
      </c>
      <c r="GJ219" s="13">
        <v>0</v>
      </c>
      <c r="GK219" s="13">
        <v>0</v>
      </c>
      <c r="GL219" s="13">
        <v>0</v>
      </c>
      <c r="GM219" s="13">
        <v>0</v>
      </c>
      <c r="GN219" s="13">
        <v>0</v>
      </c>
      <c r="GO219" s="13">
        <v>0</v>
      </c>
      <c r="GP219" s="13">
        <v>0</v>
      </c>
      <c r="GQ219" s="13">
        <v>0</v>
      </c>
      <c r="GR219" s="13">
        <v>0</v>
      </c>
      <c r="GS219" s="13">
        <v>0</v>
      </c>
      <c r="GT219" s="13">
        <v>0</v>
      </c>
      <c r="GU219" s="13">
        <v>0</v>
      </c>
      <c r="GV219" s="13">
        <v>0</v>
      </c>
      <c r="GW219" s="13">
        <v>0</v>
      </c>
      <c r="GX219" s="13">
        <v>0</v>
      </c>
      <c r="GY219" s="13">
        <v>0</v>
      </c>
      <c r="GZ219" s="13">
        <v>0</v>
      </c>
      <c r="HA219" s="13">
        <v>0</v>
      </c>
      <c r="HB219" s="13">
        <v>0</v>
      </c>
      <c r="HC219" s="13">
        <v>0</v>
      </c>
      <c r="HD219" s="13">
        <v>0</v>
      </c>
      <c r="HE219" s="13">
        <v>0</v>
      </c>
      <c r="HF219" s="13">
        <v>0</v>
      </c>
      <c r="HG219" s="13">
        <v>0</v>
      </c>
      <c r="HH219" s="13">
        <v>0</v>
      </c>
      <c r="HI219" s="13">
        <v>0</v>
      </c>
      <c r="HJ219" s="13">
        <v>0</v>
      </c>
      <c r="HK219" s="13">
        <v>0</v>
      </c>
      <c r="HL219" s="13">
        <v>0</v>
      </c>
      <c r="HM219" s="13">
        <v>0</v>
      </c>
      <c r="HN219" s="13">
        <v>0</v>
      </c>
      <c r="HO219" s="13">
        <v>0</v>
      </c>
      <c r="HP219" s="13">
        <v>0</v>
      </c>
      <c r="HQ219" s="13">
        <v>0</v>
      </c>
      <c r="HR219" s="13">
        <v>0</v>
      </c>
      <c r="HS219" s="13">
        <v>0</v>
      </c>
      <c r="HT219" s="13">
        <v>9173</v>
      </c>
      <c r="HU219" s="13">
        <v>0</v>
      </c>
      <c r="HV219" s="13">
        <v>0</v>
      </c>
      <c r="HW219" s="13">
        <v>0</v>
      </c>
      <c r="HX219" s="13">
        <v>0</v>
      </c>
      <c r="HY219" s="13">
        <v>0</v>
      </c>
      <c r="HZ219" s="13">
        <v>0</v>
      </c>
      <c r="IA219" s="13">
        <v>4902609</v>
      </c>
      <c r="IB219" s="13">
        <v>0</v>
      </c>
      <c r="IC219" s="13">
        <v>0</v>
      </c>
      <c r="ID219" s="13">
        <v>0</v>
      </c>
      <c r="IE219" s="13">
        <v>0</v>
      </c>
      <c r="IF219" s="13">
        <v>0</v>
      </c>
      <c r="IG219" s="13">
        <v>0</v>
      </c>
      <c r="IH219" s="13">
        <v>0</v>
      </c>
      <c r="II219" s="13">
        <v>0</v>
      </c>
      <c r="IJ219" s="13">
        <v>0</v>
      </c>
      <c r="IK219" s="13">
        <v>0</v>
      </c>
      <c r="IL219" s="13">
        <v>0</v>
      </c>
      <c r="IM219" s="13">
        <v>0</v>
      </c>
      <c r="IN219" s="13">
        <v>0</v>
      </c>
      <c r="IO219" s="13">
        <v>0</v>
      </c>
      <c r="IP219" s="13">
        <v>0</v>
      </c>
      <c r="IQ219" s="13">
        <v>0</v>
      </c>
      <c r="IR219" s="13">
        <v>0</v>
      </c>
      <c r="IS219" s="13">
        <v>0</v>
      </c>
      <c r="IT219" s="13">
        <v>0</v>
      </c>
      <c r="IU219" s="13">
        <v>0</v>
      </c>
      <c r="IV219" s="13">
        <v>0</v>
      </c>
      <c r="IW219" s="13">
        <v>0</v>
      </c>
      <c r="IX219" s="13">
        <v>0</v>
      </c>
      <c r="IY219" s="13">
        <v>0</v>
      </c>
      <c r="IZ219" s="13">
        <v>0</v>
      </c>
      <c r="JA219" s="13">
        <v>0</v>
      </c>
      <c r="JB219" s="13">
        <v>0</v>
      </c>
      <c r="JC219" s="13">
        <v>0</v>
      </c>
      <c r="JD219" s="13">
        <v>0</v>
      </c>
      <c r="JE219" s="13">
        <v>0</v>
      </c>
      <c r="JF219" s="13">
        <v>11024</v>
      </c>
      <c r="JG219" s="13">
        <v>0</v>
      </c>
      <c r="JH219" s="13">
        <v>0</v>
      </c>
      <c r="JI219" s="13">
        <v>0</v>
      </c>
      <c r="JJ219" s="13">
        <v>0</v>
      </c>
      <c r="JK219" s="13">
        <v>0</v>
      </c>
      <c r="JL219" s="13">
        <v>0</v>
      </c>
      <c r="JM219" s="13">
        <v>0</v>
      </c>
      <c r="JN219" s="13">
        <v>0</v>
      </c>
      <c r="JO219" s="13">
        <v>0</v>
      </c>
      <c r="JP219" s="13">
        <v>0</v>
      </c>
      <c r="JQ219" s="13">
        <v>0</v>
      </c>
      <c r="JR219" s="13">
        <v>0</v>
      </c>
      <c r="JS219" s="13">
        <v>0</v>
      </c>
      <c r="JT219" s="13">
        <v>0</v>
      </c>
      <c r="JU219" s="13">
        <v>0</v>
      </c>
      <c r="JV219" s="13">
        <v>0</v>
      </c>
      <c r="JW219" s="13">
        <v>0</v>
      </c>
      <c r="JX219" s="13">
        <v>0</v>
      </c>
      <c r="JY219" s="13">
        <v>0</v>
      </c>
      <c r="JZ219" s="13">
        <v>0</v>
      </c>
      <c r="KA219" s="13">
        <v>0</v>
      </c>
      <c r="KB219" s="13">
        <v>0</v>
      </c>
      <c r="KC219" s="13">
        <v>0</v>
      </c>
      <c r="KD219" s="13">
        <v>0</v>
      </c>
      <c r="KE219" s="13">
        <v>0</v>
      </c>
      <c r="KF219" s="13">
        <v>0</v>
      </c>
      <c r="KG219" s="13">
        <v>0</v>
      </c>
      <c r="KH219" s="13">
        <v>210781</v>
      </c>
      <c r="KI219" s="13">
        <v>0</v>
      </c>
      <c r="KJ219" s="13">
        <v>0</v>
      </c>
      <c r="KK219" s="13">
        <v>0</v>
      </c>
      <c r="KL219" s="13">
        <v>0</v>
      </c>
      <c r="KM219" s="13">
        <v>0</v>
      </c>
      <c r="KN219" s="13">
        <v>0</v>
      </c>
      <c r="KO219" s="13">
        <v>0</v>
      </c>
      <c r="KP219" s="13">
        <v>0</v>
      </c>
      <c r="KQ219" s="13">
        <v>0</v>
      </c>
      <c r="KR219" s="13">
        <v>2240680</v>
      </c>
      <c r="KS219" s="13">
        <v>0</v>
      </c>
      <c r="KT219" s="13">
        <v>0</v>
      </c>
      <c r="KU219" s="13">
        <v>0</v>
      </c>
      <c r="KV219" s="13">
        <v>0</v>
      </c>
      <c r="KW219" s="13">
        <v>0</v>
      </c>
      <c r="KX219" s="13">
        <v>0</v>
      </c>
      <c r="KY219" s="13">
        <v>0</v>
      </c>
      <c r="KZ219" s="13">
        <v>2193300</v>
      </c>
      <c r="LA219" s="13">
        <v>0</v>
      </c>
      <c r="LB219" s="13">
        <v>0</v>
      </c>
      <c r="LC219" s="13">
        <v>0</v>
      </c>
      <c r="LD219" s="13">
        <v>0</v>
      </c>
      <c r="LE219" s="13">
        <v>0</v>
      </c>
      <c r="LF219" s="13">
        <v>0</v>
      </c>
      <c r="LG219" s="13">
        <v>0</v>
      </c>
      <c r="LH219" s="13">
        <v>0</v>
      </c>
      <c r="LI219" s="13">
        <v>0</v>
      </c>
      <c r="LJ219" s="13">
        <v>0</v>
      </c>
      <c r="LK219" s="13">
        <v>0</v>
      </c>
      <c r="LL219" s="13">
        <v>0</v>
      </c>
      <c r="LM219" s="13">
        <v>0</v>
      </c>
      <c r="LN219" s="13">
        <v>0</v>
      </c>
      <c r="LO219" s="13">
        <v>0</v>
      </c>
      <c r="LP219" s="13">
        <v>0</v>
      </c>
      <c r="LQ219" s="13">
        <v>0</v>
      </c>
      <c r="LR219" s="13">
        <v>0</v>
      </c>
      <c r="LS219" s="13">
        <v>0</v>
      </c>
      <c r="LT219" s="13">
        <v>0</v>
      </c>
      <c r="LU219" s="13">
        <v>0</v>
      </c>
      <c r="LV219" s="13">
        <v>0</v>
      </c>
      <c r="LW219" s="13">
        <v>0</v>
      </c>
      <c r="LX219" s="13">
        <v>0</v>
      </c>
      <c r="LY219" s="13">
        <v>0</v>
      </c>
      <c r="LZ219" s="13">
        <v>0</v>
      </c>
      <c r="MA219" s="13">
        <v>0</v>
      </c>
      <c r="MB219" s="13">
        <v>0</v>
      </c>
      <c r="MC219" s="13">
        <v>0</v>
      </c>
      <c r="MD219" s="13">
        <v>0</v>
      </c>
      <c r="ME219" s="13">
        <v>0</v>
      </c>
      <c r="MF219" s="13">
        <v>0</v>
      </c>
      <c r="MG219" s="13">
        <v>0</v>
      </c>
      <c r="MH219" s="13">
        <v>0</v>
      </c>
      <c r="MI219" s="13">
        <v>0</v>
      </c>
      <c r="MJ219" s="13">
        <v>0</v>
      </c>
      <c r="MK219" s="13">
        <v>0</v>
      </c>
      <c r="ML219" s="13">
        <v>0</v>
      </c>
      <c r="MM219" s="13">
        <v>0</v>
      </c>
      <c r="MN219" s="13">
        <v>0</v>
      </c>
      <c r="MO219" s="13">
        <v>0</v>
      </c>
      <c r="MP219" s="13">
        <v>0</v>
      </c>
      <c r="MQ219" s="13">
        <v>0</v>
      </c>
      <c r="MR219" s="13">
        <v>0</v>
      </c>
      <c r="MS219" s="13">
        <v>0</v>
      </c>
      <c r="MT219" s="13">
        <v>0</v>
      </c>
      <c r="MU219" s="13">
        <v>0</v>
      </c>
      <c r="MV219" s="13">
        <v>0</v>
      </c>
      <c r="MW219" s="13">
        <v>0</v>
      </c>
      <c r="MX219" s="13">
        <v>0</v>
      </c>
      <c r="MY219" s="13">
        <v>0</v>
      </c>
      <c r="MZ219" s="13">
        <v>880781</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1395907</v>
      </c>
      <c r="NS219" s="13">
        <v>0</v>
      </c>
      <c r="NT219" s="13">
        <v>749578</v>
      </c>
      <c r="NU219" s="13">
        <v>0</v>
      </c>
      <c r="NV219" s="13">
        <v>584</v>
      </c>
      <c r="NW219" s="13">
        <v>0</v>
      </c>
      <c r="NX219" s="13">
        <v>0</v>
      </c>
      <c r="NY219" s="13">
        <v>0</v>
      </c>
      <c r="NZ219" s="13">
        <v>0</v>
      </c>
      <c r="OA219" s="13">
        <v>0</v>
      </c>
      <c r="OB219" s="13">
        <v>0</v>
      </c>
      <c r="OC219" s="13">
        <v>0</v>
      </c>
      <c r="OD219" s="13">
        <v>0</v>
      </c>
      <c r="OE219" s="13">
        <v>0</v>
      </c>
      <c r="OF219" s="13">
        <v>0</v>
      </c>
      <c r="OG219" s="13">
        <v>0</v>
      </c>
      <c r="OH219" s="13">
        <v>0</v>
      </c>
      <c r="OI219" s="13">
        <v>0</v>
      </c>
      <c r="OJ219" s="13">
        <v>0</v>
      </c>
      <c r="OK219" s="13">
        <v>0</v>
      </c>
      <c r="OL219" s="13">
        <v>0</v>
      </c>
      <c r="OM219" s="13">
        <v>0</v>
      </c>
      <c r="ON219" s="13">
        <v>0</v>
      </c>
      <c r="OO219" s="13">
        <v>0</v>
      </c>
      <c r="OP219" s="13">
        <v>0</v>
      </c>
      <c r="OQ219" s="13">
        <v>0</v>
      </c>
      <c r="OR219" s="13">
        <v>0</v>
      </c>
      <c r="OS219" s="13">
        <v>0</v>
      </c>
      <c r="OT219" s="13">
        <v>0</v>
      </c>
      <c r="OU219" s="13">
        <v>0</v>
      </c>
      <c r="OV219" s="13">
        <v>0</v>
      </c>
      <c r="OW219" s="13">
        <v>0</v>
      </c>
      <c r="OX219" s="13">
        <v>0</v>
      </c>
      <c r="OY219" s="62">
        <v>0</v>
      </c>
      <c r="OZ219" s="66">
        <f t="shared" si="4"/>
        <v>15366692</v>
      </c>
    </row>
    <row r="220" spans="1:416" x14ac:dyDescent="0.25">
      <c r="A220" s="10"/>
      <c r="B220" s="11">
        <v>389.4</v>
      </c>
      <c r="C220" s="12" t="s">
        <v>210</v>
      </c>
      <c r="D220" s="13">
        <v>768000</v>
      </c>
      <c r="E220" s="13">
        <v>0</v>
      </c>
      <c r="F220" s="13">
        <v>0</v>
      </c>
      <c r="G220" s="13">
        <v>0</v>
      </c>
      <c r="H220" s="13">
        <v>0</v>
      </c>
      <c r="I220" s="13">
        <v>0</v>
      </c>
      <c r="J220" s="13">
        <v>7030571</v>
      </c>
      <c r="K220" s="13">
        <v>0</v>
      </c>
      <c r="L220" s="13">
        <v>0</v>
      </c>
      <c r="M220" s="13">
        <v>0</v>
      </c>
      <c r="N220" s="13">
        <v>0</v>
      </c>
      <c r="O220" s="13">
        <v>0</v>
      </c>
      <c r="P220" s="13">
        <v>0</v>
      </c>
      <c r="Q220" s="13">
        <v>0</v>
      </c>
      <c r="R220" s="13">
        <v>0</v>
      </c>
      <c r="S220" s="13">
        <v>0</v>
      </c>
      <c r="T220" s="13">
        <v>0</v>
      </c>
      <c r="U220" s="13">
        <v>156006</v>
      </c>
      <c r="V220" s="13">
        <v>0</v>
      </c>
      <c r="W220" s="13">
        <v>0</v>
      </c>
      <c r="X220" s="13">
        <v>0</v>
      </c>
      <c r="Y220" s="13">
        <v>0</v>
      </c>
      <c r="Z220" s="13">
        <v>0</v>
      </c>
      <c r="AA220" s="13">
        <v>0</v>
      </c>
      <c r="AB220" s="13">
        <v>0</v>
      </c>
      <c r="AC220" s="13">
        <v>0</v>
      </c>
      <c r="AD220" s="13">
        <v>0</v>
      </c>
      <c r="AE220" s="13">
        <v>0</v>
      </c>
      <c r="AF220" s="13">
        <v>0</v>
      </c>
      <c r="AG220" s="13">
        <v>0</v>
      </c>
      <c r="AH220" s="13">
        <v>0</v>
      </c>
      <c r="AI220" s="13">
        <v>0</v>
      </c>
      <c r="AJ220" s="13">
        <v>1175053</v>
      </c>
      <c r="AK220" s="13">
        <v>0</v>
      </c>
      <c r="AL220" s="13">
        <v>0</v>
      </c>
      <c r="AM220" s="13">
        <v>0</v>
      </c>
      <c r="AN220" s="13">
        <v>0</v>
      </c>
      <c r="AO220" s="13">
        <v>281395</v>
      </c>
      <c r="AP220" s="13">
        <v>0</v>
      </c>
      <c r="AQ220" s="13">
        <v>0</v>
      </c>
      <c r="AR220" s="13">
        <v>0</v>
      </c>
      <c r="AS220" s="13">
        <v>0</v>
      </c>
      <c r="AT220" s="13">
        <v>0</v>
      </c>
      <c r="AU220" s="13">
        <v>0</v>
      </c>
      <c r="AV220" s="13">
        <v>61718</v>
      </c>
      <c r="AW220" s="13">
        <v>0</v>
      </c>
      <c r="AX220" s="13">
        <v>0</v>
      </c>
      <c r="AY220" s="13">
        <v>0</v>
      </c>
      <c r="AZ220" s="13">
        <v>0</v>
      </c>
      <c r="BA220" s="13">
        <v>0</v>
      </c>
      <c r="BB220" s="13">
        <v>0</v>
      </c>
      <c r="BC220" s="13">
        <v>15036</v>
      </c>
      <c r="BD220" s="13">
        <v>0</v>
      </c>
      <c r="BE220" s="13">
        <v>0</v>
      </c>
      <c r="BF220" s="13">
        <v>850</v>
      </c>
      <c r="BG220" s="13">
        <v>0</v>
      </c>
      <c r="BH220" s="13">
        <v>0</v>
      </c>
      <c r="BI220" s="13">
        <v>0</v>
      </c>
      <c r="BJ220" s="13">
        <v>0</v>
      </c>
      <c r="BK220" s="13">
        <v>0</v>
      </c>
      <c r="BL220" s="13">
        <v>0</v>
      </c>
      <c r="BM220" s="13">
        <v>0</v>
      </c>
      <c r="BN220" s="13">
        <v>0</v>
      </c>
      <c r="BO220" s="13">
        <v>0</v>
      </c>
      <c r="BP220" s="13">
        <v>0</v>
      </c>
      <c r="BQ220" s="13">
        <v>0</v>
      </c>
      <c r="BR220" s="13">
        <v>0</v>
      </c>
      <c r="BS220" s="13">
        <v>0</v>
      </c>
      <c r="BT220" s="13">
        <v>0</v>
      </c>
      <c r="BU220" s="13">
        <v>0</v>
      </c>
      <c r="BV220" s="13">
        <v>0</v>
      </c>
      <c r="BW220" s="13">
        <v>0</v>
      </c>
      <c r="BX220" s="13">
        <v>198470</v>
      </c>
      <c r="BY220" s="13">
        <v>0</v>
      </c>
      <c r="BZ220" s="13">
        <v>0</v>
      </c>
      <c r="CA220" s="13">
        <v>0</v>
      </c>
      <c r="CB220" s="13">
        <v>0</v>
      </c>
      <c r="CC220" s="13">
        <v>0</v>
      </c>
      <c r="CD220" s="13">
        <v>0</v>
      </c>
      <c r="CE220" s="13">
        <v>0</v>
      </c>
      <c r="CF220" s="13">
        <v>0</v>
      </c>
      <c r="CG220" s="13">
        <v>0</v>
      </c>
      <c r="CH220" s="13">
        <v>0</v>
      </c>
      <c r="CI220" s="13">
        <v>941672</v>
      </c>
      <c r="CJ220" s="13">
        <v>0</v>
      </c>
      <c r="CK220" s="13">
        <v>0</v>
      </c>
      <c r="CL220" s="13">
        <v>0</v>
      </c>
      <c r="CM220" s="13">
        <v>0</v>
      </c>
      <c r="CN220" s="13">
        <v>8786</v>
      </c>
      <c r="CO220" s="13">
        <v>18476845</v>
      </c>
      <c r="CP220" s="13">
        <v>0</v>
      </c>
      <c r="CQ220" s="13">
        <v>0</v>
      </c>
      <c r="CR220" s="13">
        <v>0</v>
      </c>
      <c r="CS220" s="13">
        <v>0</v>
      </c>
      <c r="CT220" s="13">
        <v>0</v>
      </c>
      <c r="CU220" s="13">
        <v>0</v>
      </c>
      <c r="CV220" s="13">
        <v>0</v>
      </c>
      <c r="CW220" s="13">
        <v>0</v>
      </c>
      <c r="CX220" s="13">
        <v>0</v>
      </c>
      <c r="CY220" s="13">
        <v>0</v>
      </c>
      <c r="CZ220" s="13">
        <v>0</v>
      </c>
      <c r="DA220" s="13">
        <v>0</v>
      </c>
      <c r="DB220" s="13">
        <v>0</v>
      </c>
      <c r="DC220" s="13">
        <v>0</v>
      </c>
      <c r="DD220" s="13">
        <v>0</v>
      </c>
      <c r="DE220" s="13">
        <v>0</v>
      </c>
      <c r="DF220" s="13">
        <v>0</v>
      </c>
      <c r="DG220" s="13">
        <v>0</v>
      </c>
      <c r="DH220" s="13">
        <v>328938</v>
      </c>
      <c r="DI220" s="13">
        <v>0</v>
      </c>
      <c r="DJ220" s="13">
        <v>0</v>
      </c>
      <c r="DK220" s="13">
        <v>0</v>
      </c>
      <c r="DL220" s="13">
        <v>0</v>
      </c>
      <c r="DM220" s="13">
        <v>1067035</v>
      </c>
      <c r="DN220" s="13">
        <v>0</v>
      </c>
      <c r="DO220" s="13">
        <v>0</v>
      </c>
      <c r="DP220" s="13">
        <v>0</v>
      </c>
      <c r="DQ220" s="13">
        <v>0</v>
      </c>
      <c r="DR220" s="13">
        <v>0</v>
      </c>
      <c r="DS220" s="13">
        <v>0</v>
      </c>
      <c r="DT220" s="13">
        <v>0</v>
      </c>
      <c r="DU220" s="13">
        <v>0</v>
      </c>
      <c r="DV220" s="13">
        <v>0</v>
      </c>
      <c r="DW220" s="13">
        <v>418271</v>
      </c>
      <c r="DX220" s="13">
        <v>0</v>
      </c>
      <c r="DY220" s="13">
        <v>0</v>
      </c>
      <c r="DZ220" s="13">
        <v>0</v>
      </c>
      <c r="EA220" s="13">
        <v>0</v>
      </c>
      <c r="EB220" s="13">
        <v>0</v>
      </c>
      <c r="EC220" s="13">
        <v>0</v>
      </c>
      <c r="ED220" s="13">
        <v>0</v>
      </c>
      <c r="EE220" s="13">
        <v>0</v>
      </c>
      <c r="EF220" s="13">
        <v>0</v>
      </c>
      <c r="EG220" s="13">
        <v>0</v>
      </c>
      <c r="EH220" s="13">
        <v>0</v>
      </c>
      <c r="EI220" s="13">
        <v>0</v>
      </c>
      <c r="EJ220" s="13">
        <v>0</v>
      </c>
      <c r="EK220" s="13">
        <v>0</v>
      </c>
      <c r="EL220" s="13">
        <v>0</v>
      </c>
      <c r="EM220" s="13">
        <v>0</v>
      </c>
      <c r="EN220" s="13">
        <v>0</v>
      </c>
      <c r="EO220" s="13">
        <v>0</v>
      </c>
      <c r="EP220" s="13">
        <v>0</v>
      </c>
      <c r="EQ220" s="13">
        <v>0</v>
      </c>
      <c r="ER220" s="13">
        <v>0</v>
      </c>
      <c r="ES220" s="13">
        <v>0</v>
      </c>
      <c r="ET220" s="13">
        <v>0</v>
      </c>
      <c r="EU220" s="13">
        <v>0</v>
      </c>
      <c r="EV220" s="13">
        <v>0</v>
      </c>
      <c r="EW220" s="13">
        <v>0</v>
      </c>
      <c r="EX220" s="13">
        <v>0</v>
      </c>
      <c r="EY220" s="13">
        <v>0</v>
      </c>
      <c r="EZ220" s="13">
        <v>0</v>
      </c>
      <c r="FA220" s="13">
        <v>0</v>
      </c>
      <c r="FB220" s="13">
        <v>1127753</v>
      </c>
      <c r="FC220" s="13">
        <v>0</v>
      </c>
      <c r="FD220" s="13">
        <v>0</v>
      </c>
      <c r="FE220" s="13">
        <v>0</v>
      </c>
      <c r="FF220" s="13">
        <v>0</v>
      </c>
      <c r="FG220" s="13">
        <v>0</v>
      </c>
      <c r="FH220" s="13">
        <v>0</v>
      </c>
      <c r="FI220" s="13">
        <v>0</v>
      </c>
      <c r="FJ220" s="13">
        <v>0</v>
      </c>
      <c r="FK220" s="13">
        <v>0</v>
      </c>
      <c r="FL220" s="13">
        <v>0</v>
      </c>
      <c r="FM220" s="13">
        <v>0</v>
      </c>
      <c r="FN220" s="13">
        <v>0</v>
      </c>
      <c r="FO220" s="13">
        <v>0</v>
      </c>
      <c r="FP220" s="13">
        <v>0</v>
      </c>
      <c r="FQ220" s="13">
        <v>0</v>
      </c>
      <c r="FR220" s="13">
        <v>0</v>
      </c>
      <c r="FS220" s="13">
        <v>0</v>
      </c>
      <c r="FT220" s="13">
        <v>112484</v>
      </c>
      <c r="FU220" s="13">
        <v>0</v>
      </c>
      <c r="FV220" s="13">
        <v>25737</v>
      </c>
      <c r="FW220" s="13">
        <v>0</v>
      </c>
      <c r="FX220" s="13">
        <v>0</v>
      </c>
      <c r="FY220" s="13">
        <v>0</v>
      </c>
      <c r="FZ220" s="13">
        <v>0</v>
      </c>
      <c r="GA220" s="13">
        <v>0</v>
      </c>
      <c r="GB220" s="13">
        <v>0</v>
      </c>
      <c r="GC220" s="13">
        <v>0</v>
      </c>
      <c r="GD220" s="13">
        <v>0</v>
      </c>
      <c r="GE220" s="13">
        <v>0</v>
      </c>
      <c r="GF220" s="13">
        <v>0</v>
      </c>
      <c r="GG220" s="13">
        <v>0</v>
      </c>
      <c r="GH220" s="13">
        <v>3997</v>
      </c>
      <c r="GI220" s="13">
        <v>0</v>
      </c>
      <c r="GJ220" s="13">
        <v>0</v>
      </c>
      <c r="GK220" s="13">
        <v>0</v>
      </c>
      <c r="GL220" s="13">
        <v>0</v>
      </c>
      <c r="GM220" s="13">
        <v>0</v>
      </c>
      <c r="GN220" s="13">
        <v>0</v>
      </c>
      <c r="GO220" s="13">
        <v>0</v>
      </c>
      <c r="GP220" s="13">
        <v>0</v>
      </c>
      <c r="GQ220" s="13">
        <v>0</v>
      </c>
      <c r="GR220" s="13">
        <v>0</v>
      </c>
      <c r="GS220" s="13">
        <v>157030</v>
      </c>
      <c r="GT220" s="13">
        <v>0</v>
      </c>
      <c r="GU220" s="13">
        <v>0</v>
      </c>
      <c r="GV220" s="13">
        <v>0</v>
      </c>
      <c r="GW220" s="13">
        <v>0</v>
      </c>
      <c r="GX220" s="13">
        <v>0</v>
      </c>
      <c r="GY220" s="13">
        <v>0</v>
      </c>
      <c r="GZ220" s="13">
        <v>0</v>
      </c>
      <c r="HA220" s="13">
        <v>0</v>
      </c>
      <c r="HB220" s="13">
        <v>0</v>
      </c>
      <c r="HC220" s="13">
        <v>0</v>
      </c>
      <c r="HD220" s="13">
        <v>0</v>
      </c>
      <c r="HE220" s="13">
        <v>0</v>
      </c>
      <c r="HF220" s="13">
        <v>0</v>
      </c>
      <c r="HG220" s="13">
        <v>0</v>
      </c>
      <c r="HH220" s="13">
        <v>0</v>
      </c>
      <c r="HI220" s="13">
        <v>0</v>
      </c>
      <c r="HJ220" s="13">
        <v>0</v>
      </c>
      <c r="HK220" s="13">
        <v>0</v>
      </c>
      <c r="HL220" s="13">
        <v>0</v>
      </c>
      <c r="HM220" s="13">
        <v>0</v>
      </c>
      <c r="HN220" s="13">
        <v>0</v>
      </c>
      <c r="HO220" s="13">
        <v>0</v>
      </c>
      <c r="HP220" s="13">
        <v>0</v>
      </c>
      <c r="HQ220" s="13">
        <v>0</v>
      </c>
      <c r="HR220" s="13">
        <v>0</v>
      </c>
      <c r="HS220" s="13">
        <v>0</v>
      </c>
      <c r="HT220" s="13">
        <v>0</v>
      </c>
      <c r="HU220" s="13">
        <v>0</v>
      </c>
      <c r="HV220" s="13">
        <v>0</v>
      </c>
      <c r="HW220" s="13">
        <v>0</v>
      </c>
      <c r="HX220" s="13">
        <v>0</v>
      </c>
      <c r="HY220" s="13">
        <v>0</v>
      </c>
      <c r="HZ220" s="13">
        <v>0</v>
      </c>
      <c r="IA220" s="13">
        <v>0</v>
      </c>
      <c r="IB220" s="13">
        <v>0</v>
      </c>
      <c r="IC220" s="13">
        <v>30000</v>
      </c>
      <c r="ID220" s="13">
        <v>0</v>
      </c>
      <c r="IE220" s="13">
        <v>0</v>
      </c>
      <c r="IF220" s="13">
        <v>0</v>
      </c>
      <c r="IG220" s="13">
        <v>0</v>
      </c>
      <c r="IH220" s="13">
        <v>1361355</v>
      </c>
      <c r="II220" s="13">
        <v>0</v>
      </c>
      <c r="IJ220" s="13">
        <v>0</v>
      </c>
      <c r="IK220" s="13">
        <v>0</v>
      </c>
      <c r="IL220" s="13">
        <v>0</v>
      </c>
      <c r="IM220" s="13">
        <v>400000</v>
      </c>
      <c r="IN220" s="13">
        <v>0</v>
      </c>
      <c r="IO220" s="13">
        <v>0</v>
      </c>
      <c r="IP220" s="13">
        <v>0</v>
      </c>
      <c r="IQ220" s="13">
        <v>0</v>
      </c>
      <c r="IR220" s="13">
        <v>0</v>
      </c>
      <c r="IS220" s="13">
        <v>0</v>
      </c>
      <c r="IT220" s="13">
        <v>0</v>
      </c>
      <c r="IU220" s="13">
        <v>0</v>
      </c>
      <c r="IV220" s="13">
        <v>0</v>
      </c>
      <c r="IW220" s="13">
        <v>0</v>
      </c>
      <c r="IX220" s="13">
        <v>0</v>
      </c>
      <c r="IY220" s="13">
        <v>0</v>
      </c>
      <c r="IZ220" s="13">
        <v>0</v>
      </c>
      <c r="JA220" s="13">
        <v>0</v>
      </c>
      <c r="JB220" s="13">
        <v>230789</v>
      </c>
      <c r="JC220" s="13">
        <v>0</v>
      </c>
      <c r="JD220" s="13">
        <v>0</v>
      </c>
      <c r="JE220" s="13">
        <v>0</v>
      </c>
      <c r="JF220" s="13">
        <v>0</v>
      </c>
      <c r="JG220" s="13">
        <v>0</v>
      </c>
      <c r="JH220" s="13">
        <v>0</v>
      </c>
      <c r="JI220" s="13">
        <v>0</v>
      </c>
      <c r="JJ220" s="13">
        <v>0</v>
      </c>
      <c r="JK220" s="13">
        <v>0</v>
      </c>
      <c r="JL220" s="13">
        <v>0</v>
      </c>
      <c r="JM220" s="13">
        <v>0</v>
      </c>
      <c r="JN220" s="13">
        <v>0</v>
      </c>
      <c r="JO220" s="13">
        <v>0</v>
      </c>
      <c r="JP220" s="13">
        <v>0</v>
      </c>
      <c r="JQ220" s="13">
        <v>0</v>
      </c>
      <c r="JR220" s="13">
        <v>0</v>
      </c>
      <c r="JS220" s="13">
        <v>0</v>
      </c>
      <c r="JT220" s="13">
        <v>0</v>
      </c>
      <c r="JU220" s="13">
        <v>0</v>
      </c>
      <c r="JV220" s="13">
        <v>0</v>
      </c>
      <c r="JW220" s="13">
        <v>0</v>
      </c>
      <c r="JX220" s="13">
        <v>2428</v>
      </c>
      <c r="JY220" s="13">
        <v>0</v>
      </c>
      <c r="JZ220" s="13">
        <v>0</v>
      </c>
      <c r="KA220" s="13">
        <v>0</v>
      </c>
      <c r="KB220" s="13">
        <v>0</v>
      </c>
      <c r="KC220" s="13">
        <v>34824420</v>
      </c>
      <c r="KD220" s="13">
        <v>160805</v>
      </c>
      <c r="KE220" s="13">
        <v>0</v>
      </c>
      <c r="KF220" s="13">
        <v>0</v>
      </c>
      <c r="KG220" s="13">
        <v>990027</v>
      </c>
      <c r="KH220" s="13">
        <v>0</v>
      </c>
      <c r="KI220" s="13">
        <v>0</v>
      </c>
      <c r="KJ220" s="13">
        <v>1792692</v>
      </c>
      <c r="KK220" s="13">
        <v>0</v>
      </c>
      <c r="KL220" s="13">
        <v>0</v>
      </c>
      <c r="KM220" s="13">
        <v>0</v>
      </c>
      <c r="KN220" s="13">
        <v>0</v>
      </c>
      <c r="KO220" s="13">
        <v>0</v>
      </c>
      <c r="KP220" s="13">
        <v>0</v>
      </c>
      <c r="KQ220" s="13">
        <v>0</v>
      </c>
      <c r="KR220" s="13">
        <v>0</v>
      </c>
      <c r="KS220" s="13">
        <v>150950</v>
      </c>
      <c r="KT220" s="13">
        <v>0</v>
      </c>
      <c r="KU220" s="13">
        <v>0</v>
      </c>
      <c r="KV220" s="13">
        <v>0</v>
      </c>
      <c r="KW220" s="13">
        <v>0</v>
      </c>
      <c r="KX220" s="13">
        <v>0</v>
      </c>
      <c r="KY220" s="13">
        <v>0</v>
      </c>
      <c r="KZ220" s="13">
        <v>4740228</v>
      </c>
      <c r="LA220" s="13">
        <v>0</v>
      </c>
      <c r="LB220" s="13">
        <v>0</v>
      </c>
      <c r="LC220" s="13">
        <v>0</v>
      </c>
      <c r="LD220" s="13">
        <v>0</v>
      </c>
      <c r="LE220" s="13">
        <v>0</v>
      </c>
      <c r="LF220" s="13">
        <v>0</v>
      </c>
      <c r="LG220" s="13">
        <v>0</v>
      </c>
      <c r="LH220" s="13">
        <v>0</v>
      </c>
      <c r="LI220" s="13">
        <v>0</v>
      </c>
      <c r="LJ220" s="13">
        <v>0</v>
      </c>
      <c r="LK220" s="13">
        <v>0</v>
      </c>
      <c r="LL220" s="13">
        <v>0</v>
      </c>
      <c r="LM220" s="13">
        <v>0</v>
      </c>
      <c r="LN220" s="13">
        <v>0</v>
      </c>
      <c r="LO220" s="13">
        <v>51726</v>
      </c>
      <c r="LP220" s="13">
        <v>0</v>
      </c>
      <c r="LQ220" s="13">
        <v>0</v>
      </c>
      <c r="LR220" s="13">
        <v>0</v>
      </c>
      <c r="LS220" s="13">
        <v>0</v>
      </c>
      <c r="LT220" s="13">
        <v>0</v>
      </c>
      <c r="LU220" s="13">
        <v>0</v>
      </c>
      <c r="LV220" s="13">
        <v>0</v>
      </c>
      <c r="LW220" s="13">
        <v>9315</v>
      </c>
      <c r="LX220" s="13">
        <v>0</v>
      </c>
      <c r="LY220" s="13">
        <v>0</v>
      </c>
      <c r="LZ220" s="13">
        <v>0</v>
      </c>
      <c r="MA220" s="13">
        <v>184725</v>
      </c>
      <c r="MB220" s="13">
        <v>499491</v>
      </c>
      <c r="MC220" s="13">
        <v>951789</v>
      </c>
      <c r="MD220" s="13">
        <v>0</v>
      </c>
      <c r="ME220" s="13">
        <v>0</v>
      </c>
      <c r="MF220" s="13">
        <v>0</v>
      </c>
      <c r="MG220" s="13">
        <v>191903</v>
      </c>
      <c r="MH220" s="13">
        <v>0</v>
      </c>
      <c r="MI220" s="13">
        <v>0</v>
      </c>
      <c r="MJ220" s="13">
        <v>0</v>
      </c>
      <c r="MK220" s="13">
        <v>0</v>
      </c>
      <c r="ML220" s="13">
        <v>0</v>
      </c>
      <c r="MM220" s="13">
        <v>0</v>
      </c>
      <c r="MN220" s="13">
        <v>0</v>
      </c>
      <c r="MO220" s="13">
        <v>0</v>
      </c>
      <c r="MP220" s="13">
        <v>0</v>
      </c>
      <c r="MQ220" s="13">
        <v>0</v>
      </c>
      <c r="MR220" s="13">
        <v>13264</v>
      </c>
      <c r="MS220" s="13">
        <v>0</v>
      </c>
      <c r="MT220" s="13">
        <v>0</v>
      </c>
      <c r="MU220" s="13">
        <v>0</v>
      </c>
      <c r="MV220" s="13">
        <v>0</v>
      </c>
      <c r="MW220" s="13">
        <v>0</v>
      </c>
      <c r="MX220" s="13">
        <v>0</v>
      </c>
      <c r="MY220" s="13">
        <v>0</v>
      </c>
      <c r="MZ220" s="13">
        <v>0</v>
      </c>
      <c r="NA220" s="13">
        <v>526364</v>
      </c>
      <c r="NB220" s="13">
        <v>0</v>
      </c>
      <c r="NC220" s="13">
        <v>0</v>
      </c>
      <c r="ND220" s="13">
        <v>0</v>
      </c>
      <c r="NE220" s="13">
        <v>23766</v>
      </c>
      <c r="NF220" s="13">
        <v>0</v>
      </c>
      <c r="NG220" s="13">
        <v>0</v>
      </c>
      <c r="NH220" s="13">
        <v>0</v>
      </c>
      <c r="NI220" s="13">
        <v>0</v>
      </c>
      <c r="NJ220" s="13">
        <v>778339</v>
      </c>
      <c r="NK220" s="13">
        <v>0</v>
      </c>
      <c r="NL220" s="13">
        <v>0</v>
      </c>
      <c r="NM220" s="13">
        <v>0</v>
      </c>
      <c r="NN220" s="13">
        <v>0</v>
      </c>
      <c r="NO220" s="13">
        <v>0</v>
      </c>
      <c r="NP220" s="13">
        <v>0</v>
      </c>
      <c r="NQ220" s="13">
        <v>0</v>
      </c>
      <c r="NR220" s="13">
        <v>0</v>
      </c>
      <c r="NS220" s="13">
        <v>0</v>
      </c>
      <c r="NT220" s="13">
        <v>0</v>
      </c>
      <c r="NU220" s="13">
        <v>0</v>
      </c>
      <c r="NV220" s="13">
        <v>837529</v>
      </c>
      <c r="NW220" s="13">
        <v>0</v>
      </c>
      <c r="NX220" s="13">
        <v>0</v>
      </c>
      <c r="NY220" s="13">
        <v>0</v>
      </c>
      <c r="NZ220" s="13">
        <v>0</v>
      </c>
      <c r="OA220" s="13">
        <v>0</v>
      </c>
      <c r="OB220" s="13">
        <v>0</v>
      </c>
      <c r="OC220" s="13">
        <v>0</v>
      </c>
      <c r="OD220" s="13">
        <v>0</v>
      </c>
      <c r="OE220" s="13">
        <v>5685218</v>
      </c>
      <c r="OF220" s="13">
        <v>0</v>
      </c>
      <c r="OG220" s="13">
        <v>0</v>
      </c>
      <c r="OH220" s="13">
        <v>0</v>
      </c>
      <c r="OI220" s="13">
        <v>0</v>
      </c>
      <c r="OJ220" s="13">
        <v>0</v>
      </c>
      <c r="OK220" s="13">
        <v>0</v>
      </c>
      <c r="OL220" s="13">
        <v>0</v>
      </c>
      <c r="OM220" s="13">
        <v>0</v>
      </c>
      <c r="ON220" s="13">
        <v>0</v>
      </c>
      <c r="OO220" s="13">
        <v>0</v>
      </c>
      <c r="OP220" s="13">
        <v>0</v>
      </c>
      <c r="OQ220" s="13">
        <v>0</v>
      </c>
      <c r="OR220" s="13">
        <v>1722277</v>
      </c>
      <c r="OS220" s="13">
        <v>0</v>
      </c>
      <c r="OT220" s="13">
        <v>0</v>
      </c>
      <c r="OU220" s="13">
        <v>0</v>
      </c>
      <c r="OV220" s="13">
        <v>0</v>
      </c>
      <c r="OW220" s="13">
        <v>0</v>
      </c>
      <c r="OX220" s="13">
        <v>0</v>
      </c>
      <c r="OY220" s="62">
        <v>0</v>
      </c>
      <c r="OZ220" s="66">
        <f t="shared" si="4"/>
        <v>88515047</v>
      </c>
    </row>
    <row r="221" spans="1:416" x14ac:dyDescent="0.25">
      <c r="A221" s="10"/>
      <c r="B221" s="11">
        <v>389.5</v>
      </c>
      <c r="C221" s="12" t="s">
        <v>211</v>
      </c>
      <c r="D221" s="13">
        <v>0</v>
      </c>
      <c r="E221" s="13">
        <v>0</v>
      </c>
      <c r="F221" s="13">
        <v>0</v>
      </c>
      <c r="G221" s="13">
        <v>0</v>
      </c>
      <c r="H221" s="13">
        <v>0</v>
      </c>
      <c r="I221" s="13">
        <v>0</v>
      </c>
      <c r="J221" s="13">
        <v>0</v>
      </c>
      <c r="K221" s="13">
        <v>763392</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c r="CI221" s="13">
        <v>0</v>
      </c>
      <c r="CJ221" s="13">
        <v>0</v>
      </c>
      <c r="CK221" s="13">
        <v>0</v>
      </c>
      <c r="CL221" s="13">
        <v>0</v>
      </c>
      <c r="CM221" s="13">
        <v>0</v>
      </c>
      <c r="CN221" s="13">
        <v>0</v>
      </c>
      <c r="CO221" s="13">
        <v>0</v>
      </c>
      <c r="CP221" s="13">
        <v>0</v>
      </c>
      <c r="CQ221" s="13">
        <v>0</v>
      </c>
      <c r="CR221" s="13">
        <v>0</v>
      </c>
      <c r="CS221" s="13">
        <v>0</v>
      </c>
      <c r="CT221" s="13">
        <v>0</v>
      </c>
      <c r="CU221" s="13">
        <v>0</v>
      </c>
      <c r="CV221" s="13">
        <v>0</v>
      </c>
      <c r="CW221" s="13">
        <v>0</v>
      </c>
      <c r="CX221" s="13">
        <v>0</v>
      </c>
      <c r="CY221" s="13">
        <v>0</v>
      </c>
      <c r="CZ221" s="13">
        <v>0</v>
      </c>
      <c r="DA221" s="13">
        <v>0</v>
      </c>
      <c r="DB221" s="13">
        <v>0</v>
      </c>
      <c r="DC221" s="13">
        <v>0</v>
      </c>
      <c r="DD221" s="13">
        <v>0</v>
      </c>
      <c r="DE221" s="13">
        <v>0</v>
      </c>
      <c r="DF221" s="13">
        <v>0</v>
      </c>
      <c r="DG221" s="13">
        <v>0</v>
      </c>
      <c r="DH221" s="13">
        <v>0</v>
      </c>
      <c r="DI221" s="13">
        <v>0</v>
      </c>
      <c r="DJ221" s="13">
        <v>0</v>
      </c>
      <c r="DK221" s="13">
        <v>0</v>
      </c>
      <c r="DL221" s="13">
        <v>0</v>
      </c>
      <c r="DM221" s="13">
        <v>0</v>
      </c>
      <c r="DN221" s="13">
        <v>0</v>
      </c>
      <c r="DO221" s="13">
        <v>0</v>
      </c>
      <c r="DP221" s="13">
        <v>0</v>
      </c>
      <c r="DQ221" s="13">
        <v>0</v>
      </c>
      <c r="DR221" s="13">
        <v>0</v>
      </c>
      <c r="DS221" s="13">
        <v>0</v>
      </c>
      <c r="DT221" s="13">
        <v>0</v>
      </c>
      <c r="DU221" s="13">
        <v>0</v>
      </c>
      <c r="DV221" s="13">
        <v>0</v>
      </c>
      <c r="DW221" s="13">
        <v>0</v>
      </c>
      <c r="DX221" s="13">
        <v>0</v>
      </c>
      <c r="DY221" s="13">
        <v>0</v>
      </c>
      <c r="DZ221" s="13">
        <v>0</v>
      </c>
      <c r="EA221" s="13">
        <v>46257</v>
      </c>
      <c r="EB221" s="13">
        <v>0</v>
      </c>
      <c r="EC221" s="13">
        <v>0</v>
      </c>
      <c r="ED221" s="13">
        <v>0</v>
      </c>
      <c r="EE221" s="13">
        <v>0</v>
      </c>
      <c r="EF221" s="13">
        <v>0</v>
      </c>
      <c r="EG221" s="13">
        <v>0</v>
      </c>
      <c r="EH221" s="13">
        <v>0</v>
      </c>
      <c r="EI221" s="13">
        <v>0</v>
      </c>
      <c r="EJ221" s="13">
        <v>0</v>
      </c>
      <c r="EK221" s="13">
        <v>0</v>
      </c>
      <c r="EL221" s="13">
        <v>0</v>
      </c>
      <c r="EM221" s="13">
        <v>0</v>
      </c>
      <c r="EN221" s="13">
        <v>8000</v>
      </c>
      <c r="EO221" s="13">
        <v>0</v>
      </c>
      <c r="EP221" s="13">
        <v>0</v>
      </c>
      <c r="EQ221" s="13">
        <v>0</v>
      </c>
      <c r="ER221" s="13">
        <v>0</v>
      </c>
      <c r="ES221" s="13">
        <v>0</v>
      </c>
      <c r="ET221" s="13">
        <v>0</v>
      </c>
      <c r="EU221" s="13">
        <v>0</v>
      </c>
      <c r="EV221" s="13">
        <v>0</v>
      </c>
      <c r="EW221" s="13">
        <v>0</v>
      </c>
      <c r="EX221" s="13">
        <v>0</v>
      </c>
      <c r="EY221" s="13">
        <v>0</v>
      </c>
      <c r="EZ221" s="13">
        <v>0</v>
      </c>
      <c r="FA221" s="13">
        <v>0</v>
      </c>
      <c r="FB221" s="13">
        <v>0</v>
      </c>
      <c r="FC221" s="13">
        <v>0</v>
      </c>
      <c r="FD221" s="13">
        <v>0</v>
      </c>
      <c r="FE221" s="13">
        <v>0</v>
      </c>
      <c r="FF221" s="13">
        <v>0</v>
      </c>
      <c r="FG221" s="13">
        <v>0</v>
      </c>
      <c r="FH221" s="13">
        <v>0</v>
      </c>
      <c r="FI221" s="13">
        <v>0</v>
      </c>
      <c r="FJ221" s="13">
        <v>0</v>
      </c>
      <c r="FK221" s="13">
        <v>0</v>
      </c>
      <c r="FL221" s="13">
        <v>0</v>
      </c>
      <c r="FM221" s="13">
        <v>0</v>
      </c>
      <c r="FN221" s="13">
        <v>0</v>
      </c>
      <c r="FO221" s="13">
        <v>0</v>
      </c>
      <c r="FP221" s="13">
        <v>0</v>
      </c>
      <c r="FQ221" s="13">
        <v>0</v>
      </c>
      <c r="FR221" s="13">
        <v>0</v>
      </c>
      <c r="FS221" s="13">
        <v>36558582</v>
      </c>
      <c r="FT221" s="13">
        <v>0</v>
      </c>
      <c r="FU221" s="13">
        <v>0</v>
      </c>
      <c r="FV221" s="13">
        <v>0</v>
      </c>
      <c r="FW221" s="13">
        <v>0</v>
      </c>
      <c r="FX221" s="13">
        <v>0</v>
      </c>
      <c r="FY221" s="13">
        <v>0</v>
      </c>
      <c r="FZ221" s="13">
        <v>0</v>
      </c>
      <c r="GA221" s="13">
        <v>0</v>
      </c>
      <c r="GB221" s="13">
        <v>0</v>
      </c>
      <c r="GC221" s="13">
        <v>0</v>
      </c>
      <c r="GD221" s="13">
        <v>0</v>
      </c>
      <c r="GE221" s="13">
        <v>0</v>
      </c>
      <c r="GF221" s="13">
        <v>0</v>
      </c>
      <c r="GG221" s="13">
        <v>0</v>
      </c>
      <c r="GH221" s="13">
        <v>0</v>
      </c>
      <c r="GI221" s="13">
        <v>0</v>
      </c>
      <c r="GJ221" s="13">
        <v>0</v>
      </c>
      <c r="GK221" s="13">
        <v>0</v>
      </c>
      <c r="GL221" s="13">
        <v>0</v>
      </c>
      <c r="GM221" s="13">
        <v>0</v>
      </c>
      <c r="GN221" s="13">
        <v>0</v>
      </c>
      <c r="GO221" s="13">
        <v>0</v>
      </c>
      <c r="GP221" s="13">
        <v>0</v>
      </c>
      <c r="GQ221" s="13">
        <v>0</v>
      </c>
      <c r="GR221" s="13">
        <v>0</v>
      </c>
      <c r="GS221" s="13">
        <v>0</v>
      </c>
      <c r="GT221" s="13">
        <v>288999</v>
      </c>
      <c r="GU221" s="13">
        <v>0</v>
      </c>
      <c r="GV221" s="13">
        <v>0</v>
      </c>
      <c r="GW221" s="13">
        <v>0</v>
      </c>
      <c r="GX221" s="13">
        <v>0</v>
      </c>
      <c r="GY221" s="13">
        <v>0</v>
      </c>
      <c r="GZ221" s="13">
        <v>0</v>
      </c>
      <c r="HA221" s="13">
        <v>0</v>
      </c>
      <c r="HB221" s="13">
        <v>0</v>
      </c>
      <c r="HC221" s="13">
        <v>0</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v>0</v>
      </c>
      <c r="HU221" s="13">
        <v>0</v>
      </c>
      <c r="HV221" s="13">
        <v>0</v>
      </c>
      <c r="HW221" s="13">
        <v>0</v>
      </c>
      <c r="HX221" s="13">
        <v>0</v>
      </c>
      <c r="HY221" s="13">
        <v>0</v>
      </c>
      <c r="HZ221" s="13">
        <v>0</v>
      </c>
      <c r="IA221" s="13">
        <v>0</v>
      </c>
      <c r="IB221" s="13">
        <v>0</v>
      </c>
      <c r="IC221" s="13">
        <v>0</v>
      </c>
      <c r="ID221" s="13">
        <v>0</v>
      </c>
      <c r="IE221" s="13">
        <v>0</v>
      </c>
      <c r="IF221" s="13">
        <v>0</v>
      </c>
      <c r="IG221" s="13">
        <v>0</v>
      </c>
      <c r="IH221" s="13">
        <v>1920741</v>
      </c>
      <c r="II221" s="13">
        <v>0</v>
      </c>
      <c r="IJ221" s="13">
        <v>0</v>
      </c>
      <c r="IK221" s="13">
        <v>0</v>
      </c>
      <c r="IL221" s="13">
        <v>0</v>
      </c>
      <c r="IM221" s="13">
        <v>0</v>
      </c>
      <c r="IN221" s="13">
        <v>0</v>
      </c>
      <c r="IO221" s="13">
        <v>0</v>
      </c>
      <c r="IP221" s="13">
        <v>0</v>
      </c>
      <c r="IQ221" s="13">
        <v>0</v>
      </c>
      <c r="IR221" s="13">
        <v>0</v>
      </c>
      <c r="IS221" s="13">
        <v>0</v>
      </c>
      <c r="IT221" s="13">
        <v>0</v>
      </c>
      <c r="IU221" s="13">
        <v>0</v>
      </c>
      <c r="IV221" s="13">
        <v>0</v>
      </c>
      <c r="IW221" s="13">
        <v>0</v>
      </c>
      <c r="IX221" s="13">
        <v>0</v>
      </c>
      <c r="IY221" s="13">
        <v>0</v>
      </c>
      <c r="IZ221" s="13">
        <v>0</v>
      </c>
      <c r="JA221" s="13">
        <v>0</v>
      </c>
      <c r="JB221" s="13">
        <v>0</v>
      </c>
      <c r="JC221" s="13">
        <v>0</v>
      </c>
      <c r="JD221" s="13">
        <v>0</v>
      </c>
      <c r="JE221" s="13">
        <v>0</v>
      </c>
      <c r="JF221" s="13">
        <v>0</v>
      </c>
      <c r="JG221" s="13">
        <v>0</v>
      </c>
      <c r="JH221" s="13">
        <v>0</v>
      </c>
      <c r="JI221" s="13">
        <v>0</v>
      </c>
      <c r="JJ221" s="13">
        <v>0</v>
      </c>
      <c r="JK221" s="13">
        <v>0</v>
      </c>
      <c r="JL221" s="13">
        <v>0</v>
      </c>
      <c r="JM221" s="13">
        <v>0</v>
      </c>
      <c r="JN221" s="13">
        <v>0</v>
      </c>
      <c r="JO221" s="13">
        <v>0</v>
      </c>
      <c r="JP221" s="13">
        <v>0</v>
      </c>
      <c r="JQ221" s="13">
        <v>0</v>
      </c>
      <c r="JR221" s="13">
        <v>0</v>
      </c>
      <c r="JS221" s="13">
        <v>0</v>
      </c>
      <c r="JT221" s="13">
        <v>0</v>
      </c>
      <c r="JU221" s="13">
        <v>0</v>
      </c>
      <c r="JV221" s="13">
        <v>0</v>
      </c>
      <c r="JW221" s="13">
        <v>0</v>
      </c>
      <c r="JX221" s="13">
        <v>0</v>
      </c>
      <c r="JY221" s="13">
        <v>0</v>
      </c>
      <c r="JZ221" s="13">
        <v>0</v>
      </c>
      <c r="KA221" s="13">
        <v>0</v>
      </c>
      <c r="KB221" s="13">
        <v>0</v>
      </c>
      <c r="KC221" s="13">
        <v>0</v>
      </c>
      <c r="KD221" s="13">
        <v>0</v>
      </c>
      <c r="KE221" s="13">
        <v>0</v>
      </c>
      <c r="KF221" s="13">
        <v>0</v>
      </c>
      <c r="KG221" s="13">
        <v>0</v>
      </c>
      <c r="KH221" s="13">
        <v>684</v>
      </c>
      <c r="KI221" s="13">
        <v>0</v>
      </c>
      <c r="KJ221" s="13">
        <v>0</v>
      </c>
      <c r="KK221" s="13">
        <v>0</v>
      </c>
      <c r="KL221" s="13">
        <v>0</v>
      </c>
      <c r="KM221" s="13">
        <v>0</v>
      </c>
      <c r="KN221" s="13">
        <v>0</v>
      </c>
      <c r="KO221" s="13">
        <v>0</v>
      </c>
      <c r="KP221" s="13">
        <v>0</v>
      </c>
      <c r="KQ221" s="13">
        <v>0</v>
      </c>
      <c r="KR221" s="13">
        <v>0</v>
      </c>
      <c r="KS221" s="13">
        <v>0</v>
      </c>
      <c r="KT221" s="13">
        <v>0</v>
      </c>
      <c r="KU221" s="13">
        <v>0</v>
      </c>
      <c r="KV221" s="13">
        <v>0</v>
      </c>
      <c r="KW221" s="13">
        <v>0</v>
      </c>
      <c r="KX221" s="13">
        <v>0</v>
      </c>
      <c r="KY221" s="13">
        <v>0</v>
      </c>
      <c r="KZ221" s="13">
        <v>0</v>
      </c>
      <c r="LA221" s="13">
        <v>0</v>
      </c>
      <c r="LB221" s="13">
        <v>0</v>
      </c>
      <c r="LC221" s="13">
        <v>0</v>
      </c>
      <c r="LD221" s="13">
        <v>0</v>
      </c>
      <c r="LE221" s="13">
        <v>0</v>
      </c>
      <c r="LF221" s="13">
        <v>0</v>
      </c>
      <c r="LG221" s="13">
        <v>0</v>
      </c>
      <c r="LH221" s="13">
        <v>0</v>
      </c>
      <c r="LI221" s="13">
        <v>0</v>
      </c>
      <c r="LJ221" s="13">
        <v>0</v>
      </c>
      <c r="LK221" s="13">
        <v>0</v>
      </c>
      <c r="LL221" s="13">
        <v>0</v>
      </c>
      <c r="LM221" s="13">
        <v>0</v>
      </c>
      <c r="LN221" s="13">
        <v>0</v>
      </c>
      <c r="LO221" s="13">
        <v>0</v>
      </c>
      <c r="LP221" s="13">
        <v>0</v>
      </c>
      <c r="LQ221" s="13">
        <v>0</v>
      </c>
      <c r="LR221" s="13">
        <v>0</v>
      </c>
      <c r="LS221" s="13">
        <v>0</v>
      </c>
      <c r="LT221" s="13">
        <v>0</v>
      </c>
      <c r="LU221" s="13">
        <v>0</v>
      </c>
      <c r="LV221" s="13">
        <v>0</v>
      </c>
      <c r="LW221" s="13">
        <v>0</v>
      </c>
      <c r="LX221" s="13">
        <v>0</v>
      </c>
      <c r="LY221" s="13">
        <v>0</v>
      </c>
      <c r="LZ221" s="13">
        <v>0</v>
      </c>
      <c r="MA221" s="13">
        <v>0</v>
      </c>
      <c r="MB221" s="13">
        <v>0</v>
      </c>
      <c r="MC221" s="13">
        <v>0</v>
      </c>
      <c r="MD221" s="13">
        <v>0</v>
      </c>
      <c r="ME221" s="13">
        <v>0</v>
      </c>
      <c r="MF221" s="13">
        <v>0</v>
      </c>
      <c r="MG221" s="13">
        <v>0</v>
      </c>
      <c r="MH221" s="13">
        <v>0</v>
      </c>
      <c r="MI221" s="13">
        <v>0</v>
      </c>
      <c r="MJ221" s="13">
        <v>0</v>
      </c>
      <c r="MK221" s="13">
        <v>0</v>
      </c>
      <c r="ML221" s="13">
        <v>0</v>
      </c>
      <c r="MM221" s="13">
        <v>0</v>
      </c>
      <c r="MN221" s="13">
        <v>0</v>
      </c>
      <c r="MO221" s="13">
        <v>0</v>
      </c>
      <c r="MP221" s="13">
        <v>0</v>
      </c>
      <c r="MQ221" s="13">
        <v>0</v>
      </c>
      <c r="MR221" s="13">
        <v>0</v>
      </c>
      <c r="MS221" s="13">
        <v>0</v>
      </c>
      <c r="MT221" s="13">
        <v>0</v>
      </c>
      <c r="MU221" s="13">
        <v>0</v>
      </c>
      <c r="MV221" s="13">
        <v>0</v>
      </c>
      <c r="MW221" s="13">
        <v>0</v>
      </c>
      <c r="MX221" s="13">
        <v>0</v>
      </c>
      <c r="MY221" s="13">
        <v>0</v>
      </c>
      <c r="MZ221" s="13">
        <v>0</v>
      </c>
      <c r="NA221" s="13">
        <v>158055</v>
      </c>
      <c r="NB221" s="13">
        <v>0</v>
      </c>
      <c r="NC221" s="13">
        <v>0</v>
      </c>
      <c r="ND221" s="13">
        <v>0</v>
      </c>
      <c r="NE221" s="13">
        <v>0</v>
      </c>
      <c r="NF221" s="13">
        <v>0</v>
      </c>
      <c r="NG221" s="13">
        <v>0</v>
      </c>
      <c r="NH221" s="13">
        <v>5489000</v>
      </c>
      <c r="NI221" s="13">
        <v>0</v>
      </c>
      <c r="NJ221" s="13">
        <v>0</v>
      </c>
      <c r="NK221" s="13">
        <v>0</v>
      </c>
      <c r="NL221" s="13">
        <v>0</v>
      </c>
      <c r="NM221" s="13">
        <v>0</v>
      </c>
      <c r="NN221" s="13">
        <v>0</v>
      </c>
      <c r="NO221" s="13">
        <v>0</v>
      </c>
      <c r="NP221" s="13">
        <v>0</v>
      </c>
      <c r="NQ221" s="13">
        <v>0</v>
      </c>
      <c r="NR221" s="13">
        <v>0</v>
      </c>
      <c r="NS221" s="13">
        <v>0</v>
      </c>
      <c r="NT221" s="13">
        <v>0</v>
      </c>
      <c r="NU221" s="13">
        <v>0</v>
      </c>
      <c r="NV221" s="13">
        <v>0</v>
      </c>
      <c r="NW221" s="13">
        <v>0</v>
      </c>
      <c r="NX221" s="13">
        <v>0</v>
      </c>
      <c r="NY221" s="13">
        <v>0</v>
      </c>
      <c r="NZ221" s="13">
        <v>0</v>
      </c>
      <c r="OA221" s="13">
        <v>0</v>
      </c>
      <c r="OB221" s="13">
        <v>0</v>
      </c>
      <c r="OC221" s="13">
        <v>0</v>
      </c>
      <c r="OD221" s="13">
        <v>0</v>
      </c>
      <c r="OE221" s="13">
        <v>0</v>
      </c>
      <c r="OF221" s="13">
        <v>0</v>
      </c>
      <c r="OG221" s="13">
        <v>0</v>
      </c>
      <c r="OH221" s="13">
        <v>0</v>
      </c>
      <c r="OI221" s="13">
        <v>0</v>
      </c>
      <c r="OJ221" s="13">
        <v>0</v>
      </c>
      <c r="OK221" s="13">
        <v>0</v>
      </c>
      <c r="OL221" s="13">
        <v>0</v>
      </c>
      <c r="OM221" s="13">
        <v>0</v>
      </c>
      <c r="ON221" s="13">
        <v>1950926</v>
      </c>
      <c r="OO221" s="13">
        <v>0</v>
      </c>
      <c r="OP221" s="13">
        <v>0</v>
      </c>
      <c r="OQ221" s="13">
        <v>0</v>
      </c>
      <c r="OR221" s="13">
        <v>0</v>
      </c>
      <c r="OS221" s="13">
        <v>0</v>
      </c>
      <c r="OT221" s="13">
        <v>0</v>
      </c>
      <c r="OU221" s="13">
        <v>0</v>
      </c>
      <c r="OV221" s="13">
        <v>0</v>
      </c>
      <c r="OW221" s="13">
        <v>0</v>
      </c>
      <c r="OX221" s="13">
        <v>0</v>
      </c>
      <c r="OY221" s="62">
        <v>0</v>
      </c>
      <c r="OZ221" s="66">
        <f t="shared" si="4"/>
        <v>47184636</v>
      </c>
    </row>
    <row r="222" spans="1:416" x14ac:dyDescent="0.25">
      <c r="A222" s="10"/>
      <c r="B222" s="11">
        <v>389.6</v>
      </c>
      <c r="C222" s="12" t="s">
        <v>212</v>
      </c>
      <c r="D222" s="13">
        <v>0</v>
      </c>
      <c r="E222" s="13">
        <v>0</v>
      </c>
      <c r="F222" s="13">
        <v>0</v>
      </c>
      <c r="G222" s="13">
        <v>0</v>
      </c>
      <c r="H222" s="13">
        <v>0</v>
      </c>
      <c r="I222" s="13">
        <v>0</v>
      </c>
      <c r="J222" s="13">
        <v>0</v>
      </c>
      <c r="K222" s="13">
        <v>116471</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286800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c r="CI222" s="13">
        <v>0</v>
      </c>
      <c r="CJ222" s="13">
        <v>0</v>
      </c>
      <c r="CK222" s="13">
        <v>0</v>
      </c>
      <c r="CL222" s="13">
        <v>0</v>
      </c>
      <c r="CM222" s="13">
        <v>0</v>
      </c>
      <c r="CN222" s="13">
        <v>0</v>
      </c>
      <c r="CO222" s="13">
        <v>0</v>
      </c>
      <c r="CP222" s="13">
        <v>0</v>
      </c>
      <c r="CQ222" s="13">
        <v>0</v>
      </c>
      <c r="CR222" s="13">
        <v>0</v>
      </c>
      <c r="CS222" s="13">
        <v>0</v>
      </c>
      <c r="CT222" s="13">
        <v>0</v>
      </c>
      <c r="CU222" s="13">
        <v>0</v>
      </c>
      <c r="CV222" s="13">
        <v>0</v>
      </c>
      <c r="CW222" s="13">
        <v>0</v>
      </c>
      <c r="CX222" s="13">
        <v>0</v>
      </c>
      <c r="CY222" s="13">
        <v>0</v>
      </c>
      <c r="CZ222" s="13">
        <v>0</v>
      </c>
      <c r="DA222" s="13">
        <v>0</v>
      </c>
      <c r="DB222" s="13">
        <v>0</v>
      </c>
      <c r="DC222" s="13">
        <v>0</v>
      </c>
      <c r="DD222" s="13">
        <v>0</v>
      </c>
      <c r="DE222" s="13">
        <v>0</v>
      </c>
      <c r="DF222" s="13">
        <v>0</v>
      </c>
      <c r="DG222" s="13">
        <v>0</v>
      </c>
      <c r="DH222" s="13">
        <v>318031</v>
      </c>
      <c r="DI222" s="13">
        <v>0</v>
      </c>
      <c r="DJ222" s="13">
        <v>0</v>
      </c>
      <c r="DK222" s="13">
        <v>0</v>
      </c>
      <c r="DL222" s="13">
        <v>0</v>
      </c>
      <c r="DM222" s="13">
        <v>0</v>
      </c>
      <c r="DN222" s="13">
        <v>0</v>
      </c>
      <c r="DO222" s="13">
        <v>0</v>
      </c>
      <c r="DP222" s="13">
        <v>0</v>
      </c>
      <c r="DQ222" s="13">
        <v>0</v>
      </c>
      <c r="DR222" s="13">
        <v>0</v>
      </c>
      <c r="DS222" s="13">
        <v>0</v>
      </c>
      <c r="DT222" s="13">
        <v>0</v>
      </c>
      <c r="DU222" s="13">
        <v>0</v>
      </c>
      <c r="DV222" s="13">
        <v>0</v>
      </c>
      <c r="DW222" s="13">
        <v>0</v>
      </c>
      <c r="DX222" s="13">
        <v>0</v>
      </c>
      <c r="DY222" s="13">
        <v>0</v>
      </c>
      <c r="DZ222" s="13">
        <v>0</v>
      </c>
      <c r="EA222" s="13">
        <v>0</v>
      </c>
      <c r="EB222" s="13">
        <v>0</v>
      </c>
      <c r="EC222" s="13">
        <v>0</v>
      </c>
      <c r="ED222" s="13">
        <v>0</v>
      </c>
      <c r="EE222" s="13">
        <v>0</v>
      </c>
      <c r="EF222" s="13">
        <v>0</v>
      </c>
      <c r="EG222" s="13">
        <v>0</v>
      </c>
      <c r="EH222" s="13">
        <v>0</v>
      </c>
      <c r="EI222" s="13">
        <v>0</v>
      </c>
      <c r="EJ222" s="13">
        <v>0</v>
      </c>
      <c r="EK222" s="13">
        <v>0</v>
      </c>
      <c r="EL222" s="13">
        <v>0</v>
      </c>
      <c r="EM222" s="13">
        <v>0</v>
      </c>
      <c r="EN222" s="13">
        <v>0</v>
      </c>
      <c r="EO222" s="13">
        <v>0</v>
      </c>
      <c r="EP222" s="13">
        <v>0</v>
      </c>
      <c r="EQ222" s="13">
        <v>0</v>
      </c>
      <c r="ER222" s="13">
        <v>0</v>
      </c>
      <c r="ES222" s="13">
        <v>0</v>
      </c>
      <c r="ET222" s="13">
        <v>0</v>
      </c>
      <c r="EU222" s="13">
        <v>0</v>
      </c>
      <c r="EV222" s="13">
        <v>0</v>
      </c>
      <c r="EW222" s="13">
        <v>0</v>
      </c>
      <c r="EX222" s="13">
        <v>0</v>
      </c>
      <c r="EY222" s="13">
        <v>0</v>
      </c>
      <c r="EZ222" s="13">
        <v>0</v>
      </c>
      <c r="FA222" s="13">
        <v>0</v>
      </c>
      <c r="FB222" s="13">
        <v>0</v>
      </c>
      <c r="FC222" s="13">
        <v>0</v>
      </c>
      <c r="FD222" s="13">
        <v>0</v>
      </c>
      <c r="FE222" s="13">
        <v>0</v>
      </c>
      <c r="FF222" s="13">
        <v>0</v>
      </c>
      <c r="FG222" s="13">
        <v>0</v>
      </c>
      <c r="FH222" s="13">
        <v>0</v>
      </c>
      <c r="FI222" s="13">
        <v>0</v>
      </c>
      <c r="FJ222" s="13">
        <v>0</v>
      </c>
      <c r="FK222" s="13">
        <v>0</v>
      </c>
      <c r="FL222" s="13">
        <v>0</v>
      </c>
      <c r="FM222" s="13">
        <v>0</v>
      </c>
      <c r="FN222" s="13">
        <v>0</v>
      </c>
      <c r="FO222" s="13">
        <v>0</v>
      </c>
      <c r="FP222" s="13">
        <v>0</v>
      </c>
      <c r="FQ222" s="13">
        <v>0</v>
      </c>
      <c r="FR222" s="13">
        <v>0</v>
      </c>
      <c r="FS222" s="13">
        <v>49621000</v>
      </c>
      <c r="FT222" s="13">
        <v>0</v>
      </c>
      <c r="FU222" s="13">
        <v>0</v>
      </c>
      <c r="FV222" s="13">
        <v>0</v>
      </c>
      <c r="FW222" s="13">
        <v>134565</v>
      </c>
      <c r="FX222" s="13">
        <v>0</v>
      </c>
      <c r="FY222" s="13">
        <v>0</v>
      </c>
      <c r="FZ222" s="13">
        <v>0</v>
      </c>
      <c r="GA222" s="13">
        <v>0</v>
      </c>
      <c r="GB222" s="13">
        <v>0</v>
      </c>
      <c r="GC222" s="13">
        <v>0</v>
      </c>
      <c r="GD222" s="13">
        <v>0</v>
      </c>
      <c r="GE222" s="13">
        <v>0</v>
      </c>
      <c r="GF222" s="13">
        <v>0</v>
      </c>
      <c r="GG222" s="13">
        <v>0</v>
      </c>
      <c r="GH222" s="13">
        <v>0</v>
      </c>
      <c r="GI222" s="13">
        <v>0</v>
      </c>
      <c r="GJ222" s="13">
        <v>0</v>
      </c>
      <c r="GK222" s="13">
        <v>0</v>
      </c>
      <c r="GL222" s="13">
        <v>0</v>
      </c>
      <c r="GM222" s="13">
        <v>0</v>
      </c>
      <c r="GN222" s="13">
        <v>0</v>
      </c>
      <c r="GO222" s="13">
        <v>0</v>
      </c>
      <c r="GP222" s="13">
        <v>0</v>
      </c>
      <c r="GQ222" s="13">
        <v>0</v>
      </c>
      <c r="GR222" s="13">
        <v>0</v>
      </c>
      <c r="GS222" s="13">
        <v>0</v>
      </c>
      <c r="GT222" s="13">
        <v>0</v>
      </c>
      <c r="GU222" s="13">
        <v>0</v>
      </c>
      <c r="GV222" s="13">
        <v>0</v>
      </c>
      <c r="GW222" s="13">
        <v>0</v>
      </c>
      <c r="GX222" s="13">
        <v>0</v>
      </c>
      <c r="GY222" s="13">
        <v>0</v>
      </c>
      <c r="GZ222" s="13">
        <v>0</v>
      </c>
      <c r="HA222" s="13">
        <v>0</v>
      </c>
      <c r="HB222" s="13">
        <v>0</v>
      </c>
      <c r="HC222" s="13">
        <v>0</v>
      </c>
      <c r="HD222" s="13">
        <v>0</v>
      </c>
      <c r="HE222" s="13">
        <v>0</v>
      </c>
      <c r="HF222" s="13">
        <v>0</v>
      </c>
      <c r="HG222" s="13">
        <v>0</v>
      </c>
      <c r="HH222" s="13">
        <v>0</v>
      </c>
      <c r="HI222" s="13">
        <v>0</v>
      </c>
      <c r="HJ222" s="13">
        <v>0</v>
      </c>
      <c r="HK222" s="13">
        <v>0</v>
      </c>
      <c r="HL222" s="13">
        <v>0</v>
      </c>
      <c r="HM222" s="13">
        <v>0</v>
      </c>
      <c r="HN222" s="13">
        <v>0</v>
      </c>
      <c r="HO222" s="13">
        <v>0</v>
      </c>
      <c r="HP222" s="13">
        <v>0</v>
      </c>
      <c r="HQ222" s="13">
        <v>0</v>
      </c>
      <c r="HR222" s="13">
        <v>0</v>
      </c>
      <c r="HS222" s="13">
        <v>0</v>
      </c>
      <c r="HT222" s="13">
        <v>0</v>
      </c>
      <c r="HU222" s="13">
        <v>0</v>
      </c>
      <c r="HV222" s="13">
        <v>0</v>
      </c>
      <c r="HW222" s="13">
        <v>0</v>
      </c>
      <c r="HX222" s="13">
        <v>0</v>
      </c>
      <c r="HY222" s="13">
        <v>0</v>
      </c>
      <c r="HZ222" s="13">
        <v>0</v>
      </c>
      <c r="IA222" s="13">
        <v>0</v>
      </c>
      <c r="IB222" s="13">
        <v>0</v>
      </c>
      <c r="IC222" s="13">
        <v>0</v>
      </c>
      <c r="ID222" s="13">
        <v>0</v>
      </c>
      <c r="IE222" s="13">
        <v>0</v>
      </c>
      <c r="IF222" s="13">
        <v>0</v>
      </c>
      <c r="IG222" s="13">
        <v>0</v>
      </c>
      <c r="IH222" s="13">
        <v>238231</v>
      </c>
      <c r="II222" s="13">
        <v>0</v>
      </c>
      <c r="IJ222" s="13">
        <v>0</v>
      </c>
      <c r="IK222" s="13">
        <v>0</v>
      </c>
      <c r="IL222" s="13">
        <v>0</v>
      </c>
      <c r="IM222" s="13">
        <v>0</v>
      </c>
      <c r="IN222" s="13">
        <v>0</v>
      </c>
      <c r="IO222" s="13">
        <v>0</v>
      </c>
      <c r="IP222" s="13">
        <v>0</v>
      </c>
      <c r="IQ222" s="13">
        <v>0</v>
      </c>
      <c r="IR222" s="13">
        <v>0</v>
      </c>
      <c r="IS222" s="13">
        <v>0</v>
      </c>
      <c r="IT222" s="13">
        <v>0</v>
      </c>
      <c r="IU222" s="13">
        <v>0</v>
      </c>
      <c r="IV222" s="13">
        <v>0</v>
      </c>
      <c r="IW222" s="13">
        <v>0</v>
      </c>
      <c r="IX222" s="13">
        <v>0</v>
      </c>
      <c r="IY222" s="13">
        <v>0</v>
      </c>
      <c r="IZ222" s="13">
        <v>0</v>
      </c>
      <c r="JA222" s="13">
        <v>0</v>
      </c>
      <c r="JB222" s="13">
        <v>0</v>
      </c>
      <c r="JC222" s="13">
        <v>0</v>
      </c>
      <c r="JD222" s="13">
        <v>0</v>
      </c>
      <c r="JE222" s="13">
        <v>0</v>
      </c>
      <c r="JF222" s="13">
        <v>0</v>
      </c>
      <c r="JG222" s="13">
        <v>0</v>
      </c>
      <c r="JH222" s="13">
        <v>0</v>
      </c>
      <c r="JI222" s="13">
        <v>0</v>
      </c>
      <c r="JJ222" s="13">
        <v>0</v>
      </c>
      <c r="JK222" s="13">
        <v>0</v>
      </c>
      <c r="JL222" s="13">
        <v>0</v>
      </c>
      <c r="JM222" s="13">
        <v>0</v>
      </c>
      <c r="JN222" s="13">
        <v>0</v>
      </c>
      <c r="JO222" s="13">
        <v>0</v>
      </c>
      <c r="JP222" s="13">
        <v>0</v>
      </c>
      <c r="JQ222" s="13">
        <v>0</v>
      </c>
      <c r="JR222" s="13">
        <v>0</v>
      </c>
      <c r="JS222" s="13">
        <v>0</v>
      </c>
      <c r="JT222" s="13">
        <v>0</v>
      </c>
      <c r="JU222" s="13">
        <v>0</v>
      </c>
      <c r="JV222" s="13">
        <v>0</v>
      </c>
      <c r="JW222" s="13">
        <v>0</v>
      </c>
      <c r="JX222" s="13">
        <v>0</v>
      </c>
      <c r="JY222" s="13">
        <v>0</v>
      </c>
      <c r="JZ222" s="13">
        <v>0</v>
      </c>
      <c r="KA222" s="13">
        <v>0</v>
      </c>
      <c r="KB222" s="13">
        <v>0</v>
      </c>
      <c r="KC222" s="13">
        <v>0</v>
      </c>
      <c r="KD222" s="13">
        <v>0</v>
      </c>
      <c r="KE222" s="13">
        <v>0</v>
      </c>
      <c r="KF222" s="13">
        <v>0</v>
      </c>
      <c r="KG222" s="13">
        <v>0</v>
      </c>
      <c r="KH222" s="13">
        <v>0</v>
      </c>
      <c r="KI222" s="13">
        <v>0</v>
      </c>
      <c r="KJ222" s="13">
        <v>0</v>
      </c>
      <c r="KK222" s="13">
        <v>0</v>
      </c>
      <c r="KL222" s="13">
        <v>0</v>
      </c>
      <c r="KM222" s="13">
        <v>0</v>
      </c>
      <c r="KN222" s="13">
        <v>0</v>
      </c>
      <c r="KO222" s="13">
        <v>0</v>
      </c>
      <c r="KP222" s="13">
        <v>0</v>
      </c>
      <c r="KQ222" s="13">
        <v>0</v>
      </c>
      <c r="KR222" s="13">
        <v>0</v>
      </c>
      <c r="KS222" s="13">
        <v>0</v>
      </c>
      <c r="KT222" s="13">
        <v>0</v>
      </c>
      <c r="KU222" s="13">
        <v>0</v>
      </c>
      <c r="KV222" s="13">
        <v>0</v>
      </c>
      <c r="KW222" s="13">
        <v>0</v>
      </c>
      <c r="KX222" s="13">
        <v>0</v>
      </c>
      <c r="KY222" s="13">
        <v>0</v>
      </c>
      <c r="KZ222" s="13">
        <v>0</v>
      </c>
      <c r="LA222" s="13">
        <v>0</v>
      </c>
      <c r="LB222" s="13">
        <v>0</v>
      </c>
      <c r="LC222" s="13">
        <v>0</v>
      </c>
      <c r="LD222" s="13">
        <v>0</v>
      </c>
      <c r="LE222" s="13">
        <v>0</v>
      </c>
      <c r="LF222" s="13">
        <v>0</v>
      </c>
      <c r="LG222" s="13">
        <v>0</v>
      </c>
      <c r="LH222" s="13">
        <v>0</v>
      </c>
      <c r="LI222" s="13">
        <v>0</v>
      </c>
      <c r="LJ222" s="13">
        <v>0</v>
      </c>
      <c r="LK222" s="13">
        <v>91968</v>
      </c>
      <c r="LL222" s="13">
        <v>0</v>
      </c>
      <c r="LM222" s="13">
        <v>0</v>
      </c>
      <c r="LN222" s="13">
        <v>0</v>
      </c>
      <c r="LO222" s="13">
        <v>0</v>
      </c>
      <c r="LP222" s="13">
        <v>0</v>
      </c>
      <c r="LQ222" s="13">
        <v>0</v>
      </c>
      <c r="LR222" s="13">
        <v>0</v>
      </c>
      <c r="LS222" s="13">
        <v>0</v>
      </c>
      <c r="LT222" s="13">
        <v>0</v>
      </c>
      <c r="LU222" s="13">
        <v>0</v>
      </c>
      <c r="LV222" s="13">
        <v>0</v>
      </c>
      <c r="LW222" s="13">
        <v>0</v>
      </c>
      <c r="LX222" s="13">
        <v>0</v>
      </c>
      <c r="LY222" s="13">
        <v>0</v>
      </c>
      <c r="LZ222" s="13">
        <v>0</v>
      </c>
      <c r="MA222" s="13">
        <v>0</v>
      </c>
      <c r="MB222" s="13">
        <v>0</v>
      </c>
      <c r="MC222" s="13">
        <v>0</v>
      </c>
      <c r="MD222" s="13">
        <v>0</v>
      </c>
      <c r="ME222" s="13">
        <v>0</v>
      </c>
      <c r="MF222" s="13">
        <v>0</v>
      </c>
      <c r="MG222" s="13">
        <v>0</v>
      </c>
      <c r="MH222" s="13">
        <v>0</v>
      </c>
      <c r="MI222" s="13">
        <v>0</v>
      </c>
      <c r="MJ222" s="13">
        <v>0</v>
      </c>
      <c r="MK222" s="13">
        <v>0</v>
      </c>
      <c r="ML222" s="13">
        <v>0</v>
      </c>
      <c r="MM222" s="13">
        <v>0</v>
      </c>
      <c r="MN222" s="13">
        <v>0</v>
      </c>
      <c r="MO222" s="13">
        <v>0</v>
      </c>
      <c r="MP222" s="13">
        <v>0</v>
      </c>
      <c r="MQ222" s="13">
        <v>0</v>
      </c>
      <c r="MR222" s="13">
        <v>0</v>
      </c>
      <c r="MS222" s="13">
        <v>0</v>
      </c>
      <c r="MT222" s="13">
        <v>0</v>
      </c>
      <c r="MU222" s="13">
        <v>0</v>
      </c>
      <c r="MV222" s="13">
        <v>0</v>
      </c>
      <c r="MW222" s="13">
        <v>0</v>
      </c>
      <c r="MX222" s="13">
        <v>0</v>
      </c>
      <c r="MY222" s="13">
        <v>0</v>
      </c>
      <c r="MZ222" s="13">
        <v>0</v>
      </c>
      <c r="NA222" s="13">
        <v>315295</v>
      </c>
      <c r="NB222" s="13">
        <v>0</v>
      </c>
      <c r="NC222" s="13">
        <v>0</v>
      </c>
      <c r="ND222" s="13">
        <v>0</v>
      </c>
      <c r="NE222" s="13">
        <v>0</v>
      </c>
      <c r="NF222" s="13">
        <v>0</v>
      </c>
      <c r="NG222" s="13">
        <v>0</v>
      </c>
      <c r="NH222" s="13">
        <v>574000</v>
      </c>
      <c r="NI222" s="13">
        <v>0</v>
      </c>
      <c r="NJ222" s="13">
        <v>0</v>
      </c>
      <c r="NK222" s="13">
        <v>0</v>
      </c>
      <c r="NL222" s="13">
        <v>0</v>
      </c>
      <c r="NM222" s="13">
        <v>0</v>
      </c>
      <c r="NN222" s="13">
        <v>0</v>
      </c>
      <c r="NO222" s="13">
        <v>0</v>
      </c>
      <c r="NP222" s="13">
        <v>0</v>
      </c>
      <c r="NQ222" s="13">
        <v>0</v>
      </c>
      <c r="NR222" s="13">
        <v>0</v>
      </c>
      <c r="NS222" s="13">
        <v>0</v>
      </c>
      <c r="NT222" s="13">
        <v>0</v>
      </c>
      <c r="NU222" s="13">
        <v>0</v>
      </c>
      <c r="NV222" s="13">
        <v>0</v>
      </c>
      <c r="NW222" s="13">
        <v>0</v>
      </c>
      <c r="NX222" s="13">
        <v>0</v>
      </c>
      <c r="NY222" s="13">
        <v>0</v>
      </c>
      <c r="NZ222" s="13">
        <v>0</v>
      </c>
      <c r="OA222" s="13">
        <v>0</v>
      </c>
      <c r="OB222" s="13">
        <v>0</v>
      </c>
      <c r="OC222" s="13">
        <v>0</v>
      </c>
      <c r="OD222" s="13">
        <v>0</v>
      </c>
      <c r="OE222" s="13">
        <v>0</v>
      </c>
      <c r="OF222" s="13">
        <v>0</v>
      </c>
      <c r="OG222" s="13">
        <v>0</v>
      </c>
      <c r="OH222" s="13">
        <v>0</v>
      </c>
      <c r="OI222" s="13">
        <v>0</v>
      </c>
      <c r="OJ222" s="13">
        <v>0</v>
      </c>
      <c r="OK222" s="13">
        <v>0</v>
      </c>
      <c r="OL222" s="13">
        <v>0</v>
      </c>
      <c r="OM222" s="13">
        <v>0</v>
      </c>
      <c r="ON222" s="13">
        <v>0</v>
      </c>
      <c r="OO222" s="13">
        <v>0</v>
      </c>
      <c r="OP222" s="13">
        <v>0</v>
      </c>
      <c r="OQ222" s="13">
        <v>0</v>
      </c>
      <c r="OR222" s="13">
        <v>0</v>
      </c>
      <c r="OS222" s="13">
        <v>0</v>
      </c>
      <c r="OT222" s="13">
        <v>0</v>
      </c>
      <c r="OU222" s="13">
        <v>0</v>
      </c>
      <c r="OV222" s="13">
        <v>0</v>
      </c>
      <c r="OW222" s="13">
        <v>0</v>
      </c>
      <c r="OX222" s="13">
        <v>0</v>
      </c>
      <c r="OY222" s="62">
        <v>0</v>
      </c>
      <c r="OZ222" s="66">
        <f t="shared" si="4"/>
        <v>51696361</v>
      </c>
    </row>
    <row r="223" spans="1:416" x14ac:dyDescent="0.25">
      <c r="A223" s="10"/>
      <c r="B223" s="11">
        <v>389.7</v>
      </c>
      <c r="C223" s="12" t="s">
        <v>213</v>
      </c>
      <c r="D223" s="13">
        <v>0</v>
      </c>
      <c r="E223" s="13">
        <v>0</v>
      </c>
      <c r="F223" s="13">
        <v>0</v>
      </c>
      <c r="G223" s="13">
        <v>0</v>
      </c>
      <c r="H223" s="13">
        <v>0</v>
      </c>
      <c r="I223" s="13">
        <v>0</v>
      </c>
      <c r="J223" s="13">
        <v>0</v>
      </c>
      <c r="K223" s="13">
        <v>7802</v>
      </c>
      <c r="L223" s="13">
        <v>0</v>
      </c>
      <c r="M223" s="13">
        <v>0</v>
      </c>
      <c r="N223" s="13">
        <v>0</v>
      </c>
      <c r="O223" s="13">
        <v>0</v>
      </c>
      <c r="P223" s="13">
        <v>0</v>
      </c>
      <c r="Q223" s="13">
        <v>0</v>
      </c>
      <c r="R223" s="13">
        <v>0</v>
      </c>
      <c r="S223" s="13">
        <v>0</v>
      </c>
      <c r="T223" s="13">
        <v>0</v>
      </c>
      <c r="U223" s="13">
        <v>0</v>
      </c>
      <c r="V223" s="13">
        <v>0</v>
      </c>
      <c r="W223" s="13">
        <v>0</v>
      </c>
      <c r="X223" s="13">
        <v>0</v>
      </c>
      <c r="Y223" s="13">
        <v>0</v>
      </c>
      <c r="Z223" s="13">
        <v>1000</v>
      </c>
      <c r="AA223" s="13">
        <v>0</v>
      </c>
      <c r="AB223" s="13">
        <v>0</v>
      </c>
      <c r="AC223" s="13">
        <v>0</v>
      </c>
      <c r="AD223" s="13">
        <v>0</v>
      </c>
      <c r="AE223" s="13">
        <v>0</v>
      </c>
      <c r="AF223" s="13">
        <v>0</v>
      </c>
      <c r="AG223" s="13">
        <v>0</v>
      </c>
      <c r="AH223" s="13">
        <v>0</v>
      </c>
      <c r="AI223" s="13">
        <v>12214</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39436</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c r="CI223" s="13">
        <v>0</v>
      </c>
      <c r="CJ223" s="13">
        <v>0</v>
      </c>
      <c r="CK223" s="13">
        <v>0</v>
      </c>
      <c r="CL223" s="13">
        <v>0</v>
      </c>
      <c r="CM223" s="13">
        <v>0</v>
      </c>
      <c r="CN223" s="13">
        <v>0</v>
      </c>
      <c r="CO223" s="13">
        <v>902204</v>
      </c>
      <c r="CP223" s="13">
        <v>0</v>
      </c>
      <c r="CQ223" s="13">
        <v>0</v>
      </c>
      <c r="CR223" s="13">
        <v>0</v>
      </c>
      <c r="CS223" s="13">
        <v>0</v>
      </c>
      <c r="CT223" s="13">
        <v>0</v>
      </c>
      <c r="CU223" s="13">
        <v>0</v>
      </c>
      <c r="CV223" s="13">
        <v>0</v>
      </c>
      <c r="CW223" s="13">
        <v>0</v>
      </c>
      <c r="CX223" s="13">
        <v>0</v>
      </c>
      <c r="CY223" s="13">
        <v>0</v>
      </c>
      <c r="CZ223" s="13">
        <v>0</v>
      </c>
      <c r="DA223" s="13">
        <v>0</v>
      </c>
      <c r="DB223" s="13">
        <v>0</v>
      </c>
      <c r="DC223" s="13">
        <v>0</v>
      </c>
      <c r="DD223" s="13">
        <v>0</v>
      </c>
      <c r="DE223" s="13">
        <v>0</v>
      </c>
      <c r="DF223" s="13">
        <v>0</v>
      </c>
      <c r="DG223" s="13">
        <v>0</v>
      </c>
      <c r="DH223" s="13">
        <v>0</v>
      </c>
      <c r="DI223" s="13">
        <v>0</v>
      </c>
      <c r="DJ223" s="13">
        <v>13056</v>
      </c>
      <c r="DK223" s="13">
        <v>5846019</v>
      </c>
      <c r="DL223" s="13">
        <v>0</v>
      </c>
      <c r="DM223" s="13">
        <v>0</v>
      </c>
      <c r="DN223" s="13">
        <v>500000</v>
      </c>
      <c r="DO223" s="13">
        <v>1500772</v>
      </c>
      <c r="DP223" s="13">
        <v>36794</v>
      </c>
      <c r="DQ223" s="13">
        <v>0</v>
      </c>
      <c r="DR223" s="13">
        <v>0</v>
      </c>
      <c r="DS223" s="13">
        <v>0</v>
      </c>
      <c r="DT223" s="13">
        <v>13595</v>
      </c>
      <c r="DU223" s="13">
        <v>3970981</v>
      </c>
      <c r="DV223" s="13">
        <v>0</v>
      </c>
      <c r="DW223" s="13">
        <v>0</v>
      </c>
      <c r="DX223" s="13">
        <v>0</v>
      </c>
      <c r="DY223" s="13">
        <v>0</v>
      </c>
      <c r="DZ223" s="13">
        <v>0</v>
      </c>
      <c r="EA223" s="13">
        <v>0</v>
      </c>
      <c r="EB223" s="13">
        <v>0</v>
      </c>
      <c r="EC223" s="13">
        <v>0</v>
      </c>
      <c r="ED223" s="13">
        <v>0</v>
      </c>
      <c r="EE223" s="13">
        <v>0</v>
      </c>
      <c r="EF223" s="13">
        <v>0</v>
      </c>
      <c r="EG223" s="13">
        <v>0</v>
      </c>
      <c r="EH223" s="13">
        <v>0</v>
      </c>
      <c r="EI223" s="13">
        <v>0</v>
      </c>
      <c r="EJ223" s="13">
        <v>0</v>
      </c>
      <c r="EK223" s="13">
        <v>0</v>
      </c>
      <c r="EL223" s="13">
        <v>0</v>
      </c>
      <c r="EM223" s="13">
        <v>0</v>
      </c>
      <c r="EN223" s="13">
        <v>0</v>
      </c>
      <c r="EO223" s="13">
        <v>0</v>
      </c>
      <c r="EP223" s="13">
        <v>0</v>
      </c>
      <c r="EQ223" s="13">
        <v>0</v>
      </c>
      <c r="ER223" s="13">
        <v>0</v>
      </c>
      <c r="ES223" s="13">
        <v>1269139</v>
      </c>
      <c r="ET223" s="13">
        <v>0</v>
      </c>
      <c r="EU223" s="13">
        <v>0</v>
      </c>
      <c r="EV223" s="13">
        <v>0</v>
      </c>
      <c r="EW223" s="13">
        <v>0</v>
      </c>
      <c r="EX223" s="13">
        <v>0</v>
      </c>
      <c r="EY223" s="13">
        <v>0</v>
      </c>
      <c r="EZ223" s="13">
        <v>0</v>
      </c>
      <c r="FA223" s="13">
        <v>0</v>
      </c>
      <c r="FB223" s="13">
        <v>13678046</v>
      </c>
      <c r="FC223" s="13">
        <v>0</v>
      </c>
      <c r="FD223" s="13">
        <v>2428044</v>
      </c>
      <c r="FE223" s="13">
        <v>0</v>
      </c>
      <c r="FF223" s="13">
        <v>0</v>
      </c>
      <c r="FG223" s="13">
        <v>0</v>
      </c>
      <c r="FH223" s="13">
        <v>0</v>
      </c>
      <c r="FI223" s="13">
        <v>0</v>
      </c>
      <c r="FJ223" s="13">
        <v>0</v>
      </c>
      <c r="FK223" s="13">
        <v>0</v>
      </c>
      <c r="FL223" s="13">
        <v>0</v>
      </c>
      <c r="FM223" s="13">
        <v>0</v>
      </c>
      <c r="FN223" s="13">
        <v>0</v>
      </c>
      <c r="FO223" s="13">
        <v>0</v>
      </c>
      <c r="FP223" s="13">
        <v>0</v>
      </c>
      <c r="FQ223" s="13">
        <v>0</v>
      </c>
      <c r="FR223" s="13">
        <v>1797948</v>
      </c>
      <c r="FS223" s="13">
        <v>0</v>
      </c>
      <c r="FT223" s="13">
        <v>0</v>
      </c>
      <c r="FU223" s="13">
        <v>0</v>
      </c>
      <c r="FV223" s="13">
        <v>0</v>
      </c>
      <c r="FW223" s="13">
        <v>0</v>
      </c>
      <c r="FX223" s="13">
        <v>0</v>
      </c>
      <c r="FY223" s="13">
        <v>0</v>
      </c>
      <c r="FZ223" s="13">
        <v>0</v>
      </c>
      <c r="GA223" s="13">
        <v>0</v>
      </c>
      <c r="GB223" s="13">
        <v>0</v>
      </c>
      <c r="GC223" s="13">
        <v>0</v>
      </c>
      <c r="GD223" s="13">
        <v>0</v>
      </c>
      <c r="GE223" s="13">
        <v>0</v>
      </c>
      <c r="GF223" s="13">
        <v>0</v>
      </c>
      <c r="GG223" s="13">
        <v>0</v>
      </c>
      <c r="GH223" s="13">
        <v>0</v>
      </c>
      <c r="GI223" s="13">
        <v>0</v>
      </c>
      <c r="GJ223" s="13">
        <v>0</v>
      </c>
      <c r="GK223" s="13">
        <v>0</v>
      </c>
      <c r="GL223" s="13">
        <v>0</v>
      </c>
      <c r="GM223" s="13">
        <v>0</v>
      </c>
      <c r="GN223" s="13">
        <v>0</v>
      </c>
      <c r="GO223" s="13">
        <v>0</v>
      </c>
      <c r="GP223" s="13">
        <v>0</v>
      </c>
      <c r="GQ223" s="13">
        <v>0</v>
      </c>
      <c r="GR223" s="13">
        <v>0</v>
      </c>
      <c r="GS223" s="13">
        <v>0</v>
      </c>
      <c r="GT223" s="13">
        <v>0</v>
      </c>
      <c r="GU223" s="13">
        <v>0</v>
      </c>
      <c r="GV223" s="13">
        <v>0</v>
      </c>
      <c r="GW223" s="13">
        <v>0</v>
      </c>
      <c r="GX223" s="13">
        <v>0</v>
      </c>
      <c r="GY223" s="13">
        <v>0</v>
      </c>
      <c r="GZ223" s="13">
        <v>0</v>
      </c>
      <c r="HA223" s="13">
        <v>0</v>
      </c>
      <c r="HB223" s="13">
        <v>0</v>
      </c>
      <c r="HC223" s="13">
        <v>0</v>
      </c>
      <c r="HD223" s="13">
        <v>0</v>
      </c>
      <c r="HE223" s="13">
        <v>0</v>
      </c>
      <c r="HF223" s="13">
        <v>0</v>
      </c>
      <c r="HG223" s="13">
        <v>0</v>
      </c>
      <c r="HH223" s="13">
        <v>0</v>
      </c>
      <c r="HI223" s="13">
        <v>0</v>
      </c>
      <c r="HJ223" s="13">
        <v>0</v>
      </c>
      <c r="HK223" s="13">
        <v>0</v>
      </c>
      <c r="HL223" s="13">
        <v>0</v>
      </c>
      <c r="HM223" s="13">
        <v>0</v>
      </c>
      <c r="HN223" s="13">
        <v>0</v>
      </c>
      <c r="HO223" s="13">
        <v>96044</v>
      </c>
      <c r="HP223" s="13">
        <v>0</v>
      </c>
      <c r="HQ223" s="13">
        <v>0</v>
      </c>
      <c r="HR223" s="13">
        <v>0</v>
      </c>
      <c r="HS223" s="13">
        <v>0</v>
      </c>
      <c r="HT223" s="13">
        <v>0</v>
      </c>
      <c r="HU223" s="13">
        <v>0</v>
      </c>
      <c r="HV223" s="13">
        <v>0</v>
      </c>
      <c r="HW223" s="13">
        <v>0</v>
      </c>
      <c r="HX223" s="13">
        <v>0</v>
      </c>
      <c r="HY223" s="13">
        <v>812918</v>
      </c>
      <c r="HZ223" s="13">
        <v>0</v>
      </c>
      <c r="IA223" s="13">
        <v>0</v>
      </c>
      <c r="IB223" s="13">
        <v>0</v>
      </c>
      <c r="IC223" s="13">
        <v>0</v>
      </c>
      <c r="ID223" s="13">
        <v>0</v>
      </c>
      <c r="IE223" s="13">
        <v>0</v>
      </c>
      <c r="IF223" s="13">
        <v>0</v>
      </c>
      <c r="IG223" s="13">
        <v>0</v>
      </c>
      <c r="IH223" s="13">
        <v>0</v>
      </c>
      <c r="II223" s="13">
        <v>0</v>
      </c>
      <c r="IJ223" s="13">
        <v>0</v>
      </c>
      <c r="IK223" s="13">
        <v>0</v>
      </c>
      <c r="IL223" s="13">
        <v>0</v>
      </c>
      <c r="IM223" s="13">
        <v>0</v>
      </c>
      <c r="IN223" s="13">
        <v>0</v>
      </c>
      <c r="IO223" s="13">
        <v>1133550</v>
      </c>
      <c r="IP223" s="13">
        <v>0</v>
      </c>
      <c r="IQ223" s="13">
        <v>0</v>
      </c>
      <c r="IR223" s="13">
        <v>0</v>
      </c>
      <c r="IS223" s="13">
        <v>0</v>
      </c>
      <c r="IT223" s="13">
        <v>0</v>
      </c>
      <c r="IU223" s="13">
        <v>0</v>
      </c>
      <c r="IV223" s="13">
        <v>0</v>
      </c>
      <c r="IW223" s="13">
        <v>0</v>
      </c>
      <c r="IX223" s="13">
        <v>0</v>
      </c>
      <c r="IY223" s="13">
        <v>0</v>
      </c>
      <c r="IZ223" s="13">
        <v>0</v>
      </c>
      <c r="JA223" s="13">
        <v>0</v>
      </c>
      <c r="JB223" s="13">
        <v>6410813</v>
      </c>
      <c r="JC223" s="13">
        <v>0</v>
      </c>
      <c r="JD223" s="13">
        <v>0</v>
      </c>
      <c r="JE223" s="13">
        <v>0</v>
      </c>
      <c r="JF223" s="13">
        <v>0</v>
      </c>
      <c r="JG223" s="13">
        <v>0</v>
      </c>
      <c r="JH223" s="13">
        <v>0</v>
      </c>
      <c r="JI223" s="13">
        <v>0</v>
      </c>
      <c r="JJ223" s="13">
        <v>0</v>
      </c>
      <c r="JK223" s="13">
        <v>0</v>
      </c>
      <c r="JL223" s="13">
        <v>0</v>
      </c>
      <c r="JM223" s="13">
        <v>0</v>
      </c>
      <c r="JN223" s="13">
        <v>8081403</v>
      </c>
      <c r="JO223" s="13">
        <v>0</v>
      </c>
      <c r="JP223" s="13">
        <v>0</v>
      </c>
      <c r="JQ223" s="13">
        <v>0</v>
      </c>
      <c r="JR223" s="13">
        <v>0</v>
      </c>
      <c r="JS223" s="13">
        <v>0</v>
      </c>
      <c r="JT223" s="13">
        <v>0</v>
      </c>
      <c r="JU223" s="13">
        <v>0</v>
      </c>
      <c r="JV223" s="13">
        <v>0</v>
      </c>
      <c r="JW223" s="13">
        <v>0</v>
      </c>
      <c r="JX223" s="13">
        <v>0</v>
      </c>
      <c r="JY223" s="13">
        <v>0</v>
      </c>
      <c r="JZ223" s="13">
        <v>2083770</v>
      </c>
      <c r="KA223" s="13">
        <v>0</v>
      </c>
      <c r="KB223" s="13">
        <v>0</v>
      </c>
      <c r="KC223" s="13">
        <v>15605626</v>
      </c>
      <c r="KD223" s="13">
        <v>0</v>
      </c>
      <c r="KE223" s="13">
        <v>0</v>
      </c>
      <c r="KF223" s="13">
        <v>617475</v>
      </c>
      <c r="KG223" s="13">
        <v>0</v>
      </c>
      <c r="KH223" s="13">
        <v>1827311</v>
      </c>
      <c r="KI223" s="13">
        <v>0</v>
      </c>
      <c r="KJ223" s="13">
        <v>0</v>
      </c>
      <c r="KK223" s="13">
        <v>0</v>
      </c>
      <c r="KL223" s="13">
        <v>0</v>
      </c>
      <c r="KM223" s="13">
        <v>0</v>
      </c>
      <c r="KN223" s="13">
        <v>0</v>
      </c>
      <c r="KO223" s="13">
        <v>0</v>
      </c>
      <c r="KP223" s="13">
        <v>0</v>
      </c>
      <c r="KQ223" s="13">
        <v>0</v>
      </c>
      <c r="KR223" s="13">
        <v>0</v>
      </c>
      <c r="KS223" s="13">
        <v>0</v>
      </c>
      <c r="KT223" s="13">
        <v>0</v>
      </c>
      <c r="KU223" s="13">
        <v>0</v>
      </c>
      <c r="KV223" s="13">
        <v>0</v>
      </c>
      <c r="KW223" s="13">
        <v>0</v>
      </c>
      <c r="KX223" s="13">
        <v>0</v>
      </c>
      <c r="KY223" s="13">
        <v>0</v>
      </c>
      <c r="KZ223" s="13">
        <v>0</v>
      </c>
      <c r="LA223" s="13">
        <v>0</v>
      </c>
      <c r="LB223" s="13">
        <v>0</v>
      </c>
      <c r="LC223" s="13">
        <v>0</v>
      </c>
      <c r="LD223" s="13">
        <v>0</v>
      </c>
      <c r="LE223" s="13">
        <v>0</v>
      </c>
      <c r="LF223" s="13">
        <v>0</v>
      </c>
      <c r="LG223" s="13">
        <v>0</v>
      </c>
      <c r="LH223" s="13">
        <v>0</v>
      </c>
      <c r="LI223" s="13">
        <v>0</v>
      </c>
      <c r="LJ223" s="13">
        <v>0</v>
      </c>
      <c r="LK223" s="13">
        <v>0</v>
      </c>
      <c r="LL223" s="13">
        <v>0</v>
      </c>
      <c r="LM223" s="13">
        <v>0</v>
      </c>
      <c r="LN223" s="13">
        <v>0</v>
      </c>
      <c r="LO223" s="13">
        <v>0</v>
      </c>
      <c r="LP223" s="13">
        <v>0</v>
      </c>
      <c r="LQ223" s="13">
        <v>0</v>
      </c>
      <c r="LR223" s="13">
        <v>0</v>
      </c>
      <c r="LS223" s="13">
        <v>0</v>
      </c>
      <c r="LT223" s="13">
        <v>0</v>
      </c>
      <c r="LU223" s="13">
        <v>0</v>
      </c>
      <c r="LV223" s="13">
        <v>0</v>
      </c>
      <c r="LW223" s="13">
        <v>0</v>
      </c>
      <c r="LX223" s="13">
        <v>0</v>
      </c>
      <c r="LY223" s="13">
        <v>0</v>
      </c>
      <c r="LZ223" s="13">
        <v>0</v>
      </c>
      <c r="MA223" s="13">
        <v>0</v>
      </c>
      <c r="MB223" s="13">
        <v>0</v>
      </c>
      <c r="MC223" s="13">
        <v>0</v>
      </c>
      <c r="MD223" s="13">
        <v>0</v>
      </c>
      <c r="ME223" s="13">
        <v>0</v>
      </c>
      <c r="MF223" s="13">
        <v>0</v>
      </c>
      <c r="MG223" s="13">
        <v>0</v>
      </c>
      <c r="MH223" s="13">
        <v>0</v>
      </c>
      <c r="MI223" s="13">
        <v>0</v>
      </c>
      <c r="MJ223" s="13">
        <v>0</v>
      </c>
      <c r="MK223" s="13">
        <v>0</v>
      </c>
      <c r="ML223" s="13">
        <v>0</v>
      </c>
      <c r="MM223" s="13">
        <v>0</v>
      </c>
      <c r="MN223" s="13">
        <v>0</v>
      </c>
      <c r="MO223" s="13">
        <v>0</v>
      </c>
      <c r="MP223" s="13">
        <v>0</v>
      </c>
      <c r="MQ223" s="13">
        <v>0</v>
      </c>
      <c r="MR223" s="13">
        <v>0</v>
      </c>
      <c r="MS223" s="13">
        <v>0</v>
      </c>
      <c r="MT223" s="13">
        <v>0</v>
      </c>
      <c r="MU223" s="13">
        <v>0</v>
      </c>
      <c r="MV223" s="13">
        <v>0</v>
      </c>
      <c r="MW223" s="13">
        <v>0</v>
      </c>
      <c r="MX223" s="13">
        <v>0</v>
      </c>
      <c r="MY223" s="13">
        <v>0</v>
      </c>
      <c r="MZ223" s="13">
        <v>0</v>
      </c>
      <c r="NA223" s="13">
        <v>1023304</v>
      </c>
      <c r="NB223" s="13">
        <v>0</v>
      </c>
      <c r="NC223" s="13">
        <v>0</v>
      </c>
      <c r="ND223" s="13">
        <v>0</v>
      </c>
      <c r="NE223" s="13">
        <v>0</v>
      </c>
      <c r="NF223" s="13">
        <v>0</v>
      </c>
      <c r="NG223" s="13">
        <v>0</v>
      </c>
      <c r="NH223" s="13">
        <v>4269000</v>
      </c>
      <c r="NI223" s="13">
        <v>0</v>
      </c>
      <c r="NJ223" s="13">
        <v>11751083</v>
      </c>
      <c r="NK223" s="13">
        <v>0</v>
      </c>
      <c r="NL223" s="13">
        <v>0</v>
      </c>
      <c r="NM223" s="13">
        <v>0</v>
      </c>
      <c r="NN223" s="13">
        <v>0</v>
      </c>
      <c r="NO223" s="13">
        <v>0</v>
      </c>
      <c r="NP223" s="13">
        <v>0</v>
      </c>
      <c r="NQ223" s="13">
        <v>0</v>
      </c>
      <c r="NR223" s="13">
        <v>581334</v>
      </c>
      <c r="NS223" s="13">
        <v>58748</v>
      </c>
      <c r="NT223" s="13">
        <v>0</v>
      </c>
      <c r="NU223" s="13">
        <v>0</v>
      </c>
      <c r="NV223" s="13">
        <v>4158</v>
      </c>
      <c r="NW223" s="13">
        <v>0</v>
      </c>
      <c r="NX223" s="13">
        <v>0</v>
      </c>
      <c r="NY223" s="13">
        <v>0</v>
      </c>
      <c r="NZ223" s="13">
        <v>0</v>
      </c>
      <c r="OA223" s="13">
        <v>0</v>
      </c>
      <c r="OB223" s="13">
        <v>0</v>
      </c>
      <c r="OC223" s="13">
        <v>0</v>
      </c>
      <c r="OD223" s="13">
        <v>0</v>
      </c>
      <c r="OE223" s="13">
        <v>0</v>
      </c>
      <c r="OF223" s="13">
        <v>0</v>
      </c>
      <c r="OG223" s="13">
        <v>0</v>
      </c>
      <c r="OH223" s="13">
        <v>0</v>
      </c>
      <c r="OI223" s="13">
        <v>0</v>
      </c>
      <c r="OJ223" s="13">
        <v>0</v>
      </c>
      <c r="OK223" s="13">
        <v>0</v>
      </c>
      <c r="OL223" s="13">
        <v>0</v>
      </c>
      <c r="OM223" s="13">
        <v>0</v>
      </c>
      <c r="ON223" s="13">
        <v>0</v>
      </c>
      <c r="OO223" s="13">
        <v>0</v>
      </c>
      <c r="OP223" s="13">
        <v>0</v>
      </c>
      <c r="OQ223" s="13">
        <v>0</v>
      </c>
      <c r="OR223" s="13">
        <v>0</v>
      </c>
      <c r="OS223" s="13">
        <v>0</v>
      </c>
      <c r="OT223" s="13">
        <v>0</v>
      </c>
      <c r="OU223" s="13">
        <v>0</v>
      </c>
      <c r="OV223" s="13">
        <v>0</v>
      </c>
      <c r="OW223" s="13">
        <v>0</v>
      </c>
      <c r="OX223" s="13">
        <v>0</v>
      </c>
      <c r="OY223" s="62">
        <v>0</v>
      </c>
      <c r="OZ223" s="66">
        <f t="shared" si="4"/>
        <v>86373587</v>
      </c>
    </row>
    <row r="224" spans="1:416" x14ac:dyDescent="0.25">
      <c r="A224" s="10"/>
      <c r="B224" s="11">
        <v>389.8</v>
      </c>
      <c r="C224" s="12" t="s">
        <v>214</v>
      </c>
      <c r="D224" s="13">
        <v>0</v>
      </c>
      <c r="E224" s="13">
        <v>0</v>
      </c>
      <c r="F224" s="13">
        <v>1530408</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10000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1069103</v>
      </c>
      <c r="BD224" s="13">
        <v>50762</v>
      </c>
      <c r="BE224" s="13">
        <v>0</v>
      </c>
      <c r="BF224" s="13">
        <v>358681</v>
      </c>
      <c r="BG224" s="13">
        <v>0</v>
      </c>
      <c r="BH224" s="13">
        <v>0</v>
      </c>
      <c r="BI224" s="13">
        <v>0</v>
      </c>
      <c r="BJ224" s="13">
        <v>0</v>
      </c>
      <c r="BK224" s="13">
        <v>0</v>
      </c>
      <c r="BL224" s="13">
        <v>0</v>
      </c>
      <c r="BM224" s="13">
        <v>0</v>
      </c>
      <c r="BN224" s="13">
        <v>1893045</v>
      </c>
      <c r="BO224" s="13">
        <v>0</v>
      </c>
      <c r="BP224" s="13">
        <v>24262</v>
      </c>
      <c r="BQ224" s="13">
        <v>0</v>
      </c>
      <c r="BR224" s="13">
        <v>3233025</v>
      </c>
      <c r="BS224" s="13">
        <v>0</v>
      </c>
      <c r="BT224" s="13">
        <v>1701797</v>
      </c>
      <c r="BU224" s="13">
        <v>0</v>
      </c>
      <c r="BV224" s="13">
        <v>0</v>
      </c>
      <c r="BW224" s="13">
        <v>0</v>
      </c>
      <c r="BX224" s="13">
        <v>0</v>
      </c>
      <c r="BY224" s="13">
        <v>0</v>
      </c>
      <c r="BZ224" s="13">
        <v>0</v>
      </c>
      <c r="CA224" s="13">
        <v>0</v>
      </c>
      <c r="CB224" s="13">
        <v>0</v>
      </c>
      <c r="CC224" s="13">
        <v>0</v>
      </c>
      <c r="CD224" s="13">
        <v>0</v>
      </c>
      <c r="CE224" s="13">
        <v>0</v>
      </c>
      <c r="CF224" s="13">
        <v>0</v>
      </c>
      <c r="CG224" s="13">
        <v>0</v>
      </c>
      <c r="CH224" s="13">
        <v>3073107</v>
      </c>
      <c r="CI224" s="13">
        <v>80000</v>
      </c>
      <c r="CJ224" s="13">
        <v>0</v>
      </c>
      <c r="CK224" s="13">
        <v>0</v>
      </c>
      <c r="CL224" s="13">
        <v>0</v>
      </c>
      <c r="CM224" s="13">
        <v>0</v>
      </c>
      <c r="CN224" s="13">
        <v>0</v>
      </c>
      <c r="CO224" s="13">
        <v>0</v>
      </c>
      <c r="CP224" s="13">
        <v>0</v>
      </c>
      <c r="CQ224" s="13">
        <v>0</v>
      </c>
      <c r="CR224" s="13">
        <v>0</v>
      </c>
      <c r="CS224" s="13">
        <v>0</v>
      </c>
      <c r="CT224" s="13">
        <v>0</v>
      </c>
      <c r="CU224" s="13">
        <v>0</v>
      </c>
      <c r="CV224" s="13">
        <v>0</v>
      </c>
      <c r="CW224" s="13">
        <v>0</v>
      </c>
      <c r="CX224" s="13">
        <v>0</v>
      </c>
      <c r="CY224" s="13">
        <v>271916</v>
      </c>
      <c r="CZ224" s="13">
        <v>0</v>
      </c>
      <c r="DA224" s="13">
        <v>0</v>
      </c>
      <c r="DB224" s="13">
        <v>0</v>
      </c>
      <c r="DC224" s="13">
        <v>0</v>
      </c>
      <c r="DD224" s="13">
        <v>0</v>
      </c>
      <c r="DE224" s="13">
        <v>0</v>
      </c>
      <c r="DF224" s="13">
        <v>0</v>
      </c>
      <c r="DG224" s="13">
        <v>0</v>
      </c>
      <c r="DH224" s="13">
        <v>0</v>
      </c>
      <c r="DI224" s="13">
        <v>0</v>
      </c>
      <c r="DJ224" s="13">
        <v>0</v>
      </c>
      <c r="DK224" s="13">
        <v>4660707</v>
      </c>
      <c r="DL224" s="13">
        <v>0</v>
      </c>
      <c r="DM224" s="13">
        <v>0</v>
      </c>
      <c r="DN224" s="13">
        <v>0</v>
      </c>
      <c r="DO224" s="13">
        <v>0</v>
      </c>
      <c r="DP224" s="13">
        <v>0</v>
      </c>
      <c r="DQ224" s="13">
        <v>0</v>
      </c>
      <c r="DR224" s="13">
        <v>0</v>
      </c>
      <c r="DS224" s="13">
        <v>0</v>
      </c>
      <c r="DT224" s="13">
        <v>0</v>
      </c>
      <c r="DU224" s="13">
        <v>0</v>
      </c>
      <c r="DV224" s="13">
        <v>0</v>
      </c>
      <c r="DW224" s="13">
        <v>0</v>
      </c>
      <c r="DX224" s="13">
        <v>0</v>
      </c>
      <c r="DY224" s="13">
        <v>0</v>
      </c>
      <c r="DZ224" s="13">
        <v>0</v>
      </c>
      <c r="EA224" s="13">
        <v>0</v>
      </c>
      <c r="EB224" s="13">
        <v>0</v>
      </c>
      <c r="EC224" s="13">
        <v>0</v>
      </c>
      <c r="ED224" s="13">
        <v>0</v>
      </c>
      <c r="EE224" s="13">
        <v>0</v>
      </c>
      <c r="EF224" s="13">
        <v>0</v>
      </c>
      <c r="EG224" s="13">
        <v>0</v>
      </c>
      <c r="EH224" s="13">
        <v>0</v>
      </c>
      <c r="EI224" s="13">
        <v>220644</v>
      </c>
      <c r="EJ224" s="13">
        <v>2325462</v>
      </c>
      <c r="EK224" s="13">
        <v>136084</v>
      </c>
      <c r="EL224" s="13">
        <v>0</v>
      </c>
      <c r="EM224" s="13">
        <v>145200</v>
      </c>
      <c r="EN224" s="13">
        <v>0</v>
      </c>
      <c r="EO224" s="13">
        <v>0</v>
      </c>
      <c r="EP224" s="13">
        <v>0</v>
      </c>
      <c r="EQ224" s="13">
        <v>0</v>
      </c>
      <c r="ER224" s="13">
        <v>0</v>
      </c>
      <c r="ES224" s="13">
        <v>9781</v>
      </c>
      <c r="ET224" s="13">
        <v>0</v>
      </c>
      <c r="EU224" s="13">
        <v>0</v>
      </c>
      <c r="EV224" s="13">
        <v>0</v>
      </c>
      <c r="EW224" s="13">
        <v>0</v>
      </c>
      <c r="EX224" s="13">
        <v>0</v>
      </c>
      <c r="EY224" s="13">
        <v>0</v>
      </c>
      <c r="EZ224" s="13">
        <v>0</v>
      </c>
      <c r="FA224" s="13">
        <v>0</v>
      </c>
      <c r="FB224" s="13">
        <v>0</v>
      </c>
      <c r="FC224" s="13">
        <v>0</v>
      </c>
      <c r="FD224" s="13">
        <v>0</v>
      </c>
      <c r="FE224" s="13">
        <v>0</v>
      </c>
      <c r="FF224" s="13">
        <v>0</v>
      </c>
      <c r="FG224" s="13">
        <v>0</v>
      </c>
      <c r="FH224" s="13">
        <v>0</v>
      </c>
      <c r="FI224" s="13">
        <v>0</v>
      </c>
      <c r="FJ224" s="13">
        <v>0</v>
      </c>
      <c r="FK224" s="13">
        <v>0</v>
      </c>
      <c r="FL224" s="13">
        <v>0</v>
      </c>
      <c r="FM224" s="13">
        <v>0</v>
      </c>
      <c r="FN224" s="13">
        <v>0</v>
      </c>
      <c r="FO224" s="13">
        <v>0</v>
      </c>
      <c r="FP224" s="13">
        <v>0</v>
      </c>
      <c r="FQ224" s="13">
        <v>0</v>
      </c>
      <c r="FR224" s="13">
        <v>0</v>
      </c>
      <c r="FS224" s="13">
        <v>0</v>
      </c>
      <c r="FT224" s="13">
        <v>0</v>
      </c>
      <c r="FU224" s="13">
        <v>0</v>
      </c>
      <c r="FV224" s="13">
        <v>0</v>
      </c>
      <c r="FW224" s="13">
        <v>0</v>
      </c>
      <c r="FX224" s="13">
        <v>0</v>
      </c>
      <c r="FY224" s="13">
        <v>0</v>
      </c>
      <c r="FZ224" s="13">
        <v>2868546</v>
      </c>
      <c r="GA224" s="13">
        <v>0</v>
      </c>
      <c r="GB224" s="13">
        <v>335835</v>
      </c>
      <c r="GC224" s="13">
        <v>0</v>
      </c>
      <c r="GD224" s="13">
        <v>0</v>
      </c>
      <c r="GE224" s="13">
        <v>0</v>
      </c>
      <c r="GF224" s="13">
        <v>0</v>
      </c>
      <c r="GG224" s="13">
        <v>0</v>
      </c>
      <c r="GH224" s="13">
        <v>0</v>
      </c>
      <c r="GI224" s="13">
        <v>0</v>
      </c>
      <c r="GJ224" s="13">
        <v>2900</v>
      </c>
      <c r="GK224" s="13">
        <v>0</v>
      </c>
      <c r="GL224" s="13">
        <v>808718</v>
      </c>
      <c r="GM224" s="13">
        <v>0</v>
      </c>
      <c r="GN224" s="13">
        <v>0</v>
      </c>
      <c r="GO224" s="13">
        <v>0</v>
      </c>
      <c r="GP224" s="13">
        <v>0</v>
      </c>
      <c r="GQ224" s="13">
        <v>0</v>
      </c>
      <c r="GR224" s="13">
        <v>0</v>
      </c>
      <c r="GS224" s="13">
        <v>0</v>
      </c>
      <c r="GT224" s="13">
        <v>0</v>
      </c>
      <c r="GU224" s="13">
        <v>10660</v>
      </c>
      <c r="GV224" s="13">
        <v>0</v>
      </c>
      <c r="GW224" s="13">
        <v>0</v>
      </c>
      <c r="GX224" s="13">
        <v>5291058</v>
      </c>
      <c r="GY224" s="13">
        <v>0</v>
      </c>
      <c r="GZ224" s="13">
        <v>0</v>
      </c>
      <c r="HA224" s="13">
        <v>0</v>
      </c>
      <c r="HB224" s="13">
        <v>0</v>
      </c>
      <c r="HC224" s="13">
        <v>0</v>
      </c>
      <c r="HD224" s="13">
        <v>0</v>
      </c>
      <c r="HE224" s="13">
        <v>0</v>
      </c>
      <c r="HF224" s="13">
        <v>0</v>
      </c>
      <c r="HG224" s="13">
        <v>0</v>
      </c>
      <c r="HH224" s="13">
        <v>0</v>
      </c>
      <c r="HI224" s="13">
        <v>957354</v>
      </c>
      <c r="HJ224" s="13">
        <v>0</v>
      </c>
      <c r="HK224" s="13">
        <v>0</v>
      </c>
      <c r="HL224" s="13">
        <v>0</v>
      </c>
      <c r="HM224" s="13">
        <v>0</v>
      </c>
      <c r="HN224" s="13">
        <v>0</v>
      </c>
      <c r="HO224" s="13">
        <v>0</v>
      </c>
      <c r="HP224" s="13">
        <v>0</v>
      </c>
      <c r="HQ224" s="13">
        <v>0</v>
      </c>
      <c r="HR224" s="13">
        <v>0</v>
      </c>
      <c r="HS224" s="13">
        <v>67755</v>
      </c>
      <c r="HT224" s="13">
        <v>0</v>
      </c>
      <c r="HU224" s="13">
        <v>0</v>
      </c>
      <c r="HV224" s="13">
        <v>0</v>
      </c>
      <c r="HW224" s="13">
        <v>0</v>
      </c>
      <c r="HX224" s="13">
        <v>0</v>
      </c>
      <c r="HY224" s="13">
        <v>0</v>
      </c>
      <c r="HZ224" s="13">
        <v>289773</v>
      </c>
      <c r="IA224" s="13">
        <v>0</v>
      </c>
      <c r="IB224" s="13">
        <v>0</v>
      </c>
      <c r="IC224" s="13">
        <v>0</v>
      </c>
      <c r="ID224" s="13">
        <v>0</v>
      </c>
      <c r="IE224" s="13">
        <v>0</v>
      </c>
      <c r="IF224" s="13">
        <v>0</v>
      </c>
      <c r="IG224" s="13">
        <v>203600</v>
      </c>
      <c r="IH224" s="13">
        <v>895995</v>
      </c>
      <c r="II224" s="13">
        <v>0</v>
      </c>
      <c r="IJ224" s="13">
        <v>0</v>
      </c>
      <c r="IK224" s="13">
        <v>0</v>
      </c>
      <c r="IL224" s="13">
        <v>0</v>
      </c>
      <c r="IM224" s="13">
        <v>0</v>
      </c>
      <c r="IN224" s="13">
        <v>0</v>
      </c>
      <c r="IO224" s="13">
        <v>0</v>
      </c>
      <c r="IP224" s="13">
        <v>0</v>
      </c>
      <c r="IQ224" s="13">
        <v>0</v>
      </c>
      <c r="IR224" s="13">
        <v>0</v>
      </c>
      <c r="IS224" s="13">
        <v>0</v>
      </c>
      <c r="IT224" s="13">
        <v>4752</v>
      </c>
      <c r="IU224" s="13">
        <v>0</v>
      </c>
      <c r="IV224" s="13">
        <v>1497695</v>
      </c>
      <c r="IW224" s="13">
        <v>0</v>
      </c>
      <c r="IX224" s="13">
        <v>0</v>
      </c>
      <c r="IY224" s="13">
        <v>0</v>
      </c>
      <c r="IZ224" s="13">
        <v>171406</v>
      </c>
      <c r="JA224" s="13">
        <v>0</v>
      </c>
      <c r="JB224" s="13">
        <v>0</v>
      </c>
      <c r="JC224" s="13">
        <v>0</v>
      </c>
      <c r="JD224" s="13">
        <v>0</v>
      </c>
      <c r="JE224" s="13">
        <v>0</v>
      </c>
      <c r="JF224" s="13">
        <v>428545</v>
      </c>
      <c r="JG224" s="13">
        <v>0</v>
      </c>
      <c r="JH224" s="13">
        <v>0</v>
      </c>
      <c r="JI224" s="13">
        <v>0</v>
      </c>
      <c r="JJ224" s="13">
        <v>0</v>
      </c>
      <c r="JK224" s="13">
        <v>0</v>
      </c>
      <c r="JL224" s="13">
        <v>0</v>
      </c>
      <c r="JM224" s="13">
        <v>0</v>
      </c>
      <c r="JN224" s="13">
        <v>0</v>
      </c>
      <c r="JO224" s="13">
        <v>0</v>
      </c>
      <c r="JP224" s="13">
        <v>0</v>
      </c>
      <c r="JQ224" s="13">
        <v>0</v>
      </c>
      <c r="JR224" s="13">
        <v>0</v>
      </c>
      <c r="JS224" s="13">
        <v>0</v>
      </c>
      <c r="JT224" s="13">
        <v>0</v>
      </c>
      <c r="JU224" s="13">
        <v>0</v>
      </c>
      <c r="JV224" s="13">
        <v>0</v>
      </c>
      <c r="JW224" s="13">
        <v>0</v>
      </c>
      <c r="JX224" s="13">
        <v>0</v>
      </c>
      <c r="JY224" s="13">
        <v>0</v>
      </c>
      <c r="JZ224" s="13">
        <v>0</v>
      </c>
      <c r="KA224" s="13">
        <v>0</v>
      </c>
      <c r="KB224" s="13">
        <v>0</v>
      </c>
      <c r="KC224" s="13">
        <v>1130000</v>
      </c>
      <c r="KD224" s="13">
        <v>0</v>
      </c>
      <c r="KE224" s="13">
        <v>0</v>
      </c>
      <c r="KF224" s="13">
        <v>0</v>
      </c>
      <c r="KG224" s="13">
        <v>0</v>
      </c>
      <c r="KH224" s="13">
        <v>0</v>
      </c>
      <c r="KI224" s="13">
        <v>10365135</v>
      </c>
      <c r="KJ224" s="13">
        <v>0</v>
      </c>
      <c r="KK224" s="13">
        <v>0</v>
      </c>
      <c r="KL224" s="13">
        <v>0</v>
      </c>
      <c r="KM224" s="13">
        <v>0</v>
      </c>
      <c r="KN224" s="13">
        <v>0</v>
      </c>
      <c r="KO224" s="13">
        <v>732102</v>
      </c>
      <c r="KP224" s="13">
        <v>0</v>
      </c>
      <c r="KQ224" s="13">
        <v>0</v>
      </c>
      <c r="KR224" s="13">
        <v>0</v>
      </c>
      <c r="KS224" s="13">
        <v>0</v>
      </c>
      <c r="KT224" s="13">
        <v>0</v>
      </c>
      <c r="KU224" s="13">
        <v>0</v>
      </c>
      <c r="KV224" s="13">
        <v>0</v>
      </c>
      <c r="KW224" s="13">
        <v>0</v>
      </c>
      <c r="KX224" s="13">
        <v>5695144</v>
      </c>
      <c r="KY224" s="13">
        <v>0</v>
      </c>
      <c r="KZ224" s="13">
        <v>0</v>
      </c>
      <c r="LA224" s="13">
        <v>0</v>
      </c>
      <c r="LB224" s="13">
        <v>0</v>
      </c>
      <c r="LC224" s="13">
        <v>0</v>
      </c>
      <c r="LD224" s="13">
        <v>0</v>
      </c>
      <c r="LE224" s="13">
        <v>0</v>
      </c>
      <c r="LF224" s="13">
        <v>1882337</v>
      </c>
      <c r="LG224" s="13">
        <v>0</v>
      </c>
      <c r="LH224" s="13">
        <v>0</v>
      </c>
      <c r="LI224" s="13">
        <v>61067</v>
      </c>
      <c r="LJ224" s="13">
        <v>0</v>
      </c>
      <c r="LK224" s="13">
        <v>0</v>
      </c>
      <c r="LL224" s="13">
        <v>1730826</v>
      </c>
      <c r="LM224" s="13">
        <v>0</v>
      </c>
      <c r="LN224" s="13">
        <v>0</v>
      </c>
      <c r="LO224" s="13">
        <v>36002447</v>
      </c>
      <c r="LP224" s="13">
        <v>0</v>
      </c>
      <c r="LQ224" s="13">
        <v>0</v>
      </c>
      <c r="LR224" s="13">
        <v>0</v>
      </c>
      <c r="LS224" s="13">
        <v>0</v>
      </c>
      <c r="LT224" s="13">
        <v>0</v>
      </c>
      <c r="LU224" s="13">
        <v>0</v>
      </c>
      <c r="LV224" s="13">
        <v>0</v>
      </c>
      <c r="LW224" s="13">
        <v>985625</v>
      </c>
      <c r="LX224" s="13">
        <v>0</v>
      </c>
      <c r="LY224" s="13">
        <v>0</v>
      </c>
      <c r="LZ224" s="13">
        <v>0</v>
      </c>
      <c r="MA224" s="13">
        <v>769196</v>
      </c>
      <c r="MB224" s="13">
        <v>112785</v>
      </c>
      <c r="MC224" s="13">
        <v>0</v>
      </c>
      <c r="MD224" s="13">
        <v>0</v>
      </c>
      <c r="ME224" s="13">
        <v>0</v>
      </c>
      <c r="MF224" s="13">
        <v>0</v>
      </c>
      <c r="MG224" s="13">
        <v>0</v>
      </c>
      <c r="MH224" s="13">
        <v>0</v>
      </c>
      <c r="MI224" s="13">
        <v>0</v>
      </c>
      <c r="MJ224" s="13">
        <v>0</v>
      </c>
      <c r="MK224" s="13">
        <v>0</v>
      </c>
      <c r="ML224" s="13">
        <v>0</v>
      </c>
      <c r="MM224" s="13">
        <v>0</v>
      </c>
      <c r="MN224" s="13">
        <v>0</v>
      </c>
      <c r="MO224" s="13">
        <v>0</v>
      </c>
      <c r="MP224" s="13">
        <v>0</v>
      </c>
      <c r="MQ224" s="13">
        <v>0</v>
      </c>
      <c r="MR224" s="13">
        <v>0</v>
      </c>
      <c r="MS224" s="13">
        <v>0</v>
      </c>
      <c r="MT224" s="13">
        <v>3496852</v>
      </c>
      <c r="MU224" s="13">
        <v>0</v>
      </c>
      <c r="MV224" s="13">
        <v>18870022</v>
      </c>
      <c r="MW224" s="13">
        <v>0</v>
      </c>
      <c r="MX224" s="13">
        <v>0</v>
      </c>
      <c r="MY224" s="13">
        <v>0</v>
      </c>
      <c r="MZ224" s="13">
        <v>0</v>
      </c>
      <c r="NA224" s="13">
        <v>0</v>
      </c>
      <c r="NB224" s="13">
        <v>0</v>
      </c>
      <c r="NC224" s="13">
        <v>0</v>
      </c>
      <c r="ND224" s="13">
        <v>0</v>
      </c>
      <c r="NE224" s="13">
        <v>1366529</v>
      </c>
      <c r="NF224" s="13">
        <v>0</v>
      </c>
      <c r="NG224" s="13">
        <v>0</v>
      </c>
      <c r="NH224" s="13">
        <v>0</v>
      </c>
      <c r="NI224" s="13">
        <v>195276</v>
      </c>
      <c r="NJ224" s="13">
        <v>0</v>
      </c>
      <c r="NK224" s="13">
        <v>0</v>
      </c>
      <c r="NL224" s="13">
        <v>0</v>
      </c>
      <c r="NM224" s="13">
        <v>0</v>
      </c>
      <c r="NN224" s="13">
        <v>0</v>
      </c>
      <c r="NO224" s="13">
        <v>0</v>
      </c>
      <c r="NP224" s="13">
        <v>0</v>
      </c>
      <c r="NQ224" s="13">
        <v>0</v>
      </c>
      <c r="NR224" s="13">
        <v>0</v>
      </c>
      <c r="NS224" s="13">
        <v>0</v>
      </c>
      <c r="NT224" s="13">
        <v>840141</v>
      </c>
      <c r="NU224" s="13">
        <v>0</v>
      </c>
      <c r="NV224" s="13">
        <v>0</v>
      </c>
      <c r="NW224" s="13">
        <v>0</v>
      </c>
      <c r="NX224" s="13">
        <v>0</v>
      </c>
      <c r="NY224" s="13">
        <v>0</v>
      </c>
      <c r="NZ224" s="13">
        <v>0</v>
      </c>
      <c r="OA224" s="13">
        <v>0</v>
      </c>
      <c r="OB224" s="13">
        <v>0</v>
      </c>
      <c r="OC224" s="13">
        <v>0</v>
      </c>
      <c r="OD224" s="13">
        <v>399204</v>
      </c>
      <c r="OE224" s="13">
        <v>0</v>
      </c>
      <c r="OF224" s="13">
        <v>0</v>
      </c>
      <c r="OG224" s="13">
        <v>0</v>
      </c>
      <c r="OH224" s="13">
        <v>0</v>
      </c>
      <c r="OI224" s="13">
        <v>0</v>
      </c>
      <c r="OJ224" s="13">
        <v>0</v>
      </c>
      <c r="OK224" s="13">
        <v>0</v>
      </c>
      <c r="OL224" s="13">
        <v>0</v>
      </c>
      <c r="OM224" s="13">
        <v>0</v>
      </c>
      <c r="ON224" s="13">
        <v>0</v>
      </c>
      <c r="OO224" s="13">
        <v>0</v>
      </c>
      <c r="OP224" s="13">
        <v>0</v>
      </c>
      <c r="OQ224" s="13">
        <v>0</v>
      </c>
      <c r="OR224" s="13">
        <v>0</v>
      </c>
      <c r="OS224" s="13">
        <v>2182466</v>
      </c>
      <c r="OT224" s="13">
        <v>0</v>
      </c>
      <c r="OU224" s="13">
        <v>709920</v>
      </c>
      <c r="OV224" s="13">
        <v>0</v>
      </c>
      <c r="OW224" s="13">
        <v>0</v>
      </c>
      <c r="OX224" s="13">
        <v>0</v>
      </c>
      <c r="OY224" s="62">
        <v>0</v>
      </c>
      <c r="OZ224" s="66">
        <f t="shared" si="4"/>
        <v>122155650</v>
      </c>
    </row>
    <row r="225" spans="1:428" x14ac:dyDescent="0.25">
      <c r="A225" s="20"/>
      <c r="B225" s="21">
        <v>389.9</v>
      </c>
      <c r="C225" s="22" t="s">
        <v>215</v>
      </c>
      <c r="D225" s="13">
        <v>0</v>
      </c>
      <c r="E225" s="13">
        <v>0</v>
      </c>
      <c r="F225" s="13">
        <v>0</v>
      </c>
      <c r="G225" s="13">
        <v>0</v>
      </c>
      <c r="H225" s="13">
        <v>0</v>
      </c>
      <c r="I225" s="13">
        <v>0</v>
      </c>
      <c r="J225" s="13">
        <v>76241</v>
      </c>
      <c r="K225" s="13">
        <v>0</v>
      </c>
      <c r="L225" s="13">
        <v>13459</v>
      </c>
      <c r="M225" s="13">
        <v>0</v>
      </c>
      <c r="N225" s="13">
        <v>0</v>
      </c>
      <c r="O225" s="13">
        <v>0</v>
      </c>
      <c r="P225" s="13">
        <v>0</v>
      </c>
      <c r="Q225" s="13">
        <v>0</v>
      </c>
      <c r="R225" s="13">
        <v>0</v>
      </c>
      <c r="S225" s="13">
        <v>0</v>
      </c>
      <c r="T225" s="13">
        <v>0</v>
      </c>
      <c r="U225" s="13">
        <v>303148</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25000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569785</v>
      </c>
      <c r="BK225" s="13">
        <v>0</v>
      </c>
      <c r="BL225" s="13">
        <v>0</v>
      </c>
      <c r="BM225" s="13">
        <v>0</v>
      </c>
      <c r="BN225" s="13">
        <v>0</v>
      </c>
      <c r="BO225" s="13">
        <v>0</v>
      </c>
      <c r="BP225" s="13">
        <v>0</v>
      </c>
      <c r="BQ225" s="13">
        <v>0</v>
      </c>
      <c r="BR225" s="13">
        <v>0</v>
      </c>
      <c r="BS225" s="13">
        <v>84307</v>
      </c>
      <c r="BT225" s="13">
        <v>0</v>
      </c>
      <c r="BU225" s="13">
        <v>0</v>
      </c>
      <c r="BV225" s="13">
        <v>0</v>
      </c>
      <c r="BW225" s="13">
        <v>0</v>
      </c>
      <c r="BX225" s="13">
        <v>0</v>
      </c>
      <c r="BY225" s="13">
        <v>40163</v>
      </c>
      <c r="BZ225" s="13">
        <v>0</v>
      </c>
      <c r="CA225" s="13">
        <v>0</v>
      </c>
      <c r="CB225" s="13">
        <v>0</v>
      </c>
      <c r="CC225" s="13">
        <v>0</v>
      </c>
      <c r="CD225" s="13">
        <v>0</v>
      </c>
      <c r="CE225" s="13">
        <v>0</v>
      </c>
      <c r="CF225" s="13">
        <v>43750</v>
      </c>
      <c r="CG225" s="13">
        <v>0</v>
      </c>
      <c r="CH225" s="13">
        <v>0</v>
      </c>
      <c r="CI225" s="13">
        <v>0</v>
      </c>
      <c r="CJ225" s="13">
        <v>0</v>
      </c>
      <c r="CK225" s="13">
        <v>0</v>
      </c>
      <c r="CL225" s="13">
        <v>0</v>
      </c>
      <c r="CM225" s="13">
        <v>0</v>
      </c>
      <c r="CN225" s="13">
        <v>0</v>
      </c>
      <c r="CO225" s="13">
        <v>0</v>
      </c>
      <c r="CP225" s="13">
        <v>0</v>
      </c>
      <c r="CQ225" s="13">
        <v>0</v>
      </c>
      <c r="CR225" s="13">
        <v>0</v>
      </c>
      <c r="CS225" s="13">
        <v>0</v>
      </c>
      <c r="CT225" s="13">
        <v>0</v>
      </c>
      <c r="CU225" s="13">
        <v>0</v>
      </c>
      <c r="CV225" s="13">
        <v>0</v>
      </c>
      <c r="CW225" s="13">
        <v>0</v>
      </c>
      <c r="CX225" s="13">
        <v>0</v>
      </c>
      <c r="CY225" s="13">
        <v>0</v>
      </c>
      <c r="CZ225" s="13">
        <v>0</v>
      </c>
      <c r="DA225" s="13">
        <v>0</v>
      </c>
      <c r="DB225" s="13">
        <v>0</v>
      </c>
      <c r="DC225" s="13">
        <v>0</v>
      </c>
      <c r="DD225" s="13">
        <v>0</v>
      </c>
      <c r="DE225" s="13">
        <v>0</v>
      </c>
      <c r="DF225" s="13">
        <v>0</v>
      </c>
      <c r="DG225" s="13">
        <v>0</v>
      </c>
      <c r="DH225" s="13">
        <v>0</v>
      </c>
      <c r="DI225" s="13">
        <v>0</v>
      </c>
      <c r="DJ225" s="13">
        <v>0</v>
      </c>
      <c r="DK225" s="13">
        <v>0</v>
      </c>
      <c r="DL225" s="13">
        <v>0</v>
      </c>
      <c r="DM225" s="13">
        <v>0</v>
      </c>
      <c r="DN225" s="13">
        <v>0</v>
      </c>
      <c r="DO225" s="13">
        <v>0</v>
      </c>
      <c r="DP225" s="13">
        <v>0</v>
      </c>
      <c r="DQ225" s="13">
        <v>0</v>
      </c>
      <c r="DR225" s="13">
        <v>0</v>
      </c>
      <c r="DS225" s="13">
        <v>0</v>
      </c>
      <c r="DT225" s="13">
        <v>0</v>
      </c>
      <c r="DU225" s="13">
        <v>0</v>
      </c>
      <c r="DV225" s="13">
        <v>0</v>
      </c>
      <c r="DW225" s="13">
        <v>0</v>
      </c>
      <c r="DX225" s="13">
        <v>0</v>
      </c>
      <c r="DY225" s="13">
        <v>0</v>
      </c>
      <c r="DZ225" s="13">
        <v>0</v>
      </c>
      <c r="EA225" s="13">
        <v>295901</v>
      </c>
      <c r="EB225" s="13">
        <v>0</v>
      </c>
      <c r="EC225" s="13">
        <v>0</v>
      </c>
      <c r="ED225" s="13">
        <v>0</v>
      </c>
      <c r="EE225" s="13">
        <v>0</v>
      </c>
      <c r="EF225" s="13">
        <v>0</v>
      </c>
      <c r="EG225" s="13">
        <v>0</v>
      </c>
      <c r="EH225" s="13">
        <v>0</v>
      </c>
      <c r="EI225" s="13">
        <v>0</v>
      </c>
      <c r="EJ225" s="13">
        <v>0</v>
      </c>
      <c r="EK225" s="13">
        <v>0</v>
      </c>
      <c r="EL225" s="13">
        <v>0</v>
      </c>
      <c r="EM225" s="13">
        <v>0</v>
      </c>
      <c r="EN225" s="13">
        <v>2930284</v>
      </c>
      <c r="EO225" s="13">
        <v>0</v>
      </c>
      <c r="EP225" s="13">
        <v>0</v>
      </c>
      <c r="EQ225" s="13">
        <v>0</v>
      </c>
      <c r="ER225" s="13">
        <v>0</v>
      </c>
      <c r="ES225" s="13">
        <v>0</v>
      </c>
      <c r="ET225" s="13">
        <v>0</v>
      </c>
      <c r="EU225" s="13">
        <v>0</v>
      </c>
      <c r="EV225" s="13">
        <v>0</v>
      </c>
      <c r="EW225" s="13">
        <v>0</v>
      </c>
      <c r="EX225" s="13">
        <v>0</v>
      </c>
      <c r="EY225" s="13">
        <v>0</v>
      </c>
      <c r="EZ225" s="13">
        <v>0</v>
      </c>
      <c r="FA225" s="13">
        <v>0</v>
      </c>
      <c r="FB225" s="13">
        <v>0</v>
      </c>
      <c r="FC225" s="13">
        <v>0</v>
      </c>
      <c r="FD225" s="13">
        <v>0</v>
      </c>
      <c r="FE225" s="13">
        <v>0</v>
      </c>
      <c r="FF225" s="13">
        <v>0</v>
      </c>
      <c r="FG225" s="13">
        <v>0</v>
      </c>
      <c r="FH225" s="13">
        <v>0</v>
      </c>
      <c r="FI225" s="13">
        <v>0</v>
      </c>
      <c r="FJ225" s="13">
        <v>0</v>
      </c>
      <c r="FK225" s="13">
        <v>0</v>
      </c>
      <c r="FL225" s="13">
        <v>0</v>
      </c>
      <c r="FM225" s="13">
        <v>0</v>
      </c>
      <c r="FN225" s="13">
        <v>0</v>
      </c>
      <c r="FO225" s="13">
        <v>0</v>
      </c>
      <c r="FP225" s="13">
        <v>0</v>
      </c>
      <c r="FQ225" s="13">
        <v>0</v>
      </c>
      <c r="FR225" s="13">
        <v>0</v>
      </c>
      <c r="FS225" s="13">
        <v>15489400</v>
      </c>
      <c r="FT225" s="13">
        <v>0</v>
      </c>
      <c r="FU225" s="13">
        <v>0</v>
      </c>
      <c r="FV225" s="13">
        <v>28165</v>
      </c>
      <c r="FW225" s="13">
        <v>0</v>
      </c>
      <c r="FX225" s="13">
        <v>0</v>
      </c>
      <c r="FY225" s="13">
        <v>0</v>
      </c>
      <c r="FZ225" s="13">
        <v>0</v>
      </c>
      <c r="GA225" s="13">
        <v>0</v>
      </c>
      <c r="GB225" s="13">
        <v>0</v>
      </c>
      <c r="GC225" s="13">
        <v>0</v>
      </c>
      <c r="GD225" s="13">
        <v>0</v>
      </c>
      <c r="GE225" s="13">
        <v>0</v>
      </c>
      <c r="GF225" s="13">
        <v>0</v>
      </c>
      <c r="GG225" s="13">
        <v>0</v>
      </c>
      <c r="GH225" s="13">
        <v>0</v>
      </c>
      <c r="GI225" s="13">
        <v>0</v>
      </c>
      <c r="GJ225" s="13">
        <v>0</v>
      </c>
      <c r="GK225" s="13">
        <v>0</v>
      </c>
      <c r="GL225" s="13">
        <v>0</v>
      </c>
      <c r="GM225" s="13">
        <v>0</v>
      </c>
      <c r="GN225" s="13">
        <v>0</v>
      </c>
      <c r="GO225" s="13">
        <v>0</v>
      </c>
      <c r="GP225" s="13">
        <v>0</v>
      </c>
      <c r="GQ225" s="13">
        <v>0</v>
      </c>
      <c r="GR225" s="13">
        <v>0</v>
      </c>
      <c r="GS225" s="13">
        <v>0</v>
      </c>
      <c r="GT225" s="13">
        <v>0</v>
      </c>
      <c r="GU225" s="13">
        <v>0</v>
      </c>
      <c r="GV225" s="13">
        <v>0</v>
      </c>
      <c r="GW225" s="13">
        <v>0</v>
      </c>
      <c r="GX225" s="13">
        <v>0</v>
      </c>
      <c r="GY225" s="13">
        <v>0</v>
      </c>
      <c r="GZ225" s="13">
        <v>0</v>
      </c>
      <c r="HA225" s="13">
        <v>0</v>
      </c>
      <c r="HB225" s="13">
        <v>18334</v>
      </c>
      <c r="HC225" s="13">
        <v>0</v>
      </c>
      <c r="HD225" s="13">
        <v>0</v>
      </c>
      <c r="HE225" s="13">
        <v>0</v>
      </c>
      <c r="HF225" s="13">
        <v>0</v>
      </c>
      <c r="HG225" s="13">
        <v>0</v>
      </c>
      <c r="HH225" s="13">
        <v>0</v>
      </c>
      <c r="HI225" s="13">
        <v>0</v>
      </c>
      <c r="HJ225" s="13">
        <v>0</v>
      </c>
      <c r="HK225" s="13">
        <v>0</v>
      </c>
      <c r="HL225" s="13">
        <v>0</v>
      </c>
      <c r="HM225" s="13">
        <v>0</v>
      </c>
      <c r="HN225" s="13">
        <v>0</v>
      </c>
      <c r="HO225" s="13">
        <v>0</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0</v>
      </c>
      <c r="IF225" s="13">
        <v>0</v>
      </c>
      <c r="IG225" s="13">
        <v>0</v>
      </c>
      <c r="IH225" s="13">
        <v>0</v>
      </c>
      <c r="II225" s="13">
        <v>0</v>
      </c>
      <c r="IJ225" s="13">
        <v>0</v>
      </c>
      <c r="IK225" s="13">
        <v>0</v>
      </c>
      <c r="IL225" s="13">
        <v>6422734</v>
      </c>
      <c r="IM225" s="13">
        <v>725976</v>
      </c>
      <c r="IN225" s="13">
        <v>0</v>
      </c>
      <c r="IO225" s="13">
        <v>0</v>
      </c>
      <c r="IP225" s="13">
        <v>0</v>
      </c>
      <c r="IQ225" s="13">
        <v>0</v>
      </c>
      <c r="IR225" s="13">
        <v>0</v>
      </c>
      <c r="IS225" s="13">
        <v>0</v>
      </c>
      <c r="IT225" s="13">
        <v>0</v>
      </c>
      <c r="IU225" s="13">
        <v>0</v>
      </c>
      <c r="IV225" s="13">
        <v>0</v>
      </c>
      <c r="IW225" s="13">
        <v>0</v>
      </c>
      <c r="IX225" s="13">
        <v>0</v>
      </c>
      <c r="IY225" s="13">
        <v>0</v>
      </c>
      <c r="IZ225" s="13">
        <v>0</v>
      </c>
      <c r="JA225" s="13">
        <v>0</v>
      </c>
      <c r="JB225" s="13">
        <v>0</v>
      </c>
      <c r="JC225" s="13">
        <v>0</v>
      </c>
      <c r="JD225" s="13">
        <v>0</v>
      </c>
      <c r="JE225" s="13">
        <v>0</v>
      </c>
      <c r="JF225" s="13">
        <v>0</v>
      </c>
      <c r="JG225" s="13">
        <v>234994</v>
      </c>
      <c r="JH225" s="13">
        <v>0</v>
      </c>
      <c r="JI225" s="13">
        <v>0</v>
      </c>
      <c r="JJ225" s="13">
        <v>0</v>
      </c>
      <c r="JK225" s="13">
        <v>3079109</v>
      </c>
      <c r="JL225" s="13">
        <v>0</v>
      </c>
      <c r="JM225" s="13">
        <v>0</v>
      </c>
      <c r="JN225" s="13">
        <v>0</v>
      </c>
      <c r="JO225" s="13">
        <v>0</v>
      </c>
      <c r="JP225" s="13">
        <v>0</v>
      </c>
      <c r="JQ225" s="13">
        <v>70000</v>
      </c>
      <c r="JR225" s="13">
        <v>0</v>
      </c>
      <c r="JS225" s="13">
        <v>0</v>
      </c>
      <c r="JT225" s="13">
        <v>0</v>
      </c>
      <c r="JU225" s="13">
        <v>0</v>
      </c>
      <c r="JV225" s="13">
        <v>0</v>
      </c>
      <c r="JW225" s="13">
        <v>0</v>
      </c>
      <c r="JX225" s="13">
        <v>0</v>
      </c>
      <c r="JY225" s="13">
        <v>0</v>
      </c>
      <c r="JZ225" s="13">
        <v>0</v>
      </c>
      <c r="KA225" s="13">
        <v>0</v>
      </c>
      <c r="KB225" s="13">
        <v>0</v>
      </c>
      <c r="KC225" s="13">
        <v>0</v>
      </c>
      <c r="KD225" s="13">
        <v>0</v>
      </c>
      <c r="KE225" s="13">
        <v>0</v>
      </c>
      <c r="KF225" s="13">
        <v>0</v>
      </c>
      <c r="KG225" s="13">
        <v>0</v>
      </c>
      <c r="KH225" s="13">
        <v>0</v>
      </c>
      <c r="KI225" s="13">
        <v>0</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3">
        <v>0</v>
      </c>
      <c r="KZ225" s="13">
        <v>598725</v>
      </c>
      <c r="LA225" s="13">
        <v>0</v>
      </c>
      <c r="LB225" s="13">
        <v>0</v>
      </c>
      <c r="LC225" s="13">
        <v>0</v>
      </c>
      <c r="LD225" s="13">
        <v>0</v>
      </c>
      <c r="LE225" s="13">
        <v>0</v>
      </c>
      <c r="LF225" s="13">
        <v>0</v>
      </c>
      <c r="LG225" s="13">
        <v>0</v>
      </c>
      <c r="LH225" s="13">
        <v>0</v>
      </c>
      <c r="LI225" s="13">
        <v>0</v>
      </c>
      <c r="LJ225" s="13">
        <v>0</v>
      </c>
      <c r="LK225" s="13">
        <v>0</v>
      </c>
      <c r="LL225" s="13">
        <v>0</v>
      </c>
      <c r="LM225" s="13">
        <v>0</v>
      </c>
      <c r="LN225" s="13">
        <v>0</v>
      </c>
      <c r="LO225" s="13">
        <v>0</v>
      </c>
      <c r="LP225" s="13">
        <v>0</v>
      </c>
      <c r="LQ225" s="13">
        <v>0</v>
      </c>
      <c r="LR225" s="13">
        <v>0</v>
      </c>
      <c r="LS225" s="13">
        <v>0</v>
      </c>
      <c r="LT225" s="13">
        <v>0</v>
      </c>
      <c r="LU225" s="13">
        <v>0</v>
      </c>
      <c r="LV225" s="13">
        <v>0</v>
      </c>
      <c r="LW225" s="13">
        <v>0</v>
      </c>
      <c r="LX225" s="13">
        <v>0</v>
      </c>
      <c r="LY225" s="13">
        <v>0</v>
      </c>
      <c r="LZ225" s="13">
        <v>0</v>
      </c>
      <c r="MA225" s="13">
        <v>0</v>
      </c>
      <c r="MB225" s="13">
        <v>0</v>
      </c>
      <c r="MC225" s="13">
        <v>0</v>
      </c>
      <c r="MD225" s="13">
        <v>1650</v>
      </c>
      <c r="ME225" s="13">
        <v>0</v>
      </c>
      <c r="MF225" s="13">
        <v>0</v>
      </c>
      <c r="MG225" s="13">
        <v>0</v>
      </c>
      <c r="MH225" s="13">
        <v>0</v>
      </c>
      <c r="MI225" s="13">
        <v>0</v>
      </c>
      <c r="MJ225" s="13">
        <v>0</v>
      </c>
      <c r="MK225" s="13">
        <v>213264</v>
      </c>
      <c r="ML225" s="13">
        <v>0</v>
      </c>
      <c r="MM225" s="13">
        <v>0</v>
      </c>
      <c r="MN225" s="13">
        <v>0</v>
      </c>
      <c r="MO225" s="13">
        <v>0</v>
      </c>
      <c r="MP225" s="13">
        <v>0</v>
      </c>
      <c r="MQ225" s="13">
        <v>0</v>
      </c>
      <c r="MR225" s="13">
        <v>0</v>
      </c>
      <c r="MS225" s="13">
        <v>99749</v>
      </c>
      <c r="MT225" s="13">
        <v>0</v>
      </c>
      <c r="MU225" s="13">
        <v>0</v>
      </c>
      <c r="MV225" s="13">
        <v>0</v>
      </c>
      <c r="MW225" s="13">
        <v>0</v>
      </c>
      <c r="MX225" s="13">
        <v>0</v>
      </c>
      <c r="MY225" s="13">
        <v>0</v>
      </c>
      <c r="MZ225" s="13">
        <v>0</v>
      </c>
      <c r="NA225" s="13">
        <v>37079926</v>
      </c>
      <c r="NB225" s="13">
        <v>0</v>
      </c>
      <c r="NC225" s="13">
        <v>0</v>
      </c>
      <c r="ND225" s="13">
        <v>0</v>
      </c>
      <c r="NE225" s="13">
        <v>0</v>
      </c>
      <c r="NF225" s="13">
        <v>0</v>
      </c>
      <c r="NG225" s="13">
        <v>0</v>
      </c>
      <c r="NH225" s="13">
        <v>0</v>
      </c>
      <c r="NI225" s="13">
        <v>0</v>
      </c>
      <c r="NJ225" s="13">
        <v>0</v>
      </c>
      <c r="NK225" s="13">
        <v>0</v>
      </c>
      <c r="NL225" s="13">
        <v>0</v>
      </c>
      <c r="NM225" s="13">
        <v>0</v>
      </c>
      <c r="NN225" s="13">
        <v>0</v>
      </c>
      <c r="NO225" s="13">
        <v>0</v>
      </c>
      <c r="NP225" s="13">
        <v>0</v>
      </c>
      <c r="NQ225" s="13">
        <v>0</v>
      </c>
      <c r="NR225" s="13">
        <v>0</v>
      </c>
      <c r="NS225" s="13">
        <v>0</v>
      </c>
      <c r="NT225" s="13">
        <v>1242250</v>
      </c>
      <c r="NU225" s="13">
        <v>0</v>
      </c>
      <c r="NV225" s="13">
        <v>0</v>
      </c>
      <c r="NW225" s="13">
        <v>0</v>
      </c>
      <c r="NX225" s="13">
        <v>0</v>
      </c>
      <c r="NY225" s="13">
        <v>0</v>
      </c>
      <c r="NZ225" s="13">
        <v>0</v>
      </c>
      <c r="OA225" s="13">
        <v>0</v>
      </c>
      <c r="OB225" s="13">
        <v>0</v>
      </c>
      <c r="OC225" s="13">
        <v>0</v>
      </c>
      <c r="OD225" s="13">
        <v>0</v>
      </c>
      <c r="OE225" s="13">
        <v>0</v>
      </c>
      <c r="OF225" s="13">
        <v>0</v>
      </c>
      <c r="OG225" s="13">
        <v>18935875</v>
      </c>
      <c r="OH225" s="13">
        <v>0</v>
      </c>
      <c r="OI225" s="13">
        <v>0</v>
      </c>
      <c r="OJ225" s="13">
        <v>0</v>
      </c>
      <c r="OK225" s="13">
        <v>0</v>
      </c>
      <c r="OL225" s="13">
        <v>0</v>
      </c>
      <c r="OM225" s="13">
        <v>0</v>
      </c>
      <c r="ON225" s="13">
        <v>0</v>
      </c>
      <c r="OO225" s="13">
        <v>0</v>
      </c>
      <c r="OP225" s="13">
        <v>0</v>
      </c>
      <c r="OQ225" s="13">
        <v>0</v>
      </c>
      <c r="OR225" s="13">
        <v>0</v>
      </c>
      <c r="OS225" s="13">
        <v>929</v>
      </c>
      <c r="OT225" s="13">
        <v>0</v>
      </c>
      <c r="OU225" s="13">
        <v>0</v>
      </c>
      <c r="OV225" s="13">
        <v>0</v>
      </c>
      <c r="OW225" s="13">
        <v>0</v>
      </c>
      <c r="OX225" s="13">
        <v>0</v>
      </c>
      <c r="OY225" s="62">
        <v>0</v>
      </c>
      <c r="OZ225" s="66">
        <f t="shared" si="4"/>
        <v>88623118</v>
      </c>
    </row>
    <row r="226" spans="1:428" x14ac:dyDescent="0.25">
      <c r="A226" s="20"/>
      <c r="B226" s="21">
        <v>392</v>
      </c>
      <c r="C226" s="22" t="s">
        <v>216</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c r="CI226" s="13">
        <v>0</v>
      </c>
      <c r="CJ226" s="13">
        <v>0</v>
      </c>
      <c r="CK226" s="13">
        <v>0</v>
      </c>
      <c r="CL226" s="13">
        <v>0</v>
      </c>
      <c r="CM226" s="13">
        <v>0</v>
      </c>
      <c r="CN226" s="13">
        <v>0</v>
      </c>
      <c r="CO226" s="13">
        <v>0</v>
      </c>
      <c r="CP226" s="13">
        <v>0</v>
      </c>
      <c r="CQ226" s="13">
        <v>0</v>
      </c>
      <c r="CR226" s="13">
        <v>0</v>
      </c>
      <c r="CS226" s="13">
        <v>0</v>
      </c>
      <c r="CT226" s="13">
        <v>0</v>
      </c>
      <c r="CU226" s="13">
        <v>823181</v>
      </c>
      <c r="CV226" s="13">
        <v>0</v>
      </c>
      <c r="CW226" s="13">
        <v>0</v>
      </c>
      <c r="CX226" s="13">
        <v>0</v>
      </c>
      <c r="CY226" s="13">
        <v>0</v>
      </c>
      <c r="CZ226" s="13">
        <v>0</v>
      </c>
      <c r="DA226" s="13">
        <v>0</v>
      </c>
      <c r="DB226" s="13">
        <v>0</v>
      </c>
      <c r="DC226" s="13">
        <v>0</v>
      </c>
      <c r="DD226" s="13">
        <v>0</v>
      </c>
      <c r="DE226" s="13">
        <v>0</v>
      </c>
      <c r="DF226" s="13">
        <v>0</v>
      </c>
      <c r="DG226" s="13">
        <v>0</v>
      </c>
      <c r="DH226" s="13">
        <v>0</v>
      </c>
      <c r="DI226" s="13">
        <v>0</v>
      </c>
      <c r="DJ226" s="13">
        <v>0</v>
      </c>
      <c r="DK226" s="13">
        <v>0</v>
      </c>
      <c r="DL226" s="13">
        <v>0</v>
      </c>
      <c r="DM226" s="13">
        <v>0</v>
      </c>
      <c r="DN226" s="13">
        <v>0</v>
      </c>
      <c r="DO226" s="13">
        <v>97307</v>
      </c>
      <c r="DP226" s="13">
        <v>0</v>
      </c>
      <c r="DQ226" s="13">
        <v>0</v>
      </c>
      <c r="DR226" s="13">
        <v>0</v>
      </c>
      <c r="DS226" s="13">
        <v>0</v>
      </c>
      <c r="DT226" s="13">
        <v>0</v>
      </c>
      <c r="DU226" s="13">
        <v>0</v>
      </c>
      <c r="DV226" s="13">
        <v>0</v>
      </c>
      <c r="DW226" s="13">
        <v>0</v>
      </c>
      <c r="DX226" s="13">
        <v>0</v>
      </c>
      <c r="DY226" s="13">
        <v>0</v>
      </c>
      <c r="DZ226" s="13">
        <v>135273</v>
      </c>
      <c r="EA226" s="13">
        <v>0</v>
      </c>
      <c r="EB226" s="13">
        <v>0</v>
      </c>
      <c r="EC226" s="13">
        <v>0</v>
      </c>
      <c r="ED226" s="13">
        <v>0</v>
      </c>
      <c r="EE226" s="13">
        <v>0</v>
      </c>
      <c r="EF226" s="13">
        <v>0</v>
      </c>
      <c r="EG226" s="13">
        <v>0</v>
      </c>
      <c r="EH226" s="13">
        <v>0</v>
      </c>
      <c r="EI226" s="13">
        <v>0</v>
      </c>
      <c r="EJ226" s="13">
        <v>0</v>
      </c>
      <c r="EK226" s="13">
        <v>0</v>
      </c>
      <c r="EL226" s="13">
        <v>0</v>
      </c>
      <c r="EM226" s="13">
        <v>0</v>
      </c>
      <c r="EN226" s="13">
        <v>0</v>
      </c>
      <c r="EO226" s="13">
        <v>0</v>
      </c>
      <c r="EP226" s="13">
        <v>0</v>
      </c>
      <c r="EQ226" s="13">
        <v>0</v>
      </c>
      <c r="ER226" s="13">
        <v>0</v>
      </c>
      <c r="ES226" s="13">
        <v>0</v>
      </c>
      <c r="ET226" s="13">
        <v>0</v>
      </c>
      <c r="EU226" s="13">
        <v>0</v>
      </c>
      <c r="EV226" s="13">
        <v>0</v>
      </c>
      <c r="EW226" s="13">
        <v>0</v>
      </c>
      <c r="EX226" s="13">
        <v>0</v>
      </c>
      <c r="EY226" s="13">
        <v>0</v>
      </c>
      <c r="EZ226" s="13">
        <v>0</v>
      </c>
      <c r="FA226" s="13">
        <v>0</v>
      </c>
      <c r="FB226" s="13">
        <v>0</v>
      </c>
      <c r="FC226" s="13">
        <v>0</v>
      </c>
      <c r="FD226" s="13">
        <v>0</v>
      </c>
      <c r="FE226" s="13">
        <v>0</v>
      </c>
      <c r="FF226" s="13">
        <v>0</v>
      </c>
      <c r="FG226" s="13">
        <v>0</v>
      </c>
      <c r="FH226" s="13">
        <v>0</v>
      </c>
      <c r="FI226" s="13">
        <v>0</v>
      </c>
      <c r="FJ226" s="13">
        <v>0</v>
      </c>
      <c r="FK226" s="13">
        <v>0</v>
      </c>
      <c r="FL226" s="13">
        <v>0</v>
      </c>
      <c r="FM226" s="13">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c r="GC226" s="13">
        <v>0</v>
      </c>
      <c r="GD226" s="13">
        <v>0</v>
      </c>
      <c r="GE226" s="13">
        <v>0</v>
      </c>
      <c r="GF226" s="13">
        <v>0</v>
      </c>
      <c r="GG226" s="13">
        <v>0</v>
      </c>
      <c r="GH226" s="13">
        <v>0</v>
      </c>
      <c r="GI226" s="13">
        <v>0</v>
      </c>
      <c r="GJ226" s="13">
        <v>0</v>
      </c>
      <c r="GK226" s="13">
        <v>0</v>
      </c>
      <c r="GL226" s="13">
        <v>0</v>
      </c>
      <c r="GM226" s="13">
        <v>0</v>
      </c>
      <c r="GN226" s="13">
        <v>0</v>
      </c>
      <c r="GO226" s="13">
        <v>0</v>
      </c>
      <c r="GP226" s="13">
        <v>0</v>
      </c>
      <c r="GQ226" s="13">
        <v>0</v>
      </c>
      <c r="GR226" s="13">
        <v>0</v>
      </c>
      <c r="GS226" s="13">
        <v>0</v>
      </c>
      <c r="GT226" s="13">
        <v>0</v>
      </c>
      <c r="GU226" s="13">
        <v>17574</v>
      </c>
      <c r="GV226" s="13">
        <v>0</v>
      </c>
      <c r="GW226" s="13">
        <v>0</v>
      </c>
      <c r="GX226" s="13">
        <v>0</v>
      </c>
      <c r="GY226" s="13">
        <v>0</v>
      </c>
      <c r="GZ226" s="13">
        <v>0</v>
      </c>
      <c r="HA226" s="13">
        <v>0</v>
      </c>
      <c r="HB226" s="13">
        <v>0</v>
      </c>
      <c r="HC226" s="13">
        <v>0</v>
      </c>
      <c r="HD226" s="13">
        <v>0</v>
      </c>
      <c r="HE226" s="13">
        <v>0</v>
      </c>
      <c r="HF226" s="13">
        <v>0</v>
      </c>
      <c r="HG226" s="13">
        <v>0</v>
      </c>
      <c r="HH226" s="13">
        <v>0</v>
      </c>
      <c r="HI226" s="13">
        <v>0</v>
      </c>
      <c r="HJ226" s="13">
        <v>0</v>
      </c>
      <c r="HK226" s="13">
        <v>0</v>
      </c>
      <c r="HL226" s="13">
        <v>0</v>
      </c>
      <c r="HM226" s="13">
        <v>0</v>
      </c>
      <c r="HN226" s="13">
        <v>0</v>
      </c>
      <c r="HO226" s="13">
        <v>0</v>
      </c>
      <c r="HP226" s="13">
        <v>0</v>
      </c>
      <c r="HQ226" s="13">
        <v>0</v>
      </c>
      <c r="HR226" s="13">
        <v>0</v>
      </c>
      <c r="HS226" s="13">
        <v>0</v>
      </c>
      <c r="HT226" s="13">
        <v>0</v>
      </c>
      <c r="HU226" s="13">
        <v>66026</v>
      </c>
      <c r="HV226" s="13">
        <v>0</v>
      </c>
      <c r="HW226" s="13">
        <v>0</v>
      </c>
      <c r="HX226" s="13">
        <v>0</v>
      </c>
      <c r="HY226" s="13">
        <v>0</v>
      </c>
      <c r="HZ226" s="13">
        <v>0</v>
      </c>
      <c r="IA226" s="13">
        <v>0</v>
      </c>
      <c r="IB226" s="13">
        <v>0</v>
      </c>
      <c r="IC226" s="13">
        <v>0</v>
      </c>
      <c r="ID226" s="13">
        <v>0</v>
      </c>
      <c r="IE226" s="13">
        <v>0</v>
      </c>
      <c r="IF226" s="13">
        <v>0</v>
      </c>
      <c r="IG226" s="13">
        <v>0</v>
      </c>
      <c r="IH226" s="13">
        <v>0</v>
      </c>
      <c r="II226" s="13">
        <v>0</v>
      </c>
      <c r="IJ226" s="13">
        <v>0</v>
      </c>
      <c r="IK226" s="13">
        <v>0</v>
      </c>
      <c r="IL226" s="13">
        <v>0</v>
      </c>
      <c r="IM226" s="13">
        <v>0</v>
      </c>
      <c r="IN226" s="13">
        <v>0</v>
      </c>
      <c r="IO226" s="13">
        <v>0</v>
      </c>
      <c r="IP226" s="13">
        <v>0</v>
      </c>
      <c r="IQ226" s="13">
        <v>0</v>
      </c>
      <c r="IR226" s="13">
        <v>0</v>
      </c>
      <c r="IS226" s="13">
        <v>0</v>
      </c>
      <c r="IT226" s="13">
        <v>0</v>
      </c>
      <c r="IU226" s="13">
        <v>0</v>
      </c>
      <c r="IV226" s="13">
        <v>0</v>
      </c>
      <c r="IW226" s="13">
        <v>0</v>
      </c>
      <c r="IX226" s="13">
        <v>0</v>
      </c>
      <c r="IY226" s="13">
        <v>0</v>
      </c>
      <c r="IZ226" s="13">
        <v>0</v>
      </c>
      <c r="JA226" s="13">
        <v>0</v>
      </c>
      <c r="JB226" s="13">
        <v>0</v>
      </c>
      <c r="JC226" s="13">
        <v>0</v>
      </c>
      <c r="JD226" s="13">
        <v>0</v>
      </c>
      <c r="JE226" s="13">
        <v>0</v>
      </c>
      <c r="JF226" s="13">
        <v>0</v>
      </c>
      <c r="JG226" s="13">
        <v>0</v>
      </c>
      <c r="JH226" s="13">
        <v>0</v>
      </c>
      <c r="JI226" s="13">
        <v>0</v>
      </c>
      <c r="JJ226" s="13">
        <v>0</v>
      </c>
      <c r="JK226" s="13">
        <v>0</v>
      </c>
      <c r="JL226" s="13">
        <v>0</v>
      </c>
      <c r="JM226" s="13">
        <v>0</v>
      </c>
      <c r="JN226" s="13">
        <v>0</v>
      </c>
      <c r="JO226" s="13">
        <v>0</v>
      </c>
      <c r="JP226" s="13">
        <v>0</v>
      </c>
      <c r="JQ226" s="13">
        <v>0</v>
      </c>
      <c r="JR226" s="13">
        <v>0</v>
      </c>
      <c r="JS226" s="13">
        <v>0</v>
      </c>
      <c r="JT226" s="13">
        <v>0</v>
      </c>
      <c r="JU226" s="13">
        <v>0</v>
      </c>
      <c r="JV226" s="13">
        <v>0</v>
      </c>
      <c r="JW226" s="13">
        <v>0</v>
      </c>
      <c r="JX226" s="13">
        <v>0</v>
      </c>
      <c r="JY226" s="13">
        <v>0</v>
      </c>
      <c r="JZ226" s="13">
        <v>0</v>
      </c>
      <c r="KA226" s="13">
        <v>0</v>
      </c>
      <c r="KB226" s="13">
        <v>0</v>
      </c>
      <c r="KC226" s="13">
        <v>0</v>
      </c>
      <c r="KD226" s="13">
        <v>0</v>
      </c>
      <c r="KE226" s="13">
        <v>0</v>
      </c>
      <c r="KF226" s="13">
        <v>0</v>
      </c>
      <c r="KG226" s="13">
        <v>0</v>
      </c>
      <c r="KH226" s="13">
        <v>0</v>
      </c>
      <c r="KI226" s="13">
        <v>0</v>
      </c>
      <c r="KJ226" s="13">
        <v>0</v>
      </c>
      <c r="KK226" s="13">
        <v>0</v>
      </c>
      <c r="KL226" s="13">
        <v>0</v>
      </c>
      <c r="KM226" s="13">
        <v>0</v>
      </c>
      <c r="KN226" s="13">
        <v>0</v>
      </c>
      <c r="KO226" s="13">
        <v>0</v>
      </c>
      <c r="KP226" s="13">
        <v>0</v>
      </c>
      <c r="KQ226" s="13">
        <v>0</v>
      </c>
      <c r="KR226" s="13">
        <v>0</v>
      </c>
      <c r="KS226" s="13">
        <v>0</v>
      </c>
      <c r="KT226" s="13">
        <v>67498</v>
      </c>
      <c r="KU226" s="13">
        <v>0</v>
      </c>
      <c r="KV226" s="13">
        <v>0</v>
      </c>
      <c r="KW226" s="13">
        <v>0</v>
      </c>
      <c r="KX226" s="13">
        <v>0</v>
      </c>
      <c r="KY226" s="13">
        <v>0</v>
      </c>
      <c r="KZ226" s="13">
        <v>0</v>
      </c>
      <c r="LA226" s="13">
        <v>0</v>
      </c>
      <c r="LB226" s="13">
        <v>0</v>
      </c>
      <c r="LC226" s="13">
        <v>0</v>
      </c>
      <c r="LD226" s="13">
        <v>0</v>
      </c>
      <c r="LE226" s="13">
        <v>0</v>
      </c>
      <c r="LF226" s="13">
        <v>0</v>
      </c>
      <c r="LG226" s="13">
        <v>0</v>
      </c>
      <c r="LH226" s="13">
        <v>0</v>
      </c>
      <c r="LI226" s="13">
        <v>0</v>
      </c>
      <c r="LJ226" s="13">
        <v>0</v>
      </c>
      <c r="LK226" s="13">
        <v>0</v>
      </c>
      <c r="LL226" s="13">
        <v>0</v>
      </c>
      <c r="LM226" s="13">
        <v>0</v>
      </c>
      <c r="LN226" s="13">
        <v>0</v>
      </c>
      <c r="LO226" s="13">
        <v>0</v>
      </c>
      <c r="LP226" s="13">
        <v>0</v>
      </c>
      <c r="LQ226" s="13">
        <v>0</v>
      </c>
      <c r="LR226" s="13">
        <v>0</v>
      </c>
      <c r="LS226" s="13">
        <v>0</v>
      </c>
      <c r="LT226" s="13">
        <v>0</v>
      </c>
      <c r="LU226" s="13">
        <v>0</v>
      </c>
      <c r="LV226" s="13">
        <v>0</v>
      </c>
      <c r="LW226" s="13">
        <v>0</v>
      </c>
      <c r="LX226" s="13">
        <v>0</v>
      </c>
      <c r="LY226" s="13">
        <v>0</v>
      </c>
      <c r="LZ226" s="13">
        <v>0</v>
      </c>
      <c r="MA226" s="13">
        <v>0</v>
      </c>
      <c r="MB226" s="13">
        <v>0</v>
      </c>
      <c r="MC226" s="13">
        <v>0</v>
      </c>
      <c r="MD226" s="13">
        <v>0</v>
      </c>
      <c r="ME226" s="13">
        <v>0</v>
      </c>
      <c r="MF226" s="13">
        <v>0</v>
      </c>
      <c r="MG226" s="13">
        <v>0</v>
      </c>
      <c r="MH226" s="13">
        <v>0</v>
      </c>
      <c r="MI226" s="13">
        <v>0</v>
      </c>
      <c r="MJ226" s="13">
        <v>0</v>
      </c>
      <c r="MK226" s="13">
        <v>0</v>
      </c>
      <c r="ML226" s="13">
        <v>0</v>
      </c>
      <c r="MM226" s="13">
        <v>0</v>
      </c>
      <c r="MN226" s="13">
        <v>0</v>
      </c>
      <c r="MO226" s="13">
        <v>0</v>
      </c>
      <c r="MP226" s="13">
        <v>0</v>
      </c>
      <c r="MQ226" s="13">
        <v>0</v>
      </c>
      <c r="MR226" s="13">
        <v>0</v>
      </c>
      <c r="MS226" s="13">
        <v>3931603</v>
      </c>
      <c r="MT226" s="13">
        <v>0</v>
      </c>
      <c r="MU226" s="13">
        <v>0</v>
      </c>
      <c r="MV226" s="13">
        <v>0</v>
      </c>
      <c r="MW226" s="13">
        <v>0</v>
      </c>
      <c r="MX226" s="13">
        <v>0</v>
      </c>
      <c r="MY226" s="13">
        <v>0</v>
      </c>
      <c r="MZ226" s="13">
        <v>0</v>
      </c>
      <c r="NA226" s="13">
        <v>0</v>
      </c>
      <c r="NB226" s="13">
        <v>0</v>
      </c>
      <c r="NC226" s="13">
        <v>0</v>
      </c>
      <c r="ND226" s="13">
        <v>0</v>
      </c>
      <c r="NE226" s="13">
        <v>0</v>
      </c>
      <c r="NF226" s="13">
        <v>0</v>
      </c>
      <c r="NG226" s="13">
        <v>0</v>
      </c>
      <c r="NH226" s="13">
        <v>0</v>
      </c>
      <c r="NI226" s="13">
        <v>0</v>
      </c>
      <c r="NJ226" s="13">
        <v>0</v>
      </c>
      <c r="NK226" s="13">
        <v>0</v>
      </c>
      <c r="NL226" s="13">
        <v>0</v>
      </c>
      <c r="NM226" s="13">
        <v>0</v>
      </c>
      <c r="NN226" s="13">
        <v>0</v>
      </c>
      <c r="NO226" s="13">
        <v>0</v>
      </c>
      <c r="NP226" s="13">
        <v>0</v>
      </c>
      <c r="NQ226" s="13">
        <v>0</v>
      </c>
      <c r="NR226" s="13">
        <v>0</v>
      </c>
      <c r="NS226" s="13">
        <v>0</v>
      </c>
      <c r="NT226" s="13">
        <v>0</v>
      </c>
      <c r="NU226" s="13">
        <v>0</v>
      </c>
      <c r="NV226" s="13">
        <v>0</v>
      </c>
      <c r="NW226" s="13">
        <v>0</v>
      </c>
      <c r="NX226" s="13">
        <v>0</v>
      </c>
      <c r="NY226" s="13">
        <v>0</v>
      </c>
      <c r="NZ226" s="13">
        <v>0</v>
      </c>
      <c r="OA226" s="13">
        <v>0</v>
      </c>
      <c r="OB226" s="13">
        <v>0</v>
      </c>
      <c r="OC226" s="13">
        <v>0</v>
      </c>
      <c r="OD226" s="13">
        <v>0</v>
      </c>
      <c r="OE226" s="13">
        <v>0</v>
      </c>
      <c r="OF226" s="13">
        <v>0</v>
      </c>
      <c r="OG226" s="13">
        <v>0</v>
      </c>
      <c r="OH226" s="13">
        <v>0</v>
      </c>
      <c r="OI226" s="13">
        <v>0</v>
      </c>
      <c r="OJ226" s="13">
        <v>0</v>
      </c>
      <c r="OK226" s="13">
        <v>0</v>
      </c>
      <c r="OL226" s="13">
        <v>0</v>
      </c>
      <c r="OM226" s="13">
        <v>0</v>
      </c>
      <c r="ON226" s="13">
        <v>0</v>
      </c>
      <c r="OO226" s="13">
        <v>0</v>
      </c>
      <c r="OP226" s="13">
        <v>0</v>
      </c>
      <c r="OQ226" s="13">
        <v>0</v>
      </c>
      <c r="OR226" s="13">
        <v>0</v>
      </c>
      <c r="OS226" s="13">
        <v>0</v>
      </c>
      <c r="OT226" s="13">
        <v>0</v>
      </c>
      <c r="OU226" s="13">
        <v>0</v>
      </c>
      <c r="OV226" s="13">
        <v>0</v>
      </c>
      <c r="OW226" s="13">
        <v>0</v>
      </c>
      <c r="OX226" s="13">
        <v>0</v>
      </c>
      <c r="OY226" s="62">
        <v>0</v>
      </c>
      <c r="OZ226" s="66">
        <f t="shared" si="4"/>
        <v>5138462</v>
      </c>
    </row>
    <row r="227" spans="1:428" ht="15.75" thickBot="1" x14ac:dyDescent="0.3">
      <c r="A227" s="20"/>
      <c r="B227" s="21">
        <v>393</v>
      </c>
      <c r="C227" s="22" t="s">
        <v>217</v>
      </c>
      <c r="D227" s="13">
        <v>0</v>
      </c>
      <c r="E227" s="13">
        <v>0</v>
      </c>
      <c r="F227" s="13">
        <v>0</v>
      </c>
      <c r="G227" s="13">
        <v>0</v>
      </c>
      <c r="H227" s="13">
        <v>0</v>
      </c>
      <c r="I227" s="13">
        <v>0</v>
      </c>
      <c r="J227" s="13">
        <v>0</v>
      </c>
      <c r="K227" s="13">
        <v>0</v>
      </c>
      <c r="L227" s="13">
        <v>4011</v>
      </c>
      <c r="M227" s="13">
        <v>0</v>
      </c>
      <c r="N227" s="13">
        <v>0</v>
      </c>
      <c r="O227" s="13">
        <v>0</v>
      </c>
      <c r="P227" s="13">
        <v>0</v>
      </c>
      <c r="Q227" s="13">
        <v>0</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3">
        <v>0</v>
      </c>
      <c r="AH227" s="13">
        <v>0</v>
      </c>
      <c r="AI227" s="13">
        <v>0</v>
      </c>
      <c r="AJ227" s="13">
        <v>9459400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c r="CI227" s="13">
        <v>0</v>
      </c>
      <c r="CJ227" s="13">
        <v>0</v>
      </c>
      <c r="CK227" s="13">
        <v>0</v>
      </c>
      <c r="CL227" s="13">
        <v>0</v>
      </c>
      <c r="CM227" s="13">
        <v>0</v>
      </c>
      <c r="CN227" s="13">
        <v>0</v>
      </c>
      <c r="CO227" s="13">
        <v>0</v>
      </c>
      <c r="CP227" s="13">
        <v>0</v>
      </c>
      <c r="CQ227" s="13">
        <v>0</v>
      </c>
      <c r="CR227" s="13">
        <v>0</v>
      </c>
      <c r="CS227" s="13">
        <v>0</v>
      </c>
      <c r="CT227" s="13">
        <v>0</v>
      </c>
      <c r="CU227" s="13">
        <v>0</v>
      </c>
      <c r="CV227" s="13">
        <v>0</v>
      </c>
      <c r="CW227" s="13">
        <v>0</v>
      </c>
      <c r="CX227" s="13">
        <v>0</v>
      </c>
      <c r="CY227" s="13">
        <v>0</v>
      </c>
      <c r="CZ227" s="13">
        <v>0</v>
      </c>
      <c r="DA227" s="13">
        <v>0</v>
      </c>
      <c r="DB227" s="13">
        <v>0</v>
      </c>
      <c r="DC227" s="13">
        <v>0</v>
      </c>
      <c r="DD227" s="13">
        <v>0</v>
      </c>
      <c r="DE227" s="13">
        <v>0</v>
      </c>
      <c r="DF227" s="13">
        <v>0</v>
      </c>
      <c r="DG227" s="13">
        <v>0</v>
      </c>
      <c r="DH227" s="13">
        <v>0</v>
      </c>
      <c r="DI227" s="13">
        <v>0</v>
      </c>
      <c r="DJ227" s="13">
        <v>0</v>
      </c>
      <c r="DK227" s="13">
        <v>0</v>
      </c>
      <c r="DL227" s="13">
        <v>0</v>
      </c>
      <c r="DM227" s="13">
        <v>0</v>
      </c>
      <c r="DN227" s="13">
        <v>0</v>
      </c>
      <c r="DO227" s="13">
        <v>0</v>
      </c>
      <c r="DP227" s="13">
        <v>0</v>
      </c>
      <c r="DQ227" s="13">
        <v>0</v>
      </c>
      <c r="DR227" s="13">
        <v>0</v>
      </c>
      <c r="DS227" s="13">
        <v>0</v>
      </c>
      <c r="DT227" s="13">
        <v>0</v>
      </c>
      <c r="DU227" s="13">
        <v>0</v>
      </c>
      <c r="DV227" s="13">
        <v>0</v>
      </c>
      <c r="DW227" s="13">
        <v>0</v>
      </c>
      <c r="DX227" s="13">
        <v>0</v>
      </c>
      <c r="DY227" s="13">
        <v>0</v>
      </c>
      <c r="DZ227" s="13">
        <v>0</v>
      </c>
      <c r="EA227" s="13">
        <v>0</v>
      </c>
      <c r="EB227" s="13">
        <v>0</v>
      </c>
      <c r="EC227" s="13">
        <v>0</v>
      </c>
      <c r="ED227" s="13">
        <v>0</v>
      </c>
      <c r="EE227" s="13">
        <v>0</v>
      </c>
      <c r="EF227" s="13">
        <v>0</v>
      </c>
      <c r="EG227" s="13">
        <v>0</v>
      </c>
      <c r="EH227" s="13">
        <v>0</v>
      </c>
      <c r="EI227" s="13">
        <v>0</v>
      </c>
      <c r="EJ227" s="13">
        <v>1479082</v>
      </c>
      <c r="EK227" s="13">
        <v>0</v>
      </c>
      <c r="EL227" s="13">
        <v>0</v>
      </c>
      <c r="EM227" s="13">
        <v>0</v>
      </c>
      <c r="EN227" s="13">
        <v>0</v>
      </c>
      <c r="EO227" s="13">
        <v>0</v>
      </c>
      <c r="EP227" s="13">
        <v>0</v>
      </c>
      <c r="EQ227" s="13">
        <v>0</v>
      </c>
      <c r="ER227" s="13">
        <v>0</v>
      </c>
      <c r="ES227" s="13">
        <v>0</v>
      </c>
      <c r="ET227" s="13">
        <v>0</v>
      </c>
      <c r="EU227" s="13">
        <v>0</v>
      </c>
      <c r="EV227" s="13">
        <v>0</v>
      </c>
      <c r="EW227" s="13">
        <v>0</v>
      </c>
      <c r="EX227" s="13">
        <v>0</v>
      </c>
      <c r="EY227" s="13">
        <v>0</v>
      </c>
      <c r="EZ227" s="13">
        <v>0</v>
      </c>
      <c r="FA227" s="13">
        <v>0</v>
      </c>
      <c r="FB227" s="13">
        <v>0</v>
      </c>
      <c r="FC227" s="13">
        <v>0</v>
      </c>
      <c r="FD227" s="13">
        <v>0</v>
      </c>
      <c r="FE227" s="13">
        <v>0</v>
      </c>
      <c r="FF227" s="13">
        <v>0</v>
      </c>
      <c r="FG227" s="13">
        <v>0</v>
      </c>
      <c r="FH227" s="13">
        <v>0</v>
      </c>
      <c r="FI227" s="13">
        <v>0</v>
      </c>
      <c r="FJ227" s="13">
        <v>0</v>
      </c>
      <c r="FK227" s="13">
        <v>0</v>
      </c>
      <c r="FL227" s="13">
        <v>0</v>
      </c>
      <c r="FM227" s="13">
        <v>0</v>
      </c>
      <c r="FN227" s="13">
        <v>0</v>
      </c>
      <c r="FO227" s="13">
        <v>0</v>
      </c>
      <c r="FP227" s="13">
        <v>0</v>
      </c>
      <c r="FQ227" s="13">
        <v>0</v>
      </c>
      <c r="FR227" s="13">
        <v>0</v>
      </c>
      <c r="FS227" s="13">
        <v>0</v>
      </c>
      <c r="FT227" s="13">
        <v>0</v>
      </c>
      <c r="FU227" s="13">
        <v>0</v>
      </c>
      <c r="FV227" s="13">
        <v>0</v>
      </c>
      <c r="FW227" s="13">
        <v>0</v>
      </c>
      <c r="FX227" s="13">
        <v>0</v>
      </c>
      <c r="FY227" s="13">
        <v>0</v>
      </c>
      <c r="FZ227" s="13">
        <v>0</v>
      </c>
      <c r="GA227" s="13">
        <v>0</v>
      </c>
      <c r="GB227" s="13">
        <v>0</v>
      </c>
      <c r="GC227" s="13">
        <v>0</v>
      </c>
      <c r="GD227" s="13">
        <v>0</v>
      </c>
      <c r="GE227" s="13">
        <v>0</v>
      </c>
      <c r="GF227" s="13">
        <v>0</v>
      </c>
      <c r="GG227" s="13">
        <v>0</v>
      </c>
      <c r="GH227" s="13">
        <v>0</v>
      </c>
      <c r="GI227" s="13">
        <v>0</v>
      </c>
      <c r="GJ227" s="13">
        <v>0</v>
      </c>
      <c r="GK227" s="13">
        <v>0</v>
      </c>
      <c r="GL227" s="13">
        <v>0</v>
      </c>
      <c r="GM227" s="13">
        <v>0</v>
      </c>
      <c r="GN227" s="13">
        <v>0</v>
      </c>
      <c r="GO227" s="13">
        <v>0</v>
      </c>
      <c r="GP227" s="13">
        <v>0</v>
      </c>
      <c r="GQ227" s="13">
        <v>0</v>
      </c>
      <c r="GR227" s="13">
        <v>0</v>
      </c>
      <c r="GS227" s="13">
        <v>0</v>
      </c>
      <c r="GT227" s="13">
        <v>0</v>
      </c>
      <c r="GU227" s="13">
        <v>0</v>
      </c>
      <c r="GV227" s="13">
        <v>0</v>
      </c>
      <c r="GW227" s="13">
        <v>0</v>
      </c>
      <c r="GX227" s="13">
        <v>0</v>
      </c>
      <c r="GY227" s="13">
        <v>0</v>
      </c>
      <c r="GZ227" s="13">
        <v>0</v>
      </c>
      <c r="HA227" s="13">
        <v>0</v>
      </c>
      <c r="HB227" s="13">
        <v>0</v>
      </c>
      <c r="HC227" s="13">
        <v>0</v>
      </c>
      <c r="HD227" s="13">
        <v>0</v>
      </c>
      <c r="HE227" s="13">
        <v>0</v>
      </c>
      <c r="HF227" s="13">
        <v>0</v>
      </c>
      <c r="HG227" s="13">
        <v>0</v>
      </c>
      <c r="HH227" s="13">
        <v>0</v>
      </c>
      <c r="HI227" s="13">
        <v>0</v>
      </c>
      <c r="HJ227" s="13">
        <v>0</v>
      </c>
      <c r="HK227" s="13">
        <v>0</v>
      </c>
      <c r="HL227" s="13">
        <v>0</v>
      </c>
      <c r="HM227" s="13">
        <v>0</v>
      </c>
      <c r="HN227" s="13">
        <v>0</v>
      </c>
      <c r="HO227" s="13">
        <v>0</v>
      </c>
      <c r="HP227" s="13">
        <v>0</v>
      </c>
      <c r="HQ227" s="13">
        <v>0</v>
      </c>
      <c r="HR227" s="13">
        <v>0</v>
      </c>
      <c r="HS227" s="13">
        <v>0</v>
      </c>
      <c r="HT227" s="13">
        <v>0</v>
      </c>
      <c r="HU227" s="13">
        <v>0</v>
      </c>
      <c r="HV227" s="13">
        <v>0</v>
      </c>
      <c r="HW227" s="13">
        <v>0</v>
      </c>
      <c r="HX227" s="13">
        <v>0</v>
      </c>
      <c r="HY227" s="13">
        <v>0</v>
      </c>
      <c r="HZ227" s="13">
        <v>0</v>
      </c>
      <c r="IA227" s="13">
        <v>0</v>
      </c>
      <c r="IB227" s="13">
        <v>0</v>
      </c>
      <c r="IC227" s="13">
        <v>0</v>
      </c>
      <c r="ID227" s="13">
        <v>0</v>
      </c>
      <c r="IE227" s="13">
        <v>0</v>
      </c>
      <c r="IF227" s="13">
        <v>0</v>
      </c>
      <c r="IG227" s="13">
        <v>0</v>
      </c>
      <c r="IH227" s="13">
        <v>0</v>
      </c>
      <c r="II227" s="13">
        <v>0</v>
      </c>
      <c r="IJ227" s="13">
        <v>0</v>
      </c>
      <c r="IK227" s="13">
        <v>0</v>
      </c>
      <c r="IL227" s="13">
        <v>0</v>
      </c>
      <c r="IM227" s="13">
        <v>0</v>
      </c>
      <c r="IN227" s="13">
        <v>0</v>
      </c>
      <c r="IO227" s="13">
        <v>0</v>
      </c>
      <c r="IP227" s="13">
        <v>0</v>
      </c>
      <c r="IQ227" s="13">
        <v>0</v>
      </c>
      <c r="IR227" s="13">
        <v>0</v>
      </c>
      <c r="IS227" s="13">
        <v>0</v>
      </c>
      <c r="IT227" s="13">
        <v>0</v>
      </c>
      <c r="IU227" s="13">
        <v>0</v>
      </c>
      <c r="IV227" s="13">
        <v>0</v>
      </c>
      <c r="IW227" s="13">
        <v>0</v>
      </c>
      <c r="IX227" s="13">
        <v>0</v>
      </c>
      <c r="IY227" s="13">
        <v>0</v>
      </c>
      <c r="IZ227" s="13">
        <v>0</v>
      </c>
      <c r="JA227" s="13">
        <v>0</v>
      </c>
      <c r="JB227" s="13">
        <v>0</v>
      </c>
      <c r="JC227" s="13">
        <v>0</v>
      </c>
      <c r="JD227" s="13">
        <v>0</v>
      </c>
      <c r="JE227" s="13">
        <v>0</v>
      </c>
      <c r="JF227" s="13">
        <v>0</v>
      </c>
      <c r="JG227" s="13">
        <v>0</v>
      </c>
      <c r="JH227" s="13">
        <v>0</v>
      </c>
      <c r="JI227" s="13">
        <v>0</v>
      </c>
      <c r="JJ227" s="13">
        <v>0</v>
      </c>
      <c r="JK227" s="13">
        <v>549440</v>
      </c>
      <c r="JL227" s="13">
        <v>0</v>
      </c>
      <c r="JM227" s="13">
        <v>0</v>
      </c>
      <c r="JN227" s="13">
        <v>0</v>
      </c>
      <c r="JO227" s="13">
        <v>0</v>
      </c>
      <c r="JP227" s="13">
        <v>0</v>
      </c>
      <c r="JQ227" s="13">
        <v>0</v>
      </c>
      <c r="JR227" s="13">
        <v>0</v>
      </c>
      <c r="JS227" s="13">
        <v>0</v>
      </c>
      <c r="JT227" s="13">
        <v>0</v>
      </c>
      <c r="JU227" s="13">
        <v>0</v>
      </c>
      <c r="JV227" s="13">
        <v>0</v>
      </c>
      <c r="JW227" s="13">
        <v>0</v>
      </c>
      <c r="JX227" s="13">
        <v>0</v>
      </c>
      <c r="JY227" s="13">
        <v>0</v>
      </c>
      <c r="JZ227" s="13">
        <v>0</v>
      </c>
      <c r="KA227" s="13">
        <v>0</v>
      </c>
      <c r="KB227" s="13">
        <v>0</v>
      </c>
      <c r="KC227" s="13">
        <v>0</v>
      </c>
      <c r="KD227" s="13">
        <v>0</v>
      </c>
      <c r="KE227" s="13">
        <v>0</v>
      </c>
      <c r="KF227" s="13">
        <v>0</v>
      </c>
      <c r="KG227" s="13">
        <v>0</v>
      </c>
      <c r="KH227" s="13">
        <v>0</v>
      </c>
      <c r="KI227" s="13">
        <v>0</v>
      </c>
      <c r="KJ227" s="13">
        <v>0</v>
      </c>
      <c r="KK227" s="13">
        <v>0</v>
      </c>
      <c r="KL227" s="13">
        <v>0</v>
      </c>
      <c r="KM227" s="13">
        <v>0</v>
      </c>
      <c r="KN227" s="13">
        <v>0</v>
      </c>
      <c r="KO227" s="13">
        <v>0</v>
      </c>
      <c r="KP227" s="13">
        <v>0</v>
      </c>
      <c r="KQ227" s="13">
        <v>0</v>
      </c>
      <c r="KR227" s="13">
        <v>0</v>
      </c>
      <c r="KS227" s="13">
        <v>0</v>
      </c>
      <c r="KT227" s="13">
        <v>0</v>
      </c>
      <c r="KU227" s="13">
        <v>0</v>
      </c>
      <c r="KV227" s="13">
        <v>0</v>
      </c>
      <c r="KW227" s="13">
        <v>0</v>
      </c>
      <c r="KX227" s="13">
        <v>0</v>
      </c>
      <c r="KY227" s="13">
        <v>0</v>
      </c>
      <c r="KZ227" s="13">
        <v>0</v>
      </c>
      <c r="LA227" s="13">
        <v>0</v>
      </c>
      <c r="LB227" s="13">
        <v>0</v>
      </c>
      <c r="LC227" s="13">
        <v>0</v>
      </c>
      <c r="LD227" s="13">
        <v>0</v>
      </c>
      <c r="LE227" s="13">
        <v>0</v>
      </c>
      <c r="LF227" s="13">
        <v>0</v>
      </c>
      <c r="LG227" s="13">
        <v>0</v>
      </c>
      <c r="LH227" s="13">
        <v>0</v>
      </c>
      <c r="LI227" s="13">
        <v>0</v>
      </c>
      <c r="LJ227" s="13">
        <v>0</v>
      </c>
      <c r="LK227" s="13">
        <v>0</v>
      </c>
      <c r="LL227" s="13">
        <v>0</v>
      </c>
      <c r="LM227" s="13">
        <v>0</v>
      </c>
      <c r="LN227" s="13">
        <v>0</v>
      </c>
      <c r="LO227" s="13">
        <v>0</v>
      </c>
      <c r="LP227" s="13">
        <v>0</v>
      </c>
      <c r="LQ227" s="13">
        <v>0</v>
      </c>
      <c r="LR227" s="13">
        <v>0</v>
      </c>
      <c r="LS227" s="13">
        <v>0</v>
      </c>
      <c r="LT227" s="13">
        <v>0</v>
      </c>
      <c r="LU227" s="13">
        <v>0</v>
      </c>
      <c r="LV227" s="13">
        <v>0</v>
      </c>
      <c r="LW227" s="13">
        <v>0</v>
      </c>
      <c r="LX227" s="13">
        <v>0</v>
      </c>
      <c r="LY227" s="13">
        <v>0</v>
      </c>
      <c r="LZ227" s="13">
        <v>0</v>
      </c>
      <c r="MA227" s="13">
        <v>0</v>
      </c>
      <c r="MB227" s="13">
        <v>0</v>
      </c>
      <c r="MC227" s="13">
        <v>0</v>
      </c>
      <c r="MD227" s="13">
        <v>0</v>
      </c>
      <c r="ME227" s="13">
        <v>0</v>
      </c>
      <c r="MF227" s="13">
        <v>0</v>
      </c>
      <c r="MG227" s="13">
        <v>0</v>
      </c>
      <c r="MH227" s="13">
        <v>0</v>
      </c>
      <c r="MI227" s="13">
        <v>0</v>
      </c>
      <c r="MJ227" s="13">
        <v>0</v>
      </c>
      <c r="MK227" s="13">
        <v>0</v>
      </c>
      <c r="ML227" s="13">
        <v>0</v>
      </c>
      <c r="MM227" s="13">
        <v>0</v>
      </c>
      <c r="MN227" s="13">
        <v>0</v>
      </c>
      <c r="MO227" s="13">
        <v>0</v>
      </c>
      <c r="MP227" s="13">
        <v>0</v>
      </c>
      <c r="MQ227" s="13">
        <v>0</v>
      </c>
      <c r="MR227" s="13">
        <v>0</v>
      </c>
      <c r="MS227" s="13">
        <v>846250</v>
      </c>
      <c r="MT227" s="13">
        <v>0</v>
      </c>
      <c r="MU227" s="13">
        <v>0</v>
      </c>
      <c r="MV227" s="13">
        <v>0</v>
      </c>
      <c r="MW227" s="13">
        <v>0</v>
      </c>
      <c r="MX227" s="13">
        <v>0</v>
      </c>
      <c r="MY227" s="13">
        <v>0</v>
      </c>
      <c r="MZ227" s="13">
        <v>0</v>
      </c>
      <c r="NA227" s="13">
        <v>0</v>
      </c>
      <c r="NB227" s="13">
        <v>0</v>
      </c>
      <c r="NC227" s="13">
        <v>0</v>
      </c>
      <c r="ND227" s="13">
        <v>0</v>
      </c>
      <c r="NE227" s="13">
        <v>0</v>
      </c>
      <c r="NF227" s="13">
        <v>0</v>
      </c>
      <c r="NG227" s="13">
        <v>0</v>
      </c>
      <c r="NH227" s="13">
        <v>0</v>
      </c>
      <c r="NI227" s="13">
        <v>0</v>
      </c>
      <c r="NJ227" s="13">
        <v>0</v>
      </c>
      <c r="NK227" s="13">
        <v>0</v>
      </c>
      <c r="NL227" s="13">
        <v>0</v>
      </c>
      <c r="NM227" s="13">
        <v>0</v>
      </c>
      <c r="NN227" s="13">
        <v>0</v>
      </c>
      <c r="NO227" s="13">
        <v>0</v>
      </c>
      <c r="NP227" s="13">
        <v>0</v>
      </c>
      <c r="NQ227" s="13">
        <v>0</v>
      </c>
      <c r="NR227" s="13">
        <v>0</v>
      </c>
      <c r="NS227" s="13">
        <v>0</v>
      </c>
      <c r="NT227" s="13">
        <v>0</v>
      </c>
      <c r="NU227" s="13">
        <v>0</v>
      </c>
      <c r="NV227" s="13">
        <v>0</v>
      </c>
      <c r="NW227" s="13">
        <v>0</v>
      </c>
      <c r="NX227" s="13">
        <v>0</v>
      </c>
      <c r="NY227" s="13">
        <v>0</v>
      </c>
      <c r="NZ227" s="13">
        <v>0</v>
      </c>
      <c r="OA227" s="13">
        <v>0</v>
      </c>
      <c r="OB227" s="13">
        <v>0</v>
      </c>
      <c r="OC227" s="13">
        <v>0</v>
      </c>
      <c r="OD227" s="13">
        <v>0</v>
      </c>
      <c r="OE227" s="13">
        <v>0</v>
      </c>
      <c r="OF227" s="13">
        <v>0</v>
      </c>
      <c r="OG227" s="13">
        <v>401395</v>
      </c>
      <c r="OH227" s="13">
        <v>0</v>
      </c>
      <c r="OI227" s="13">
        <v>0</v>
      </c>
      <c r="OJ227" s="13">
        <v>0</v>
      </c>
      <c r="OK227" s="13">
        <v>0</v>
      </c>
      <c r="OL227" s="13">
        <v>0</v>
      </c>
      <c r="OM227" s="13">
        <v>0</v>
      </c>
      <c r="ON227" s="13">
        <v>0</v>
      </c>
      <c r="OO227" s="13">
        <v>0</v>
      </c>
      <c r="OP227" s="13">
        <v>0</v>
      </c>
      <c r="OQ227" s="13">
        <v>0</v>
      </c>
      <c r="OR227" s="13">
        <v>0</v>
      </c>
      <c r="OS227" s="13">
        <v>0</v>
      </c>
      <c r="OT227" s="13">
        <v>0</v>
      </c>
      <c r="OU227" s="13">
        <v>0</v>
      </c>
      <c r="OV227" s="13">
        <v>0</v>
      </c>
      <c r="OW227" s="13">
        <v>0</v>
      </c>
      <c r="OX227" s="13">
        <v>0</v>
      </c>
      <c r="OY227" s="62">
        <v>0</v>
      </c>
      <c r="OZ227" s="66">
        <f t="shared" si="4"/>
        <v>12739578</v>
      </c>
    </row>
    <row r="228" spans="1:428" ht="16.5" thickBot="1" x14ac:dyDescent="0.3">
      <c r="A228" s="23" t="s">
        <v>218</v>
      </c>
      <c r="B228" s="24"/>
      <c r="C228" s="25"/>
      <c r="D228" s="26">
        <v>37845534</v>
      </c>
      <c r="E228" s="26">
        <v>1114529</v>
      </c>
      <c r="F228" s="26">
        <v>88503538</v>
      </c>
      <c r="G228" s="26">
        <v>740224</v>
      </c>
      <c r="H228" s="26">
        <v>8033152</v>
      </c>
      <c r="I228" s="26">
        <v>6842666</v>
      </c>
      <c r="J228" s="26">
        <v>117690680</v>
      </c>
      <c r="K228" s="26">
        <v>16570549</v>
      </c>
      <c r="L228" s="26">
        <v>1375432</v>
      </c>
      <c r="M228" s="26">
        <v>1452095</v>
      </c>
      <c r="N228" s="26">
        <v>31540821</v>
      </c>
      <c r="O228" s="26">
        <v>7936605</v>
      </c>
      <c r="P228" s="26">
        <v>43536613</v>
      </c>
      <c r="Q228" s="26">
        <v>69920017</v>
      </c>
      <c r="R228" s="26">
        <v>15054104</v>
      </c>
      <c r="S228" s="26">
        <v>38219826</v>
      </c>
      <c r="T228" s="26">
        <v>8078378</v>
      </c>
      <c r="U228" s="26">
        <v>83203718</v>
      </c>
      <c r="V228" s="26">
        <v>96630</v>
      </c>
      <c r="W228" s="26">
        <v>27896002</v>
      </c>
      <c r="X228" s="26">
        <v>14787144</v>
      </c>
      <c r="Y228" s="26">
        <v>626103</v>
      </c>
      <c r="Z228" s="26">
        <v>23724929</v>
      </c>
      <c r="AA228" s="26">
        <v>9128380</v>
      </c>
      <c r="AB228" s="26">
        <v>14252166</v>
      </c>
      <c r="AC228" s="26">
        <v>4728419</v>
      </c>
      <c r="AD228" s="26">
        <v>2484942</v>
      </c>
      <c r="AE228" s="26">
        <v>135235</v>
      </c>
      <c r="AF228" s="26">
        <v>10659651</v>
      </c>
      <c r="AG228" s="26">
        <v>281935</v>
      </c>
      <c r="AH228" s="26">
        <v>4203523</v>
      </c>
      <c r="AI228" s="26">
        <v>26966591</v>
      </c>
      <c r="AJ228" s="26">
        <v>475539172</v>
      </c>
      <c r="AK228" s="26">
        <v>6082926</v>
      </c>
      <c r="AL228" s="26">
        <v>56187954</v>
      </c>
      <c r="AM228" s="26">
        <v>7017055</v>
      </c>
      <c r="AN228" s="26">
        <v>278155968</v>
      </c>
      <c r="AO228" s="26">
        <v>132967135</v>
      </c>
      <c r="AP228" s="26">
        <v>4112256</v>
      </c>
      <c r="AQ228" s="26">
        <v>1339622</v>
      </c>
      <c r="AR228" s="26">
        <v>1129259</v>
      </c>
      <c r="AS228" s="26">
        <v>1813070</v>
      </c>
      <c r="AT228" s="26">
        <v>1967523</v>
      </c>
      <c r="AU228" s="26">
        <v>239556</v>
      </c>
      <c r="AV228" s="26">
        <v>20500355</v>
      </c>
      <c r="AW228" s="26">
        <v>9368650</v>
      </c>
      <c r="AX228" s="26">
        <v>9586014</v>
      </c>
      <c r="AY228" s="26">
        <v>2348672</v>
      </c>
      <c r="AZ228" s="26">
        <v>33050051</v>
      </c>
      <c r="BA228" s="26">
        <v>530215</v>
      </c>
      <c r="BB228" s="26">
        <v>18594253</v>
      </c>
      <c r="BC228" s="26">
        <v>628334856</v>
      </c>
      <c r="BD228" s="26">
        <v>5304606</v>
      </c>
      <c r="BE228" s="26">
        <v>412382</v>
      </c>
      <c r="BF228" s="26">
        <v>57415827</v>
      </c>
      <c r="BG228" s="26">
        <v>2525769</v>
      </c>
      <c r="BH228" s="26">
        <v>1143167</v>
      </c>
      <c r="BI228" s="26">
        <v>3515158</v>
      </c>
      <c r="BJ228" s="26">
        <v>12019684</v>
      </c>
      <c r="BK228" s="26">
        <v>5359096</v>
      </c>
      <c r="BL228" s="26">
        <v>8548137</v>
      </c>
      <c r="BM228" s="26">
        <v>571865</v>
      </c>
      <c r="BN228" s="26">
        <v>590475578</v>
      </c>
      <c r="BO228" s="26">
        <v>82864230</v>
      </c>
      <c r="BP228" s="26">
        <v>26340495</v>
      </c>
      <c r="BQ228" s="26">
        <v>173445</v>
      </c>
      <c r="BR228" s="26">
        <v>134509429</v>
      </c>
      <c r="BS228" s="26">
        <v>53213691</v>
      </c>
      <c r="BT228" s="26">
        <v>110499479</v>
      </c>
      <c r="BU228" s="26">
        <v>814989</v>
      </c>
      <c r="BV228" s="26">
        <v>64242688</v>
      </c>
      <c r="BW228" s="26">
        <v>322514029</v>
      </c>
      <c r="BX228" s="26">
        <v>302238925</v>
      </c>
      <c r="BY228" s="26">
        <v>1942436</v>
      </c>
      <c r="BZ228" s="26">
        <v>4423873</v>
      </c>
      <c r="CA228" s="26">
        <v>36125589</v>
      </c>
      <c r="CB228" s="26">
        <v>2764315</v>
      </c>
      <c r="CC228" s="26">
        <v>12569817</v>
      </c>
      <c r="CD228" s="26">
        <v>25928102</v>
      </c>
      <c r="CE228" s="26">
        <v>16174639</v>
      </c>
      <c r="CF228" s="26">
        <v>104407862</v>
      </c>
      <c r="CG228" s="26">
        <v>16893280</v>
      </c>
      <c r="CH228" s="26">
        <v>264031953</v>
      </c>
      <c r="CI228" s="26">
        <v>283144649</v>
      </c>
      <c r="CJ228" s="26">
        <v>20079000</v>
      </c>
      <c r="CK228" s="26">
        <v>18251065</v>
      </c>
      <c r="CL228" s="26">
        <v>190756387</v>
      </c>
      <c r="CM228" s="26">
        <v>19692953</v>
      </c>
      <c r="CN228" s="26">
        <v>94285792</v>
      </c>
      <c r="CO228" s="26">
        <v>289739316</v>
      </c>
      <c r="CP228" s="26">
        <v>96245362</v>
      </c>
      <c r="CQ228" s="26">
        <v>22898469</v>
      </c>
      <c r="CR228" s="26">
        <v>134955645</v>
      </c>
      <c r="CS228" s="26">
        <v>6620289</v>
      </c>
      <c r="CT228" s="26">
        <v>137656034</v>
      </c>
      <c r="CU228" s="26">
        <v>7239980</v>
      </c>
      <c r="CV228" s="26">
        <v>3928925</v>
      </c>
      <c r="CW228" s="26">
        <v>5888476</v>
      </c>
      <c r="CX228" s="26">
        <v>133199</v>
      </c>
      <c r="CY228" s="26">
        <v>47468276</v>
      </c>
      <c r="CZ228" s="26">
        <v>4023910</v>
      </c>
      <c r="DA228" s="26">
        <v>4361174</v>
      </c>
      <c r="DB228" s="26">
        <v>67389473</v>
      </c>
      <c r="DC228" s="26">
        <v>426290</v>
      </c>
      <c r="DD228" s="26">
        <v>39482654</v>
      </c>
      <c r="DE228" s="26">
        <v>2335990</v>
      </c>
      <c r="DF228" s="26">
        <v>1167730</v>
      </c>
      <c r="DG228" s="26">
        <v>6940714</v>
      </c>
      <c r="DH228" s="26">
        <v>56026027</v>
      </c>
      <c r="DI228" s="26">
        <v>15828847</v>
      </c>
      <c r="DJ228" s="26">
        <v>23750111</v>
      </c>
      <c r="DK228" s="26">
        <v>963043997</v>
      </c>
      <c r="DL228" s="26">
        <v>14758810</v>
      </c>
      <c r="DM228" s="26">
        <v>451861999</v>
      </c>
      <c r="DN228" s="26">
        <v>19450841</v>
      </c>
      <c r="DO228" s="26">
        <v>237685061</v>
      </c>
      <c r="DP228" s="26">
        <v>66597463</v>
      </c>
      <c r="DQ228" s="26">
        <v>588389</v>
      </c>
      <c r="DR228" s="26">
        <v>10256580</v>
      </c>
      <c r="DS228" s="26">
        <v>5425289</v>
      </c>
      <c r="DT228" s="26">
        <v>12430173</v>
      </c>
      <c r="DU228" s="26">
        <v>752103177</v>
      </c>
      <c r="DV228" s="26">
        <v>191845</v>
      </c>
      <c r="DW228" s="26">
        <v>1341045</v>
      </c>
      <c r="DX228" s="26">
        <v>16282414</v>
      </c>
      <c r="DY228" s="26">
        <v>4468366</v>
      </c>
      <c r="DZ228" s="26">
        <v>4545603</v>
      </c>
      <c r="EA228" s="26">
        <v>1856938</v>
      </c>
      <c r="EB228" s="26">
        <v>2490946</v>
      </c>
      <c r="EC228" s="26">
        <v>27150393</v>
      </c>
      <c r="ED228" s="26">
        <v>39248437</v>
      </c>
      <c r="EE228" s="26">
        <v>434808</v>
      </c>
      <c r="EF228" s="26">
        <v>1254482</v>
      </c>
      <c r="EG228" s="26">
        <v>734578</v>
      </c>
      <c r="EH228" s="26">
        <v>2496044</v>
      </c>
      <c r="EI228" s="26">
        <v>38725342</v>
      </c>
      <c r="EJ228" s="26">
        <v>32755242</v>
      </c>
      <c r="EK228" s="26">
        <v>7794259</v>
      </c>
      <c r="EL228" s="26">
        <v>29585028</v>
      </c>
      <c r="EM228" s="26">
        <v>63963962</v>
      </c>
      <c r="EN228" s="26">
        <v>175276361</v>
      </c>
      <c r="EO228" s="26">
        <v>341177</v>
      </c>
      <c r="EP228" s="26">
        <v>7452077</v>
      </c>
      <c r="EQ228" s="26">
        <v>1530237</v>
      </c>
      <c r="ER228" s="26">
        <v>2508069</v>
      </c>
      <c r="ES228" s="26">
        <v>377276598</v>
      </c>
      <c r="ET228" s="26">
        <v>28288288</v>
      </c>
      <c r="EU228" s="26">
        <v>13022822</v>
      </c>
      <c r="EV228" s="26">
        <v>18360513</v>
      </c>
      <c r="EW228" s="26">
        <v>271450</v>
      </c>
      <c r="EX228" s="26">
        <v>89446</v>
      </c>
      <c r="EY228" s="26">
        <v>5036470</v>
      </c>
      <c r="EZ228" s="26">
        <v>10510485</v>
      </c>
      <c r="FA228" s="26">
        <v>30019306</v>
      </c>
      <c r="FB228" s="26">
        <v>724927134</v>
      </c>
      <c r="FC228" s="26">
        <v>10616591</v>
      </c>
      <c r="FD228" s="26">
        <v>241204281</v>
      </c>
      <c r="FE228" s="26">
        <v>544395</v>
      </c>
      <c r="FF228" s="26">
        <v>3633065</v>
      </c>
      <c r="FG228" s="26">
        <v>2265206</v>
      </c>
      <c r="FH228" s="26">
        <v>8874245</v>
      </c>
      <c r="FI228" s="26">
        <v>4886346</v>
      </c>
      <c r="FJ228" s="26">
        <v>9153901</v>
      </c>
      <c r="FK228" s="26">
        <v>8630074</v>
      </c>
      <c r="FL228" s="26">
        <v>8340596</v>
      </c>
      <c r="FM228" s="26">
        <v>6063678</v>
      </c>
      <c r="FN228" s="26">
        <v>12637056</v>
      </c>
      <c r="FO228" s="26">
        <v>2198030</v>
      </c>
      <c r="FP228" s="26">
        <v>1759563</v>
      </c>
      <c r="FQ228" s="26">
        <v>16837596</v>
      </c>
      <c r="FR228" s="26">
        <v>42478690</v>
      </c>
      <c r="FS228" s="26">
        <v>5481737504</v>
      </c>
      <c r="FT228" s="26">
        <v>173630906</v>
      </c>
      <c r="FU228" s="26">
        <v>451544</v>
      </c>
      <c r="FV228" s="26">
        <v>4172240</v>
      </c>
      <c r="FW228" s="26">
        <v>1628679</v>
      </c>
      <c r="FX228" s="26">
        <v>1136150</v>
      </c>
      <c r="FY228" s="26">
        <v>6386458</v>
      </c>
      <c r="FZ228" s="26">
        <v>140486998</v>
      </c>
      <c r="GA228" s="26">
        <v>3388161</v>
      </c>
      <c r="GB228" s="26">
        <v>45224222</v>
      </c>
      <c r="GC228" s="26">
        <v>3090212</v>
      </c>
      <c r="GD228" s="26">
        <v>45510201</v>
      </c>
      <c r="GE228" s="26">
        <v>6309298</v>
      </c>
      <c r="GF228" s="26">
        <v>168393479</v>
      </c>
      <c r="GG228" s="26">
        <v>7620625</v>
      </c>
      <c r="GH228" s="26">
        <v>172671642</v>
      </c>
      <c r="GI228" s="26">
        <v>499740</v>
      </c>
      <c r="GJ228" s="26">
        <v>8148783</v>
      </c>
      <c r="GK228" s="26">
        <v>22218991</v>
      </c>
      <c r="GL228" s="26">
        <v>10996199</v>
      </c>
      <c r="GM228" s="26">
        <v>4330163</v>
      </c>
      <c r="GN228" s="26">
        <v>2613824</v>
      </c>
      <c r="GO228" s="26">
        <v>50470767</v>
      </c>
      <c r="GP228" s="26">
        <v>7104115</v>
      </c>
      <c r="GQ228" s="26">
        <v>3117103</v>
      </c>
      <c r="GR228" s="26">
        <v>3797310</v>
      </c>
      <c r="GS228" s="26">
        <v>41628356</v>
      </c>
      <c r="GT228" s="26">
        <v>17402781</v>
      </c>
      <c r="GU228" s="26">
        <v>5827083</v>
      </c>
      <c r="GV228" s="26">
        <v>39697687</v>
      </c>
      <c r="GW228" s="26">
        <v>188745408</v>
      </c>
      <c r="GX228" s="26">
        <v>836316404</v>
      </c>
      <c r="GY228" s="26">
        <v>23624397</v>
      </c>
      <c r="GZ228" s="26">
        <v>182287230</v>
      </c>
      <c r="HA228" s="26">
        <v>41653114</v>
      </c>
      <c r="HB228" s="26">
        <v>19724173</v>
      </c>
      <c r="HC228" s="26">
        <v>178608615</v>
      </c>
      <c r="HD228" s="26">
        <v>693161</v>
      </c>
      <c r="HE228" s="26">
        <v>954828</v>
      </c>
      <c r="HF228" s="26">
        <v>369062</v>
      </c>
      <c r="HG228" s="26">
        <v>42434</v>
      </c>
      <c r="HH228" s="26">
        <v>438413</v>
      </c>
      <c r="HI228" s="26">
        <v>162457590</v>
      </c>
      <c r="HJ228" s="26">
        <v>43463477</v>
      </c>
      <c r="HK228" s="26">
        <v>19446686</v>
      </c>
      <c r="HL228" s="26">
        <v>90087936</v>
      </c>
      <c r="HM228" s="26">
        <v>30573702</v>
      </c>
      <c r="HN228" s="26">
        <v>5704227</v>
      </c>
      <c r="HO228" s="26">
        <v>94658767</v>
      </c>
      <c r="HP228" s="26">
        <v>8596109</v>
      </c>
      <c r="HQ228" s="26">
        <v>20316366</v>
      </c>
      <c r="HR228" s="26">
        <v>8525253</v>
      </c>
      <c r="HS228" s="26">
        <v>47105576</v>
      </c>
      <c r="HT228" s="26">
        <v>2037929</v>
      </c>
      <c r="HU228" s="26">
        <v>1165520</v>
      </c>
      <c r="HV228" s="26">
        <v>10491622</v>
      </c>
      <c r="HW228" s="26">
        <v>4468522</v>
      </c>
      <c r="HX228" s="26">
        <v>52124569</v>
      </c>
      <c r="HY228" s="26">
        <v>87221954</v>
      </c>
      <c r="HZ228" s="26">
        <v>137021155</v>
      </c>
      <c r="IA228" s="26">
        <v>45275718</v>
      </c>
      <c r="IB228" s="26">
        <v>121705</v>
      </c>
      <c r="IC228" s="26">
        <v>6308933</v>
      </c>
      <c r="ID228" s="26">
        <v>10317633</v>
      </c>
      <c r="IE228" s="26">
        <v>0</v>
      </c>
      <c r="IF228" s="26">
        <v>649921</v>
      </c>
      <c r="IG228" s="26">
        <v>44029624</v>
      </c>
      <c r="IH228" s="26">
        <v>222355065</v>
      </c>
      <c r="II228" s="26">
        <v>4842921</v>
      </c>
      <c r="IJ228" s="26">
        <v>873427</v>
      </c>
      <c r="IK228" s="26">
        <v>56096632</v>
      </c>
      <c r="IL228" s="26">
        <v>1531690895</v>
      </c>
      <c r="IM228" s="26">
        <v>1488982284</v>
      </c>
      <c r="IN228" s="26">
        <v>145669007</v>
      </c>
      <c r="IO228" s="26">
        <v>31773561</v>
      </c>
      <c r="IP228" s="26">
        <v>32048790</v>
      </c>
      <c r="IQ228" s="26">
        <v>36194255</v>
      </c>
      <c r="IR228" s="26">
        <v>936154</v>
      </c>
      <c r="IS228" s="26">
        <v>2018187</v>
      </c>
      <c r="IT228" s="26">
        <v>29412602</v>
      </c>
      <c r="IU228" s="26">
        <v>16944880</v>
      </c>
      <c r="IV228" s="26">
        <v>339804392</v>
      </c>
      <c r="IW228" s="26">
        <v>4208087</v>
      </c>
      <c r="IX228" s="26">
        <v>2226689</v>
      </c>
      <c r="IY228" s="26">
        <v>44181880</v>
      </c>
      <c r="IZ228" s="26">
        <v>90572074</v>
      </c>
      <c r="JA228" s="26">
        <v>8420102</v>
      </c>
      <c r="JB228" s="26">
        <v>173427537</v>
      </c>
      <c r="JC228" s="26">
        <v>15516627</v>
      </c>
      <c r="JD228" s="26">
        <v>49932550</v>
      </c>
      <c r="JE228" s="26">
        <v>77762185</v>
      </c>
      <c r="JF228" s="26">
        <v>15511622</v>
      </c>
      <c r="JG228" s="26">
        <v>27942301</v>
      </c>
      <c r="JH228" s="26">
        <v>173478</v>
      </c>
      <c r="JI228" s="26">
        <v>18510410</v>
      </c>
      <c r="JJ228" s="26">
        <v>69043768</v>
      </c>
      <c r="JK228" s="26">
        <v>117597693</v>
      </c>
      <c r="JL228" s="26">
        <v>148711027</v>
      </c>
      <c r="JM228" s="26">
        <v>34475820</v>
      </c>
      <c r="JN228" s="26">
        <v>179618605</v>
      </c>
      <c r="JO228" s="26">
        <v>2902469</v>
      </c>
      <c r="JP228" s="26">
        <v>1624488</v>
      </c>
      <c r="JQ228" s="26">
        <v>14622049</v>
      </c>
      <c r="JR228" s="26">
        <v>96301757</v>
      </c>
      <c r="JS228" s="26">
        <v>397595365</v>
      </c>
      <c r="JT228" s="26">
        <v>544532</v>
      </c>
      <c r="JU228" s="26">
        <v>7586294</v>
      </c>
      <c r="JV228" s="26">
        <v>100391583</v>
      </c>
      <c r="JW228" s="26">
        <v>8855385</v>
      </c>
      <c r="JX228" s="26">
        <v>30180233</v>
      </c>
      <c r="JY228" s="26">
        <v>32823854</v>
      </c>
      <c r="JZ228" s="26">
        <v>24481089</v>
      </c>
      <c r="KA228" s="26">
        <v>23484820</v>
      </c>
      <c r="KB228" s="26">
        <v>836435</v>
      </c>
      <c r="KC228" s="26">
        <v>1713994805</v>
      </c>
      <c r="KD228" s="26">
        <v>93517582</v>
      </c>
      <c r="KE228" s="26">
        <v>164070</v>
      </c>
      <c r="KF228" s="26">
        <v>78942771</v>
      </c>
      <c r="KG228" s="26">
        <v>7285831</v>
      </c>
      <c r="KH228" s="26">
        <v>30889520</v>
      </c>
      <c r="KI228" s="26">
        <v>268929544</v>
      </c>
      <c r="KJ228" s="26">
        <v>264311856</v>
      </c>
      <c r="KK228" s="26">
        <v>152631534</v>
      </c>
      <c r="KL228" s="26">
        <v>11700594</v>
      </c>
      <c r="KM228" s="26">
        <v>146920664</v>
      </c>
      <c r="KN228" s="26">
        <v>505585</v>
      </c>
      <c r="KO228" s="26">
        <v>49750654</v>
      </c>
      <c r="KP228" s="26">
        <v>37055853</v>
      </c>
      <c r="KQ228" s="26">
        <v>25321536</v>
      </c>
      <c r="KR228" s="26">
        <v>304393783</v>
      </c>
      <c r="KS228" s="26">
        <v>95159461</v>
      </c>
      <c r="KT228" s="26">
        <v>8273925</v>
      </c>
      <c r="KU228" s="26">
        <v>56849207</v>
      </c>
      <c r="KV228" s="26">
        <v>2140931</v>
      </c>
      <c r="KW228" s="26">
        <v>16250384</v>
      </c>
      <c r="KX228" s="26">
        <v>485835283</v>
      </c>
      <c r="KY228" s="26">
        <v>1092478</v>
      </c>
      <c r="KZ228" s="26">
        <v>335094975</v>
      </c>
      <c r="LA228" s="26">
        <v>14135077</v>
      </c>
      <c r="LB228" s="26">
        <v>1093548</v>
      </c>
      <c r="LC228" s="26">
        <v>33608184</v>
      </c>
      <c r="LD228" s="26">
        <v>135648885</v>
      </c>
      <c r="LE228" s="26">
        <v>101315915</v>
      </c>
      <c r="LF228" s="26">
        <v>236754000</v>
      </c>
      <c r="LG228" s="26">
        <v>5475439</v>
      </c>
      <c r="LH228" s="26">
        <v>582812</v>
      </c>
      <c r="LI228" s="26">
        <v>481144325</v>
      </c>
      <c r="LJ228" s="26">
        <v>1201338</v>
      </c>
      <c r="LK228" s="26">
        <v>13095517</v>
      </c>
      <c r="LL228" s="26">
        <v>117993925</v>
      </c>
      <c r="LM228" s="26">
        <v>10373587</v>
      </c>
      <c r="LN228" s="26">
        <v>12691858</v>
      </c>
      <c r="LO228" s="26">
        <v>491540165</v>
      </c>
      <c r="LP228" s="26">
        <v>142058302</v>
      </c>
      <c r="LQ228" s="26">
        <v>34366841</v>
      </c>
      <c r="LR228" s="26">
        <v>80128</v>
      </c>
      <c r="LS228" s="26">
        <v>340561</v>
      </c>
      <c r="LT228" s="26">
        <v>2643201</v>
      </c>
      <c r="LU228" s="26">
        <v>5842689</v>
      </c>
      <c r="LV228" s="26">
        <v>228162933</v>
      </c>
      <c r="LW228" s="26">
        <v>39033806</v>
      </c>
      <c r="LX228" s="26">
        <v>34011964</v>
      </c>
      <c r="LY228" s="26">
        <v>40674583</v>
      </c>
      <c r="LZ228" s="26">
        <v>1027594</v>
      </c>
      <c r="MA228" s="26">
        <v>136072178</v>
      </c>
      <c r="MB228" s="26">
        <v>51530794</v>
      </c>
      <c r="MC228" s="26">
        <v>280042200</v>
      </c>
      <c r="MD228" s="26">
        <v>26681900</v>
      </c>
      <c r="ME228" s="26">
        <v>1931880</v>
      </c>
      <c r="MF228" s="26">
        <v>27232817</v>
      </c>
      <c r="MG228" s="26">
        <v>32167237</v>
      </c>
      <c r="MH228" s="26">
        <v>25947840</v>
      </c>
      <c r="MI228" s="26">
        <v>3086208</v>
      </c>
      <c r="MJ228" s="26">
        <v>754666</v>
      </c>
      <c r="MK228" s="26">
        <v>3738709</v>
      </c>
      <c r="ML228" s="26">
        <v>1986213</v>
      </c>
      <c r="MM228" s="26">
        <v>5407827</v>
      </c>
      <c r="MN228" s="26">
        <v>24306232</v>
      </c>
      <c r="MO228" s="26">
        <v>27716844</v>
      </c>
      <c r="MP228" s="26">
        <v>3612826</v>
      </c>
      <c r="MQ228" s="26">
        <v>8720182</v>
      </c>
      <c r="MR228" s="26">
        <v>22377876</v>
      </c>
      <c r="MS228" s="26">
        <v>23093592</v>
      </c>
      <c r="MT228" s="26">
        <v>93158531</v>
      </c>
      <c r="MU228" s="26">
        <v>9578839</v>
      </c>
      <c r="MV228" s="26">
        <v>176658347</v>
      </c>
      <c r="MW228" s="26">
        <v>664089</v>
      </c>
      <c r="MX228" s="26">
        <v>376907</v>
      </c>
      <c r="MY228" s="26">
        <v>890214</v>
      </c>
      <c r="MZ228" s="26">
        <v>47936040</v>
      </c>
      <c r="NA228" s="26">
        <v>911339360</v>
      </c>
      <c r="NB228" s="26">
        <v>19137025</v>
      </c>
      <c r="NC228" s="26">
        <v>54518114</v>
      </c>
      <c r="ND228" s="26">
        <v>51912152</v>
      </c>
      <c r="NE228" s="26">
        <v>408667516</v>
      </c>
      <c r="NF228" s="26">
        <v>34858267</v>
      </c>
      <c r="NG228" s="26">
        <v>31073240</v>
      </c>
      <c r="NH228" s="26">
        <v>1177296000</v>
      </c>
      <c r="NI228" s="26">
        <v>177621909</v>
      </c>
      <c r="NJ228" s="26">
        <v>1319842197</v>
      </c>
      <c r="NK228" s="26">
        <v>64202545</v>
      </c>
      <c r="NL228" s="26">
        <v>44290463</v>
      </c>
      <c r="NM228" s="26">
        <v>69404368</v>
      </c>
      <c r="NN228" s="26">
        <v>24491395</v>
      </c>
      <c r="NO228" s="26">
        <v>112354827</v>
      </c>
      <c r="NP228" s="26">
        <v>24509008</v>
      </c>
      <c r="NQ228" s="26">
        <v>2852685</v>
      </c>
      <c r="NR228" s="26">
        <v>9721863</v>
      </c>
      <c r="NS228" s="26">
        <v>9585095</v>
      </c>
      <c r="NT228" s="26">
        <v>103009533</v>
      </c>
      <c r="NU228" s="26">
        <v>1226030</v>
      </c>
      <c r="NV228" s="26">
        <v>171870951</v>
      </c>
      <c r="NW228" s="26">
        <v>3492348</v>
      </c>
      <c r="NX228" s="26">
        <v>1643254</v>
      </c>
      <c r="NY228" s="26">
        <v>21101627</v>
      </c>
      <c r="NZ228" s="26">
        <v>608481</v>
      </c>
      <c r="OA228" s="26">
        <v>2059418</v>
      </c>
      <c r="OB228" s="26">
        <v>57116</v>
      </c>
      <c r="OC228" s="26">
        <v>1338581</v>
      </c>
      <c r="OD228" s="26">
        <v>103387782</v>
      </c>
      <c r="OE228" s="26">
        <v>37238395</v>
      </c>
      <c r="OF228" s="26">
        <v>14750133</v>
      </c>
      <c r="OG228" s="26">
        <v>688906770</v>
      </c>
      <c r="OH228" s="26">
        <v>16870086</v>
      </c>
      <c r="OI228" s="26">
        <v>2810271</v>
      </c>
      <c r="OJ228" s="26">
        <v>144554028</v>
      </c>
      <c r="OK228" s="26">
        <v>236298</v>
      </c>
      <c r="OL228" s="26">
        <v>2466122</v>
      </c>
      <c r="OM228" s="26">
        <v>1665894</v>
      </c>
      <c r="ON228" s="26">
        <v>36148526</v>
      </c>
      <c r="OO228" s="26">
        <v>11785584</v>
      </c>
      <c r="OP228" s="26">
        <v>38084228</v>
      </c>
      <c r="OQ228" s="26">
        <v>6492397</v>
      </c>
      <c r="OR228" s="26">
        <v>85612790</v>
      </c>
      <c r="OS228" s="26">
        <v>178559240</v>
      </c>
      <c r="OT228" s="26">
        <v>186111629</v>
      </c>
      <c r="OU228" s="26">
        <v>56480528</v>
      </c>
      <c r="OV228" s="26">
        <v>144449</v>
      </c>
      <c r="OW228" s="26">
        <v>912559</v>
      </c>
      <c r="OX228" s="26">
        <v>39699565</v>
      </c>
      <c r="OY228" s="64">
        <v>1898079</v>
      </c>
      <c r="OZ228" s="68">
        <f t="shared" si="4"/>
        <v>39423237748</v>
      </c>
      <c r="PA228" s="28"/>
      <c r="PB228" s="29"/>
      <c r="PC228" s="29"/>
      <c r="PD228" s="29"/>
      <c r="PE228" s="29"/>
      <c r="PF228" s="29"/>
      <c r="PG228" s="29"/>
      <c r="PH228" s="29"/>
      <c r="PI228" s="29"/>
      <c r="PJ228" s="29"/>
      <c r="PK228" s="29"/>
      <c r="PL228" s="29"/>
    </row>
    <row r="229" spans="1:428" x14ac:dyDescent="0.25">
      <c r="A229" s="30"/>
      <c r="B229" s="31"/>
      <c r="C229" s="31"/>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2"/>
      <c r="OZ229" s="33"/>
    </row>
    <row r="230" spans="1:428" x14ac:dyDescent="0.25">
      <c r="A230" s="30" t="s">
        <v>489</v>
      </c>
      <c r="B230" s="31"/>
      <c r="C230" s="31"/>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2"/>
      <c r="OZ230" s="33"/>
    </row>
    <row r="231" spans="1:428" ht="15.75" thickBot="1" x14ac:dyDescent="0.3">
      <c r="A231" s="95" t="s">
        <v>490</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c r="IW231" s="104"/>
      <c r="IX231" s="104"/>
      <c r="IY231" s="104"/>
      <c r="IZ231" s="104"/>
      <c r="JA231" s="104"/>
      <c r="JB231" s="104"/>
      <c r="JC231" s="104"/>
      <c r="JD231" s="104"/>
      <c r="JE231" s="104"/>
      <c r="JF231" s="104"/>
      <c r="JG231" s="104"/>
      <c r="JH231" s="104"/>
      <c r="JI231" s="104"/>
      <c r="JJ231" s="104"/>
      <c r="JK231" s="104"/>
      <c r="JL231" s="104"/>
      <c r="JM231" s="104"/>
      <c r="JN231" s="104"/>
      <c r="JO231" s="104"/>
      <c r="JP231" s="104"/>
      <c r="JQ231" s="104"/>
      <c r="JR231" s="104"/>
      <c r="JS231" s="104"/>
      <c r="JT231" s="104"/>
      <c r="JU231" s="104"/>
      <c r="JV231" s="104"/>
      <c r="JW231" s="104"/>
      <c r="JX231" s="104"/>
      <c r="JY231" s="104"/>
      <c r="JZ231" s="104"/>
      <c r="KA231" s="104"/>
      <c r="KB231" s="104"/>
      <c r="KC231" s="104"/>
      <c r="KD231" s="104"/>
      <c r="KE231" s="104"/>
      <c r="KF231" s="104"/>
      <c r="KG231" s="104"/>
      <c r="KH231" s="104"/>
      <c r="KI231" s="104"/>
      <c r="KJ231" s="104"/>
      <c r="KK231" s="104"/>
      <c r="KL231" s="104"/>
      <c r="KM231" s="104"/>
      <c r="KN231" s="104"/>
      <c r="KO231" s="104"/>
      <c r="KP231" s="104"/>
      <c r="KQ231" s="104"/>
      <c r="KR231" s="104"/>
      <c r="KS231" s="104"/>
      <c r="KT231" s="104"/>
      <c r="KU231" s="104"/>
      <c r="KV231" s="104"/>
      <c r="KW231" s="104"/>
      <c r="KX231" s="104"/>
      <c r="KY231" s="104"/>
      <c r="KZ231" s="104"/>
      <c r="LA231" s="104"/>
      <c r="LB231" s="104"/>
      <c r="LC231" s="104"/>
      <c r="LD231" s="104"/>
      <c r="LE231" s="104"/>
      <c r="LF231" s="104"/>
      <c r="LG231" s="104"/>
      <c r="LH231" s="104"/>
      <c r="LI231" s="104"/>
      <c r="LJ231" s="104"/>
      <c r="LK231" s="104"/>
      <c r="LL231" s="104"/>
      <c r="LM231" s="104"/>
      <c r="LN231" s="104"/>
      <c r="LO231" s="104"/>
      <c r="LP231" s="104"/>
      <c r="LQ231" s="104"/>
      <c r="LR231" s="104"/>
      <c r="LS231" s="104"/>
      <c r="LT231" s="104"/>
      <c r="LU231" s="104"/>
      <c r="LV231" s="104"/>
      <c r="LW231" s="104"/>
      <c r="LX231" s="104"/>
      <c r="LY231" s="104"/>
      <c r="LZ231" s="104"/>
      <c r="MA231" s="104"/>
      <c r="MB231" s="104"/>
      <c r="MC231" s="104"/>
      <c r="MD231" s="104"/>
      <c r="ME231" s="104"/>
      <c r="MF231" s="104"/>
      <c r="MG231" s="104"/>
      <c r="MH231" s="104"/>
      <c r="MI231" s="104"/>
      <c r="MJ231" s="104"/>
      <c r="MK231" s="104"/>
      <c r="ML231" s="104"/>
      <c r="MM231" s="104"/>
      <c r="MN231" s="104"/>
      <c r="MO231" s="104"/>
      <c r="MP231" s="104"/>
      <c r="MQ231" s="104"/>
      <c r="MR231" s="104"/>
      <c r="MS231" s="104"/>
      <c r="MT231" s="104"/>
      <c r="MU231" s="104"/>
      <c r="MV231" s="104"/>
      <c r="MW231" s="104"/>
      <c r="MX231" s="104"/>
      <c r="MY231" s="104"/>
      <c r="MZ231" s="104"/>
      <c r="NA231" s="104"/>
      <c r="NB231" s="104"/>
      <c r="NC231" s="104"/>
      <c r="ND231" s="104"/>
      <c r="NE231" s="104"/>
      <c r="NF231" s="104"/>
      <c r="NG231" s="104"/>
      <c r="NH231" s="104"/>
      <c r="NI231" s="104"/>
      <c r="NJ231" s="104"/>
      <c r="NK231" s="104"/>
      <c r="NL231" s="104"/>
      <c r="NM231" s="104"/>
      <c r="NN231" s="104"/>
      <c r="NO231" s="104"/>
      <c r="NP231" s="104"/>
      <c r="NQ231" s="104"/>
      <c r="NR231" s="104"/>
      <c r="NS231" s="104"/>
      <c r="NT231" s="104"/>
      <c r="NU231" s="104"/>
      <c r="NV231" s="104"/>
      <c r="NW231" s="104"/>
      <c r="NX231" s="104"/>
      <c r="NY231" s="104"/>
      <c r="NZ231" s="104"/>
      <c r="OA231" s="104"/>
      <c r="OB231" s="104"/>
      <c r="OC231" s="104"/>
      <c r="OD231" s="104"/>
      <c r="OE231" s="104"/>
      <c r="OF231" s="104"/>
      <c r="OG231" s="104"/>
      <c r="OH231" s="104"/>
      <c r="OI231" s="104"/>
      <c r="OJ231" s="104"/>
      <c r="OK231" s="104"/>
      <c r="OL231" s="104"/>
      <c r="OM231" s="104"/>
      <c r="ON231" s="104"/>
      <c r="OO231" s="104"/>
      <c r="OP231" s="104"/>
      <c r="OQ231" s="104"/>
      <c r="OR231" s="104"/>
      <c r="OS231" s="104"/>
      <c r="OT231" s="104"/>
      <c r="OU231" s="104"/>
      <c r="OV231" s="104"/>
      <c r="OW231" s="104"/>
      <c r="OX231" s="104"/>
      <c r="OY231" s="104"/>
      <c r="OZ231" s="105"/>
    </row>
  </sheetData>
  <mergeCells count="3">
    <mergeCell ref="A3:C4"/>
    <mergeCell ref="A231:OZ231"/>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N231"/>
  <sheetViews>
    <sheetView workbookViewId="0">
      <pane xSplit="3" ySplit="5" topLeftCell="D6" activePane="bottomRight" state="frozen"/>
      <selection pane="topRight" activeCell="D1" sqref="D1"/>
      <selection pane="bottomLeft" activeCell="A6" sqref="A6"/>
      <selection pane="bottomRight" activeCell="D3" sqref="D3"/>
    </sheetView>
  </sheetViews>
  <sheetFormatPr defaultColWidth="12.5703125" defaultRowHeight="15" x14ac:dyDescent="0.25"/>
  <cols>
    <col min="1" max="1" width="2.28515625" style="9" customWidth="1"/>
    <col min="2" max="2" width="8.7109375" style="9" customWidth="1"/>
    <col min="3" max="3" width="78.140625" style="9" customWidth="1"/>
    <col min="4" max="415" width="15.7109375" style="35" customWidth="1"/>
    <col min="416" max="416" width="12.5703125" style="9"/>
    <col min="417" max="448" width="12.5703125" style="1"/>
    <col min="449" max="449" width="2.28515625" style="1" customWidth="1"/>
    <col min="450" max="450" width="8.7109375" style="1" customWidth="1"/>
    <col min="451" max="451" width="78.140625" style="1" customWidth="1"/>
    <col min="452" max="670" width="17.7109375" style="1" customWidth="1"/>
    <col min="671" max="671" width="12.5703125" style="1" customWidth="1"/>
    <col min="672" max="704" width="12.5703125" style="1"/>
    <col min="705" max="705" width="2.28515625" style="1" customWidth="1"/>
    <col min="706" max="706" width="8.7109375" style="1" customWidth="1"/>
    <col min="707" max="707" width="78.140625" style="1" customWidth="1"/>
    <col min="708" max="926" width="17.7109375" style="1" customWidth="1"/>
    <col min="927" max="927" width="12.5703125" style="1" customWidth="1"/>
    <col min="928" max="960" width="12.5703125" style="1"/>
    <col min="961" max="961" width="2.28515625" style="1" customWidth="1"/>
    <col min="962" max="962" width="8.7109375" style="1" customWidth="1"/>
    <col min="963" max="963" width="78.140625" style="1" customWidth="1"/>
    <col min="964" max="1182" width="17.7109375" style="1" customWidth="1"/>
    <col min="1183" max="1183" width="12.5703125" style="1" customWidth="1"/>
    <col min="1184" max="1216" width="12.5703125" style="1"/>
    <col min="1217" max="1217" width="2.28515625" style="1" customWidth="1"/>
    <col min="1218" max="1218" width="8.7109375" style="1" customWidth="1"/>
    <col min="1219" max="1219" width="78.140625" style="1" customWidth="1"/>
    <col min="1220" max="1438" width="17.7109375" style="1" customWidth="1"/>
    <col min="1439" max="1439" width="12.5703125" style="1" customWidth="1"/>
    <col min="1440" max="1472" width="12.5703125" style="1"/>
    <col min="1473" max="1473" width="2.28515625" style="1" customWidth="1"/>
    <col min="1474" max="1474" width="8.7109375" style="1" customWidth="1"/>
    <col min="1475" max="1475" width="78.140625" style="1" customWidth="1"/>
    <col min="1476" max="1694" width="17.7109375" style="1" customWidth="1"/>
    <col min="1695" max="1695" width="12.5703125" style="1" customWidth="1"/>
    <col min="1696" max="1728" width="12.5703125" style="1"/>
    <col min="1729" max="1729" width="2.28515625" style="1" customWidth="1"/>
    <col min="1730" max="1730" width="8.7109375" style="1" customWidth="1"/>
    <col min="1731" max="1731" width="78.140625" style="1" customWidth="1"/>
    <col min="1732" max="1950" width="17.7109375" style="1" customWidth="1"/>
    <col min="1951" max="1951" width="12.5703125" style="1" customWidth="1"/>
    <col min="1952" max="1984" width="12.5703125" style="1"/>
    <col min="1985" max="1985" width="2.28515625" style="1" customWidth="1"/>
    <col min="1986" max="1986" width="8.7109375" style="1" customWidth="1"/>
    <col min="1987" max="1987" width="78.140625" style="1" customWidth="1"/>
    <col min="1988" max="2206" width="17.7109375" style="1" customWidth="1"/>
    <col min="2207" max="2207" width="12.5703125" style="1" customWidth="1"/>
    <col min="2208" max="2240" width="12.5703125" style="1"/>
    <col min="2241" max="2241" width="2.28515625" style="1" customWidth="1"/>
    <col min="2242" max="2242" width="8.7109375" style="1" customWidth="1"/>
    <col min="2243" max="2243" width="78.140625" style="1" customWidth="1"/>
    <col min="2244" max="2462" width="17.7109375" style="1" customWidth="1"/>
    <col min="2463" max="2463" width="12.5703125" style="1" customWidth="1"/>
    <col min="2464" max="2496" width="12.5703125" style="1"/>
    <col min="2497" max="2497" width="2.28515625" style="1" customWidth="1"/>
    <col min="2498" max="2498" width="8.7109375" style="1" customWidth="1"/>
    <col min="2499" max="2499" width="78.140625" style="1" customWidth="1"/>
    <col min="2500" max="2718" width="17.7109375" style="1" customWidth="1"/>
    <col min="2719" max="2719" width="12.5703125" style="1" customWidth="1"/>
    <col min="2720" max="2752" width="12.5703125" style="1"/>
    <col min="2753" max="2753" width="2.28515625" style="1" customWidth="1"/>
    <col min="2754" max="2754" width="8.7109375" style="1" customWidth="1"/>
    <col min="2755" max="2755" width="78.140625" style="1" customWidth="1"/>
    <col min="2756" max="2974" width="17.7109375" style="1" customWidth="1"/>
    <col min="2975" max="2975" width="12.5703125" style="1" customWidth="1"/>
    <col min="2976" max="3008" width="12.5703125" style="1"/>
    <col min="3009" max="3009" width="2.28515625" style="1" customWidth="1"/>
    <col min="3010" max="3010" width="8.7109375" style="1" customWidth="1"/>
    <col min="3011" max="3011" width="78.140625" style="1" customWidth="1"/>
    <col min="3012" max="3230" width="17.7109375" style="1" customWidth="1"/>
    <col min="3231" max="3231" width="12.5703125" style="1" customWidth="1"/>
    <col min="3232" max="3264" width="12.5703125" style="1"/>
    <col min="3265" max="3265" width="2.28515625" style="1" customWidth="1"/>
    <col min="3266" max="3266" width="8.7109375" style="1" customWidth="1"/>
    <col min="3267" max="3267" width="78.140625" style="1" customWidth="1"/>
    <col min="3268" max="3486" width="17.7109375" style="1" customWidth="1"/>
    <col min="3487" max="3487" width="12.5703125" style="1" customWidth="1"/>
    <col min="3488" max="3520" width="12.5703125" style="1"/>
    <col min="3521" max="3521" width="2.28515625" style="1" customWidth="1"/>
    <col min="3522" max="3522" width="8.7109375" style="1" customWidth="1"/>
    <col min="3523" max="3523" width="78.140625" style="1" customWidth="1"/>
    <col min="3524" max="3742" width="17.7109375" style="1" customWidth="1"/>
    <col min="3743" max="3743" width="12.5703125" style="1" customWidth="1"/>
    <col min="3744" max="3776" width="12.5703125" style="1"/>
    <col min="3777" max="3777" width="2.28515625" style="1" customWidth="1"/>
    <col min="3778" max="3778" width="8.7109375" style="1" customWidth="1"/>
    <col min="3779" max="3779" width="78.140625" style="1" customWidth="1"/>
    <col min="3780" max="3998" width="17.7109375" style="1" customWidth="1"/>
    <col min="3999" max="3999" width="12.5703125" style="1" customWidth="1"/>
    <col min="4000" max="4032" width="12.5703125" style="1"/>
    <col min="4033" max="4033" width="2.28515625" style="1" customWidth="1"/>
    <col min="4034" max="4034" width="8.7109375" style="1" customWidth="1"/>
    <col min="4035" max="4035" width="78.140625" style="1" customWidth="1"/>
    <col min="4036" max="4254" width="17.7109375" style="1" customWidth="1"/>
    <col min="4255" max="4255" width="12.5703125" style="1" customWidth="1"/>
    <col min="4256" max="4288" width="12.5703125" style="1"/>
    <col min="4289" max="4289" width="2.28515625" style="1" customWidth="1"/>
    <col min="4290" max="4290" width="8.7109375" style="1" customWidth="1"/>
    <col min="4291" max="4291" width="78.140625" style="1" customWidth="1"/>
    <col min="4292" max="4510" width="17.7109375" style="1" customWidth="1"/>
    <col min="4511" max="4511" width="12.5703125" style="1" customWidth="1"/>
    <col min="4512" max="4544" width="12.5703125" style="1"/>
    <col min="4545" max="4545" width="2.28515625" style="1" customWidth="1"/>
    <col min="4546" max="4546" width="8.7109375" style="1" customWidth="1"/>
    <col min="4547" max="4547" width="78.140625" style="1" customWidth="1"/>
    <col min="4548" max="4766" width="17.7109375" style="1" customWidth="1"/>
    <col min="4767" max="4767" width="12.5703125" style="1" customWidth="1"/>
    <col min="4768" max="4800" width="12.5703125" style="1"/>
    <col min="4801" max="4801" width="2.28515625" style="1" customWidth="1"/>
    <col min="4802" max="4802" width="8.7109375" style="1" customWidth="1"/>
    <col min="4803" max="4803" width="78.140625" style="1" customWidth="1"/>
    <col min="4804" max="5022" width="17.7109375" style="1" customWidth="1"/>
    <col min="5023" max="5023" width="12.5703125" style="1" customWidth="1"/>
    <col min="5024" max="5056" width="12.5703125" style="1"/>
    <col min="5057" max="5057" width="2.28515625" style="1" customWidth="1"/>
    <col min="5058" max="5058" width="8.7109375" style="1" customWidth="1"/>
    <col min="5059" max="5059" width="78.140625" style="1" customWidth="1"/>
    <col min="5060" max="5278" width="17.7109375" style="1" customWidth="1"/>
    <col min="5279" max="5279" width="12.5703125" style="1" customWidth="1"/>
    <col min="5280" max="5312" width="12.5703125" style="1"/>
    <col min="5313" max="5313" width="2.28515625" style="1" customWidth="1"/>
    <col min="5314" max="5314" width="8.7109375" style="1" customWidth="1"/>
    <col min="5315" max="5315" width="78.140625" style="1" customWidth="1"/>
    <col min="5316" max="5534" width="17.7109375" style="1" customWidth="1"/>
    <col min="5535" max="5535" width="12.5703125" style="1" customWidth="1"/>
    <col min="5536" max="5568" width="12.5703125" style="1"/>
    <col min="5569" max="5569" width="2.28515625" style="1" customWidth="1"/>
    <col min="5570" max="5570" width="8.7109375" style="1" customWidth="1"/>
    <col min="5571" max="5571" width="78.140625" style="1" customWidth="1"/>
    <col min="5572" max="5790" width="17.7109375" style="1" customWidth="1"/>
    <col min="5791" max="5791" width="12.5703125" style="1" customWidth="1"/>
    <col min="5792" max="5824" width="12.5703125" style="1"/>
    <col min="5825" max="5825" width="2.28515625" style="1" customWidth="1"/>
    <col min="5826" max="5826" width="8.7109375" style="1" customWidth="1"/>
    <col min="5827" max="5827" width="78.140625" style="1" customWidth="1"/>
    <col min="5828" max="6046" width="17.7109375" style="1" customWidth="1"/>
    <col min="6047" max="6047" width="12.5703125" style="1" customWidth="1"/>
    <col min="6048" max="6080" width="12.5703125" style="1"/>
    <col min="6081" max="6081" width="2.28515625" style="1" customWidth="1"/>
    <col min="6082" max="6082" width="8.7109375" style="1" customWidth="1"/>
    <col min="6083" max="6083" width="78.140625" style="1" customWidth="1"/>
    <col min="6084" max="6302" width="17.7109375" style="1" customWidth="1"/>
    <col min="6303" max="6303" width="12.5703125" style="1" customWidth="1"/>
    <col min="6304" max="6336" width="12.5703125" style="1"/>
    <col min="6337" max="6337" width="2.28515625" style="1" customWidth="1"/>
    <col min="6338" max="6338" width="8.7109375" style="1" customWidth="1"/>
    <col min="6339" max="6339" width="78.140625" style="1" customWidth="1"/>
    <col min="6340" max="6558" width="17.7109375" style="1" customWidth="1"/>
    <col min="6559" max="6559" width="12.5703125" style="1" customWidth="1"/>
    <col min="6560" max="6592" width="12.5703125" style="1"/>
    <col min="6593" max="6593" width="2.28515625" style="1" customWidth="1"/>
    <col min="6594" max="6594" width="8.7109375" style="1" customWidth="1"/>
    <col min="6595" max="6595" width="78.140625" style="1" customWidth="1"/>
    <col min="6596" max="6814" width="17.7109375" style="1" customWidth="1"/>
    <col min="6815" max="6815" width="12.5703125" style="1" customWidth="1"/>
    <col min="6816" max="6848" width="12.5703125" style="1"/>
    <col min="6849" max="6849" width="2.28515625" style="1" customWidth="1"/>
    <col min="6850" max="6850" width="8.7109375" style="1" customWidth="1"/>
    <col min="6851" max="6851" width="78.140625" style="1" customWidth="1"/>
    <col min="6852" max="7070" width="17.7109375" style="1" customWidth="1"/>
    <col min="7071" max="7071" width="12.5703125" style="1" customWidth="1"/>
    <col min="7072" max="7104" width="12.5703125" style="1"/>
    <col min="7105" max="7105" width="2.28515625" style="1" customWidth="1"/>
    <col min="7106" max="7106" width="8.7109375" style="1" customWidth="1"/>
    <col min="7107" max="7107" width="78.140625" style="1" customWidth="1"/>
    <col min="7108" max="7326" width="17.7109375" style="1" customWidth="1"/>
    <col min="7327" max="7327" width="12.5703125" style="1" customWidth="1"/>
    <col min="7328" max="7360" width="12.5703125" style="1"/>
    <col min="7361" max="7361" width="2.28515625" style="1" customWidth="1"/>
    <col min="7362" max="7362" width="8.7109375" style="1" customWidth="1"/>
    <col min="7363" max="7363" width="78.140625" style="1" customWidth="1"/>
    <col min="7364" max="7582" width="17.7109375" style="1" customWidth="1"/>
    <col min="7583" max="7583" width="12.5703125" style="1" customWidth="1"/>
    <col min="7584" max="7616" width="12.5703125" style="1"/>
    <col min="7617" max="7617" width="2.28515625" style="1" customWidth="1"/>
    <col min="7618" max="7618" width="8.7109375" style="1" customWidth="1"/>
    <col min="7619" max="7619" width="78.140625" style="1" customWidth="1"/>
    <col min="7620" max="7838" width="17.7109375" style="1" customWidth="1"/>
    <col min="7839" max="7839" width="12.5703125" style="1" customWidth="1"/>
    <col min="7840" max="7872" width="12.5703125" style="1"/>
    <col min="7873" max="7873" width="2.28515625" style="1" customWidth="1"/>
    <col min="7874" max="7874" width="8.7109375" style="1" customWidth="1"/>
    <col min="7875" max="7875" width="78.140625" style="1" customWidth="1"/>
    <col min="7876" max="8094" width="17.7109375" style="1" customWidth="1"/>
    <col min="8095" max="8095" width="12.5703125" style="1" customWidth="1"/>
    <col min="8096" max="8128" width="12.5703125" style="1"/>
    <col min="8129" max="8129" width="2.28515625" style="1" customWidth="1"/>
    <col min="8130" max="8130" width="8.7109375" style="1" customWidth="1"/>
    <col min="8131" max="8131" width="78.140625" style="1" customWidth="1"/>
    <col min="8132" max="8350" width="17.7109375" style="1" customWidth="1"/>
    <col min="8351" max="8351" width="12.5703125" style="1" customWidth="1"/>
    <col min="8352" max="8384" width="12.5703125" style="1"/>
    <col min="8385" max="8385" width="2.28515625" style="1" customWidth="1"/>
    <col min="8386" max="8386" width="8.7109375" style="1" customWidth="1"/>
    <col min="8387" max="8387" width="78.140625" style="1" customWidth="1"/>
    <col min="8388" max="8606" width="17.7109375" style="1" customWidth="1"/>
    <col min="8607" max="8607" width="12.5703125" style="1" customWidth="1"/>
    <col min="8608" max="8640" width="12.5703125" style="1"/>
    <col min="8641" max="8641" width="2.28515625" style="1" customWidth="1"/>
    <col min="8642" max="8642" width="8.7109375" style="1" customWidth="1"/>
    <col min="8643" max="8643" width="78.140625" style="1" customWidth="1"/>
    <col min="8644" max="8862" width="17.7109375" style="1" customWidth="1"/>
    <col min="8863" max="8863" width="12.5703125" style="1" customWidth="1"/>
    <col min="8864" max="8896" width="12.5703125" style="1"/>
    <col min="8897" max="8897" width="2.28515625" style="1" customWidth="1"/>
    <col min="8898" max="8898" width="8.7109375" style="1" customWidth="1"/>
    <col min="8899" max="8899" width="78.140625" style="1" customWidth="1"/>
    <col min="8900" max="9118" width="17.7109375" style="1" customWidth="1"/>
    <col min="9119" max="9119" width="12.5703125" style="1" customWidth="1"/>
    <col min="9120" max="9152" width="12.5703125" style="1"/>
    <col min="9153" max="9153" width="2.28515625" style="1" customWidth="1"/>
    <col min="9154" max="9154" width="8.7109375" style="1" customWidth="1"/>
    <col min="9155" max="9155" width="78.140625" style="1" customWidth="1"/>
    <col min="9156" max="9374" width="17.7109375" style="1" customWidth="1"/>
    <col min="9375" max="9375" width="12.5703125" style="1" customWidth="1"/>
    <col min="9376" max="9408" width="12.5703125" style="1"/>
    <col min="9409" max="9409" width="2.28515625" style="1" customWidth="1"/>
    <col min="9410" max="9410" width="8.7109375" style="1" customWidth="1"/>
    <col min="9411" max="9411" width="78.140625" style="1" customWidth="1"/>
    <col min="9412" max="9630" width="17.7109375" style="1" customWidth="1"/>
    <col min="9631" max="9631" width="12.5703125" style="1" customWidth="1"/>
    <col min="9632" max="9664" width="12.5703125" style="1"/>
    <col min="9665" max="9665" width="2.28515625" style="1" customWidth="1"/>
    <col min="9666" max="9666" width="8.7109375" style="1" customWidth="1"/>
    <col min="9667" max="9667" width="78.140625" style="1" customWidth="1"/>
    <col min="9668" max="9886" width="17.7109375" style="1" customWidth="1"/>
    <col min="9887" max="9887" width="12.5703125" style="1" customWidth="1"/>
    <col min="9888" max="9920" width="12.5703125" style="1"/>
    <col min="9921" max="9921" width="2.28515625" style="1" customWidth="1"/>
    <col min="9922" max="9922" width="8.7109375" style="1" customWidth="1"/>
    <col min="9923" max="9923" width="78.140625" style="1" customWidth="1"/>
    <col min="9924" max="10142" width="17.7109375" style="1" customWidth="1"/>
    <col min="10143" max="10143" width="12.5703125" style="1" customWidth="1"/>
    <col min="10144" max="10176" width="12.5703125" style="1"/>
    <col min="10177" max="10177" width="2.28515625" style="1" customWidth="1"/>
    <col min="10178" max="10178" width="8.7109375" style="1" customWidth="1"/>
    <col min="10179" max="10179" width="78.140625" style="1" customWidth="1"/>
    <col min="10180" max="10398" width="17.7109375" style="1" customWidth="1"/>
    <col min="10399" max="10399" width="12.5703125" style="1" customWidth="1"/>
    <col min="10400" max="10432" width="12.5703125" style="1"/>
    <col min="10433" max="10433" width="2.28515625" style="1" customWidth="1"/>
    <col min="10434" max="10434" width="8.7109375" style="1" customWidth="1"/>
    <col min="10435" max="10435" width="78.140625" style="1" customWidth="1"/>
    <col min="10436" max="10654" width="17.7109375" style="1" customWidth="1"/>
    <col min="10655" max="10655" width="12.5703125" style="1" customWidth="1"/>
    <col min="10656" max="10688" width="12.5703125" style="1"/>
    <col min="10689" max="10689" width="2.28515625" style="1" customWidth="1"/>
    <col min="10690" max="10690" width="8.7109375" style="1" customWidth="1"/>
    <col min="10691" max="10691" width="78.140625" style="1" customWidth="1"/>
    <col min="10692" max="10910" width="17.7109375" style="1" customWidth="1"/>
    <col min="10911" max="10911" width="12.5703125" style="1" customWidth="1"/>
    <col min="10912" max="10944" width="12.5703125" style="1"/>
    <col min="10945" max="10945" width="2.28515625" style="1" customWidth="1"/>
    <col min="10946" max="10946" width="8.7109375" style="1" customWidth="1"/>
    <col min="10947" max="10947" width="78.140625" style="1" customWidth="1"/>
    <col min="10948" max="11166" width="17.7109375" style="1" customWidth="1"/>
    <col min="11167" max="11167" width="12.5703125" style="1" customWidth="1"/>
    <col min="11168" max="11200" width="12.5703125" style="1"/>
    <col min="11201" max="11201" width="2.28515625" style="1" customWidth="1"/>
    <col min="11202" max="11202" width="8.7109375" style="1" customWidth="1"/>
    <col min="11203" max="11203" width="78.140625" style="1" customWidth="1"/>
    <col min="11204" max="11422" width="17.7109375" style="1" customWidth="1"/>
    <col min="11423" max="11423" width="12.5703125" style="1" customWidth="1"/>
    <col min="11424" max="11456" width="12.5703125" style="1"/>
    <col min="11457" max="11457" width="2.28515625" style="1" customWidth="1"/>
    <col min="11458" max="11458" width="8.7109375" style="1" customWidth="1"/>
    <col min="11459" max="11459" width="78.140625" style="1" customWidth="1"/>
    <col min="11460" max="11678" width="17.7109375" style="1" customWidth="1"/>
    <col min="11679" max="11679" width="12.5703125" style="1" customWidth="1"/>
    <col min="11680" max="11712" width="12.5703125" style="1"/>
    <col min="11713" max="11713" width="2.28515625" style="1" customWidth="1"/>
    <col min="11714" max="11714" width="8.7109375" style="1" customWidth="1"/>
    <col min="11715" max="11715" width="78.140625" style="1" customWidth="1"/>
    <col min="11716" max="11934" width="17.7109375" style="1" customWidth="1"/>
    <col min="11935" max="11935" width="12.5703125" style="1" customWidth="1"/>
    <col min="11936" max="11968" width="12.5703125" style="1"/>
    <col min="11969" max="11969" width="2.28515625" style="1" customWidth="1"/>
    <col min="11970" max="11970" width="8.7109375" style="1" customWidth="1"/>
    <col min="11971" max="11971" width="78.140625" style="1" customWidth="1"/>
    <col min="11972" max="12190" width="17.7109375" style="1" customWidth="1"/>
    <col min="12191" max="12191" width="12.5703125" style="1" customWidth="1"/>
    <col min="12192" max="12224" width="12.5703125" style="1"/>
    <col min="12225" max="12225" width="2.28515625" style="1" customWidth="1"/>
    <col min="12226" max="12226" width="8.7109375" style="1" customWidth="1"/>
    <col min="12227" max="12227" width="78.140625" style="1" customWidth="1"/>
    <col min="12228" max="12446" width="17.7109375" style="1" customWidth="1"/>
    <col min="12447" max="12447" width="12.5703125" style="1" customWidth="1"/>
    <col min="12448" max="12480" width="12.5703125" style="1"/>
    <col min="12481" max="12481" width="2.28515625" style="1" customWidth="1"/>
    <col min="12482" max="12482" width="8.7109375" style="1" customWidth="1"/>
    <col min="12483" max="12483" width="78.140625" style="1" customWidth="1"/>
    <col min="12484" max="12702" width="17.7109375" style="1" customWidth="1"/>
    <col min="12703" max="12703" width="12.5703125" style="1" customWidth="1"/>
    <col min="12704" max="12736" width="12.5703125" style="1"/>
    <col min="12737" max="12737" width="2.28515625" style="1" customWidth="1"/>
    <col min="12738" max="12738" width="8.7109375" style="1" customWidth="1"/>
    <col min="12739" max="12739" width="78.140625" style="1" customWidth="1"/>
    <col min="12740" max="12958" width="17.7109375" style="1" customWidth="1"/>
    <col min="12959" max="12959" width="12.5703125" style="1" customWidth="1"/>
    <col min="12960" max="12992" width="12.5703125" style="1"/>
    <col min="12993" max="12993" width="2.28515625" style="1" customWidth="1"/>
    <col min="12994" max="12994" width="8.7109375" style="1" customWidth="1"/>
    <col min="12995" max="12995" width="78.140625" style="1" customWidth="1"/>
    <col min="12996" max="13214" width="17.7109375" style="1" customWidth="1"/>
    <col min="13215" max="13215" width="12.5703125" style="1" customWidth="1"/>
    <col min="13216" max="13248" width="12.5703125" style="1"/>
    <col min="13249" max="13249" width="2.28515625" style="1" customWidth="1"/>
    <col min="13250" max="13250" width="8.7109375" style="1" customWidth="1"/>
    <col min="13251" max="13251" width="78.140625" style="1" customWidth="1"/>
    <col min="13252" max="13470" width="17.7109375" style="1" customWidth="1"/>
    <col min="13471" max="13471" width="12.5703125" style="1" customWidth="1"/>
    <col min="13472" max="13504" width="12.5703125" style="1"/>
    <col min="13505" max="13505" width="2.28515625" style="1" customWidth="1"/>
    <col min="13506" max="13506" width="8.7109375" style="1" customWidth="1"/>
    <col min="13507" max="13507" width="78.140625" style="1" customWidth="1"/>
    <col min="13508" max="13726" width="17.7109375" style="1" customWidth="1"/>
    <col min="13727" max="13727" width="12.5703125" style="1" customWidth="1"/>
    <col min="13728" max="13760" width="12.5703125" style="1"/>
    <col min="13761" max="13761" width="2.28515625" style="1" customWidth="1"/>
    <col min="13762" max="13762" width="8.7109375" style="1" customWidth="1"/>
    <col min="13763" max="13763" width="78.140625" style="1" customWidth="1"/>
    <col min="13764" max="13982" width="17.7109375" style="1" customWidth="1"/>
    <col min="13983" max="13983" width="12.5703125" style="1" customWidth="1"/>
    <col min="13984" max="14016" width="12.5703125" style="1"/>
    <col min="14017" max="14017" width="2.28515625" style="1" customWidth="1"/>
    <col min="14018" max="14018" width="8.7109375" style="1" customWidth="1"/>
    <col min="14019" max="14019" width="78.140625" style="1" customWidth="1"/>
    <col min="14020" max="14238" width="17.7109375" style="1" customWidth="1"/>
    <col min="14239" max="14239" width="12.5703125" style="1" customWidth="1"/>
    <col min="14240" max="14272" width="12.5703125" style="1"/>
    <col min="14273" max="14273" width="2.28515625" style="1" customWidth="1"/>
    <col min="14274" max="14274" width="8.7109375" style="1" customWidth="1"/>
    <col min="14275" max="14275" width="78.140625" style="1" customWidth="1"/>
    <col min="14276" max="14494" width="17.7109375" style="1" customWidth="1"/>
    <col min="14495" max="14495" width="12.5703125" style="1" customWidth="1"/>
    <col min="14496" max="14528" width="12.5703125" style="1"/>
    <col min="14529" max="14529" width="2.28515625" style="1" customWidth="1"/>
    <col min="14530" max="14530" width="8.7109375" style="1" customWidth="1"/>
    <col min="14531" max="14531" width="78.140625" style="1" customWidth="1"/>
    <col min="14532" max="14750" width="17.7109375" style="1" customWidth="1"/>
    <col min="14751" max="14751" width="12.5703125" style="1" customWidth="1"/>
    <col min="14752" max="14784" width="12.5703125" style="1"/>
    <col min="14785" max="14785" width="2.28515625" style="1" customWidth="1"/>
    <col min="14786" max="14786" width="8.7109375" style="1" customWidth="1"/>
    <col min="14787" max="14787" width="78.140625" style="1" customWidth="1"/>
    <col min="14788" max="15006" width="17.7109375" style="1" customWidth="1"/>
    <col min="15007" max="15007" width="12.5703125" style="1" customWidth="1"/>
    <col min="15008" max="15040" width="12.5703125" style="1"/>
    <col min="15041" max="15041" width="2.28515625" style="1" customWidth="1"/>
    <col min="15042" max="15042" width="8.7109375" style="1" customWidth="1"/>
    <col min="15043" max="15043" width="78.140625" style="1" customWidth="1"/>
    <col min="15044" max="15262" width="17.7109375" style="1" customWidth="1"/>
    <col min="15263" max="15263" width="12.5703125" style="1" customWidth="1"/>
    <col min="15264" max="15296" width="12.5703125" style="1"/>
    <col min="15297" max="15297" width="2.28515625" style="1" customWidth="1"/>
    <col min="15298" max="15298" width="8.7109375" style="1" customWidth="1"/>
    <col min="15299" max="15299" width="78.140625" style="1" customWidth="1"/>
    <col min="15300" max="15518" width="17.7109375" style="1" customWidth="1"/>
    <col min="15519" max="15519" width="12.5703125" style="1" customWidth="1"/>
    <col min="15520" max="15552" width="12.5703125" style="1"/>
    <col min="15553" max="15553" width="2.28515625" style="1" customWidth="1"/>
    <col min="15554" max="15554" width="8.7109375" style="1" customWidth="1"/>
    <col min="15555" max="15555" width="78.140625" style="1" customWidth="1"/>
    <col min="15556" max="15774" width="17.7109375" style="1" customWidth="1"/>
    <col min="15775" max="15775" width="12.5703125" style="1" customWidth="1"/>
    <col min="15776" max="15808" width="12.5703125" style="1"/>
    <col min="15809" max="15809" width="2.28515625" style="1" customWidth="1"/>
    <col min="15810" max="15810" width="8.7109375" style="1" customWidth="1"/>
    <col min="15811" max="15811" width="78.140625" style="1" customWidth="1"/>
    <col min="15812" max="16030" width="17.7109375" style="1" customWidth="1"/>
    <col min="16031" max="16031" width="12.5703125" style="1" customWidth="1"/>
    <col min="16032" max="16064" width="12.5703125" style="1"/>
    <col min="16065" max="16065" width="2.28515625" style="1" customWidth="1"/>
    <col min="16066" max="16066" width="8.7109375" style="1" customWidth="1"/>
    <col min="16067" max="16067" width="78.140625" style="1" customWidth="1"/>
    <col min="16068" max="16384" width="17.7109375" style="1" customWidth="1"/>
  </cols>
  <sheetData>
    <row r="1" spans="1:430" ht="28.5" x14ac:dyDescent="0.25">
      <c r="A1" s="36" t="s">
        <v>491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8"/>
      <c r="OZ1" s="1"/>
    </row>
    <row r="2" spans="1:430" ht="24" thickBot="1" x14ac:dyDescent="0.3">
      <c r="A2" s="39" t="s">
        <v>710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1"/>
      <c r="OZ2" s="1"/>
    </row>
    <row r="3" spans="1:430" ht="31.5" customHeight="1" x14ac:dyDescent="0.25">
      <c r="A3" s="98" t="s">
        <v>1</v>
      </c>
      <c r="B3" s="99"/>
      <c r="C3" s="100"/>
      <c r="D3" s="2" t="s">
        <v>220</v>
      </c>
      <c r="E3" s="2" t="s">
        <v>221</v>
      </c>
      <c r="F3" s="2" t="s">
        <v>222</v>
      </c>
      <c r="G3" s="2" t="s">
        <v>223</v>
      </c>
      <c r="H3" s="2" t="s">
        <v>224</v>
      </c>
      <c r="I3" s="2" t="s">
        <v>225</v>
      </c>
      <c r="J3" s="2" t="s">
        <v>226</v>
      </c>
      <c r="K3" s="2" t="s">
        <v>227</v>
      </c>
      <c r="L3" s="42" t="s">
        <v>228</v>
      </c>
      <c r="M3" s="2" t="s">
        <v>229</v>
      </c>
      <c r="N3" s="2" t="s">
        <v>230</v>
      </c>
      <c r="O3" s="2" t="s">
        <v>231</v>
      </c>
      <c r="P3" s="2" t="s">
        <v>232</v>
      </c>
      <c r="Q3" s="2" t="s">
        <v>233</v>
      </c>
      <c r="R3" s="2" t="s">
        <v>234</v>
      </c>
      <c r="S3" s="2" t="s">
        <v>235</v>
      </c>
      <c r="T3" s="2" t="s">
        <v>236</v>
      </c>
      <c r="U3" s="2" t="s">
        <v>237</v>
      </c>
      <c r="V3" s="2" t="s">
        <v>238</v>
      </c>
      <c r="W3" s="2" t="s">
        <v>239</v>
      </c>
      <c r="X3" s="2" t="s">
        <v>240</v>
      </c>
      <c r="Y3" s="2" t="s">
        <v>241</v>
      </c>
      <c r="Z3" s="2" t="s">
        <v>242</v>
      </c>
      <c r="AA3" s="2" t="s">
        <v>243</v>
      </c>
      <c r="AB3" s="2" t="s">
        <v>244</v>
      </c>
      <c r="AC3" s="2" t="s">
        <v>245</v>
      </c>
      <c r="AD3" s="2" t="s">
        <v>246</v>
      </c>
      <c r="AE3" s="2" t="s">
        <v>247</v>
      </c>
      <c r="AF3" s="2" t="s">
        <v>248</v>
      </c>
      <c r="AG3" s="2" t="s">
        <v>249</v>
      </c>
      <c r="AH3" s="2" t="s">
        <v>250</v>
      </c>
      <c r="AI3" s="2" t="s">
        <v>251</v>
      </c>
      <c r="AJ3" s="2" t="s">
        <v>252</v>
      </c>
      <c r="AK3" s="2" t="s">
        <v>253</v>
      </c>
      <c r="AL3" s="2" t="s">
        <v>254</v>
      </c>
      <c r="AM3" s="2" t="s">
        <v>255</v>
      </c>
      <c r="AN3" s="2" t="s">
        <v>256</v>
      </c>
      <c r="AO3" s="2" t="s">
        <v>257</v>
      </c>
      <c r="AP3" s="2" t="s">
        <v>258</v>
      </c>
      <c r="AQ3" s="2" t="s">
        <v>259</v>
      </c>
      <c r="AR3" s="2" t="s">
        <v>260</v>
      </c>
      <c r="AS3" s="2" t="s">
        <v>261</v>
      </c>
      <c r="AT3" s="2" t="s">
        <v>262</v>
      </c>
      <c r="AU3" s="2" t="s">
        <v>263</v>
      </c>
      <c r="AV3" s="2" t="s">
        <v>264</v>
      </c>
      <c r="AW3" s="2" t="s">
        <v>265</v>
      </c>
      <c r="AX3" s="2" t="s">
        <v>266</v>
      </c>
      <c r="AY3" s="2" t="s">
        <v>267</v>
      </c>
      <c r="AZ3" s="2" t="s">
        <v>268</v>
      </c>
      <c r="BA3" s="2" t="s">
        <v>269</v>
      </c>
      <c r="BB3" s="2" t="s">
        <v>270</v>
      </c>
      <c r="BC3" s="2" t="s">
        <v>271</v>
      </c>
      <c r="BD3" s="2" t="s">
        <v>272</v>
      </c>
      <c r="BE3" s="2" t="s">
        <v>273</v>
      </c>
      <c r="BF3" s="2" t="s">
        <v>274</v>
      </c>
      <c r="BG3" s="2" t="s">
        <v>275</v>
      </c>
      <c r="BH3" s="2" t="s">
        <v>276</v>
      </c>
      <c r="BI3" s="2" t="s">
        <v>277</v>
      </c>
      <c r="BJ3" s="2" t="s">
        <v>278</v>
      </c>
      <c r="BK3" s="2" t="s">
        <v>279</v>
      </c>
      <c r="BL3" s="2" t="s">
        <v>280</v>
      </c>
      <c r="BM3" s="2" t="s">
        <v>281</v>
      </c>
      <c r="BN3" s="2" t="s">
        <v>282</v>
      </c>
      <c r="BO3" s="2" t="s">
        <v>283</v>
      </c>
      <c r="BP3" s="2" t="s">
        <v>284</v>
      </c>
      <c r="BQ3" s="2" t="s">
        <v>285</v>
      </c>
      <c r="BR3" s="2" t="s">
        <v>286</v>
      </c>
      <c r="BS3" s="2" t="s">
        <v>287</v>
      </c>
      <c r="BT3" s="2" t="s">
        <v>288</v>
      </c>
      <c r="BU3" s="2" t="s">
        <v>289</v>
      </c>
      <c r="BV3" s="2" t="s">
        <v>290</v>
      </c>
      <c r="BW3" s="2" t="s">
        <v>291</v>
      </c>
      <c r="BX3" s="2" t="s">
        <v>292</v>
      </c>
      <c r="BY3" s="2" t="s">
        <v>293</v>
      </c>
      <c r="BZ3" s="2" t="s">
        <v>294</v>
      </c>
      <c r="CA3" s="2" t="s">
        <v>295</v>
      </c>
      <c r="CB3" s="2" t="s">
        <v>296</v>
      </c>
      <c r="CC3" s="2" t="s">
        <v>297</v>
      </c>
      <c r="CD3" s="2" t="s">
        <v>298</v>
      </c>
      <c r="CE3" s="2" t="s">
        <v>299</v>
      </c>
      <c r="CF3" s="2" t="s">
        <v>300</v>
      </c>
      <c r="CG3" s="2" t="s">
        <v>301</v>
      </c>
      <c r="CH3" s="2" t="s">
        <v>302</v>
      </c>
      <c r="CI3" s="2" t="s">
        <v>303</v>
      </c>
      <c r="CJ3" s="2" t="s">
        <v>304</v>
      </c>
      <c r="CK3" s="2" t="s">
        <v>305</v>
      </c>
      <c r="CL3" s="2" t="s">
        <v>306</v>
      </c>
      <c r="CM3" s="2" t="s">
        <v>307</v>
      </c>
      <c r="CN3" s="2" t="s">
        <v>308</v>
      </c>
      <c r="CO3" s="2" t="s">
        <v>309</v>
      </c>
      <c r="CP3" s="2" t="s">
        <v>310</v>
      </c>
      <c r="CQ3" s="2" t="s">
        <v>311</v>
      </c>
      <c r="CR3" s="2" t="s">
        <v>312</v>
      </c>
      <c r="CS3" s="2" t="s">
        <v>313</v>
      </c>
      <c r="CT3" s="2" t="s">
        <v>314</v>
      </c>
      <c r="CU3" s="2" t="s">
        <v>315</v>
      </c>
      <c r="CV3" s="2" t="s">
        <v>316</v>
      </c>
      <c r="CW3" s="2" t="s">
        <v>317</v>
      </c>
      <c r="CX3" s="2" t="s">
        <v>318</v>
      </c>
      <c r="CY3" s="2" t="s">
        <v>319</v>
      </c>
      <c r="CZ3" s="2" t="s">
        <v>320</v>
      </c>
      <c r="DA3" s="2" t="s">
        <v>321</v>
      </c>
      <c r="DB3" s="2" t="s">
        <v>697</v>
      </c>
      <c r="DC3" s="2" t="s">
        <v>322</v>
      </c>
      <c r="DD3" s="2" t="s">
        <v>323</v>
      </c>
      <c r="DE3" s="2" t="s">
        <v>324</v>
      </c>
      <c r="DF3" s="2" t="s">
        <v>325</v>
      </c>
      <c r="DG3" s="2" t="s">
        <v>326</v>
      </c>
      <c r="DH3" s="2" t="s">
        <v>327</v>
      </c>
      <c r="DI3" s="2" t="s">
        <v>328</v>
      </c>
      <c r="DJ3" s="2" t="s">
        <v>329</v>
      </c>
      <c r="DK3" s="2" t="s">
        <v>330</v>
      </c>
      <c r="DL3" s="2" t="s">
        <v>331</v>
      </c>
      <c r="DM3" s="2" t="s">
        <v>332</v>
      </c>
      <c r="DN3" s="2" t="s">
        <v>333</v>
      </c>
      <c r="DO3" s="2" t="s">
        <v>334</v>
      </c>
      <c r="DP3" s="2" t="s">
        <v>335</v>
      </c>
      <c r="DQ3" s="2" t="s">
        <v>336</v>
      </c>
      <c r="DR3" s="2" t="s">
        <v>337</v>
      </c>
      <c r="DS3" s="2" t="s">
        <v>338</v>
      </c>
      <c r="DT3" s="2" t="s">
        <v>339</v>
      </c>
      <c r="DU3" s="2" t="s">
        <v>340</v>
      </c>
      <c r="DV3" s="2" t="s">
        <v>341</v>
      </c>
      <c r="DW3" s="2" t="s">
        <v>342</v>
      </c>
      <c r="DX3" s="2" t="s">
        <v>343</v>
      </c>
      <c r="DY3" s="2" t="s">
        <v>344</v>
      </c>
      <c r="DZ3" s="2" t="s">
        <v>345</v>
      </c>
      <c r="EA3" s="2" t="s">
        <v>346</v>
      </c>
      <c r="EB3" s="2" t="s">
        <v>347</v>
      </c>
      <c r="EC3" s="2" t="s">
        <v>689</v>
      </c>
      <c r="ED3" s="2" t="s">
        <v>348</v>
      </c>
      <c r="EE3" s="2" t="s">
        <v>349</v>
      </c>
      <c r="EF3" s="2" t="s">
        <v>350</v>
      </c>
      <c r="EG3" s="2" t="s">
        <v>351</v>
      </c>
      <c r="EH3" s="2" t="s">
        <v>352</v>
      </c>
      <c r="EI3" s="2" t="s">
        <v>353</v>
      </c>
      <c r="EJ3" s="2" t="s">
        <v>354</v>
      </c>
      <c r="EK3" s="2" t="s">
        <v>355</v>
      </c>
      <c r="EL3" s="2" t="s">
        <v>356</v>
      </c>
      <c r="EM3" s="2" t="s">
        <v>357</v>
      </c>
      <c r="EN3" s="2" t="s">
        <v>358</v>
      </c>
      <c r="EO3" s="2" t="s">
        <v>359</v>
      </c>
      <c r="EP3" s="2" t="s">
        <v>360</v>
      </c>
      <c r="EQ3" s="2" t="s">
        <v>361</v>
      </c>
      <c r="ER3" s="2" t="s">
        <v>362</v>
      </c>
      <c r="ES3" s="2" t="s">
        <v>363</v>
      </c>
      <c r="ET3" s="2" t="s">
        <v>364</v>
      </c>
      <c r="EU3" s="2" t="s">
        <v>365</v>
      </c>
      <c r="EV3" s="2" t="s">
        <v>366</v>
      </c>
      <c r="EW3" s="2" t="s">
        <v>367</v>
      </c>
      <c r="EX3" s="2" t="s">
        <v>368</v>
      </c>
      <c r="EY3" s="2" t="s">
        <v>369</v>
      </c>
      <c r="EZ3" s="2" t="s">
        <v>370</v>
      </c>
      <c r="FA3" s="2" t="s">
        <v>371</v>
      </c>
      <c r="FB3" s="2" t="s">
        <v>372</v>
      </c>
      <c r="FC3" s="2" t="s">
        <v>373</v>
      </c>
      <c r="FD3" s="2" t="s">
        <v>374</v>
      </c>
      <c r="FE3" s="2" t="s">
        <v>375</v>
      </c>
      <c r="FF3" s="2" t="s">
        <v>376</v>
      </c>
      <c r="FG3" s="2" t="s">
        <v>377</v>
      </c>
      <c r="FH3" s="2" t="s">
        <v>378</v>
      </c>
      <c r="FI3" s="2" t="s">
        <v>379</v>
      </c>
      <c r="FJ3" s="2" t="s">
        <v>380</v>
      </c>
      <c r="FK3" s="2" t="s">
        <v>381</v>
      </c>
      <c r="FL3" s="2" t="s">
        <v>382</v>
      </c>
      <c r="FM3" s="2" t="s">
        <v>383</v>
      </c>
      <c r="FN3" s="2" t="s">
        <v>708</v>
      </c>
      <c r="FO3" s="2" t="s">
        <v>384</v>
      </c>
      <c r="FP3" s="2" t="s">
        <v>385</v>
      </c>
      <c r="FQ3" s="2" t="s">
        <v>386</v>
      </c>
      <c r="FR3" s="2" t="s">
        <v>387</v>
      </c>
      <c r="FS3" s="2" t="s">
        <v>388</v>
      </c>
      <c r="FT3" s="2" t="s">
        <v>389</v>
      </c>
      <c r="FU3" s="2" t="s">
        <v>390</v>
      </c>
      <c r="FV3" s="2" t="s">
        <v>391</v>
      </c>
      <c r="FW3" s="2" t="s">
        <v>392</v>
      </c>
      <c r="FX3" s="2" t="s">
        <v>393</v>
      </c>
      <c r="FY3" s="2" t="s">
        <v>394</v>
      </c>
      <c r="FZ3" s="2" t="s">
        <v>395</v>
      </c>
      <c r="GA3" s="2" t="s">
        <v>396</v>
      </c>
      <c r="GB3" s="2" t="s">
        <v>397</v>
      </c>
      <c r="GC3" s="2" t="s">
        <v>398</v>
      </c>
      <c r="GD3" s="2" t="s">
        <v>399</v>
      </c>
      <c r="GE3" s="2" t="s">
        <v>400</v>
      </c>
      <c r="GF3" s="2" t="s">
        <v>401</v>
      </c>
      <c r="GG3" s="2" t="s">
        <v>402</v>
      </c>
      <c r="GH3" s="2" t="s">
        <v>403</v>
      </c>
      <c r="GI3" s="2" t="s">
        <v>404</v>
      </c>
      <c r="GJ3" s="2" t="s">
        <v>405</v>
      </c>
      <c r="GK3" s="2" t="s">
        <v>406</v>
      </c>
      <c r="GL3" s="2" t="s">
        <v>407</v>
      </c>
      <c r="GM3" s="2" t="s">
        <v>408</v>
      </c>
      <c r="GN3" s="2" t="s">
        <v>409</v>
      </c>
      <c r="GO3" s="2" t="s">
        <v>410</v>
      </c>
      <c r="GP3" s="2" t="s">
        <v>411</v>
      </c>
      <c r="GQ3" s="2" t="s">
        <v>412</v>
      </c>
      <c r="GR3" s="2" t="s">
        <v>413</v>
      </c>
      <c r="GS3" s="2" t="s">
        <v>414</v>
      </c>
      <c r="GT3" s="2" t="s">
        <v>415</v>
      </c>
      <c r="GU3" s="2" t="s">
        <v>416</v>
      </c>
      <c r="GV3" s="2" t="s">
        <v>417</v>
      </c>
      <c r="GW3" s="2" t="s">
        <v>713</v>
      </c>
      <c r="GX3" s="2" t="s">
        <v>418</v>
      </c>
      <c r="GY3" s="2" t="s">
        <v>419</v>
      </c>
      <c r="GZ3" s="2" t="s">
        <v>420</v>
      </c>
      <c r="HA3" s="2" t="s">
        <v>421</v>
      </c>
      <c r="HB3" s="2" t="s">
        <v>690</v>
      </c>
      <c r="HC3" s="2" t="s">
        <v>422</v>
      </c>
      <c r="HD3" s="2" t="s">
        <v>423</v>
      </c>
      <c r="HE3" s="2" t="s">
        <v>424</v>
      </c>
      <c r="HF3" s="2" t="s">
        <v>425</v>
      </c>
      <c r="HG3" s="2" t="s">
        <v>426</v>
      </c>
      <c r="HH3" s="2" t="s">
        <v>427</v>
      </c>
      <c r="HI3" s="2" t="s">
        <v>428</v>
      </c>
      <c r="HJ3" s="2" t="s">
        <v>429</v>
      </c>
      <c r="HK3" s="2" t="s">
        <v>430</v>
      </c>
      <c r="HL3" s="2" t="s">
        <v>431</v>
      </c>
      <c r="HM3" s="2" t="s">
        <v>432</v>
      </c>
      <c r="HN3" s="2" t="s">
        <v>433</v>
      </c>
      <c r="HO3" s="2" t="s">
        <v>434</v>
      </c>
      <c r="HP3" s="2" t="s">
        <v>492</v>
      </c>
      <c r="HQ3" s="2" t="s">
        <v>493</v>
      </c>
      <c r="HR3" s="2" t="s">
        <v>481</v>
      </c>
      <c r="HS3" s="2" t="s">
        <v>494</v>
      </c>
      <c r="HT3" s="2" t="s">
        <v>495</v>
      </c>
      <c r="HU3" s="2" t="s">
        <v>496</v>
      </c>
      <c r="HV3" s="2" t="s">
        <v>497</v>
      </c>
      <c r="HW3" s="2" t="s">
        <v>498</v>
      </c>
      <c r="HX3" s="2" t="s">
        <v>499</v>
      </c>
      <c r="HY3" s="2" t="s">
        <v>500</v>
      </c>
      <c r="HZ3" s="2" t="s">
        <v>501</v>
      </c>
      <c r="IA3" s="2" t="s">
        <v>502</v>
      </c>
      <c r="IB3" s="2" t="s">
        <v>503</v>
      </c>
      <c r="IC3" s="2" t="s">
        <v>504</v>
      </c>
      <c r="ID3" s="2" t="s">
        <v>505</v>
      </c>
      <c r="IE3" s="2" t="s">
        <v>506</v>
      </c>
      <c r="IF3" s="2" t="s">
        <v>507</v>
      </c>
      <c r="IG3" s="2" t="s">
        <v>508</v>
      </c>
      <c r="IH3" s="2" t="s">
        <v>509</v>
      </c>
      <c r="II3" s="2" t="s">
        <v>510</v>
      </c>
      <c r="IJ3" s="2" t="s">
        <v>511</v>
      </c>
      <c r="IK3" s="2" t="s">
        <v>512</v>
      </c>
      <c r="IL3" s="2" t="s">
        <v>513</v>
      </c>
      <c r="IM3" s="2" t="s">
        <v>514</v>
      </c>
      <c r="IN3" s="2" t="s">
        <v>515</v>
      </c>
      <c r="IO3" s="2" t="s">
        <v>516</v>
      </c>
      <c r="IP3" s="2" t="s">
        <v>517</v>
      </c>
      <c r="IQ3" s="2" t="s">
        <v>518</v>
      </c>
      <c r="IR3" s="2" t="s">
        <v>519</v>
      </c>
      <c r="IS3" s="2" t="s">
        <v>520</v>
      </c>
      <c r="IT3" s="2" t="s">
        <v>521</v>
      </c>
      <c r="IU3" s="2" t="s">
        <v>522</v>
      </c>
      <c r="IV3" s="2" t="s">
        <v>523</v>
      </c>
      <c r="IW3" s="2" t="s">
        <v>524</v>
      </c>
      <c r="IX3" s="2" t="s">
        <v>525</v>
      </c>
      <c r="IY3" s="2" t="s">
        <v>526</v>
      </c>
      <c r="IZ3" s="2" t="s">
        <v>527</v>
      </c>
      <c r="JA3" s="2" t="s">
        <v>528</v>
      </c>
      <c r="JB3" s="2" t="s">
        <v>529</v>
      </c>
      <c r="JC3" s="2" t="s">
        <v>530</v>
      </c>
      <c r="JD3" s="2" t="s">
        <v>531</v>
      </c>
      <c r="JE3" s="2" t="s">
        <v>532</v>
      </c>
      <c r="JF3" s="2" t="s">
        <v>533</v>
      </c>
      <c r="JG3" s="2" t="s">
        <v>534</v>
      </c>
      <c r="JH3" s="2" t="s">
        <v>535</v>
      </c>
      <c r="JI3" s="2" t="s">
        <v>696</v>
      </c>
      <c r="JJ3" s="2" t="s">
        <v>536</v>
      </c>
      <c r="JK3" s="2" t="s">
        <v>537</v>
      </c>
      <c r="JL3" s="2" t="s">
        <v>538</v>
      </c>
      <c r="JM3" s="2" t="s">
        <v>539</v>
      </c>
      <c r="JN3" s="2" t="s">
        <v>540</v>
      </c>
      <c r="JO3" s="2" t="s">
        <v>541</v>
      </c>
      <c r="JP3" s="2" t="s">
        <v>542</v>
      </c>
      <c r="JQ3" s="2" t="s">
        <v>543</v>
      </c>
      <c r="JR3" s="2" t="s">
        <v>544</v>
      </c>
      <c r="JS3" s="2" t="s">
        <v>545</v>
      </c>
      <c r="JT3" s="2" t="s">
        <v>546</v>
      </c>
      <c r="JU3" s="2" t="s">
        <v>547</v>
      </c>
      <c r="JV3" s="2" t="s">
        <v>548</v>
      </c>
      <c r="JW3" s="2" t="s">
        <v>549</v>
      </c>
      <c r="JX3" s="2" t="s">
        <v>550</v>
      </c>
      <c r="JY3" s="2" t="s">
        <v>551</v>
      </c>
      <c r="JZ3" s="2" t="s">
        <v>552</v>
      </c>
      <c r="KA3" s="2" t="s">
        <v>553</v>
      </c>
      <c r="KB3" s="2" t="s">
        <v>554</v>
      </c>
      <c r="KC3" s="2" t="s">
        <v>555</v>
      </c>
      <c r="KD3" s="2" t="s">
        <v>556</v>
      </c>
      <c r="KE3" s="2" t="s">
        <v>557</v>
      </c>
      <c r="KF3" s="2" t="s">
        <v>558</v>
      </c>
      <c r="KG3" s="2" t="s">
        <v>559</v>
      </c>
      <c r="KH3" s="2" t="s">
        <v>560</v>
      </c>
      <c r="KI3" s="2" t="s">
        <v>561</v>
      </c>
      <c r="KJ3" s="2" t="s">
        <v>444</v>
      </c>
      <c r="KK3" s="2" t="s">
        <v>562</v>
      </c>
      <c r="KL3" s="2" t="s">
        <v>563</v>
      </c>
      <c r="KM3" s="2" t="s">
        <v>564</v>
      </c>
      <c r="KN3" s="2" t="s">
        <v>565</v>
      </c>
      <c r="KO3" s="2" t="s">
        <v>566</v>
      </c>
      <c r="KP3" s="2" t="s">
        <v>567</v>
      </c>
      <c r="KQ3" s="2" t="s">
        <v>568</v>
      </c>
      <c r="KR3" s="2" t="s">
        <v>569</v>
      </c>
      <c r="KS3" s="2" t="s">
        <v>570</v>
      </c>
      <c r="KT3" s="2" t="s">
        <v>571</v>
      </c>
      <c r="KU3" s="2" t="s">
        <v>572</v>
      </c>
      <c r="KV3" s="2" t="s">
        <v>573</v>
      </c>
      <c r="KW3" s="2" t="s">
        <v>574</v>
      </c>
      <c r="KX3" s="2" t="s">
        <v>575</v>
      </c>
      <c r="KY3" s="2" t="s">
        <v>576</v>
      </c>
      <c r="KZ3" s="2" t="s">
        <v>577</v>
      </c>
      <c r="LA3" s="2" t="s">
        <v>578</v>
      </c>
      <c r="LB3" s="2" t="s">
        <v>579</v>
      </c>
      <c r="LC3" s="2" t="s">
        <v>580</v>
      </c>
      <c r="LD3" s="2" t="s">
        <v>581</v>
      </c>
      <c r="LE3" s="2" t="s">
        <v>582</v>
      </c>
      <c r="LF3" s="2" t="s">
        <v>583</v>
      </c>
      <c r="LG3" s="2" t="s">
        <v>584</v>
      </c>
      <c r="LH3" s="2" t="s">
        <v>585</v>
      </c>
      <c r="LI3" s="2" t="s">
        <v>586</v>
      </c>
      <c r="LJ3" s="2" t="s">
        <v>587</v>
      </c>
      <c r="LK3" s="2" t="s">
        <v>588</v>
      </c>
      <c r="LL3" s="2" t="s">
        <v>589</v>
      </c>
      <c r="LM3" s="2" t="s">
        <v>590</v>
      </c>
      <c r="LN3" s="2" t="s">
        <v>591</v>
      </c>
      <c r="LO3" s="2" t="s">
        <v>592</v>
      </c>
      <c r="LP3" s="2" t="s">
        <v>593</v>
      </c>
      <c r="LQ3" s="2" t="s">
        <v>594</v>
      </c>
      <c r="LR3" s="2" t="s">
        <v>595</v>
      </c>
      <c r="LS3" s="2" t="s">
        <v>596</v>
      </c>
      <c r="LT3" s="2" t="s">
        <v>597</v>
      </c>
      <c r="LU3" s="2" t="s">
        <v>598</v>
      </c>
      <c r="LV3" s="2" t="s">
        <v>599</v>
      </c>
      <c r="LW3" s="2" t="s">
        <v>600</v>
      </c>
      <c r="LX3" s="2" t="s">
        <v>601</v>
      </c>
      <c r="LY3" s="2" t="s">
        <v>602</v>
      </c>
      <c r="LZ3" s="2" t="s">
        <v>603</v>
      </c>
      <c r="MA3" s="2" t="s">
        <v>604</v>
      </c>
      <c r="MB3" s="2" t="s">
        <v>605</v>
      </c>
      <c r="MC3" s="2" t="s">
        <v>606</v>
      </c>
      <c r="MD3" s="2" t="s">
        <v>607</v>
      </c>
      <c r="ME3" s="2" t="s">
        <v>608</v>
      </c>
      <c r="MF3" s="2" t="s">
        <v>609</v>
      </c>
      <c r="MG3" s="2" t="s">
        <v>610</v>
      </c>
      <c r="MH3" s="2" t="s">
        <v>436</v>
      </c>
      <c r="MI3" s="2" t="s">
        <v>611</v>
      </c>
      <c r="MJ3" s="2" t="s">
        <v>612</v>
      </c>
      <c r="MK3" s="2" t="s">
        <v>613</v>
      </c>
      <c r="ML3" s="2" t="s">
        <v>614</v>
      </c>
      <c r="MM3" s="2" t="s">
        <v>615</v>
      </c>
      <c r="MN3" s="2" t="s">
        <v>616</v>
      </c>
      <c r="MO3" s="2" t="s">
        <v>617</v>
      </c>
      <c r="MP3" s="2" t="s">
        <v>618</v>
      </c>
      <c r="MQ3" s="2" t="s">
        <v>619</v>
      </c>
      <c r="MR3" s="2" t="s">
        <v>620</v>
      </c>
      <c r="MS3" s="2" t="s">
        <v>621</v>
      </c>
      <c r="MT3" s="2" t="s">
        <v>622</v>
      </c>
      <c r="MU3" s="2" t="s">
        <v>623</v>
      </c>
      <c r="MV3" s="2" t="s">
        <v>624</v>
      </c>
      <c r="MW3" s="2" t="s">
        <v>625</v>
      </c>
      <c r="MX3" s="2" t="s">
        <v>626</v>
      </c>
      <c r="MY3" s="2" t="s">
        <v>627</v>
      </c>
      <c r="MZ3" s="2" t="s">
        <v>628</v>
      </c>
      <c r="NA3" s="2" t="s">
        <v>629</v>
      </c>
      <c r="NB3" s="2" t="s">
        <v>630</v>
      </c>
      <c r="NC3" s="2" t="s">
        <v>631</v>
      </c>
      <c r="ND3" s="2" t="s">
        <v>632</v>
      </c>
      <c r="NE3" s="2" t="s">
        <v>633</v>
      </c>
      <c r="NF3" s="2" t="s">
        <v>634</v>
      </c>
      <c r="NG3" s="2" t="s">
        <v>635</v>
      </c>
      <c r="NH3" s="2" t="s">
        <v>636</v>
      </c>
      <c r="NI3" s="2" t="s">
        <v>637</v>
      </c>
      <c r="NJ3" s="2" t="s">
        <v>638</v>
      </c>
      <c r="NK3" s="2" t="s">
        <v>639</v>
      </c>
      <c r="NL3" s="2" t="s">
        <v>640</v>
      </c>
      <c r="NM3" s="2" t="s">
        <v>641</v>
      </c>
      <c r="NN3" s="2" t="s">
        <v>642</v>
      </c>
      <c r="NO3" s="2" t="s">
        <v>643</v>
      </c>
      <c r="NP3" s="2" t="s">
        <v>644</v>
      </c>
      <c r="NQ3" s="2" t="s">
        <v>645</v>
      </c>
      <c r="NR3" s="2" t="s">
        <v>646</v>
      </c>
      <c r="NS3" s="2" t="s">
        <v>647</v>
      </c>
      <c r="NT3" s="2" t="s">
        <v>648</v>
      </c>
      <c r="NU3" s="2" t="s">
        <v>649</v>
      </c>
      <c r="NV3" s="2" t="s">
        <v>650</v>
      </c>
      <c r="NW3" s="2" t="s">
        <v>651</v>
      </c>
      <c r="NX3" s="2" t="s">
        <v>652</v>
      </c>
      <c r="NY3" s="2" t="s">
        <v>653</v>
      </c>
      <c r="NZ3" s="2" t="s">
        <v>654</v>
      </c>
      <c r="OA3" s="2" t="s">
        <v>655</v>
      </c>
      <c r="OB3" s="2" t="s">
        <v>656</v>
      </c>
      <c r="OC3" s="2" t="s">
        <v>657</v>
      </c>
      <c r="OD3" s="2" t="s">
        <v>658</v>
      </c>
      <c r="OE3" s="2" t="s">
        <v>659</v>
      </c>
      <c r="OF3" s="2" t="s">
        <v>660</v>
      </c>
      <c r="OG3" s="2" t="s">
        <v>661</v>
      </c>
      <c r="OH3" s="2" t="s">
        <v>662</v>
      </c>
      <c r="OI3" s="2" t="s">
        <v>698</v>
      </c>
      <c r="OJ3" s="2" t="s">
        <v>663</v>
      </c>
      <c r="OK3" s="2" t="s">
        <v>664</v>
      </c>
      <c r="OL3" s="2" t="s">
        <v>665</v>
      </c>
      <c r="OM3" s="2" t="s">
        <v>666</v>
      </c>
      <c r="ON3" s="2" t="s">
        <v>667</v>
      </c>
      <c r="OO3" s="2" t="s">
        <v>668</v>
      </c>
      <c r="OP3" s="2" t="s">
        <v>669</v>
      </c>
      <c r="OQ3" s="2" t="s">
        <v>670</v>
      </c>
      <c r="OR3" s="2" t="s">
        <v>671</v>
      </c>
      <c r="OS3" s="2" t="s">
        <v>672</v>
      </c>
      <c r="OT3" s="2" t="s">
        <v>673</v>
      </c>
      <c r="OU3" s="2" t="s">
        <v>674</v>
      </c>
      <c r="OV3" s="2" t="s">
        <v>675</v>
      </c>
      <c r="OW3" s="2" t="s">
        <v>676</v>
      </c>
      <c r="OX3" s="2" t="s">
        <v>677</v>
      </c>
      <c r="OY3" s="3" t="s">
        <v>678</v>
      </c>
      <c r="OZ3" s="4"/>
      <c r="PA3" s="4"/>
      <c r="PB3" s="4"/>
      <c r="PC3" s="4"/>
      <c r="PD3" s="4"/>
      <c r="PE3" s="4"/>
      <c r="PF3" s="4"/>
      <c r="PG3" s="4"/>
      <c r="PH3" s="4"/>
      <c r="PI3" s="4"/>
      <c r="PJ3" s="4"/>
      <c r="PK3" s="4"/>
      <c r="PL3" s="4"/>
      <c r="PM3" s="4"/>
      <c r="PN3" s="4"/>
    </row>
    <row r="4" spans="1:430" ht="31.5" customHeight="1" x14ac:dyDescent="0.25">
      <c r="A4" s="101"/>
      <c r="B4" s="102"/>
      <c r="C4" s="103"/>
      <c r="D4" s="44" t="s">
        <v>220</v>
      </c>
      <c r="E4" s="44" t="s">
        <v>435</v>
      </c>
      <c r="F4" s="44" t="s">
        <v>436</v>
      </c>
      <c r="G4" s="44" t="s">
        <v>437</v>
      </c>
      <c r="H4" s="44" t="s">
        <v>438</v>
      </c>
      <c r="I4" s="44" t="s">
        <v>439</v>
      </c>
      <c r="J4" s="44" t="s">
        <v>440</v>
      </c>
      <c r="K4" s="44" t="s">
        <v>441</v>
      </c>
      <c r="L4" s="45" t="s">
        <v>220</v>
      </c>
      <c r="M4" s="44" t="s">
        <v>442</v>
      </c>
      <c r="N4" s="44" t="s">
        <v>443</v>
      </c>
      <c r="O4" s="44" t="s">
        <v>444</v>
      </c>
      <c r="P4" s="44" t="s">
        <v>445</v>
      </c>
      <c r="Q4" s="44" t="s">
        <v>446</v>
      </c>
      <c r="R4" s="44" t="s">
        <v>447</v>
      </c>
      <c r="S4" s="44" t="s">
        <v>446</v>
      </c>
      <c r="T4" s="44" t="s">
        <v>443</v>
      </c>
      <c r="U4" s="44" t="s">
        <v>445</v>
      </c>
      <c r="V4" s="44" t="s">
        <v>435</v>
      </c>
      <c r="W4" s="44" t="s">
        <v>446</v>
      </c>
      <c r="X4" s="44" t="s">
        <v>440</v>
      </c>
      <c r="Y4" s="44" t="s">
        <v>448</v>
      </c>
      <c r="Z4" s="44" t="s">
        <v>444</v>
      </c>
      <c r="AA4" s="44" t="s">
        <v>440</v>
      </c>
      <c r="AB4" s="44" t="s">
        <v>449</v>
      </c>
      <c r="AC4" s="44" t="s">
        <v>449</v>
      </c>
      <c r="AD4" s="44" t="s">
        <v>449</v>
      </c>
      <c r="AE4" s="44" t="s">
        <v>449</v>
      </c>
      <c r="AF4" s="44" t="s">
        <v>450</v>
      </c>
      <c r="AG4" s="44" t="s">
        <v>451</v>
      </c>
      <c r="AH4" s="44" t="s">
        <v>446</v>
      </c>
      <c r="AI4" s="44" t="s">
        <v>437</v>
      </c>
      <c r="AJ4" s="44" t="s">
        <v>444</v>
      </c>
      <c r="AK4" s="44" t="s">
        <v>452</v>
      </c>
      <c r="AL4" s="44" t="s">
        <v>427</v>
      </c>
      <c r="AM4" s="44" t="s">
        <v>453</v>
      </c>
      <c r="AN4" s="44" t="s">
        <v>444</v>
      </c>
      <c r="AO4" s="44" t="s">
        <v>438</v>
      </c>
      <c r="AP4" s="44" t="s">
        <v>438</v>
      </c>
      <c r="AQ4" s="44" t="s">
        <v>454</v>
      </c>
      <c r="AR4" s="44" t="s">
        <v>444</v>
      </c>
      <c r="AS4" s="44" t="s">
        <v>455</v>
      </c>
      <c r="AT4" s="44" t="s">
        <v>456</v>
      </c>
      <c r="AU4" s="44" t="s">
        <v>457</v>
      </c>
      <c r="AV4" s="44" t="s">
        <v>458</v>
      </c>
      <c r="AW4" s="44" t="s">
        <v>451</v>
      </c>
      <c r="AX4" s="44" t="s">
        <v>459</v>
      </c>
      <c r="AY4" s="44" t="s">
        <v>460</v>
      </c>
      <c r="AZ4" s="44" t="s">
        <v>461</v>
      </c>
      <c r="BA4" s="44" t="s">
        <v>435</v>
      </c>
      <c r="BB4" s="44" t="s">
        <v>462</v>
      </c>
      <c r="BC4" s="44" t="s">
        <v>427</v>
      </c>
      <c r="BD4" s="44" t="s">
        <v>439</v>
      </c>
      <c r="BE4" s="44" t="s">
        <v>463</v>
      </c>
      <c r="BF4" s="44" t="s">
        <v>436</v>
      </c>
      <c r="BG4" s="44" t="s">
        <v>456</v>
      </c>
      <c r="BH4" s="44" t="s">
        <v>459</v>
      </c>
      <c r="BI4" s="44" t="s">
        <v>464</v>
      </c>
      <c r="BJ4" s="44" t="s">
        <v>465</v>
      </c>
      <c r="BK4" s="44" t="s">
        <v>456</v>
      </c>
      <c r="BL4" s="44" t="s">
        <v>463</v>
      </c>
      <c r="BM4" s="44" t="s">
        <v>466</v>
      </c>
      <c r="BN4" s="44" t="s">
        <v>449</v>
      </c>
      <c r="BO4" s="44" t="s">
        <v>442</v>
      </c>
      <c r="BP4" s="44" t="s">
        <v>467</v>
      </c>
      <c r="BQ4" s="44" t="s">
        <v>444</v>
      </c>
      <c r="BR4" s="44" t="s">
        <v>462</v>
      </c>
      <c r="BS4" s="44" t="s">
        <v>462</v>
      </c>
      <c r="BT4" s="44" t="s">
        <v>468</v>
      </c>
      <c r="BU4" s="44" t="s">
        <v>459</v>
      </c>
      <c r="BV4" s="44" t="s">
        <v>468</v>
      </c>
      <c r="BW4" s="44" t="s">
        <v>446</v>
      </c>
      <c r="BX4" s="44" t="s">
        <v>468</v>
      </c>
      <c r="BY4" s="44" t="s">
        <v>435</v>
      </c>
      <c r="BZ4" s="44" t="s">
        <v>469</v>
      </c>
      <c r="CA4" s="44" t="s">
        <v>466</v>
      </c>
      <c r="CB4" s="44" t="s">
        <v>470</v>
      </c>
      <c r="CC4" s="44" t="s">
        <v>471</v>
      </c>
      <c r="CD4" s="44" t="s">
        <v>446</v>
      </c>
      <c r="CE4" s="44" t="s">
        <v>472</v>
      </c>
      <c r="CF4" s="44" t="s">
        <v>468</v>
      </c>
      <c r="CG4" s="44" t="s">
        <v>445</v>
      </c>
      <c r="CH4" s="44" t="s">
        <v>468</v>
      </c>
      <c r="CI4" s="44" t="s">
        <v>473</v>
      </c>
      <c r="CJ4" s="44" t="s">
        <v>473</v>
      </c>
      <c r="CK4" s="44" t="s">
        <v>473</v>
      </c>
      <c r="CL4" s="44" t="s">
        <v>468</v>
      </c>
      <c r="CM4" s="44" t="s">
        <v>474</v>
      </c>
      <c r="CN4" s="44" t="s">
        <v>473</v>
      </c>
      <c r="CO4" s="44" t="s">
        <v>444</v>
      </c>
      <c r="CP4" s="44" t="s">
        <v>473</v>
      </c>
      <c r="CQ4" s="44" t="s">
        <v>466</v>
      </c>
      <c r="CR4" s="44" t="s">
        <v>446</v>
      </c>
      <c r="CS4" s="44" t="s">
        <v>445</v>
      </c>
      <c r="CT4" s="44" t="s">
        <v>449</v>
      </c>
      <c r="CU4" s="44" t="s">
        <v>450</v>
      </c>
      <c r="CV4" s="44" t="s">
        <v>445</v>
      </c>
      <c r="CW4" s="44" t="s">
        <v>440</v>
      </c>
      <c r="CX4" s="44" t="s">
        <v>463</v>
      </c>
      <c r="CY4" s="44" t="s">
        <v>473</v>
      </c>
      <c r="CZ4" s="44" t="s">
        <v>440</v>
      </c>
      <c r="DA4" s="44" t="s">
        <v>446</v>
      </c>
      <c r="DB4" s="44" t="s">
        <v>427</v>
      </c>
      <c r="DC4" s="44" t="s">
        <v>452</v>
      </c>
      <c r="DD4" s="44" t="s">
        <v>442</v>
      </c>
      <c r="DE4" s="44" t="s">
        <v>475</v>
      </c>
      <c r="DF4" s="44" t="s">
        <v>691</v>
      </c>
      <c r="DG4" s="44" t="s">
        <v>476</v>
      </c>
      <c r="DH4" s="44" t="s">
        <v>460</v>
      </c>
      <c r="DI4" s="44" t="s">
        <v>692</v>
      </c>
      <c r="DJ4" s="44" t="s">
        <v>446</v>
      </c>
      <c r="DK4" s="44" t="s">
        <v>468</v>
      </c>
      <c r="DL4" s="44" t="s">
        <v>445</v>
      </c>
      <c r="DM4" s="44" t="s">
        <v>427</v>
      </c>
      <c r="DN4" s="44" t="s">
        <v>427</v>
      </c>
      <c r="DO4" s="44" t="s">
        <v>477</v>
      </c>
      <c r="DP4" s="44" t="s">
        <v>466</v>
      </c>
      <c r="DQ4" s="44" t="s">
        <v>478</v>
      </c>
      <c r="DR4" s="44" t="s">
        <v>474</v>
      </c>
      <c r="DS4" s="44" t="s">
        <v>445</v>
      </c>
      <c r="DT4" s="44" t="s">
        <v>442</v>
      </c>
      <c r="DU4" s="44" t="s">
        <v>220</v>
      </c>
      <c r="DV4" s="44" t="s">
        <v>444</v>
      </c>
      <c r="DW4" s="44" t="s">
        <v>479</v>
      </c>
      <c r="DX4" s="44" t="s">
        <v>446</v>
      </c>
      <c r="DY4" s="44" t="s">
        <v>444</v>
      </c>
      <c r="DZ4" s="44" t="s">
        <v>435</v>
      </c>
      <c r="EA4" s="44" t="s">
        <v>435</v>
      </c>
      <c r="EB4" s="44" t="s">
        <v>462</v>
      </c>
      <c r="EC4" s="44" t="s">
        <v>480</v>
      </c>
      <c r="ED4" s="44" t="s">
        <v>444</v>
      </c>
      <c r="EE4" s="44" t="s">
        <v>465</v>
      </c>
      <c r="EF4" s="44" t="s">
        <v>481</v>
      </c>
      <c r="EG4" s="44" t="s">
        <v>435</v>
      </c>
      <c r="EH4" s="44" t="s">
        <v>465</v>
      </c>
      <c r="EI4" s="44" t="s">
        <v>442</v>
      </c>
      <c r="EJ4" s="44" t="s">
        <v>482</v>
      </c>
      <c r="EK4" s="44" t="s">
        <v>444</v>
      </c>
      <c r="EL4" s="44" t="s">
        <v>449</v>
      </c>
      <c r="EM4" s="44" t="s">
        <v>445</v>
      </c>
      <c r="EN4" s="44" t="s">
        <v>468</v>
      </c>
      <c r="EO4" s="44" t="s">
        <v>457</v>
      </c>
      <c r="EP4" s="44" t="s">
        <v>465</v>
      </c>
      <c r="EQ4" s="44" t="s">
        <v>444</v>
      </c>
      <c r="ER4" s="44" t="s">
        <v>220</v>
      </c>
      <c r="ES4" s="44" t="s">
        <v>446</v>
      </c>
      <c r="ET4" s="44" t="s">
        <v>446</v>
      </c>
      <c r="EU4" s="44" t="s">
        <v>220</v>
      </c>
      <c r="EV4" s="44" t="s">
        <v>444</v>
      </c>
      <c r="EW4" s="44" t="s">
        <v>445</v>
      </c>
      <c r="EX4" s="44" t="s">
        <v>445</v>
      </c>
      <c r="EY4" s="44" t="s">
        <v>460</v>
      </c>
      <c r="EZ4" s="44" t="s">
        <v>468</v>
      </c>
      <c r="FA4" s="44" t="s">
        <v>473</v>
      </c>
      <c r="FB4" s="44" t="s">
        <v>468</v>
      </c>
      <c r="FC4" s="44" t="s">
        <v>438</v>
      </c>
      <c r="FD4" s="44" t="s">
        <v>446</v>
      </c>
      <c r="FE4" s="44" t="s">
        <v>470</v>
      </c>
      <c r="FF4" s="44" t="s">
        <v>442</v>
      </c>
      <c r="FG4" s="44" t="s">
        <v>444</v>
      </c>
      <c r="FH4" s="44" t="s">
        <v>462</v>
      </c>
      <c r="FI4" s="44" t="s">
        <v>446</v>
      </c>
      <c r="FJ4" s="44" t="s">
        <v>462</v>
      </c>
      <c r="FK4" s="44" t="s">
        <v>476</v>
      </c>
      <c r="FL4" s="44" t="s">
        <v>449</v>
      </c>
      <c r="FM4" s="44" t="s">
        <v>449</v>
      </c>
      <c r="FN4" s="44" t="s">
        <v>486</v>
      </c>
      <c r="FO4" s="44" t="s">
        <v>456</v>
      </c>
      <c r="FP4" s="44" t="s">
        <v>469</v>
      </c>
      <c r="FQ4" s="44" t="s">
        <v>471</v>
      </c>
      <c r="FR4" s="44" t="s">
        <v>484</v>
      </c>
      <c r="FS4" s="44" t="s">
        <v>443</v>
      </c>
      <c r="FT4" s="44" t="s">
        <v>443</v>
      </c>
      <c r="FU4" s="44" t="s">
        <v>435</v>
      </c>
      <c r="FV4" s="44" t="s">
        <v>485</v>
      </c>
      <c r="FW4" s="44" t="s">
        <v>482</v>
      </c>
      <c r="FX4" s="44" t="s">
        <v>485</v>
      </c>
      <c r="FY4" s="44" t="s">
        <v>444</v>
      </c>
      <c r="FZ4" s="44" t="s">
        <v>444</v>
      </c>
      <c r="GA4" s="44" t="s">
        <v>444</v>
      </c>
      <c r="GB4" s="44" t="s">
        <v>486</v>
      </c>
      <c r="GC4" s="44" t="s">
        <v>449</v>
      </c>
      <c r="GD4" s="44" t="s">
        <v>446</v>
      </c>
      <c r="GE4" s="44" t="s">
        <v>484</v>
      </c>
      <c r="GF4" s="44" t="s">
        <v>484</v>
      </c>
      <c r="GG4" s="44" t="s">
        <v>480</v>
      </c>
      <c r="GH4" s="44" t="s">
        <v>487</v>
      </c>
      <c r="GI4" s="44" t="s">
        <v>220</v>
      </c>
      <c r="GJ4" s="44" t="s">
        <v>467</v>
      </c>
      <c r="GK4" s="44" t="s">
        <v>442</v>
      </c>
      <c r="GL4" s="44" t="s">
        <v>445</v>
      </c>
      <c r="GM4" s="44" t="s">
        <v>440</v>
      </c>
      <c r="GN4" s="44" t="s">
        <v>488</v>
      </c>
      <c r="GO4" s="44" t="s">
        <v>478</v>
      </c>
      <c r="GP4" s="44" t="s">
        <v>444</v>
      </c>
      <c r="GQ4" s="44" t="s">
        <v>445</v>
      </c>
      <c r="GR4" s="44" t="s">
        <v>473</v>
      </c>
      <c r="GS4" s="44" t="s">
        <v>436</v>
      </c>
      <c r="GT4" s="44" t="s">
        <v>444</v>
      </c>
      <c r="GU4" s="44" t="s">
        <v>447</v>
      </c>
      <c r="GV4" s="44" t="s">
        <v>445</v>
      </c>
      <c r="GW4" s="44" t="s">
        <v>444</v>
      </c>
      <c r="GX4" s="44" t="s">
        <v>445</v>
      </c>
      <c r="GY4" s="44" t="s">
        <v>444</v>
      </c>
      <c r="GZ4" s="44" t="s">
        <v>449</v>
      </c>
      <c r="HA4" s="44" t="s">
        <v>468</v>
      </c>
      <c r="HB4" s="44" t="s">
        <v>468</v>
      </c>
      <c r="HC4" s="44" t="s">
        <v>468</v>
      </c>
      <c r="HD4" s="44" t="s">
        <v>466</v>
      </c>
      <c r="HE4" s="44" t="s">
        <v>457</v>
      </c>
      <c r="HF4" s="44" t="s">
        <v>484</v>
      </c>
      <c r="HG4" s="44" t="s">
        <v>468</v>
      </c>
      <c r="HH4" s="44" t="s">
        <v>481</v>
      </c>
      <c r="HI4" s="44" t="s">
        <v>442</v>
      </c>
      <c r="HJ4" s="44" t="s">
        <v>468</v>
      </c>
      <c r="HK4" s="44" t="s">
        <v>454</v>
      </c>
      <c r="HL4" s="44" t="s">
        <v>693</v>
      </c>
      <c r="HM4" s="44" t="s">
        <v>436</v>
      </c>
      <c r="HN4" s="44" t="s">
        <v>444</v>
      </c>
      <c r="HO4" s="44" t="s">
        <v>461</v>
      </c>
      <c r="HP4" s="44" t="s">
        <v>479</v>
      </c>
      <c r="HQ4" s="44" t="s">
        <v>449</v>
      </c>
      <c r="HR4" s="44" t="s">
        <v>481</v>
      </c>
      <c r="HS4" s="44" t="s">
        <v>440</v>
      </c>
      <c r="HT4" s="44" t="s">
        <v>462</v>
      </c>
      <c r="HU4" s="44" t="s">
        <v>435</v>
      </c>
      <c r="HV4" s="44" t="s">
        <v>444</v>
      </c>
      <c r="HW4" s="44" t="s">
        <v>444</v>
      </c>
      <c r="HX4" s="44" t="s">
        <v>484</v>
      </c>
      <c r="HY4" s="44" t="s">
        <v>475</v>
      </c>
      <c r="HZ4" s="44" t="s">
        <v>468</v>
      </c>
      <c r="IA4" s="44" t="s">
        <v>435</v>
      </c>
      <c r="IB4" s="44" t="s">
        <v>679</v>
      </c>
      <c r="IC4" s="44" t="s">
        <v>466</v>
      </c>
      <c r="ID4" s="44" t="s">
        <v>442</v>
      </c>
      <c r="IE4" s="44" t="s">
        <v>680</v>
      </c>
      <c r="IF4" s="44" t="s">
        <v>450</v>
      </c>
      <c r="IG4" s="44" t="s">
        <v>446</v>
      </c>
      <c r="IH4" s="44" t="s">
        <v>462</v>
      </c>
      <c r="II4" s="44" t="s">
        <v>462</v>
      </c>
      <c r="IJ4" s="44" t="s">
        <v>462</v>
      </c>
      <c r="IK4" s="44" t="s">
        <v>461</v>
      </c>
      <c r="IL4" s="44" t="s">
        <v>446</v>
      </c>
      <c r="IM4" s="44" t="s">
        <v>446</v>
      </c>
      <c r="IN4" s="44" t="s">
        <v>446</v>
      </c>
      <c r="IO4" s="44" t="s">
        <v>446</v>
      </c>
      <c r="IP4" s="44" t="s">
        <v>446</v>
      </c>
      <c r="IQ4" s="44" t="s">
        <v>446</v>
      </c>
      <c r="IR4" s="44" t="s">
        <v>220</v>
      </c>
      <c r="IS4" s="44" t="s">
        <v>465</v>
      </c>
      <c r="IT4" s="44" t="s">
        <v>482</v>
      </c>
      <c r="IU4" s="44" t="s">
        <v>442</v>
      </c>
      <c r="IV4" s="44" t="s">
        <v>468</v>
      </c>
      <c r="IW4" s="44" t="s">
        <v>681</v>
      </c>
      <c r="IX4" s="44" t="s">
        <v>442</v>
      </c>
      <c r="IY4" s="44" t="s">
        <v>682</v>
      </c>
      <c r="IZ4" s="44" t="s">
        <v>442</v>
      </c>
      <c r="JA4" s="44" t="s">
        <v>445</v>
      </c>
      <c r="JB4" s="44" t="s">
        <v>475</v>
      </c>
      <c r="JC4" s="44" t="s">
        <v>443</v>
      </c>
      <c r="JD4" s="44" t="s">
        <v>472</v>
      </c>
      <c r="JE4" s="44" t="s">
        <v>473</v>
      </c>
      <c r="JF4" s="44" t="s">
        <v>220</v>
      </c>
      <c r="JG4" s="44" t="s">
        <v>466</v>
      </c>
      <c r="JH4" s="44" t="s">
        <v>452</v>
      </c>
      <c r="JI4" s="44" t="s">
        <v>446</v>
      </c>
      <c r="JJ4" s="44" t="s">
        <v>468</v>
      </c>
      <c r="JK4" s="44" t="s">
        <v>446</v>
      </c>
      <c r="JL4" s="44" t="s">
        <v>446</v>
      </c>
      <c r="JM4" s="44" t="s">
        <v>444</v>
      </c>
      <c r="JN4" s="44" t="s">
        <v>606</v>
      </c>
      <c r="JO4" s="44" t="s">
        <v>449</v>
      </c>
      <c r="JP4" s="44" t="s">
        <v>473</v>
      </c>
      <c r="JQ4" s="44" t="s">
        <v>440</v>
      </c>
      <c r="JR4" s="44" t="s">
        <v>468</v>
      </c>
      <c r="JS4" s="44" t="s">
        <v>450</v>
      </c>
      <c r="JT4" s="44" t="s">
        <v>486</v>
      </c>
      <c r="JU4" s="44" t="s">
        <v>444</v>
      </c>
      <c r="JV4" s="44" t="s">
        <v>440</v>
      </c>
      <c r="JW4" s="44" t="s">
        <v>549</v>
      </c>
      <c r="JX4" s="44" t="s">
        <v>449</v>
      </c>
      <c r="JY4" s="44" t="s">
        <v>446</v>
      </c>
      <c r="JZ4" s="44" t="s">
        <v>473</v>
      </c>
      <c r="KA4" s="44" t="s">
        <v>480</v>
      </c>
      <c r="KB4" s="44" t="s">
        <v>476</v>
      </c>
      <c r="KC4" s="44" t="s">
        <v>440</v>
      </c>
      <c r="KD4" s="44" t="s">
        <v>473</v>
      </c>
      <c r="KE4" s="44" t="s">
        <v>456</v>
      </c>
      <c r="KF4" s="44" t="s">
        <v>436</v>
      </c>
      <c r="KG4" s="44" t="s">
        <v>444</v>
      </c>
      <c r="KH4" s="44" t="s">
        <v>469</v>
      </c>
      <c r="KI4" s="44" t="s">
        <v>462</v>
      </c>
      <c r="KJ4" s="44" t="s">
        <v>444</v>
      </c>
      <c r="KK4" s="44" t="s">
        <v>444</v>
      </c>
      <c r="KL4" s="44" t="s">
        <v>444</v>
      </c>
      <c r="KM4" s="44" t="s">
        <v>451</v>
      </c>
      <c r="KN4" s="44" t="s">
        <v>462</v>
      </c>
      <c r="KO4" s="44" t="s">
        <v>444</v>
      </c>
      <c r="KP4" s="44" t="s">
        <v>438</v>
      </c>
      <c r="KQ4" s="44" t="s">
        <v>446</v>
      </c>
      <c r="KR4" s="44" t="s">
        <v>461</v>
      </c>
      <c r="KS4" s="44" t="s">
        <v>461</v>
      </c>
      <c r="KT4" s="44" t="s">
        <v>461</v>
      </c>
      <c r="KU4" s="44" t="s">
        <v>468</v>
      </c>
      <c r="KV4" s="44" t="s">
        <v>474</v>
      </c>
      <c r="KW4" s="44" t="s">
        <v>468</v>
      </c>
      <c r="KX4" s="44" t="s">
        <v>468</v>
      </c>
      <c r="KY4" s="44" t="s">
        <v>480</v>
      </c>
      <c r="KZ4" s="44" t="s">
        <v>464</v>
      </c>
      <c r="LA4" s="44" t="s">
        <v>683</v>
      </c>
      <c r="LB4" s="44" t="s">
        <v>473</v>
      </c>
      <c r="LC4" s="44" t="s">
        <v>446</v>
      </c>
      <c r="LD4" s="44" t="s">
        <v>449</v>
      </c>
      <c r="LE4" s="44" t="s">
        <v>684</v>
      </c>
      <c r="LF4" s="44" t="s">
        <v>468</v>
      </c>
      <c r="LG4" s="44" t="s">
        <v>445</v>
      </c>
      <c r="LH4" s="44" t="s">
        <v>469</v>
      </c>
      <c r="LI4" s="44" t="s">
        <v>468</v>
      </c>
      <c r="LJ4" s="44" t="s">
        <v>452</v>
      </c>
      <c r="LK4" s="44" t="s">
        <v>473</v>
      </c>
      <c r="LL4" s="44" t="s">
        <v>473</v>
      </c>
      <c r="LM4" s="44" t="s">
        <v>472</v>
      </c>
      <c r="LN4" s="44" t="s">
        <v>685</v>
      </c>
      <c r="LO4" s="44" t="s">
        <v>477</v>
      </c>
      <c r="LP4" s="44" t="s">
        <v>686</v>
      </c>
      <c r="LQ4" s="44" t="s">
        <v>465</v>
      </c>
      <c r="LR4" s="44" t="s">
        <v>488</v>
      </c>
      <c r="LS4" s="44" t="s">
        <v>450</v>
      </c>
      <c r="LT4" s="44" t="s">
        <v>449</v>
      </c>
      <c r="LU4" s="44" t="s">
        <v>449</v>
      </c>
      <c r="LV4" s="44" t="s">
        <v>444</v>
      </c>
      <c r="LW4" s="44" t="s">
        <v>462</v>
      </c>
      <c r="LX4" s="44" t="s">
        <v>444</v>
      </c>
      <c r="LY4" s="44" t="s">
        <v>449</v>
      </c>
      <c r="LZ4" s="44" t="s">
        <v>472</v>
      </c>
      <c r="MA4" s="44" t="s">
        <v>436</v>
      </c>
      <c r="MB4" s="44" t="s">
        <v>427</v>
      </c>
      <c r="MC4" s="44" t="s">
        <v>606</v>
      </c>
      <c r="MD4" s="44" t="s">
        <v>462</v>
      </c>
      <c r="ME4" s="44" t="s">
        <v>468</v>
      </c>
      <c r="MF4" s="44" t="s">
        <v>476</v>
      </c>
      <c r="MG4" s="44" t="s">
        <v>447</v>
      </c>
      <c r="MH4" s="44" t="s">
        <v>449</v>
      </c>
      <c r="MI4" s="44" t="s">
        <v>486</v>
      </c>
      <c r="MJ4" s="44" t="s">
        <v>466</v>
      </c>
      <c r="MK4" s="44" t="s">
        <v>435</v>
      </c>
      <c r="ML4" s="44" t="s">
        <v>687</v>
      </c>
      <c r="MM4" s="44" t="s">
        <v>444</v>
      </c>
      <c r="MN4" s="44" t="s">
        <v>473</v>
      </c>
      <c r="MO4" s="44" t="s">
        <v>446</v>
      </c>
      <c r="MP4" s="44" t="s">
        <v>444</v>
      </c>
      <c r="MQ4" s="44" t="s">
        <v>449</v>
      </c>
      <c r="MR4" s="44" t="s">
        <v>468</v>
      </c>
      <c r="MS4" s="44" t="s">
        <v>461</v>
      </c>
      <c r="MT4" s="44" t="s">
        <v>483</v>
      </c>
      <c r="MU4" s="44" t="s">
        <v>483</v>
      </c>
      <c r="MV4" s="44" t="s">
        <v>487</v>
      </c>
      <c r="MW4" s="44" t="s">
        <v>472</v>
      </c>
      <c r="MX4" s="44" t="s">
        <v>477</v>
      </c>
      <c r="MY4" s="44" t="s">
        <v>687</v>
      </c>
      <c r="MZ4" s="44" t="s">
        <v>449</v>
      </c>
      <c r="NA4" s="44" t="s">
        <v>449</v>
      </c>
      <c r="NB4" s="44" t="s">
        <v>457</v>
      </c>
      <c r="NC4" s="44" t="s">
        <v>486</v>
      </c>
      <c r="ND4" s="44" t="s">
        <v>446</v>
      </c>
      <c r="NE4" s="44" t="s">
        <v>468</v>
      </c>
      <c r="NF4" s="44" t="s">
        <v>446</v>
      </c>
      <c r="NG4" s="44" t="s">
        <v>446</v>
      </c>
      <c r="NH4" s="44" t="s">
        <v>688</v>
      </c>
      <c r="NI4" s="44" t="s">
        <v>468</v>
      </c>
      <c r="NJ4" s="44" t="s">
        <v>684</v>
      </c>
      <c r="NK4" s="44" t="s">
        <v>449</v>
      </c>
      <c r="NL4" s="44" t="s">
        <v>442</v>
      </c>
      <c r="NM4" s="44" t="s">
        <v>684</v>
      </c>
      <c r="NN4" s="44" t="s">
        <v>444</v>
      </c>
      <c r="NO4" s="44" t="s">
        <v>462</v>
      </c>
      <c r="NP4" s="44" t="s">
        <v>449</v>
      </c>
      <c r="NQ4" s="44" t="s">
        <v>448</v>
      </c>
      <c r="NR4" s="44" t="s">
        <v>442</v>
      </c>
      <c r="NS4" s="44" t="s">
        <v>466</v>
      </c>
      <c r="NT4" s="44" t="s">
        <v>606</v>
      </c>
      <c r="NU4" s="44" t="s">
        <v>463</v>
      </c>
      <c r="NV4" s="44" t="s">
        <v>476</v>
      </c>
      <c r="NW4" s="44" t="s">
        <v>446</v>
      </c>
      <c r="NX4" s="44" t="s">
        <v>220</v>
      </c>
      <c r="NY4" s="44" t="s">
        <v>453</v>
      </c>
      <c r="NZ4" s="44" t="s">
        <v>463</v>
      </c>
      <c r="OA4" s="44" t="s">
        <v>459</v>
      </c>
      <c r="OB4" s="44" t="s">
        <v>458</v>
      </c>
      <c r="OC4" s="44" t="s">
        <v>469</v>
      </c>
      <c r="OD4" s="44" t="s">
        <v>444</v>
      </c>
      <c r="OE4" s="44" t="s">
        <v>462</v>
      </c>
      <c r="OF4" s="44" t="s">
        <v>446</v>
      </c>
      <c r="OG4" s="44" t="s">
        <v>444</v>
      </c>
      <c r="OH4" s="44" t="s">
        <v>468</v>
      </c>
      <c r="OI4" s="44" t="s">
        <v>444</v>
      </c>
      <c r="OJ4" s="44" t="s">
        <v>468</v>
      </c>
      <c r="OK4" s="44" t="s">
        <v>452</v>
      </c>
      <c r="OL4" s="44" t="s">
        <v>685</v>
      </c>
      <c r="OM4" s="44" t="s">
        <v>485</v>
      </c>
      <c r="ON4" s="44" t="s">
        <v>459</v>
      </c>
      <c r="OO4" s="44" t="s">
        <v>456</v>
      </c>
      <c r="OP4" s="44" t="s">
        <v>468</v>
      </c>
      <c r="OQ4" s="44" t="s">
        <v>440</v>
      </c>
      <c r="OR4" s="44" t="s">
        <v>440</v>
      </c>
      <c r="OS4" s="44" t="s">
        <v>445</v>
      </c>
      <c r="OT4" s="44" t="s">
        <v>440</v>
      </c>
      <c r="OU4" s="44" t="s">
        <v>436</v>
      </c>
      <c r="OV4" s="44" t="s">
        <v>488</v>
      </c>
      <c r="OW4" s="44" t="s">
        <v>456</v>
      </c>
      <c r="OX4" s="44" t="s">
        <v>472</v>
      </c>
      <c r="OY4" s="46" t="s">
        <v>453</v>
      </c>
      <c r="OZ4" s="4"/>
      <c r="PA4" s="4"/>
      <c r="PB4" s="4"/>
      <c r="PC4" s="4"/>
      <c r="PD4" s="4"/>
      <c r="PE4" s="4"/>
      <c r="PF4" s="4"/>
      <c r="PG4" s="4"/>
      <c r="PH4" s="4"/>
      <c r="PI4" s="4"/>
      <c r="PJ4" s="4"/>
      <c r="PK4" s="4"/>
      <c r="PL4" s="4"/>
      <c r="PM4" s="4"/>
      <c r="PN4" s="4"/>
    </row>
    <row r="5" spans="1:430" ht="16.5" thickBot="1" x14ac:dyDescent="0.3">
      <c r="A5" s="106" t="s">
        <v>712</v>
      </c>
      <c r="B5" s="107"/>
      <c r="C5" s="108"/>
      <c r="D5" s="53">
        <f>'Total Revenues by City'!D5</f>
        <v>10298</v>
      </c>
      <c r="E5" s="53">
        <f>'Total Revenues by City'!E5</f>
        <v>495</v>
      </c>
      <c r="F5" s="53">
        <f>'Total Revenues by City'!F5</f>
        <v>45293</v>
      </c>
      <c r="G5" s="53">
        <f>'Total Revenues by City'!G5</f>
        <v>517</v>
      </c>
      <c r="H5" s="53">
        <f>'Total Revenues by City'!H5</f>
        <v>1623</v>
      </c>
      <c r="I5" s="53">
        <f>'Total Revenues by City'!I5</f>
        <v>2339</v>
      </c>
      <c r="J5" s="53">
        <f>'Total Revenues by City'!J5</f>
        <v>52404</v>
      </c>
      <c r="K5" s="53">
        <f>'Total Revenues by City'!K5</f>
        <v>7770</v>
      </c>
      <c r="L5" s="53">
        <f>'Total Revenues by City'!L5</f>
        <v>1201</v>
      </c>
      <c r="M5" s="53">
        <f>'Total Revenues by City'!M5</f>
        <v>1937</v>
      </c>
      <c r="N5" s="53">
        <f>'Total Revenues by City'!N5</f>
        <v>13792</v>
      </c>
      <c r="O5" s="53">
        <f>'Total Revenues by City'!O5</f>
        <v>2036</v>
      </c>
      <c r="P5" s="53">
        <f>'Total Revenues by City'!P5</f>
        <v>16534</v>
      </c>
      <c r="Q5" s="53">
        <f>'Total Revenues by City'!Q5</f>
        <v>38031</v>
      </c>
      <c r="R5" s="53">
        <f>'Total Revenues by City'!R5</f>
        <v>11222</v>
      </c>
      <c r="S5" s="53">
        <f>'Total Revenues by City'!S5</f>
        <v>2924</v>
      </c>
      <c r="T5" s="53">
        <f>'Total Revenues by City'!T5</f>
        <v>1415</v>
      </c>
      <c r="U5" s="53">
        <f>'Total Revenues by City'!U5</f>
        <v>19665</v>
      </c>
      <c r="V5" s="53">
        <f>'Total Revenues by City'!V5</f>
        <v>112</v>
      </c>
      <c r="W5" s="53">
        <f>'Total Revenues by City'!W5</f>
        <v>6039</v>
      </c>
      <c r="X5" s="53">
        <f>'Total Revenues by City'!X5</f>
        <v>15</v>
      </c>
      <c r="Y5" s="53">
        <f>'Total Revenues by City'!Y5</f>
        <v>521</v>
      </c>
      <c r="Z5" s="53">
        <f>'Total Revenues by City'!Z5</f>
        <v>17979</v>
      </c>
      <c r="AA5" s="53">
        <f>'Total Revenues by City'!AA5</f>
        <v>7365</v>
      </c>
      <c r="AB5" s="53">
        <f>'Total Revenues by City'!AB5</f>
        <v>4053</v>
      </c>
      <c r="AC5" s="53">
        <f>'Total Revenues by City'!AC5</f>
        <v>1591</v>
      </c>
      <c r="AD5" s="53">
        <f>'Total Revenues by City'!AD5</f>
        <v>2094</v>
      </c>
      <c r="AE5" s="53">
        <f>'Total Revenues by City'!AE5</f>
        <v>116</v>
      </c>
      <c r="AF5" s="53">
        <f>'Total Revenues by City'!AF5</f>
        <v>5273</v>
      </c>
      <c r="AG5" s="53">
        <f>'Total Revenues by City'!AG5</f>
        <v>372</v>
      </c>
      <c r="AH5" s="53">
        <f>'Total Revenues by City'!AH5</f>
        <v>3194</v>
      </c>
      <c r="AI5" s="53">
        <f>'Total Revenues by City'!AI5</f>
        <v>2414</v>
      </c>
      <c r="AJ5" s="53">
        <f>'Total Revenues by City'!AJ5</f>
        <v>94488</v>
      </c>
      <c r="AK5" s="53">
        <f>'Total Revenues by City'!AK5</f>
        <v>2755</v>
      </c>
      <c r="AL5" s="53">
        <f>'Total Revenues by City'!AL5</f>
        <v>54437</v>
      </c>
      <c r="AM5" s="53">
        <f>'Total Revenues by City'!AM5</f>
        <v>2923</v>
      </c>
      <c r="AN5" s="53">
        <f>'Total Revenues by City'!AN5</f>
        <v>77696</v>
      </c>
      <c r="AO5" s="53">
        <f>'Total Revenues by City'!AO5</f>
        <v>57006</v>
      </c>
      <c r="AP5" s="53">
        <f>'Total Revenues by City'!AP5</f>
        <v>1202</v>
      </c>
      <c r="AQ5" s="53">
        <f>'Total Revenues by City'!AQ5</f>
        <v>751</v>
      </c>
      <c r="AR5" s="53">
        <f>'Total Revenues by City'!AR5</f>
        <v>612</v>
      </c>
      <c r="AS5" s="53">
        <f>'Total Revenues by City'!AS5</f>
        <v>940</v>
      </c>
      <c r="AT5" s="53">
        <f>'Total Revenues by City'!AT5</f>
        <v>1166</v>
      </c>
      <c r="AU5" s="53">
        <f>'Total Revenues by City'!AU5</f>
        <v>317</v>
      </c>
      <c r="AV5" s="53">
        <f>'Total Revenues by City'!AV5</f>
        <v>8661</v>
      </c>
      <c r="AW5" s="53">
        <f>'Total Revenues by City'!AW5</f>
        <v>3271</v>
      </c>
      <c r="AX5" s="53">
        <f>'Total Revenues by City'!AX5</f>
        <v>2509</v>
      </c>
      <c r="AY5" s="53">
        <f>'Total Revenues by City'!AY5</f>
        <v>1315</v>
      </c>
      <c r="AZ5" s="53">
        <f>'Total Revenues by City'!AZ5</f>
        <v>13211</v>
      </c>
      <c r="BA5" s="53">
        <f>'Total Revenues by City'!BA5</f>
        <v>215</v>
      </c>
      <c r="BB5" s="53">
        <f>'Total Revenues by City'!BB5</f>
        <v>10241</v>
      </c>
      <c r="BC5" s="53">
        <f>'Total Revenues by City'!BC5</f>
        <v>185837</v>
      </c>
      <c r="BD5" s="53">
        <f>'Total Revenues by City'!BD5</f>
        <v>2883</v>
      </c>
      <c r="BE5" s="53">
        <f>'Total Revenues by City'!BE5</f>
        <v>316</v>
      </c>
      <c r="BF5" s="53">
        <f>'Total Revenues by City'!BF5</f>
        <v>30035</v>
      </c>
      <c r="BG5" s="53">
        <f>'Total Revenues by City'!BG5</f>
        <v>714</v>
      </c>
      <c r="BH5" s="53">
        <f>'Total Revenues by City'!BH5</f>
        <v>1148</v>
      </c>
      <c r="BI5" s="53">
        <f>'Total Revenues by City'!BI5</f>
        <v>1626</v>
      </c>
      <c r="BJ5" s="53">
        <f>'Total Revenues by City'!BJ5</f>
        <v>3090</v>
      </c>
      <c r="BK5" s="53">
        <f>'Total Revenues by City'!BK5</f>
        <v>2229</v>
      </c>
      <c r="BL5" s="53">
        <f>'Total Revenues by City'!BL5</f>
        <v>3568</v>
      </c>
      <c r="BM5" s="53">
        <f>'Total Revenues by City'!BM5</f>
        <v>417</v>
      </c>
      <c r="BN5" s="53">
        <f>'Total Revenues by City'!BN5</f>
        <v>116585</v>
      </c>
      <c r="BO5" s="53">
        <f>'Total Revenues by City'!BO5</f>
        <v>40750</v>
      </c>
      <c r="BP5" s="53">
        <f>'Total Revenues by City'!BP5</f>
        <v>7972</v>
      </c>
      <c r="BQ5" s="53">
        <f>'Total Revenues by City'!BQ5</f>
        <v>139</v>
      </c>
      <c r="BR5" s="53">
        <f>'Total Revenues by City'!BR5</f>
        <v>19328</v>
      </c>
      <c r="BS5" s="53">
        <f>'Total Revenues by City'!BS5</f>
        <v>11378</v>
      </c>
      <c r="BT5" s="53">
        <f>'Total Revenues by City'!BT5</f>
        <v>58742</v>
      </c>
      <c r="BU5" s="53">
        <f>'Total Revenues by City'!BU5</f>
        <v>725</v>
      </c>
      <c r="BV5" s="53">
        <f>'Total Revenues by City'!BV5</f>
        <v>33991</v>
      </c>
      <c r="BW5" s="53">
        <f>'Total Revenues by City'!BW5</f>
        <v>50635</v>
      </c>
      <c r="BX5" s="53">
        <f>'Total Revenues by City'!BX5</f>
        <v>129067</v>
      </c>
      <c r="BY5" s="53">
        <f>'Total Revenues by City'!BY5</f>
        <v>856</v>
      </c>
      <c r="BZ5" s="53">
        <f>'Total Revenues by City'!BZ5</f>
        <v>1583</v>
      </c>
      <c r="CA5" s="53">
        <f>'Total Revenues by City'!CA5</f>
        <v>25675</v>
      </c>
      <c r="CB5" s="53">
        <f>'Total Revenues by City'!CB5</f>
        <v>1672</v>
      </c>
      <c r="CC5" s="53">
        <f>'Total Revenues by City'!CC5</f>
        <v>3434</v>
      </c>
      <c r="CD5" s="53">
        <f>'Total Revenues by City'!CD5</f>
        <v>45411</v>
      </c>
      <c r="CE5" s="53">
        <f>'Total Revenues by City'!CE5</f>
        <v>7314</v>
      </c>
      <c r="CF5" s="53">
        <f>'Total Revenues by City'!CF5</f>
        <v>31768</v>
      </c>
      <c r="CG5" s="53">
        <f>'Total Revenues by City'!CG5</f>
        <v>6038</v>
      </c>
      <c r="CH5" s="53">
        <f>'Total Revenues by City'!CH5</f>
        <v>104249</v>
      </c>
      <c r="CI5" s="53">
        <f>'Total Revenues by City'!CI5</f>
        <v>67351</v>
      </c>
      <c r="CJ5" s="53">
        <f>'Total Revenues by City'!CJ5</f>
        <v>4372</v>
      </c>
      <c r="CK5" s="53">
        <f>'Total Revenues by City'!CK5</f>
        <v>21176</v>
      </c>
      <c r="CL5" s="53">
        <f>'Total Revenues by City'!CL5</f>
        <v>79497</v>
      </c>
      <c r="CM5" s="53">
        <f>'Total Revenues by City'!CM5</f>
        <v>5629</v>
      </c>
      <c r="CN5" s="53">
        <f>'Total Revenues by City'!CN5</f>
        <v>35763</v>
      </c>
      <c r="CO5" s="53">
        <f>'Total Revenues by City'!CO5</f>
        <v>67102</v>
      </c>
      <c r="CP5" s="53">
        <f>'Total Revenues by City'!CP5</f>
        <v>91520</v>
      </c>
      <c r="CQ5" s="53">
        <f>'Total Revenues by City'!CQ5</f>
        <v>13441</v>
      </c>
      <c r="CR5" s="53">
        <f>'Total Revenues by City'!CR5</f>
        <v>70420</v>
      </c>
      <c r="CS5" s="53">
        <f>'Total Revenues by City'!CS5</f>
        <v>4957</v>
      </c>
      <c r="CT5" s="53">
        <f>'Total Revenues by City'!CT5</f>
        <v>37623</v>
      </c>
      <c r="CU5" s="53">
        <f>'Total Revenues by City'!CU5</f>
        <v>1810</v>
      </c>
      <c r="CV5" s="53">
        <f>'Total Revenues by City'!CV5</f>
        <v>2649</v>
      </c>
      <c r="CW5" s="53">
        <f>'Total Revenues by City'!CW5</f>
        <v>2348</v>
      </c>
      <c r="CX5" s="53">
        <f>'Total Revenues by City'!CX5</f>
        <v>238</v>
      </c>
      <c r="CY5" s="53">
        <f>'Total Revenues by City'!CY5</f>
        <v>23455</v>
      </c>
      <c r="CZ5" s="53">
        <f>'Total Revenues by City'!CZ5</f>
        <v>2717</v>
      </c>
      <c r="DA5" s="53">
        <f>'Total Revenues by City'!DA5</f>
        <v>2150</v>
      </c>
      <c r="DB5" s="53">
        <f>'Total Revenues by City'!DB5</f>
        <v>32412</v>
      </c>
      <c r="DC5" s="53">
        <f>'Total Revenues by City'!DC5</f>
        <v>395</v>
      </c>
      <c r="DD5" s="53">
        <f>'Total Revenues by City'!DD5</f>
        <v>21368</v>
      </c>
      <c r="DE5" s="53">
        <f>'Total Revenues by City'!DE5</f>
        <v>428</v>
      </c>
      <c r="DF5" s="53">
        <f>'Total Revenues by City'!DF5</f>
        <v>865</v>
      </c>
      <c r="DG5" s="53">
        <f>'Total Revenues by City'!DG5</f>
        <v>5611</v>
      </c>
      <c r="DH5" s="53">
        <f>'Total Revenues by City'!DH5</f>
        <v>12915</v>
      </c>
      <c r="DI5" s="53">
        <f>'Total Revenues by City'!DI5</f>
        <v>4779</v>
      </c>
      <c r="DJ5" s="53">
        <f>'Total Revenues by City'!DJ5</f>
        <v>13250</v>
      </c>
      <c r="DK5" s="53">
        <f>'Total Revenues by City'!DK5</f>
        <v>186220</v>
      </c>
      <c r="DL5" s="53">
        <f>'Total Revenues by City'!DL5</f>
        <v>5786</v>
      </c>
      <c r="DM5" s="53">
        <f>'Total Revenues by City'!DM5</f>
        <v>87871</v>
      </c>
      <c r="DN5" s="53">
        <f>'Total Revenues by City'!DN5</f>
        <v>6520</v>
      </c>
      <c r="DO5" s="53">
        <f>'Total Revenues by City'!DO5</f>
        <v>43653</v>
      </c>
      <c r="DP5" s="53">
        <f>'Total Revenues by City'!DP5</f>
        <v>20940</v>
      </c>
      <c r="DQ5" s="53">
        <f>'Total Revenues by City'!DQ5</f>
        <v>554</v>
      </c>
      <c r="DR5" s="53">
        <f>'Total Revenues by City'!DR5</f>
        <v>4316</v>
      </c>
      <c r="DS5" s="53">
        <f>'Total Revenues by City'!DS5</f>
        <v>3197</v>
      </c>
      <c r="DT5" s="53">
        <f>'Total Revenues by City'!DT5</f>
        <v>10094</v>
      </c>
      <c r="DU5" s="53">
        <f>'Total Revenues by City'!DU5</f>
        <v>133068</v>
      </c>
      <c r="DV5" s="53">
        <f>'Total Revenues by City'!DV5</f>
        <v>234</v>
      </c>
      <c r="DW5" s="53">
        <f>'Total Revenues by City'!DW5</f>
        <v>454</v>
      </c>
      <c r="DX5" s="53">
        <f>'Total Revenues by City'!DX5</f>
        <v>947</v>
      </c>
      <c r="DY5" s="53">
        <f>'Total Revenues by City'!DY5</f>
        <v>258</v>
      </c>
      <c r="DZ5" s="53">
        <f>'Total Revenues by City'!DZ5</f>
        <v>2238</v>
      </c>
      <c r="EA5" s="53">
        <f>'Total Revenues by City'!EA5</f>
        <v>907</v>
      </c>
      <c r="EB5" s="53">
        <f>'Total Revenues by City'!EB5</f>
        <v>4346</v>
      </c>
      <c r="EC5" s="53">
        <f>'Total Revenues by City'!EC5</f>
        <v>7841</v>
      </c>
      <c r="ED5" s="53">
        <f>'Total Revenues by City'!ED5</f>
        <v>39813</v>
      </c>
      <c r="EE5" s="53">
        <f>'Total Revenues by City'!EE5</f>
        <v>553</v>
      </c>
      <c r="EF5" s="53">
        <f>'Total Revenues by City'!EF5</f>
        <v>791</v>
      </c>
      <c r="EG5" s="53">
        <f>'Total Revenues by City'!EG5</f>
        <v>659</v>
      </c>
      <c r="EH5" s="53">
        <f>'Total Revenues by City'!EH5</f>
        <v>1656</v>
      </c>
      <c r="EI5" s="53">
        <f>'Total Revenues by City'!EI5</f>
        <v>18255</v>
      </c>
      <c r="EJ5" s="53">
        <f>'Total Revenues by City'!EJ5</f>
        <v>5849</v>
      </c>
      <c r="EK5" s="53">
        <f>'Total Revenues by City'!EK5</f>
        <v>1032</v>
      </c>
      <c r="EL5" s="53">
        <f>'Total Revenues by City'!EL5</f>
        <v>12584</v>
      </c>
      <c r="EM5" s="53">
        <f>'Total Revenues by City'!EM5</f>
        <v>25533</v>
      </c>
      <c r="EN5" s="53">
        <f>'Total Revenues by City'!EN5</f>
        <v>39834</v>
      </c>
      <c r="EO5" s="53">
        <f>'Total Revenues by City'!EO5</f>
        <v>487</v>
      </c>
      <c r="EP5" s="53" t="s">
        <v>709</v>
      </c>
      <c r="EQ5" s="53">
        <f>'Total Revenues by City'!EQ5</f>
        <v>2099</v>
      </c>
      <c r="ER5" s="53">
        <f>'Total Revenues by City'!ER5</f>
        <v>1456</v>
      </c>
      <c r="ES5" s="53">
        <f>'Total Revenues by City'!ES5</f>
        <v>239722</v>
      </c>
      <c r="ET5" s="53">
        <f>'Total Revenues by City'!ET5</f>
        <v>23633</v>
      </c>
      <c r="EU5" s="53">
        <f>'Total Revenues by City'!EU5</f>
        <v>6444</v>
      </c>
      <c r="EV5" s="53">
        <f>'Total Revenues by City'!EV5</f>
        <v>3671</v>
      </c>
      <c r="EW5" s="53">
        <f>'Total Revenues by City'!EW5</f>
        <v>263</v>
      </c>
      <c r="EX5" s="53">
        <f>'Total Revenues by City'!EX5</f>
        <v>256</v>
      </c>
      <c r="EY5" s="53">
        <f>'Total Revenues by City'!EY5</f>
        <v>3036</v>
      </c>
      <c r="EZ5" s="53">
        <f>'Total Revenues by City'!EZ5</f>
        <v>1939</v>
      </c>
      <c r="FA5" s="53">
        <f>'Total Revenues by City'!FA5</f>
        <v>12153</v>
      </c>
      <c r="FB5" s="53">
        <f>'Total Revenues by City'!FB5</f>
        <v>150878</v>
      </c>
      <c r="FC5" s="53">
        <f>'Total Revenues by City'!FC5</f>
        <v>3927</v>
      </c>
      <c r="FD5" s="53">
        <f>'Total Revenues by City'!FD5</f>
        <v>76236</v>
      </c>
      <c r="FE5" s="53">
        <f>'Total Revenues by City'!FE5</f>
        <v>171</v>
      </c>
      <c r="FF5" s="53">
        <f>'Total Revenues by City'!FF5</f>
        <v>1611</v>
      </c>
      <c r="FG5" s="53">
        <f>'Total Revenues by City'!FG5</f>
        <v>2789</v>
      </c>
      <c r="FH5" s="53">
        <f>'Total Revenues by City'!FH5</f>
        <v>2853</v>
      </c>
      <c r="FI5" s="53">
        <f>'Total Revenues by City'!FI5</f>
        <v>87</v>
      </c>
      <c r="FJ5" s="53">
        <f>'Total Revenues by City'!FJ5</f>
        <v>8637</v>
      </c>
      <c r="FK5" s="53">
        <f>'Total Revenues by City'!FK5</f>
        <v>4314</v>
      </c>
      <c r="FL5" s="53">
        <f>'Total Revenues by City'!FL5</f>
        <v>4432</v>
      </c>
      <c r="FM5" s="53">
        <f>'Total Revenues by City'!FM5</f>
        <v>1467</v>
      </c>
      <c r="FN5" s="53">
        <f>'Total Revenues by City'!FN5</f>
        <v>6728</v>
      </c>
      <c r="FO5" s="53">
        <f>'Total Revenues by City'!FO5</f>
        <v>1311</v>
      </c>
      <c r="FP5" s="53">
        <f>'Total Revenues by City'!FP5</f>
        <v>1350</v>
      </c>
      <c r="FQ5" s="53">
        <f>'Total Revenues by City'!FQ5</f>
        <v>7340</v>
      </c>
      <c r="FR5" s="53">
        <f>'Total Revenues by City'!FR5</f>
        <v>6211</v>
      </c>
      <c r="FS5" s="53">
        <f>'Total Revenues by City'!FS5</f>
        <v>924900</v>
      </c>
      <c r="FT5" s="53">
        <f>'Total Revenues by City'!FT5</f>
        <v>23352</v>
      </c>
      <c r="FU5" s="53">
        <f>'Total Revenues by City'!FU5</f>
        <v>318</v>
      </c>
      <c r="FV5" s="53">
        <f>'Total Revenues by City'!FV5</f>
        <v>2845</v>
      </c>
      <c r="FW5" s="53">
        <f>'Total Revenues by City'!FW5</f>
        <v>521</v>
      </c>
      <c r="FX5" s="53">
        <f>'Total Revenues by City'!FX5</f>
        <v>874</v>
      </c>
      <c r="FY5" s="53">
        <f>'Total Revenues by City'!FY5</f>
        <v>3442</v>
      </c>
      <c r="FZ5" s="53">
        <f>'Total Revenues by City'!FZ5</f>
        <v>62497</v>
      </c>
      <c r="GA5" s="53">
        <f>'Total Revenues by City'!GA5</f>
        <v>406</v>
      </c>
      <c r="GB5" s="53">
        <f>'Total Revenues by City'!GB5</f>
        <v>829</v>
      </c>
      <c r="GC5" s="53">
        <f>'Total Revenues by City'!GC5</f>
        <v>5110</v>
      </c>
      <c r="GD5" s="53">
        <f>'Total Revenues by City'!GD5</f>
        <v>12922</v>
      </c>
      <c r="GE5" s="53">
        <f>'Total Revenues by City'!GE5</f>
        <v>760</v>
      </c>
      <c r="GF5" s="53">
        <f>'Total Revenues by City'!GF5</f>
        <v>25171</v>
      </c>
      <c r="GG5" s="53">
        <f>'Total Revenues by City'!GG5</f>
        <v>1357</v>
      </c>
      <c r="GH5" s="53">
        <f>'Total Revenues by City'!GH5</f>
        <v>74800</v>
      </c>
      <c r="GI5" s="53">
        <f>'Total Revenues by City'!GI5</f>
        <v>392</v>
      </c>
      <c r="GJ5" s="53">
        <f>'Total Revenues by City'!GJ5</f>
        <v>5108</v>
      </c>
      <c r="GK5" s="53">
        <f>'Total Revenues by City'!GK5</f>
        <v>15655</v>
      </c>
      <c r="GL5" s="53">
        <f>'Total Revenues by City'!GL5</f>
        <v>6199</v>
      </c>
      <c r="GM5" s="53">
        <f>'Total Revenues by City'!GM5</f>
        <v>24</v>
      </c>
      <c r="GN5" s="53">
        <f>'Total Revenues by City'!GN5</f>
        <v>1779</v>
      </c>
      <c r="GO5" s="53">
        <f>'Total Revenues by City'!GO5</f>
        <v>12271</v>
      </c>
      <c r="GP5" s="53">
        <f>'Total Revenues by City'!GP5</f>
        <v>3420</v>
      </c>
      <c r="GQ5" s="53">
        <f>'Total Revenues by City'!GQ5</f>
        <v>1430</v>
      </c>
      <c r="GR5" s="53">
        <f>'Total Revenues by City'!GR5</f>
        <v>2773</v>
      </c>
      <c r="GS5" s="53">
        <f>'Total Revenues by City'!GS5</f>
        <v>17449</v>
      </c>
      <c r="GT5" s="53">
        <f>'Total Revenues by City'!GT5</f>
        <v>8916</v>
      </c>
      <c r="GU5" s="53">
        <f>'Total Revenues by City'!GU5</f>
        <v>2636</v>
      </c>
      <c r="GV5" s="53">
        <f>'Total Revenues by City'!GV5</f>
        <v>16062</v>
      </c>
      <c r="GW5" s="53">
        <f>'Total Revenues by City'!GW5</f>
        <v>38484</v>
      </c>
      <c r="GX5" s="53">
        <f>'Total Revenues by City'!GX5</f>
        <v>107552</v>
      </c>
      <c r="GY5" s="53">
        <f>'Total Revenues by City'!GY5</f>
        <v>11419</v>
      </c>
      <c r="GZ5" s="53">
        <f>'Total Revenues by City'!GZ5</f>
        <v>83737</v>
      </c>
      <c r="HA5" s="53">
        <f>'Total Revenues by City'!HA5</f>
        <v>36714</v>
      </c>
      <c r="HB5" s="53">
        <f>'Total Revenues by City'!HB5</f>
        <v>6236</v>
      </c>
      <c r="HC5" s="53">
        <f>'Total Revenues by City'!HC5</f>
        <v>72410</v>
      </c>
      <c r="HD5" s="53">
        <f>'Total Revenues by City'!HD5</f>
        <v>578</v>
      </c>
      <c r="HE5" s="53">
        <f>'Total Revenues by City'!HE5</f>
        <v>715</v>
      </c>
      <c r="HF5" s="53">
        <f>'Total Revenues by City'!HF5</f>
        <v>183</v>
      </c>
      <c r="HG5" s="53">
        <f>'Total Revenues by City'!HG5</f>
        <v>26</v>
      </c>
      <c r="HH5" s="53">
        <f>'Total Revenues by City'!HH5</f>
        <v>338</v>
      </c>
      <c r="HI5" s="53">
        <f>'Total Revenues by City'!HI5</f>
        <v>23993</v>
      </c>
      <c r="HJ5" s="53">
        <f>'Total Revenues by City'!HJ5</f>
        <v>10587</v>
      </c>
      <c r="HK5" s="53">
        <f>'Total Revenues by City'!HK5</f>
        <v>6895</v>
      </c>
      <c r="HL5" s="53">
        <f>'Total Revenues by City'!HL5</f>
        <v>7043</v>
      </c>
      <c r="HM5" s="53">
        <f>'Total Revenues by City'!HM5</f>
        <v>15815</v>
      </c>
      <c r="HN5" s="53">
        <f>'Total Revenues by City'!HN5</f>
        <v>3404</v>
      </c>
      <c r="HO5" s="53">
        <f>'Total Revenues by City'!HO5</f>
        <v>19586</v>
      </c>
      <c r="HP5" s="53">
        <f>'Total Revenues by City'!HP5</f>
        <v>6957</v>
      </c>
      <c r="HQ5" s="53">
        <f>'Total Revenues by City'!HQ5</f>
        <v>4417</v>
      </c>
      <c r="HR5" s="53">
        <f>'Total Revenues by City'!HR5</f>
        <v>2998</v>
      </c>
      <c r="HS5" s="53">
        <f>'Total Revenues by City'!HS5</f>
        <v>21096</v>
      </c>
      <c r="HT5" s="53">
        <f>'Total Revenues by City'!HT5</f>
        <v>2979</v>
      </c>
      <c r="HU5" s="53">
        <f>'Total Revenues by City'!HU5</f>
        <v>2070</v>
      </c>
      <c r="HV5" s="53">
        <f>'Total Revenues by City'!HV5</f>
        <v>425</v>
      </c>
      <c r="HW5" s="53">
        <f>'Total Revenues by City'!HW5</f>
        <v>2062</v>
      </c>
      <c r="HX5" s="53">
        <f>'Total Revenues by City'!HX5</f>
        <v>8593</v>
      </c>
      <c r="HY5" s="53">
        <f>'Total Revenues by City'!HY5</f>
        <v>17348</v>
      </c>
      <c r="HZ5" s="53">
        <f>'Total Revenues by City'!HZ5</f>
        <v>59116</v>
      </c>
      <c r="IA5" s="53">
        <f>'Total Revenues by City'!IA5</f>
        <v>6030</v>
      </c>
      <c r="IB5" s="53">
        <f>'Total Revenues by City'!IB5</f>
        <v>8</v>
      </c>
      <c r="IC5" s="53">
        <f>'Total Revenues by City'!IC5</f>
        <v>4013</v>
      </c>
      <c r="ID5" s="53">
        <f>'Total Revenues by City'!ID5</f>
        <v>6205</v>
      </c>
      <c r="IE5" s="53">
        <f>'Total Revenues by City'!IE5</f>
        <v>1217</v>
      </c>
      <c r="IF5" s="53">
        <f>'Total Revenues by City'!IF5</f>
        <v>484</v>
      </c>
      <c r="IG5" s="53">
        <f>'Total Revenues by City'!IG5</f>
        <v>847</v>
      </c>
      <c r="IH5" s="53">
        <f>'Total Revenues by City'!IH5</f>
        <v>83349</v>
      </c>
      <c r="II5" s="53">
        <f>'Total Revenues by City'!II5</f>
        <v>3111</v>
      </c>
      <c r="IJ5" s="53">
        <f>'Total Revenues by City'!IJ5</f>
        <v>673</v>
      </c>
      <c r="IK5" s="53">
        <f>'Total Revenues by City'!IK5</f>
        <v>627</v>
      </c>
      <c r="IL5" s="53">
        <f>'Total Revenues by City'!IL5</f>
        <v>490947</v>
      </c>
      <c r="IM5" s="53">
        <f>'Total Revenues by City'!IM5</f>
        <v>93988</v>
      </c>
      <c r="IN5" s="53">
        <f>'Total Revenues by City'!IN5</f>
        <v>114284</v>
      </c>
      <c r="IO5" s="53">
        <f>'Total Revenues by City'!IO5</f>
        <v>31523</v>
      </c>
      <c r="IP5" s="53">
        <f>'Total Revenues by City'!IP5</f>
        <v>10805</v>
      </c>
      <c r="IQ5" s="53">
        <f>'Total Revenues by City'!IQ5</f>
        <v>14237</v>
      </c>
      <c r="IR5" s="53">
        <f>'Total Revenues by City'!IR5</f>
        <v>615</v>
      </c>
      <c r="IS5" s="53">
        <f>'Total Revenues by City'!IS5</f>
        <v>3449</v>
      </c>
      <c r="IT5" s="53">
        <f>'Total Revenues by City'!IT5</f>
        <v>10551</v>
      </c>
      <c r="IU5" s="53">
        <f>'Total Revenues by City'!IU5</f>
        <v>12882</v>
      </c>
      <c r="IV5" s="53">
        <f>'Total Revenues by City'!IV5</f>
        <v>138837</v>
      </c>
      <c r="IW5" s="53">
        <f>'Total Revenues by City'!IW5</f>
        <v>2449</v>
      </c>
      <c r="IX5" s="53">
        <f>'Total Revenues by City'!IX5</f>
        <v>1878</v>
      </c>
      <c r="IY5" s="53">
        <f>'Total Revenues by City'!IY5</f>
        <v>1759</v>
      </c>
      <c r="IZ5" s="53">
        <f>'Total Revenues by City'!IZ5</f>
        <v>14928</v>
      </c>
      <c r="JA5" s="53">
        <f>'Total Revenues by City'!JA5</f>
        <v>3983</v>
      </c>
      <c r="JB5" s="53">
        <f>'Total Revenues by City'!JB5</f>
        <v>20922</v>
      </c>
      <c r="JC5" s="53">
        <f>'Total Revenues by City'!JC5</f>
        <v>7213</v>
      </c>
      <c r="JD5" s="53">
        <f>'Total Revenues by City'!JD5</f>
        <v>16027</v>
      </c>
      <c r="JE5" s="53">
        <f>'Total Revenues by City'!JE5</f>
        <v>27173</v>
      </c>
      <c r="JF5" s="53">
        <f>'Total Revenues by City'!JF5</f>
        <v>6573</v>
      </c>
      <c r="JG5" s="53">
        <f>'Total Revenues by City'!JG5</f>
        <v>14693</v>
      </c>
      <c r="JH5" s="53">
        <f>'Total Revenues by City'!JH5</f>
        <v>202</v>
      </c>
      <c r="JI5" s="53">
        <f>'Total Revenues by City'!JI5</f>
        <v>9074</v>
      </c>
      <c r="JJ5" s="53">
        <f>'Total Revenues by City'!JJ5</f>
        <v>45207</v>
      </c>
      <c r="JK5" s="53">
        <f>'Total Revenues by City'!JK5</f>
        <v>65109</v>
      </c>
      <c r="JL5" s="53">
        <f>'Total Revenues by City'!JL5</f>
        <v>47691</v>
      </c>
      <c r="JM5" s="53">
        <f>'Total Revenues by City'!JM5</f>
        <v>12622</v>
      </c>
      <c r="JN5" s="53">
        <f>'Total Revenues by City'!JN5</f>
        <v>73652</v>
      </c>
      <c r="JO5" s="53">
        <f>'Total Revenues by City'!JO5</f>
        <v>1498</v>
      </c>
      <c r="JP5" s="53">
        <f>'Total Revenues by City'!JP5</f>
        <v>2041</v>
      </c>
      <c r="JQ5" s="53">
        <f>'Total Revenues by City'!JQ5</f>
        <v>3365</v>
      </c>
      <c r="JR5" s="53">
        <f>'Total Revenues by City'!JR5</f>
        <v>45576</v>
      </c>
      <c r="JS5" s="53">
        <f>'Total Revenues by City'!JS5</f>
        <v>61549</v>
      </c>
      <c r="JT5" s="53">
        <f>'Total Revenues by City'!JT5</f>
        <v>303</v>
      </c>
      <c r="JU5" s="53">
        <f>'Total Revenues by City'!JU5</f>
        <v>1836</v>
      </c>
      <c r="JV5" s="53">
        <f>'Total Revenues by City'!JV5</f>
        <v>47580</v>
      </c>
      <c r="JW5" s="53">
        <f>'Total Revenues by City'!JW5</f>
        <v>5603</v>
      </c>
      <c r="JX5" s="53">
        <f>'Total Revenues by City'!JX5</f>
        <v>14800</v>
      </c>
      <c r="JY5" s="53">
        <f>'Total Revenues by City'!JY5</f>
        <v>18143</v>
      </c>
      <c r="JZ5" s="53">
        <f>'Total Revenues by City'!JZ5</f>
        <v>12103</v>
      </c>
      <c r="KA5" s="53">
        <f>'Total Revenues by City'!KA5</f>
        <v>8668</v>
      </c>
      <c r="KB5" s="53">
        <f>'Total Revenues by City'!KB5</f>
        <v>425</v>
      </c>
      <c r="KC5" s="53">
        <f>'Total Revenues by City'!KC5</f>
        <v>291800</v>
      </c>
      <c r="KD5" s="53">
        <f>'Total Revenues by City'!KD5</f>
        <v>41289</v>
      </c>
      <c r="KE5" s="53">
        <f>'Total Revenues by City'!KE5</f>
        <v>120</v>
      </c>
      <c r="KF5" s="53">
        <f>'Total Revenues by City'!KF5</f>
        <v>40021</v>
      </c>
      <c r="KG5" s="53">
        <f>'Total Revenues by City'!KG5</f>
        <v>5907</v>
      </c>
      <c r="KH5" s="53">
        <f>'Total Revenues by City'!KH5</f>
        <v>10723</v>
      </c>
      <c r="KI5" s="53">
        <f>'Total Revenues by City'!KI5</f>
        <v>115322</v>
      </c>
      <c r="KJ5" s="53">
        <f>'Total Revenues by City'!KJ5</f>
        <v>8321</v>
      </c>
      <c r="KK5" s="53">
        <f>'Total Revenues by City'!KK5</f>
        <v>55621</v>
      </c>
      <c r="KL5" s="53">
        <f>'Total Revenues by City'!KL5</f>
        <v>1193</v>
      </c>
      <c r="KM5" s="53">
        <f>'Total Revenues by City'!KM5</f>
        <v>86768</v>
      </c>
      <c r="KN5" s="53">
        <f>'Total Revenues by City'!KN5</f>
        <v>1132</v>
      </c>
      <c r="KO5" s="53">
        <f>'Total Revenues by City'!KO5</f>
        <v>23560</v>
      </c>
      <c r="KP5" s="53">
        <f>'Total Revenues by City'!KP5</f>
        <v>13360</v>
      </c>
      <c r="KQ5" s="53">
        <f>'Total Revenues by City'!KQ5</f>
        <v>24341</v>
      </c>
      <c r="KR5" s="53">
        <f>'Total Revenues by City'!KR5</f>
        <v>32951</v>
      </c>
      <c r="KS5" s="53">
        <f>'Total Revenues by City'!KS5</f>
        <v>13435</v>
      </c>
      <c r="KT5" s="53">
        <f>'Total Revenues by City'!KT5</f>
        <v>3694</v>
      </c>
      <c r="KU5" s="53">
        <f>'Total Revenues by City'!KU5</f>
        <v>34109</v>
      </c>
      <c r="KV5" s="53">
        <f>'Total Revenues by City'!KV5</f>
        <v>614</v>
      </c>
      <c r="KW5" s="53">
        <f>'Total Revenues by City'!KW5</f>
        <v>6408</v>
      </c>
      <c r="KX5" s="53">
        <f>'Total Revenues by City'!KX5</f>
        <v>168023</v>
      </c>
      <c r="KY5" s="53">
        <f>'Total Revenues by City'!KY5</f>
        <v>773</v>
      </c>
      <c r="KZ5" s="53">
        <f>'Total Revenues by City'!KZ5</f>
        <v>55226</v>
      </c>
      <c r="LA5" s="53">
        <f>'Total Revenues by City'!LA5</f>
        <v>7031</v>
      </c>
      <c r="LB5" s="53">
        <f>'Total Revenues by City'!LB5</f>
        <v>1739</v>
      </c>
      <c r="LC5" s="53">
        <f>'Total Revenues by City'!LC5</f>
        <v>18510</v>
      </c>
      <c r="LD5" s="53">
        <f>'Total Revenues by City'!LD5</f>
        <v>53284</v>
      </c>
      <c r="LE5" s="53">
        <f>'Total Revenues by City'!LE5</f>
        <v>39478</v>
      </c>
      <c r="LF5" s="53">
        <f>'Total Revenues by City'!LF5</f>
        <v>90354</v>
      </c>
      <c r="LG5" s="53">
        <f>'Total Revenues by City'!LG5</f>
        <v>2321</v>
      </c>
      <c r="LH5" s="53">
        <f>'Total Revenues by City'!LH5</f>
        <v>880</v>
      </c>
      <c r="LI5" s="53">
        <f>'Total Revenues by City'!LI5</f>
        <v>112058</v>
      </c>
      <c r="LJ5" s="53">
        <f>'Total Revenues by City'!LJ5</f>
        <v>532</v>
      </c>
      <c r="LK5" s="53">
        <f>'Total Revenues by City'!LK5</f>
        <v>3151</v>
      </c>
      <c r="LL5" s="53">
        <f>'Total Revenues by City'!LL5</f>
        <v>61617</v>
      </c>
      <c r="LM5" s="53">
        <f>'Total Revenues by City'!LM5</f>
        <v>2862</v>
      </c>
      <c r="LN5" s="53">
        <f>'Total Revenues by City'!LN5</f>
        <v>3459</v>
      </c>
      <c r="LO5" s="53">
        <f>'Total Revenues by City'!LO5</f>
        <v>191903</v>
      </c>
      <c r="LP5" s="53">
        <f>'Total Revenues by City'!LP5</f>
        <v>19961</v>
      </c>
      <c r="LQ5" s="53">
        <f>'Total Revenues by City'!LQ5</f>
        <v>7874</v>
      </c>
      <c r="LR5" s="53">
        <f>'Total Revenues by City'!LR5</f>
        <v>245</v>
      </c>
      <c r="LS5" s="53">
        <f>'Total Revenues by City'!LS5</f>
        <v>558</v>
      </c>
      <c r="LT5" s="53">
        <f>'Total Revenues by City'!LT5</f>
        <v>1481</v>
      </c>
      <c r="LU5" s="53">
        <f>'Total Revenues by City'!LU5</f>
        <v>2213</v>
      </c>
      <c r="LV5" s="53">
        <f>'Total Revenues by City'!LV5</f>
        <v>35735</v>
      </c>
      <c r="LW5" s="53">
        <f>'Total Revenues by City'!LW5</f>
        <v>27321</v>
      </c>
      <c r="LX5" s="53">
        <f>'Total Revenues by City'!LX5</f>
        <v>38691</v>
      </c>
      <c r="LY5" s="53">
        <f>'Total Revenues by City'!LY5</f>
        <v>17608</v>
      </c>
      <c r="LZ5" s="53">
        <f>'Total Revenues by City'!LZ5</f>
        <v>1320</v>
      </c>
      <c r="MA5" s="53">
        <f>'Total Revenues by City'!MA5</f>
        <v>60269</v>
      </c>
      <c r="MB5" s="53">
        <f>'Total Revenues by City'!MB5</f>
        <v>6756</v>
      </c>
      <c r="MC5" s="53">
        <f>'Total Revenues by City'!MC5</f>
        <v>56692</v>
      </c>
      <c r="MD5" s="53">
        <f>'Total Revenues by City'!MD5</f>
        <v>10617</v>
      </c>
      <c r="ME5" s="53">
        <f>'Total Revenues by City'!ME5</f>
        <v>688</v>
      </c>
      <c r="MF5" s="53">
        <f>'Total Revenues by City'!MF5</f>
        <v>25168</v>
      </c>
      <c r="MG5" s="53">
        <f>'Total Revenues by City'!MG5</f>
        <v>11113</v>
      </c>
      <c r="MH5" s="53">
        <f>'Total Revenues by City'!MH5</f>
        <v>19449</v>
      </c>
      <c r="MI5" s="53">
        <f>'Total Revenues by City'!MI5</f>
        <v>2090</v>
      </c>
      <c r="MJ5" s="53">
        <f>'Total Revenues by City'!MJ5</f>
        <v>839</v>
      </c>
      <c r="MK5" s="53">
        <f>'Total Revenues by City'!MK5</f>
        <v>1802</v>
      </c>
      <c r="ML5" s="53">
        <f>'Total Revenues by City'!ML5</f>
        <v>506</v>
      </c>
      <c r="MM5" s="53">
        <f>'Total Revenues by City'!MM5</f>
        <v>5270</v>
      </c>
      <c r="MN5" s="53">
        <f>'Total Revenues by City'!MN5</f>
        <v>12819</v>
      </c>
      <c r="MO5" s="53">
        <f>'Total Revenues by City'!MO5</f>
        <v>12965</v>
      </c>
      <c r="MP5" s="53">
        <f>'Total Revenues by City'!MP5</f>
        <v>1448</v>
      </c>
      <c r="MQ5" s="53">
        <f>'Total Revenues by City'!MQ5</f>
        <v>5085</v>
      </c>
      <c r="MR5" s="53">
        <f>'Total Revenues by City'!MR5</f>
        <v>7704</v>
      </c>
      <c r="MS5" s="53">
        <f>'Total Revenues by City'!MS5</f>
        <v>7793</v>
      </c>
      <c r="MT5" s="53">
        <f>'Total Revenues by City'!MT5</f>
        <v>14653</v>
      </c>
      <c r="MU5" s="53">
        <f>'Total Revenues by City'!MU5</f>
        <v>6749</v>
      </c>
      <c r="MV5" s="53">
        <f>'Total Revenues by City'!MV5</f>
        <v>47874</v>
      </c>
      <c r="MW5" s="53">
        <f>'Total Revenues by City'!MW5</f>
        <v>1325</v>
      </c>
      <c r="MX5" s="53">
        <f>'Total Revenues by City'!MX5</f>
        <v>646</v>
      </c>
      <c r="MY5" s="53">
        <f>'Total Revenues by City'!MY5</f>
        <v>363</v>
      </c>
      <c r="MZ5" s="53">
        <f>'Total Revenues by City'!MZ5</f>
        <v>9522</v>
      </c>
      <c r="NA5" s="53">
        <f>'Total Revenues by City'!NA5</f>
        <v>269357</v>
      </c>
      <c r="NB5" s="53">
        <f>'Total Revenues by City'!NB5</f>
        <v>5438</v>
      </c>
      <c r="NC5" s="53">
        <f>'Total Revenues by City'!NC5</f>
        <v>16504</v>
      </c>
      <c r="ND5" s="53">
        <f>'Total Revenues by City'!ND5</f>
        <v>23253</v>
      </c>
      <c r="NE5" s="53">
        <f>'Total Revenues by City'!NE5</f>
        <v>93365</v>
      </c>
      <c r="NF5" s="53">
        <f>'Total Revenues by City'!NF5</f>
        <v>6015</v>
      </c>
      <c r="NG5" s="53">
        <f>'Total Revenues by City'!NG5</f>
        <v>22328</v>
      </c>
      <c r="NH5" s="53">
        <f>'Total Revenues by City'!NH5</f>
        <v>195713</v>
      </c>
      <c r="NI5" s="53">
        <f>'Total Revenues by City'!NI5</f>
        <v>65377</v>
      </c>
      <c r="NJ5" s="53">
        <f>'Total Revenues by City'!NJ5</f>
        <v>390473</v>
      </c>
      <c r="NK5" s="53">
        <f>'Total Revenues by City'!NK5</f>
        <v>25507</v>
      </c>
      <c r="NL5" s="53">
        <f>'Total Revenues by City'!NL5</f>
        <v>17777</v>
      </c>
      <c r="NM5" s="53">
        <f>'Total Revenues by City'!NM5</f>
        <v>26669</v>
      </c>
      <c r="NN5" s="53">
        <f>'Total Revenues by City'!NN5</f>
        <v>5850</v>
      </c>
      <c r="NO5" s="53">
        <f>'Total Revenues by City'!NO5</f>
        <v>47846</v>
      </c>
      <c r="NP5" s="53">
        <f>'Total Revenues by City'!NP5</f>
        <v>6873</v>
      </c>
      <c r="NQ5" s="53">
        <f>'Total Revenues by City'!NQ5</f>
        <v>2021</v>
      </c>
      <c r="NR5" s="53">
        <f>'Total Revenues by City'!NR5</f>
        <v>4154</v>
      </c>
      <c r="NS5" s="53">
        <f>'Total Revenues by City'!NS5</f>
        <v>5339</v>
      </c>
      <c r="NT5" s="53">
        <f>'Total Revenues by City'!NT5</f>
        <v>23315</v>
      </c>
      <c r="NU5" s="53">
        <f>'Total Revenues by City'!NU5</f>
        <v>740</v>
      </c>
      <c r="NV5" s="53">
        <f>'Total Revenues by City'!NV5</f>
        <v>16708</v>
      </c>
      <c r="NW5" s="53">
        <f>'Total Revenues by City'!NW5</f>
        <v>2441</v>
      </c>
      <c r="NX5" s="53">
        <f>'Total Revenues by City'!NX5</f>
        <v>960</v>
      </c>
      <c r="NY5" s="53">
        <f>'Total Revenues by City'!NY5</f>
        <v>5229</v>
      </c>
      <c r="NZ5" s="53">
        <f>'Total Revenues by City'!NZ5</f>
        <v>361</v>
      </c>
      <c r="OA5" s="53">
        <f>'Total Revenues by City'!OA5</f>
        <v>817</v>
      </c>
      <c r="OB5" s="53">
        <f>'Total Revenues by City'!OB5</f>
        <v>9</v>
      </c>
      <c r="OC5" s="53">
        <f>'Total Revenues by City'!OC5</f>
        <v>717</v>
      </c>
      <c r="OD5" s="53">
        <f>'Total Revenues by City'!OD5</f>
        <v>62373</v>
      </c>
      <c r="OE5" s="53">
        <f>'Total Revenues by City'!OE5</f>
        <v>23607</v>
      </c>
      <c r="OF5" s="53">
        <f>'Total Revenues by City'!OF5</f>
        <v>7828</v>
      </c>
      <c r="OG5" s="53">
        <f>'Total Revenues by City'!OG5</f>
        <v>115176</v>
      </c>
      <c r="OH5" s="53">
        <f>'Total Revenues by City'!OH5</f>
        <v>15197</v>
      </c>
      <c r="OI5" s="53">
        <f>'Total Revenues by City'!OI5</f>
        <v>380</v>
      </c>
      <c r="OJ5" s="53">
        <f>'Total Revenues by City'!OJ5</f>
        <v>67314</v>
      </c>
      <c r="OK5" s="53">
        <f>'Total Revenues by City'!OK5</f>
        <v>412</v>
      </c>
      <c r="OL5" s="53">
        <f>'Total Revenues by City'!OL5</f>
        <v>1971</v>
      </c>
      <c r="OM5" s="53">
        <f>'Total Revenues by City'!OM5</f>
        <v>827</v>
      </c>
      <c r="ON5" s="53">
        <f>'Total Revenues by City'!ON5</f>
        <v>12665</v>
      </c>
      <c r="OO5" s="53">
        <f>'Total Revenues by City'!OO5</f>
        <v>2893</v>
      </c>
      <c r="OP5" s="53">
        <f>'Total Revenues by City'!OP5</f>
        <v>12849</v>
      </c>
      <c r="OQ5" s="53">
        <f>'Total Revenues by City'!OQ5</f>
        <v>2972</v>
      </c>
      <c r="OR5" s="53">
        <f>'Total Revenues by City'!OR5</f>
        <v>47245</v>
      </c>
      <c r="OS5" s="53">
        <f>'Total Revenues by City'!OS5</f>
        <v>44815</v>
      </c>
      <c r="OT5" s="53">
        <f>'Total Revenues by City'!OT5</f>
        <v>30239</v>
      </c>
      <c r="OU5" s="53">
        <f>'Total Revenues by City'!OU5</f>
        <v>38595</v>
      </c>
      <c r="OV5" s="53">
        <f>'Total Revenues by City'!OV5</f>
        <v>387</v>
      </c>
      <c r="OW5" s="53">
        <f>'Total Revenues by City'!OW5</f>
        <v>508</v>
      </c>
      <c r="OX5" s="53">
        <f>'Total Revenues by City'!OX5</f>
        <v>16670</v>
      </c>
      <c r="OY5" s="54">
        <f>'Total Revenues by City'!OY5</f>
        <v>1778</v>
      </c>
      <c r="OZ5" s="4"/>
      <c r="PA5" s="4"/>
      <c r="PB5" s="4"/>
      <c r="PC5" s="4"/>
      <c r="PD5" s="4"/>
      <c r="PE5" s="4"/>
      <c r="PF5" s="4"/>
      <c r="PG5" s="4"/>
      <c r="PH5" s="4"/>
      <c r="PI5" s="4"/>
      <c r="PJ5" s="4"/>
      <c r="PK5" s="4"/>
      <c r="PL5" s="4"/>
      <c r="PM5" s="4"/>
      <c r="PN5" s="4"/>
    </row>
    <row r="6" spans="1:430" ht="15.75" x14ac:dyDescent="0.25">
      <c r="A6" s="5" t="s">
        <v>4</v>
      </c>
      <c r="B6" s="6"/>
      <c r="C6" s="6"/>
      <c r="D6" s="49">
        <f>('Total Revenues by City'!D6/'Total Revenues by City'!D$5)</f>
        <v>683.56418722081958</v>
      </c>
      <c r="E6" s="49">
        <f>('Total Revenues by City'!E6/'Total Revenues by City'!E$5)</f>
        <v>262.0181818181818</v>
      </c>
      <c r="F6" s="49">
        <f>('Total Revenues by City'!F6/'Total Revenues by City'!F$5)</f>
        <v>473.97098889453116</v>
      </c>
      <c r="G6" s="49">
        <f>('Total Revenues by City'!G6/'Total Revenues by City'!G$5)</f>
        <v>168.59767891682785</v>
      </c>
      <c r="H6" s="49">
        <f>('Total Revenues by City'!H6/'Total Revenues by City'!H$5)</f>
        <v>1725.6457178065311</v>
      </c>
      <c r="I6" s="49">
        <f>('Total Revenues by City'!I6/'Total Revenues by City'!I$5)</f>
        <v>749.10944848225733</v>
      </c>
      <c r="J6" s="49">
        <f>('Total Revenues by City'!J6/'Total Revenues by City'!J$5)</f>
        <v>415.23746278910005</v>
      </c>
      <c r="K6" s="49">
        <f>('Total Revenues by City'!K6/'Total Revenues by City'!K$5)</f>
        <v>445.79150579150581</v>
      </c>
      <c r="L6" s="49">
        <f>('Total Revenues by City'!L6/'Total Revenues by City'!L$5)</f>
        <v>441.57535387177353</v>
      </c>
      <c r="M6" s="49">
        <f>('Total Revenues by City'!M6/'Total Revenues by City'!M$5)</f>
        <v>404.37583892617448</v>
      </c>
      <c r="N6" s="49">
        <f>('Total Revenues by City'!N6/'Total Revenues by City'!N$5)</f>
        <v>596.96403712296978</v>
      </c>
      <c r="O6" s="49">
        <f>('Total Revenues by City'!O6/'Total Revenues by City'!O$5)</f>
        <v>2112.1306483300591</v>
      </c>
      <c r="P6" s="49">
        <f>('Total Revenues by City'!P6/'Total Revenues by City'!P$5)</f>
        <v>557.43818797629126</v>
      </c>
      <c r="Q6" s="49">
        <f>('Total Revenues by City'!Q6/'Total Revenues by City'!Q$5)</f>
        <v>715.5805264126634</v>
      </c>
      <c r="R6" s="49">
        <f>('Total Revenues by City'!R6/'Total Revenues by City'!R$5)</f>
        <v>274.50311887364109</v>
      </c>
      <c r="S6" s="49">
        <f>('Total Revenues by City'!S6/'Total Revenues by City'!S$5)</f>
        <v>5758.6887824897403</v>
      </c>
      <c r="T6" s="49">
        <f>('Total Revenues by City'!T6/'Total Revenues by City'!T$5)</f>
        <v>323.43109540636044</v>
      </c>
      <c r="U6" s="49">
        <f>('Total Revenues by City'!U6/'Total Revenues by City'!U$5)</f>
        <v>345.72667175184336</v>
      </c>
      <c r="V6" s="49">
        <f>('Total Revenues by City'!V6/'Total Revenues by City'!V$5)</f>
        <v>138.27678571428572</v>
      </c>
      <c r="W6" s="49">
        <f>('Total Revenues by City'!W6/'Total Revenues by City'!W$5)</f>
        <v>862.79731743666173</v>
      </c>
      <c r="X6" s="49">
        <f>('Total Revenues by City'!X6/'Total Revenues by City'!X$5)</f>
        <v>969441.8</v>
      </c>
      <c r="Y6" s="49">
        <f>('Total Revenues by City'!Y6/'Total Revenues by City'!Y$5)</f>
        <v>236.97696737044146</v>
      </c>
      <c r="Z6" s="49">
        <f>('Total Revenues by City'!Z6/'Total Revenues by City'!Z$5)</f>
        <v>317.18961010067301</v>
      </c>
      <c r="AA6" s="49">
        <f>('Total Revenues by City'!AA6/'Total Revenues by City'!AA$5)</f>
        <v>508.62036659877799</v>
      </c>
      <c r="AB6" s="49">
        <f>('Total Revenues by City'!AB6/'Total Revenues by City'!AB$5)</f>
        <v>1551.6269430051814</v>
      </c>
      <c r="AC6" s="49">
        <f>('Total Revenues by City'!AC6/'Total Revenues by City'!AC$5)</f>
        <v>998.31489629164048</v>
      </c>
      <c r="AD6" s="49">
        <f>('Total Revenues by City'!AD6/'Total Revenues by City'!AD$5)</f>
        <v>846.43982808022918</v>
      </c>
      <c r="AE6" s="49">
        <f>('Total Revenues by City'!AE6/'Total Revenues by City'!AE$5)</f>
        <v>958.09482758620686</v>
      </c>
      <c r="AF6" s="49">
        <f>('Total Revenues by City'!AF6/'Total Revenues by City'!AF$5)</f>
        <v>464.63019154181683</v>
      </c>
      <c r="AG6" s="49">
        <f>('Total Revenues by City'!AG6/'Total Revenues by City'!AG$5)</f>
        <v>574.68279569892468</v>
      </c>
      <c r="AH6" s="49">
        <f>('Total Revenues by City'!AH6/'Total Revenues by City'!AH$5)</f>
        <v>770.02598622417031</v>
      </c>
      <c r="AI6" s="49">
        <f>('Total Revenues by City'!AI6/'Total Revenues by City'!AI$5)</f>
        <v>234.73653686826844</v>
      </c>
      <c r="AJ6" s="49">
        <f>('Total Revenues by City'!AJ6/'Total Revenues by City'!AJ$5)</f>
        <v>1425.3481817796969</v>
      </c>
      <c r="AK6" s="49">
        <f>('Total Revenues by City'!AK6/'Total Revenues by City'!AK$5)</f>
        <v>217.82686025408347</v>
      </c>
      <c r="AL6" s="49">
        <f>('Total Revenues by City'!AL6/'Total Revenues by City'!AL$5)</f>
        <v>207.71442217609348</v>
      </c>
      <c r="AM6" s="49">
        <f>('Total Revenues by City'!AM6/'Total Revenues by City'!AM$5)</f>
        <v>250.71022921655833</v>
      </c>
      <c r="AN6" s="49">
        <f>('Total Revenues by City'!AN6/'Total Revenues by City'!AN$5)</f>
        <v>805.57862695634265</v>
      </c>
      <c r="AO6" s="49">
        <f>('Total Revenues by City'!AO6/'Total Revenues by City'!AO$5)</f>
        <v>552.09876153387358</v>
      </c>
      <c r="AP6" s="49">
        <f>('Total Revenues by City'!AP6/'Total Revenues by City'!AP$5)</f>
        <v>2356.7154742096504</v>
      </c>
      <c r="AQ6" s="49">
        <f>('Total Revenues by City'!AQ6/'Total Revenues by City'!AQ$5)</f>
        <v>455.90945406125167</v>
      </c>
      <c r="AR6" s="49">
        <f>('Total Revenues by City'!AR6/'Total Revenues by City'!AR$5)</f>
        <v>905.59313725490199</v>
      </c>
      <c r="AS6" s="49">
        <f>('Total Revenues by City'!AS6/'Total Revenues by City'!AS$5)</f>
        <v>273.83510638297872</v>
      </c>
      <c r="AT6" s="49">
        <f>('Total Revenues by City'!AT6/'Total Revenues by City'!AT$5)</f>
        <v>313.21012006861065</v>
      </c>
      <c r="AU6" s="49">
        <f>('Total Revenues by City'!AU6/'Total Revenues by City'!AU$5)</f>
        <v>257.78864353312304</v>
      </c>
      <c r="AV6" s="49">
        <f>('Total Revenues by City'!AV6/'Total Revenues by City'!AV$5)</f>
        <v>504.38402032097912</v>
      </c>
      <c r="AW6" s="49">
        <f>('Total Revenues by City'!AW6/'Total Revenues by City'!AW$5)</f>
        <v>584.02751452155303</v>
      </c>
      <c r="AX6" s="49">
        <f>('Total Revenues by City'!AX6/'Total Revenues by City'!AX$5)</f>
        <v>631.85253088880029</v>
      </c>
      <c r="AY6" s="49">
        <f>('Total Revenues by City'!AY6/'Total Revenues by City'!AY$5)</f>
        <v>561.6045627376426</v>
      </c>
      <c r="AZ6" s="49">
        <f>('Total Revenues by City'!AZ6/'Total Revenues by City'!AZ$5)</f>
        <v>195.84694572704564</v>
      </c>
      <c r="BA6" s="49">
        <f>('Total Revenues by City'!BA6/'Total Revenues by City'!BA$5)</f>
        <v>302.46976744186048</v>
      </c>
      <c r="BB6" s="49">
        <f>('Total Revenues by City'!BB6/'Total Revenues by City'!BB$5)</f>
        <v>650.15164534713404</v>
      </c>
      <c r="BC6" s="49">
        <f>('Total Revenues by City'!BC6/'Total Revenues by City'!BC$5)</f>
        <v>645.85284415912872</v>
      </c>
      <c r="BD6" s="49">
        <f>('Total Revenues by City'!BD6/'Total Revenues by City'!BD$5)</f>
        <v>405.29934096427331</v>
      </c>
      <c r="BE6" s="49">
        <f>('Total Revenues by City'!BE6/'Total Revenues by City'!BE$5)</f>
        <v>171.34810126582278</v>
      </c>
      <c r="BF6" s="49">
        <f>('Total Revenues by City'!BF6/'Total Revenues by City'!BF$5)</f>
        <v>368.52588646578994</v>
      </c>
      <c r="BG6" s="49">
        <f>('Total Revenues by City'!BG6/'Total Revenues by City'!BG$5)</f>
        <v>2106.8851540616247</v>
      </c>
      <c r="BH6" s="49">
        <f>('Total Revenues by City'!BH6/'Total Revenues by City'!BH$5)</f>
        <v>379.96167247386762</v>
      </c>
      <c r="BI6" s="49">
        <f>('Total Revenues by City'!BI6/'Total Revenues by City'!BI$5)</f>
        <v>232.74354243542436</v>
      </c>
      <c r="BJ6" s="49">
        <f>('Total Revenues by City'!BJ6/'Total Revenues by City'!BJ$5)</f>
        <v>136.41909385113269</v>
      </c>
      <c r="BK6" s="49">
        <f>('Total Revenues by City'!BK6/'Total Revenues by City'!BK$5)</f>
        <v>760.06056527590852</v>
      </c>
      <c r="BL6" s="49">
        <f>('Total Revenues by City'!BL6/'Total Revenues by City'!BL$5)</f>
        <v>530.28026905829597</v>
      </c>
      <c r="BM6" s="49">
        <f>('Total Revenues by City'!BM6/'Total Revenues by City'!BM$5)</f>
        <v>715.16067146282978</v>
      </c>
      <c r="BN6" s="49">
        <f>('Total Revenues by City'!BN6/'Total Revenues by City'!BN$5)</f>
        <v>883.68200883475572</v>
      </c>
      <c r="BO6" s="49">
        <f>('Total Revenues by City'!BO6/'Total Revenues by City'!BO$5)</f>
        <v>513.70063803680978</v>
      </c>
      <c r="BP6" s="49">
        <f>('Total Revenues by City'!BP6/'Total Revenues by City'!BP$5)</f>
        <v>419.69229804315103</v>
      </c>
      <c r="BQ6" s="49">
        <f>('Total Revenues by City'!BQ6/'Total Revenues by City'!BQ$5)</f>
        <v>191.40287769784172</v>
      </c>
      <c r="BR6" s="49">
        <f>('Total Revenues by City'!BR6/'Total Revenues by City'!BR$5)</f>
        <v>465.38265728476819</v>
      </c>
      <c r="BS6" s="49">
        <f>('Total Revenues by City'!BS6/'Total Revenues by City'!BS$5)</f>
        <v>1224.02891545087</v>
      </c>
      <c r="BT6" s="49">
        <f>('Total Revenues by City'!BT6/'Total Revenues by City'!BT$5)</f>
        <v>584.3563549079023</v>
      </c>
      <c r="BU6" s="49">
        <f>('Total Revenues by City'!BU6/'Total Revenues by City'!BU$5)</f>
        <v>388.94068965517243</v>
      </c>
      <c r="BV6" s="49">
        <f>('Total Revenues by City'!BV6/'Total Revenues by City'!BV$5)</f>
        <v>769.61889912035542</v>
      </c>
      <c r="BW6" s="49">
        <f>('Total Revenues by City'!BW6/'Total Revenues by City'!BW$5)</f>
        <v>2072.2408413152957</v>
      </c>
      <c r="BX6" s="49">
        <f>('Total Revenues by City'!BX6/'Total Revenues by City'!BX$5)</f>
        <v>633.66487173328585</v>
      </c>
      <c r="BY6" s="49">
        <f>('Total Revenues by City'!BY6/'Total Revenues by City'!BY$5)</f>
        <v>301.74182242990656</v>
      </c>
      <c r="BZ6" s="49">
        <f>('Total Revenues by City'!BZ6/'Total Revenues by City'!BZ$5)</f>
        <v>650.20593809222999</v>
      </c>
      <c r="CA6" s="49">
        <f>('Total Revenues by City'!CA6/'Total Revenues by City'!CA$5)</f>
        <v>448.17378773125608</v>
      </c>
      <c r="CB6" s="49">
        <f>('Total Revenues by City'!CB6/'Total Revenues by City'!CB$5)</f>
        <v>343.84270334928232</v>
      </c>
      <c r="CC6" s="49">
        <f>('Total Revenues by City'!CC6/'Total Revenues by City'!CC$5)</f>
        <v>897.32323820617353</v>
      </c>
      <c r="CD6" s="49">
        <f>('Total Revenues by City'!CD6/'Total Revenues by City'!CD$5)</f>
        <v>242.20371716104029</v>
      </c>
      <c r="CE6" s="49">
        <f>('Total Revenues by City'!CE6/'Total Revenues by City'!CE$5)</f>
        <v>620.31774678698389</v>
      </c>
      <c r="CF6" s="49">
        <f>('Total Revenues by City'!CF6/'Total Revenues by City'!CF$5)</f>
        <v>987.70684336439183</v>
      </c>
      <c r="CG6" s="49">
        <f>('Total Revenues by City'!CG6/'Total Revenues by City'!CG$5)</f>
        <v>483.41387876780391</v>
      </c>
      <c r="CH6" s="49">
        <f>('Total Revenues by City'!CH6/'Total Revenues by City'!CH$5)</f>
        <v>678.50934781148976</v>
      </c>
      <c r="CI6" s="49">
        <f>('Total Revenues by City'!CI6/'Total Revenues by City'!CI$5)</f>
        <v>688.84989087021722</v>
      </c>
      <c r="CJ6" s="49">
        <f>('Total Revenues by City'!CJ6/'Total Revenues by City'!CJ$5)</f>
        <v>2758.6916742909425</v>
      </c>
      <c r="CK6" s="49">
        <f>('Total Revenues by City'!CK6/'Total Revenues by City'!CK$5)</f>
        <v>356.8133264072535</v>
      </c>
      <c r="CL6" s="49">
        <f>('Total Revenues by City'!CL6/'Total Revenues by City'!CL$5)</f>
        <v>746.02825263846432</v>
      </c>
      <c r="CM6" s="49">
        <f>('Total Revenues by City'!CM6/'Total Revenues by City'!CM$5)</f>
        <v>810.28228815064847</v>
      </c>
      <c r="CN6" s="49">
        <f>('Total Revenues by City'!CN6/'Total Revenues by City'!CN$5)</f>
        <v>522.33280205799292</v>
      </c>
      <c r="CO6" s="49">
        <f>('Total Revenues by City'!CO6/'Total Revenues by City'!CO$5)</f>
        <v>1608.711275371822</v>
      </c>
      <c r="CP6" s="49">
        <f>('Total Revenues by City'!CP6/'Total Revenues by City'!CP$5)</f>
        <v>312.7610576923077</v>
      </c>
      <c r="CQ6" s="49">
        <f>('Total Revenues by City'!CQ6/'Total Revenues by City'!CQ$5)</f>
        <v>784.12446990551302</v>
      </c>
      <c r="CR6" s="49">
        <f>('Total Revenues by City'!CR6/'Total Revenues by City'!CR$5)</f>
        <v>660.01982391366084</v>
      </c>
      <c r="CS6" s="49">
        <f>('Total Revenues by City'!CS6/'Total Revenues by City'!CS$5)</f>
        <v>448.21484769013517</v>
      </c>
      <c r="CT6" s="49">
        <f>('Total Revenues by City'!CT6/'Total Revenues by City'!CT$5)</f>
        <v>532.70770539297769</v>
      </c>
      <c r="CU6" s="49">
        <f>('Total Revenues by City'!CU6/'Total Revenues by City'!CU$5)</f>
        <v>997.76353591160216</v>
      </c>
      <c r="CV6" s="49">
        <f>('Total Revenues by City'!CV6/'Total Revenues by City'!CV$5)</f>
        <v>392.9328048320121</v>
      </c>
      <c r="CW6" s="49">
        <f>('Total Revenues by City'!CW6/'Total Revenues by City'!CW$5)</f>
        <v>1081.5349233390118</v>
      </c>
      <c r="CX6" s="49">
        <f>('Total Revenues by City'!CX6/'Total Revenues by City'!CX$5)</f>
        <v>93.050420168067234</v>
      </c>
      <c r="CY6" s="49">
        <f>('Total Revenues by City'!CY6/'Total Revenues by City'!CY$5)</f>
        <v>443.02387550628862</v>
      </c>
      <c r="CZ6" s="49">
        <f>('Total Revenues by City'!CZ6/'Total Revenues by City'!CZ$5)</f>
        <v>841.22414427677586</v>
      </c>
      <c r="DA6" s="49">
        <f>('Total Revenues by City'!DA6/'Total Revenues by City'!DA$5)</f>
        <v>729.20232558139537</v>
      </c>
      <c r="DB6" s="49">
        <f>('Total Revenues by City'!DB6/'Total Revenues by City'!DB$5)</f>
        <v>209.20717635443663</v>
      </c>
      <c r="DC6" s="49">
        <f>('Total Revenues by City'!DC6/'Total Revenues by City'!DC$5)</f>
        <v>100.98987341772153</v>
      </c>
      <c r="DD6" s="49">
        <f>('Total Revenues by City'!DD6/'Total Revenues by City'!DD$5)</f>
        <v>610.64011606140025</v>
      </c>
      <c r="DE6" s="49">
        <f>('Total Revenues by City'!DE6/'Total Revenues by City'!DE$5)</f>
        <v>1319.8644859813085</v>
      </c>
      <c r="DF6" s="49">
        <f>('Total Revenues by City'!DF6/'Total Revenues by City'!DF$5)</f>
        <v>347.99421965317919</v>
      </c>
      <c r="DG6" s="49">
        <f>('Total Revenues by City'!DG6/'Total Revenues by City'!DG$5)</f>
        <v>361.0231687756193</v>
      </c>
      <c r="DH6" s="49">
        <f>('Total Revenues by City'!DH6/'Total Revenues by City'!DH$5)</f>
        <v>1338.179094076655</v>
      </c>
      <c r="DI6" s="49">
        <f>('Total Revenues by City'!DI6/'Total Revenues by City'!DI$5)</f>
        <v>996.61456371625866</v>
      </c>
      <c r="DJ6" s="49">
        <f>('Total Revenues by City'!DJ6/'Total Revenues by City'!DJ$5)</f>
        <v>312.82558490566038</v>
      </c>
      <c r="DK6" s="49">
        <f>('Total Revenues by City'!DK6/'Total Revenues by City'!DK$5)</f>
        <v>1053.5792610890344</v>
      </c>
      <c r="DL6" s="49">
        <f>('Total Revenues by City'!DL6/'Total Revenues by City'!DL$5)</f>
        <v>300.33581057725547</v>
      </c>
      <c r="DM6" s="49">
        <f>('Total Revenues by City'!DM6/'Total Revenues by City'!DM$5)</f>
        <v>888.641076122953</v>
      </c>
      <c r="DN6" s="49">
        <f>('Total Revenues by City'!DN6/'Total Revenues by City'!DN$5)</f>
        <v>739.2969325153374</v>
      </c>
      <c r="DO6" s="49">
        <f>('Total Revenues by City'!DO6/'Total Revenues by City'!DO$5)</f>
        <v>674.07589398208597</v>
      </c>
      <c r="DP6" s="49">
        <f>('Total Revenues by City'!DP6/'Total Revenues by City'!DP$5)</f>
        <v>708.15210124164275</v>
      </c>
      <c r="DQ6" s="49">
        <f>('Total Revenues by City'!DQ6/'Total Revenues by City'!DQ$5)</f>
        <v>267.61732851985562</v>
      </c>
      <c r="DR6" s="49">
        <f>('Total Revenues by City'!DR6/'Total Revenues by City'!DR$5)</f>
        <v>621.29633920296567</v>
      </c>
      <c r="DS6" s="49">
        <f>('Total Revenues by City'!DS6/'Total Revenues by City'!DS$5)</f>
        <v>518.54488583046611</v>
      </c>
      <c r="DT6" s="49">
        <f>('Total Revenues by City'!DT6/'Total Revenues by City'!DT$5)</f>
        <v>474.37626312660984</v>
      </c>
      <c r="DU6" s="49">
        <f>('Total Revenues by City'!DU6/'Total Revenues by City'!DU$5)</f>
        <v>514.9199957916253</v>
      </c>
      <c r="DV6" s="49">
        <f>('Total Revenues by City'!DV6/'Total Revenues by City'!DV$5)</f>
        <v>284.35897435897436</v>
      </c>
      <c r="DW6" s="49">
        <f>('Total Revenues by City'!DW6/'Total Revenues by City'!DW$5)</f>
        <v>296.47797356828193</v>
      </c>
      <c r="DX6" s="49">
        <f>('Total Revenues by City'!DX6/'Total Revenues by City'!DX$5)</f>
        <v>9611.9683210137282</v>
      </c>
      <c r="DY6" s="49">
        <f>('Total Revenues by City'!DY6/'Total Revenues by City'!DY$5)</f>
        <v>4238.9108527131784</v>
      </c>
      <c r="DZ6" s="49">
        <f>('Total Revenues by City'!DZ6/'Total Revenues by City'!DZ$5)</f>
        <v>432.9012511170688</v>
      </c>
      <c r="EA6" s="49">
        <f>('Total Revenues by City'!EA6/'Total Revenues by City'!EA$5)</f>
        <v>265.43550165380373</v>
      </c>
      <c r="EB6" s="49">
        <f>('Total Revenues by City'!EB6/'Total Revenues by City'!EB$5)</f>
        <v>166.01587666820063</v>
      </c>
      <c r="EC6" s="49">
        <f>('Total Revenues by City'!EC6/'Total Revenues by City'!EC$5)</f>
        <v>453.0780512689708</v>
      </c>
      <c r="ED6" s="49">
        <f>('Total Revenues by City'!ED6/'Total Revenues by City'!ED$5)</f>
        <v>509.90043453143443</v>
      </c>
      <c r="EE6" s="49">
        <f>('Total Revenues by City'!EE6/'Total Revenues by City'!EE$5)</f>
        <v>279.19168173598553</v>
      </c>
      <c r="EF6" s="49">
        <f>('Total Revenues by City'!EF6/'Total Revenues by City'!EF$5)</f>
        <v>405.448798988622</v>
      </c>
      <c r="EG6" s="49">
        <f>('Total Revenues by City'!EG6/'Total Revenues by City'!EG$5)</f>
        <v>307.28528072837634</v>
      </c>
      <c r="EH6" s="49">
        <f>('Total Revenues by City'!EH6/'Total Revenues by City'!EH$5)</f>
        <v>142.22584541062801</v>
      </c>
      <c r="EI6" s="49">
        <f>('Total Revenues by City'!EI6/'Total Revenues by City'!EI$5)</f>
        <v>412.97195288961927</v>
      </c>
      <c r="EJ6" s="49">
        <f>('Total Revenues by City'!EJ6/'Total Revenues by City'!EJ$5)</f>
        <v>612.56778936570356</v>
      </c>
      <c r="EK6" s="49">
        <f>('Total Revenues by City'!EK6/'Total Revenues by City'!EK$5)</f>
        <v>4681.6279069767443</v>
      </c>
      <c r="EL6" s="49">
        <f>('Total Revenues by City'!EL6/'Total Revenues by City'!EL$5)</f>
        <v>587.00850286077559</v>
      </c>
      <c r="EM6" s="49">
        <f>('Total Revenues by City'!EM6/'Total Revenues by City'!EM$5)</f>
        <v>585.79034974346928</v>
      </c>
      <c r="EN6" s="49">
        <f>('Total Revenues by City'!EN6/'Total Revenues by City'!EN$5)</f>
        <v>1083.4717577948486</v>
      </c>
      <c r="EO6" s="49">
        <f>('Total Revenues by City'!EO6/'Total Revenues by City'!EO$5)</f>
        <v>234.06160164271049</v>
      </c>
      <c r="EP6" s="49">
        <f>('Total Revenues by City'!EP6/'Total Revenues by City'!EP$5)</f>
        <v>224.73541887592788</v>
      </c>
      <c r="EQ6" s="49">
        <f>('Total Revenues by City'!EQ6/'Total Revenues by City'!EQ$5)</f>
        <v>310.07670319199622</v>
      </c>
      <c r="ER6" s="49">
        <f>('Total Revenues by City'!ER6/'Total Revenues by City'!ER$5)</f>
        <v>450.92582417582418</v>
      </c>
      <c r="ES6" s="49">
        <f>('Total Revenues by City'!ES6/'Total Revenues by City'!ES$5)</f>
        <v>460.81462277137683</v>
      </c>
      <c r="ET6" s="49">
        <f>('Total Revenues by City'!ET6/'Total Revenues by City'!ET$5)</f>
        <v>416.6545508399272</v>
      </c>
      <c r="EU6" s="49">
        <f>('Total Revenues by City'!EU6/'Total Revenues by City'!EU$5)</f>
        <v>376.58007448789573</v>
      </c>
      <c r="EV6" s="49">
        <f>('Total Revenues by City'!EV6/'Total Revenues by City'!EV$5)</f>
        <v>2777.3037319531463</v>
      </c>
      <c r="EW6" s="49">
        <f>('Total Revenues by City'!EW6/'Total Revenues by City'!EW$5)</f>
        <v>576.3954372623574</v>
      </c>
      <c r="EX6" s="49">
        <f>('Total Revenues by City'!EX6/'Total Revenues by City'!EX$5)</f>
        <v>115.21875</v>
      </c>
      <c r="EY6" s="49">
        <f>('Total Revenues by City'!EY6/'Total Revenues by City'!EY$5)</f>
        <v>325.03392621870881</v>
      </c>
      <c r="EZ6" s="49">
        <f>('Total Revenues by City'!EZ6/'Total Revenues by City'!EZ$5)</f>
        <v>2421.1753481175865</v>
      </c>
      <c r="FA6" s="49">
        <f>('Total Revenues by City'!FA6/'Total Revenues by City'!FA$5)</f>
        <v>547.41454784826794</v>
      </c>
      <c r="FB6" s="49">
        <f>('Total Revenues by City'!FB6/'Total Revenues by City'!FB$5)</f>
        <v>1125.511393311152</v>
      </c>
      <c r="FC6" s="49">
        <f>('Total Revenues by City'!FC6/'Total Revenues by City'!FC$5)</f>
        <v>1452.8153806977336</v>
      </c>
      <c r="FD6" s="49">
        <f>('Total Revenues by City'!FD6/'Total Revenues by City'!FD$5)</f>
        <v>282.78014323941443</v>
      </c>
      <c r="FE6" s="49">
        <f>('Total Revenues by City'!FE6/'Total Revenues by City'!FE$5)</f>
        <v>1005.7134502923976</v>
      </c>
      <c r="FF6" s="49">
        <f>('Total Revenues by City'!FF6/'Total Revenues by City'!FF$5)</f>
        <v>763.36747361887024</v>
      </c>
      <c r="FG6" s="49">
        <f>('Total Revenues by City'!FG6/'Total Revenues by City'!FG$5)</f>
        <v>569.2907852276802</v>
      </c>
      <c r="FH6" s="49">
        <f>('Total Revenues by City'!FH6/'Total Revenues by City'!FH$5)</f>
        <v>1053.7563967753242</v>
      </c>
      <c r="FI6" s="49">
        <f>('Total Revenues by City'!FI6/'Total Revenues by City'!FI$5)</f>
        <v>43682.287356321838</v>
      </c>
      <c r="FJ6" s="49">
        <f>('Total Revenues by City'!FJ6/'Total Revenues by City'!FJ$5)</f>
        <v>723.96352900312604</v>
      </c>
      <c r="FK6" s="49">
        <f>('Total Revenues by City'!FK6/'Total Revenues by City'!FK$5)</f>
        <v>1150.2939267501158</v>
      </c>
      <c r="FL6" s="49">
        <f>('Total Revenues by City'!FL6/'Total Revenues by City'!FL$5)</f>
        <v>644.19539711191339</v>
      </c>
      <c r="FM6" s="49">
        <f>('Total Revenues by City'!FM6/'Total Revenues by City'!FM$5)</f>
        <v>1550.5357873210635</v>
      </c>
      <c r="FN6" s="49">
        <f>('Total Revenues by City'!FN6/'Total Revenues by City'!FN$5)</f>
        <v>1515.1435790725327</v>
      </c>
      <c r="FO6" s="49">
        <f>('Total Revenues by City'!FO6/'Total Revenues by City'!FO$5)</f>
        <v>467.65293668954996</v>
      </c>
      <c r="FP6" s="49">
        <f>('Total Revenues by City'!FP6/'Total Revenues by City'!FP$5)</f>
        <v>595.90666666666664</v>
      </c>
      <c r="FQ6" s="49">
        <f>('Total Revenues by City'!FQ6/'Total Revenues by City'!FQ$5)</f>
        <v>628.958310626703</v>
      </c>
      <c r="FR6" s="49">
        <f>('Total Revenues by City'!FR6/'Total Revenues by City'!FR$5)</f>
        <v>2134.1399130574787</v>
      </c>
      <c r="FS6" s="49">
        <f>('Total Revenues by City'!FS6/'Total Revenues by City'!FS$5)</f>
        <v>1156.9821883446859</v>
      </c>
      <c r="FT6" s="49">
        <f>('Total Revenues by City'!FT6/'Total Revenues by City'!FT$5)</f>
        <v>994.0093353888318</v>
      </c>
      <c r="FU6" s="49">
        <f>('Total Revenues by City'!FU6/'Total Revenues by City'!FU$5)</f>
        <v>129.44025157232704</v>
      </c>
      <c r="FV6" s="49">
        <f>('Total Revenues by City'!FV6/'Total Revenues by City'!FV$5)</f>
        <v>368.5096660808436</v>
      </c>
      <c r="FW6" s="49">
        <f>('Total Revenues by City'!FW6/'Total Revenues by City'!FW$5)</f>
        <v>644.98656429942423</v>
      </c>
      <c r="FX6" s="49">
        <f>('Total Revenues by City'!FX6/'Total Revenues by City'!FX$5)</f>
        <v>490.10869565217394</v>
      </c>
      <c r="FY6" s="49">
        <f>('Total Revenues by City'!FY6/'Total Revenues by City'!FY$5)</f>
        <v>1237.5848343986054</v>
      </c>
      <c r="FZ6" s="49">
        <f>('Total Revenues by City'!FZ6/'Total Revenues by City'!FZ$5)</f>
        <v>621.15536745763802</v>
      </c>
      <c r="GA6" s="49">
        <f>('Total Revenues by City'!GA6/'Total Revenues by City'!GA$5)</f>
        <v>4092.9729064039407</v>
      </c>
      <c r="GB6" s="49">
        <f>('Total Revenues by City'!GB6/'Total Revenues by City'!GB$5)</f>
        <v>12038.910735826297</v>
      </c>
      <c r="GC6" s="49">
        <f>('Total Revenues by City'!GC6/'Total Revenues by City'!GC$5)</f>
        <v>375.5665362035225</v>
      </c>
      <c r="GD6" s="49">
        <f>('Total Revenues by City'!GD6/'Total Revenues by City'!GD$5)</f>
        <v>2259.0780838879432</v>
      </c>
      <c r="GE6" s="49">
        <f>('Total Revenues by City'!GE6/'Total Revenues by City'!GE$5)</f>
        <v>3330.9513157894735</v>
      </c>
      <c r="GF6" s="49">
        <f>('Total Revenues by City'!GF6/'Total Revenues by City'!GF$5)</f>
        <v>1104.3187398196337</v>
      </c>
      <c r="GG6" s="49">
        <f>('Total Revenues by City'!GG6/'Total Revenues by City'!GG$5)</f>
        <v>605.61532792925573</v>
      </c>
      <c r="GH6" s="49">
        <f>('Total Revenues by City'!GH6/'Total Revenues by City'!GH$5)</f>
        <v>455.08152406417111</v>
      </c>
      <c r="GI6" s="49">
        <f>('Total Revenues by City'!GI6/'Total Revenues by City'!GI$5)</f>
        <v>381.70663265306121</v>
      </c>
      <c r="GJ6" s="49">
        <f>('Total Revenues by City'!GJ6/'Total Revenues by City'!GJ$5)</f>
        <v>364.49275646045419</v>
      </c>
      <c r="GK6" s="49">
        <f>('Total Revenues by City'!GK6/'Total Revenues by City'!GK$5)</f>
        <v>470.77195784094539</v>
      </c>
      <c r="GL6" s="49">
        <f>('Total Revenues by City'!GL6/'Total Revenues by City'!GL$5)</f>
        <v>385.81093724794323</v>
      </c>
      <c r="GM6" s="49">
        <f>('Total Revenues by City'!GM6/'Total Revenues by City'!GM$5)</f>
        <v>175690.91666666666</v>
      </c>
      <c r="GN6" s="49">
        <f>('Total Revenues by City'!GN6/'Total Revenues by City'!GN$5)</f>
        <v>215.4193367060146</v>
      </c>
      <c r="GO6" s="49">
        <f>('Total Revenues by City'!GO6/'Total Revenues by City'!GO$5)</f>
        <v>750.97139597424825</v>
      </c>
      <c r="GP6" s="49">
        <f>('Total Revenues by City'!GP6/'Total Revenues by City'!GP$5)</f>
        <v>614.46432748538007</v>
      </c>
      <c r="GQ6" s="49">
        <f>('Total Revenues by City'!GQ6/'Total Revenues by City'!GQ$5)</f>
        <v>691.58951048951053</v>
      </c>
      <c r="GR6" s="49">
        <f>('Total Revenues by City'!GR6/'Total Revenues by City'!GR$5)</f>
        <v>376.35521096285612</v>
      </c>
      <c r="GS6" s="49">
        <f>('Total Revenues by City'!GS6/'Total Revenues by City'!GS$5)</f>
        <v>806.45796320706063</v>
      </c>
      <c r="GT6" s="49">
        <f>('Total Revenues by City'!GT6/'Total Revenues by City'!GT$5)</f>
        <v>717.30529385374609</v>
      </c>
      <c r="GU6" s="49">
        <f>('Total Revenues by City'!GU6/'Total Revenues by City'!GU$5)</f>
        <v>559.95713201820945</v>
      </c>
      <c r="GV6" s="49">
        <f>('Total Revenues by City'!GV6/'Total Revenues by City'!GV$5)</f>
        <v>525.75849831901382</v>
      </c>
      <c r="GW6" s="49">
        <f>('Total Revenues by City'!GW6/'Total Revenues by City'!GW$5)</f>
        <v>606.01028999064545</v>
      </c>
      <c r="GX6" s="49">
        <f>('Total Revenues by City'!GX6/'Total Revenues by City'!GX$5)</f>
        <v>580.80977573638802</v>
      </c>
      <c r="GY6" s="49">
        <f>('Total Revenues by City'!GY6/'Total Revenues by City'!GY$5)</f>
        <v>574.99124266573256</v>
      </c>
      <c r="GZ6" s="49">
        <f>('Total Revenues by City'!GZ6/'Total Revenues by City'!GZ$5)</f>
        <v>558.86762124270035</v>
      </c>
      <c r="HA6" s="49">
        <f>('Total Revenues by City'!HA6/'Total Revenues by City'!HA$5)</f>
        <v>431.53042436127907</v>
      </c>
      <c r="HB6" s="49">
        <f>('Total Revenues by City'!HB6/'Total Revenues by City'!HB$5)</f>
        <v>1727.5110647851186</v>
      </c>
      <c r="HC6" s="49">
        <f>('Total Revenues by City'!HC6/'Total Revenues by City'!HC$5)</f>
        <v>492.44652672282837</v>
      </c>
      <c r="HD6" s="49">
        <f>('Total Revenues by City'!HD6/'Total Revenues by City'!HD$5)</f>
        <v>292.53460207612454</v>
      </c>
      <c r="HE6" s="49">
        <f>('Total Revenues by City'!HE6/'Total Revenues by City'!HE$5)</f>
        <v>204.66293706293706</v>
      </c>
      <c r="HF6" s="49">
        <f>('Total Revenues by City'!HF6/'Total Revenues by City'!HF$5)</f>
        <v>1552.7213114754099</v>
      </c>
      <c r="HG6" s="49">
        <f>('Total Revenues by City'!HG6/'Total Revenues by City'!HG$5)</f>
        <v>1371</v>
      </c>
      <c r="HH6" s="49">
        <f>('Total Revenues by City'!HH6/'Total Revenues by City'!HH$5)</f>
        <v>448.55029585798815</v>
      </c>
      <c r="HI6" s="49">
        <f>('Total Revenues by City'!HI6/'Total Revenues by City'!HI$5)</f>
        <v>560.44262910015425</v>
      </c>
      <c r="HJ6" s="49">
        <f>('Total Revenues by City'!HJ6/'Total Revenues by City'!HJ$5)</f>
        <v>1084.9173514687825</v>
      </c>
      <c r="HK6" s="49">
        <f>('Total Revenues by City'!HK6/'Total Revenues by City'!HK$5)</f>
        <v>682.16417693981145</v>
      </c>
      <c r="HL6" s="49">
        <f>('Total Revenues by City'!HL6/'Total Revenues by City'!HL$5)</f>
        <v>2559.8871219650719</v>
      </c>
      <c r="HM6" s="49">
        <f>('Total Revenues by City'!HM6/'Total Revenues by City'!HM$5)</f>
        <v>627.5147644641163</v>
      </c>
      <c r="HN6" s="49">
        <f>('Total Revenues by City'!HN6/'Total Revenues by City'!HN$5)</f>
        <v>598.97855464159807</v>
      </c>
      <c r="HO6" s="49">
        <f>('Total Revenues by City'!HO6/'Total Revenues by City'!HO$5)</f>
        <v>460.62922495660166</v>
      </c>
      <c r="HP6" s="49">
        <f>('Total Revenues by City'!HP6/'Total Revenues by City'!HP$5)</f>
        <v>358.77648411671697</v>
      </c>
      <c r="HQ6" s="49">
        <f>('Total Revenues by City'!HQ6/'Total Revenues by City'!HQ$5)</f>
        <v>992.60833144668322</v>
      </c>
      <c r="HR6" s="49">
        <f>('Total Revenues by City'!HR6/'Total Revenues by City'!HR$5)</f>
        <v>533.24616410940632</v>
      </c>
      <c r="HS6" s="49">
        <f>('Total Revenues by City'!HS6/'Total Revenues by City'!HS$5)</f>
        <v>861.29275692074327</v>
      </c>
      <c r="HT6" s="49">
        <f>('Total Revenues by City'!HT6/'Total Revenues by City'!HT$5)</f>
        <v>354.60792212151728</v>
      </c>
      <c r="HU6" s="49">
        <f>('Total Revenues by City'!HU6/'Total Revenues by City'!HU$5)</f>
        <v>70.115942028985501</v>
      </c>
      <c r="HV6" s="49">
        <f>('Total Revenues by City'!HV6/'Total Revenues by City'!HV$5)</f>
        <v>10079.788235294118</v>
      </c>
      <c r="HW6" s="49">
        <f>('Total Revenues by City'!HW6/'Total Revenues by City'!HW$5)</f>
        <v>1231.8574199806014</v>
      </c>
      <c r="HX6" s="49">
        <f>('Total Revenues by City'!HX6/'Total Revenues by City'!HX$5)</f>
        <v>1250.5342720819272</v>
      </c>
      <c r="HY6" s="49">
        <f>('Total Revenues by City'!HY6/'Total Revenues by City'!HY$5)</f>
        <v>1439.822400276689</v>
      </c>
      <c r="HZ6" s="49">
        <f>('Total Revenues by City'!HZ6/'Total Revenues by City'!HZ$5)</f>
        <v>598.66948034373092</v>
      </c>
      <c r="IA6" s="49">
        <f>('Total Revenues by City'!IA6/'Total Revenues by City'!IA$5)</f>
        <v>449.03117744610284</v>
      </c>
      <c r="IB6" s="49">
        <f>('Total Revenues by City'!IB6/'Total Revenues by City'!IB$5)</f>
        <v>6634.375</v>
      </c>
      <c r="IC6" s="49">
        <f>('Total Revenues by City'!IC6/'Total Revenues by City'!IC$5)</f>
        <v>574.9177672564166</v>
      </c>
      <c r="ID6" s="49">
        <f>('Total Revenues by City'!ID6/'Total Revenues by City'!ID$5)</f>
        <v>332.42562449637387</v>
      </c>
      <c r="IE6" s="49">
        <f>('Total Revenues by City'!IE6/'Total Revenues by City'!IE$5)</f>
        <v>0</v>
      </c>
      <c r="IF6" s="49">
        <f>('Total Revenues by City'!IF6/'Total Revenues by City'!IF$5)</f>
        <v>450.55991735537191</v>
      </c>
      <c r="IG6" s="49">
        <f>('Total Revenues by City'!IG6/'Total Revenues by City'!IG$5)</f>
        <v>19063.96694214876</v>
      </c>
      <c r="IH6" s="49">
        <f>('Total Revenues by City'!IH6/'Total Revenues by City'!IH$5)</f>
        <v>627.23028470647523</v>
      </c>
      <c r="II6" s="49">
        <f>('Total Revenues by City'!II6/'Total Revenues by City'!II$5)</f>
        <v>868.11218257794917</v>
      </c>
      <c r="IJ6" s="49">
        <f>('Total Revenues by City'!IJ6/'Total Revenues by City'!IJ$5)</f>
        <v>829.18424962852896</v>
      </c>
      <c r="IK6" s="49">
        <f>('Total Revenues by City'!IK6/'Total Revenues by City'!IK$5)</f>
        <v>3943.5534290271135</v>
      </c>
      <c r="IL6" s="49">
        <f>('Total Revenues by City'!IL6/'Total Revenues by City'!IL$5)</f>
        <v>1137.4469647436486</v>
      </c>
      <c r="IM6" s="49">
        <f>('Total Revenues by City'!IM6/'Total Revenues by City'!IM$5)</f>
        <v>4181.5883623441287</v>
      </c>
      <c r="IN6" s="49">
        <f>('Total Revenues by City'!IN6/'Total Revenues by City'!IN$5)</f>
        <v>470.64760596408945</v>
      </c>
      <c r="IO6" s="49">
        <f>('Total Revenues by City'!IO6/'Total Revenues by City'!IO$5)</f>
        <v>397.52840782920407</v>
      </c>
      <c r="IP6" s="49">
        <f>('Total Revenues by City'!IP6/'Total Revenues by City'!IP$5)</f>
        <v>1002.6161036557149</v>
      </c>
      <c r="IQ6" s="49">
        <f>('Total Revenues by City'!IQ6/'Total Revenues by City'!IQ$5)</f>
        <v>764.00266910163657</v>
      </c>
      <c r="IR6" s="49">
        <f>('Total Revenues by City'!IR6/'Total Revenues by City'!IR$5)</f>
        <v>708.62276422764228</v>
      </c>
      <c r="IS6" s="49">
        <f>('Total Revenues by City'!IS6/'Total Revenues by City'!IS$5)</f>
        <v>230.06494636126413</v>
      </c>
      <c r="IT6" s="49">
        <f>('Total Revenues by City'!IT6/'Total Revenues by City'!IT$5)</f>
        <v>268.24879158373614</v>
      </c>
      <c r="IU6" s="49">
        <f>('Total Revenues by City'!IU6/'Total Revenues by City'!IU$5)</f>
        <v>528.6651141127154</v>
      </c>
      <c r="IV6" s="49">
        <f>('Total Revenues by City'!IV6/'Total Revenues by City'!IV$5)</f>
        <v>639.56739197764284</v>
      </c>
      <c r="IW6" s="49">
        <f>('Total Revenues by City'!IW6/'Total Revenues by City'!IW$5)</f>
        <v>524.27562270314411</v>
      </c>
      <c r="IX6" s="49">
        <f>('Total Revenues by City'!IX6/'Total Revenues by City'!IX$5)</f>
        <v>334.90415335463257</v>
      </c>
      <c r="IY6" s="49">
        <f>('Total Revenues by City'!IY6/'Total Revenues by City'!IY$5)</f>
        <v>246.49005116543492</v>
      </c>
      <c r="IZ6" s="49">
        <f>('Total Revenues by City'!IZ6/'Total Revenues by City'!IZ$5)</f>
        <v>694.29340836012864</v>
      </c>
      <c r="JA6" s="49">
        <f>('Total Revenues by City'!JA6/'Total Revenues by City'!JA$5)</f>
        <v>616.73713281446146</v>
      </c>
      <c r="JB6" s="49">
        <f>('Total Revenues by City'!JB6/'Total Revenues by City'!JB$5)</f>
        <v>1851.1976866456362</v>
      </c>
      <c r="JC6" s="49">
        <f>('Total Revenues by City'!JC6/'Total Revenues by City'!JC$5)</f>
        <v>553.63787605711912</v>
      </c>
      <c r="JD6" s="49">
        <f>('Total Revenues by City'!JD6/'Total Revenues by City'!JD$5)</f>
        <v>745.60117302052788</v>
      </c>
      <c r="JE6" s="49">
        <f>('Total Revenues by City'!JE6/'Total Revenues by City'!JE$5)</f>
        <v>766.12070805579071</v>
      </c>
      <c r="JF6" s="49">
        <f>('Total Revenues by City'!JF6/'Total Revenues by City'!JF$5)</f>
        <v>610.53704548912219</v>
      </c>
      <c r="JG6" s="49">
        <f>('Total Revenues by City'!JG6/'Total Revenues by City'!JG$5)</f>
        <v>522.13632341931532</v>
      </c>
      <c r="JH6" s="49">
        <f>('Total Revenues by City'!JH6/'Total Revenues by City'!JH$5)</f>
        <v>87.237623762376231</v>
      </c>
      <c r="JI6" s="49">
        <f>('Total Revenues by City'!JI6/'Total Revenues by City'!JI$5)</f>
        <v>864.58673132025569</v>
      </c>
      <c r="JJ6" s="49">
        <f>('Total Revenues by City'!JJ6/'Total Revenues by City'!JJ$5)</f>
        <v>340.89287057314135</v>
      </c>
      <c r="JK6" s="49">
        <f>('Total Revenues by City'!JK6/'Total Revenues by City'!JK$5)</f>
        <v>482.26547789092137</v>
      </c>
      <c r="JL6" s="49">
        <f>('Total Revenues by City'!JL6/'Total Revenues by City'!JL$5)</f>
        <v>612.33429787590956</v>
      </c>
      <c r="JM6" s="49">
        <f>('Total Revenues by City'!JM6/'Total Revenues by City'!JM$5)</f>
        <v>1555.7737284107116</v>
      </c>
      <c r="JN6" s="49">
        <f>('Total Revenues by City'!JN6/'Total Revenues by City'!JN$5)</f>
        <v>442.86832672568295</v>
      </c>
      <c r="JO6" s="49">
        <f>('Total Revenues by City'!JO6/'Total Revenues by City'!JO$5)</f>
        <v>1010.2303070761014</v>
      </c>
      <c r="JP6" s="49">
        <f>('Total Revenues by City'!JP6/'Total Revenues by City'!JP$5)</f>
        <v>424.59921607055367</v>
      </c>
      <c r="JQ6" s="49">
        <f>('Total Revenues by City'!JQ6/'Total Revenues by City'!JQ$5)</f>
        <v>672.15958395245173</v>
      </c>
      <c r="JR6" s="49">
        <f>('Total Revenues by City'!JR6/'Total Revenues by City'!JR$5)</f>
        <v>596.91449447077412</v>
      </c>
      <c r="JS6" s="49">
        <f>('Total Revenues by City'!JS6/'Total Revenues by City'!JS$5)</f>
        <v>921.0617069326878</v>
      </c>
      <c r="JT6" s="49">
        <f>('Total Revenues by City'!JT6/'Total Revenues by City'!JT$5)</f>
        <v>661.64686468646869</v>
      </c>
      <c r="JU6" s="49">
        <f>('Total Revenues by City'!JU6/'Total Revenues by City'!JU$5)</f>
        <v>3154.8578431372548</v>
      </c>
      <c r="JV6" s="49">
        <f>('Total Revenues by City'!JV6/'Total Revenues by City'!JV$5)</f>
        <v>404.75430853299707</v>
      </c>
      <c r="JW6" s="49">
        <f>('Total Revenues by City'!JW6/'Total Revenues by City'!JW$5)</f>
        <v>854.46207388898802</v>
      </c>
      <c r="JX6" s="49">
        <f>('Total Revenues by City'!JX6/'Total Revenues by City'!JX$5)</f>
        <v>652.21648648648647</v>
      </c>
      <c r="JY6" s="49">
        <f>('Total Revenues by City'!JY6/'Total Revenues by City'!JY$5)</f>
        <v>688.32894229179294</v>
      </c>
      <c r="JZ6" s="49">
        <f>('Total Revenues by City'!JZ6/'Total Revenues by City'!JZ$5)</f>
        <v>629.12501032801788</v>
      </c>
      <c r="KA6" s="49">
        <f>('Total Revenues by City'!KA6/'Total Revenues by City'!KA$5)</f>
        <v>853.26453622519614</v>
      </c>
      <c r="KB6" s="49">
        <f>('Total Revenues by City'!KB6/'Total Revenues by City'!KB$5)</f>
        <v>1567.6117647058823</v>
      </c>
      <c r="KC6" s="49">
        <f>('Total Revenues by City'!KC6/'Total Revenues by City'!KC$5)</f>
        <v>937.76757368060316</v>
      </c>
      <c r="KD6" s="49">
        <f>('Total Revenues by City'!KD6/'Total Revenues by City'!KD$5)</f>
        <v>551.91128387706169</v>
      </c>
      <c r="KE6" s="49">
        <f>('Total Revenues by City'!KE6/'Total Revenues by City'!KE$5)</f>
        <v>553.44166666666672</v>
      </c>
      <c r="KF6" s="49">
        <f>('Total Revenues by City'!KF6/'Total Revenues by City'!KF$5)</f>
        <v>536.64151320556709</v>
      </c>
      <c r="KG6" s="49">
        <f>('Total Revenues by City'!KG6/'Total Revenues by City'!KG$5)</f>
        <v>268.00474013881836</v>
      </c>
      <c r="KH6" s="49">
        <f>('Total Revenues by City'!KH6/'Total Revenues by City'!KH$5)</f>
        <v>579.35885479809758</v>
      </c>
      <c r="KI6" s="49">
        <f>('Total Revenues by City'!KI6/'Total Revenues by City'!KI$5)</f>
        <v>428.7534988987357</v>
      </c>
      <c r="KJ6" s="49">
        <f>('Total Revenues by City'!KJ6/'Total Revenues by City'!KJ$5)</f>
        <v>7445.7572407162597</v>
      </c>
      <c r="KK6" s="49">
        <f>('Total Revenues by City'!KK6/'Total Revenues by City'!KK$5)</f>
        <v>1200.2830585570198</v>
      </c>
      <c r="KL6" s="49">
        <f>('Total Revenues by City'!KL6/'Total Revenues by City'!KL$5)</f>
        <v>3641.3579212070413</v>
      </c>
      <c r="KM6" s="49">
        <f>('Total Revenues by City'!KM6/'Total Revenues by City'!KM$5)</f>
        <v>356.14717407339111</v>
      </c>
      <c r="KN6" s="49">
        <f>('Total Revenues by City'!KN6/'Total Revenues by City'!KN$5)</f>
        <v>170.42844522968198</v>
      </c>
      <c r="KO6" s="49">
        <f>('Total Revenues by City'!KO6/'Total Revenues by City'!KO$5)</f>
        <v>427.49668930390493</v>
      </c>
      <c r="KP6" s="49">
        <f>('Total Revenues by City'!KP6/'Total Revenues by City'!KP$5)</f>
        <v>900.66721556886228</v>
      </c>
      <c r="KQ6" s="49">
        <f>('Total Revenues by City'!KQ6/'Total Revenues by City'!KQ$5)</f>
        <v>470.12131794092272</v>
      </c>
      <c r="KR6" s="49">
        <f>('Total Revenues by City'!KR6/'Total Revenues by City'!KR$5)</f>
        <v>992.42724044793783</v>
      </c>
      <c r="KS6" s="49">
        <f>('Total Revenues by City'!KS6/'Total Revenues by City'!KS$5)</f>
        <v>1530.5203572757723</v>
      </c>
      <c r="KT6" s="49">
        <f>('Total Revenues by City'!KT6/'Total Revenues by City'!KT$5)</f>
        <v>272.84596643205197</v>
      </c>
      <c r="KU6" s="49">
        <f>('Total Revenues by City'!KU6/'Total Revenues by City'!KU$5)</f>
        <v>751.29930516872378</v>
      </c>
      <c r="KV6" s="49">
        <f>('Total Revenues by City'!KV6/'Total Revenues by City'!KV$5)</f>
        <v>409.18078175895766</v>
      </c>
      <c r="KW6" s="49">
        <f>('Total Revenues by City'!KW6/'Total Revenues by City'!KW$5)</f>
        <v>1100.4313358302122</v>
      </c>
      <c r="KX6" s="49">
        <f>('Total Revenues by City'!KX6/'Total Revenues by City'!KX$5)</f>
        <v>613.00658243216708</v>
      </c>
      <c r="KY6" s="49">
        <f>('Total Revenues by City'!KY6/'Total Revenues by City'!KY$5)</f>
        <v>299.70633893919791</v>
      </c>
      <c r="KZ6" s="49">
        <f>('Total Revenues by City'!KZ6/'Total Revenues by City'!KZ$5)</f>
        <v>704.51468511208486</v>
      </c>
      <c r="LA6" s="49">
        <f>('Total Revenues by City'!LA6/'Total Revenues by City'!LA$5)</f>
        <v>421.07097141231691</v>
      </c>
      <c r="LB6" s="49">
        <f>('Total Revenues by City'!LB6/'Total Revenues by City'!LB$5)</f>
        <v>240.34560092006902</v>
      </c>
      <c r="LC6" s="49">
        <f>('Total Revenues by City'!LC6/'Total Revenues by City'!LC$5)</f>
        <v>804.01820637493245</v>
      </c>
      <c r="LD6" s="49">
        <f>('Total Revenues by City'!LD6/'Total Revenues by City'!LD$5)</f>
        <v>630.38446813302301</v>
      </c>
      <c r="LE6" s="49">
        <f>('Total Revenues by City'!LE6/'Total Revenues by City'!LE$5)</f>
        <v>536.04888798824663</v>
      </c>
      <c r="LF6" s="49">
        <f>('Total Revenues by City'!LF6/'Total Revenues by City'!LF$5)</f>
        <v>837.92011421741154</v>
      </c>
      <c r="LG6" s="49">
        <f>('Total Revenues by City'!LG6/'Total Revenues by City'!LG$5)</f>
        <v>581.1637225333908</v>
      </c>
      <c r="LH6" s="49">
        <f>('Total Revenues by City'!LH6/'Total Revenues by City'!LH$5)</f>
        <v>398.67727272727274</v>
      </c>
      <c r="LI6" s="49">
        <f>('Total Revenues by City'!LI6/'Total Revenues by City'!LI$5)</f>
        <v>1007.1460761391422</v>
      </c>
      <c r="LJ6" s="49">
        <f>('Total Revenues by City'!LJ6/'Total Revenues by City'!LJ$5)</f>
        <v>174.52631578947367</v>
      </c>
      <c r="LK6" s="49">
        <f>('Total Revenues by City'!LK6/'Total Revenues by City'!LK$5)</f>
        <v>1782.088543319581</v>
      </c>
      <c r="LL6" s="49">
        <f>('Total Revenues by City'!LL6/'Total Revenues by City'!LL$5)</f>
        <v>407.73898437119624</v>
      </c>
      <c r="LM6" s="49">
        <f>('Total Revenues by City'!LM6/'Total Revenues by City'!LM$5)</f>
        <v>1243.9584206848358</v>
      </c>
      <c r="LN6" s="49">
        <f>('Total Revenues by City'!LN6/'Total Revenues by City'!LN$5)</f>
        <v>620.19340849956632</v>
      </c>
      <c r="LO6" s="49">
        <f>('Total Revenues by City'!LO6/'Total Revenues by City'!LO$5)</f>
        <v>512.0130482587557</v>
      </c>
      <c r="LP6" s="49">
        <f>('Total Revenues by City'!LP6/'Total Revenues by City'!LP$5)</f>
        <v>722.94178648364311</v>
      </c>
      <c r="LQ6" s="49">
        <f>('Total Revenues by City'!LQ6/'Total Revenues by City'!LQ$5)</f>
        <v>273.2710185420371</v>
      </c>
      <c r="LR6" s="49">
        <f>('Total Revenues by City'!LR6/'Total Revenues by City'!LR$5)</f>
        <v>132.55918367346939</v>
      </c>
      <c r="LS6" s="49">
        <f>('Total Revenues by City'!LS6/'Total Revenues by City'!LS$5)</f>
        <v>176.29569892473117</v>
      </c>
      <c r="LT6" s="49">
        <f>('Total Revenues by City'!LT6/'Total Revenues by City'!LT$5)</f>
        <v>892.36529372045914</v>
      </c>
      <c r="LU6" s="49">
        <f>('Total Revenues by City'!LU6/'Total Revenues by City'!LU$5)</f>
        <v>842.17532760957977</v>
      </c>
      <c r="LV6" s="49">
        <f>('Total Revenues by City'!LV6/'Total Revenues by City'!LV$5)</f>
        <v>1749.9492934098223</v>
      </c>
      <c r="LW6" s="49">
        <f>('Total Revenues by City'!LW6/'Total Revenues by City'!LW$5)</f>
        <v>526.61538743091398</v>
      </c>
      <c r="LX6" s="49">
        <f>('Total Revenues by City'!LX6/'Total Revenues by City'!LX$5)</f>
        <v>373.41570391047014</v>
      </c>
      <c r="LY6" s="49">
        <f>('Total Revenues by City'!LY6/'Total Revenues by City'!LY$5)</f>
        <v>586.53515447523853</v>
      </c>
      <c r="LZ6" s="49">
        <f>('Total Revenues by City'!LZ6/'Total Revenues by City'!LZ$5)</f>
        <v>234.66590909090908</v>
      </c>
      <c r="MA6" s="49">
        <f>('Total Revenues by City'!MA6/'Total Revenues by City'!MA$5)</f>
        <v>611.02470590187329</v>
      </c>
      <c r="MB6" s="49">
        <f>('Total Revenues by City'!MB6/'Total Revenues by City'!MB$5)</f>
        <v>2054.2166962699821</v>
      </c>
      <c r="MC6" s="49">
        <f>('Total Revenues by City'!MC6/'Total Revenues by City'!MC$5)</f>
        <v>1164.3395540817046</v>
      </c>
      <c r="MD6" s="49">
        <f>('Total Revenues by City'!MD6/'Total Revenues by City'!MD$5)</f>
        <v>942.11161345012715</v>
      </c>
      <c r="ME6" s="49">
        <f>('Total Revenues by City'!ME6/'Total Revenues by City'!ME$5)</f>
        <v>2299.7209302325582</v>
      </c>
      <c r="MF6" s="49">
        <f>('Total Revenues by City'!MF6/'Total Revenues by City'!MF$5)</f>
        <v>458.7434043229498</v>
      </c>
      <c r="MG6" s="49">
        <f>('Total Revenues by City'!MG6/'Total Revenues by City'!MG$5)</f>
        <v>579.08224601817687</v>
      </c>
      <c r="MH6" s="49">
        <f>('Total Revenues by City'!MH6/'Total Revenues by City'!MH$5)</f>
        <v>384.40624196616795</v>
      </c>
      <c r="MI6" s="49">
        <f>('Total Revenues by City'!MI6/'Total Revenues by City'!MI$5)</f>
        <v>987.64784688995212</v>
      </c>
      <c r="MJ6" s="49">
        <f>('Total Revenues by City'!MJ6/'Total Revenues by City'!MJ$5)</f>
        <v>514.69725864123961</v>
      </c>
      <c r="MK6" s="49">
        <f>('Total Revenues by City'!MK6/'Total Revenues by City'!MK$5)</f>
        <v>309.98168701442842</v>
      </c>
      <c r="ML6" s="49">
        <f>('Total Revenues by City'!ML6/'Total Revenues by City'!ML$5)</f>
        <v>57.656126482213438</v>
      </c>
      <c r="MM6" s="49">
        <f>('Total Revenues by City'!MM6/'Total Revenues by City'!MM$5)</f>
        <v>211.78728652751423</v>
      </c>
      <c r="MN6" s="49">
        <f>('Total Revenues by City'!MN6/'Total Revenues by City'!MN$5)</f>
        <v>566.36258678524064</v>
      </c>
      <c r="MO6" s="49">
        <f>('Total Revenues by City'!MO6/'Total Revenues by City'!MO$5)</f>
        <v>947.73027381411498</v>
      </c>
      <c r="MP6" s="49">
        <f>('Total Revenues by City'!MP6/'Total Revenues by City'!MP$5)</f>
        <v>1115.1367403314916</v>
      </c>
      <c r="MQ6" s="49">
        <f>('Total Revenues by City'!MQ6/'Total Revenues by City'!MQ$5)</f>
        <v>753.41179941002952</v>
      </c>
      <c r="MR6" s="49">
        <f>('Total Revenues by City'!MR6/'Total Revenues by City'!MR$5)</f>
        <v>1025.1775700934579</v>
      </c>
      <c r="MS6" s="49">
        <f>('Total Revenues by City'!MS6/'Total Revenues by City'!MS$5)</f>
        <v>195.34171692544592</v>
      </c>
      <c r="MT6" s="49">
        <f>('Total Revenues by City'!MT6/'Total Revenues by City'!MT$5)</f>
        <v>1112.5859550945199</v>
      </c>
      <c r="MU6" s="49">
        <f>('Total Revenues by City'!MU6/'Total Revenues by City'!MU$5)</f>
        <v>699.54333975403767</v>
      </c>
      <c r="MV6" s="49">
        <f>('Total Revenues by City'!MV6/'Total Revenues by City'!MV$5)</f>
        <v>437.16221748757152</v>
      </c>
      <c r="MW6" s="49">
        <f>('Total Revenues by City'!MW6/'Total Revenues by City'!MW$5)</f>
        <v>220.10641509433961</v>
      </c>
      <c r="MX6" s="49">
        <f>('Total Revenues by City'!MX6/'Total Revenues by City'!MX$5)</f>
        <v>280.10371517027863</v>
      </c>
      <c r="MY6" s="49">
        <f>('Total Revenues by City'!MY6/'Total Revenues by City'!MY$5)</f>
        <v>598.31129476584022</v>
      </c>
      <c r="MZ6" s="49">
        <f>('Total Revenues by City'!MZ6/'Total Revenues by City'!MZ$5)</f>
        <v>1434.4335223692501</v>
      </c>
      <c r="NA6" s="49">
        <f>('Total Revenues by City'!NA6/'Total Revenues by City'!NA$5)</f>
        <v>618.38222136421177</v>
      </c>
      <c r="NB6" s="49">
        <f>('Total Revenues by City'!NB6/'Total Revenues by City'!NB$5)</f>
        <v>622.13350496506064</v>
      </c>
      <c r="NC6" s="49">
        <f>('Total Revenues by City'!NC6/'Total Revenues by City'!NC$5)</f>
        <v>877.7748424624333</v>
      </c>
      <c r="ND6" s="49">
        <f>('Total Revenues by City'!ND6/'Total Revenues by City'!ND$5)</f>
        <v>1279.98305594977</v>
      </c>
      <c r="NE6" s="49">
        <f>('Total Revenues by City'!NE6/'Total Revenues by City'!NE$5)</f>
        <v>710.8057944625931</v>
      </c>
      <c r="NF6" s="49">
        <f>('Total Revenues by City'!NF6/'Total Revenues by City'!NF$5)</f>
        <v>3028.4482128013301</v>
      </c>
      <c r="NG6" s="49">
        <f>('Total Revenues by City'!NG6/'Total Revenues by City'!NG$5)</f>
        <v>379.47379971336437</v>
      </c>
      <c r="NH6" s="49">
        <f>('Total Revenues by City'!NH6/'Total Revenues by City'!NH$5)</f>
        <v>350.66653722542702</v>
      </c>
      <c r="NI6" s="49">
        <f>('Total Revenues by City'!NI6/'Total Revenues by City'!NI$5)</f>
        <v>585.88200743380696</v>
      </c>
      <c r="NJ6" s="49">
        <f>('Total Revenues by City'!NJ6/'Total Revenues by City'!NJ$5)</f>
        <v>929.70393599557462</v>
      </c>
      <c r="NK6" s="49">
        <f>('Total Revenues by City'!NK6/'Total Revenues by City'!NK$5)</f>
        <v>671.12455404398793</v>
      </c>
      <c r="NL6" s="49">
        <f>('Total Revenues by City'!NL6/'Total Revenues by City'!NL$5)</f>
        <v>602.97907408449123</v>
      </c>
      <c r="NM6" s="49">
        <f>('Total Revenues by City'!NM6/'Total Revenues by City'!NM$5)</f>
        <v>657.62315797367728</v>
      </c>
      <c r="NN6" s="49">
        <f>('Total Revenues by City'!NN6/'Total Revenues by City'!NN$5)</f>
        <v>1576.0584615384616</v>
      </c>
      <c r="NO6" s="49">
        <f>('Total Revenues by City'!NO6/'Total Revenues by City'!NO$5)</f>
        <v>481.35593362036536</v>
      </c>
      <c r="NP6" s="49">
        <f>('Total Revenues by City'!NP6/'Total Revenues by City'!NP$5)</f>
        <v>1240.3004510403027</v>
      </c>
      <c r="NQ6" s="49">
        <f>('Total Revenues by City'!NQ6/'Total Revenues by City'!NQ$5)</f>
        <v>342.57199406234537</v>
      </c>
      <c r="NR6" s="49">
        <f>('Total Revenues by City'!NR6/'Total Revenues by City'!NR$5)</f>
        <v>493.74819451131441</v>
      </c>
      <c r="NS6" s="49">
        <f>('Total Revenues by City'!NS6/'Total Revenues by City'!NS$5)</f>
        <v>440.16145345570334</v>
      </c>
      <c r="NT6" s="49">
        <f>('Total Revenues by City'!NT6/'Total Revenues by City'!NT$5)</f>
        <v>1122.3022946600902</v>
      </c>
      <c r="NU6" s="49">
        <f>('Total Revenues by City'!NU6/'Total Revenues by City'!NU$5)</f>
        <v>321.90405405405403</v>
      </c>
      <c r="NV6" s="49">
        <f>('Total Revenues by City'!NV6/'Total Revenues by City'!NV$5)</f>
        <v>844.31799138137421</v>
      </c>
      <c r="NW6" s="49">
        <f>('Total Revenues by City'!NW6/'Total Revenues by City'!NW$5)</f>
        <v>718.51700122900445</v>
      </c>
      <c r="NX6" s="49">
        <f>('Total Revenues by City'!NX6/'Total Revenues by City'!NX$5)</f>
        <v>490.63645833333334</v>
      </c>
      <c r="NY6" s="49">
        <f>('Total Revenues by City'!NY6/'Total Revenues by City'!NY$5)</f>
        <v>394.58347676419965</v>
      </c>
      <c r="NZ6" s="49">
        <f>('Total Revenues by City'!NZ6/'Total Revenues by City'!NZ$5)</f>
        <v>103.98337950138504</v>
      </c>
      <c r="OA6" s="49">
        <f>('Total Revenues by City'!OA6/'Total Revenues by City'!OA$5)</f>
        <v>440.89106487148103</v>
      </c>
      <c r="OB6" s="49">
        <f>('Total Revenues by City'!OB6/'Total Revenues by City'!OB$5)</f>
        <v>5723.1111111111113</v>
      </c>
      <c r="OC6" s="49">
        <f>('Total Revenues by City'!OC6/'Total Revenues by City'!OC$5)</f>
        <v>617.64156206415623</v>
      </c>
      <c r="OD6" s="49">
        <f>('Total Revenues by City'!OD6/'Total Revenues by City'!OD$5)</f>
        <v>554.29177689064181</v>
      </c>
      <c r="OE6" s="49">
        <f>('Total Revenues by City'!OE6/'Total Revenues by City'!OE$5)</f>
        <v>356.56326513322318</v>
      </c>
      <c r="OF6" s="49">
        <f>('Total Revenues by City'!OF6/'Total Revenues by City'!OF$5)</f>
        <v>583.62033725089418</v>
      </c>
      <c r="OG6" s="49">
        <f>('Total Revenues by City'!OG6/'Total Revenues by City'!OG$5)</f>
        <v>1121.0184152948532</v>
      </c>
      <c r="OH6" s="49">
        <f>('Total Revenues by City'!OH6/'Total Revenues by City'!OH$5)</f>
        <v>410.01434493650061</v>
      </c>
      <c r="OI6" s="49">
        <f>('Total Revenues by City'!OI6/'Total Revenues by City'!OI$5)</f>
        <v>736.22105263157891</v>
      </c>
      <c r="OJ6" s="49">
        <f>('Total Revenues by City'!OJ6/'Total Revenues by City'!OJ$5)</f>
        <v>562.87562765546545</v>
      </c>
      <c r="OK6" s="49">
        <f>('Total Revenues by City'!OK6/'Total Revenues by City'!OK$5)</f>
        <v>88.96844660194175</v>
      </c>
      <c r="OL6" s="49">
        <f>('Total Revenues by City'!OL6/'Total Revenues by City'!OL$5)</f>
        <v>379.09081684424149</v>
      </c>
      <c r="OM6" s="49">
        <f>('Total Revenues by City'!OM6/'Total Revenues by City'!OM$5)</f>
        <v>617.54776299879086</v>
      </c>
      <c r="ON6" s="49">
        <f>('Total Revenues by City'!ON6/'Total Revenues by City'!ON$5)</f>
        <v>694.5407027240426</v>
      </c>
      <c r="OO6" s="49">
        <f>('Total Revenues by City'!OO6/'Total Revenues by City'!OO$5)</f>
        <v>562.11787072243351</v>
      </c>
      <c r="OP6" s="49">
        <f>('Total Revenues by City'!OP6/'Total Revenues by City'!OP$5)</f>
        <v>876.2130905128804</v>
      </c>
      <c r="OQ6" s="49">
        <f>('Total Revenues by City'!OQ6/'Total Revenues by City'!OQ$5)</f>
        <v>1085.6483849259757</v>
      </c>
      <c r="OR6" s="49">
        <f>('Total Revenues by City'!OR6/'Total Revenues by City'!OR$5)</f>
        <v>495.1544078738491</v>
      </c>
      <c r="OS6" s="49">
        <f>('Total Revenues by City'!OS6/'Total Revenues by City'!OS$5)</f>
        <v>593.11116813566889</v>
      </c>
      <c r="OT6" s="49">
        <f>('Total Revenues by City'!OT6/'Total Revenues by City'!OT$5)</f>
        <v>1125.2010317801514</v>
      </c>
      <c r="OU6" s="49">
        <f>('Total Revenues by City'!OU6/'Total Revenues by City'!OU$5)</f>
        <v>330.72190698276978</v>
      </c>
      <c r="OV6" s="49">
        <f>('Total Revenues by City'!OV6/'Total Revenues by City'!OV$5)</f>
        <v>172.6124031007752</v>
      </c>
      <c r="OW6" s="49">
        <f>('Total Revenues by City'!OW6/'Total Revenues by City'!OW$5)</f>
        <v>492.2775590551181</v>
      </c>
      <c r="OX6" s="49">
        <f>('Total Revenues by City'!OX6/'Total Revenues by City'!OX$5)</f>
        <v>540.12429514097175</v>
      </c>
      <c r="OY6" s="8">
        <f>('Total Revenues by City'!OY6/'Total Revenues by City'!OY$5)</f>
        <v>307.31102362204723</v>
      </c>
    </row>
    <row r="7" spans="1:430" x14ac:dyDescent="0.25">
      <c r="A7" s="10"/>
      <c r="B7" s="11">
        <v>311</v>
      </c>
      <c r="C7" s="12" t="s">
        <v>5</v>
      </c>
      <c r="D7" s="50">
        <f>('Total Revenues by City'!D7/'Total Revenues by City'!D$5)</f>
        <v>415.65167993785201</v>
      </c>
      <c r="E7" s="50">
        <f>('Total Revenues by City'!E7/'Total Revenues by City'!E$5)</f>
        <v>25.141414141414142</v>
      </c>
      <c r="F7" s="50">
        <f>('Total Revenues by City'!F7/'Total Revenues by City'!F$5)</f>
        <v>214.11321837811582</v>
      </c>
      <c r="G7" s="50">
        <f>('Total Revenues by City'!G7/'Total Revenues by City'!G$5)</f>
        <v>0</v>
      </c>
      <c r="H7" s="50">
        <f>('Total Revenues by City'!H7/'Total Revenues by City'!H$5)</f>
        <v>1335.1324707332101</v>
      </c>
      <c r="I7" s="50">
        <f>('Total Revenues by City'!I7/'Total Revenues by City'!I$5)</f>
        <v>608.79221889696453</v>
      </c>
      <c r="J7" s="50">
        <f>('Total Revenues by City'!J7/'Total Revenues by City'!J$5)</f>
        <v>246.31026257537593</v>
      </c>
      <c r="K7" s="50">
        <f>('Total Revenues by City'!K7/'Total Revenues by City'!K$5)</f>
        <v>225.31467181467181</v>
      </c>
      <c r="L7" s="50">
        <f>('Total Revenues by City'!L7/'Total Revenues by City'!L$5)</f>
        <v>173.45961698584512</v>
      </c>
      <c r="M7" s="50">
        <f>('Total Revenues by City'!M7/'Total Revenues by City'!M$5)</f>
        <v>204.37738771295818</v>
      </c>
      <c r="N7" s="50">
        <f>('Total Revenues by City'!N7/'Total Revenues by City'!N$5)</f>
        <v>400.19185034802786</v>
      </c>
      <c r="O7" s="50">
        <f>('Total Revenues by City'!O7/'Total Revenues by City'!O$5)</f>
        <v>1861.9901768172888</v>
      </c>
      <c r="P7" s="50">
        <f>('Total Revenues by City'!P7/'Total Revenues by City'!P$5)</f>
        <v>329.66789645578808</v>
      </c>
      <c r="Q7" s="50">
        <f>('Total Revenues by City'!Q7/'Total Revenues by City'!Q$5)</f>
        <v>448.36036391364939</v>
      </c>
      <c r="R7" s="50">
        <f>('Total Revenues by City'!R7/'Total Revenues by City'!R$5)</f>
        <v>25.41507752628765</v>
      </c>
      <c r="S7" s="50">
        <f>('Total Revenues by City'!S7/'Total Revenues by City'!S$5)</f>
        <v>3467.607045143639</v>
      </c>
      <c r="T7" s="50">
        <f>('Total Revenues by City'!T7/'Total Revenues by City'!T$5)</f>
        <v>92.659363957597179</v>
      </c>
      <c r="U7" s="50">
        <f>('Total Revenues by City'!U7/'Total Revenues by City'!U$5)</f>
        <v>152.79059242308671</v>
      </c>
      <c r="V7" s="50">
        <f>('Total Revenues by City'!V7/'Total Revenues by City'!V$5)</f>
        <v>0</v>
      </c>
      <c r="W7" s="50">
        <f>('Total Revenues by City'!W7/'Total Revenues by City'!W$5)</f>
        <v>730.93691008445103</v>
      </c>
      <c r="X7" s="50">
        <f>('Total Revenues by City'!X7/'Total Revenues by City'!X$5)</f>
        <v>969389.8</v>
      </c>
      <c r="Y7" s="50">
        <f>('Total Revenues by City'!Y7/'Total Revenues by City'!Y$5)</f>
        <v>97.316698656429949</v>
      </c>
      <c r="Z7" s="50">
        <f>('Total Revenues by City'!Z7/'Total Revenues by City'!Z$5)</f>
        <v>123.30413259914344</v>
      </c>
      <c r="AA7" s="50">
        <f>('Total Revenues by City'!AA7/'Total Revenues by City'!AA$5)</f>
        <v>421.46544467074</v>
      </c>
      <c r="AB7" s="50">
        <f>('Total Revenues by City'!AB7/'Total Revenues by City'!AB$5)</f>
        <v>1161.3597335307179</v>
      </c>
      <c r="AC7" s="50">
        <f>('Total Revenues by City'!AC7/'Total Revenues by City'!AC$5)</f>
        <v>671.66436203645503</v>
      </c>
      <c r="AD7" s="50">
        <f>('Total Revenues by City'!AD7/'Total Revenues by City'!AD$5)</f>
        <v>559.02005730659027</v>
      </c>
      <c r="AE7" s="50">
        <f>('Total Revenues by City'!AE7/'Total Revenues by City'!AE$5)</f>
        <v>869.15517241379314</v>
      </c>
      <c r="AF7" s="50">
        <f>('Total Revenues by City'!AF7/'Total Revenues by City'!AF$5)</f>
        <v>213.10847714773374</v>
      </c>
      <c r="AG7" s="50">
        <f>('Total Revenues by City'!AG7/'Total Revenues by City'!AG$5)</f>
        <v>473.51881720430106</v>
      </c>
      <c r="AH7" s="50">
        <f>('Total Revenues by City'!AH7/'Total Revenues by City'!AH$5)</f>
        <v>644.35879774577336</v>
      </c>
      <c r="AI7" s="50">
        <f>('Total Revenues by City'!AI7/'Total Revenues by City'!AI$5)</f>
        <v>39.190969345484675</v>
      </c>
      <c r="AJ7" s="50">
        <f>('Total Revenues by City'!AJ7/'Total Revenues by City'!AJ$5)</f>
        <v>1038.7323046312758</v>
      </c>
      <c r="AK7" s="50">
        <f>('Total Revenues by City'!AK7/'Total Revenues by City'!AK$5)</f>
        <v>0</v>
      </c>
      <c r="AL7" s="50">
        <f>('Total Revenues by City'!AL7/'Total Revenues by City'!AL$5)</f>
        <v>152.26698752686593</v>
      </c>
      <c r="AM7" s="50">
        <f>('Total Revenues by City'!AM7/'Total Revenues by City'!AM$5)</f>
        <v>98.462538487854943</v>
      </c>
      <c r="AN7" s="50">
        <f>('Total Revenues by City'!AN7/'Total Revenues by City'!AN$5)</f>
        <v>628.38037994233935</v>
      </c>
      <c r="AO7" s="50">
        <f>('Total Revenues by City'!AO7/'Total Revenues by City'!AO$5)</f>
        <v>404.49864926498964</v>
      </c>
      <c r="AP7" s="50">
        <f>('Total Revenues by City'!AP7/'Total Revenues by City'!AP$5)</f>
        <v>1526.8768718801996</v>
      </c>
      <c r="AQ7" s="50">
        <f>('Total Revenues by City'!AQ7/'Total Revenues by City'!AQ$5)</f>
        <v>179.56191744340879</v>
      </c>
      <c r="AR7" s="50">
        <f>('Total Revenues by City'!AR7/'Total Revenues by City'!AR$5)</f>
        <v>796.218954248366</v>
      </c>
      <c r="AS7" s="50">
        <f>('Total Revenues by City'!AS7/'Total Revenues by City'!AS$5)</f>
        <v>139.85851063829787</v>
      </c>
      <c r="AT7" s="50">
        <f>('Total Revenues by City'!AT7/'Total Revenues by City'!AT$5)</f>
        <v>174.37307032590053</v>
      </c>
      <c r="AU7" s="50">
        <f>('Total Revenues by City'!AU7/'Total Revenues by City'!AU$5)</f>
        <v>8.0441640378548893</v>
      </c>
      <c r="AV7" s="50">
        <f>('Total Revenues by City'!AV7/'Total Revenues by City'!AV$5)</f>
        <v>306.89331485971599</v>
      </c>
      <c r="AW7" s="50">
        <f>('Total Revenues by City'!AW7/'Total Revenues by City'!AW$5)</f>
        <v>332.28034240293488</v>
      </c>
      <c r="AX7" s="50">
        <f>('Total Revenues by City'!AX7/'Total Revenues by City'!AX$5)</f>
        <v>236.7010761259466</v>
      </c>
      <c r="AY7" s="50">
        <f>('Total Revenues by City'!AY7/'Total Revenues by City'!AY$5)</f>
        <v>203.89201520912547</v>
      </c>
      <c r="AZ7" s="50">
        <f>('Total Revenues by City'!AZ7/'Total Revenues by City'!AZ$5)</f>
        <v>76.704715767163734</v>
      </c>
      <c r="BA7" s="50">
        <f>('Total Revenues by City'!BA7/'Total Revenues by City'!BA$5)</f>
        <v>129.68372093023257</v>
      </c>
      <c r="BB7" s="50">
        <f>('Total Revenues by City'!BB7/'Total Revenues by City'!BB$5)</f>
        <v>442.70237281515477</v>
      </c>
      <c r="BC7" s="50">
        <f>('Total Revenues by City'!BC7/'Total Revenues by City'!BC$5)</f>
        <v>514.32805092634942</v>
      </c>
      <c r="BD7" s="50">
        <f>('Total Revenues by City'!BD7/'Total Revenues by City'!BD$5)</f>
        <v>326.44051335414497</v>
      </c>
      <c r="BE7" s="50">
        <f>('Total Revenues by City'!BE7/'Total Revenues by City'!BE$5)</f>
        <v>0</v>
      </c>
      <c r="BF7" s="50">
        <f>('Total Revenues by City'!BF7/'Total Revenues by City'!BF$5)</f>
        <v>150.08659896787083</v>
      </c>
      <c r="BG7" s="50">
        <f>('Total Revenues by City'!BG7/'Total Revenues by City'!BG$5)</f>
        <v>1875.2226890756303</v>
      </c>
      <c r="BH7" s="50">
        <f>('Total Revenues by City'!BH7/'Total Revenues by City'!BH$5)</f>
        <v>101.05139372822299</v>
      </c>
      <c r="BI7" s="50">
        <f>('Total Revenues by City'!BI7/'Total Revenues by City'!BI$5)</f>
        <v>19.415744157441573</v>
      </c>
      <c r="BJ7" s="50">
        <f>('Total Revenues by City'!BJ7/'Total Revenues by City'!BJ$5)</f>
        <v>9.203559870550162</v>
      </c>
      <c r="BK7" s="50">
        <f>('Total Revenues by City'!BK7/'Total Revenues by City'!BK$5)</f>
        <v>440.42799461641994</v>
      </c>
      <c r="BL7" s="50">
        <f>('Total Revenues by City'!BL7/'Total Revenues by City'!BL$5)</f>
        <v>269.14938340807174</v>
      </c>
      <c r="BM7" s="50">
        <f>('Total Revenues by City'!BM7/'Total Revenues by City'!BM$5)</f>
        <v>445.05515587529976</v>
      </c>
      <c r="BN7" s="50">
        <f>('Total Revenues by City'!BN7/'Total Revenues by City'!BN$5)</f>
        <v>549.38513530900207</v>
      </c>
      <c r="BO7" s="50">
        <f>('Total Revenues by City'!BO7/'Total Revenues by City'!BO$5)</f>
        <v>288.26981595092025</v>
      </c>
      <c r="BP7" s="50">
        <f>('Total Revenues by City'!BP7/'Total Revenues by City'!BP$5)</f>
        <v>183.67473657802307</v>
      </c>
      <c r="BQ7" s="50">
        <f>('Total Revenues by City'!BQ7/'Total Revenues by City'!BQ$5)</f>
        <v>0</v>
      </c>
      <c r="BR7" s="50">
        <f>('Total Revenues by City'!BR7/'Total Revenues by City'!BR$5)</f>
        <v>291.57258899006621</v>
      </c>
      <c r="BS7" s="50">
        <f>('Total Revenues by City'!BS7/'Total Revenues by City'!BS$5)</f>
        <v>985.69713482158556</v>
      </c>
      <c r="BT7" s="50">
        <f>('Total Revenues by City'!BT7/'Total Revenues by City'!BT$5)</f>
        <v>444.60978516223486</v>
      </c>
      <c r="BU7" s="50">
        <f>('Total Revenues by City'!BU7/'Total Revenues by City'!BU$5)</f>
        <v>93.518620689655179</v>
      </c>
      <c r="BV7" s="50">
        <f>('Total Revenues by City'!BV7/'Total Revenues by City'!BV$5)</f>
        <v>604.79062104674767</v>
      </c>
      <c r="BW7" s="50">
        <f>('Total Revenues by City'!BW7/'Total Revenues by City'!BW$5)</f>
        <v>1687.8871136565617</v>
      </c>
      <c r="BX7" s="50">
        <f>('Total Revenues by City'!BX7/'Total Revenues by City'!BX$5)</f>
        <v>468.19455011738091</v>
      </c>
      <c r="BY7" s="50">
        <f>('Total Revenues by City'!BY7/'Total Revenues by City'!BY$5)</f>
        <v>72.516355140186917</v>
      </c>
      <c r="BZ7" s="50">
        <f>('Total Revenues by City'!BZ7/'Total Revenues by City'!BZ$5)</f>
        <v>360.81996209728362</v>
      </c>
      <c r="CA7" s="50">
        <f>('Total Revenues by City'!CA7/'Total Revenues by City'!CA$5)</f>
        <v>292.59996105160661</v>
      </c>
      <c r="CB7" s="50">
        <f>('Total Revenues by City'!CB7/'Total Revenues by City'!CB$5)</f>
        <v>117.90071770334929</v>
      </c>
      <c r="CC7" s="50">
        <f>('Total Revenues by City'!CC7/'Total Revenues by City'!CC$5)</f>
        <v>594.60861968549796</v>
      </c>
      <c r="CD7" s="50">
        <f>('Total Revenues by City'!CD7/'Total Revenues by City'!CD$5)</f>
        <v>128.88573253176543</v>
      </c>
      <c r="CE7" s="50">
        <f>('Total Revenues by City'!CE7/'Total Revenues by City'!CE$5)</f>
        <v>289.68485097074102</v>
      </c>
      <c r="CF7" s="50">
        <f>('Total Revenues by City'!CF7/'Total Revenues by City'!CF$5)</f>
        <v>767.21697935028965</v>
      </c>
      <c r="CG7" s="50">
        <f>('Total Revenues by City'!CG7/'Total Revenues by City'!CG$5)</f>
        <v>320.04157005631004</v>
      </c>
      <c r="CH7" s="50">
        <f>('Total Revenues by City'!CH7/'Total Revenues by City'!CH$5)</f>
        <v>532.33049717503286</v>
      </c>
      <c r="CI7" s="50">
        <f>('Total Revenues by City'!CI7/'Total Revenues by City'!CI$5)</f>
        <v>452.84987602262771</v>
      </c>
      <c r="CJ7" s="50">
        <f>('Total Revenues by City'!CJ7/'Total Revenues by City'!CJ$5)</f>
        <v>2480.3293687099726</v>
      </c>
      <c r="CK7" s="50">
        <f>('Total Revenues by City'!CK7/'Total Revenues by City'!CK$5)</f>
        <v>223.11989988666414</v>
      </c>
      <c r="CL7" s="50">
        <f>('Total Revenues by City'!CL7/'Total Revenues by City'!CL$5)</f>
        <v>568.77263292954456</v>
      </c>
      <c r="CM7" s="50">
        <f>('Total Revenues by City'!CM7/'Total Revenues by City'!CM$5)</f>
        <v>179.85468111565109</v>
      </c>
      <c r="CN7" s="50">
        <f>('Total Revenues by City'!CN7/'Total Revenues by City'!CN$5)</f>
        <v>339.71509660822636</v>
      </c>
      <c r="CO7" s="50">
        <f>('Total Revenues by City'!CO7/'Total Revenues by City'!CO$5)</f>
        <v>1360.7622425561085</v>
      </c>
      <c r="CP7" s="50">
        <f>('Total Revenues by City'!CP7/'Total Revenues by City'!CP$5)</f>
        <v>195.8622596153846</v>
      </c>
      <c r="CQ7" s="50">
        <f>('Total Revenues by City'!CQ7/'Total Revenues by City'!CQ$5)</f>
        <v>650.0935942266201</v>
      </c>
      <c r="CR7" s="50">
        <f>('Total Revenues by City'!CR7/'Total Revenues by City'!CR$5)</f>
        <v>342.38037489349614</v>
      </c>
      <c r="CS7" s="50">
        <f>('Total Revenues by City'!CS7/'Total Revenues by City'!CS$5)</f>
        <v>288.18579786160984</v>
      </c>
      <c r="CT7" s="50">
        <f>('Total Revenues by City'!CT7/'Total Revenues by City'!CT$5)</f>
        <v>283.78975626611384</v>
      </c>
      <c r="CU7" s="50">
        <f>('Total Revenues by City'!CU7/'Total Revenues by City'!CU$5)</f>
        <v>586.75524861878455</v>
      </c>
      <c r="CV7" s="50">
        <f>('Total Revenues by City'!CV7/'Total Revenues by City'!CV$5)</f>
        <v>238.69535673839184</v>
      </c>
      <c r="CW7" s="50">
        <f>('Total Revenues by City'!CW7/'Total Revenues by City'!CW$5)</f>
        <v>789.6264906303237</v>
      </c>
      <c r="CX7" s="50">
        <f>('Total Revenues by City'!CX7/'Total Revenues by City'!CX$5)</f>
        <v>0</v>
      </c>
      <c r="CY7" s="50">
        <f>('Total Revenues by City'!CY7/'Total Revenues by City'!CY$5)</f>
        <v>283.17642293754</v>
      </c>
      <c r="CZ7" s="50">
        <f>('Total Revenues by City'!CZ7/'Total Revenues by City'!CZ$5)</f>
        <v>606.83842473316156</v>
      </c>
      <c r="DA7" s="50">
        <f>('Total Revenues by City'!DA7/'Total Revenues by City'!DA$5)</f>
        <v>591.09069767441861</v>
      </c>
      <c r="DB7" s="50">
        <f>('Total Revenues by City'!DB7/'Total Revenues by City'!DB$5)</f>
        <v>152.90210415895348</v>
      </c>
      <c r="DC7" s="50">
        <f>('Total Revenues by City'!DC7/'Total Revenues by City'!DC$5)</f>
        <v>25.01772151898734</v>
      </c>
      <c r="DD7" s="50">
        <f>('Total Revenues by City'!DD7/'Total Revenues by City'!DD$5)</f>
        <v>340.23975102957695</v>
      </c>
      <c r="DE7" s="50">
        <f>('Total Revenues by City'!DE7/'Total Revenues by City'!DE$5)</f>
        <v>891.69859813084111</v>
      </c>
      <c r="DF7" s="50">
        <f>('Total Revenues by City'!DF7/'Total Revenues by City'!DF$5)</f>
        <v>134.10520231213872</v>
      </c>
      <c r="DG7" s="50">
        <f>('Total Revenues by City'!DG7/'Total Revenues by City'!DG$5)</f>
        <v>98.956870433077881</v>
      </c>
      <c r="DH7" s="50">
        <f>('Total Revenues by City'!DH7/'Total Revenues by City'!DH$5)</f>
        <v>995.69779326364687</v>
      </c>
      <c r="DI7" s="50">
        <f>('Total Revenues by City'!DI7/'Total Revenues by City'!DI$5)</f>
        <v>751.74827369742627</v>
      </c>
      <c r="DJ7" s="50">
        <f>('Total Revenues by City'!DJ7/'Total Revenues by City'!DJ$5)</f>
        <v>178.35184905660378</v>
      </c>
      <c r="DK7" s="50">
        <f>('Total Revenues by City'!DK7/'Total Revenues by City'!DK$5)</f>
        <v>784.64369562882609</v>
      </c>
      <c r="DL7" s="50">
        <f>('Total Revenues by City'!DL7/'Total Revenues by City'!DL$5)</f>
        <v>134.32526788800553</v>
      </c>
      <c r="DM7" s="50">
        <f>('Total Revenues by City'!DM7/'Total Revenues by City'!DM$5)</f>
        <v>612.44926084828899</v>
      </c>
      <c r="DN7" s="50">
        <f>('Total Revenues by City'!DN7/'Total Revenues by City'!DN$5)</f>
        <v>441.99555214723927</v>
      </c>
      <c r="DO7" s="50">
        <f>('Total Revenues by City'!DO7/'Total Revenues by City'!DO$5)</f>
        <v>507.29512290106067</v>
      </c>
      <c r="DP7" s="50">
        <f>('Total Revenues by City'!DP7/'Total Revenues by City'!DP$5)</f>
        <v>360.86289398280803</v>
      </c>
      <c r="DQ7" s="50">
        <f>('Total Revenues by City'!DQ7/'Total Revenues by City'!DQ$5)</f>
        <v>0</v>
      </c>
      <c r="DR7" s="50">
        <f>('Total Revenues by City'!DR7/'Total Revenues by City'!DR$5)</f>
        <v>325.7168674698795</v>
      </c>
      <c r="DS7" s="50">
        <f>('Total Revenues by City'!DS7/'Total Revenues by City'!DS$5)</f>
        <v>285.21707851110415</v>
      </c>
      <c r="DT7" s="50">
        <f>('Total Revenues by City'!DT7/'Total Revenues by City'!DT$5)</f>
        <v>287.44759262928471</v>
      </c>
      <c r="DU7" s="50">
        <f>('Total Revenues by City'!DU7/'Total Revenues by City'!DU$5)</f>
        <v>263.44130068836984</v>
      </c>
      <c r="DV7" s="50">
        <f>('Total Revenues by City'!DV7/'Total Revenues by City'!DV$5)</f>
        <v>0</v>
      </c>
      <c r="DW7" s="50">
        <f>('Total Revenues by City'!DW7/'Total Revenues by City'!DW$5)</f>
        <v>0</v>
      </c>
      <c r="DX7" s="50">
        <f>('Total Revenues by City'!DX7/'Total Revenues by City'!DX$5)</f>
        <v>9509.2808870116151</v>
      </c>
      <c r="DY7" s="50">
        <f>('Total Revenues by City'!DY7/'Total Revenues by City'!DY$5)</f>
        <v>3932.9806201550387</v>
      </c>
      <c r="DZ7" s="50">
        <f>('Total Revenues by City'!DZ7/'Total Revenues by City'!DZ$5)</f>
        <v>137.82618409294014</v>
      </c>
      <c r="EA7" s="50">
        <f>('Total Revenues by City'!EA7/'Total Revenues by City'!EA$5)</f>
        <v>0</v>
      </c>
      <c r="EB7" s="50">
        <f>('Total Revenues by City'!EB7/'Total Revenues by City'!EB$5)</f>
        <v>104.92936033133917</v>
      </c>
      <c r="EC7" s="50">
        <f>('Total Revenues by City'!EC7/'Total Revenues by City'!EC$5)</f>
        <v>196.8173702333886</v>
      </c>
      <c r="ED7" s="50">
        <f>('Total Revenues by City'!ED7/'Total Revenues by City'!ED$5)</f>
        <v>284.08600205962875</v>
      </c>
      <c r="EE7" s="50">
        <f>('Total Revenues by City'!EE7/'Total Revenues by City'!EE$5)</f>
        <v>69.69077757685352</v>
      </c>
      <c r="EF7" s="50">
        <f>('Total Revenues by City'!EF7/'Total Revenues by City'!EF$5)</f>
        <v>130.75094816687738</v>
      </c>
      <c r="EG7" s="50">
        <f>('Total Revenues by City'!EG7/'Total Revenues by City'!EG$5)</f>
        <v>19.898330804248861</v>
      </c>
      <c r="EH7" s="50">
        <f>('Total Revenues by City'!EH7/'Total Revenues by City'!EH$5)</f>
        <v>72.596618357487927</v>
      </c>
      <c r="EI7" s="50">
        <f>('Total Revenues by City'!EI7/'Total Revenues by City'!EI$5)</f>
        <v>241.2709942481512</v>
      </c>
      <c r="EJ7" s="50">
        <f>('Total Revenues by City'!EJ7/'Total Revenues by City'!EJ$5)</f>
        <v>385.61925115404341</v>
      </c>
      <c r="EK7" s="50">
        <f>('Total Revenues by City'!EK7/'Total Revenues by City'!EK$5)</f>
        <v>4292.9854651162786</v>
      </c>
      <c r="EL7" s="50">
        <f>('Total Revenues by City'!EL7/'Total Revenues by City'!EL$5)</f>
        <v>306.0739828353465</v>
      </c>
      <c r="EM7" s="50">
        <f>('Total Revenues by City'!EM7/'Total Revenues by City'!EM$5)</f>
        <v>421.75909607175026</v>
      </c>
      <c r="EN7" s="50">
        <f>('Total Revenues by City'!EN7/'Total Revenues by City'!EN$5)</f>
        <v>922.00215895968267</v>
      </c>
      <c r="EO7" s="50">
        <f>('Total Revenues by City'!EO7/'Total Revenues by City'!EO$5)</f>
        <v>8.4373716632443525</v>
      </c>
      <c r="EP7" s="50">
        <f>('Total Revenues by City'!EP7/'Total Revenues by City'!EP$5)</f>
        <v>73.210498409331919</v>
      </c>
      <c r="EQ7" s="50">
        <f>('Total Revenues by City'!EQ7/'Total Revenues by City'!EQ$5)</f>
        <v>200.77560743211052</v>
      </c>
      <c r="ER7" s="50">
        <f>('Total Revenues by City'!ER7/'Total Revenues by City'!ER$5)</f>
        <v>172.75755494505495</v>
      </c>
      <c r="ES7" s="50">
        <f>('Total Revenues by City'!ES7/'Total Revenues by City'!ES$5)</f>
        <v>261.73492628961878</v>
      </c>
      <c r="ET7" s="50">
        <f>('Total Revenues by City'!ET7/'Total Revenues by City'!ET$5)</f>
        <v>270.48474590614819</v>
      </c>
      <c r="EU7" s="50">
        <f>('Total Revenues by City'!EU7/'Total Revenues by City'!EU$5)</f>
        <v>246.18451272501551</v>
      </c>
      <c r="EV7" s="50">
        <f>('Total Revenues by City'!EV7/'Total Revenues by City'!EV$5)</f>
        <v>2431.4007082538819</v>
      </c>
      <c r="EW7" s="50">
        <f>('Total Revenues by City'!EW7/'Total Revenues by City'!EW$5)</f>
        <v>516.41064638783268</v>
      </c>
      <c r="EX7" s="50">
        <f>('Total Revenues by City'!EX7/'Total Revenues by City'!EX$5)</f>
        <v>51.609375</v>
      </c>
      <c r="EY7" s="50">
        <f>('Total Revenues by City'!EY7/'Total Revenues by City'!EY$5)</f>
        <v>58.714426877470359</v>
      </c>
      <c r="EZ7" s="50">
        <f>('Total Revenues by City'!EZ7/'Total Revenues by City'!EZ$5)</f>
        <v>2381.4770500257864</v>
      </c>
      <c r="FA7" s="50">
        <f>('Total Revenues by City'!FA7/'Total Revenues by City'!FA$5)</f>
        <v>323.0469019995063</v>
      </c>
      <c r="FB7" s="50">
        <f>('Total Revenues by City'!FB7/'Total Revenues by City'!FB$5)</f>
        <v>897.77204761462906</v>
      </c>
      <c r="FC7" s="50">
        <f>('Total Revenues by City'!FC7/'Total Revenues by City'!FC$5)</f>
        <v>1112.1347084288261</v>
      </c>
      <c r="FD7" s="50">
        <f>('Total Revenues by City'!FD7/'Total Revenues by City'!FD$5)</f>
        <v>211.11684768350909</v>
      </c>
      <c r="FE7" s="50">
        <f>('Total Revenues by City'!FE7/'Total Revenues by City'!FE$5)</f>
        <v>605.59064327485385</v>
      </c>
      <c r="FF7" s="50">
        <f>('Total Revenues by City'!FF7/'Total Revenues by City'!FF$5)</f>
        <v>511.78770949720672</v>
      </c>
      <c r="FG7" s="50">
        <f>('Total Revenues by City'!FG7/'Total Revenues by City'!FG$5)</f>
        <v>389.9734671925421</v>
      </c>
      <c r="FH7" s="50">
        <f>('Total Revenues by City'!FH7/'Total Revenues by City'!FH$5)</f>
        <v>841.54714335786889</v>
      </c>
      <c r="FI7" s="50">
        <f>('Total Revenues by City'!FI7/'Total Revenues by City'!FI$5)</f>
        <v>43574.65517241379</v>
      </c>
      <c r="FJ7" s="50">
        <f>('Total Revenues by City'!FJ7/'Total Revenues by City'!FJ$5)</f>
        <v>572.24175060784989</v>
      </c>
      <c r="FK7" s="50">
        <f>('Total Revenues by City'!FK7/'Total Revenues by City'!FK$5)</f>
        <v>910.06281872971715</v>
      </c>
      <c r="FL7" s="50">
        <f>('Total Revenues by City'!FL7/'Total Revenues by City'!FL$5)</f>
        <v>470.21841155234659</v>
      </c>
      <c r="FM7" s="50">
        <f>('Total Revenues by City'!FM7/'Total Revenues by City'!FM$5)</f>
        <v>1176.756646216769</v>
      </c>
      <c r="FN7" s="50">
        <f>('Total Revenues by City'!FN7/'Total Revenues by City'!FN$5)</f>
        <v>1443.5918549346018</v>
      </c>
      <c r="FO7" s="50">
        <f>('Total Revenues by City'!FO7/'Total Revenues by City'!FO$5)</f>
        <v>244.64912280701753</v>
      </c>
      <c r="FP7" s="50">
        <f>('Total Revenues by City'!FP7/'Total Revenues by City'!FP$5)</f>
        <v>328.57333333333332</v>
      </c>
      <c r="FQ7" s="50">
        <f>('Total Revenues by City'!FQ7/'Total Revenues by City'!FQ$5)</f>
        <v>424.9209809264305</v>
      </c>
      <c r="FR7" s="50">
        <f>('Total Revenues by City'!FR7/'Total Revenues by City'!FR$5)</f>
        <v>1640.6701014329415</v>
      </c>
      <c r="FS7" s="50">
        <f>('Total Revenues by City'!FS7/'Total Revenues by City'!FS$5)</f>
        <v>729.26798897178071</v>
      </c>
      <c r="FT7" s="50">
        <f>('Total Revenues by City'!FT7/'Total Revenues by City'!FT$5)</f>
        <v>786.13133778691338</v>
      </c>
      <c r="FU7" s="50">
        <f>('Total Revenues by City'!FU7/'Total Revenues by City'!FU$5)</f>
        <v>36.830188679245282</v>
      </c>
      <c r="FV7" s="50">
        <f>('Total Revenues by City'!FV7/'Total Revenues by City'!FV$5)</f>
        <v>124.59332161687171</v>
      </c>
      <c r="FW7" s="50">
        <f>('Total Revenues by City'!FW7/'Total Revenues by City'!FW$5)</f>
        <v>212.57581573896354</v>
      </c>
      <c r="FX7" s="50">
        <f>('Total Revenues by City'!FX7/'Total Revenues by City'!FX$5)</f>
        <v>66.546910755148744</v>
      </c>
      <c r="FY7" s="50">
        <f>('Total Revenues by City'!FY7/'Total Revenues by City'!FY$5)</f>
        <v>844.1577571179547</v>
      </c>
      <c r="FZ7" s="50">
        <f>('Total Revenues by City'!FZ7/'Total Revenues by City'!FZ$5)</f>
        <v>469.25666832007937</v>
      </c>
      <c r="GA7" s="50">
        <f>('Total Revenues by City'!GA7/'Total Revenues by City'!GA$5)</f>
        <v>3986.8029556650245</v>
      </c>
      <c r="GB7" s="50">
        <f>('Total Revenues by City'!GB7/'Total Revenues by City'!GB$5)</f>
        <v>11699.258142340168</v>
      </c>
      <c r="GC7" s="50">
        <f>('Total Revenues by City'!GC7/'Total Revenues by City'!GC$5)</f>
        <v>169.1972602739726</v>
      </c>
      <c r="GD7" s="50">
        <f>('Total Revenues by City'!GD7/'Total Revenues by City'!GD$5)</f>
        <v>1965.6899086828664</v>
      </c>
      <c r="GE7" s="50">
        <f>('Total Revenues by City'!GE7/'Total Revenues by City'!GE$5)</f>
        <v>2250.7342105263156</v>
      </c>
      <c r="GF7" s="50">
        <f>('Total Revenues by City'!GF7/'Total Revenues by City'!GF$5)</f>
        <v>621.95395494815466</v>
      </c>
      <c r="GG7" s="50">
        <f>('Total Revenues by City'!GG7/'Total Revenues by City'!GG$5)</f>
        <v>192.53721444362566</v>
      </c>
      <c r="GH7" s="50">
        <f>('Total Revenues by City'!GH7/'Total Revenues by City'!GH$5)</f>
        <v>195.29712566844921</v>
      </c>
      <c r="GI7" s="50">
        <f>('Total Revenues by City'!GI7/'Total Revenues by City'!GI$5)</f>
        <v>171.53571428571428</v>
      </c>
      <c r="GJ7" s="50">
        <f>('Total Revenues by City'!GJ7/'Total Revenues by City'!GJ$5)</f>
        <v>147.44537979639782</v>
      </c>
      <c r="GK7" s="50">
        <f>('Total Revenues by City'!GK7/'Total Revenues by City'!GK$5)</f>
        <v>231.66956244011499</v>
      </c>
      <c r="GL7" s="50">
        <f>('Total Revenues by City'!GL7/'Total Revenues by City'!GL$5)</f>
        <v>224.69414421680915</v>
      </c>
      <c r="GM7" s="50">
        <f>('Total Revenues by City'!GM7/'Total Revenues by City'!GM$5)</f>
        <v>175658.375</v>
      </c>
      <c r="GN7" s="50">
        <f>('Total Revenues by City'!GN7/'Total Revenues by City'!GN$5)</f>
        <v>72.370432827431145</v>
      </c>
      <c r="GO7" s="50">
        <f>('Total Revenues by City'!GO7/'Total Revenues by City'!GO$5)</f>
        <v>312.6880449841089</v>
      </c>
      <c r="GP7" s="50">
        <f>('Total Revenues by City'!GP7/'Total Revenues by City'!GP$5)</f>
        <v>467.65847953216377</v>
      </c>
      <c r="GQ7" s="50">
        <f>('Total Revenues by City'!GQ7/'Total Revenues by City'!GQ$5)</f>
        <v>462.52587412587411</v>
      </c>
      <c r="GR7" s="50">
        <f>('Total Revenues by City'!GR7/'Total Revenues by City'!GR$5)</f>
        <v>236.08330328164442</v>
      </c>
      <c r="GS7" s="50">
        <f>('Total Revenues by City'!GS7/'Total Revenues by City'!GS$5)</f>
        <v>479.5054730930139</v>
      </c>
      <c r="GT7" s="50">
        <f>('Total Revenues by City'!GT7/'Total Revenues by City'!GT$5)</f>
        <v>425.66363840287124</v>
      </c>
      <c r="GU7" s="50">
        <f>('Total Revenues by City'!GU7/'Total Revenues by City'!GU$5)</f>
        <v>268.37860394537176</v>
      </c>
      <c r="GV7" s="50">
        <f>('Total Revenues by City'!GV7/'Total Revenues by City'!GV$5)</f>
        <v>309.34933383140333</v>
      </c>
      <c r="GW7" s="50">
        <f>('Total Revenues by City'!GW7/'Total Revenues by City'!GW$5)</f>
        <v>379.30498388940856</v>
      </c>
      <c r="GX7" s="50">
        <f>('Total Revenues by City'!GX7/'Total Revenues by City'!GX$5)</f>
        <v>375.21792249330554</v>
      </c>
      <c r="GY7" s="50">
        <f>('Total Revenues by City'!GY7/'Total Revenues by City'!GY$5)</f>
        <v>308.45345476836849</v>
      </c>
      <c r="GZ7" s="50">
        <f>('Total Revenues by City'!GZ7/'Total Revenues by City'!GZ$5)</f>
        <v>311.14744975339454</v>
      </c>
      <c r="HA7" s="50">
        <f>('Total Revenues by City'!HA7/'Total Revenues by City'!HA$5)</f>
        <v>316.46483630222804</v>
      </c>
      <c r="HB7" s="50">
        <f>('Total Revenues by City'!HB7/'Total Revenues by City'!HB$5)</f>
        <v>1395.0830660679924</v>
      </c>
      <c r="HC7" s="50">
        <f>('Total Revenues by City'!HC7/'Total Revenues by City'!HC$5)</f>
        <v>362.02945725728489</v>
      </c>
      <c r="HD7" s="50">
        <f>('Total Revenues by City'!HD7/'Total Revenues by City'!HD$5)</f>
        <v>102.71107266435986</v>
      </c>
      <c r="HE7" s="50">
        <f>('Total Revenues by City'!HE7/'Total Revenues by City'!HE$5)</f>
        <v>36.662937062937061</v>
      </c>
      <c r="HF7" s="50">
        <f>('Total Revenues by City'!HF7/'Total Revenues by City'!HF$5)</f>
        <v>902.63387978142077</v>
      </c>
      <c r="HG7" s="50">
        <f>('Total Revenues by City'!HG7/'Total Revenues by City'!HG$5)</f>
        <v>1301.2307692307693</v>
      </c>
      <c r="HH7" s="50">
        <f>('Total Revenues by City'!HH7/'Total Revenues by City'!HH$5)</f>
        <v>153.38165680473372</v>
      </c>
      <c r="HI7" s="50">
        <f>('Total Revenues by City'!HI7/'Total Revenues by City'!HI$5)</f>
        <v>228.97286708623349</v>
      </c>
      <c r="HJ7" s="50">
        <f>('Total Revenues by City'!HJ7/'Total Revenues by City'!HJ$5)</f>
        <v>822.87569660904887</v>
      </c>
      <c r="HK7" s="50">
        <f>('Total Revenues by City'!HK7/'Total Revenues by City'!HK$5)</f>
        <v>340.6641044234953</v>
      </c>
      <c r="HL7" s="50">
        <f>('Total Revenues by City'!HL7/'Total Revenues by City'!HL$5)</f>
        <v>2170.2626721567513</v>
      </c>
      <c r="HM7" s="50">
        <f>('Total Revenues by City'!HM7/'Total Revenues by City'!HM$5)</f>
        <v>372.97122984508377</v>
      </c>
      <c r="HN7" s="50">
        <f>('Total Revenues by City'!HN7/'Total Revenues by City'!HN$5)</f>
        <v>268.48560517038777</v>
      </c>
      <c r="HO7" s="50">
        <f>('Total Revenues by City'!HO7/'Total Revenues by City'!HO$5)</f>
        <v>226.34203002144389</v>
      </c>
      <c r="HP7" s="50">
        <f>('Total Revenues by City'!HP7/'Total Revenues by City'!HP$5)</f>
        <v>125.30889751329596</v>
      </c>
      <c r="HQ7" s="50">
        <f>('Total Revenues by City'!HQ7/'Total Revenues by City'!HQ$5)</f>
        <v>608.58252207380576</v>
      </c>
      <c r="HR7" s="50">
        <f>('Total Revenues by City'!HR7/'Total Revenues by City'!HR$5)</f>
        <v>197.19412941961306</v>
      </c>
      <c r="HS7" s="50">
        <f>('Total Revenues by City'!HS7/'Total Revenues by City'!HS$5)</f>
        <v>601.41571861964348</v>
      </c>
      <c r="HT7" s="50">
        <f>('Total Revenues by City'!HT7/'Total Revenues by City'!HT$5)</f>
        <v>172.22725746894932</v>
      </c>
      <c r="HU7" s="50">
        <f>('Total Revenues by City'!HU7/'Total Revenues by City'!HU$5)</f>
        <v>6.9888888888888889</v>
      </c>
      <c r="HV7" s="50">
        <f>('Total Revenues by City'!HV7/'Total Revenues by City'!HV$5)</f>
        <v>9311.8376470588228</v>
      </c>
      <c r="HW7" s="50">
        <f>('Total Revenues by City'!HW7/'Total Revenues by City'!HW$5)</f>
        <v>903.59359844810865</v>
      </c>
      <c r="HX7" s="50">
        <f>('Total Revenues by City'!HX7/'Total Revenues by City'!HX$5)</f>
        <v>739.11986500640057</v>
      </c>
      <c r="HY7" s="50">
        <f>('Total Revenues by City'!HY7/'Total Revenues by City'!HY$5)</f>
        <v>1149.2899469679503</v>
      </c>
      <c r="HZ7" s="50">
        <f>('Total Revenues by City'!HZ7/'Total Revenues by City'!HZ$5)</f>
        <v>463.51515664118006</v>
      </c>
      <c r="IA7" s="50">
        <f>('Total Revenues by City'!IA7/'Total Revenues by City'!IA$5)</f>
        <v>112.06500829187397</v>
      </c>
      <c r="IB7" s="50">
        <f>('Total Revenues by City'!IB7/'Total Revenues by City'!IB$5)</f>
        <v>6461.75</v>
      </c>
      <c r="IC7" s="50">
        <f>('Total Revenues by City'!IC7/'Total Revenues by City'!IC$5)</f>
        <v>292.95963119860454</v>
      </c>
      <c r="ID7" s="50">
        <f>('Total Revenues by City'!ID7/'Total Revenues by City'!ID$5)</f>
        <v>176.82739726027398</v>
      </c>
      <c r="IE7" s="50">
        <f>('Total Revenues by City'!IE7/'Total Revenues by City'!IE$5)</f>
        <v>0</v>
      </c>
      <c r="IF7" s="50">
        <f>('Total Revenues by City'!IF7/'Total Revenues by City'!IF$5)</f>
        <v>86.138429752066116</v>
      </c>
      <c r="IG7" s="50">
        <f>('Total Revenues by City'!IG7/'Total Revenues by City'!IG$5)</f>
        <v>15993.446280991735</v>
      </c>
      <c r="IH7" s="50">
        <f>('Total Revenues by City'!IH7/'Total Revenues by City'!IH$5)</f>
        <v>414.80786812079327</v>
      </c>
      <c r="II7" s="50">
        <f>('Total Revenues by City'!II7/'Total Revenues by City'!II$5)</f>
        <v>687.18032786885249</v>
      </c>
      <c r="IJ7" s="50">
        <f>('Total Revenues by City'!IJ7/'Total Revenues by City'!IJ$5)</f>
        <v>649.31203566121837</v>
      </c>
      <c r="IK7" s="50">
        <f>('Total Revenues by City'!IK7/'Total Revenues by City'!IK$5)</f>
        <v>3504.1562998405102</v>
      </c>
      <c r="IL7" s="50">
        <f>('Total Revenues by City'!IL7/'Total Revenues by City'!IL$5)</f>
        <v>888.03981081460927</v>
      </c>
      <c r="IM7" s="50">
        <f>('Total Revenues by City'!IM7/'Total Revenues by City'!IM$5)</f>
        <v>2021.5122036855769</v>
      </c>
      <c r="IN7" s="50">
        <f>('Total Revenues by City'!IN7/'Total Revenues by City'!IN$5)</f>
        <v>304.14693220398306</v>
      </c>
      <c r="IO7" s="50">
        <f>('Total Revenues by City'!IO7/'Total Revenues by City'!IO$5)</f>
        <v>226.76750309297972</v>
      </c>
      <c r="IP7" s="50">
        <f>('Total Revenues by City'!IP7/'Total Revenues by City'!IP$5)</f>
        <v>833.84960666358165</v>
      </c>
      <c r="IQ7" s="50">
        <f>('Total Revenues by City'!IQ7/'Total Revenues by City'!IQ$5)</f>
        <v>603.83781695581933</v>
      </c>
      <c r="IR7" s="50">
        <f>('Total Revenues by City'!IR7/'Total Revenues by City'!IR$5)</f>
        <v>307.9349593495935</v>
      </c>
      <c r="IS7" s="50">
        <f>('Total Revenues by City'!IS7/'Total Revenues by City'!IS$5)</f>
        <v>201.70861119164977</v>
      </c>
      <c r="IT7" s="50">
        <f>('Total Revenues by City'!IT7/'Total Revenues by City'!IT$5)</f>
        <v>100.19126149180173</v>
      </c>
      <c r="IU7" s="50">
        <f>('Total Revenues by City'!IU7/'Total Revenues by City'!IU$5)</f>
        <v>348.35444806707034</v>
      </c>
      <c r="IV7" s="50">
        <f>('Total Revenues by City'!IV7/'Total Revenues by City'!IV$5)</f>
        <v>483.02689484791517</v>
      </c>
      <c r="IW7" s="50">
        <f>('Total Revenues by City'!IW7/'Total Revenues by City'!IW$5)</f>
        <v>257.28746427113106</v>
      </c>
      <c r="IX7" s="50">
        <f>('Total Revenues by City'!IX7/'Total Revenues by City'!IX$5)</f>
        <v>133.08306709265176</v>
      </c>
      <c r="IY7" s="50">
        <f>('Total Revenues by City'!IY7/'Total Revenues by City'!IY$5)</f>
        <v>108.1722569641842</v>
      </c>
      <c r="IZ7" s="50">
        <f>('Total Revenues by City'!IZ7/'Total Revenues by City'!IZ$5)</f>
        <v>443.04829849946407</v>
      </c>
      <c r="JA7" s="50">
        <f>('Total Revenues by City'!JA7/'Total Revenues by City'!JA$5)</f>
        <v>345.00200853627916</v>
      </c>
      <c r="JB7" s="50">
        <f>('Total Revenues by City'!JB7/'Total Revenues by City'!JB$5)</f>
        <v>1270.9584169773443</v>
      </c>
      <c r="JC7" s="50">
        <f>('Total Revenues by City'!JC7/'Total Revenues by City'!JC$5)</f>
        <v>394.58311382226537</v>
      </c>
      <c r="JD7" s="50">
        <f>('Total Revenues by City'!JD7/'Total Revenues by City'!JD$5)</f>
        <v>379.9799712984339</v>
      </c>
      <c r="JE7" s="50">
        <f>('Total Revenues by City'!JE7/'Total Revenues by City'!JE$5)</f>
        <v>574.78140065506204</v>
      </c>
      <c r="JF7" s="50">
        <f>('Total Revenues by City'!JF7/'Total Revenues by City'!JF$5)</f>
        <v>372.00608550129317</v>
      </c>
      <c r="JG7" s="50">
        <f>('Total Revenues by City'!JG7/'Total Revenues by City'!JG$5)</f>
        <v>268.71503437010824</v>
      </c>
      <c r="JH7" s="50">
        <f>('Total Revenues by City'!JH7/'Total Revenues by City'!JH$5)</f>
        <v>0</v>
      </c>
      <c r="JI7" s="50">
        <f>('Total Revenues by City'!JI7/'Total Revenues by City'!JI$5)</f>
        <v>697.14381750055099</v>
      </c>
      <c r="JJ7" s="50">
        <f>('Total Revenues by City'!JJ7/'Total Revenues by City'!JJ$5)</f>
        <v>233.61085672572833</v>
      </c>
      <c r="JK7" s="50">
        <f>('Total Revenues by City'!JK7/'Total Revenues by City'!JK$5)</f>
        <v>349.25723018323117</v>
      </c>
      <c r="JL7" s="50">
        <f>('Total Revenues by City'!JL7/'Total Revenues by City'!JL$5)</f>
        <v>412.46168040091425</v>
      </c>
      <c r="JM7" s="50">
        <f>('Total Revenues by City'!JM7/'Total Revenues by City'!JM$5)</f>
        <v>1282.3073205514181</v>
      </c>
      <c r="JN7" s="50">
        <f>('Total Revenues by City'!JN7/'Total Revenues by City'!JN$5)</f>
        <v>184.50996578504316</v>
      </c>
      <c r="JO7" s="50">
        <f>('Total Revenues by City'!JO7/'Total Revenues by City'!JO$5)</f>
        <v>329.64819759679574</v>
      </c>
      <c r="JP7" s="50">
        <f>('Total Revenues by City'!JP7/'Total Revenues by City'!JP$5)</f>
        <v>298.54532092111708</v>
      </c>
      <c r="JQ7" s="50">
        <f>('Total Revenues by City'!JQ7/'Total Revenues by City'!JQ$5)</f>
        <v>503.62080237741458</v>
      </c>
      <c r="JR7" s="50">
        <f>('Total Revenues by City'!JR7/'Total Revenues by City'!JR$5)</f>
        <v>416.61806652624188</v>
      </c>
      <c r="JS7" s="50">
        <f>('Total Revenues by City'!JS7/'Total Revenues by City'!JS$5)</f>
        <v>493.75788396237147</v>
      </c>
      <c r="JT7" s="50">
        <f>('Total Revenues by City'!JT7/'Total Revenues by City'!JT$5)</f>
        <v>607.21782178217825</v>
      </c>
      <c r="JU7" s="50">
        <f>('Total Revenues by City'!JU7/'Total Revenues by City'!JU$5)</f>
        <v>2806.4030501089323</v>
      </c>
      <c r="JV7" s="50">
        <f>('Total Revenues by City'!JV7/'Total Revenues by City'!JV$5)</f>
        <v>291.26925178646491</v>
      </c>
      <c r="JW7" s="50">
        <f>('Total Revenues by City'!JW7/'Total Revenues by City'!JW$5)</f>
        <v>399.45975370337317</v>
      </c>
      <c r="JX7" s="50">
        <f>('Total Revenues by City'!JX7/'Total Revenues by City'!JX$5)</f>
        <v>357.37236486486489</v>
      </c>
      <c r="JY7" s="50">
        <f>('Total Revenues by City'!JY7/'Total Revenues by City'!JY$5)</f>
        <v>470.6745852394863</v>
      </c>
      <c r="JZ7" s="50">
        <f>('Total Revenues by City'!JZ7/'Total Revenues by City'!JZ$5)</f>
        <v>447.84499710815498</v>
      </c>
      <c r="KA7" s="50">
        <f>('Total Revenues by City'!KA7/'Total Revenues by City'!KA$5)</f>
        <v>365.64028610982928</v>
      </c>
      <c r="KB7" s="50">
        <f>('Total Revenues by City'!KB7/'Total Revenues by City'!KB$5)</f>
        <v>1364.3011764705882</v>
      </c>
      <c r="KC7" s="50">
        <f>('Total Revenues by City'!KC7/'Total Revenues by City'!KC$5)</f>
        <v>687.63630911583277</v>
      </c>
      <c r="KD7" s="50">
        <f>('Total Revenues by City'!KD7/'Total Revenues by City'!KD$5)</f>
        <v>355.47419409527964</v>
      </c>
      <c r="KE7" s="50">
        <f>('Total Revenues by City'!KE7/'Total Revenues by City'!KE$5)</f>
        <v>445.04166666666669</v>
      </c>
      <c r="KF7" s="50">
        <f>('Total Revenues by City'!KF7/'Total Revenues by City'!KF$5)</f>
        <v>362.05052347517551</v>
      </c>
      <c r="KG7" s="50">
        <f>('Total Revenues by City'!KG7/'Total Revenues by City'!KG$5)</f>
        <v>164.06416116471982</v>
      </c>
      <c r="KH7" s="50">
        <f>('Total Revenues by City'!KH7/'Total Revenues by City'!KH$5)</f>
        <v>279.21225403338616</v>
      </c>
      <c r="KI7" s="50">
        <f>('Total Revenues by City'!KI7/'Total Revenues by City'!KI$5)</f>
        <v>286.86424966615215</v>
      </c>
      <c r="KJ7" s="50">
        <f>('Total Revenues by City'!KJ7/'Total Revenues by City'!KJ$5)</f>
        <v>6595.8114409325799</v>
      </c>
      <c r="KK7" s="50">
        <f>('Total Revenues by City'!KK7/'Total Revenues by City'!KK$5)</f>
        <v>1117.6091943690333</v>
      </c>
      <c r="KL7" s="50">
        <f>('Total Revenues by City'!KL7/'Total Revenues by City'!KL$5)</f>
        <v>3160.7158424140821</v>
      </c>
      <c r="KM7" s="50">
        <f>('Total Revenues by City'!KM7/'Total Revenues by City'!KM$5)</f>
        <v>261.03633828139408</v>
      </c>
      <c r="KN7" s="50">
        <f>('Total Revenues by City'!KN7/'Total Revenues by City'!KN$5)</f>
        <v>0</v>
      </c>
      <c r="KO7" s="50">
        <f>('Total Revenues by City'!KO7/'Total Revenues by City'!KO$5)</f>
        <v>194.96808149405771</v>
      </c>
      <c r="KP7" s="50">
        <f>('Total Revenues by City'!KP7/'Total Revenues by City'!KP$5)</f>
        <v>652.39827844311378</v>
      </c>
      <c r="KQ7" s="50">
        <f>('Total Revenues by City'!KQ7/'Total Revenues by City'!KQ$5)</f>
        <v>259.28445832135083</v>
      </c>
      <c r="KR7" s="50">
        <f>('Total Revenues by City'!KR7/'Total Revenues by City'!KR$5)</f>
        <v>376.64410791781734</v>
      </c>
      <c r="KS7" s="50">
        <f>('Total Revenues by City'!KS7/'Total Revenues by City'!KS$5)</f>
        <v>0</v>
      </c>
      <c r="KT7" s="50">
        <f>('Total Revenues by City'!KT7/'Total Revenues by City'!KT$5)</f>
        <v>0</v>
      </c>
      <c r="KU7" s="50">
        <f>('Total Revenues by City'!KU7/'Total Revenues by City'!KU$5)</f>
        <v>623.0918819080008</v>
      </c>
      <c r="KV7" s="50">
        <f>('Total Revenues by City'!KV7/'Total Revenues by City'!KV$5)</f>
        <v>0</v>
      </c>
      <c r="KW7" s="50">
        <f>('Total Revenues by City'!KW7/'Total Revenues by City'!KW$5)</f>
        <v>891.03729712858922</v>
      </c>
      <c r="KX7" s="50">
        <f>('Total Revenues by City'!KX7/'Total Revenues by City'!KX$5)</f>
        <v>443.3001969968397</v>
      </c>
      <c r="KY7" s="50">
        <f>('Total Revenues by City'!KY7/'Total Revenues by City'!KY$5)</f>
        <v>0</v>
      </c>
      <c r="KZ7" s="50">
        <f>('Total Revenues by City'!KZ7/'Total Revenues by City'!KZ$5)</f>
        <v>292.11684713721797</v>
      </c>
      <c r="LA7" s="50">
        <f>('Total Revenues by City'!LA7/'Total Revenues by City'!LA$5)</f>
        <v>195.8064286730195</v>
      </c>
      <c r="LB7" s="50">
        <f>('Total Revenues by City'!LB7/'Total Revenues by City'!LB$5)</f>
        <v>162.26279470960321</v>
      </c>
      <c r="LC7" s="50">
        <f>('Total Revenues by City'!LC7/'Total Revenues by City'!LC$5)</f>
        <v>596.13290113452183</v>
      </c>
      <c r="LD7" s="50">
        <f>('Total Revenues by City'!LD7/'Total Revenues by City'!LD$5)</f>
        <v>346.93395766083626</v>
      </c>
      <c r="LE7" s="50">
        <f>('Total Revenues by City'!LE7/'Total Revenues by City'!LE$5)</f>
        <v>322.7011246770353</v>
      </c>
      <c r="LF7" s="50">
        <f>('Total Revenues by City'!LF7/'Total Revenues by City'!LF$5)</f>
        <v>636.14198596631024</v>
      </c>
      <c r="LG7" s="50">
        <f>('Total Revenues by City'!LG7/'Total Revenues by City'!LG$5)</f>
        <v>337.12753123653596</v>
      </c>
      <c r="LH7" s="50">
        <f>('Total Revenues by City'!LH7/'Total Revenues by City'!LH$5)</f>
        <v>192.25227272727273</v>
      </c>
      <c r="LI7" s="50">
        <f>('Total Revenues by City'!LI7/'Total Revenues by City'!LI$5)</f>
        <v>786.09447785967984</v>
      </c>
      <c r="LJ7" s="50">
        <f>('Total Revenues by City'!LJ7/'Total Revenues by City'!LJ$5)</f>
        <v>0</v>
      </c>
      <c r="LK7" s="50">
        <f>('Total Revenues by City'!LK7/'Total Revenues by City'!LK$5)</f>
        <v>1557.3611551888289</v>
      </c>
      <c r="LL7" s="50">
        <f>('Total Revenues by City'!LL7/'Total Revenues by City'!LL$5)</f>
        <v>249.90216985572164</v>
      </c>
      <c r="LM7" s="50">
        <f>('Total Revenues by City'!LM7/'Total Revenues by City'!LM$5)</f>
        <v>788.68308874912645</v>
      </c>
      <c r="LN7" s="50">
        <f>('Total Revenues by City'!LN7/'Total Revenues by City'!LN$5)</f>
        <v>414.90719861231571</v>
      </c>
      <c r="LO7" s="50">
        <f>('Total Revenues by City'!LO7/'Total Revenues by City'!LO$5)</f>
        <v>306.07606968103676</v>
      </c>
      <c r="LP7" s="50">
        <f>('Total Revenues by City'!LP7/'Total Revenues by City'!LP$5)</f>
        <v>480.46109914332948</v>
      </c>
      <c r="LQ7" s="50">
        <f>('Total Revenues by City'!LQ7/'Total Revenues by City'!LQ$5)</f>
        <v>137.9025908051816</v>
      </c>
      <c r="LR7" s="50">
        <f>('Total Revenues by City'!LR7/'Total Revenues by City'!LR$5)</f>
        <v>0</v>
      </c>
      <c r="LS7" s="50">
        <f>('Total Revenues by City'!LS7/'Total Revenues by City'!LS$5)</f>
        <v>0</v>
      </c>
      <c r="LT7" s="50">
        <f>('Total Revenues by City'!LT7/'Total Revenues by City'!LT$5)</f>
        <v>565.3720459149223</v>
      </c>
      <c r="LU7" s="50">
        <f>('Total Revenues by City'!LU7/'Total Revenues by City'!LU$5)</f>
        <v>557.91007681879796</v>
      </c>
      <c r="LV7" s="50">
        <f>('Total Revenues by City'!LV7/'Total Revenues by City'!LV$5)</f>
        <v>1439.0476563593115</v>
      </c>
      <c r="LW7" s="50">
        <f>('Total Revenues by City'!LW7/'Total Revenues by City'!LW$5)</f>
        <v>349.90520112733793</v>
      </c>
      <c r="LX7" s="50">
        <f>('Total Revenues by City'!LX7/'Total Revenues by City'!LX$5)</f>
        <v>136.41818510764779</v>
      </c>
      <c r="LY7" s="50">
        <f>('Total Revenues by City'!LY7/'Total Revenues by City'!LY$5)</f>
        <v>298.5772944116311</v>
      </c>
      <c r="LZ7" s="50">
        <f>('Total Revenues by City'!LZ7/'Total Revenues by City'!LZ$5)</f>
        <v>196.14772727272728</v>
      </c>
      <c r="MA7" s="50">
        <f>('Total Revenues by City'!MA7/'Total Revenues by City'!MA$5)</f>
        <v>375.51688264281802</v>
      </c>
      <c r="MB7" s="50">
        <f>('Total Revenues by City'!MB7/'Total Revenues by City'!MB$5)</f>
        <v>1645.7938129070455</v>
      </c>
      <c r="MC7" s="50">
        <f>('Total Revenues by City'!MC7/'Total Revenues by City'!MC$5)</f>
        <v>652.05265293163052</v>
      </c>
      <c r="MD7" s="50">
        <f>('Total Revenues by City'!MD7/'Total Revenues by City'!MD$5)</f>
        <v>734.83931430724306</v>
      </c>
      <c r="ME7" s="50">
        <f>('Total Revenues by City'!ME7/'Total Revenues by City'!ME$5)</f>
        <v>2225.0537790697676</v>
      </c>
      <c r="MF7" s="50">
        <f>('Total Revenues by City'!MF7/'Total Revenues by City'!MF$5)</f>
        <v>171.8753575969485</v>
      </c>
      <c r="MG7" s="50">
        <f>('Total Revenues by City'!MG7/'Total Revenues by City'!MG$5)</f>
        <v>273.70035094034012</v>
      </c>
      <c r="MH7" s="50">
        <f>('Total Revenues by City'!MH7/'Total Revenues by City'!MH$5)</f>
        <v>179.67098565478946</v>
      </c>
      <c r="MI7" s="50">
        <f>('Total Revenues by City'!MI7/'Total Revenues by City'!MI$5)</f>
        <v>892.48516746411485</v>
      </c>
      <c r="MJ7" s="50">
        <f>('Total Revenues by City'!MJ7/'Total Revenues by City'!MJ$5)</f>
        <v>228.08581644815257</v>
      </c>
      <c r="MK7" s="50">
        <f>('Total Revenues by City'!MK7/'Total Revenues by City'!MK$5)</f>
        <v>11.69478357380688</v>
      </c>
      <c r="ML7" s="50">
        <f>('Total Revenues by City'!ML7/'Total Revenues by City'!ML$5)</f>
        <v>0</v>
      </c>
      <c r="MM7" s="50">
        <f>('Total Revenues by City'!MM7/'Total Revenues by City'!MM$5)</f>
        <v>78.682352941176475</v>
      </c>
      <c r="MN7" s="50">
        <f>('Total Revenues by City'!MN7/'Total Revenues by City'!MN$5)</f>
        <v>393.91325376394417</v>
      </c>
      <c r="MO7" s="50">
        <f>('Total Revenues by City'!MO7/'Total Revenues by City'!MO$5)</f>
        <v>667.16498264558425</v>
      </c>
      <c r="MP7" s="50">
        <f>('Total Revenues by City'!MP7/'Total Revenues by City'!MP$5)</f>
        <v>872.06698895027625</v>
      </c>
      <c r="MQ7" s="50">
        <f>('Total Revenues by City'!MQ7/'Total Revenues by City'!MQ$5)</f>
        <v>412.12546705998034</v>
      </c>
      <c r="MR7" s="50">
        <f>('Total Revenues by City'!MR7/'Total Revenues by City'!MR$5)</f>
        <v>850.15965732087227</v>
      </c>
      <c r="MS7" s="50">
        <f>('Total Revenues by City'!MS7/'Total Revenues by City'!MS$5)</f>
        <v>89.060952136532791</v>
      </c>
      <c r="MT7" s="50">
        <f>('Total Revenues by City'!MT7/'Total Revenues by City'!MT$5)</f>
        <v>844.671534839282</v>
      </c>
      <c r="MU7" s="50">
        <f>('Total Revenues by City'!MU7/'Total Revenues by City'!MU$5)</f>
        <v>524.7503333827234</v>
      </c>
      <c r="MV7" s="50">
        <f>('Total Revenues by City'!MV7/'Total Revenues by City'!MV$5)</f>
        <v>212.44201445461002</v>
      </c>
      <c r="MW7" s="50">
        <f>('Total Revenues by City'!MW7/'Total Revenues by City'!MW$5)</f>
        <v>4.838490566037736</v>
      </c>
      <c r="MX7" s="50">
        <f>('Total Revenues by City'!MX7/'Total Revenues by City'!MX$5)</f>
        <v>175.76315789473685</v>
      </c>
      <c r="MY7" s="50">
        <f>('Total Revenues by City'!MY7/'Total Revenues by City'!MY$5)</f>
        <v>382.53994490358127</v>
      </c>
      <c r="MZ7" s="50">
        <f>('Total Revenues by City'!MZ7/'Total Revenues by City'!MZ$5)</f>
        <v>979.35570258349082</v>
      </c>
      <c r="NA7" s="50">
        <f>('Total Revenues by City'!NA7/'Total Revenues by City'!NA$5)</f>
        <v>461.11407908463491</v>
      </c>
      <c r="NB7" s="50">
        <f>('Total Revenues by City'!NB7/'Total Revenues by City'!NB$5)</f>
        <v>182.59378447958809</v>
      </c>
      <c r="NC7" s="50">
        <f>('Total Revenues by City'!NC7/'Total Revenues by City'!NC$5)</f>
        <v>563.70643480368392</v>
      </c>
      <c r="ND7" s="50">
        <f>('Total Revenues by City'!ND7/'Total Revenues by City'!ND$5)</f>
        <v>1011.1290586160925</v>
      </c>
      <c r="NE7" s="50">
        <f>('Total Revenues by City'!NE7/'Total Revenues by City'!NE$5)</f>
        <v>508.45628447491032</v>
      </c>
      <c r="NF7" s="50">
        <f>('Total Revenues by City'!NF7/'Total Revenues by City'!NF$5)</f>
        <v>2155.6974231088943</v>
      </c>
      <c r="NG7" s="50">
        <f>('Total Revenues by City'!NG7/'Total Revenues by City'!NG$5)</f>
        <v>298.8866893586528</v>
      </c>
      <c r="NH7" s="50">
        <f>('Total Revenues by City'!NH7/'Total Revenues by City'!NH$5)</f>
        <v>226.69418996183185</v>
      </c>
      <c r="NI7" s="50">
        <f>('Total Revenues by City'!NI7/'Total Revenues by City'!NI$5)</f>
        <v>403.63816020924793</v>
      </c>
      <c r="NJ7" s="50">
        <f>('Total Revenues by City'!NJ7/'Total Revenues by City'!NJ$5)</f>
        <v>519.57189101423148</v>
      </c>
      <c r="NK7" s="50">
        <f>('Total Revenues by City'!NK7/'Total Revenues by City'!NK$5)</f>
        <v>370.00301877915865</v>
      </c>
      <c r="NL7" s="50">
        <f>('Total Revenues by City'!NL7/'Total Revenues by City'!NL$5)</f>
        <v>367.48005850255947</v>
      </c>
      <c r="NM7" s="50">
        <f>('Total Revenues by City'!NM7/'Total Revenues by City'!NM$5)</f>
        <v>404.34886947392101</v>
      </c>
      <c r="NN7" s="50">
        <f>('Total Revenues by City'!NN7/'Total Revenues by City'!NN$5)</f>
        <v>1162.4757264957266</v>
      </c>
      <c r="NO7" s="50">
        <f>('Total Revenues by City'!NO7/'Total Revenues by City'!NO$5)</f>
        <v>335.65108891025375</v>
      </c>
      <c r="NP7" s="50">
        <f>('Total Revenues by City'!NP7/'Total Revenues by City'!NP$5)</f>
        <v>894.55099665357193</v>
      </c>
      <c r="NQ7" s="50">
        <f>('Total Revenues by City'!NQ7/'Total Revenues by City'!NQ$5)</f>
        <v>123.04700643245918</v>
      </c>
      <c r="NR7" s="50">
        <f>('Total Revenues by City'!NR7/'Total Revenues by City'!NR$5)</f>
        <v>251.54622051035147</v>
      </c>
      <c r="NS7" s="50">
        <f>('Total Revenues by City'!NS7/'Total Revenues by City'!NS$5)</f>
        <v>212.95354935381158</v>
      </c>
      <c r="NT7" s="50">
        <f>('Total Revenues by City'!NT7/'Total Revenues by City'!NT$5)</f>
        <v>731.67943384087494</v>
      </c>
      <c r="NU7" s="50">
        <f>('Total Revenues by City'!NU7/'Total Revenues by City'!NU$5)</f>
        <v>107.87027027027027</v>
      </c>
      <c r="NV7" s="50">
        <f>('Total Revenues by City'!NV7/'Total Revenues by City'!NV$5)</f>
        <v>415.41578884366771</v>
      </c>
      <c r="NW7" s="50">
        <f>('Total Revenues by City'!NW7/'Total Revenues by City'!NW$5)</f>
        <v>530.60344121261778</v>
      </c>
      <c r="NX7" s="50">
        <f>('Total Revenues by City'!NX7/'Total Revenues by City'!NX$5)</f>
        <v>205.08229166666666</v>
      </c>
      <c r="NY7" s="50">
        <f>('Total Revenues by City'!NY7/'Total Revenues by City'!NY$5)</f>
        <v>201.95658825779307</v>
      </c>
      <c r="NZ7" s="50">
        <f>('Total Revenues by City'!NZ7/'Total Revenues by City'!NZ$5)</f>
        <v>0</v>
      </c>
      <c r="OA7" s="50">
        <f>('Total Revenues by City'!OA7/'Total Revenues by City'!OA$5)</f>
        <v>164.40391676866585</v>
      </c>
      <c r="OB7" s="50">
        <f>('Total Revenues by City'!OB7/'Total Revenues by City'!OB$5)</f>
        <v>5723.1111111111113</v>
      </c>
      <c r="OC7" s="50">
        <f>('Total Revenues by City'!OC7/'Total Revenues by City'!OC$5)</f>
        <v>409.95676429567641</v>
      </c>
      <c r="OD7" s="50">
        <f>('Total Revenues by City'!OD7/'Total Revenues by City'!OD$5)</f>
        <v>319.91052218107194</v>
      </c>
      <c r="OE7" s="50">
        <f>('Total Revenues by City'!OE7/'Total Revenues by City'!OE$5)</f>
        <v>169.04892616596771</v>
      </c>
      <c r="OF7" s="50">
        <f>('Total Revenues by City'!OF7/'Total Revenues by City'!OF$5)</f>
        <v>463.24144098109349</v>
      </c>
      <c r="OG7" s="50">
        <f>('Total Revenues by City'!OG7/'Total Revenues by City'!OG$5)</f>
        <v>898.19405084392577</v>
      </c>
      <c r="OH7" s="50">
        <f>('Total Revenues by City'!OH7/'Total Revenues by City'!OH$5)</f>
        <v>297.7293544778575</v>
      </c>
      <c r="OI7" s="50">
        <f>('Total Revenues by City'!OI7/'Total Revenues by City'!OI$5)</f>
        <v>584.20526315789471</v>
      </c>
      <c r="OJ7" s="50">
        <f>('Total Revenues by City'!OJ7/'Total Revenues by City'!OJ$5)</f>
        <v>410.36102445256557</v>
      </c>
      <c r="OK7" s="50">
        <f>('Total Revenues by City'!OK7/'Total Revenues by City'!OK$5)</f>
        <v>0</v>
      </c>
      <c r="OL7" s="50">
        <f>('Total Revenues by City'!OL7/'Total Revenues by City'!OL$5)</f>
        <v>170.01319127346525</v>
      </c>
      <c r="OM7" s="50">
        <f>('Total Revenues by City'!OM7/'Total Revenues by City'!OM$5)</f>
        <v>589.90810157194676</v>
      </c>
      <c r="ON7" s="50">
        <f>('Total Revenues by City'!ON7/'Total Revenues by City'!ON$5)</f>
        <v>302.67287801026453</v>
      </c>
      <c r="OO7" s="50">
        <f>('Total Revenues by City'!OO7/'Total Revenues by City'!OO$5)</f>
        <v>259.53888696854477</v>
      </c>
      <c r="OP7" s="50">
        <f>('Total Revenues by City'!OP7/'Total Revenues by City'!OP$5)</f>
        <v>680.89399953303757</v>
      </c>
      <c r="OQ7" s="50">
        <f>('Total Revenues by City'!OQ7/'Total Revenues by City'!OQ$5)</f>
        <v>827.80619111709291</v>
      </c>
      <c r="OR7" s="50">
        <f>('Total Revenues by City'!OR7/'Total Revenues by City'!OR$5)</f>
        <v>307.44135887395493</v>
      </c>
      <c r="OS7" s="50">
        <f>('Total Revenues by City'!OS7/'Total Revenues by City'!OS$5)</f>
        <v>375.33303581390157</v>
      </c>
      <c r="OT7" s="50">
        <f>('Total Revenues by City'!OT7/'Total Revenues by City'!OT$5)</f>
        <v>831.47842190548624</v>
      </c>
      <c r="OU7" s="50">
        <f>('Total Revenues by City'!OU7/'Total Revenues by City'!OU$5)</f>
        <v>142.17429718875502</v>
      </c>
      <c r="OV7" s="50">
        <f>('Total Revenues by City'!OV7/'Total Revenues by City'!OV$5)</f>
        <v>26.147286821705425</v>
      </c>
      <c r="OW7" s="50">
        <f>('Total Revenues by City'!OW7/'Total Revenues by City'!OW$5)</f>
        <v>274.20669291338584</v>
      </c>
      <c r="OX7" s="50">
        <f>('Total Revenues by City'!OX7/'Total Revenues by City'!OX$5)</f>
        <v>265.65908818236352</v>
      </c>
      <c r="OY7" s="14">
        <f>('Total Revenues by City'!OY7/'Total Revenues by City'!OY$5)</f>
        <v>127.69966254218222</v>
      </c>
    </row>
    <row r="8" spans="1:430" x14ac:dyDescent="0.25">
      <c r="A8" s="10"/>
      <c r="B8" s="11">
        <v>312.10000000000002</v>
      </c>
      <c r="C8" s="12" t="s">
        <v>6</v>
      </c>
      <c r="D8" s="50">
        <f>('Total Revenues by City'!D8/'Total Revenues by City'!D$5)</f>
        <v>25.136337152845211</v>
      </c>
      <c r="E8" s="50">
        <f>('Total Revenues by City'!E8/'Total Revenues by City'!E$5)</f>
        <v>61.214141414141416</v>
      </c>
      <c r="F8" s="50">
        <f>('Total Revenues by City'!F8/'Total Revenues by City'!F$5)</f>
        <v>14.8854569138719</v>
      </c>
      <c r="G8" s="50">
        <f>('Total Revenues by City'!G8/'Total Revenues by City'!G$5)</f>
        <v>0</v>
      </c>
      <c r="H8" s="50">
        <f>('Total Revenues by City'!H8/'Total Revenues by City'!H$5)</f>
        <v>42.538508934072702</v>
      </c>
      <c r="I8" s="50">
        <f>('Total Revenues by City'!I8/'Total Revenues by City'!I$5)</f>
        <v>0</v>
      </c>
      <c r="J8" s="50">
        <f>('Total Revenues by City'!J8/'Total Revenues by City'!J$5)</f>
        <v>0</v>
      </c>
      <c r="K8" s="50">
        <f>('Total Revenues by City'!K8/'Total Revenues by City'!K$5)</f>
        <v>0</v>
      </c>
      <c r="L8" s="50">
        <f>('Total Revenues by City'!L8/'Total Revenues by City'!L$5)</f>
        <v>95.044129891756867</v>
      </c>
      <c r="M8" s="50">
        <f>('Total Revenues by City'!M8/'Total Revenues by City'!M$5)</f>
        <v>24.939597315436242</v>
      </c>
      <c r="N8" s="50">
        <f>('Total Revenues by City'!N8/'Total Revenues by City'!N$5)</f>
        <v>8.7457946635730863</v>
      </c>
      <c r="O8" s="50">
        <f>('Total Revenues by City'!O8/'Total Revenues by City'!O$5)</f>
        <v>0</v>
      </c>
      <c r="P8" s="50">
        <f>('Total Revenues by City'!P8/'Total Revenues by City'!P$5)</f>
        <v>0</v>
      </c>
      <c r="Q8" s="50">
        <f>('Total Revenues by City'!Q8/'Total Revenues by City'!Q$5)</f>
        <v>0</v>
      </c>
      <c r="R8" s="50">
        <f>('Total Revenues by City'!R8/'Total Revenues by City'!R$5)</f>
        <v>36.885403671359832</v>
      </c>
      <c r="S8" s="50">
        <f>('Total Revenues by City'!S8/'Total Revenues by City'!S$5)</f>
        <v>0</v>
      </c>
      <c r="T8" s="50">
        <f>('Total Revenues by City'!T8/'Total Revenues by City'!T$5)</f>
        <v>6.1533568904593636</v>
      </c>
      <c r="U8" s="50">
        <f>('Total Revenues by City'!U8/'Total Revenues by City'!U$5)</f>
        <v>0</v>
      </c>
      <c r="V8" s="50">
        <f>('Total Revenues by City'!V8/'Total Revenues by City'!V$5)</f>
        <v>0</v>
      </c>
      <c r="W8" s="50">
        <f>('Total Revenues by City'!W8/'Total Revenues by City'!W$5)</f>
        <v>0</v>
      </c>
      <c r="X8" s="50">
        <f>('Total Revenues by City'!X8/'Total Revenues by City'!X$5)</f>
        <v>0</v>
      </c>
      <c r="Y8" s="50">
        <f>('Total Revenues by City'!Y8/'Total Revenues by City'!Y$5)</f>
        <v>61.247600767754321</v>
      </c>
      <c r="Z8" s="50">
        <f>('Total Revenues by City'!Z8/'Total Revenues by City'!Z$5)</f>
        <v>0</v>
      </c>
      <c r="AA8" s="50">
        <f>('Total Revenues by City'!AA8/'Total Revenues by City'!AA$5)</f>
        <v>0</v>
      </c>
      <c r="AB8" s="50">
        <f>('Total Revenues by City'!AB8/'Total Revenues by City'!AB$5)</f>
        <v>112.75919072292129</v>
      </c>
      <c r="AC8" s="50">
        <f>('Total Revenues by City'!AC8/'Total Revenues by City'!AC$5)</f>
        <v>13.919547454431175</v>
      </c>
      <c r="AD8" s="50">
        <f>('Total Revenues by City'!AD8/'Total Revenues by City'!AD$5)</f>
        <v>0</v>
      </c>
      <c r="AE8" s="50">
        <f>('Total Revenues by City'!AE8/'Total Revenues by City'!AE$5)</f>
        <v>0</v>
      </c>
      <c r="AF8" s="50">
        <f>('Total Revenues by City'!AF8/'Total Revenues by City'!AF$5)</f>
        <v>48.56874644414944</v>
      </c>
      <c r="AG8" s="50">
        <f>('Total Revenues by City'!AG8/'Total Revenues by City'!AG$5)</f>
        <v>22.016129032258064</v>
      </c>
      <c r="AH8" s="50">
        <f>('Total Revenues by City'!AH8/'Total Revenues by City'!AH$5)</f>
        <v>25.138697557921102</v>
      </c>
      <c r="AI8" s="50">
        <f>('Total Revenues by City'!AI8/'Total Revenues by City'!AI$5)</f>
        <v>0</v>
      </c>
      <c r="AJ8" s="50">
        <f>('Total Revenues by City'!AJ8/'Total Revenues by City'!AJ$5)</f>
        <v>0</v>
      </c>
      <c r="AK8" s="50">
        <f>('Total Revenues by City'!AK8/'Total Revenues by City'!AK$5)</f>
        <v>23.417422867513611</v>
      </c>
      <c r="AL8" s="50">
        <f>('Total Revenues by City'!AL8/'Total Revenues by City'!AL$5)</f>
        <v>0</v>
      </c>
      <c r="AM8" s="50">
        <f>('Total Revenues by City'!AM8/'Total Revenues by City'!AM$5)</f>
        <v>0</v>
      </c>
      <c r="AN8" s="50">
        <f>('Total Revenues by City'!AN8/'Total Revenues by City'!AN$5)</f>
        <v>0</v>
      </c>
      <c r="AO8" s="50">
        <f>('Total Revenues by City'!AO8/'Total Revenues by City'!AO$5)</f>
        <v>0</v>
      </c>
      <c r="AP8" s="50">
        <f>('Total Revenues by City'!AP8/'Total Revenues by City'!AP$5)</f>
        <v>44.5</v>
      </c>
      <c r="AQ8" s="50">
        <f>('Total Revenues by City'!AQ8/'Total Revenues by City'!AQ$5)</f>
        <v>0</v>
      </c>
      <c r="AR8" s="50">
        <f>('Total Revenues by City'!AR8/'Total Revenues by City'!AR$5)</f>
        <v>0</v>
      </c>
      <c r="AS8" s="50">
        <f>('Total Revenues by City'!AS8/'Total Revenues by City'!AS$5)</f>
        <v>0</v>
      </c>
      <c r="AT8" s="50">
        <f>('Total Revenues by City'!AT8/'Total Revenues by City'!AT$5)</f>
        <v>0</v>
      </c>
      <c r="AU8" s="50">
        <f>('Total Revenues by City'!AU8/'Total Revenues by City'!AU$5)</f>
        <v>0</v>
      </c>
      <c r="AV8" s="50">
        <f>('Total Revenues by City'!AV8/'Total Revenues by City'!AV$5)</f>
        <v>0</v>
      </c>
      <c r="AW8" s="50">
        <f>('Total Revenues by City'!AW8/'Total Revenues by City'!AW$5)</f>
        <v>25.68174870070315</v>
      </c>
      <c r="AX8" s="50">
        <f>('Total Revenues by City'!AX8/'Total Revenues by City'!AX$5)</f>
        <v>48.594659226783577</v>
      </c>
      <c r="AY8" s="50">
        <f>('Total Revenues by City'!AY8/'Total Revenues by City'!AY$5)</f>
        <v>20.897338403041825</v>
      </c>
      <c r="AZ8" s="50">
        <f>('Total Revenues by City'!AZ8/'Total Revenues by City'!AZ$5)</f>
        <v>17.01180834153357</v>
      </c>
      <c r="BA8" s="50">
        <f>('Total Revenues by City'!BA8/'Total Revenues by City'!BA$5)</f>
        <v>26.66046511627907</v>
      </c>
      <c r="BB8" s="50">
        <f>('Total Revenues by City'!BB8/'Total Revenues by City'!BB$5)</f>
        <v>37.44165608827263</v>
      </c>
      <c r="BC8" s="50">
        <f>('Total Revenues by City'!BC8/'Total Revenues by City'!BC$5)</f>
        <v>0</v>
      </c>
      <c r="BD8" s="50">
        <f>('Total Revenues by City'!BD8/'Total Revenues by City'!BD$5)</f>
        <v>40.482483524106833</v>
      </c>
      <c r="BE8" s="50">
        <f>('Total Revenues by City'!BE8/'Total Revenues by City'!BE$5)</f>
        <v>0</v>
      </c>
      <c r="BF8" s="50">
        <f>('Total Revenues by City'!BF8/'Total Revenues by City'!BF$5)</f>
        <v>0</v>
      </c>
      <c r="BG8" s="50">
        <f>('Total Revenues by City'!BG8/'Total Revenues by City'!BG$5)</f>
        <v>0</v>
      </c>
      <c r="BH8" s="50">
        <f>('Total Revenues by City'!BH8/'Total Revenues by City'!BH$5)</f>
        <v>18.998257839721255</v>
      </c>
      <c r="BI8" s="50">
        <f>('Total Revenues by City'!BI8/'Total Revenues by City'!BI$5)</f>
        <v>154.67097170971709</v>
      </c>
      <c r="BJ8" s="50">
        <f>('Total Revenues by City'!BJ8/'Total Revenues by City'!BJ$5)</f>
        <v>112.16860841423949</v>
      </c>
      <c r="BK8" s="50">
        <f>('Total Revenues by City'!BK8/'Total Revenues by City'!BK$5)</f>
        <v>20.209510991475998</v>
      </c>
      <c r="BL8" s="50">
        <f>('Total Revenues by City'!BL8/'Total Revenues by City'!BL$5)</f>
        <v>28.298206278026907</v>
      </c>
      <c r="BM8" s="50">
        <f>('Total Revenues by City'!BM8/'Total Revenues by City'!BM$5)</f>
        <v>0</v>
      </c>
      <c r="BN8" s="50">
        <f>('Total Revenues by City'!BN8/'Total Revenues by City'!BN$5)</f>
        <v>0</v>
      </c>
      <c r="BO8" s="50">
        <f>('Total Revenues by City'!BO8/'Total Revenues by City'!BO$5)</f>
        <v>13.519239263803682</v>
      </c>
      <c r="BP8" s="50">
        <f>('Total Revenues by City'!BP8/'Total Revenues by City'!BP$5)</f>
        <v>0</v>
      </c>
      <c r="BQ8" s="50">
        <f>('Total Revenues by City'!BQ8/'Total Revenues by City'!BQ$5)</f>
        <v>31.402877697841728</v>
      </c>
      <c r="BR8" s="50">
        <f>('Total Revenues by City'!BR8/'Total Revenues by City'!BR$5)</f>
        <v>0</v>
      </c>
      <c r="BS8" s="50">
        <f>('Total Revenues by City'!BS8/'Total Revenues by City'!BS$5)</f>
        <v>0</v>
      </c>
      <c r="BT8" s="50">
        <f>('Total Revenues by City'!BT8/'Total Revenues by City'!BT$5)</f>
        <v>0</v>
      </c>
      <c r="BU8" s="50">
        <f>('Total Revenues by City'!BU8/'Total Revenues by City'!BU$5)</f>
        <v>0</v>
      </c>
      <c r="BV8" s="50">
        <f>('Total Revenues by City'!BV8/'Total Revenues by City'!BV$5)</f>
        <v>0</v>
      </c>
      <c r="BW8" s="50">
        <f>('Total Revenues by City'!BW8/'Total Revenues by City'!BW$5)</f>
        <v>0</v>
      </c>
      <c r="BX8" s="50">
        <f>('Total Revenues by City'!BX8/'Total Revenues by City'!BX$5)</f>
        <v>0</v>
      </c>
      <c r="BY8" s="50">
        <f>('Total Revenues by City'!BY8/'Total Revenues by City'!BY$5)</f>
        <v>0</v>
      </c>
      <c r="BZ8" s="50">
        <f>('Total Revenues by City'!BZ8/'Total Revenues by City'!BZ$5)</f>
        <v>0</v>
      </c>
      <c r="CA8" s="50">
        <f>('Total Revenues by City'!CA8/'Total Revenues by City'!CA$5)</f>
        <v>27.663563777994156</v>
      </c>
      <c r="CB8" s="50">
        <f>('Total Revenues by City'!CB8/'Total Revenues by City'!CB$5)</f>
        <v>43.106459330143544</v>
      </c>
      <c r="CC8" s="50">
        <f>('Total Revenues by City'!CC8/'Total Revenues by City'!CC$5)</f>
        <v>0</v>
      </c>
      <c r="CD8" s="50">
        <f>('Total Revenues by City'!CD8/'Total Revenues by City'!CD$5)</f>
        <v>0</v>
      </c>
      <c r="CE8" s="50">
        <f>('Total Revenues by City'!CE8/'Total Revenues by City'!CE$5)</f>
        <v>0</v>
      </c>
      <c r="CF8" s="50">
        <f>('Total Revenues by City'!CF8/'Total Revenues by City'!CF$5)</f>
        <v>0</v>
      </c>
      <c r="CG8" s="50">
        <f>('Total Revenues by City'!CG8/'Total Revenues by City'!CG$5)</f>
        <v>0</v>
      </c>
      <c r="CH8" s="50">
        <f>('Total Revenues by City'!CH8/'Total Revenues by City'!CH$5)</f>
        <v>0</v>
      </c>
      <c r="CI8" s="50">
        <f>('Total Revenues by City'!CI8/'Total Revenues by City'!CI$5)</f>
        <v>0</v>
      </c>
      <c r="CJ8" s="50">
        <f>('Total Revenues by City'!CJ8/'Total Revenues by City'!CJ$5)</f>
        <v>0</v>
      </c>
      <c r="CK8" s="50">
        <f>('Total Revenues by City'!CK8/'Total Revenues by City'!CK$5)</f>
        <v>0</v>
      </c>
      <c r="CL8" s="50">
        <f>('Total Revenues by City'!CL8/'Total Revenues by City'!CL$5)</f>
        <v>0</v>
      </c>
      <c r="CM8" s="50">
        <f>('Total Revenues by City'!CM8/'Total Revenues by City'!CM$5)</f>
        <v>0</v>
      </c>
      <c r="CN8" s="50">
        <f>('Total Revenues by City'!CN8/'Total Revenues by City'!CN$5)</f>
        <v>17.533819869697734</v>
      </c>
      <c r="CO8" s="50">
        <f>('Total Revenues by City'!CO8/'Total Revenues by City'!CO$5)</f>
        <v>0</v>
      </c>
      <c r="CP8" s="50">
        <f>('Total Revenues by City'!CP8/'Total Revenues by City'!CP$5)</f>
        <v>0</v>
      </c>
      <c r="CQ8" s="50">
        <f>('Total Revenues by City'!CQ8/'Total Revenues by City'!CQ$5)</f>
        <v>0</v>
      </c>
      <c r="CR8" s="50">
        <f>('Total Revenues by City'!CR8/'Total Revenues by City'!CR$5)</f>
        <v>0</v>
      </c>
      <c r="CS8" s="50">
        <f>('Total Revenues by City'!CS8/'Total Revenues by City'!CS$5)</f>
        <v>0</v>
      </c>
      <c r="CT8" s="50">
        <f>('Total Revenues by City'!CT8/'Total Revenues by City'!CT$5)</f>
        <v>0</v>
      </c>
      <c r="CU8" s="50">
        <f>('Total Revenues by City'!CU8/'Total Revenues by City'!CU$5)</f>
        <v>74.238121546961324</v>
      </c>
      <c r="CV8" s="50">
        <f>('Total Revenues by City'!CV8/'Total Revenues by City'!CV$5)</f>
        <v>0</v>
      </c>
      <c r="CW8" s="50">
        <f>('Total Revenues by City'!CW8/'Total Revenues by City'!CW$5)</f>
        <v>34.330494037478708</v>
      </c>
      <c r="CX8" s="50">
        <f>('Total Revenues by City'!CX8/'Total Revenues by City'!CX$5)</f>
        <v>0</v>
      </c>
      <c r="CY8" s="50">
        <f>('Total Revenues by City'!CY8/'Total Revenues by City'!CY$5)</f>
        <v>30.208612236196974</v>
      </c>
      <c r="CZ8" s="50">
        <f>('Total Revenues by City'!CZ8/'Total Revenues by City'!CZ$5)</f>
        <v>0</v>
      </c>
      <c r="DA8" s="50">
        <f>('Total Revenues by City'!DA8/'Total Revenues by City'!DA$5)</f>
        <v>28.550232558139534</v>
      </c>
      <c r="DB8" s="50">
        <f>('Total Revenues by City'!DB8/'Total Revenues by City'!DB$5)</f>
        <v>0</v>
      </c>
      <c r="DC8" s="50">
        <f>('Total Revenues by City'!DC8/'Total Revenues by City'!DC$5)</f>
        <v>16.331645569620253</v>
      </c>
      <c r="DD8" s="50">
        <f>('Total Revenues by City'!DD8/'Total Revenues by City'!DD$5)</f>
        <v>94.300917259453385</v>
      </c>
      <c r="DE8" s="50">
        <f>('Total Revenues by City'!DE8/'Total Revenues by City'!DE$5)</f>
        <v>0</v>
      </c>
      <c r="DF8" s="50">
        <f>('Total Revenues by City'!DF8/'Total Revenues by City'!DF$5)</f>
        <v>0</v>
      </c>
      <c r="DG8" s="50">
        <f>('Total Revenues by City'!DG8/'Total Revenues by City'!DG$5)</f>
        <v>0</v>
      </c>
      <c r="DH8" s="50">
        <f>('Total Revenues by City'!DH8/'Total Revenues by City'!DH$5)</f>
        <v>25.694850948509487</v>
      </c>
      <c r="DI8" s="50">
        <f>('Total Revenues by City'!DI8/'Total Revenues by City'!DI$5)</f>
        <v>22.782799748901443</v>
      </c>
      <c r="DJ8" s="50">
        <f>('Total Revenues by City'!DJ8/'Total Revenues by City'!DJ$5)</f>
        <v>44.827471698113207</v>
      </c>
      <c r="DK8" s="50">
        <f>('Total Revenues by City'!DK8/'Total Revenues by City'!DK$5)</f>
        <v>0</v>
      </c>
      <c r="DL8" s="50">
        <f>('Total Revenues by City'!DL8/'Total Revenues by City'!DL$5)</f>
        <v>0</v>
      </c>
      <c r="DM8" s="50">
        <f>('Total Revenues by City'!DM8/'Total Revenues by City'!DM$5)</f>
        <v>58.367811906089607</v>
      </c>
      <c r="DN8" s="50">
        <f>('Total Revenues by City'!DN8/'Total Revenues by City'!DN$5)</f>
        <v>0</v>
      </c>
      <c r="DO8" s="50">
        <f>('Total Revenues by City'!DO8/'Total Revenues by City'!DO$5)</f>
        <v>50.86495773486358</v>
      </c>
      <c r="DP8" s="50">
        <f>('Total Revenues by City'!DP8/'Total Revenues by City'!DP$5)</f>
        <v>0</v>
      </c>
      <c r="DQ8" s="50">
        <f>('Total Revenues by City'!DQ8/'Total Revenues by City'!DQ$5)</f>
        <v>0</v>
      </c>
      <c r="DR8" s="50">
        <f>('Total Revenues by City'!DR8/'Total Revenues by City'!DR$5)</f>
        <v>0</v>
      </c>
      <c r="DS8" s="50">
        <f>('Total Revenues by City'!DS8/'Total Revenues by City'!DS$5)</f>
        <v>0</v>
      </c>
      <c r="DT8" s="50">
        <f>('Total Revenues by City'!DT8/'Total Revenues by City'!DT$5)</f>
        <v>10.852387556964533</v>
      </c>
      <c r="DU8" s="50">
        <f>('Total Revenues by City'!DU8/'Total Revenues by City'!DU$5)</f>
        <v>42.078411037965552</v>
      </c>
      <c r="DV8" s="50">
        <f>('Total Revenues by City'!DV8/'Total Revenues by City'!DV$5)</f>
        <v>0</v>
      </c>
      <c r="DW8" s="50">
        <f>('Total Revenues by City'!DW8/'Total Revenues by City'!DW$5)</f>
        <v>25.418502202643172</v>
      </c>
      <c r="DX8" s="50">
        <f>('Total Revenues by City'!DX8/'Total Revenues by City'!DX$5)</f>
        <v>28.789862724392819</v>
      </c>
      <c r="DY8" s="50">
        <f>('Total Revenues by City'!DY8/'Total Revenues by City'!DY$5)</f>
        <v>146.75968992248062</v>
      </c>
      <c r="DZ8" s="50">
        <f>('Total Revenues by City'!DZ8/'Total Revenues by City'!DZ$5)</f>
        <v>62.291331546023237</v>
      </c>
      <c r="EA8" s="50">
        <f>('Total Revenues by City'!EA8/'Total Revenues by City'!EA$5)</f>
        <v>53.356119073869898</v>
      </c>
      <c r="EB8" s="50">
        <f>('Total Revenues by City'!EB8/'Total Revenues by City'!EB$5)</f>
        <v>35.372526461113665</v>
      </c>
      <c r="EC8" s="50">
        <f>('Total Revenues by City'!EC8/'Total Revenues by City'!EC$5)</f>
        <v>66.019002678229825</v>
      </c>
      <c r="ED8" s="50">
        <f>('Total Revenues by City'!ED8/'Total Revenues by City'!ED$5)</f>
        <v>0</v>
      </c>
      <c r="EE8" s="50">
        <f>('Total Revenues by City'!EE8/'Total Revenues by City'!EE$5)</f>
        <v>0</v>
      </c>
      <c r="EF8" s="50">
        <f>('Total Revenues by City'!EF8/'Total Revenues by City'!EF$5)</f>
        <v>190.15044247787611</v>
      </c>
      <c r="EG8" s="50">
        <f>('Total Revenues by City'!EG8/'Total Revenues by City'!EG$5)</f>
        <v>61.490136570561454</v>
      </c>
      <c r="EH8" s="50">
        <f>('Total Revenues by City'!EH8/'Total Revenues by City'!EH$5)</f>
        <v>0</v>
      </c>
      <c r="EI8" s="50">
        <f>('Total Revenues by City'!EI8/'Total Revenues by City'!EI$5)</f>
        <v>13.811229800054779</v>
      </c>
      <c r="EJ8" s="50">
        <f>('Total Revenues by City'!EJ8/'Total Revenues by City'!EJ$5)</f>
        <v>41.294580270131647</v>
      </c>
      <c r="EK8" s="50">
        <f>('Total Revenues by City'!EK8/'Total Revenues by City'!EK$5)</f>
        <v>35.982558139534881</v>
      </c>
      <c r="EL8" s="50">
        <f>('Total Revenues by City'!EL8/'Total Revenues by City'!EL$5)</f>
        <v>0</v>
      </c>
      <c r="EM8" s="50">
        <f>('Total Revenues by City'!EM8/'Total Revenues by City'!EM$5)</f>
        <v>0</v>
      </c>
      <c r="EN8" s="50">
        <f>('Total Revenues by City'!EN8/'Total Revenues by City'!EN$5)</f>
        <v>0</v>
      </c>
      <c r="EO8" s="50">
        <f>('Total Revenues by City'!EO8/'Total Revenues by City'!EO$5)</f>
        <v>0</v>
      </c>
      <c r="EP8" s="50">
        <f>('Total Revenues by City'!EP8/'Total Revenues by City'!EP$5)</f>
        <v>0</v>
      </c>
      <c r="EQ8" s="50">
        <f>('Total Revenues by City'!EQ8/'Total Revenues by City'!EQ$5)</f>
        <v>0</v>
      </c>
      <c r="ER8" s="50">
        <f>('Total Revenues by City'!ER8/'Total Revenues by City'!ER$5)</f>
        <v>0</v>
      </c>
      <c r="ES8" s="50">
        <f>('Total Revenues by City'!ES8/'Total Revenues by City'!ES$5)</f>
        <v>16.302771543704793</v>
      </c>
      <c r="ET8" s="50">
        <f>('Total Revenues by City'!ET8/'Total Revenues by City'!ET$5)</f>
        <v>0</v>
      </c>
      <c r="EU8" s="50">
        <f>('Total Revenues by City'!EU8/'Total Revenues by City'!EU$5)</f>
        <v>44.856921166977031</v>
      </c>
      <c r="EV8" s="50">
        <f>('Total Revenues by City'!EV8/'Total Revenues by City'!EV$5)</f>
        <v>82.107055298283839</v>
      </c>
      <c r="EW8" s="50">
        <f>('Total Revenues by City'!EW8/'Total Revenues by City'!EW$5)</f>
        <v>0</v>
      </c>
      <c r="EX8" s="50">
        <f>('Total Revenues by City'!EX8/'Total Revenues by City'!EX$5)</f>
        <v>35.953125</v>
      </c>
      <c r="EY8" s="50">
        <f>('Total Revenues by City'!EY8/'Total Revenues by City'!EY$5)</f>
        <v>0</v>
      </c>
      <c r="EZ8" s="50">
        <f>('Total Revenues by City'!EZ8/'Total Revenues by City'!EZ$5)</f>
        <v>18.057761732851986</v>
      </c>
      <c r="FA8" s="50">
        <f>('Total Revenues by City'!FA8/'Total Revenues by City'!FA$5)</f>
        <v>0</v>
      </c>
      <c r="FB8" s="50">
        <f>('Total Revenues by City'!FB8/'Total Revenues by City'!FB$5)</f>
        <v>0</v>
      </c>
      <c r="FC8" s="50">
        <f>('Total Revenues by City'!FC8/'Total Revenues by City'!FC$5)</f>
        <v>31.531958237840591</v>
      </c>
      <c r="FD8" s="50">
        <f>('Total Revenues by City'!FD8/'Total Revenues by City'!FD$5)</f>
        <v>0</v>
      </c>
      <c r="FE8" s="50">
        <f>('Total Revenues by City'!FE8/'Total Revenues by City'!FE$5)</f>
        <v>0</v>
      </c>
      <c r="FF8" s="50">
        <f>('Total Revenues by City'!FF8/'Total Revenues by City'!FF$5)</f>
        <v>0</v>
      </c>
      <c r="FG8" s="50">
        <f>('Total Revenues by City'!FG8/'Total Revenues by City'!FG$5)</f>
        <v>0</v>
      </c>
      <c r="FH8" s="50">
        <f>('Total Revenues by City'!FH8/'Total Revenues by City'!FH$5)</f>
        <v>0</v>
      </c>
      <c r="FI8" s="50">
        <f>('Total Revenues by City'!FI8/'Total Revenues by City'!FI$5)</f>
        <v>89.011494252873561</v>
      </c>
      <c r="FJ8" s="50">
        <f>('Total Revenues by City'!FJ8/'Total Revenues by City'!FJ$5)</f>
        <v>41.787889313419008</v>
      </c>
      <c r="FK8" s="50">
        <f>('Total Revenues by City'!FK8/'Total Revenues by City'!FK$5)</f>
        <v>15.588780713954566</v>
      </c>
      <c r="FL8" s="50">
        <f>('Total Revenues by City'!FL8/'Total Revenues by City'!FL$5)</f>
        <v>132.2206678700361</v>
      </c>
      <c r="FM8" s="50">
        <f>('Total Revenues by City'!FM8/'Total Revenues by City'!FM$5)</f>
        <v>13.837764144512612</v>
      </c>
      <c r="FN8" s="50">
        <f>('Total Revenues by City'!FN8/'Total Revenues by City'!FN$5)</f>
        <v>0</v>
      </c>
      <c r="FO8" s="50">
        <f>('Total Revenues by City'!FO8/'Total Revenues by City'!FO$5)</f>
        <v>17.62090007627765</v>
      </c>
      <c r="FP8" s="50">
        <f>('Total Revenues by City'!FP8/'Total Revenues by City'!FP$5)</f>
        <v>0</v>
      </c>
      <c r="FQ8" s="50">
        <f>('Total Revenues by City'!FQ8/'Total Revenues by City'!FQ$5)</f>
        <v>46.084059945504087</v>
      </c>
      <c r="FR8" s="50">
        <f>('Total Revenues by City'!FR8/'Total Revenues by City'!FR$5)</f>
        <v>0</v>
      </c>
      <c r="FS8" s="50">
        <f>('Total Revenues by City'!FS8/'Total Revenues by City'!FS$5)</f>
        <v>29.430607633257651</v>
      </c>
      <c r="FT8" s="50">
        <f>('Total Revenues by City'!FT8/'Total Revenues by City'!FT$5)</f>
        <v>18.083033573141488</v>
      </c>
      <c r="FU8" s="50">
        <f>('Total Revenues by City'!FU8/'Total Revenues by City'!FU$5)</f>
        <v>0</v>
      </c>
      <c r="FV8" s="50">
        <f>('Total Revenues by City'!FV8/'Total Revenues by City'!FV$5)</f>
        <v>0</v>
      </c>
      <c r="FW8" s="50">
        <f>('Total Revenues by City'!FW8/'Total Revenues by City'!FW$5)</f>
        <v>59.579654510556622</v>
      </c>
      <c r="FX8" s="50">
        <f>('Total Revenues by City'!FX8/'Total Revenues by City'!FX$5)</f>
        <v>0</v>
      </c>
      <c r="FY8" s="50">
        <f>('Total Revenues by City'!FY8/'Total Revenues by City'!FY$5)</f>
        <v>0</v>
      </c>
      <c r="FZ8" s="50">
        <f>('Total Revenues by City'!FZ8/'Total Revenues by City'!FZ$5)</f>
        <v>0</v>
      </c>
      <c r="GA8" s="50">
        <f>('Total Revenues by City'!GA8/'Total Revenues by City'!GA$5)</f>
        <v>0</v>
      </c>
      <c r="GB8" s="50">
        <f>('Total Revenues by City'!GB8/'Total Revenues by City'!GB$5)</f>
        <v>0</v>
      </c>
      <c r="GC8" s="50">
        <f>('Total Revenues by City'!GC8/'Total Revenues by City'!GC$5)</f>
        <v>0</v>
      </c>
      <c r="GD8" s="50">
        <f>('Total Revenues by City'!GD8/'Total Revenues by City'!GD$5)</f>
        <v>16.714208326884382</v>
      </c>
      <c r="GE8" s="50">
        <f>('Total Revenues by City'!GE8/'Total Revenues by City'!GE$5)</f>
        <v>390.81184210526317</v>
      </c>
      <c r="GF8" s="50">
        <f>('Total Revenues by City'!GF8/'Total Revenues by City'!GF$5)</f>
        <v>0</v>
      </c>
      <c r="GG8" s="50">
        <f>('Total Revenues by City'!GG8/'Total Revenues by City'!GG$5)</f>
        <v>81.294767870302138</v>
      </c>
      <c r="GH8" s="50">
        <f>('Total Revenues by City'!GH8/'Total Revenues by City'!GH$5)</f>
        <v>0</v>
      </c>
      <c r="GI8" s="50">
        <f>('Total Revenues by City'!GI8/'Total Revenues by City'!GI$5)</f>
        <v>104.84438775510205</v>
      </c>
      <c r="GJ8" s="50">
        <f>('Total Revenues by City'!GJ8/'Total Revenues by City'!GJ$5)</f>
        <v>0</v>
      </c>
      <c r="GK8" s="50">
        <f>('Total Revenues by City'!GK8/'Total Revenues by City'!GK$5)</f>
        <v>17.67058447780262</v>
      </c>
      <c r="GL8" s="50">
        <f>('Total Revenues by City'!GL8/'Total Revenues by City'!GL$5)</f>
        <v>0</v>
      </c>
      <c r="GM8" s="50">
        <f>('Total Revenues by City'!GM8/'Total Revenues by City'!GM$5)</f>
        <v>0</v>
      </c>
      <c r="GN8" s="50">
        <f>('Total Revenues by City'!GN8/'Total Revenues by City'!GN$5)</f>
        <v>0</v>
      </c>
      <c r="GO8" s="50">
        <f>('Total Revenues by City'!GO8/'Total Revenues by City'!GO$5)</f>
        <v>0</v>
      </c>
      <c r="GP8" s="50">
        <f>('Total Revenues by City'!GP8/'Total Revenues by City'!GP$5)</f>
        <v>34.860818713450293</v>
      </c>
      <c r="GQ8" s="50">
        <f>('Total Revenues by City'!GQ8/'Total Revenues by City'!GQ$5)</f>
        <v>0</v>
      </c>
      <c r="GR8" s="50">
        <f>('Total Revenues by City'!GR8/'Total Revenues by City'!GR$5)</f>
        <v>0</v>
      </c>
      <c r="GS8" s="50">
        <f>('Total Revenues by City'!GS8/'Total Revenues by City'!GS$5)</f>
        <v>0</v>
      </c>
      <c r="GT8" s="50">
        <f>('Total Revenues by City'!GT8/'Total Revenues by City'!GT$5)</f>
        <v>0</v>
      </c>
      <c r="GU8" s="50">
        <f>('Total Revenues by City'!GU8/'Total Revenues by City'!GU$5)</f>
        <v>0</v>
      </c>
      <c r="GV8" s="50">
        <f>('Total Revenues by City'!GV8/'Total Revenues by City'!GV$5)</f>
        <v>0</v>
      </c>
      <c r="GW8" s="50">
        <f>('Total Revenues by City'!GW8/'Total Revenues by City'!GW$5)</f>
        <v>135.98199251637044</v>
      </c>
      <c r="GX8" s="50">
        <f>('Total Revenues by City'!GX8/'Total Revenues by City'!GX$5)</f>
        <v>5.7095730437369827</v>
      </c>
      <c r="GY8" s="50">
        <f>('Total Revenues by City'!GY8/'Total Revenues by City'!GY$5)</f>
        <v>0</v>
      </c>
      <c r="GZ8" s="50">
        <f>('Total Revenues by City'!GZ8/'Total Revenues by City'!GZ$5)</f>
        <v>0</v>
      </c>
      <c r="HA8" s="50">
        <f>('Total Revenues by City'!HA8/'Total Revenues by City'!HA$5)</f>
        <v>0</v>
      </c>
      <c r="HB8" s="50">
        <f>('Total Revenues by City'!HB8/'Total Revenues by City'!HB$5)</f>
        <v>0</v>
      </c>
      <c r="HC8" s="50">
        <f>('Total Revenues by City'!HC8/'Total Revenues by City'!HC$5)</f>
        <v>17.958983565805827</v>
      </c>
      <c r="HD8" s="50">
        <f>('Total Revenues by City'!HD8/'Total Revenues by City'!HD$5)</f>
        <v>58.686851211072664</v>
      </c>
      <c r="HE8" s="50">
        <f>('Total Revenues by City'!HE8/'Total Revenues by City'!HE$5)</f>
        <v>54.897902097902097</v>
      </c>
      <c r="HF8" s="50">
        <f>('Total Revenues by City'!HF8/'Total Revenues by City'!HF$5)</f>
        <v>0</v>
      </c>
      <c r="HG8" s="50">
        <f>('Total Revenues by City'!HG8/'Total Revenues by City'!HG$5)</f>
        <v>0</v>
      </c>
      <c r="HH8" s="50">
        <f>('Total Revenues by City'!HH8/'Total Revenues by City'!HH$5)</f>
        <v>0</v>
      </c>
      <c r="HI8" s="50">
        <f>('Total Revenues by City'!HI8/'Total Revenues by City'!HI$5)</f>
        <v>0</v>
      </c>
      <c r="HJ8" s="50">
        <f>('Total Revenues by City'!HJ8/'Total Revenues by City'!HJ$5)</f>
        <v>0</v>
      </c>
      <c r="HK8" s="50">
        <f>('Total Revenues by City'!HK8/'Total Revenues by City'!HK$5)</f>
        <v>0</v>
      </c>
      <c r="HL8" s="50">
        <f>('Total Revenues by City'!HL8/'Total Revenues by City'!HL$5)</f>
        <v>114.27928439585403</v>
      </c>
      <c r="HM8" s="50">
        <f>('Total Revenues by City'!HM8/'Total Revenues by City'!HM$5)</f>
        <v>0</v>
      </c>
      <c r="HN8" s="50">
        <f>('Total Revenues by City'!HN8/'Total Revenues by City'!HN$5)</f>
        <v>0</v>
      </c>
      <c r="HO8" s="50">
        <f>('Total Revenues by City'!HO8/'Total Revenues by City'!HO$5)</f>
        <v>0</v>
      </c>
      <c r="HP8" s="50">
        <f>('Total Revenues by City'!HP8/'Total Revenues by City'!HP$5)</f>
        <v>21.564036222509703</v>
      </c>
      <c r="HQ8" s="50">
        <f>('Total Revenues by City'!HQ8/'Total Revenues by City'!HQ$5)</f>
        <v>0</v>
      </c>
      <c r="HR8" s="50">
        <f>('Total Revenues by City'!HR8/'Total Revenues by City'!HR$5)</f>
        <v>133.95130086724484</v>
      </c>
      <c r="HS8" s="50">
        <f>('Total Revenues by City'!HS8/'Total Revenues by City'!HS$5)</f>
        <v>30.132631778536215</v>
      </c>
      <c r="HT8" s="50">
        <f>('Total Revenues by City'!HT8/'Total Revenues by City'!HT$5)</f>
        <v>0</v>
      </c>
      <c r="HU8" s="50">
        <f>('Total Revenues by City'!HU8/'Total Revenues by City'!HU$5)</f>
        <v>13.969565217391304</v>
      </c>
      <c r="HV8" s="50">
        <f>('Total Revenues by City'!HV8/'Total Revenues by City'!HV$5)</f>
        <v>46.512941176470591</v>
      </c>
      <c r="HW8" s="50">
        <f>('Total Revenues by City'!HW8/'Total Revenues by City'!HW$5)</f>
        <v>0</v>
      </c>
      <c r="HX8" s="50">
        <f>('Total Revenues by City'!HX8/'Total Revenues by City'!HX$5)</f>
        <v>0</v>
      </c>
      <c r="HY8" s="50">
        <f>('Total Revenues by City'!HY8/'Total Revenues by City'!HY$5)</f>
        <v>0</v>
      </c>
      <c r="HZ8" s="50">
        <f>('Total Revenues by City'!HZ8/'Total Revenues by City'!HZ$5)</f>
        <v>0</v>
      </c>
      <c r="IA8" s="50">
        <f>('Total Revenues by City'!IA8/'Total Revenues by City'!IA$5)</f>
        <v>11.219071310116087</v>
      </c>
      <c r="IB8" s="50">
        <f>('Total Revenues by City'!IB8/'Total Revenues by City'!IB$5)</f>
        <v>0</v>
      </c>
      <c r="IC8" s="50">
        <f>('Total Revenues by City'!IC8/'Total Revenues by City'!IC$5)</f>
        <v>0</v>
      </c>
      <c r="ID8" s="50">
        <f>('Total Revenues by City'!ID8/'Total Revenues by City'!ID$5)</f>
        <v>109.53360193392426</v>
      </c>
      <c r="IE8" s="50">
        <f>('Total Revenues by City'!IE8/'Total Revenues by City'!IE$5)</f>
        <v>0</v>
      </c>
      <c r="IF8" s="50">
        <f>('Total Revenues by City'!IF8/'Total Revenues by City'!IF$5)</f>
        <v>76.128099173553721</v>
      </c>
      <c r="IG8" s="50">
        <f>('Total Revenues by City'!IG8/'Total Revenues by City'!IG$5)</f>
        <v>78.085005903187721</v>
      </c>
      <c r="IH8" s="50">
        <f>('Total Revenues by City'!IH8/'Total Revenues by City'!IH$5)</f>
        <v>0</v>
      </c>
      <c r="II8" s="50">
        <f>('Total Revenues by City'!II8/'Total Revenues by City'!II$5)</f>
        <v>0</v>
      </c>
      <c r="IJ8" s="50">
        <f>('Total Revenues by City'!IJ8/'Total Revenues by City'!IJ$5)</f>
        <v>0</v>
      </c>
      <c r="IK8" s="50">
        <f>('Total Revenues by City'!IK8/'Total Revenues by City'!IK$5)</f>
        <v>0</v>
      </c>
      <c r="IL8" s="50">
        <f>('Total Revenues by City'!IL8/'Total Revenues by City'!IL$5)</f>
        <v>15.650381813108137</v>
      </c>
      <c r="IM8" s="50">
        <f>('Total Revenues by City'!IM8/'Total Revenues by City'!IM$5)</f>
        <v>11.335393880069796</v>
      </c>
      <c r="IN8" s="50">
        <f>('Total Revenues by City'!IN8/'Total Revenues by City'!IN$5)</f>
        <v>0</v>
      </c>
      <c r="IO8" s="50">
        <f>('Total Revenues by City'!IO8/'Total Revenues by City'!IO$5)</f>
        <v>0</v>
      </c>
      <c r="IP8" s="50">
        <f>('Total Revenues by City'!IP8/'Total Revenues by City'!IP$5)</f>
        <v>0</v>
      </c>
      <c r="IQ8" s="50">
        <f>('Total Revenues by City'!IQ8/'Total Revenues by City'!IQ$5)</f>
        <v>0</v>
      </c>
      <c r="IR8" s="50">
        <f>('Total Revenues by City'!IR8/'Total Revenues by City'!IR$5)</f>
        <v>201.6910569105691</v>
      </c>
      <c r="IS8" s="50">
        <f>('Total Revenues by City'!IS8/'Total Revenues by City'!IS$5)</f>
        <v>0</v>
      </c>
      <c r="IT8" s="50">
        <f>('Total Revenues by City'!IT8/'Total Revenues by City'!IT$5)</f>
        <v>0</v>
      </c>
      <c r="IU8" s="50">
        <f>('Total Revenues by City'!IU8/'Total Revenues by City'!IU$5)</f>
        <v>0</v>
      </c>
      <c r="IV8" s="50">
        <f>('Total Revenues by City'!IV8/'Total Revenues by City'!IV$5)</f>
        <v>0</v>
      </c>
      <c r="IW8" s="50">
        <f>('Total Revenues by City'!IW8/'Total Revenues by City'!IW$5)</f>
        <v>51.203756635361373</v>
      </c>
      <c r="IX8" s="50">
        <f>('Total Revenues by City'!IX8/'Total Revenues by City'!IX$5)</f>
        <v>131.33280085197018</v>
      </c>
      <c r="IY8" s="50">
        <f>('Total Revenues by City'!IY8/'Total Revenues by City'!IY$5)</f>
        <v>77.723138146674245</v>
      </c>
      <c r="IZ8" s="50">
        <f>('Total Revenues by City'!IZ8/'Total Revenues by City'!IZ$5)</f>
        <v>110.22052518756699</v>
      </c>
      <c r="JA8" s="50">
        <f>('Total Revenues by City'!JA8/'Total Revenues by City'!JA$5)</f>
        <v>0</v>
      </c>
      <c r="JB8" s="50">
        <f>('Total Revenues by City'!JB8/'Total Revenues by City'!JB$5)</f>
        <v>37.427014625752797</v>
      </c>
      <c r="JC8" s="50">
        <f>('Total Revenues by City'!JC8/'Total Revenues by City'!JC$5)</f>
        <v>5.1615139331762094</v>
      </c>
      <c r="JD8" s="50">
        <f>('Total Revenues by City'!JD8/'Total Revenues by City'!JD$5)</f>
        <v>0</v>
      </c>
      <c r="JE8" s="50">
        <f>('Total Revenues by City'!JE8/'Total Revenues by City'!JE$5)</f>
        <v>0</v>
      </c>
      <c r="JF8" s="50">
        <f>('Total Revenues by City'!JF8/'Total Revenues by City'!JF$5)</f>
        <v>0</v>
      </c>
      <c r="JG8" s="50">
        <f>('Total Revenues by City'!JG8/'Total Revenues by City'!JG$5)</f>
        <v>0</v>
      </c>
      <c r="JH8" s="50">
        <f>('Total Revenues by City'!JH8/'Total Revenues by City'!JH$5)</f>
        <v>0</v>
      </c>
      <c r="JI8" s="50">
        <f>('Total Revenues by City'!JI8/'Total Revenues by City'!JI$5)</f>
        <v>22.318602600837558</v>
      </c>
      <c r="JJ8" s="50">
        <f>('Total Revenues by City'!JJ8/'Total Revenues by City'!JJ$5)</f>
        <v>0</v>
      </c>
      <c r="JK8" s="50">
        <f>('Total Revenues by City'!JK8/'Total Revenues by City'!JK$5)</f>
        <v>60.973843861831696</v>
      </c>
      <c r="JL8" s="50">
        <f>('Total Revenues by City'!JL8/'Total Revenues by City'!JL$5)</f>
        <v>0</v>
      </c>
      <c r="JM8" s="50">
        <f>('Total Revenues by City'!JM8/'Total Revenues by City'!JM$5)</f>
        <v>16.621850736808746</v>
      </c>
      <c r="JN8" s="50">
        <f>('Total Revenues by City'!JN8/'Total Revenues by City'!JN$5)</f>
        <v>0</v>
      </c>
      <c r="JO8" s="50">
        <f>('Total Revenues by City'!JO8/'Total Revenues by City'!JO$5)</f>
        <v>0</v>
      </c>
      <c r="JP8" s="50">
        <f>('Total Revenues by City'!JP8/'Total Revenues by City'!JP$5)</f>
        <v>0</v>
      </c>
      <c r="JQ8" s="50">
        <f>('Total Revenues by City'!JQ8/'Total Revenues by City'!JQ$5)</f>
        <v>0</v>
      </c>
      <c r="JR8" s="50">
        <f>('Total Revenues by City'!JR8/'Total Revenues by City'!JR$5)</f>
        <v>0</v>
      </c>
      <c r="JS8" s="50">
        <f>('Total Revenues by City'!JS8/'Total Revenues by City'!JS$5)</f>
        <v>0</v>
      </c>
      <c r="JT8" s="50">
        <f>('Total Revenues by City'!JT8/'Total Revenues by City'!JT$5)</f>
        <v>19.755775577557756</v>
      </c>
      <c r="JU8" s="50">
        <f>('Total Revenues by City'!JU8/'Total Revenues by City'!JU$5)</f>
        <v>31.462418300653596</v>
      </c>
      <c r="JV8" s="50">
        <f>('Total Revenues by City'!JV8/'Total Revenues by City'!JV$5)</f>
        <v>0</v>
      </c>
      <c r="JW8" s="50">
        <f>('Total Revenues by City'!JW8/'Total Revenues by City'!JW$5)</f>
        <v>0</v>
      </c>
      <c r="JX8" s="50">
        <f>('Total Revenues by City'!JX8/'Total Revenues by City'!JX$5)</f>
        <v>0</v>
      </c>
      <c r="JY8" s="50">
        <f>('Total Revenues by City'!JY8/'Total Revenues by City'!JY$5)</f>
        <v>0</v>
      </c>
      <c r="JZ8" s="50">
        <f>('Total Revenues by City'!JZ8/'Total Revenues by City'!JZ$5)</f>
        <v>0</v>
      </c>
      <c r="KA8" s="50">
        <f>('Total Revenues by City'!KA8/'Total Revenues by City'!KA$5)</f>
        <v>0</v>
      </c>
      <c r="KB8" s="50">
        <f>('Total Revenues by City'!KB8/'Total Revenues by City'!KB$5)</f>
        <v>25.6</v>
      </c>
      <c r="KC8" s="50">
        <f>('Total Revenues by City'!KC8/'Total Revenues by City'!KC$5)</f>
        <v>0</v>
      </c>
      <c r="KD8" s="50">
        <f>('Total Revenues by City'!KD8/'Total Revenues by City'!KD$5)</f>
        <v>0</v>
      </c>
      <c r="KE8" s="50">
        <f>('Total Revenues by City'!KE8/'Total Revenues by City'!KE$5)</f>
        <v>0</v>
      </c>
      <c r="KF8" s="50">
        <f>('Total Revenues by City'!KF8/'Total Revenues by City'!KF$5)</f>
        <v>0</v>
      </c>
      <c r="KG8" s="50">
        <f>('Total Revenues by City'!KG8/'Total Revenues by City'!KG$5)</f>
        <v>0</v>
      </c>
      <c r="KH8" s="50">
        <f>('Total Revenues by City'!KH8/'Total Revenues by City'!KH$5)</f>
        <v>0</v>
      </c>
      <c r="KI8" s="50">
        <f>('Total Revenues by City'!KI8/'Total Revenues by City'!KI$5)</f>
        <v>0</v>
      </c>
      <c r="KJ8" s="50">
        <f>('Total Revenues by City'!KJ8/'Total Revenues by City'!KJ$5)</f>
        <v>0</v>
      </c>
      <c r="KK8" s="50">
        <f>('Total Revenues by City'!KK8/'Total Revenues by City'!KK$5)</f>
        <v>14.857391992233149</v>
      </c>
      <c r="KL8" s="50">
        <f>('Total Revenues by City'!KL8/'Total Revenues by City'!KL$5)</f>
        <v>0</v>
      </c>
      <c r="KM8" s="50">
        <f>('Total Revenues by City'!KM8/'Total Revenues by City'!KM$5)</f>
        <v>0</v>
      </c>
      <c r="KN8" s="50">
        <f>('Total Revenues by City'!KN8/'Total Revenues by City'!KN$5)</f>
        <v>0</v>
      </c>
      <c r="KO8" s="50">
        <f>('Total Revenues by City'!KO8/'Total Revenues by City'!KO$5)</f>
        <v>18.794185059422752</v>
      </c>
      <c r="KP8" s="50">
        <f>('Total Revenues by City'!KP8/'Total Revenues by City'!KP$5)</f>
        <v>0</v>
      </c>
      <c r="KQ8" s="50">
        <f>('Total Revenues by City'!KQ8/'Total Revenues by City'!KQ$5)</f>
        <v>0</v>
      </c>
      <c r="KR8" s="50">
        <f>('Total Revenues by City'!KR8/'Total Revenues by City'!KR$5)</f>
        <v>0</v>
      </c>
      <c r="KS8" s="50">
        <f>('Total Revenues by City'!KS8/'Total Revenues by City'!KS$5)</f>
        <v>20.214737625604762</v>
      </c>
      <c r="KT8" s="50">
        <f>('Total Revenues by City'!KT8/'Total Revenues by City'!KT$5)</f>
        <v>0</v>
      </c>
      <c r="KU8" s="50">
        <f>('Total Revenues by City'!KU8/'Total Revenues by City'!KU$5)</f>
        <v>16.90421882787534</v>
      </c>
      <c r="KV8" s="50">
        <f>('Total Revenues by City'!KV8/'Total Revenues by City'!KV$5)</f>
        <v>0</v>
      </c>
      <c r="KW8" s="50">
        <f>('Total Revenues by City'!KW8/'Total Revenues by City'!KW$5)</f>
        <v>16.610642946317103</v>
      </c>
      <c r="KX8" s="50">
        <f>('Total Revenues by City'!KX8/'Total Revenues by City'!KX$5)</f>
        <v>0</v>
      </c>
      <c r="KY8" s="50">
        <f>('Total Revenues by City'!KY8/'Total Revenues by City'!KY$5)</f>
        <v>150.6235446313066</v>
      </c>
      <c r="KZ8" s="50">
        <f>('Total Revenues by City'!KZ8/'Total Revenues by City'!KZ$5)</f>
        <v>24.702965994278056</v>
      </c>
      <c r="LA8" s="50">
        <f>('Total Revenues by City'!LA8/'Total Revenues by City'!LA$5)</f>
        <v>0</v>
      </c>
      <c r="LB8" s="50">
        <f>('Total Revenues by City'!LB8/'Total Revenues by City'!LB$5)</f>
        <v>0</v>
      </c>
      <c r="LC8" s="50">
        <f>('Total Revenues by City'!LC8/'Total Revenues by City'!LC$5)</f>
        <v>0</v>
      </c>
      <c r="LD8" s="50">
        <f>('Total Revenues by City'!LD8/'Total Revenues by City'!LD$5)</f>
        <v>0</v>
      </c>
      <c r="LE8" s="50">
        <f>('Total Revenues by City'!LE8/'Total Revenues by City'!LE$5)</f>
        <v>0</v>
      </c>
      <c r="LF8" s="50">
        <f>('Total Revenues by City'!LF8/'Total Revenues by City'!LF$5)</f>
        <v>0</v>
      </c>
      <c r="LG8" s="50">
        <f>('Total Revenues by City'!LG8/'Total Revenues by City'!LG$5)</f>
        <v>0</v>
      </c>
      <c r="LH8" s="50">
        <f>('Total Revenues by City'!LH8/'Total Revenues by City'!LH$5)</f>
        <v>0</v>
      </c>
      <c r="LI8" s="50">
        <f>('Total Revenues by City'!LI8/'Total Revenues by City'!LI$5)</f>
        <v>0</v>
      </c>
      <c r="LJ8" s="50">
        <f>('Total Revenues by City'!LJ8/'Total Revenues by City'!LJ$5)</f>
        <v>0</v>
      </c>
      <c r="LK8" s="50">
        <f>('Total Revenues by City'!LK8/'Total Revenues by City'!LK$5)</f>
        <v>0</v>
      </c>
      <c r="LL8" s="50">
        <f>('Total Revenues by City'!LL8/'Total Revenues by City'!LL$5)</f>
        <v>0</v>
      </c>
      <c r="LM8" s="50">
        <f>('Total Revenues by City'!LM8/'Total Revenues by City'!LM$5)</f>
        <v>0</v>
      </c>
      <c r="LN8" s="50">
        <f>('Total Revenues by City'!LN8/'Total Revenues by City'!LN$5)</f>
        <v>0</v>
      </c>
      <c r="LO8" s="50">
        <f>('Total Revenues by City'!LO8/'Total Revenues by City'!LO$5)</f>
        <v>0</v>
      </c>
      <c r="LP8" s="50">
        <f>('Total Revenues by City'!LP8/'Total Revenues by City'!LP$5)</f>
        <v>0</v>
      </c>
      <c r="LQ8" s="50">
        <f>('Total Revenues by City'!LQ8/'Total Revenues by City'!LQ$5)</f>
        <v>0</v>
      </c>
      <c r="LR8" s="50">
        <f>('Total Revenues by City'!LR8/'Total Revenues by City'!LR$5)</f>
        <v>4.9346938775510205</v>
      </c>
      <c r="LS8" s="50">
        <f>('Total Revenues by City'!LS8/'Total Revenues by City'!LS$5)</f>
        <v>0</v>
      </c>
      <c r="LT8" s="50">
        <f>('Total Revenues by City'!LT8/'Total Revenues by City'!LT$5)</f>
        <v>79.0708980418636</v>
      </c>
      <c r="LU8" s="50">
        <f>('Total Revenues by City'!LU8/'Total Revenues by City'!LU$5)</f>
        <v>117.72209670131043</v>
      </c>
      <c r="LV8" s="50">
        <f>('Total Revenues by City'!LV8/'Total Revenues by City'!LV$5)</f>
        <v>0</v>
      </c>
      <c r="LW8" s="50">
        <f>('Total Revenues by City'!LW8/'Total Revenues by City'!LW$5)</f>
        <v>0</v>
      </c>
      <c r="LX8" s="50">
        <f>('Total Revenues by City'!LX8/'Total Revenues by City'!LX$5)</f>
        <v>0</v>
      </c>
      <c r="LY8" s="50">
        <f>('Total Revenues by City'!LY8/'Total Revenues by City'!LY$5)</f>
        <v>131.07621535665606</v>
      </c>
      <c r="LZ8" s="50">
        <f>('Total Revenues by City'!LZ8/'Total Revenues by City'!LZ$5)</f>
        <v>0</v>
      </c>
      <c r="MA8" s="50">
        <f>('Total Revenues by City'!MA8/'Total Revenues by City'!MA$5)</f>
        <v>0</v>
      </c>
      <c r="MB8" s="50">
        <f>('Total Revenues by City'!MB8/'Total Revenues by City'!MB$5)</f>
        <v>0</v>
      </c>
      <c r="MC8" s="50">
        <f>('Total Revenues by City'!MC8/'Total Revenues by City'!MC$5)</f>
        <v>64.611444295491424</v>
      </c>
      <c r="MD8" s="50">
        <f>('Total Revenues by City'!MD8/'Total Revenues by City'!MD$5)</f>
        <v>0</v>
      </c>
      <c r="ME8" s="50">
        <f>('Total Revenues by City'!ME8/'Total Revenues by City'!ME$5)</f>
        <v>18.42877906976744</v>
      </c>
      <c r="MF8" s="50">
        <f>('Total Revenues by City'!MF8/'Total Revenues by City'!MF$5)</f>
        <v>28.779322949777495</v>
      </c>
      <c r="MG8" s="50">
        <f>('Total Revenues by City'!MG8/'Total Revenues by City'!MG$5)</f>
        <v>0</v>
      </c>
      <c r="MH8" s="50">
        <f>('Total Revenues by City'!MH8/'Total Revenues by City'!MH$5)</f>
        <v>11.696899583526145</v>
      </c>
      <c r="MI8" s="50">
        <f>('Total Revenues by City'!MI8/'Total Revenues by City'!MI$5)</f>
        <v>0</v>
      </c>
      <c r="MJ8" s="50">
        <f>('Total Revenues by City'!MJ8/'Total Revenues by City'!MJ$5)</f>
        <v>0</v>
      </c>
      <c r="MK8" s="50">
        <f>('Total Revenues by City'!MK8/'Total Revenues by City'!MK$5)</f>
        <v>56.415094339622641</v>
      </c>
      <c r="ML8" s="50">
        <f>('Total Revenues by City'!ML8/'Total Revenues by City'!ML$5)</f>
        <v>0</v>
      </c>
      <c r="MM8" s="50">
        <f>('Total Revenues by City'!MM8/'Total Revenues by City'!MM$5)</f>
        <v>16.573814041745731</v>
      </c>
      <c r="MN8" s="50">
        <f>('Total Revenues by City'!MN8/'Total Revenues by City'!MN$5)</f>
        <v>0</v>
      </c>
      <c r="MO8" s="50">
        <f>('Total Revenues by City'!MO8/'Total Revenues by City'!MO$5)</f>
        <v>20.710219822599306</v>
      </c>
      <c r="MP8" s="50">
        <f>('Total Revenues by City'!MP8/'Total Revenues by City'!MP$5)</f>
        <v>0</v>
      </c>
      <c r="MQ8" s="50">
        <f>('Total Revenues by City'!MQ8/'Total Revenues by City'!MQ$5)</f>
        <v>14.011012782694198</v>
      </c>
      <c r="MR8" s="50">
        <f>('Total Revenues by City'!MR8/'Total Revenues by City'!MR$5)</f>
        <v>0</v>
      </c>
      <c r="MS8" s="50">
        <f>('Total Revenues by City'!MS8/'Total Revenues by City'!MS$5)</f>
        <v>0</v>
      </c>
      <c r="MT8" s="50">
        <f>('Total Revenues by City'!MT8/'Total Revenues by City'!MT$5)</f>
        <v>0</v>
      </c>
      <c r="MU8" s="50">
        <f>('Total Revenues by City'!MU8/'Total Revenues by City'!MU$5)</f>
        <v>35.558304934064303</v>
      </c>
      <c r="MV8" s="50">
        <f>('Total Revenues by City'!MV8/'Total Revenues by City'!MV$5)</f>
        <v>0</v>
      </c>
      <c r="MW8" s="50">
        <f>('Total Revenues by City'!MW8/'Total Revenues by City'!MW$5)</f>
        <v>0</v>
      </c>
      <c r="MX8" s="50">
        <f>('Total Revenues by City'!MX8/'Total Revenues by City'!MX$5)</f>
        <v>0</v>
      </c>
      <c r="MY8" s="50">
        <f>('Total Revenues by City'!MY8/'Total Revenues by City'!MY$5)</f>
        <v>0</v>
      </c>
      <c r="MZ8" s="50">
        <f>('Total Revenues by City'!MZ8/'Total Revenues by City'!MZ$5)</f>
        <v>17.202898550724637</v>
      </c>
      <c r="NA8" s="50">
        <f>('Total Revenues by City'!NA8/'Total Revenues by City'!NA$5)</f>
        <v>0</v>
      </c>
      <c r="NB8" s="50">
        <f>('Total Revenues by City'!NB8/'Total Revenues by City'!NB$5)</f>
        <v>0</v>
      </c>
      <c r="NC8" s="50">
        <f>('Total Revenues by City'!NC8/'Total Revenues by City'!NC$5)</f>
        <v>42.314287445467762</v>
      </c>
      <c r="ND8" s="50">
        <f>('Total Revenues by City'!ND8/'Total Revenues by City'!ND$5)</f>
        <v>0</v>
      </c>
      <c r="NE8" s="50">
        <f>('Total Revenues by City'!NE8/'Total Revenues by City'!NE$5)</f>
        <v>0</v>
      </c>
      <c r="NF8" s="50">
        <f>('Total Revenues by City'!NF8/'Total Revenues by City'!NF$5)</f>
        <v>648.63823773898582</v>
      </c>
      <c r="NG8" s="50">
        <f>('Total Revenues by City'!NG8/'Total Revenues by City'!NG$5)</f>
        <v>0</v>
      </c>
      <c r="NH8" s="50">
        <f>('Total Revenues by City'!NH8/'Total Revenues by City'!NH$5)</f>
        <v>0</v>
      </c>
      <c r="NI8" s="50">
        <f>('Total Revenues by City'!NI8/'Total Revenues by City'!NI$5)</f>
        <v>0</v>
      </c>
      <c r="NJ8" s="50">
        <f>('Total Revenues by City'!NJ8/'Total Revenues by City'!NJ$5)</f>
        <v>5.5471184947486769</v>
      </c>
      <c r="NK8" s="50">
        <f>('Total Revenues by City'!NK8/'Total Revenues by City'!NK$5)</f>
        <v>101.08809346453914</v>
      </c>
      <c r="NL8" s="50">
        <f>('Total Revenues by City'!NL8/'Total Revenues by City'!NL$5)</f>
        <v>0</v>
      </c>
      <c r="NM8" s="50">
        <f>('Total Revenues by City'!NM8/'Total Revenues by City'!NM$5)</f>
        <v>30.094941692601896</v>
      </c>
      <c r="NN8" s="50">
        <f>('Total Revenues by City'!NN8/'Total Revenues by City'!NN$5)</f>
        <v>0</v>
      </c>
      <c r="NO8" s="50">
        <f>('Total Revenues by City'!NO8/'Total Revenues by City'!NO$5)</f>
        <v>0</v>
      </c>
      <c r="NP8" s="50">
        <f>('Total Revenues by City'!NP8/'Total Revenues by City'!NP$5)</f>
        <v>121.94660264804307</v>
      </c>
      <c r="NQ8" s="50">
        <f>('Total Revenues by City'!NQ8/'Total Revenues by City'!NQ$5)</f>
        <v>0</v>
      </c>
      <c r="NR8" s="50">
        <f>('Total Revenues by City'!NR8/'Total Revenues by City'!NR$5)</f>
        <v>19.972075108329321</v>
      </c>
      <c r="NS8" s="50">
        <f>('Total Revenues by City'!NS8/'Total Revenues by City'!NS$5)</f>
        <v>0</v>
      </c>
      <c r="NT8" s="50">
        <f>('Total Revenues by City'!NT8/'Total Revenues by City'!NT$5)</f>
        <v>0</v>
      </c>
      <c r="NU8" s="50">
        <f>('Total Revenues by City'!NU8/'Total Revenues by City'!NU$5)</f>
        <v>0</v>
      </c>
      <c r="NV8" s="50">
        <f>('Total Revenues by City'!NV8/'Total Revenues by City'!NV$5)</f>
        <v>30.471510653579124</v>
      </c>
      <c r="NW8" s="50">
        <f>('Total Revenues by City'!NW8/'Total Revenues by City'!NW$5)</f>
        <v>0</v>
      </c>
      <c r="NX8" s="50">
        <f>('Total Revenues by City'!NX8/'Total Revenues by City'!NX$5)</f>
        <v>52.40625</v>
      </c>
      <c r="NY8" s="50">
        <f>('Total Revenues by City'!NY8/'Total Revenues by City'!NY$5)</f>
        <v>0</v>
      </c>
      <c r="NZ8" s="50">
        <f>('Total Revenues by City'!NZ8/'Total Revenues by City'!NZ$5)</f>
        <v>6.8476454293628812</v>
      </c>
      <c r="OA8" s="50">
        <f>('Total Revenues by City'!OA8/'Total Revenues by City'!OA$5)</f>
        <v>0</v>
      </c>
      <c r="OB8" s="50">
        <f>('Total Revenues by City'!OB8/'Total Revenues by City'!OB$5)</f>
        <v>0</v>
      </c>
      <c r="OC8" s="50">
        <f>('Total Revenues by City'!OC8/'Total Revenues by City'!OC$5)</f>
        <v>0</v>
      </c>
      <c r="OD8" s="50">
        <f>('Total Revenues by City'!OD8/'Total Revenues by City'!OD$5)</f>
        <v>0</v>
      </c>
      <c r="OE8" s="50">
        <f>('Total Revenues by City'!OE8/'Total Revenues by City'!OE$5)</f>
        <v>28.492650485025628</v>
      </c>
      <c r="OF8" s="50">
        <f>('Total Revenues by City'!OF8/'Total Revenues by City'!OF$5)</f>
        <v>0</v>
      </c>
      <c r="OG8" s="50">
        <f>('Total Revenues by City'!OG8/'Total Revenues by City'!OG$5)</f>
        <v>0</v>
      </c>
      <c r="OH8" s="50">
        <f>('Total Revenues by City'!OH8/'Total Revenues by City'!OH$5)</f>
        <v>0</v>
      </c>
      <c r="OI8" s="50">
        <f>('Total Revenues by City'!OI8/'Total Revenues by City'!OI$5)</f>
        <v>0</v>
      </c>
      <c r="OJ8" s="50">
        <f>('Total Revenues by City'!OJ8/'Total Revenues by City'!OJ$5)</f>
        <v>0</v>
      </c>
      <c r="OK8" s="50">
        <f>('Total Revenues by City'!OK8/'Total Revenues by City'!OK$5)</f>
        <v>15.652912621359222</v>
      </c>
      <c r="OL8" s="50">
        <f>('Total Revenues by City'!OL8/'Total Revenues by City'!OL$5)</f>
        <v>0</v>
      </c>
      <c r="OM8" s="50">
        <f>('Total Revenues by City'!OM8/'Total Revenues by City'!OM$5)</f>
        <v>0</v>
      </c>
      <c r="ON8" s="50">
        <f>('Total Revenues by City'!ON8/'Total Revenues by City'!ON$5)</f>
        <v>29.490959336754837</v>
      </c>
      <c r="OO8" s="50">
        <f>('Total Revenues by City'!OO8/'Total Revenues by City'!OO$5)</f>
        <v>132.13169720013826</v>
      </c>
      <c r="OP8" s="50">
        <f>('Total Revenues by City'!OP8/'Total Revenues by City'!OP$5)</f>
        <v>0</v>
      </c>
      <c r="OQ8" s="50">
        <f>('Total Revenues by City'!OQ8/'Total Revenues by City'!OQ$5)</f>
        <v>34.061574697173619</v>
      </c>
      <c r="OR8" s="50">
        <f>('Total Revenues by City'!OR8/'Total Revenues by City'!OR$5)</f>
        <v>0</v>
      </c>
      <c r="OS8" s="50">
        <f>('Total Revenues by City'!OS8/'Total Revenues by City'!OS$5)</f>
        <v>0</v>
      </c>
      <c r="OT8" s="50">
        <f>('Total Revenues by City'!OT8/'Total Revenues by City'!OT$5)</f>
        <v>0</v>
      </c>
      <c r="OU8" s="50">
        <f>('Total Revenues by City'!OU8/'Total Revenues by City'!OU$5)</f>
        <v>0</v>
      </c>
      <c r="OV8" s="50">
        <f>('Total Revenues by City'!OV8/'Total Revenues by City'!OV$5)</f>
        <v>0</v>
      </c>
      <c r="OW8" s="50">
        <f>('Total Revenues by City'!OW8/'Total Revenues by City'!OW$5)</f>
        <v>26.375984251968504</v>
      </c>
      <c r="OX8" s="50">
        <f>('Total Revenues by City'!OX8/'Total Revenues by City'!OX$5)</f>
        <v>125.7631073785243</v>
      </c>
      <c r="OY8" s="14">
        <f>('Total Revenues by City'!OY8/'Total Revenues by City'!OY$5)</f>
        <v>69.912260967379083</v>
      </c>
    </row>
    <row r="9" spans="1:430" x14ac:dyDescent="0.25">
      <c r="A9" s="10"/>
      <c r="B9" s="11">
        <v>312.3</v>
      </c>
      <c r="C9" s="12" t="s">
        <v>7</v>
      </c>
      <c r="D9" s="50">
        <f>('Total Revenues by City'!D9/'Total Revenues by City'!D$5)</f>
        <v>0</v>
      </c>
      <c r="E9" s="50">
        <f>('Total Revenues by City'!E9/'Total Revenues by City'!E$5)</f>
        <v>11.072727272727272</v>
      </c>
      <c r="F9" s="50">
        <f>('Total Revenues by City'!F9/'Total Revenues by City'!F$5)</f>
        <v>0</v>
      </c>
      <c r="G9" s="50">
        <f>('Total Revenues by City'!G9/'Total Revenues by City'!G$5)</f>
        <v>0</v>
      </c>
      <c r="H9" s="50">
        <f>('Total Revenues by City'!H9/'Total Revenues by City'!H$5)</f>
        <v>5.2347504621072085</v>
      </c>
      <c r="I9" s="50">
        <f>('Total Revenues by City'!I9/'Total Revenues by City'!I$5)</f>
        <v>0</v>
      </c>
      <c r="J9" s="50">
        <f>('Total Revenues by City'!J9/'Total Revenues by City'!J$5)</f>
        <v>0</v>
      </c>
      <c r="K9" s="50">
        <f>('Total Revenues by City'!K9/'Total Revenues by City'!K$5)</f>
        <v>0</v>
      </c>
      <c r="L9" s="50">
        <f>('Total Revenues by City'!L9/'Total Revenues by City'!L$5)</f>
        <v>0</v>
      </c>
      <c r="M9" s="50">
        <f>('Total Revenues by City'!M9/'Total Revenues by City'!M$5)</f>
        <v>6.5694372741352609</v>
      </c>
      <c r="N9" s="50">
        <f>('Total Revenues by City'!N9/'Total Revenues by City'!N$5)</f>
        <v>0</v>
      </c>
      <c r="O9" s="50">
        <f>('Total Revenues by City'!O9/'Total Revenues by City'!O$5)</f>
        <v>0</v>
      </c>
      <c r="P9" s="50">
        <f>('Total Revenues by City'!P9/'Total Revenues by City'!P$5)</f>
        <v>4.6871295512277733</v>
      </c>
      <c r="Q9" s="50">
        <f>('Total Revenues by City'!Q9/'Total Revenues by City'!Q$5)</f>
        <v>0</v>
      </c>
      <c r="R9" s="50">
        <f>('Total Revenues by City'!R9/'Total Revenues by City'!R$5)</f>
        <v>0</v>
      </c>
      <c r="S9" s="50">
        <f>('Total Revenues by City'!S9/'Total Revenues by City'!S$5)</f>
        <v>48.023597811217513</v>
      </c>
      <c r="T9" s="50">
        <f>('Total Revenues by City'!T9/'Total Revenues by City'!T$5)</f>
        <v>0</v>
      </c>
      <c r="U9" s="50">
        <f>('Total Revenues by City'!U9/'Total Revenues by City'!U$5)</f>
        <v>4.9281973048563437</v>
      </c>
      <c r="V9" s="50">
        <f>('Total Revenues by City'!V9/'Total Revenues by City'!V$5)</f>
        <v>0</v>
      </c>
      <c r="W9" s="50">
        <f>('Total Revenues by City'!W9/'Total Revenues by City'!W$5)</f>
        <v>0</v>
      </c>
      <c r="X9" s="50">
        <f>('Total Revenues by City'!X9/'Total Revenues by City'!X$5)</f>
        <v>0</v>
      </c>
      <c r="Y9" s="50">
        <f>('Total Revenues by City'!Y9/'Total Revenues by City'!Y$5)</f>
        <v>0</v>
      </c>
      <c r="Z9" s="50">
        <f>('Total Revenues by City'!Z9/'Total Revenues by City'!Z$5)</f>
        <v>0</v>
      </c>
      <c r="AA9" s="50">
        <f>('Total Revenues by City'!AA9/'Total Revenues by City'!AA$5)</f>
        <v>0</v>
      </c>
      <c r="AB9" s="50">
        <f>('Total Revenues by City'!AB9/'Total Revenues by City'!AB$5)</f>
        <v>0</v>
      </c>
      <c r="AC9" s="50">
        <f>('Total Revenues by City'!AC9/'Total Revenues by City'!AC$5)</f>
        <v>0</v>
      </c>
      <c r="AD9" s="50">
        <f>('Total Revenues by City'!AD9/'Total Revenues by City'!AD$5)</f>
        <v>0</v>
      </c>
      <c r="AE9" s="50">
        <f>('Total Revenues by City'!AE9/'Total Revenues by City'!AE$5)</f>
        <v>0</v>
      </c>
      <c r="AF9" s="50">
        <f>('Total Revenues by City'!AF9/'Total Revenues by City'!AF$5)</f>
        <v>0</v>
      </c>
      <c r="AG9" s="50">
        <f>('Total Revenues by City'!AG9/'Total Revenues by City'!AG$5)</f>
        <v>0</v>
      </c>
      <c r="AH9" s="50">
        <f>('Total Revenues by City'!AH9/'Total Revenues by City'!AH$5)</f>
        <v>0</v>
      </c>
      <c r="AI9" s="50">
        <f>('Total Revenues by City'!AI9/'Total Revenues by City'!AI$5)</f>
        <v>0</v>
      </c>
      <c r="AJ9" s="50">
        <f>('Total Revenues by City'!AJ9/'Total Revenues by City'!AJ$5)</f>
        <v>0</v>
      </c>
      <c r="AK9" s="50">
        <f>('Total Revenues by City'!AK9/'Total Revenues by City'!AK$5)</f>
        <v>0</v>
      </c>
      <c r="AL9" s="50">
        <f>('Total Revenues by City'!AL9/'Total Revenues by City'!AL$5)</f>
        <v>0</v>
      </c>
      <c r="AM9" s="50">
        <f>('Total Revenues by City'!AM9/'Total Revenues by City'!AM$5)</f>
        <v>0</v>
      </c>
      <c r="AN9" s="50">
        <f>('Total Revenues by City'!AN9/'Total Revenues by City'!AN$5)</f>
        <v>0</v>
      </c>
      <c r="AO9" s="50">
        <f>('Total Revenues by City'!AO9/'Total Revenues by City'!AO$5)</f>
        <v>0</v>
      </c>
      <c r="AP9" s="50">
        <f>('Total Revenues by City'!AP9/'Total Revenues by City'!AP$5)</f>
        <v>5.2961730449251245</v>
      </c>
      <c r="AQ9" s="50">
        <f>('Total Revenues by City'!AQ9/'Total Revenues by City'!AQ$5)</f>
        <v>0</v>
      </c>
      <c r="AR9" s="50">
        <f>('Total Revenues by City'!AR9/'Total Revenues by City'!AR$5)</f>
        <v>0</v>
      </c>
      <c r="AS9" s="50">
        <f>('Total Revenues by City'!AS9/'Total Revenues by City'!AS$5)</f>
        <v>0</v>
      </c>
      <c r="AT9" s="50">
        <f>('Total Revenues by City'!AT9/'Total Revenues by City'!AT$5)</f>
        <v>0</v>
      </c>
      <c r="AU9" s="50">
        <f>('Total Revenues by City'!AU9/'Total Revenues by City'!AU$5)</f>
        <v>0</v>
      </c>
      <c r="AV9" s="50">
        <f>('Total Revenues by City'!AV9/'Total Revenues by City'!AV$5)</f>
        <v>0</v>
      </c>
      <c r="AW9" s="50">
        <f>('Total Revenues by City'!AW9/'Total Revenues by City'!AW$5)</f>
        <v>0</v>
      </c>
      <c r="AX9" s="50">
        <f>('Total Revenues by City'!AX9/'Total Revenues by City'!AX$5)</f>
        <v>8.4830609804703077</v>
      </c>
      <c r="AY9" s="50">
        <f>('Total Revenues by City'!AY9/'Total Revenues by City'!AY$5)</f>
        <v>0</v>
      </c>
      <c r="AZ9" s="50">
        <f>('Total Revenues by City'!AZ9/'Total Revenues by City'!AZ$5)</f>
        <v>0</v>
      </c>
      <c r="BA9" s="50">
        <f>('Total Revenues by City'!BA9/'Total Revenues by City'!BA$5)</f>
        <v>5.1209302325581394</v>
      </c>
      <c r="BB9" s="50">
        <f>('Total Revenues by City'!BB9/'Total Revenues by City'!BB$5)</f>
        <v>0</v>
      </c>
      <c r="BC9" s="50">
        <f>('Total Revenues by City'!BC9/'Total Revenues by City'!BC$5)</f>
        <v>0</v>
      </c>
      <c r="BD9" s="50">
        <f>('Total Revenues by City'!BD9/'Total Revenues by City'!BD$5)</f>
        <v>0</v>
      </c>
      <c r="BE9" s="50">
        <f>('Total Revenues by City'!BE9/'Total Revenues by City'!BE$5)</f>
        <v>0</v>
      </c>
      <c r="BF9" s="50">
        <f>('Total Revenues by City'!BF9/'Total Revenues by City'!BF$5)</f>
        <v>0</v>
      </c>
      <c r="BG9" s="50">
        <f>('Total Revenues by City'!BG9/'Total Revenues by City'!BG$5)</f>
        <v>0</v>
      </c>
      <c r="BH9" s="50">
        <f>('Total Revenues by City'!BH9/'Total Revenues by City'!BH$5)</f>
        <v>0</v>
      </c>
      <c r="BI9" s="50">
        <f>('Total Revenues by City'!BI9/'Total Revenues by City'!BI$5)</f>
        <v>0</v>
      </c>
      <c r="BJ9" s="50">
        <f>('Total Revenues by City'!BJ9/'Total Revenues by City'!BJ$5)</f>
        <v>0</v>
      </c>
      <c r="BK9" s="50">
        <f>('Total Revenues by City'!BK9/'Total Revenues by City'!BK$5)</f>
        <v>0</v>
      </c>
      <c r="BL9" s="50">
        <f>('Total Revenues by City'!BL9/'Total Revenues by City'!BL$5)</f>
        <v>0</v>
      </c>
      <c r="BM9" s="50">
        <f>('Total Revenues by City'!BM9/'Total Revenues by City'!BM$5)</f>
        <v>0</v>
      </c>
      <c r="BN9" s="50">
        <f>('Total Revenues by City'!BN9/'Total Revenues by City'!BN$5)</f>
        <v>0</v>
      </c>
      <c r="BO9" s="50">
        <f>('Total Revenues by City'!BO9/'Total Revenues by City'!BO$5)</f>
        <v>0</v>
      </c>
      <c r="BP9" s="50">
        <f>('Total Revenues by City'!BP9/'Total Revenues by City'!BP$5)</f>
        <v>0</v>
      </c>
      <c r="BQ9" s="50">
        <f>('Total Revenues by City'!BQ9/'Total Revenues by City'!BQ$5)</f>
        <v>0</v>
      </c>
      <c r="BR9" s="50">
        <f>('Total Revenues by City'!BR9/'Total Revenues by City'!BR$5)</f>
        <v>0</v>
      </c>
      <c r="BS9" s="50">
        <f>('Total Revenues by City'!BS9/'Total Revenues by City'!BS$5)</f>
        <v>0</v>
      </c>
      <c r="BT9" s="50">
        <f>('Total Revenues by City'!BT9/'Total Revenues by City'!BT$5)</f>
        <v>0</v>
      </c>
      <c r="BU9" s="50">
        <f>('Total Revenues by City'!BU9/'Total Revenues by City'!BU$5)</f>
        <v>8.4703448275862065</v>
      </c>
      <c r="BV9" s="50">
        <f>('Total Revenues by City'!BV9/'Total Revenues by City'!BV$5)</f>
        <v>0</v>
      </c>
      <c r="BW9" s="50">
        <f>('Total Revenues by City'!BW9/'Total Revenues by City'!BW$5)</f>
        <v>0</v>
      </c>
      <c r="BX9" s="50">
        <f>('Total Revenues by City'!BX9/'Total Revenues by City'!BX$5)</f>
        <v>0</v>
      </c>
      <c r="BY9" s="50">
        <f>('Total Revenues by City'!BY9/'Total Revenues by City'!BY$5)</f>
        <v>7.81892523364486</v>
      </c>
      <c r="BZ9" s="50">
        <f>('Total Revenues by City'!BZ9/'Total Revenues by City'!BZ$5)</f>
        <v>0</v>
      </c>
      <c r="CA9" s="50">
        <f>('Total Revenues by City'!CA9/'Total Revenues by City'!CA$5)</f>
        <v>0</v>
      </c>
      <c r="CB9" s="50">
        <f>('Total Revenues by City'!CB9/'Total Revenues by City'!CB$5)</f>
        <v>0</v>
      </c>
      <c r="CC9" s="50">
        <f>('Total Revenues by City'!CC9/'Total Revenues by City'!CC$5)</f>
        <v>0</v>
      </c>
      <c r="CD9" s="50">
        <f>('Total Revenues by City'!CD9/'Total Revenues by City'!CD$5)</f>
        <v>0</v>
      </c>
      <c r="CE9" s="50">
        <f>('Total Revenues by City'!CE9/'Total Revenues by City'!CE$5)</f>
        <v>0</v>
      </c>
      <c r="CF9" s="50">
        <f>('Total Revenues by City'!CF9/'Total Revenues by City'!CF$5)</f>
        <v>0</v>
      </c>
      <c r="CG9" s="50">
        <f>('Total Revenues by City'!CG9/'Total Revenues by City'!CG$5)</f>
        <v>4.0756873136800262</v>
      </c>
      <c r="CH9" s="50">
        <f>('Total Revenues by City'!CH9/'Total Revenues by City'!CH$5)</f>
        <v>0</v>
      </c>
      <c r="CI9" s="50">
        <f>('Total Revenues by City'!CI9/'Total Revenues by City'!CI$5)</f>
        <v>0</v>
      </c>
      <c r="CJ9" s="50">
        <f>('Total Revenues by City'!CJ9/'Total Revenues by City'!CJ$5)</f>
        <v>0</v>
      </c>
      <c r="CK9" s="50">
        <f>('Total Revenues by City'!CK9/'Total Revenues by City'!CK$5)</f>
        <v>0</v>
      </c>
      <c r="CL9" s="50">
        <f>('Total Revenues by City'!CL9/'Total Revenues by City'!CL$5)</f>
        <v>0</v>
      </c>
      <c r="CM9" s="50">
        <f>('Total Revenues by City'!CM9/'Total Revenues by City'!CM$5)</f>
        <v>0</v>
      </c>
      <c r="CN9" s="50">
        <f>('Total Revenues by City'!CN9/'Total Revenues by City'!CN$5)</f>
        <v>0</v>
      </c>
      <c r="CO9" s="50">
        <f>('Total Revenues by City'!CO9/'Total Revenues by City'!CO$5)</f>
        <v>0</v>
      </c>
      <c r="CP9" s="50">
        <f>('Total Revenues by City'!CP9/'Total Revenues by City'!CP$5)</f>
        <v>0</v>
      </c>
      <c r="CQ9" s="50">
        <f>('Total Revenues by City'!CQ9/'Total Revenues by City'!CQ$5)</f>
        <v>0</v>
      </c>
      <c r="CR9" s="50">
        <f>('Total Revenues by City'!CR9/'Total Revenues by City'!CR$5)</f>
        <v>0</v>
      </c>
      <c r="CS9" s="50">
        <f>('Total Revenues by City'!CS9/'Total Revenues by City'!CS$5)</f>
        <v>5.0873512204962683</v>
      </c>
      <c r="CT9" s="50">
        <f>('Total Revenues by City'!CT9/'Total Revenues by City'!CT$5)</f>
        <v>0</v>
      </c>
      <c r="CU9" s="50">
        <f>('Total Revenues by City'!CU9/'Total Revenues by City'!CU$5)</f>
        <v>0</v>
      </c>
      <c r="CV9" s="50">
        <f>('Total Revenues by City'!CV9/'Total Revenues by City'!CV$5)</f>
        <v>5.7844469611174025</v>
      </c>
      <c r="CW9" s="50">
        <f>('Total Revenues by City'!CW9/'Total Revenues by City'!CW$5)</f>
        <v>0</v>
      </c>
      <c r="CX9" s="50">
        <f>('Total Revenues by City'!CX9/'Total Revenues by City'!CX$5)</f>
        <v>0</v>
      </c>
      <c r="CY9" s="50">
        <f>('Total Revenues by City'!CY9/'Total Revenues by City'!CY$5)</f>
        <v>0</v>
      </c>
      <c r="CZ9" s="50">
        <f>('Total Revenues by City'!CZ9/'Total Revenues by City'!CZ$5)</f>
        <v>11.048214942951786</v>
      </c>
      <c r="DA9" s="50">
        <f>('Total Revenues by City'!DA9/'Total Revenues by City'!DA$5)</f>
        <v>0</v>
      </c>
      <c r="DB9" s="50">
        <f>('Total Revenues by City'!DB9/'Total Revenues by City'!DB$5)</f>
        <v>0</v>
      </c>
      <c r="DC9" s="50">
        <f>('Total Revenues by City'!DC9/'Total Revenues by City'!DC$5)</f>
        <v>0</v>
      </c>
      <c r="DD9" s="50">
        <f>('Total Revenues by City'!DD9/'Total Revenues by City'!DD$5)</f>
        <v>0</v>
      </c>
      <c r="DE9" s="50">
        <f>('Total Revenues by City'!DE9/'Total Revenues by City'!DE$5)</f>
        <v>0</v>
      </c>
      <c r="DF9" s="50">
        <f>('Total Revenues by City'!DF9/'Total Revenues by City'!DF$5)</f>
        <v>0</v>
      </c>
      <c r="DG9" s="50">
        <f>('Total Revenues by City'!DG9/'Total Revenues by City'!DG$5)</f>
        <v>0</v>
      </c>
      <c r="DH9" s="50">
        <f>('Total Revenues by City'!DH9/'Total Revenues by City'!DH$5)</f>
        <v>0</v>
      </c>
      <c r="DI9" s="50">
        <f>('Total Revenues by City'!DI9/'Total Revenues by City'!DI$5)</f>
        <v>0</v>
      </c>
      <c r="DJ9" s="50">
        <f>('Total Revenues by City'!DJ9/'Total Revenues by City'!DJ$5)</f>
        <v>0</v>
      </c>
      <c r="DK9" s="50">
        <f>('Total Revenues by City'!DK9/'Total Revenues by City'!DK$5)</f>
        <v>0</v>
      </c>
      <c r="DL9" s="50">
        <f>('Total Revenues by City'!DL9/'Total Revenues by City'!DL$5)</f>
        <v>6.3358105772554438</v>
      </c>
      <c r="DM9" s="50">
        <f>('Total Revenues by City'!DM9/'Total Revenues by City'!DM$5)</f>
        <v>0</v>
      </c>
      <c r="DN9" s="50">
        <f>('Total Revenues by City'!DN9/'Total Revenues by City'!DN$5)</f>
        <v>0</v>
      </c>
      <c r="DO9" s="50">
        <f>('Total Revenues by City'!DO9/'Total Revenues by City'!DO$5)</f>
        <v>0</v>
      </c>
      <c r="DP9" s="50">
        <f>('Total Revenues by City'!DP9/'Total Revenues by City'!DP$5)</f>
        <v>0</v>
      </c>
      <c r="DQ9" s="50">
        <f>('Total Revenues by City'!DQ9/'Total Revenues by City'!DQ$5)</f>
        <v>0</v>
      </c>
      <c r="DR9" s="50">
        <f>('Total Revenues by City'!DR9/'Total Revenues by City'!DR$5)</f>
        <v>0</v>
      </c>
      <c r="DS9" s="50">
        <f>('Total Revenues by City'!DS9/'Total Revenues by City'!DS$5)</f>
        <v>9.8085705348764467</v>
      </c>
      <c r="DT9" s="50">
        <f>('Total Revenues by City'!DT9/'Total Revenues by City'!DT$5)</f>
        <v>0</v>
      </c>
      <c r="DU9" s="50">
        <f>('Total Revenues by City'!DU9/'Total Revenues by City'!DU$5)</f>
        <v>0</v>
      </c>
      <c r="DV9" s="50">
        <f>('Total Revenues by City'!DV9/'Total Revenues by City'!DV$5)</f>
        <v>0</v>
      </c>
      <c r="DW9" s="50">
        <f>('Total Revenues by City'!DW9/'Total Revenues by City'!DW$5)</f>
        <v>0</v>
      </c>
      <c r="DX9" s="50">
        <f>('Total Revenues by City'!DX9/'Total Revenues by City'!DX$5)</f>
        <v>0</v>
      </c>
      <c r="DY9" s="50">
        <f>('Total Revenues by City'!DY9/'Total Revenues by City'!DY$5)</f>
        <v>0</v>
      </c>
      <c r="DZ9" s="50">
        <f>('Total Revenues by City'!DZ9/'Total Revenues by City'!DZ$5)</f>
        <v>10.605004468275245</v>
      </c>
      <c r="EA9" s="50">
        <f>('Total Revenues by City'!EA9/'Total Revenues by City'!EA$5)</f>
        <v>9.478500551267917</v>
      </c>
      <c r="EB9" s="50">
        <f>('Total Revenues by City'!EB9/'Total Revenues by City'!EB$5)</f>
        <v>0</v>
      </c>
      <c r="EC9" s="50">
        <f>('Total Revenues by City'!EC9/'Total Revenues by City'!EC$5)</f>
        <v>0</v>
      </c>
      <c r="ED9" s="50">
        <f>('Total Revenues by City'!ED9/'Total Revenues by City'!ED$5)</f>
        <v>0</v>
      </c>
      <c r="EE9" s="50">
        <f>('Total Revenues by City'!EE9/'Total Revenues by City'!EE$5)</f>
        <v>0</v>
      </c>
      <c r="EF9" s="50">
        <f>('Total Revenues by City'!EF9/'Total Revenues by City'!EF$5)</f>
        <v>0</v>
      </c>
      <c r="EG9" s="50">
        <f>('Total Revenues by City'!EG9/'Total Revenues by City'!EG$5)</f>
        <v>7.1047040971168434</v>
      </c>
      <c r="EH9" s="50">
        <f>('Total Revenues by City'!EH9/'Total Revenues by City'!EH$5)</f>
        <v>0</v>
      </c>
      <c r="EI9" s="50">
        <f>('Total Revenues by City'!EI9/'Total Revenues by City'!EI$5)</f>
        <v>0</v>
      </c>
      <c r="EJ9" s="50">
        <f>('Total Revenues by City'!EJ9/'Total Revenues by City'!EJ$5)</f>
        <v>0</v>
      </c>
      <c r="EK9" s="50">
        <f>('Total Revenues by City'!EK9/'Total Revenues by City'!EK$5)</f>
        <v>0</v>
      </c>
      <c r="EL9" s="50">
        <f>('Total Revenues by City'!EL9/'Total Revenues by City'!EL$5)</f>
        <v>0</v>
      </c>
      <c r="EM9" s="50">
        <f>('Total Revenues by City'!EM9/'Total Revenues by City'!EM$5)</f>
        <v>4.040966592253163</v>
      </c>
      <c r="EN9" s="50">
        <f>('Total Revenues by City'!EN9/'Total Revenues by City'!EN$5)</f>
        <v>0</v>
      </c>
      <c r="EO9" s="50">
        <f>('Total Revenues by City'!EO9/'Total Revenues by City'!EO$5)</f>
        <v>0</v>
      </c>
      <c r="EP9" s="50">
        <f>('Total Revenues by City'!EP9/'Total Revenues by City'!EP$5)</f>
        <v>0</v>
      </c>
      <c r="EQ9" s="50">
        <f>('Total Revenues by City'!EQ9/'Total Revenues by City'!EQ$5)</f>
        <v>0</v>
      </c>
      <c r="ER9" s="50">
        <f>('Total Revenues by City'!ER9/'Total Revenues by City'!ER$5)</f>
        <v>0</v>
      </c>
      <c r="ES9" s="50">
        <f>('Total Revenues by City'!ES9/'Total Revenues by City'!ES$5)</f>
        <v>0</v>
      </c>
      <c r="ET9" s="50">
        <f>('Total Revenues by City'!ET9/'Total Revenues by City'!ET$5)</f>
        <v>0</v>
      </c>
      <c r="EU9" s="50">
        <f>('Total Revenues by City'!EU9/'Total Revenues by City'!EU$5)</f>
        <v>0</v>
      </c>
      <c r="EV9" s="50">
        <f>('Total Revenues by City'!EV9/'Total Revenues by City'!EV$5)</f>
        <v>0</v>
      </c>
      <c r="EW9" s="50">
        <f>('Total Revenues by City'!EW9/'Total Revenues by City'!EW$5)</f>
        <v>5.5057034220532319</v>
      </c>
      <c r="EX9" s="50">
        <f>('Total Revenues by City'!EX9/'Total Revenues by City'!EX$5)</f>
        <v>22.6796875</v>
      </c>
      <c r="EY9" s="50">
        <f>('Total Revenues by City'!EY9/'Total Revenues by City'!EY$5)</f>
        <v>0</v>
      </c>
      <c r="EZ9" s="50">
        <f>('Total Revenues by City'!EZ9/'Total Revenues by City'!EZ$5)</f>
        <v>0</v>
      </c>
      <c r="FA9" s="50">
        <f>('Total Revenues by City'!FA9/'Total Revenues by City'!FA$5)</f>
        <v>0</v>
      </c>
      <c r="FB9" s="50">
        <f>('Total Revenues by City'!FB9/'Total Revenues by City'!FB$5)</f>
        <v>0</v>
      </c>
      <c r="FC9" s="50">
        <f>('Total Revenues by City'!FC9/'Total Revenues by City'!FC$5)</f>
        <v>5.310160427807487</v>
      </c>
      <c r="FD9" s="50">
        <f>('Total Revenues by City'!FD9/'Total Revenues by City'!FD$5)</f>
        <v>0</v>
      </c>
      <c r="FE9" s="50">
        <f>('Total Revenues by City'!FE9/'Total Revenues by City'!FE$5)</f>
        <v>0</v>
      </c>
      <c r="FF9" s="50">
        <f>('Total Revenues by City'!FF9/'Total Revenues by City'!FF$5)</f>
        <v>6.5139664804469275</v>
      </c>
      <c r="FG9" s="50">
        <f>('Total Revenues by City'!FG9/'Total Revenues by City'!FG$5)</f>
        <v>0</v>
      </c>
      <c r="FH9" s="50">
        <f>('Total Revenues by City'!FH9/'Total Revenues by City'!FH$5)</f>
        <v>0</v>
      </c>
      <c r="FI9" s="50">
        <f>('Total Revenues by City'!FI9/'Total Revenues by City'!FI$5)</f>
        <v>0</v>
      </c>
      <c r="FJ9" s="50">
        <f>('Total Revenues by City'!FJ9/'Total Revenues by City'!FJ$5)</f>
        <v>0</v>
      </c>
      <c r="FK9" s="50">
        <f>('Total Revenues by City'!FK9/'Total Revenues by City'!FK$5)</f>
        <v>0</v>
      </c>
      <c r="FL9" s="50">
        <f>('Total Revenues by City'!FL9/'Total Revenues by City'!FL$5)</f>
        <v>0</v>
      </c>
      <c r="FM9" s="50">
        <f>('Total Revenues by City'!FM9/'Total Revenues by City'!FM$5)</f>
        <v>0</v>
      </c>
      <c r="FN9" s="50">
        <f>('Total Revenues by City'!FN9/'Total Revenues by City'!FN$5)</f>
        <v>0</v>
      </c>
      <c r="FO9" s="50">
        <f>('Total Revenues by City'!FO9/'Total Revenues by City'!FO$5)</f>
        <v>0</v>
      </c>
      <c r="FP9" s="50">
        <f>('Total Revenues by City'!FP9/'Total Revenues by City'!FP$5)</f>
        <v>0</v>
      </c>
      <c r="FQ9" s="50">
        <f>('Total Revenues by City'!FQ9/'Total Revenues by City'!FQ$5)</f>
        <v>0</v>
      </c>
      <c r="FR9" s="50">
        <f>('Total Revenues by City'!FR9/'Total Revenues by City'!FR$5)</f>
        <v>0</v>
      </c>
      <c r="FS9" s="50">
        <f>('Total Revenues by City'!FS9/'Total Revenues by City'!FS$5)</f>
        <v>1.3260082171045517</v>
      </c>
      <c r="FT9" s="50">
        <f>('Total Revenues by City'!FT9/'Total Revenues by City'!FT$5)</f>
        <v>0</v>
      </c>
      <c r="FU9" s="50">
        <f>('Total Revenues by City'!FU9/'Total Revenues by City'!FU$5)</f>
        <v>0</v>
      </c>
      <c r="FV9" s="50">
        <f>('Total Revenues by City'!FV9/'Total Revenues by City'!FV$5)</f>
        <v>0</v>
      </c>
      <c r="FW9" s="50">
        <f>('Total Revenues by City'!FW9/'Total Revenues by City'!FW$5)</f>
        <v>0</v>
      </c>
      <c r="FX9" s="50">
        <f>('Total Revenues by City'!FX9/'Total Revenues by City'!FX$5)</f>
        <v>0</v>
      </c>
      <c r="FY9" s="50">
        <f>('Total Revenues by City'!FY9/'Total Revenues by City'!FY$5)</f>
        <v>0</v>
      </c>
      <c r="FZ9" s="50">
        <f>('Total Revenues by City'!FZ9/'Total Revenues by City'!FZ$5)</f>
        <v>0</v>
      </c>
      <c r="GA9" s="50">
        <f>('Total Revenues by City'!GA9/'Total Revenues by City'!GA$5)</f>
        <v>0</v>
      </c>
      <c r="GB9" s="50">
        <f>('Total Revenues by City'!GB9/'Total Revenues by City'!GB$5)</f>
        <v>0</v>
      </c>
      <c r="GC9" s="50">
        <f>('Total Revenues by City'!GC9/'Total Revenues by City'!GC$5)</f>
        <v>0</v>
      </c>
      <c r="GD9" s="50">
        <f>('Total Revenues by City'!GD9/'Total Revenues by City'!GD$5)</f>
        <v>0</v>
      </c>
      <c r="GE9" s="50">
        <f>('Total Revenues by City'!GE9/'Total Revenues by City'!GE$5)</f>
        <v>0</v>
      </c>
      <c r="GF9" s="50">
        <f>('Total Revenues by City'!GF9/'Total Revenues by City'!GF$5)</f>
        <v>0</v>
      </c>
      <c r="GG9" s="50">
        <f>('Total Revenues by City'!GG9/'Total Revenues by City'!GG$5)</f>
        <v>0</v>
      </c>
      <c r="GH9" s="50">
        <f>('Total Revenues by City'!GH9/'Total Revenues by City'!GH$5)</f>
        <v>0</v>
      </c>
      <c r="GI9" s="50">
        <f>('Total Revenues by City'!GI9/'Total Revenues by City'!GI$5)</f>
        <v>0</v>
      </c>
      <c r="GJ9" s="50">
        <f>('Total Revenues by City'!GJ9/'Total Revenues by City'!GJ$5)</f>
        <v>0</v>
      </c>
      <c r="GK9" s="50">
        <f>('Total Revenues by City'!GK9/'Total Revenues by City'!GK$5)</f>
        <v>0</v>
      </c>
      <c r="GL9" s="50">
        <f>('Total Revenues by City'!GL9/'Total Revenues by City'!GL$5)</f>
        <v>4.7278593321503468</v>
      </c>
      <c r="GM9" s="50">
        <f>('Total Revenues by City'!GM9/'Total Revenues by City'!GM$5)</f>
        <v>0</v>
      </c>
      <c r="GN9" s="50">
        <f>('Total Revenues by City'!GN9/'Total Revenues by City'!GN$5)</f>
        <v>0</v>
      </c>
      <c r="GO9" s="50">
        <f>('Total Revenues by City'!GO9/'Total Revenues by City'!GO$5)</f>
        <v>0</v>
      </c>
      <c r="GP9" s="50">
        <f>('Total Revenues by City'!GP9/'Total Revenues by City'!GP$5)</f>
        <v>0</v>
      </c>
      <c r="GQ9" s="50">
        <f>('Total Revenues by City'!GQ9/'Total Revenues by City'!GQ$5)</f>
        <v>8.1482517482517487</v>
      </c>
      <c r="GR9" s="50">
        <f>('Total Revenues by City'!GR9/'Total Revenues by City'!GR$5)</f>
        <v>0</v>
      </c>
      <c r="GS9" s="50">
        <f>('Total Revenues by City'!GS9/'Total Revenues by City'!GS$5)</f>
        <v>0</v>
      </c>
      <c r="GT9" s="50">
        <f>('Total Revenues by City'!GT9/'Total Revenues by City'!GT$5)</f>
        <v>0</v>
      </c>
      <c r="GU9" s="50">
        <f>('Total Revenues by City'!GU9/'Total Revenues by City'!GU$5)</f>
        <v>0</v>
      </c>
      <c r="GV9" s="50">
        <f>('Total Revenues by City'!GV9/'Total Revenues by City'!GV$5)</f>
        <v>4.9045573403063134</v>
      </c>
      <c r="GW9" s="50">
        <f>('Total Revenues by City'!GW9/'Total Revenues by City'!GW$5)</f>
        <v>0</v>
      </c>
      <c r="GX9" s="50">
        <f>('Total Revenues by City'!GX9/'Total Revenues by City'!GX$5)</f>
        <v>5.1182497768521271</v>
      </c>
      <c r="GY9" s="50">
        <f>('Total Revenues by City'!GY9/'Total Revenues by City'!GY$5)</f>
        <v>0</v>
      </c>
      <c r="GZ9" s="50">
        <f>('Total Revenues by City'!GZ9/'Total Revenues by City'!GZ$5)</f>
        <v>0</v>
      </c>
      <c r="HA9" s="50">
        <f>('Total Revenues by City'!HA9/'Total Revenues by City'!HA$5)</f>
        <v>0</v>
      </c>
      <c r="HB9" s="50">
        <f>('Total Revenues by City'!HB9/'Total Revenues by City'!HB$5)</f>
        <v>0</v>
      </c>
      <c r="HC9" s="50">
        <f>('Total Revenues by City'!HC9/'Total Revenues by City'!HC$5)</f>
        <v>0</v>
      </c>
      <c r="HD9" s="50">
        <f>('Total Revenues by City'!HD9/'Total Revenues by City'!HD$5)</f>
        <v>0</v>
      </c>
      <c r="HE9" s="50">
        <f>('Total Revenues by City'!HE9/'Total Revenues by City'!HE$5)</f>
        <v>0</v>
      </c>
      <c r="HF9" s="50">
        <f>('Total Revenues by City'!HF9/'Total Revenues by City'!HF$5)</f>
        <v>0</v>
      </c>
      <c r="HG9" s="50">
        <f>('Total Revenues by City'!HG9/'Total Revenues by City'!HG$5)</f>
        <v>0</v>
      </c>
      <c r="HH9" s="50">
        <f>('Total Revenues by City'!HH9/'Total Revenues by City'!HH$5)</f>
        <v>0</v>
      </c>
      <c r="HI9" s="50">
        <f>('Total Revenues by City'!HI9/'Total Revenues by City'!HI$5)</f>
        <v>9.2667444671362489</v>
      </c>
      <c r="HJ9" s="50">
        <f>('Total Revenues by City'!HJ9/'Total Revenues by City'!HJ$5)</f>
        <v>0</v>
      </c>
      <c r="HK9" s="50">
        <f>('Total Revenues by City'!HK9/'Total Revenues by City'!HK$5)</f>
        <v>0</v>
      </c>
      <c r="HL9" s="50">
        <f>('Total Revenues by City'!HL9/'Total Revenues by City'!HL$5)</f>
        <v>0</v>
      </c>
      <c r="HM9" s="50">
        <f>('Total Revenues by City'!HM9/'Total Revenues by City'!HM$5)</f>
        <v>0</v>
      </c>
      <c r="HN9" s="50">
        <f>('Total Revenues by City'!HN9/'Total Revenues by City'!HN$5)</f>
        <v>0</v>
      </c>
      <c r="HO9" s="50">
        <f>('Total Revenues by City'!HO9/'Total Revenues by City'!HO$5)</f>
        <v>0</v>
      </c>
      <c r="HP9" s="50">
        <f>('Total Revenues by City'!HP9/'Total Revenues by City'!HP$5)</f>
        <v>0</v>
      </c>
      <c r="HQ9" s="50">
        <f>('Total Revenues by City'!HQ9/'Total Revenues by City'!HQ$5)</f>
        <v>0</v>
      </c>
      <c r="HR9" s="50">
        <f>('Total Revenues by City'!HR9/'Total Revenues by City'!HR$5)</f>
        <v>0</v>
      </c>
      <c r="HS9" s="50">
        <f>('Total Revenues by City'!HS9/'Total Revenues by City'!HS$5)</f>
        <v>0</v>
      </c>
      <c r="HT9" s="50">
        <f>('Total Revenues by City'!HT9/'Total Revenues by City'!HT$5)</f>
        <v>0</v>
      </c>
      <c r="HU9" s="50">
        <f>('Total Revenues by City'!HU9/'Total Revenues by City'!HU$5)</f>
        <v>2.5082125603864736</v>
      </c>
      <c r="HV9" s="50">
        <f>('Total Revenues by City'!HV9/'Total Revenues by City'!HV$5)</f>
        <v>0</v>
      </c>
      <c r="HW9" s="50">
        <f>('Total Revenues by City'!HW9/'Total Revenues by City'!HW$5)</f>
        <v>0</v>
      </c>
      <c r="HX9" s="50">
        <f>('Total Revenues by City'!HX9/'Total Revenues by City'!HX$5)</f>
        <v>0</v>
      </c>
      <c r="HY9" s="50">
        <f>('Total Revenues by City'!HY9/'Total Revenues by City'!HY$5)</f>
        <v>0</v>
      </c>
      <c r="HZ9" s="50">
        <f>('Total Revenues by City'!HZ9/'Total Revenues by City'!HZ$5)</f>
        <v>0</v>
      </c>
      <c r="IA9" s="50">
        <f>('Total Revenues by City'!IA9/'Total Revenues by City'!IA$5)</f>
        <v>62.812271973466004</v>
      </c>
      <c r="IB9" s="50">
        <f>('Total Revenues by City'!IB9/'Total Revenues by City'!IB$5)</f>
        <v>0</v>
      </c>
      <c r="IC9" s="50">
        <f>('Total Revenues by City'!IC9/'Total Revenues by City'!IC$5)</f>
        <v>0</v>
      </c>
      <c r="ID9" s="50">
        <f>('Total Revenues by City'!ID9/'Total Revenues by City'!ID$5)</f>
        <v>0</v>
      </c>
      <c r="IE9" s="50">
        <f>('Total Revenues by City'!IE9/'Total Revenues by City'!IE$5)</f>
        <v>0</v>
      </c>
      <c r="IF9" s="50">
        <f>('Total Revenues by City'!IF9/'Total Revenues by City'!IF$5)</f>
        <v>5.1363636363636367</v>
      </c>
      <c r="IG9" s="50">
        <f>('Total Revenues by City'!IG9/'Total Revenues by City'!IG$5)</f>
        <v>0</v>
      </c>
      <c r="IH9" s="50">
        <f>('Total Revenues by City'!IH9/'Total Revenues by City'!IH$5)</f>
        <v>0</v>
      </c>
      <c r="II9" s="50">
        <f>('Total Revenues by City'!II9/'Total Revenues by City'!II$5)</f>
        <v>0</v>
      </c>
      <c r="IJ9" s="50">
        <f>('Total Revenues by City'!IJ9/'Total Revenues by City'!IJ$5)</f>
        <v>0</v>
      </c>
      <c r="IK9" s="50">
        <f>('Total Revenues by City'!IK9/'Total Revenues by City'!IK$5)</f>
        <v>0</v>
      </c>
      <c r="IL9" s="50">
        <f>('Total Revenues by City'!IL9/'Total Revenues by City'!IL$5)</f>
        <v>0</v>
      </c>
      <c r="IM9" s="50">
        <f>('Total Revenues by City'!IM9/'Total Revenues by City'!IM$5)</f>
        <v>0</v>
      </c>
      <c r="IN9" s="50">
        <f>('Total Revenues by City'!IN9/'Total Revenues by City'!IN$5)</f>
        <v>0</v>
      </c>
      <c r="IO9" s="50">
        <f>('Total Revenues by City'!IO9/'Total Revenues by City'!IO$5)</f>
        <v>0</v>
      </c>
      <c r="IP9" s="50">
        <f>('Total Revenues by City'!IP9/'Total Revenues by City'!IP$5)</f>
        <v>0</v>
      </c>
      <c r="IQ9" s="50">
        <f>('Total Revenues by City'!IQ9/'Total Revenues by City'!IQ$5)</f>
        <v>0</v>
      </c>
      <c r="IR9" s="50">
        <f>('Total Revenues by City'!IR9/'Total Revenues by City'!IR$5)</f>
        <v>0</v>
      </c>
      <c r="IS9" s="50">
        <f>('Total Revenues by City'!IS9/'Total Revenues by City'!IS$5)</f>
        <v>0</v>
      </c>
      <c r="IT9" s="50">
        <f>('Total Revenues by City'!IT9/'Total Revenues by City'!IT$5)</f>
        <v>0</v>
      </c>
      <c r="IU9" s="50">
        <f>('Total Revenues by City'!IU9/'Total Revenues by City'!IU$5)</f>
        <v>7.366014594007142</v>
      </c>
      <c r="IV9" s="50">
        <f>('Total Revenues by City'!IV9/'Total Revenues by City'!IV$5)</f>
        <v>0</v>
      </c>
      <c r="IW9" s="50">
        <f>('Total Revenues by City'!IW9/'Total Revenues by City'!IW$5)</f>
        <v>0</v>
      </c>
      <c r="IX9" s="50">
        <f>('Total Revenues by City'!IX9/'Total Revenues by City'!IX$5)</f>
        <v>0</v>
      </c>
      <c r="IY9" s="50">
        <f>('Total Revenues by City'!IY9/'Total Revenues by City'!IY$5)</f>
        <v>0</v>
      </c>
      <c r="IZ9" s="50">
        <f>('Total Revenues by City'!IZ9/'Total Revenues by City'!IZ$5)</f>
        <v>0</v>
      </c>
      <c r="JA9" s="50">
        <f>('Total Revenues by City'!JA9/'Total Revenues by City'!JA$5)</f>
        <v>10.614612101431081</v>
      </c>
      <c r="JB9" s="50">
        <f>('Total Revenues by City'!JB9/'Total Revenues by City'!JB$5)</f>
        <v>28.281521843036039</v>
      </c>
      <c r="JC9" s="50">
        <f>('Total Revenues by City'!JC9/'Total Revenues by City'!JC$5)</f>
        <v>0</v>
      </c>
      <c r="JD9" s="50">
        <f>('Total Revenues by City'!JD9/'Total Revenues by City'!JD$5)</f>
        <v>0</v>
      </c>
      <c r="JE9" s="50">
        <f>('Total Revenues by City'!JE9/'Total Revenues by City'!JE$5)</f>
        <v>0</v>
      </c>
      <c r="JF9" s="50">
        <f>('Total Revenues by City'!JF9/'Total Revenues by City'!JF$5)</f>
        <v>0</v>
      </c>
      <c r="JG9" s="50">
        <f>('Total Revenues by City'!JG9/'Total Revenues by City'!JG$5)</f>
        <v>0</v>
      </c>
      <c r="JH9" s="50">
        <f>('Total Revenues by City'!JH9/'Total Revenues by City'!JH$5)</f>
        <v>0</v>
      </c>
      <c r="JI9" s="50">
        <f>('Total Revenues by City'!JI9/'Total Revenues by City'!JI$5)</f>
        <v>0</v>
      </c>
      <c r="JJ9" s="50">
        <f>('Total Revenues by City'!JJ9/'Total Revenues by City'!JJ$5)</f>
        <v>0</v>
      </c>
      <c r="JK9" s="50">
        <f>('Total Revenues by City'!JK9/'Total Revenues by City'!JK$5)</f>
        <v>0</v>
      </c>
      <c r="JL9" s="50">
        <f>('Total Revenues by City'!JL9/'Total Revenues by City'!JL$5)</f>
        <v>0</v>
      </c>
      <c r="JM9" s="50">
        <f>('Total Revenues by City'!JM9/'Total Revenues by City'!JM$5)</f>
        <v>0</v>
      </c>
      <c r="JN9" s="50">
        <f>('Total Revenues by City'!JN9/'Total Revenues by City'!JN$5)</f>
        <v>4.1350811926356377</v>
      </c>
      <c r="JO9" s="50">
        <f>('Total Revenues by City'!JO9/'Total Revenues by City'!JO$5)</f>
        <v>0</v>
      </c>
      <c r="JP9" s="50">
        <f>('Total Revenues by City'!JP9/'Total Revenues by City'!JP$5)</f>
        <v>0</v>
      </c>
      <c r="JQ9" s="50">
        <f>('Total Revenues by City'!JQ9/'Total Revenues by City'!JQ$5)</f>
        <v>0</v>
      </c>
      <c r="JR9" s="50">
        <f>('Total Revenues by City'!JR9/'Total Revenues by City'!JR$5)</f>
        <v>0</v>
      </c>
      <c r="JS9" s="50">
        <f>('Total Revenues by City'!JS9/'Total Revenues by City'!JS$5)</f>
        <v>0</v>
      </c>
      <c r="JT9" s="50">
        <f>('Total Revenues by City'!JT9/'Total Revenues by City'!JT$5)</f>
        <v>0</v>
      </c>
      <c r="JU9" s="50">
        <f>('Total Revenues by City'!JU9/'Total Revenues by City'!JU$5)</f>
        <v>0</v>
      </c>
      <c r="JV9" s="50">
        <f>('Total Revenues by City'!JV9/'Total Revenues by City'!JV$5)</f>
        <v>0</v>
      </c>
      <c r="JW9" s="50">
        <f>('Total Revenues by City'!JW9/'Total Revenues by City'!JW$5)</f>
        <v>12.037479921470641</v>
      </c>
      <c r="JX9" s="50">
        <f>('Total Revenues by City'!JX9/'Total Revenues by City'!JX$5)</f>
        <v>0</v>
      </c>
      <c r="JY9" s="50">
        <f>('Total Revenues by City'!JY9/'Total Revenues by City'!JY$5)</f>
        <v>0</v>
      </c>
      <c r="JZ9" s="50">
        <f>('Total Revenues by City'!JZ9/'Total Revenues by City'!JZ$5)</f>
        <v>0</v>
      </c>
      <c r="KA9" s="50">
        <f>('Total Revenues by City'!KA9/'Total Revenues by City'!KA$5)</f>
        <v>0</v>
      </c>
      <c r="KB9" s="50">
        <f>('Total Revenues by City'!KB9/'Total Revenues by City'!KB$5)</f>
        <v>0</v>
      </c>
      <c r="KC9" s="50">
        <f>('Total Revenues by City'!KC9/'Total Revenues by City'!KC$5)</f>
        <v>0</v>
      </c>
      <c r="KD9" s="50">
        <f>('Total Revenues by City'!KD9/'Total Revenues by City'!KD$5)</f>
        <v>0</v>
      </c>
      <c r="KE9" s="50">
        <f>('Total Revenues by City'!KE9/'Total Revenues by City'!KE$5)</f>
        <v>0</v>
      </c>
      <c r="KF9" s="50">
        <f>('Total Revenues by City'!KF9/'Total Revenues by City'!KF$5)</f>
        <v>0</v>
      </c>
      <c r="KG9" s="50">
        <f>('Total Revenues by City'!KG9/'Total Revenues by City'!KG$5)</f>
        <v>0</v>
      </c>
      <c r="KH9" s="50">
        <f>('Total Revenues by City'!KH9/'Total Revenues by City'!KH$5)</f>
        <v>0</v>
      </c>
      <c r="KI9" s="50">
        <f>('Total Revenues by City'!KI9/'Total Revenues by City'!KI$5)</f>
        <v>0</v>
      </c>
      <c r="KJ9" s="50">
        <f>('Total Revenues by City'!KJ9/'Total Revenues by City'!KJ$5)</f>
        <v>0</v>
      </c>
      <c r="KK9" s="50">
        <f>('Total Revenues by City'!KK9/'Total Revenues by City'!KK$5)</f>
        <v>0</v>
      </c>
      <c r="KL9" s="50">
        <f>('Total Revenues by City'!KL9/'Total Revenues by City'!KL$5)</f>
        <v>0</v>
      </c>
      <c r="KM9" s="50">
        <f>('Total Revenues by City'!KM9/'Total Revenues by City'!KM$5)</f>
        <v>0</v>
      </c>
      <c r="KN9" s="50">
        <f>('Total Revenues by City'!KN9/'Total Revenues by City'!KN$5)</f>
        <v>0</v>
      </c>
      <c r="KO9" s="50">
        <f>('Total Revenues by City'!KO9/'Total Revenues by City'!KO$5)</f>
        <v>0</v>
      </c>
      <c r="KP9" s="50">
        <f>('Total Revenues by City'!KP9/'Total Revenues by City'!KP$5)</f>
        <v>5.2812125748502998</v>
      </c>
      <c r="KQ9" s="50">
        <f>('Total Revenues by City'!KQ9/'Total Revenues by City'!KQ$5)</f>
        <v>0</v>
      </c>
      <c r="KR9" s="50">
        <f>('Total Revenues by City'!KR9/'Total Revenues by City'!KR$5)</f>
        <v>0</v>
      </c>
      <c r="KS9" s="50">
        <f>('Total Revenues by City'!KS9/'Total Revenues by City'!KS$5)</f>
        <v>0</v>
      </c>
      <c r="KT9" s="50">
        <f>('Total Revenues by City'!KT9/'Total Revenues by City'!KT$5)</f>
        <v>0</v>
      </c>
      <c r="KU9" s="50">
        <f>('Total Revenues by City'!KU9/'Total Revenues by City'!KU$5)</f>
        <v>0</v>
      </c>
      <c r="KV9" s="50">
        <f>('Total Revenues by City'!KV9/'Total Revenues by City'!KV$5)</f>
        <v>0</v>
      </c>
      <c r="KW9" s="50">
        <f>('Total Revenues by City'!KW9/'Total Revenues by City'!KW$5)</f>
        <v>0</v>
      </c>
      <c r="KX9" s="50">
        <f>('Total Revenues by City'!KX9/'Total Revenues by City'!KX$5)</f>
        <v>0</v>
      </c>
      <c r="KY9" s="50">
        <f>('Total Revenues by City'!KY9/'Total Revenues by City'!KY$5)</f>
        <v>0</v>
      </c>
      <c r="KZ9" s="50">
        <f>('Total Revenues by City'!KZ9/'Total Revenues by City'!KZ$5)</f>
        <v>0</v>
      </c>
      <c r="LA9" s="50">
        <f>('Total Revenues by City'!LA9/'Total Revenues by City'!LA$5)</f>
        <v>0</v>
      </c>
      <c r="LB9" s="50">
        <f>('Total Revenues by City'!LB9/'Total Revenues by City'!LB$5)</f>
        <v>0</v>
      </c>
      <c r="LC9" s="50">
        <f>('Total Revenues by City'!LC9/'Total Revenues by City'!LC$5)</f>
        <v>0</v>
      </c>
      <c r="LD9" s="50">
        <f>('Total Revenues by City'!LD9/'Total Revenues by City'!LD$5)</f>
        <v>0</v>
      </c>
      <c r="LE9" s="50">
        <f>('Total Revenues by City'!LE9/'Total Revenues by City'!LE$5)</f>
        <v>4.890192005674046</v>
      </c>
      <c r="LF9" s="50">
        <f>('Total Revenues by City'!LF9/'Total Revenues by City'!LF$5)</f>
        <v>0</v>
      </c>
      <c r="LG9" s="50">
        <f>('Total Revenues by City'!LG9/'Total Revenues by City'!LG$5)</f>
        <v>6.6126669538991818</v>
      </c>
      <c r="LH9" s="50">
        <f>('Total Revenues by City'!LH9/'Total Revenues by City'!LH$5)</f>
        <v>0</v>
      </c>
      <c r="LI9" s="50">
        <f>('Total Revenues by City'!LI9/'Total Revenues by City'!LI$5)</f>
        <v>0</v>
      </c>
      <c r="LJ9" s="50">
        <f>('Total Revenues by City'!LJ9/'Total Revenues by City'!LJ$5)</f>
        <v>0</v>
      </c>
      <c r="LK9" s="50">
        <f>('Total Revenues by City'!LK9/'Total Revenues by City'!LK$5)</f>
        <v>0</v>
      </c>
      <c r="LL9" s="50">
        <f>('Total Revenues by City'!LL9/'Total Revenues by City'!LL$5)</f>
        <v>0</v>
      </c>
      <c r="LM9" s="50">
        <f>('Total Revenues by City'!LM9/'Total Revenues by City'!LM$5)</f>
        <v>0</v>
      </c>
      <c r="LN9" s="50">
        <f>('Total Revenues by City'!LN9/'Total Revenues by City'!LN$5)</f>
        <v>0</v>
      </c>
      <c r="LO9" s="50">
        <f>('Total Revenues by City'!LO9/'Total Revenues by City'!LO$5)</f>
        <v>0</v>
      </c>
      <c r="LP9" s="50">
        <f>('Total Revenues by City'!LP9/'Total Revenues by City'!LP$5)</f>
        <v>0</v>
      </c>
      <c r="LQ9" s="50">
        <f>('Total Revenues by City'!LQ9/'Total Revenues by City'!LQ$5)</f>
        <v>0</v>
      </c>
      <c r="LR9" s="50">
        <f>('Total Revenues by City'!LR9/'Total Revenues by City'!LR$5)</f>
        <v>0</v>
      </c>
      <c r="LS9" s="50">
        <f>('Total Revenues by City'!LS9/'Total Revenues by City'!LS$5)</f>
        <v>0</v>
      </c>
      <c r="LT9" s="50">
        <f>('Total Revenues by City'!LT9/'Total Revenues by City'!LT$5)</f>
        <v>0</v>
      </c>
      <c r="LU9" s="50">
        <f>('Total Revenues by City'!LU9/'Total Revenues by City'!LU$5)</f>
        <v>0</v>
      </c>
      <c r="LV9" s="50">
        <f>('Total Revenues by City'!LV9/'Total Revenues by City'!LV$5)</f>
        <v>0</v>
      </c>
      <c r="LW9" s="50">
        <f>('Total Revenues by City'!LW9/'Total Revenues by City'!LW$5)</f>
        <v>0</v>
      </c>
      <c r="LX9" s="50">
        <f>('Total Revenues by City'!LX9/'Total Revenues by City'!LX$5)</f>
        <v>0</v>
      </c>
      <c r="LY9" s="50">
        <f>('Total Revenues by City'!LY9/'Total Revenues by City'!LY$5)</f>
        <v>0</v>
      </c>
      <c r="LZ9" s="50">
        <f>('Total Revenues by City'!LZ9/'Total Revenues by City'!LZ$5)</f>
        <v>0</v>
      </c>
      <c r="MA9" s="50">
        <f>('Total Revenues by City'!MA9/'Total Revenues by City'!MA$5)</f>
        <v>0</v>
      </c>
      <c r="MB9" s="50">
        <f>('Total Revenues by City'!MB9/'Total Revenues by City'!MB$5)</f>
        <v>0</v>
      </c>
      <c r="MC9" s="50">
        <f>('Total Revenues by City'!MC9/'Total Revenues by City'!MC$5)</f>
        <v>0</v>
      </c>
      <c r="MD9" s="50">
        <f>('Total Revenues by City'!MD9/'Total Revenues by City'!MD$5)</f>
        <v>0</v>
      </c>
      <c r="ME9" s="50">
        <f>('Total Revenues by City'!ME9/'Total Revenues by City'!ME$5)</f>
        <v>0</v>
      </c>
      <c r="MF9" s="50">
        <f>('Total Revenues by City'!MF9/'Total Revenues by City'!MF$5)</f>
        <v>0</v>
      </c>
      <c r="MG9" s="50">
        <f>('Total Revenues by City'!MG9/'Total Revenues by City'!MG$5)</f>
        <v>0</v>
      </c>
      <c r="MH9" s="50">
        <f>('Total Revenues by City'!MH9/'Total Revenues by City'!MH$5)</f>
        <v>0</v>
      </c>
      <c r="MI9" s="50">
        <f>('Total Revenues by City'!MI9/'Total Revenues by City'!MI$5)</f>
        <v>0</v>
      </c>
      <c r="MJ9" s="50">
        <f>('Total Revenues by City'!MJ9/'Total Revenues by City'!MJ$5)</f>
        <v>0</v>
      </c>
      <c r="MK9" s="50">
        <f>('Total Revenues by City'!MK9/'Total Revenues by City'!MK$5)</f>
        <v>10.118201997780243</v>
      </c>
      <c r="ML9" s="50">
        <f>('Total Revenues by City'!ML9/'Total Revenues by City'!ML$5)</f>
        <v>0</v>
      </c>
      <c r="MM9" s="50">
        <f>('Total Revenues by City'!MM9/'Total Revenues by City'!MM$5)</f>
        <v>0</v>
      </c>
      <c r="MN9" s="50">
        <f>('Total Revenues by City'!MN9/'Total Revenues by City'!MN$5)</f>
        <v>0</v>
      </c>
      <c r="MO9" s="50">
        <f>('Total Revenues by City'!MO9/'Total Revenues by City'!MO$5)</f>
        <v>0</v>
      </c>
      <c r="MP9" s="50">
        <f>('Total Revenues by City'!MP9/'Total Revenues by City'!MP$5)</f>
        <v>0</v>
      </c>
      <c r="MQ9" s="50">
        <f>('Total Revenues by City'!MQ9/'Total Revenues by City'!MQ$5)</f>
        <v>0</v>
      </c>
      <c r="MR9" s="50">
        <f>('Total Revenues by City'!MR9/'Total Revenues by City'!MR$5)</f>
        <v>0</v>
      </c>
      <c r="MS9" s="50">
        <f>('Total Revenues by City'!MS9/'Total Revenues by City'!MS$5)</f>
        <v>0</v>
      </c>
      <c r="MT9" s="50">
        <f>('Total Revenues by City'!MT9/'Total Revenues by City'!MT$5)</f>
        <v>0</v>
      </c>
      <c r="MU9" s="50">
        <f>('Total Revenues by City'!MU9/'Total Revenues by City'!MU$5)</f>
        <v>0</v>
      </c>
      <c r="MV9" s="50">
        <f>('Total Revenues by City'!MV9/'Total Revenues by City'!MV$5)</f>
        <v>0</v>
      </c>
      <c r="MW9" s="50">
        <f>('Total Revenues by City'!MW9/'Total Revenues by City'!MW$5)</f>
        <v>0</v>
      </c>
      <c r="MX9" s="50">
        <f>('Total Revenues by City'!MX9/'Total Revenues by City'!MX$5)</f>
        <v>0</v>
      </c>
      <c r="MY9" s="50">
        <f>('Total Revenues by City'!MY9/'Total Revenues by City'!MY$5)</f>
        <v>0</v>
      </c>
      <c r="MZ9" s="50">
        <f>('Total Revenues by City'!MZ9/'Total Revenues by City'!MZ$5)</f>
        <v>0</v>
      </c>
      <c r="NA9" s="50">
        <f>('Total Revenues by City'!NA9/'Total Revenues by City'!NA$5)</f>
        <v>0</v>
      </c>
      <c r="NB9" s="50">
        <f>('Total Revenues by City'!NB9/'Total Revenues by City'!NB$5)</f>
        <v>0</v>
      </c>
      <c r="NC9" s="50">
        <f>('Total Revenues by City'!NC9/'Total Revenues by City'!NC$5)</f>
        <v>0</v>
      </c>
      <c r="ND9" s="50">
        <f>('Total Revenues by City'!ND9/'Total Revenues by City'!ND$5)</f>
        <v>0</v>
      </c>
      <c r="NE9" s="50">
        <f>('Total Revenues by City'!NE9/'Total Revenues by City'!NE$5)</f>
        <v>0</v>
      </c>
      <c r="NF9" s="50">
        <f>('Total Revenues by City'!NF9/'Total Revenues by City'!NF$5)</f>
        <v>0</v>
      </c>
      <c r="NG9" s="50">
        <f>('Total Revenues by City'!NG9/'Total Revenues by City'!NG$5)</f>
        <v>0</v>
      </c>
      <c r="NH9" s="50">
        <f>('Total Revenues by City'!NH9/'Total Revenues by City'!NH$5)</f>
        <v>0</v>
      </c>
      <c r="NI9" s="50">
        <f>('Total Revenues by City'!NI9/'Total Revenues by City'!NI$5)</f>
        <v>0</v>
      </c>
      <c r="NJ9" s="50">
        <f>('Total Revenues by City'!NJ9/'Total Revenues by City'!NJ$5)</f>
        <v>0</v>
      </c>
      <c r="NK9" s="50">
        <f>('Total Revenues by City'!NK9/'Total Revenues by City'!NK$5)</f>
        <v>0</v>
      </c>
      <c r="NL9" s="50">
        <f>('Total Revenues by City'!NL9/'Total Revenues by City'!NL$5)</f>
        <v>0</v>
      </c>
      <c r="NM9" s="50">
        <f>('Total Revenues by City'!NM9/'Total Revenues by City'!NM$5)</f>
        <v>0</v>
      </c>
      <c r="NN9" s="50">
        <f>('Total Revenues by City'!NN9/'Total Revenues by City'!NN$5)</f>
        <v>0</v>
      </c>
      <c r="NO9" s="50">
        <f>('Total Revenues by City'!NO9/'Total Revenues by City'!NO$5)</f>
        <v>0</v>
      </c>
      <c r="NP9" s="50">
        <f>('Total Revenues by City'!NP9/'Total Revenues by City'!NP$5)</f>
        <v>0</v>
      </c>
      <c r="NQ9" s="50">
        <f>('Total Revenues by City'!NQ9/'Total Revenues by City'!NQ$5)</f>
        <v>0</v>
      </c>
      <c r="NR9" s="50">
        <f>('Total Revenues by City'!NR9/'Total Revenues by City'!NR$5)</f>
        <v>0</v>
      </c>
      <c r="NS9" s="50">
        <f>('Total Revenues by City'!NS9/'Total Revenues by City'!NS$5)</f>
        <v>0</v>
      </c>
      <c r="NT9" s="50">
        <f>('Total Revenues by City'!NT9/'Total Revenues by City'!NT$5)</f>
        <v>4.3508042033025953</v>
      </c>
      <c r="NU9" s="50">
        <f>('Total Revenues by City'!NU9/'Total Revenues by City'!NU$5)</f>
        <v>0</v>
      </c>
      <c r="NV9" s="50">
        <f>('Total Revenues by City'!NV9/'Total Revenues by City'!NV$5)</f>
        <v>0</v>
      </c>
      <c r="NW9" s="50">
        <f>('Total Revenues by City'!NW9/'Total Revenues by City'!NW$5)</f>
        <v>0</v>
      </c>
      <c r="NX9" s="50">
        <f>('Total Revenues by City'!NX9/'Total Revenues by City'!NX$5)</f>
        <v>0</v>
      </c>
      <c r="NY9" s="50">
        <f>('Total Revenues by City'!NY9/'Total Revenues by City'!NY$5)</f>
        <v>0</v>
      </c>
      <c r="NZ9" s="50">
        <f>('Total Revenues by City'!NZ9/'Total Revenues by City'!NZ$5)</f>
        <v>0</v>
      </c>
      <c r="OA9" s="50">
        <f>('Total Revenues by City'!OA9/'Total Revenues by City'!OA$5)</f>
        <v>0</v>
      </c>
      <c r="OB9" s="50">
        <f>('Total Revenues by City'!OB9/'Total Revenues by City'!OB$5)</f>
        <v>0</v>
      </c>
      <c r="OC9" s="50">
        <f>('Total Revenues by City'!OC9/'Total Revenues by City'!OC$5)</f>
        <v>21.258019525801952</v>
      </c>
      <c r="OD9" s="50">
        <f>('Total Revenues by City'!OD9/'Total Revenues by City'!OD$5)</f>
        <v>0</v>
      </c>
      <c r="OE9" s="50">
        <f>('Total Revenues by City'!OE9/'Total Revenues by City'!OE$5)</f>
        <v>0</v>
      </c>
      <c r="OF9" s="50">
        <f>('Total Revenues by City'!OF9/'Total Revenues by City'!OF$5)</f>
        <v>0</v>
      </c>
      <c r="OG9" s="50">
        <f>('Total Revenues by City'!OG9/'Total Revenues by City'!OG$5)</f>
        <v>0</v>
      </c>
      <c r="OH9" s="50">
        <f>('Total Revenues by City'!OH9/'Total Revenues by City'!OH$5)</f>
        <v>0</v>
      </c>
      <c r="OI9" s="50">
        <f>('Total Revenues by City'!OI9/'Total Revenues by City'!OI$5)</f>
        <v>0</v>
      </c>
      <c r="OJ9" s="50">
        <f>('Total Revenues by City'!OJ9/'Total Revenues by City'!OJ$5)</f>
        <v>1.2149330005645185</v>
      </c>
      <c r="OK9" s="50">
        <f>('Total Revenues by City'!OK9/'Total Revenues by City'!OK$5)</f>
        <v>0</v>
      </c>
      <c r="OL9" s="50">
        <f>('Total Revenues by City'!OL9/'Total Revenues by City'!OL$5)</f>
        <v>0</v>
      </c>
      <c r="OM9" s="50">
        <f>('Total Revenues by City'!OM9/'Total Revenues by City'!OM$5)</f>
        <v>0</v>
      </c>
      <c r="ON9" s="50">
        <f>('Total Revenues by City'!ON9/'Total Revenues by City'!ON$5)</f>
        <v>6.3959731543624159</v>
      </c>
      <c r="OO9" s="50">
        <f>('Total Revenues by City'!OO9/'Total Revenues by City'!OO$5)</f>
        <v>0</v>
      </c>
      <c r="OP9" s="50">
        <f>('Total Revenues by City'!OP9/'Total Revenues by City'!OP$5)</f>
        <v>0</v>
      </c>
      <c r="OQ9" s="50">
        <f>('Total Revenues by City'!OQ9/'Total Revenues by City'!OQ$5)</f>
        <v>0</v>
      </c>
      <c r="OR9" s="50">
        <f>('Total Revenues by City'!OR9/'Total Revenues by City'!OR$5)</f>
        <v>0</v>
      </c>
      <c r="OS9" s="50">
        <f>('Total Revenues by City'!OS9/'Total Revenues by City'!OS$5)</f>
        <v>4.5054334486221128</v>
      </c>
      <c r="OT9" s="50">
        <f>('Total Revenues by City'!OT9/'Total Revenues by City'!OT$5)</f>
        <v>0</v>
      </c>
      <c r="OU9" s="50">
        <f>('Total Revenues by City'!OU9/'Total Revenues by City'!OU$5)</f>
        <v>0</v>
      </c>
      <c r="OV9" s="50">
        <f>('Total Revenues by City'!OV9/'Total Revenues by City'!OV$5)</f>
        <v>0</v>
      </c>
      <c r="OW9" s="50">
        <f>('Total Revenues by City'!OW9/'Total Revenues by City'!OW$5)</f>
        <v>0</v>
      </c>
      <c r="OX9" s="50">
        <f>('Total Revenues by City'!OX9/'Total Revenues by City'!OX$5)</f>
        <v>0</v>
      </c>
      <c r="OY9" s="14">
        <f>('Total Revenues by City'!OY9/'Total Revenues by City'!OY$5)</f>
        <v>0</v>
      </c>
    </row>
    <row r="10" spans="1:430" x14ac:dyDescent="0.25">
      <c r="A10" s="10"/>
      <c r="B10" s="11">
        <v>312.41000000000003</v>
      </c>
      <c r="C10" s="12" t="s">
        <v>8</v>
      </c>
      <c r="D10" s="50">
        <f>('Total Revenues by City'!D10/'Total Revenues by City'!D$5)</f>
        <v>0</v>
      </c>
      <c r="E10" s="50">
        <f>('Total Revenues by City'!E10/'Total Revenues by City'!E$5)</f>
        <v>0</v>
      </c>
      <c r="F10" s="50">
        <f>('Total Revenues by City'!F10/'Total Revenues by City'!F$5)</f>
        <v>0</v>
      </c>
      <c r="G10" s="50">
        <f>('Total Revenues by City'!G10/'Total Revenues by City'!G$5)</f>
        <v>9.7195357833655702</v>
      </c>
      <c r="H10" s="50">
        <f>('Total Revenues by City'!H10/'Total Revenues by City'!H$5)</f>
        <v>75.412815773259396</v>
      </c>
      <c r="I10" s="50">
        <f>('Total Revenues by City'!I10/'Total Revenues by City'!I$5)</f>
        <v>29.789226165027788</v>
      </c>
      <c r="J10" s="50">
        <f>('Total Revenues by City'!J10/'Total Revenues by City'!J$5)</f>
        <v>33.177486451415923</v>
      </c>
      <c r="K10" s="50">
        <f>('Total Revenues by City'!K10/'Total Revenues by City'!K$5)</f>
        <v>25.074774774774774</v>
      </c>
      <c r="L10" s="50">
        <f>('Total Revenues by City'!L10/'Total Revenues by City'!L$5)</f>
        <v>0</v>
      </c>
      <c r="M10" s="50">
        <f>('Total Revenues by City'!M10/'Total Revenues by City'!M$5)</f>
        <v>0</v>
      </c>
      <c r="N10" s="50">
        <f>('Total Revenues by City'!N10/'Total Revenues by City'!N$5)</f>
        <v>35.286977958236662</v>
      </c>
      <c r="O10" s="50">
        <f>('Total Revenues by City'!O10/'Total Revenues by City'!O$5)</f>
        <v>51.447937131630646</v>
      </c>
      <c r="P10" s="50">
        <f>('Total Revenues by City'!P10/'Total Revenues by City'!P$5)</f>
        <v>26.030543123261157</v>
      </c>
      <c r="Q10" s="50">
        <f>('Total Revenues by City'!Q10/'Total Revenues by City'!Q$5)</f>
        <v>3.8642160342878178</v>
      </c>
      <c r="R10" s="50">
        <f>('Total Revenues by City'!R10/'Total Revenues by City'!R$5)</f>
        <v>0</v>
      </c>
      <c r="S10" s="50">
        <f>('Total Revenues by City'!S10/'Total Revenues by City'!S$5)</f>
        <v>9.6060191518467857</v>
      </c>
      <c r="T10" s="50">
        <f>('Total Revenues by City'!T10/'Total Revenues by City'!T$5)</f>
        <v>35.969611307420493</v>
      </c>
      <c r="U10" s="50">
        <f>('Total Revenues by City'!U10/'Total Revenues by City'!U$5)</f>
        <v>29.76552250190694</v>
      </c>
      <c r="V10" s="50">
        <f>('Total Revenues by City'!V10/'Total Revenues by City'!V$5)</f>
        <v>0</v>
      </c>
      <c r="W10" s="50">
        <f>('Total Revenues by City'!W10/'Total Revenues by City'!W$5)</f>
        <v>11.613015399900647</v>
      </c>
      <c r="X10" s="50">
        <f>('Total Revenues by City'!X10/'Total Revenues by City'!X$5)</f>
        <v>52</v>
      </c>
      <c r="Y10" s="50">
        <f>('Total Revenues by City'!Y10/'Total Revenues by City'!Y$5)</f>
        <v>12.606525911708253</v>
      </c>
      <c r="Z10" s="50">
        <f>('Total Revenues by City'!Z10/'Total Revenues by City'!Z$5)</f>
        <v>28.021691973969631</v>
      </c>
      <c r="AA10" s="50">
        <f>('Total Revenues by City'!AA10/'Total Revenues by City'!AA$5)</f>
        <v>31.95356415478615</v>
      </c>
      <c r="AB10" s="50">
        <f>('Total Revenues by City'!AB10/'Total Revenues by City'!AB$5)</f>
        <v>13.432519121638293</v>
      </c>
      <c r="AC10" s="50">
        <f>('Total Revenues by City'!AC10/'Total Revenues by City'!AC$5)</f>
        <v>0</v>
      </c>
      <c r="AD10" s="50">
        <f>('Total Revenues by City'!AD10/'Total Revenues by City'!AD$5)</f>
        <v>0</v>
      </c>
      <c r="AE10" s="50">
        <f>('Total Revenues by City'!AE10/'Total Revenues by City'!AE$5)</f>
        <v>14.543103448275861</v>
      </c>
      <c r="AF10" s="50">
        <f>('Total Revenues by City'!AF10/'Total Revenues by City'!AF$5)</f>
        <v>0</v>
      </c>
      <c r="AG10" s="50">
        <f>('Total Revenues by City'!AG10/'Total Revenues by City'!AG$5)</f>
        <v>0</v>
      </c>
      <c r="AH10" s="50">
        <f>('Total Revenues by City'!AH10/'Total Revenues by City'!AH$5)</f>
        <v>0</v>
      </c>
      <c r="AI10" s="50">
        <f>('Total Revenues by City'!AI10/'Total Revenues by City'!AI$5)</f>
        <v>32.502485501242752</v>
      </c>
      <c r="AJ10" s="50">
        <f>('Total Revenues by City'!AJ10/'Total Revenues by City'!AJ$5)</f>
        <v>23.969498772330876</v>
      </c>
      <c r="AK10" s="50">
        <f>('Total Revenues by City'!AK10/'Total Revenues by City'!AK$5)</f>
        <v>0</v>
      </c>
      <c r="AL10" s="50">
        <f>('Total Revenues by City'!AL10/'Total Revenues by City'!AL$5)</f>
        <v>17.752447783676544</v>
      </c>
      <c r="AM10" s="50">
        <f>('Total Revenues by City'!AM10/'Total Revenues by City'!AM$5)</f>
        <v>11.111187136503592</v>
      </c>
      <c r="AN10" s="50">
        <f>('Total Revenues by City'!AN10/'Total Revenues by City'!AN$5)</f>
        <v>17.569849155683691</v>
      </c>
      <c r="AO10" s="50">
        <f>('Total Revenues by City'!AO10/'Total Revenues by City'!AO$5)</f>
        <v>0</v>
      </c>
      <c r="AP10" s="50">
        <f>('Total Revenues by City'!AP10/'Total Revenues by City'!AP$5)</f>
        <v>0</v>
      </c>
      <c r="AQ10" s="50">
        <f>('Total Revenues by City'!AQ10/'Total Revenues by City'!AQ$5)</f>
        <v>41.300932090545942</v>
      </c>
      <c r="AR10" s="50">
        <f>('Total Revenues by City'!AR10/'Total Revenues by City'!AR$5)</f>
        <v>5.2320261437908497</v>
      </c>
      <c r="AS10" s="50">
        <f>('Total Revenues by City'!AS10/'Total Revenues by City'!AS$5)</f>
        <v>52.359574468085107</v>
      </c>
      <c r="AT10" s="50">
        <f>('Total Revenues by City'!AT10/'Total Revenues by City'!AT$5)</f>
        <v>2.5754716981132075</v>
      </c>
      <c r="AU10" s="50">
        <f>('Total Revenues by City'!AU10/'Total Revenues by City'!AU$5)</f>
        <v>84.731861198738173</v>
      </c>
      <c r="AV10" s="50">
        <f>('Total Revenues by City'!AV10/'Total Revenues by City'!AV$5)</f>
        <v>48.493822884193513</v>
      </c>
      <c r="AW10" s="50">
        <f>('Total Revenues by City'!AW10/'Total Revenues by City'!AW$5)</f>
        <v>0</v>
      </c>
      <c r="AX10" s="50">
        <f>('Total Revenues by City'!AX10/'Total Revenues by City'!AX$5)</f>
        <v>0</v>
      </c>
      <c r="AY10" s="50">
        <f>('Total Revenues by City'!AY10/'Total Revenues by City'!AY$5)</f>
        <v>0</v>
      </c>
      <c r="AZ10" s="50">
        <f>('Total Revenues by City'!AZ10/'Total Revenues by City'!AZ$5)</f>
        <v>0</v>
      </c>
      <c r="BA10" s="50">
        <f>('Total Revenues by City'!BA10/'Total Revenues by City'!BA$5)</f>
        <v>0</v>
      </c>
      <c r="BB10" s="50">
        <f>('Total Revenues by City'!BB10/'Total Revenues by City'!BB$5)</f>
        <v>0</v>
      </c>
      <c r="BC10" s="50">
        <f>('Total Revenues by City'!BC10/'Total Revenues by City'!BC$5)</f>
        <v>37.284571963602509</v>
      </c>
      <c r="BD10" s="50">
        <f>('Total Revenues by City'!BD10/'Total Revenues by City'!BD$5)</f>
        <v>0</v>
      </c>
      <c r="BE10" s="50">
        <f>('Total Revenues by City'!BE10/'Total Revenues by City'!BE$5)</f>
        <v>3.3069620253164556</v>
      </c>
      <c r="BF10" s="50">
        <f>('Total Revenues by City'!BF10/'Total Revenues by City'!BF$5)</f>
        <v>20.329715332112535</v>
      </c>
      <c r="BG10" s="50">
        <f>('Total Revenues by City'!BG10/'Total Revenues by City'!BG$5)</f>
        <v>11.694677871148459</v>
      </c>
      <c r="BH10" s="50">
        <f>('Total Revenues by City'!BH10/'Total Revenues by City'!BH$5)</f>
        <v>45.67508710801394</v>
      </c>
      <c r="BI10" s="50">
        <f>('Total Revenues by City'!BI10/'Total Revenues by City'!BI$5)</f>
        <v>44.626076260762609</v>
      </c>
      <c r="BJ10" s="50">
        <f>('Total Revenues by City'!BJ10/'Total Revenues by City'!BJ$5)</f>
        <v>0</v>
      </c>
      <c r="BK10" s="50">
        <f>('Total Revenues by City'!BK10/'Total Revenues by City'!BK$5)</f>
        <v>0</v>
      </c>
      <c r="BL10" s="50">
        <f>('Total Revenues by City'!BL10/'Total Revenues by City'!BL$5)</f>
        <v>0</v>
      </c>
      <c r="BM10" s="50">
        <f>('Total Revenues by City'!BM10/'Total Revenues by City'!BM$5)</f>
        <v>56.505995203836932</v>
      </c>
      <c r="BN10" s="50">
        <f>('Total Revenues by City'!BN10/'Total Revenues by City'!BN$5)</f>
        <v>13.090997984303298</v>
      </c>
      <c r="BO10" s="50">
        <f>('Total Revenues by City'!BO10/'Total Revenues by City'!BO$5)</f>
        <v>0</v>
      </c>
      <c r="BP10" s="50">
        <f>('Total Revenues by City'!BP10/'Total Revenues by City'!BP$5)</f>
        <v>40.442674360260916</v>
      </c>
      <c r="BQ10" s="50">
        <f>('Total Revenues by City'!BQ10/'Total Revenues by City'!BQ$5)</f>
        <v>0</v>
      </c>
      <c r="BR10" s="50">
        <f>('Total Revenues by City'!BR10/'Total Revenues by City'!BR$5)</f>
        <v>30.161113410596027</v>
      </c>
      <c r="BS10" s="50">
        <f>('Total Revenues by City'!BS10/'Total Revenues by City'!BS$5)</f>
        <v>31.189312708736157</v>
      </c>
      <c r="BT10" s="50">
        <f>('Total Revenues by City'!BT10/'Total Revenues by City'!BT$5)</f>
        <v>10.461730959109326</v>
      </c>
      <c r="BU10" s="50">
        <f>('Total Revenues by City'!BU10/'Total Revenues by City'!BU$5)</f>
        <v>48.53793103448276</v>
      </c>
      <c r="BV10" s="50">
        <f>('Total Revenues by City'!BV10/'Total Revenues by City'!BV$5)</f>
        <v>18.196610867582596</v>
      </c>
      <c r="BW10" s="50">
        <f>('Total Revenues by City'!BW10/'Total Revenues by City'!BW$5)</f>
        <v>17.171679668213685</v>
      </c>
      <c r="BX10" s="50">
        <f>('Total Revenues by City'!BX10/'Total Revenues by City'!BX$5)</f>
        <v>10.567263514298775</v>
      </c>
      <c r="BY10" s="50">
        <f>('Total Revenues by City'!BY10/'Total Revenues by City'!BY$5)</f>
        <v>43.594626168224302</v>
      </c>
      <c r="BZ10" s="50">
        <f>('Total Revenues by City'!BZ10/'Total Revenues by City'!BZ$5)</f>
        <v>32.045483259633606</v>
      </c>
      <c r="CA10" s="50">
        <f>('Total Revenues by City'!CA10/'Total Revenues by City'!CA$5)</f>
        <v>0</v>
      </c>
      <c r="CB10" s="50">
        <f>('Total Revenues by City'!CB10/'Total Revenues by City'!CB$5)</f>
        <v>0</v>
      </c>
      <c r="CC10" s="50">
        <f>('Total Revenues by City'!CC10/'Total Revenues by City'!CC$5)</f>
        <v>62.118520675596969</v>
      </c>
      <c r="CD10" s="50">
        <f>('Total Revenues by City'!CD10/'Total Revenues by City'!CD$5)</f>
        <v>12.72552905683645</v>
      </c>
      <c r="CE10" s="50">
        <f>('Total Revenues by City'!CE10/'Total Revenues by City'!CE$5)</f>
        <v>37.979901558654632</v>
      </c>
      <c r="CF10" s="50">
        <f>('Total Revenues by City'!CF10/'Total Revenues by City'!CF$5)</f>
        <v>10.607592545958196</v>
      </c>
      <c r="CG10" s="50">
        <f>('Total Revenues by City'!CG10/'Total Revenues by City'!CG$5)</f>
        <v>22.954123882080157</v>
      </c>
      <c r="CH10" s="50">
        <f>('Total Revenues by City'!CH10/'Total Revenues by City'!CH$5)</f>
        <v>1.2335178275091367</v>
      </c>
      <c r="CI10" s="50">
        <f>('Total Revenues by City'!CI10/'Total Revenues by City'!CI$5)</f>
        <v>17.092307463883238</v>
      </c>
      <c r="CJ10" s="50">
        <f>('Total Revenues by City'!CJ10/'Total Revenues by City'!CJ$5)</f>
        <v>0</v>
      </c>
      <c r="CK10" s="50">
        <f>('Total Revenues by City'!CK10/'Total Revenues by City'!CK$5)</f>
        <v>14.731346807706839</v>
      </c>
      <c r="CL10" s="50">
        <f>('Total Revenues by City'!CL10/'Total Revenues by City'!CL$5)</f>
        <v>17.9580235732166</v>
      </c>
      <c r="CM10" s="50">
        <f>('Total Revenues by City'!CM10/'Total Revenues by City'!CM$5)</f>
        <v>52.745603126665479</v>
      </c>
      <c r="CN10" s="50">
        <f>('Total Revenues by City'!CN10/'Total Revenues by City'!CN$5)</f>
        <v>0</v>
      </c>
      <c r="CO10" s="50">
        <f>('Total Revenues by City'!CO10/'Total Revenues by City'!CO$5)</f>
        <v>54.151605019224462</v>
      </c>
      <c r="CP10" s="50">
        <f>('Total Revenues by City'!CP10/'Total Revenues by City'!CP$5)</f>
        <v>15.332528409090909</v>
      </c>
      <c r="CQ10" s="50">
        <f>('Total Revenues by City'!CQ10/'Total Revenues by City'!CQ$5)</f>
        <v>36.876869280559482</v>
      </c>
      <c r="CR10" s="50">
        <f>('Total Revenues by City'!CR10/'Total Revenues by City'!CR$5)</f>
        <v>10.199318375461516</v>
      </c>
      <c r="CS10" s="50">
        <f>('Total Revenues by City'!CS10/'Total Revenues by City'!CS$5)</f>
        <v>28.472866653217672</v>
      </c>
      <c r="CT10" s="50">
        <f>('Total Revenues by City'!CT10/'Total Revenues by City'!CT$5)</f>
        <v>13.219493394997741</v>
      </c>
      <c r="CU10" s="50">
        <f>('Total Revenues by City'!CU10/'Total Revenues by City'!CU$5)</f>
        <v>0</v>
      </c>
      <c r="CV10" s="50">
        <f>('Total Revenues by City'!CV10/'Total Revenues by City'!CV$5)</f>
        <v>32.335220838052095</v>
      </c>
      <c r="CW10" s="50">
        <f>('Total Revenues by City'!CW10/'Total Revenues by City'!CW$5)</f>
        <v>0</v>
      </c>
      <c r="CX10" s="50">
        <f>('Total Revenues by City'!CX10/'Total Revenues by City'!CX$5)</f>
        <v>0</v>
      </c>
      <c r="CY10" s="50">
        <f>('Total Revenues by City'!CY10/'Total Revenues by City'!CY$5)</f>
        <v>0</v>
      </c>
      <c r="CZ10" s="50">
        <f>('Total Revenues by City'!CZ10/'Total Revenues by City'!CZ$5)</f>
        <v>34.171880750828116</v>
      </c>
      <c r="DA10" s="50">
        <f>('Total Revenues by City'!DA10/'Total Revenues by City'!DA$5)</f>
        <v>0</v>
      </c>
      <c r="DB10" s="50">
        <f>('Total Revenues by City'!DB10/'Total Revenues by City'!DB$5)</f>
        <v>16.681105763297545</v>
      </c>
      <c r="DC10" s="50">
        <f>('Total Revenues by City'!DC10/'Total Revenues by City'!DC$5)</f>
        <v>0</v>
      </c>
      <c r="DD10" s="50">
        <f>('Total Revenues by City'!DD10/'Total Revenues by City'!DD$5)</f>
        <v>19.060370647697493</v>
      </c>
      <c r="DE10" s="50">
        <f>('Total Revenues by City'!DE10/'Total Revenues by City'!DE$5)</f>
        <v>42.341121495327101</v>
      </c>
      <c r="DF10" s="50">
        <f>('Total Revenues by City'!DF10/'Total Revenues by City'!DF$5)</f>
        <v>22.954913294797688</v>
      </c>
      <c r="DG10" s="50">
        <f>('Total Revenues by City'!DG10/'Total Revenues by City'!DG$5)</f>
        <v>28.610764569595439</v>
      </c>
      <c r="DH10" s="50">
        <f>('Total Revenues by City'!DH10/'Total Revenues by City'!DH$5)</f>
        <v>0</v>
      </c>
      <c r="DI10" s="50">
        <f>('Total Revenues by City'!DI10/'Total Revenues by City'!DI$5)</f>
        <v>0</v>
      </c>
      <c r="DJ10" s="50">
        <f>('Total Revenues by City'!DJ10/'Total Revenues by City'!DJ$5)</f>
        <v>13.806867924528301</v>
      </c>
      <c r="DK10" s="50">
        <f>('Total Revenues by City'!DK10/'Total Revenues by City'!DK$5)</f>
        <v>0</v>
      </c>
      <c r="DL10" s="50">
        <f>('Total Revenues by City'!DL10/'Total Revenues by City'!DL$5)</f>
        <v>35.188385758727961</v>
      </c>
      <c r="DM10" s="50">
        <f>('Total Revenues by City'!DM10/'Total Revenues by City'!DM$5)</f>
        <v>0</v>
      </c>
      <c r="DN10" s="50">
        <f>('Total Revenues by City'!DN10/'Total Revenues by City'!DN$5)</f>
        <v>38.197546012269939</v>
      </c>
      <c r="DO10" s="50">
        <f>('Total Revenues by City'!DO10/'Total Revenues by City'!DO$5)</f>
        <v>0</v>
      </c>
      <c r="DP10" s="50">
        <f>('Total Revenues by City'!DP10/'Total Revenues by City'!DP$5)</f>
        <v>28.795081184336198</v>
      </c>
      <c r="DQ10" s="50">
        <f>('Total Revenues by City'!DQ10/'Total Revenues by City'!DQ$5)</f>
        <v>83.211191335740068</v>
      </c>
      <c r="DR10" s="50">
        <f>('Total Revenues by City'!DR10/'Total Revenues by City'!DR$5)</f>
        <v>2.3982854494902686</v>
      </c>
      <c r="DS10" s="50">
        <f>('Total Revenues by City'!DS10/'Total Revenues by City'!DS$5)</f>
        <v>54.840788238974035</v>
      </c>
      <c r="DT10" s="50">
        <f>('Total Revenues by City'!DT10/'Total Revenues by City'!DT$5)</f>
        <v>0</v>
      </c>
      <c r="DU10" s="50">
        <f>('Total Revenues by City'!DU10/'Total Revenues by City'!DU$5)</f>
        <v>0</v>
      </c>
      <c r="DV10" s="50">
        <f>('Total Revenues by City'!DV10/'Total Revenues by City'!DV$5)</f>
        <v>42.145299145299148</v>
      </c>
      <c r="DW10" s="50">
        <f>('Total Revenues by City'!DW10/'Total Revenues by City'!DW$5)</f>
        <v>0</v>
      </c>
      <c r="DX10" s="50">
        <f>('Total Revenues by City'!DX10/'Total Revenues by City'!DX$5)</f>
        <v>0</v>
      </c>
      <c r="DY10" s="50">
        <f>('Total Revenues by City'!DY10/'Total Revenues by City'!DY$5)</f>
        <v>0</v>
      </c>
      <c r="DZ10" s="50">
        <f>('Total Revenues by City'!DZ10/'Total Revenues by City'!DZ$5)</f>
        <v>0</v>
      </c>
      <c r="EA10" s="50">
        <f>('Total Revenues by City'!EA10/'Total Revenues by City'!EA$5)</f>
        <v>0</v>
      </c>
      <c r="EB10" s="50">
        <f>('Total Revenues by City'!EB10/'Total Revenues by City'!EB$5)</f>
        <v>0</v>
      </c>
      <c r="EC10" s="50">
        <f>('Total Revenues by City'!EC10/'Total Revenues by City'!EC$5)</f>
        <v>0</v>
      </c>
      <c r="ED10" s="50">
        <f>('Total Revenues by City'!ED10/'Total Revenues by City'!ED$5)</f>
        <v>7.5880993645291737</v>
      </c>
      <c r="EE10" s="50">
        <f>('Total Revenues by City'!EE10/'Total Revenues by City'!EE$5)</f>
        <v>28.16636528028933</v>
      </c>
      <c r="EF10" s="50">
        <f>('Total Revenues by City'!EF10/'Total Revenues by City'!EF$5)</f>
        <v>0</v>
      </c>
      <c r="EG10" s="50">
        <f>('Total Revenues by City'!EG10/'Total Revenues by City'!EG$5)</f>
        <v>32.757207890743551</v>
      </c>
      <c r="EH10" s="50">
        <f>('Total Revenues by City'!EH10/'Total Revenues by City'!EH$5)</f>
        <v>0</v>
      </c>
      <c r="EI10" s="50">
        <f>('Total Revenues by City'!EI10/'Total Revenues by City'!EI$5)</f>
        <v>0</v>
      </c>
      <c r="EJ10" s="50">
        <f>('Total Revenues by City'!EJ10/'Total Revenues by City'!EJ$5)</f>
        <v>0</v>
      </c>
      <c r="EK10" s="50">
        <f>('Total Revenues by City'!EK10/'Total Revenues by City'!EK$5)</f>
        <v>0</v>
      </c>
      <c r="EL10" s="50">
        <f>('Total Revenues by City'!EL10/'Total Revenues by City'!EL$5)</f>
        <v>13.529084551811824</v>
      </c>
      <c r="EM10" s="50">
        <f>('Total Revenues by City'!EM10/'Total Revenues by City'!EM$5)</f>
        <v>36.564524341048838</v>
      </c>
      <c r="EN10" s="50">
        <f>('Total Revenues by City'!EN10/'Total Revenues by City'!EN$5)</f>
        <v>0</v>
      </c>
      <c r="EO10" s="50">
        <f>('Total Revenues by City'!EO10/'Total Revenues by City'!EO$5)</f>
        <v>56.589322381930188</v>
      </c>
      <c r="EP10" s="50">
        <f>('Total Revenues by City'!EP10/'Total Revenues by City'!EP$5)</f>
        <v>117.76405090137858</v>
      </c>
      <c r="EQ10" s="50">
        <f>('Total Revenues by City'!EQ10/'Total Revenues by City'!EQ$5)</f>
        <v>14.623630300142926</v>
      </c>
      <c r="ER10" s="50">
        <f>('Total Revenues by City'!ER10/'Total Revenues by City'!ER$5)</f>
        <v>99.668269230769226</v>
      </c>
      <c r="ES10" s="50">
        <f>('Total Revenues by City'!ES10/'Total Revenues by City'!ES$5)</f>
        <v>0</v>
      </c>
      <c r="ET10" s="50">
        <f>('Total Revenues by City'!ET10/'Total Revenues by City'!ET$5)</f>
        <v>16.797867388820716</v>
      </c>
      <c r="EU10" s="50">
        <f>('Total Revenues by City'!EU10/'Total Revenues by City'!EU$5)</f>
        <v>0</v>
      </c>
      <c r="EV10" s="50">
        <f>('Total Revenues by City'!EV10/'Total Revenues by City'!EV$5)</f>
        <v>0</v>
      </c>
      <c r="EW10" s="50">
        <f>('Total Revenues by City'!EW10/'Total Revenues by City'!EW$5)</f>
        <v>54.479087452471482</v>
      </c>
      <c r="EX10" s="50">
        <f>('Total Revenues by City'!EX10/'Total Revenues by City'!EX$5)</f>
        <v>0</v>
      </c>
      <c r="EY10" s="50">
        <f>('Total Revenues by City'!EY10/'Total Revenues by City'!EY$5)</f>
        <v>55.492424242424242</v>
      </c>
      <c r="EZ10" s="50">
        <f>('Total Revenues by City'!EZ10/'Total Revenues by City'!EZ$5)</f>
        <v>0</v>
      </c>
      <c r="FA10" s="50">
        <f>('Total Revenues by City'!FA10/'Total Revenues by City'!FA$5)</f>
        <v>15.383938122274335</v>
      </c>
      <c r="FB10" s="50">
        <f>('Total Revenues by City'!FB10/'Total Revenues by City'!FB$5)</f>
        <v>0</v>
      </c>
      <c r="FC10" s="50">
        <f>('Total Revenues by City'!FC10/'Total Revenues by City'!FC$5)</f>
        <v>12.576266870384517</v>
      </c>
      <c r="FD10" s="50">
        <f>('Total Revenues by City'!FD10/'Total Revenues by City'!FD$5)</f>
        <v>12.367214964058975</v>
      </c>
      <c r="FE10" s="50">
        <f>('Total Revenues by City'!FE10/'Total Revenues by City'!FE$5)</f>
        <v>226.953216374269</v>
      </c>
      <c r="FF10" s="50">
        <f>('Total Revenues by City'!FF10/'Total Revenues by City'!FF$5)</f>
        <v>26.608938547486034</v>
      </c>
      <c r="FG10" s="50">
        <f>('Total Revenues by City'!FG10/'Total Revenues by City'!FG$5)</f>
        <v>0</v>
      </c>
      <c r="FH10" s="50">
        <f>('Total Revenues by City'!FH10/'Total Revenues by City'!FH$5)</f>
        <v>48.143708377146865</v>
      </c>
      <c r="FI10" s="50">
        <f>('Total Revenues by City'!FI10/'Total Revenues by City'!FI$5)</f>
        <v>0</v>
      </c>
      <c r="FJ10" s="50">
        <f>('Total Revenues by City'!FJ10/'Total Revenues by City'!FJ$5)</f>
        <v>0</v>
      </c>
      <c r="FK10" s="50">
        <f>('Total Revenues by City'!FK10/'Total Revenues by City'!FK$5)</f>
        <v>0</v>
      </c>
      <c r="FL10" s="50">
        <f>('Total Revenues by City'!FL10/'Total Revenues by City'!FL$5)</f>
        <v>13.181182310469314</v>
      </c>
      <c r="FM10" s="50">
        <f>('Total Revenues by City'!FM10/'Total Revenues by City'!FM$5)</f>
        <v>0</v>
      </c>
      <c r="FN10" s="50">
        <f>('Total Revenues by City'!FN10/'Total Revenues by City'!FN$5)</f>
        <v>54.018133174791913</v>
      </c>
      <c r="FO10" s="50">
        <f>('Total Revenues by City'!FO10/'Total Revenues by City'!FO$5)</f>
        <v>0</v>
      </c>
      <c r="FP10" s="50">
        <f>('Total Revenues by City'!FP10/'Total Revenues by City'!FP$5)</f>
        <v>30.955555555555556</v>
      </c>
      <c r="FQ10" s="50">
        <f>('Total Revenues by City'!FQ10/'Total Revenues by City'!FQ$5)</f>
        <v>0</v>
      </c>
      <c r="FR10" s="50">
        <f>('Total Revenues by City'!FR10/'Total Revenues by City'!FR$5)</f>
        <v>47.415875060376749</v>
      </c>
      <c r="FS10" s="50">
        <f>('Total Revenues by City'!FS10/'Total Revenues by City'!FS$5)</f>
        <v>35.039875662233754</v>
      </c>
      <c r="FT10" s="50">
        <f>('Total Revenues by City'!FT10/'Total Revenues by City'!FT$5)</f>
        <v>36.410842754367934</v>
      </c>
      <c r="FU10" s="50">
        <f>('Total Revenues by City'!FU10/'Total Revenues by City'!FU$5)</f>
        <v>0</v>
      </c>
      <c r="FV10" s="50">
        <f>('Total Revenues by City'!FV10/'Total Revenues by City'!FV$5)</f>
        <v>142.20035149384887</v>
      </c>
      <c r="FW10" s="50">
        <f>('Total Revenues by City'!FW10/'Total Revenues by City'!FW$5)</f>
        <v>0</v>
      </c>
      <c r="FX10" s="50">
        <f>('Total Revenues by City'!FX10/'Total Revenues by City'!FX$5)</f>
        <v>250.58123569794051</v>
      </c>
      <c r="FY10" s="50">
        <f>('Total Revenues by City'!FY10/'Total Revenues by City'!FY$5)</f>
        <v>11.509877977919814</v>
      </c>
      <c r="FZ10" s="50">
        <f>('Total Revenues by City'!FZ10/'Total Revenues by City'!FZ$5)</f>
        <v>15.325695633390403</v>
      </c>
      <c r="GA10" s="50">
        <f>('Total Revenues by City'!GA10/'Total Revenues by City'!GA$5)</f>
        <v>36.214285714285715</v>
      </c>
      <c r="GB10" s="50">
        <f>('Total Revenues by City'!GB10/'Total Revenues by City'!GB$5)</f>
        <v>243.98431845597105</v>
      </c>
      <c r="GC10" s="50">
        <f>('Total Revenues by City'!GC10/'Total Revenues by City'!GC$5)</f>
        <v>0</v>
      </c>
      <c r="GD10" s="50">
        <f>('Total Revenues by City'!GD10/'Total Revenues by City'!GD$5)</f>
        <v>0</v>
      </c>
      <c r="GE10" s="50">
        <f>('Total Revenues by City'!GE10/'Total Revenues by City'!GE$5)</f>
        <v>82.240789473684217</v>
      </c>
      <c r="GF10" s="50">
        <f>('Total Revenues by City'!GF10/'Total Revenues by City'!GF$5)</f>
        <v>45.627031107226571</v>
      </c>
      <c r="GG10" s="50">
        <f>('Total Revenues by City'!GG10/'Total Revenues by City'!GG$5)</f>
        <v>0</v>
      </c>
      <c r="GH10" s="50">
        <f>('Total Revenues by City'!GH10/'Total Revenues by City'!GH$5)</f>
        <v>0</v>
      </c>
      <c r="GI10" s="50">
        <f>('Total Revenues by City'!GI10/'Total Revenues by City'!GI$5)</f>
        <v>0</v>
      </c>
      <c r="GJ10" s="50">
        <f>('Total Revenues by City'!GJ10/'Total Revenues by City'!GJ$5)</f>
        <v>43.758418167580267</v>
      </c>
      <c r="GK10" s="50">
        <f>('Total Revenues by City'!GK10/'Total Revenues by City'!GK$5)</f>
        <v>0</v>
      </c>
      <c r="GL10" s="50">
        <f>('Total Revenues by City'!GL10/'Total Revenues by City'!GL$5)</f>
        <v>26.478302952089045</v>
      </c>
      <c r="GM10" s="50">
        <f>('Total Revenues by City'!GM10/'Total Revenues by City'!GM$5)</f>
        <v>32.541666666666664</v>
      </c>
      <c r="GN10" s="50">
        <f>('Total Revenues by City'!GN10/'Total Revenues by City'!GN$5)</f>
        <v>22.446880269814503</v>
      </c>
      <c r="GO10" s="50">
        <f>('Total Revenues by City'!GO10/'Total Revenues by City'!GO$5)</f>
        <v>93.860484068128102</v>
      </c>
      <c r="GP10" s="50">
        <f>('Total Revenues by City'!GP10/'Total Revenues by City'!GP$5)</f>
        <v>0</v>
      </c>
      <c r="GQ10" s="50">
        <f>('Total Revenues by City'!GQ10/'Total Revenues by City'!GQ$5)</f>
        <v>49.374125874125873</v>
      </c>
      <c r="GR10" s="50">
        <f>('Total Revenues by City'!GR10/'Total Revenues by City'!GR$5)</f>
        <v>13.834835917778578</v>
      </c>
      <c r="GS10" s="50">
        <f>('Total Revenues by City'!GS10/'Total Revenues by City'!GS$5)</f>
        <v>16.038741475156169</v>
      </c>
      <c r="GT10" s="50">
        <f>('Total Revenues by City'!GT10/'Total Revenues by City'!GT$5)</f>
        <v>20.680574248541948</v>
      </c>
      <c r="GU10" s="50">
        <f>('Total Revenues by City'!GU10/'Total Revenues by City'!GU$5)</f>
        <v>23.241654021244308</v>
      </c>
      <c r="GV10" s="50">
        <f>('Total Revenues by City'!GV10/'Total Revenues by City'!GV$5)</f>
        <v>29.831776864649484</v>
      </c>
      <c r="GW10" s="50">
        <f>('Total Revenues by City'!GW10/'Total Revenues by City'!GW$5)</f>
        <v>0</v>
      </c>
      <c r="GX10" s="50">
        <f>('Total Revenues by City'!GX10/'Total Revenues by City'!GX$5)</f>
        <v>26.309431716750968</v>
      </c>
      <c r="GY10" s="50">
        <f>('Total Revenues by City'!GY10/'Total Revenues by City'!GY$5)</f>
        <v>18.083107102198092</v>
      </c>
      <c r="GZ10" s="50">
        <f>('Total Revenues by City'!GZ10/'Total Revenues by City'!GZ$5)</f>
        <v>0</v>
      </c>
      <c r="HA10" s="50">
        <f>('Total Revenues by City'!HA10/'Total Revenues by City'!HA$5)</f>
        <v>10.188674620035954</v>
      </c>
      <c r="HB10" s="50">
        <f>('Total Revenues by City'!HB10/'Total Revenues by City'!HB$5)</f>
        <v>10.602469531751122</v>
      </c>
      <c r="HC10" s="50">
        <f>('Total Revenues by City'!HC10/'Total Revenues by City'!HC$5)</f>
        <v>0</v>
      </c>
      <c r="HD10" s="50">
        <f>('Total Revenues by City'!HD10/'Total Revenues by City'!HD$5)</f>
        <v>70.987889273356402</v>
      </c>
      <c r="HE10" s="50">
        <f>('Total Revenues by City'!HE10/'Total Revenues by City'!HE$5)</f>
        <v>0</v>
      </c>
      <c r="HF10" s="50">
        <f>('Total Revenues by City'!HF10/'Total Revenues by City'!HF$5)</f>
        <v>222.8360655737705</v>
      </c>
      <c r="HG10" s="50">
        <f>('Total Revenues by City'!HG10/'Total Revenues by City'!HG$5)</f>
        <v>0</v>
      </c>
      <c r="HH10" s="50">
        <f>('Total Revenues by City'!HH10/'Total Revenues by City'!HH$5)</f>
        <v>144.10059171597632</v>
      </c>
      <c r="HI10" s="50">
        <f>('Total Revenues by City'!HI10/'Total Revenues by City'!HI$5)</f>
        <v>104.78356187221273</v>
      </c>
      <c r="HJ10" s="50">
        <f>('Total Revenues by City'!HJ10/'Total Revenues by City'!HJ$5)</f>
        <v>10.645697553603476</v>
      </c>
      <c r="HK10" s="50">
        <f>('Total Revenues by City'!HK10/'Total Revenues by City'!HK$5)</f>
        <v>59.281073241479334</v>
      </c>
      <c r="HL10" s="50">
        <f>('Total Revenues by City'!HL10/'Total Revenues by City'!HL$5)</f>
        <v>26.447678546074116</v>
      </c>
      <c r="HM10" s="50">
        <f>('Total Revenues by City'!HM10/'Total Revenues by City'!HM$5)</f>
        <v>25.739424596901674</v>
      </c>
      <c r="HN10" s="50">
        <f>('Total Revenues by City'!HN10/'Total Revenues by City'!HN$5)</f>
        <v>81.638954171562872</v>
      </c>
      <c r="HO10" s="50">
        <f>('Total Revenues by City'!HO10/'Total Revenues by City'!HO$5)</f>
        <v>15.340089860104156</v>
      </c>
      <c r="HP10" s="50">
        <f>('Total Revenues by City'!HP10/'Total Revenues by City'!HP$5)</f>
        <v>0</v>
      </c>
      <c r="HQ10" s="50">
        <f>('Total Revenues by City'!HQ10/'Total Revenues by City'!HQ$5)</f>
        <v>13.673986868915554</v>
      </c>
      <c r="HR10" s="50">
        <f>('Total Revenues by City'!HR10/'Total Revenues by City'!HR$5)</f>
        <v>42.559039359573049</v>
      </c>
      <c r="HS10" s="50">
        <f>('Total Revenues by City'!HS10/'Total Revenues by City'!HS$5)</f>
        <v>0</v>
      </c>
      <c r="HT10" s="50">
        <f>('Total Revenues by City'!HT10/'Total Revenues by City'!HT$5)</f>
        <v>36.83618663981202</v>
      </c>
      <c r="HU10" s="50">
        <f>('Total Revenues by City'!HU10/'Total Revenues by City'!HU$5)</f>
        <v>0</v>
      </c>
      <c r="HV10" s="50">
        <f>('Total Revenues by City'!HV10/'Total Revenues by City'!HV$5)</f>
        <v>0</v>
      </c>
      <c r="HW10" s="50">
        <f>('Total Revenues by City'!HW10/'Total Revenues by City'!HW$5)</f>
        <v>22.625606207565472</v>
      </c>
      <c r="HX10" s="50">
        <f>('Total Revenues by City'!HX10/'Total Revenues by City'!HX$5)</f>
        <v>31.855347375770975</v>
      </c>
      <c r="HY10" s="50">
        <f>('Total Revenues by City'!HY10/'Total Revenues by City'!HY$5)</f>
        <v>33.626642840673277</v>
      </c>
      <c r="HZ10" s="50">
        <f>('Total Revenues by City'!HZ10/'Total Revenues by City'!HZ$5)</f>
        <v>10.497834765545706</v>
      </c>
      <c r="IA10" s="50">
        <f>('Total Revenues by City'!IA10/'Total Revenues by City'!IA$5)</f>
        <v>0</v>
      </c>
      <c r="IB10" s="50">
        <f>('Total Revenues by City'!IB10/'Total Revenues by City'!IB$5)</f>
        <v>0</v>
      </c>
      <c r="IC10" s="50">
        <f>('Total Revenues by City'!IC10/'Total Revenues by City'!IC$5)</f>
        <v>45.117119362073261</v>
      </c>
      <c r="ID10" s="50">
        <f>('Total Revenues by City'!ID10/'Total Revenues by City'!ID$5)</f>
        <v>0</v>
      </c>
      <c r="IE10" s="50">
        <f>('Total Revenues by City'!IE10/'Total Revenues by City'!IE$5)</f>
        <v>0</v>
      </c>
      <c r="IF10" s="50">
        <f>('Total Revenues by City'!IF10/'Total Revenues by City'!IF$5)</f>
        <v>5.6115702479338845</v>
      </c>
      <c r="IG10" s="50">
        <f>('Total Revenues by City'!IG10/'Total Revenues by City'!IG$5)</f>
        <v>74.226682408500594</v>
      </c>
      <c r="IH10" s="50">
        <f>('Total Revenues by City'!IH10/'Total Revenues by City'!IH$5)</f>
        <v>41.083864233524096</v>
      </c>
      <c r="II10" s="50">
        <f>('Total Revenues by City'!II10/'Total Revenues by City'!II$5)</f>
        <v>23.356477017036323</v>
      </c>
      <c r="IJ10" s="50">
        <f>('Total Revenues by City'!IJ10/'Total Revenues by City'!IJ$5)</f>
        <v>28.315007429420504</v>
      </c>
      <c r="IK10" s="50">
        <f>('Total Revenues by City'!IK10/'Total Revenues by City'!IK$5)</f>
        <v>112.71610845295056</v>
      </c>
      <c r="IL10" s="50">
        <f>('Total Revenues by City'!IL10/'Total Revenues by City'!IL$5)</f>
        <v>0</v>
      </c>
      <c r="IM10" s="50">
        <f>('Total Revenues by City'!IM10/'Total Revenues by City'!IM$5)</f>
        <v>0</v>
      </c>
      <c r="IN10" s="50">
        <f>('Total Revenues by City'!IN10/'Total Revenues by City'!IN$5)</f>
        <v>14.554907073606104</v>
      </c>
      <c r="IO10" s="50">
        <f>('Total Revenues by City'!IO10/'Total Revenues by City'!IO$5)</f>
        <v>12.942708498556609</v>
      </c>
      <c r="IP10" s="50">
        <f>('Total Revenues by City'!IP10/'Total Revenues by City'!IP$5)</f>
        <v>18.199167052290605</v>
      </c>
      <c r="IQ10" s="50">
        <f>('Total Revenues by City'!IQ10/'Total Revenues by City'!IQ$5)</f>
        <v>27.102900892041863</v>
      </c>
      <c r="IR10" s="50">
        <f>('Total Revenues by City'!IR10/'Total Revenues by City'!IR$5)</f>
        <v>0</v>
      </c>
      <c r="IS10" s="50">
        <f>('Total Revenues by City'!IS10/'Total Revenues by City'!IS$5)</f>
        <v>0</v>
      </c>
      <c r="IT10" s="50">
        <f>('Total Revenues by City'!IT10/'Total Revenues by City'!IT$5)</f>
        <v>28.523836603165577</v>
      </c>
      <c r="IU10" s="50">
        <f>('Total Revenues by City'!IU10/'Total Revenues by City'!IU$5)</f>
        <v>16.303291414376648</v>
      </c>
      <c r="IV10" s="50">
        <f>('Total Revenues by City'!IV10/'Total Revenues by City'!IV$5)</f>
        <v>10.491497223362648</v>
      </c>
      <c r="IW10" s="50">
        <f>('Total Revenues by City'!IW10/'Total Revenues by City'!IW$5)</f>
        <v>0</v>
      </c>
      <c r="IX10" s="50">
        <f>('Total Revenues by City'!IX10/'Total Revenues by City'!IX$5)</f>
        <v>0</v>
      </c>
      <c r="IY10" s="50">
        <f>('Total Revenues by City'!IY10/'Total Revenues by City'!IY$5)</f>
        <v>0</v>
      </c>
      <c r="IZ10" s="50">
        <f>('Total Revenues by City'!IZ10/'Total Revenues by City'!IZ$5)</f>
        <v>0</v>
      </c>
      <c r="JA10" s="50">
        <f>('Total Revenues by City'!JA10/'Total Revenues by City'!JA$5)</f>
        <v>58.971880492091387</v>
      </c>
      <c r="JB10" s="50">
        <f>('Total Revenues by City'!JB10/'Total Revenues by City'!JB$5)</f>
        <v>0</v>
      </c>
      <c r="JC10" s="50">
        <f>('Total Revenues by City'!JC10/'Total Revenues by City'!JC$5)</f>
        <v>36.723277415777069</v>
      </c>
      <c r="JD10" s="50">
        <f>('Total Revenues by City'!JD10/'Total Revenues by City'!JD$5)</f>
        <v>30.117364447494854</v>
      </c>
      <c r="JE10" s="50">
        <f>('Total Revenues by City'!JE10/'Total Revenues by City'!JE$5)</f>
        <v>18.614985463511573</v>
      </c>
      <c r="JF10" s="50">
        <f>('Total Revenues by City'!JF10/'Total Revenues by City'!JF$5)</f>
        <v>15.119732237943101</v>
      </c>
      <c r="JG10" s="50">
        <f>('Total Revenues by City'!JG10/'Total Revenues by City'!JG$5)</f>
        <v>18.594432723065406</v>
      </c>
      <c r="JH10" s="50">
        <f>('Total Revenues by City'!JH10/'Total Revenues by City'!JH$5)</f>
        <v>31.935643564356436</v>
      </c>
      <c r="JI10" s="50">
        <f>('Total Revenues by City'!JI10/'Total Revenues by City'!JI$5)</f>
        <v>0</v>
      </c>
      <c r="JJ10" s="50">
        <f>('Total Revenues by City'!JJ10/'Total Revenues by City'!JJ$5)</f>
        <v>10.517928639370009</v>
      </c>
      <c r="JK10" s="50">
        <f>('Total Revenues by City'!JK10/'Total Revenues by City'!JK$5)</f>
        <v>0</v>
      </c>
      <c r="JL10" s="50">
        <f>('Total Revenues by City'!JL10/'Total Revenues by City'!JL$5)</f>
        <v>13.17162567360718</v>
      </c>
      <c r="JM10" s="50">
        <f>('Total Revenues by City'!JM10/'Total Revenues by City'!JM$5)</f>
        <v>7.7110600538741876</v>
      </c>
      <c r="JN10" s="50">
        <f>('Total Revenues by City'!JN10/'Total Revenues by City'!JN$5)</f>
        <v>23.209240753815241</v>
      </c>
      <c r="JO10" s="50">
        <f>('Total Revenues by City'!JO10/'Total Revenues by City'!JO$5)</f>
        <v>0</v>
      </c>
      <c r="JP10" s="50">
        <f>('Total Revenues by City'!JP10/'Total Revenues by City'!JP$5)</f>
        <v>11.96031357177854</v>
      </c>
      <c r="JQ10" s="50">
        <f>('Total Revenues by City'!JQ10/'Total Revenues by City'!JQ$5)</f>
        <v>27.742050520059436</v>
      </c>
      <c r="JR10" s="50">
        <f>('Total Revenues by City'!JR10/'Total Revenues by City'!JR$5)</f>
        <v>10.433034930665263</v>
      </c>
      <c r="JS10" s="50">
        <f>('Total Revenues by City'!JS10/'Total Revenues by City'!JS$5)</f>
        <v>36.647061690685469</v>
      </c>
      <c r="JT10" s="50">
        <f>('Total Revenues by City'!JT10/'Total Revenues by City'!JT$5)</f>
        <v>0</v>
      </c>
      <c r="JU10" s="50">
        <f>('Total Revenues by City'!JU10/'Total Revenues by City'!JU$5)</f>
        <v>0</v>
      </c>
      <c r="JV10" s="50">
        <f>('Total Revenues by City'!JV10/'Total Revenues by City'!JV$5)</f>
        <v>0</v>
      </c>
      <c r="JW10" s="50">
        <f>('Total Revenues by City'!JW10/'Total Revenues by City'!JW$5)</f>
        <v>66.84633232197038</v>
      </c>
      <c r="JX10" s="50">
        <f>('Total Revenues by City'!JX10/'Total Revenues by City'!JX$5)</f>
        <v>13.128851351351351</v>
      </c>
      <c r="JY10" s="50">
        <f>('Total Revenues by City'!JY10/'Total Revenues by City'!JY$5)</f>
        <v>13.061952268092377</v>
      </c>
      <c r="JZ10" s="50">
        <f>('Total Revenues by City'!JZ10/'Total Revenues by City'!JZ$5)</f>
        <v>10.768239279517475</v>
      </c>
      <c r="KA10" s="50">
        <f>('Total Revenues by City'!KA10/'Total Revenues by City'!KA$5)</f>
        <v>35.15678357175819</v>
      </c>
      <c r="KB10" s="50">
        <f>('Total Revenues by City'!KB10/'Total Revenues by City'!KB$5)</f>
        <v>0</v>
      </c>
      <c r="KC10" s="50">
        <f>('Total Revenues by City'!KC10/'Total Revenues by City'!KC$5)</f>
        <v>33.42923235092529</v>
      </c>
      <c r="KD10" s="50">
        <f>('Total Revenues by City'!KD10/'Total Revenues by City'!KD$5)</f>
        <v>31.962096442151662</v>
      </c>
      <c r="KE10" s="50">
        <f>('Total Revenues by City'!KE10/'Total Revenues by City'!KE$5)</f>
        <v>9.2583333333333329</v>
      </c>
      <c r="KF10" s="50">
        <f>('Total Revenues by City'!KF10/'Total Revenues by City'!KF$5)</f>
        <v>20.234601834037129</v>
      </c>
      <c r="KG10" s="50">
        <f>('Total Revenues by City'!KG10/'Total Revenues by City'!KG$5)</f>
        <v>10.34298290164212</v>
      </c>
      <c r="KH10" s="50">
        <f>('Total Revenues by City'!KH10/'Total Revenues by City'!KH$5)</f>
        <v>30.698405297025086</v>
      </c>
      <c r="KI10" s="50">
        <f>('Total Revenues by City'!KI10/'Total Revenues by City'!KI$5)</f>
        <v>35.962496314666758</v>
      </c>
      <c r="KJ10" s="50">
        <f>('Total Revenues by City'!KJ10/'Total Revenues by City'!KJ$5)</f>
        <v>29.009974762648721</v>
      </c>
      <c r="KK10" s="50">
        <f>('Total Revenues by City'!KK10/'Total Revenues by City'!KK$5)</f>
        <v>0</v>
      </c>
      <c r="KL10" s="50">
        <f>('Total Revenues by City'!KL10/'Total Revenues by City'!KL$5)</f>
        <v>34.998323554065379</v>
      </c>
      <c r="KM10" s="50">
        <f>('Total Revenues by City'!KM10/'Total Revenues by City'!KM$5)</f>
        <v>23.384058639129634</v>
      </c>
      <c r="KN10" s="50">
        <f>('Total Revenues by City'!KN10/'Total Revenues by City'!KN$5)</f>
        <v>25.107773851590107</v>
      </c>
      <c r="KO10" s="50">
        <f>('Total Revenues by City'!KO10/'Total Revenues by City'!KO$5)</f>
        <v>0</v>
      </c>
      <c r="KP10" s="50">
        <f>('Total Revenues by City'!KP10/'Total Revenues by City'!KP$5)</f>
        <v>64.041841317365268</v>
      </c>
      <c r="KQ10" s="50">
        <f>('Total Revenues by City'!KQ10/'Total Revenues by City'!KQ$5)</f>
        <v>17.594141571833532</v>
      </c>
      <c r="KR10" s="50">
        <f>('Total Revenues by City'!KR10/'Total Revenues by City'!KR$5)</f>
        <v>39.936299353585625</v>
      </c>
      <c r="KS10" s="50">
        <f>('Total Revenues by City'!KS10/'Total Revenues by City'!KS$5)</f>
        <v>0</v>
      </c>
      <c r="KT10" s="50">
        <f>('Total Revenues by City'!KT10/'Total Revenues by City'!KT$5)</f>
        <v>23.414185165132647</v>
      </c>
      <c r="KU10" s="50">
        <f>('Total Revenues by City'!KU10/'Total Revenues by City'!KU$5)</f>
        <v>0</v>
      </c>
      <c r="KV10" s="50">
        <f>('Total Revenues by City'!KV10/'Total Revenues by City'!KV$5)</f>
        <v>0</v>
      </c>
      <c r="KW10" s="50">
        <f>('Total Revenues by City'!KW10/'Total Revenues by City'!KW$5)</f>
        <v>0</v>
      </c>
      <c r="KX10" s="50">
        <f>('Total Revenues by City'!KX10/'Total Revenues by City'!KX$5)</f>
        <v>10.378233932259274</v>
      </c>
      <c r="KY10" s="50">
        <f>('Total Revenues by City'!KY10/'Total Revenues by City'!KY$5)</f>
        <v>61.668822768434673</v>
      </c>
      <c r="KZ10" s="50">
        <f>('Total Revenues by City'!KZ10/'Total Revenues by City'!KZ$5)</f>
        <v>0</v>
      </c>
      <c r="LA10" s="50">
        <f>('Total Revenues by City'!LA10/'Total Revenues by City'!LA$5)</f>
        <v>62.037263547148342</v>
      </c>
      <c r="LB10" s="50">
        <f>('Total Revenues by City'!LB10/'Total Revenues by City'!LB$5)</f>
        <v>32.765382403680277</v>
      </c>
      <c r="LC10" s="50">
        <f>('Total Revenues by City'!LC10/'Total Revenues by City'!LC$5)</f>
        <v>26.162776877363587</v>
      </c>
      <c r="LD10" s="50">
        <f>('Total Revenues by City'!LD10/'Total Revenues by City'!LD$5)</f>
        <v>0</v>
      </c>
      <c r="LE10" s="50">
        <f>('Total Revenues by City'!LE10/'Total Revenues by City'!LE$5)</f>
        <v>29.590531435229749</v>
      </c>
      <c r="LF10" s="50">
        <f>('Total Revenues by City'!LF10/'Total Revenues by City'!LF$5)</f>
        <v>16.890397768776147</v>
      </c>
      <c r="LG10" s="50">
        <f>('Total Revenues by City'!LG10/'Total Revenues by City'!LG$5)</f>
        <v>36.722964239551921</v>
      </c>
      <c r="LH10" s="50">
        <f>('Total Revenues by City'!LH10/'Total Revenues by City'!LH$5)</f>
        <v>30.71590909090909</v>
      </c>
      <c r="LI10" s="50">
        <f>('Total Revenues by City'!LI10/'Total Revenues by City'!LI$5)</f>
        <v>17.865632083385389</v>
      </c>
      <c r="LJ10" s="50">
        <f>('Total Revenues by City'!LJ10/'Total Revenues by City'!LJ$5)</f>
        <v>19.849624060150376</v>
      </c>
      <c r="LK10" s="50">
        <f>('Total Revenues by City'!LK10/'Total Revenues by City'!LK$5)</f>
        <v>31.258648048238655</v>
      </c>
      <c r="LL10" s="50">
        <f>('Total Revenues by City'!LL10/'Total Revenues by City'!LL$5)</f>
        <v>12.422561955304543</v>
      </c>
      <c r="LM10" s="50">
        <f>('Total Revenues by City'!LM10/'Total Revenues by City'!LM$5)</f>
        <v>35.371069182389938</v>
      </c>
      <c r="LN10" s="50">
        <f>('Total Revenues by City'!LN10/'Total Revenues by City'!LN$5)</f>
        <v>0</v>
      </c>
      <c r="LO10" s="50">
        <f>('Total Revenues by City'!LO10/'Total Revenues by City'!LO$5)</f>
        <v>32.224556155974632</v>
      </c>
      <c r="LP10" s="50">
        <f>('Total Revenues by City'!LP10/'Total Revenues by City'!LP$5)</f>
        <v>29.991433294925105</v>
      </c>
      <c r="LQ10" s="50">
        <f>('Total Revenues by City'!LQ10/'Total Revenues by City'!LQ$5)</f>
        <v>0</v>
      </c>
      <c r="LR10" s="50">
        <f>('Total Revenues by City'!LR10/'Total Revenues by City'!LR$5)</f>
        <v>0</v>
      </c>
      <c r="LS10" s="50">
        <f>('Total Revenues by City'!LS10/'Total Revenues by City'!LS$5)</f>
        <v>25.541218637992831</v>
      </c>
      <c r="LT10" s="50">
        <f>('Total Revenues by City'!LT10/'Total Revenues by City'!LT$5)</f>
        <v>0</v>
      </c>
      <c r="LU10" s="50">
        <f>('Total Revenues by City'!LU10/'Total Revenues by City'!LU$5)</f>
        <v>13.343425214640758</v>
      </c>
      <c r="LV10" s="50">
        <f>('Total Revenues by City'!LV10/'Total Revenues by City'!LV$5)</f>
        <v>15.218609206660137</v>
      </c>
      <c r="LW10" s="50">
        <f>('Total Revenues by City'!LW10/'Total Revenues by City'!LW$5)</f>
        <v>33.199919475861059</v>
      </c>
      <c r="LX10" s="50">
        <f>('Total Revenues by City'!LX10/'Total Revenues by City'!LX$5)</f>
        <v>13.508774650435502</v>
      </c>
      <c r="LY10" s="50">
        <f>('Total Revenues by City'!LY10/'Total Revenues by City'!LY$5)</f>
        <v>0</v>
      </c>
      <c r="LZ10" s="50">
        <f>('Total Revenues by City'!LZ10/'Total Revenues by City'!LZ$5)</f>
        <v>17.904545454545456</v>
      </c>
      <c r="MA10" s="50">
        <f>('Total Revenues by City'!MA10/'Total Revenues by City'!MA$5)</f>
        <v>20.051519023046673</v>
      </c>
      <c r="MB10" s="50">
        <f>('Total Revenues by City'!MB10/'Total Revenues by City'!MB$5)</f>
        <v>157.53493191237419</v>
      </c>
      <c r="MC10" s="50">
        <f>('Total Revenues by City'!MC10/'Total Revenues by City'!MC$5)</f>
        <v>47.16123968108375</v>
      </c>
      <c r="MD10" s="50">
        <f>('Total Revenues by City'!MD10/'Total Revenues by City'!MD$5)</f>
        <v>44.962042008100219</v>
      </c>
      <c r="ME10" s="50">
        <f>('Total Revenues by City'!ME10/'Total Revenues by City'!ME$5)</f>
        <v>0</v>
      </c>
      <c r="MF10" s="50">
        <f>('Total Revenues by City'!MF10/'Total Revenues by City'!MF$5)</f>
        <v>0</v>
      </c>
      <c r="MG10" s="50">
        <f>('Total Revenues by City'!MG10/'Total Revenues by City'!MG$5)</f>
        <v>22.602537568613336</v>
      </c>
      <c r="MH10" s="50">
        <f>('Total Revenues by City'!MH10/'Total Revenues by City'!MH$5)</f>
        <v>0</v>
      </c>
      <c r="MI10" s="50">
        <f>('Total Revenues by City'!MI10/'Total Revenues by City'!MI$5)</f>
        <v>92.265550239234443</v>
      </c>
      <c r="MJ10" s="50">
        <f>('Total Revenues by City'!MJ10/'Total Revenues by City'!MJ$5)</f>
        <v>66.413587604290825</v>
      </c>
      <c r="MK10" s="50">
        <f>('Total Revenues by City'!MK10/'Total Revenues by City'!MK$5)</f>
        <v>0</v>
      </c>
      <c r="ML10" s="50">
        <f>('Total Revenues by City'!ML10/'Total Revenues by City'!ML$5)</f>
        <v>0</v>
      </c>
      <c r="MM10" s="50">
        <f>('Total Revenues by City'!MM10/'Total Revenues by City'!MM$5)</f>
        <v>0</v>
      </c>
      <c r="MN10" s="50">
        <f>('Total Revenues by City'!MN10/'Total Revenues by City'!MN$5)</f>
        <v>17.353459708245573</v>
      </c>
      <c r="MO10" s="50">
        <f>('Total Revenues by City'!MO10/'Total Revenues by City'!MO$5)</f>
        <v>0</v>
      </c>
      <c r="MP10" s="50">
        <f>('Total Revenues by City'!MP10/'Total Revenues by City'!MP$5)</f>
        <v>4.5448895027624312</v>
      </c>
      <c r="MQ10" s="50">
        <f>('Total Revenues by City'!MQ10/'Total Revenues by City'!MQ$5)</f>
        <v>0</v>
      </c>
      <c r="MR10" s="50">
        <f>('Total Revenues by City'!MR10/'Total Revenues by City'!MR$5)</f>
        <v>10.582165109034268</v>
      </c>
      <c r="MS10" s="50">
        <f>('Total Revenues by City'!MS10/'Total Revenues by City'!MS$5)</f>
        <v>25.291928653920184</v>
      </c>
      <c r="MT10" s="50">
        <f>('Total Revenues by City'!MT10/'Total Revenues by City'!MT$5)</f>
        <v>34.482904524670715</v>
      </c>
      <c r="MU10" s="50">
        <f>('Total Revenues by City'!MU10/'Total Revenues by City'!MU$5)</f>
        <v>0</v>
      </c>
      <c r="MV10" s="50">
        <f>('Total Revenues by City'!MV10/'Total Revenues by City'!MV$5)</f>
        <v>29.565735054518111</v>
      </c>
      <c r="MW10" s="50">
        <f>('Total Revenues by City'!MW10/'Total Revenues by City'!MW$5)</f>
        <v>2.3849056603773584</v>
      </c>
      <c r="MX10" s="50">
        <f>('Total Revenues by City'!MX10/'Total Revenues by City'!MX$5)</f>
        <v>0</v>
      </c>
      <c r="MY10" s="50">
        <f>('Total Revenues by City'!MY10/'Total Revenues by City'!MY$5)</f>
        <v>106.95592286501378</v>
      </c>
      <c r="MZ10" s="50">
        <f>('Total Revenues by City'!MZ10/'Total Revenues by City'!MZ$5)</f>
        <v>13.672337744171392</v>
      </c>
      <c r="NA10" s="50">
        <f>('Total Revenues by City'!NA10/'Total Revenues by City'!NA$5)</f>
        <v>0</v>
      </c>
      <c r="NB10" s="50">
        <f>('Total Revenues by City'!NB10/'Total Revenues by City'!NB$5)</f>
        <v>40.855093784479585</v>
      </c>
      <c r="NC10" s="50">
        <f>('Total Revenues by City'!NC10/'Total Revenues by City'!NC$5)</f>
        <v>0</v>
      </c>
      <c r="ND10" s="50">
        <f>('Total Revenues by City'!ND10/'Total Revenues by City'!ND$5)</f>
        <v>9.6934159033243024</v>
      </c>
      <c r="NE10" s="50">
        <f>('Total Revenues by City'!NE10/'Total Revenues by City'!NE$5)</f>
        <v>11.600963958656884</v>
      </c>
      <c r="NF10" s="50">
        <f>('Total Revenues by City'!NF10/'Total Revenues by City'!NF$5)</f>
        <v>12.445220282626767</v>
      </c>
      <c r="NG10" s="50">
        <f>('Total Revenues by City'!NG10/'Total Revenues by City'!NG$5)</f>
        <v>16.286814761734146</v>
      </c>
      <c r="NH10" s="50">
        <f>('Total Revenues by City'!NH10/'Total Revenues by City'!NH$5)</f>
        <v>0</v>
      </c>
      <c r="NI10" s="50">
        <f>('Total Revenues by City'!NI10/'Total Revenues by City'!NI$5)</f>
        <v>10.418098107897272</v>
      </c>
      <c r="NJ10" s="50">
        <f>('Total Revenues by City'!NJ10/'Total Revenues by City'!NJ$5)</f>
        <v>29.110168948941411</v>
      </c>
      <c r="NK10" s="50">
        <f>('Total Revenues by City'!NK10/'Total Revenues by City'!NK$5)</f>
        <v>13.30556317873525</v>
      </c>
      <c r="NL10" s="50">
        <f>('Total Revenues by City'!NL10/'Total Revenues by City'!NL$5)</f>
        <v>16.292512797434888</v>
      </c>
      <c r="NM10" s="50">
        <f>('Total Revenues by City'!NM10/'Total Revenues by City'!NM$5)</f>
        <v>52.888672241178895</v>
      </c>
      <c r="NN10" s="50">
        <f>('Total Revenues by City'!NN10/'Total Revenues by City'!NN$5)</f>
        <v>22.950769230769232</v>
      </c>
      <c r="NO10" s="50">
        <f>('Total Revenues by City'!NO10/'Total Revenues by City'!NO$5)</f>
        <v>24.519897170087365</v>
      </c>
      <c r="NP10" s="50">
        <f>('Total Revenues by City'!NP10/'Total Revenues by City'!NP$5)</f>
        <v>0</v>
      </c>
      <c r="NQ10" s="50">
        <f>('Total Revenues by City'!NQ10/'Total Revenues by City'!NQ$5)</f>
        <v>22.073231073725879</v>
      </c>
      <c r="NR10" s="50">
        <f>('Total Revenues by City'!NR10/'Total Revenues by City'!NR$5)</f>
        <v>0</v>
      </c>
      <c r="NS10" s="50">
        <f>('Total Revenues by City'!NS10/'Total Revenues by City'!NS$5)</f>
        <v>45.65030904663795</v>
      </c>
      <c r="NT10" s="50">
        <f>('Total Revenues by City'!NT10/'Total Revenues by City'!NT$5)</f>
        <v>24.337036242762171</v>
      </c>
      <c r="NU10" s="50">
        <f>('Total Revenues by City'!NU10/'Total Revenues by City'!NU$5)</f>
        <v>15.728378378378379</v>
      </c>
      <c r="NV10" s="50">
        <f>('Total Revenues by City'!NV10/'Total Revenues by City'!NV$5)</f>
        <v>0</v>
      </c>
      <c r="NW10" s="50">
        <f>('Total Revenues by City'!NW10/'Total Revenues by City'!NW$5)</f>
        <v>18.892666939778778</v>
      </c>
      <c r="NX10" s="50">
        <f>('Total Revenues by City'!NX10/'Total Revenues by City'!NX$5)</f>
        <v>71.93020833333334</v>
      </c>
      <c r="NY10" s="50">
        <f>('Total Revenues by City'!NY10/'Total Revenues by City'!NY$5)</f>
        <v>21.07554025626315</v>
      </c>
      <c r="NZ10" s="50">
        <f>('Total Revenues by City'!NZ10/'Total Revenues by City'!NZ$5)</f>
        <v>0</v>
      </c>
      <c r="OA10" s="50">
        <f>('Total Revenues by City'!OA10/'Total Revenues by City'!OA$5)</f>
        <v>48.203182374541001</v>
      </c>
      <c r="OB10" s="50">
        <f>('Total Revenues by City'!OB10/'Total Revenues by City'!OB$5)</f>
        <v>0</v>
      </c>
      <c r="OC10" s="50">
        <f>('Total Revenues by City'!OC10/'Total Revenues by City'!OC$5)</f>
        <v>31.13389121338912</v>
      </c>
      <c r="OD10" s="50">
        <f>('Total Revenues by City'!OD10/'Total Revenues by City'!OD$5)</f>
        <v>19.644637904221376</v>
      </c>
      <c r="OE10" s="50">
        <f>('Total Revenues by City'!OE10/'Total Revenues by City'!OE$5)</f>
        <v>0</v>
      </c>
      <c r="OF10" s="50">
        <f>('Total Revenues by City'!OF10/'Total Revenues by City'!OF$5)</f>
        <v>0</v>
      </c>
      <c r="OG10" s="50">
        <f>('Total Revenues by City'!OG10/'Total Revenues by City'!OG$5)</f>
        <v>0</v>
      </c>
      <c r="OH10" s="50">
        <f>('Total Revenues by City'!OH10/'Total Revenues by City'!OH$5)</f>
        <v>10.264525893268408</v>
      </c>
      <c r="OI10" s="50">
        <f>('Total Revenues by City'!OI10/'Total Revenues by City'!OI$5)</f>
        <v>0.12368421052631579</v>
      </c>
      <c r="OJ10" s="50">
        <f>('Total Revenues by City'!OJ10/'Total Revenues by City'!OJ$5)</f>
        <v>10.59524021748819</v>
      </c>
      <c r="OK10" s="50">
        <f>('Total Revenues by City'!OK10/'Total Revenues by City'!OK$5)</f>
        <v>0</v>
      </c>
      <c r="OL10" s="50">
        <f>('Total Revenues by City'!OL10/'Total Revenues by City'!OL$5)</f>
        <v>0</v>
      </c>
      <c r="OM10" s="50">
        <f>('Total Revenues by City'!OM10/'Total Revenues by City'!OM$5)</f>
        <v>0</v>
      </c>
      <c r="ON10" s="50">
        <f>('Total Revenues by City'!ON10/'Total Revenues by City'!ON$5)</f>
        <v>0</v>
      </c>
      <c r="OO10" s="50">
        <f>('Total Revenues by City'!OO10/'Total Revenues by City'!OO$5)</f>
        <v>0</v>
      </c>
      <c r="OP10" s="50">
        <f>('Total Revenues by City'!OP10/'Total Revenues by City'!OP$5)</f>
        <v>10.551015643240719</v>
      </c>
      <c r="OQ10" s="50">
        <f>('Total Revenues by City'!OQ10/'Total Revenues by City'!OQ$5)</f>
        <v>0</v>
      </c>
      <c r="OR10" s="50">
        <f>('Total Revenues by City'!OR10/'Total Revenues by City'!OR$5)</f>
        <v>31.934299925918086</v>
      </c>
      <c r="OS10" s="50">
        <f>('Total Revenues by City'!OS10/'Total Revenues by City'!OS$5)</f>
        <v>40.780743054780764</v>
      </c>
      <c r="OT10" s="50">
        <f>('Total Revenues by City'!OT10/'Total Revenues by City'!OT$5)</f>
        <v>33.870333013657856</v>
      </c>
      <c r="OU10" s="50">
        <f>('Total Revenues by City'!OU10/'Total Revenues by City'!OU$5)</f>
        <v>16.471460033683119</v>
      </c>
      <c r="OV10" s="50">
        <f>('Total Revenues by City'!OV10/'Total Revenues by City'!OV$5)</f>
        <v>87.20930232558139</v>
      </c>
      <c r="OW10" s="50">
        <f>('Total Revenues by City'!OW10/'Total Revenues by City'!OW$5)</f>
        <v>0</v>
      </c>
      <c r="OX10" s="50">
        <f>('Total Revenues by City'!OX10/'Total Revenues by City'!OX$5)</f>
        <v>11.239052189562088</v>
      </c>
      <c r="OY10" s="14">
        <f>('Total Revenues by City'!OY10/'Total Revenues by City'!OY$5)</f>
        <v>20.021934758155229</v>
      </c>
    </row>
    <row r="11" spans="1:430" x14ac:dyDescent="0.25">
      <c r="A11" s="10"/>
      <c r="B11" s="11">
        <v>312.42</v>
      </c>
      <c r="C11" s="12" t="s">
        <v>9</v>
      </c>
      <c r="D11" s="50">
        <f>('Total Revenues by City'!D11/'Total Revenues by City'!D$5)</f>
        <v>0</v>
      </c>
      <c r="E11" s="50">
        <f>('Total Revenues by City'!E11/'Total Revenues by City'!E$5)</f>
        <v>0</v>
      </c>
      <c r="F11" s="50">
        <f>('Total Revenues by City'!F11/'Total Revenues by City'!F$5)</f>
        <v>0</v>
      </c>
      <c r="G11" s="50">
        <f>('Total Revenues by City'!G11/'Total Revenues by City'!G$5)</f>
        <v>0</v>
      </c>
      <c r="H11" s="50">
        <f>('Total Revenues by City'!H11/'Total Revenues by City'!H$5)</f>
        <v>23.5939617991374</v>
      </c>
      <c r="I11" s="50">
        <f>('Total Revenues by City'!I11/'Total Revenues by City'!I$5)</f>
        <v>0</v>
      </c>
      <c r="J11" s="50">
        <f>('Total Revenues by City'!J11/'Total Revenues by City'!J$5)</f>
        <v>0</v>
      </c>
      <c r="K11" s="50">
        <f>('Total Revenues by City'!K11/'Total Revenues by City'!K$5)</f>
        <v>12.393822393822393</v>
      </c>
      <c r="L11" s="50">
        <f>('Total Revenues by City'!L11/'Total Revenues by City'!L$5)</f>
        <v>0</v>
      </c>
      <c r="M11" s="50">
        <f>('Total Revenues by City'!M11/'Total Revenues by City'!M$5)</f>
        <v>0</v>
      </c>
      <c r="N11" s="50">
        <f>('Total Revenues by City'!N11/'Total Revenues by City'!N$5)</f>
        <v>0</v>
      </c>
      <c r="O11" s="50">
        <f>('Total Revenues by City'!O11/'Total Revenues by City'!O$5)</f>
        <v>0</v>
      </c>
      <c r="P11" s="50">
        <f>('Total Revenues by City'!P11/'Total Revenues by City'!P$5)</f>
        <v>16.424156284020807</v>
      </c>
      <c r="Q11" s="50">
        <f>('Total Revenues by City'!Q11/'Total Revenues by City'!Q$5)</f>
        <v>10.077331650495648</v>
      </c>
      <c r="R11" s="50">
        <f>('Total Revenues by City'!R11/'Total Revenues by City'!R$5)</f>
        <v>0</v>
      </c>
      <c r="S11" s="50">
        <f>('Total Revenues by City'!S11/'Total Revenues by City'!S$5)</f>
        <v>3.6956224350205198</v>
      </c>
      <c r="T11" s="50">
        <f>('Total Revenues by City'!T11/'Total Revenues by City'!T$5)</f>
        <v>0</v>
      </c>
      <c r="U11" s="50">
        <f>('Total Revenues by City'!U11/'Total Revenues by City'!U$5)</f>
        <v>18.753267226036105</v>
      </c>
      <c r="V11" s="50">
        <f>('Total Revenues by City'!V11/'Total Revenues by City'!V$5)</f>
        <v>0</v>
      </c>
      <c r="W11" s="50">
        <f>('Total Revenues by City'!W11/'Total Revenues by City'!W$5)</f>
        <v>4.4452723960920686</v>
      </c>
      <c r="X11" s="50">
        <f>('Total Revenues by City'!X11/'Total Revenues by City'!X$5)</f>
        <v>0</v>
      </c>
      <c r="Y11" s="50">
        <f>('Total Revenues by City'!Y11/'Total Revenues by City'!Y$5)</f>
        <v>0</v>
      </c>
      <c r="Z11" s="50">
        <f>('Total Revenues by City'!Z11/'Total Revenues by City'!Z$5)</f>
        <v>0</v>
      </c>
      <c r="AA11" s="50">
        <f>('Total Revenues by City'!AA11/'Total Revenues by City'!AA$5)</f>
        <v>0</v>
      </c>
      <c r="AB11" s="50">
        <f>('Total Revenues by City'!AB11/'Total Revenues by City'!AB$5)</f>
        <v>0</v>
      </c>
      <c r="AC11" s="50">
        <f>('Total Revenues by City'!AC11/'Total Revenues by City'!AC$5)</f>
        <v>0</v>
      </c>
      <c r="AD11" s="50">
        <f>('Total Revenues by City'!AD11/'Total Revenues by City'!AD$5)</f>
        <v>13.6981852913085</v>
      </c>
      <c r="AE11" s="50">
        <f>('Total Revenues by City'!AE11/'Total Revenues by City'!AE$5)</f>
        <v>0</v>
      </c>
      <c r="AF11" s="50">
        <f>('Total Revenues by City'!AF11/'Total Revenues by City'!AF$5)</f>
        <v>0</v>
      </c>
      <c r="AG11" s="50">
        <f>('Total Revenues by City'!AG11/'Total Revenues by City'!AG$5)</f>
        <v>0</v>
      </c>
      <c r="AH11" s="50">
        <f>('Total Revenues by City'!AH11/'Total Revenues by City'!AH$5)</f>
        <v>0</v>
      </c>
      <c r="AI11" s="50">
        <f>('Total Revenues by City'!AI11/'Total Revenues by City'!AI$5)</f>
        <v>0</v>
      </c>
      <c r="AJ11" s="50">
        <f>('Total Revenues by City'!AJ11/'Total Revenues by City'!AJ$5)</f>
        <v>0</v>
      </c>
      <c r="AK11" s="50">
        <f>('Total Revenues by City'!AK11/'Total Revenues by City'!AK$5)</f>
        <v>0</v>
      </c>
      <c r="AL11" s="50">
        <f>('Total Revenues by City'!AL11/'Total Revenues by City'!AL$5)</f>
        <v>12.9690467880302</v>
      </c>
      <c r="AM11" s="50">
        <f>('Total Revenues by City'!AM11/'Total Revenues by City'!AM$5)</f>
        <v>1.9784468012316114</v>
      </c>
      <c r="AN11" s="50">
        <f>('Total Revenues by City'!AN11/'Total Revenues by City'!AN$5)</f>
        <v>0</v>
      </c>
      <c r="AO11" s="50">
        <f>('Total Revenues by City'!AO11/'Total Revenues by City'!AO$5)</f>
        <v>0</v>
      </c>
      <c r="AP11" s="50">
        <f>('Total Revenues by City'!AP11/'Total Revenues by City'!AP$5)</f>
        <v>10.681364392678869</v>
      </c>
      <c r="AQ11" s="50">
        <f>('Total Revenues by City'!AQ11/'Total Revenues by City'!AQ$5)</f>
        <v>0</v>
      </c>
      <c r="AR11" s="50">
        <f>('Total Revenues by City'!AR11/'Total Revenues by City'!AR$5)</f>
        <v>2.4281045751633985</v>
      </c>
      <c r="AS11" s="50">
        <f>('Total Revenues by City'!AS11/'Total Revenues by City'!AS$5)</f>
        <v>0</v>
      </c>
      <c r="AT11" s="50">
        <f>('Total Revenues by City'!AT11/'Total Revenues by City'!AT$5)</f>
        <v>0</v>
      </c>
      <c r="AU11" s="50">
        <f>('Total Revenues by City'!AU11/'Total Revenues by City'!AU$5)</f>
        <v>0</v>
      </c>
      <c r="AV11" s="50">
        <f>('Total Revenues by City'!AV11/'Total Revenues by City'!AV$5)</f>
        <v>0</v>
      </c>
      <c r="AW11" s="50">
        <f>('Total Revenues by City'!AW11/'Total Revenues by City'!AW$5)</f>
        <v>0</v>
      </c>
      <c r="AX11" s="50">
        <f>('Total Revenues by City'!AX11/'Total Revenues by City'!AX$5)</f>
        <v>0</v>
      </c>
      <c r="AY11" s="50">
        <f>('Total Revenues by City'!AY11/'Total Revenues by City'!AY$5)</f>
        <v>0</v>
      </c>
      <c r="AZ11" s="50">
        <f>('Total Revenues by City'!AZ11/'Total Revenues by City'!AZ$5)</f>
        <v>0</v>
      </c>
      <c r="BA11" s="50">
        <f>('Total Revenues by City'!BA11/'Total Revenues by City'!BA$5)</f>
        <v>0</v>
      </c>
      <c r="BB11" s="50">
        <f>('Total Revenues by City'!BB11/'Total Revenues by City'!BB$5)</f>
        <v>0</v>
      </c>
      <c r="BC11" s="50">
        <f>('Total Revenues by City'!BC11/'Total Revenues by City'!BC$5)</f>
        <v>20.758680994635082</v>
      </c>
      <c r="BD11" s="50">
        <f>('Total Revenues by City'!BD11/'Total Revenues by City'!BD$5)</f>
        <v>0</v>
      </c>
      <c r="BE11" s="50">
        <f>('Total Revenues by City'!BE11/'Total Revenues by City'!BE$5)</f>
        <v>0</v>
      </c>
      <c r="BF11" s="50">
        <f>('Total Revenues by City'!BF11/'Total Revenues by City'!BF$5)</f>
        <v>0</v>
      </c>
      <c r="BG11" s="50">
        <f>('Total Revenues by City'!BG11/'Total Revenues by City'!BG$5)</f>
        <v>0</v>
      </c>
      <c r="BH11" s="50">
        <f>('Total Revenues by City'!BH11/'Total Revenues by City'!BH$5)</f>
        <v>0</v>
      </c>
      <c r="BI11" s="50">
        <f>('Total Revenues by City'!BI11/'Total Revenues by City'!BI$5)</f>
        <v>0</v>
      </c>
      <c r="BJ11" s="50">
        <f>('Total Revenues by City'!BJ11/'Total Revenues by City'!BJ$5)</f>
        <v>0</v>
      </c>
      <c r="BK11" s="50">
        <f>('Total Revenues by City'!BK11/'Total Revenues by City'!BK$5)</f>
        <v>0</v>
      </c>
      <c r="BL11" s="50">
        <f>('Total Revenues by City'!BL11/'Total Revenues by City'!BL$5)</f>
        <v>0</v>
      </c>
      <c r="BM11" s="50">
        <f>('Total Revenues by City'!BM11/'Total Revenues by City'!BM$5)</f>
        <v>25.501199040767386</v>
      </c>
      <c r="BN11" s="50">
        <f>('Total Revenues by City'!BN11/'Total Revenues by City'!BN$5)</f>
        <v>0</v>
      </c>
      <c r="BO11" s="50">
        <f>('Total Revenues by City'!BO11/'Total Revenues by City'!BO$5)</f>
        <v>0</v>
      </c>
      <c r="BP11" s="50">
        <f>('Total Revenues by City'!BP11/'Total Revenues by City'!BP$5)</f>
        <v>8.2486201705970892</v>
      </c>
      <c r="BQ11" s="50">
        <f>('Total Revenues by City'!BQ11/'Total Revenues by City'!BQ$5)</f>
        <v>14.568345323741006</v>
      </c>
      <c r="BR11" s="50">
        <f>('Total Revenues by City'!BR11/'Total Revenues by City'!BR$5)</f>
        <v>0</v>
      </c>
      <c r="BS11" s="50">
        <f>('Total Revenues by City'!BS11/'Total Revenues by City'!BS$5)</f>
        <v>0</v>
      </c>
      <c r="BT11" s="50">
        <f>('Total Revenues by City'!BT11/'Total Revenues by City'!BT$5)</f>
        <v>7.4401961118109696</v>
      </c>
      <c r="BU11" s="50">
        <f>('Total Revenues by City'!BU11/'Total Revenues by City'!BU$5)</f>
        <v>14.342068965517241</v>
      </c>
      <c r="BV11" s="50">
        <f>('Total Revenues by City'!BV11/'Total Revenues by City'!BV$5)</f>
        <v>0</v>
      </c>
      <c r="BW11" s="50">
        <f>('Total Revenues by City'!BW11/'Total Revenues by City'!BW$5)</f>
        <v>6.5891379480596424</v>
      </c>
      <c r="BX11" s="50">
        <f>('Total Revenues by City'!BX11/'Total Revenues by City'!BX$5)</f>
        <v>7.5151975330642227</v>
      </c>
      <c r="BY11" s="50">
        <f>('Total Revenues by City'!BY11/'Total Revenues by City'!BY$5)</f>
        <v>0</v>
      </c>
      <c r="BZ11" s="50">
        <f>('Total Revenues by City'!BZ11/'Total Revenues by City'!BZ$5)</f>
        <v>18.92293114339861</v>
      </c>
      <c r="CA11" s="50">
        <f>('Total Revenues by City'!CA11/'Total Revenues by City'!CA$5)</f>
        <v>0</v>
      </c>
      <c r="CB11" s="50">
        <f>('Total Revenues by City'!CB11/'Total Revenues by City'!CB$5)</f>
        <v>0</v>
      </c>
      <c r="CC11" s="50">
        <f>('Total Revenues by City'!CC11/'Total Revenues by City'!CC$5)</f>
        <v>0</v>
      </c>
      <c r="CD11" s="50">
        <f>('Total Revenues by City'!CD11/'Total Revenues by City'!CD$5)</f>
        <v>4.8831340424126317</v>
      </c>
      <c r="CE11" s="50">
        <f>('Total Revenues by City'!CE11/'Total Revenues by City'!CE$5)</f>
        <v>0</v>
      </c>
      <c r="CF11" s="50">
        <f>('Total Revenues by City'!CF11/'Total Revenues by City'!CF$5)</f>
        <v>8.4645555275749178</v>
      </c>
      <c r="CG11" s="50">
        <f>('Total Revenues by City'!CG11/'Total Revenues by City'!CG$5)</f>
        <v>14.482941371315006</v>
      </c>
      <c r="CH11" s="50">
        <f>('Total Revenues by City'!CH11/'Total Revenues by City'!CH$5)</f>
        <v>16.443706894070928</v>
      </c>
      <c r="CI11" s="50">
        <f>('Total Revenues by City'!CI11/'Total Revenues by City'!CI$5)</f>
        <v>12.482977238645306</v>
      </c>
      <c r="CJ11" s="50">
        <f>('Total Revenues by City'!CJ11/'Total Revenues by City'!CJ$5)</f>
        <v>0</v>
      </c>
      <c r="CK11" s="50">
        <f>('Total Revenues by City'!CK11/'Total Revenues by City'!CK$5)</f>
        <v>10.908575746127692</v>
      </c>
      <c r="CL11" s="50">
        <f>('Total Revenues by City'!CL11/'Total Revenues by City'!CL$5)</f>
        <v>0</v>
      </c>
      <c r="CM11" s="50">
        <f>('Total Revenues by City'!CM11/'Total Revenues by City'!CM$5)</f>
        <v>0</v>
      </c>
      <c r="CN11" s="50">
        <f>('Total Revenues by City'!CN11/'Total Revenues by City'!CN$5)</f>
        <v>0</v>
      </c>
      <c r="CO11" s="50">
        <f>('Total Revenues by City'!CO11/'Total Revenues by City'!CO$5)</f>
        <v>0</v>
      </c>
      <c r="CP11" s="50">
        <f>('Total Revenues by City'!CP11/'Total Revenues by City'!CP$5)</f>
        <v>11.179447115384615</v>
      </c>
      <c r="CQ11" s="50">
        <f>('Total Revenues by City'!CQ11/'Total Revenues by City'!CQ$5)</f>
        <v>16.69109441261811</v>
      </c>
      <c r="CR11" s="50">
        <f>('Total Revenues by City'!CR11/'Total Revenues by City'!CR$5)</f>
        <v>3.9156063618290258</v>
      </c>
      <c r="CS11" s="50">
        <f>('Total Revenues by City'!CS11/'Total Revenues by City'!CS$5)</f>
        <v>17.965099858785557</v>
      </c>
      <c r="CT11" s="50">
        <f>('Total Revenues by City'!CT11/'Total Revenues by City'!CT$5)</f>
        <v>0</v>
      </c>
      <c r="CU11" s="50">
        <f>('Total Revenues by City'!CU11/'Total Revenues by City'!CU$5)</f>
        <v>0</v>
      </c>
      <c r="CV11" s="50">
        <f>('Total Revenues by City'!CV11/'Total Revenues by City'!CV$5)</f>
        <v>20.402416006040013</v>
      </c>
      <c r="CW11" s="50">
        <f>('Total Revenues by City'!CW11/'Total Revenues by City'!CW$5)</f>
        <v>0</v>
      </c>
      <c r="CX11" s="50">
        <f>('Total Revenues by City'!CX11/'Total Revenues by City'!CX$5)</f>
        <v>0</v>
      </c>
      <c r="CY11" s="50">
        <f>('Total Revenues by City'!CY11/'Total Revenues by City'!CY$5)</f>
        <v>0</v>
      </c>
      <c r="CZ11" s="50">
        <f>('Total Revenues by City'!CZ11/'Total Revenues by City'!CZ$5)</f>
        <v>0</v>
      </c>
      <c r="DA11" s="50">
        <f>('Total Revenues by City'!DA11/'Total Revenues by City'!DA$5)</f>
        <v>0</v>
      </c>
      <c r="DB11" s="50">
        <f>('Total Revenues by City'!DB11/'Total Revenues by City'!DB$5)</f>
        <v>12.186381587066519</v>
      </c>
      <c r="DC11" s="50">
        <f>('Total Revenues by City'!DC11/'Total Revenues by City'!DC$5)</f>
        <v>0</v>
      </c>
      <c r="DD11" s="50">
        <f>('Total Revenues by City'!DD11/'Total Revenues by City'!DD$5)</f>
        <v>0</v>
      </c>
      <c r="DE11" s="50">
        <f>('Total Revenues by City'!DE11/'Total Revenues by City'!DE$5)</f>
        <v>31.995327102803738</v>
      </c>
      <c r="DF11" s="50">
        <f>('Total Revenues by City'!DF11/'Total Revenues by City'!DF$5)</f>
        <v>0</v>
      </c>
      <c r="DG11" s="50">
        <f>('Total Revenues by City'!DG11/'Total Revenues by City'!DG$5)</f>
        <v>0</v>
      </c>
      <c r="DH11" s="50">
        <f>('Total Revenues by City'!DH11/'Total Revenues by City'!DH$5)</f>
        <v>0</v>
      </c>
      <c r="DI11" s="50">
        <f>('Total Revenues by City'!DI11/'Total Revenues by City'!DI$5)</f>
        <v>0</v>
      </c>
      <c r="DJ11" s="50">
        <f>('Total Revenues by City'!DJ11/'Total Revenues by City'!DJ$5)</f>
        <v>5.3046792452830189</v>
      </c>
      <c r="DK11" s="50">
        <f>('Total Revenues by City'!DK11/'Total Revenues by City'!DK$5)</f>
        <v>0</v>
      </c>
      <c r="DL11" s="50">
        <f>('Total Revenues by City'!DL11/'Total Revenues by City'!DL$5)</f>
        <v>22.20238506740408</v>
      </c>
      <c r="DM11" s="50">
        <f>('Total Revenues by City'!DM11/'Total Revenues by City'!DM$5)</f>
        <v>0</v>
      </c>
      <c r="DN11" s="50">
        <f>('Total Revenues by City'!DN11/'Total Revenues by City'!DN$5)</f>
        <v>27.905214723926381</v>
      </c>
      <c r="DO11" s="50">
        <f>('Total Revenues by City'!DO11/'Total Revenues by City'!DO$5)</f>
        <v>0</v>
      </c>
      <c r="DP11" s="50">
        <f>('Total Revenues by City'!DP11/'Total Revenues by City'!DP$5)</f>
        <v>12.995176695319962</v>
      </c>
      <c r="DQ11" s="50">
        <f>('Total Revenues by City'!DQ11/'Total Revenues by City'!DQ$5)</f>
        <v>0</v>
      </c>
      <c r="DR11" s="50">
        <f>('Total Revenues by City'!DR11/'Total Revenues by City'!DR$5)</f>
        <v>0</v>
      </c>
      <c r="DS11" s="50">
        <f>('Total Revenues by City'!DS11/'Total Revenues by City'!DS$5)</f>
        <v>34.602439787300597</v>
      </c>
      <c r="DT11" s="50">
        <f>('Total Revenues by City'!DT11/'Total Revenues by City'!DT$5)</f>
        <v>0</v>
      </c>
      <c r="DU11" s="50">
        <f>('Total Revenues by City'!DU11/'Total Revenues by City'!DU$5)</f>
        <v>0</v>
      </c>
      <c r="DV11" s="50">
        <f>('Total Revenues by City'!DV11/'Total Revenues by City'!DV$5)</f>
        <v>19.547008547008549</v>
      </c>
      <c r="DW11" s="50">
        <f>('Total Revenues by City'!DW11/'Total Revenues by City'!DW$5)</f>
        <v>0</v>
      </c>
      <c r="DX11" s="50">
        <f>('Total Revenues by City'!DX11/'Total Revenues by City'!DX$5)</f>
        <v>0</v>
      </c>
      <c r="DY11" s="50">
        <f>('Total Revenues by City'!DY11/'Total Revenues by City'!DY$5)</f>
        <v>0</v>
      </c>
      <c r="DZ11" s="50">
        <f>('Total Revenues by City'!DZ11/'Total Revenues by City'!DZ$5)</f>
        <v>0</v>
      </c>
      <c r="EA11" s="50">
        <f>('Total Revenues by City'!EA11/'Total Revenues by City'!EA$5)</f>
        <v>0</v>
      </c>
      <c r="EB11" s="50">
        <f>('Total Revenues by City'!EB11/'Total Revenues by City'!EB$5)</f>
        <v>0</v>
      </c>
      <c r="EC11" s="50">
        <f>('Total Revenues by City'!EC11/'Total Revenues by City'!EC$5)</f>
        <v>0</v>
      </c>
      <c r="ED11" s="50">
        <f>('Total Revenues by City'!ED11/'Total Revenues by City'!ED$5)</f>
        <v>3.5202320849973625</v>
      </c>
      <c r="EE11" s="50">
        <f>('Total Revenues by City'!EE11/'Total Revenues by City'!EE$5)</f>
        <v>0</v>
      </c>
      <c r="EF11" s="50">
        <f>('Total Revenues by City'!EF11/'Total Revenues by City'!EF$5)</f>
        <v>0</v>
      </c>
      <c r="EG11" s="50">
        <f>('Total Revenues by City'!EG11/'Total Revenues by City'!EG$5)</f>
        <v>0</v>
      </c>
      <c r="EH11" s="50">
        <f>('Total Revenues by City'!EH11/'Total Revenues by City'!EH$5)</f>
        <v>0</v>
      </c>
      <c r="EI11" s="50">
        <f>('Total Revenues by City'!EI11/'Total Revenues by City'!EI$5)</f>
        <v>0</v>
      </c>
      <c r="EJ11" s="50">
        <f>('Total Revenues by City'!EJ11/'Total Revenues by City'!EJ$5)</f>
        <v>0</v>
      </c>
      <c r="EK11" s="50">
        <f>('Total Revenues by City'!EK11/'Total Revenues by City'!EK$5)</f>
        <v>0</v>
      </c>
      <c r="EL11" s="50">
        <f>('Total Revenues by City'!EL11/'Total Revenues by City'!EL$5)</f>
        <v>0</v>
      </c>
      <c r="EM11" s="50">
        <f>('Total Revenues by City'!EM11/'Total Revenues by City'!EM$5)</f>
        <v>0</v>
      </c>
      <c r="EN11" s="50">
        <f>('Total Revenues by City'!EN11/'Total Revenues by City'!EN$5)</f>
        <v>0</v>
      </c>
      <c r="EO11" s="50">
        <f>('Total Revenues by City'!EO11/'Total Revenues by City'!EO$5)</f>
        <v>0</v>
      </c>
      <c r="EP11" s="50">
        <f>('Total Revenues by City'!EP11/'Total Revenues by City'!EP$5)</f>
        <v>0</v>
      </c>
      <c r="EQ11" s="50">
        <f>('Total Revenues by City'!EQ11/'Total Revenues by City'!EQ$5)</f>
        <v>6.7841829442591708</v>
      </c>
      <c r="ER11" s="50">
        <f>('Total Revenues by City'!ER11/'Total Revenues by City'!ER$5)</f>
        <v>0</v>
      </c>
      <c r="ES11" s="50">
        <f>('Total Revenues by City'!ES11/'Total Revenues by City'!ES$5)</f>
        <v>0</v>
      </c>
      <c r="ET11" s="50">
        <f>('Total Revenues by City'!ET11/'Total Revenues by City'!ET$5)</f>
        <v>0</v>
      </c>
      <c r="EU11" s="50">
        <f>('Total Revenues by City'!EU11/'Total Revenues by City'!EU$5)</f>
        <v>0</v>
      </c>
      <c r="EV11" s="50">
        <f>('Total Revenues by City'!EV11/'Total Revenues by City'!EV$5)</f>
        <v>0</v>
      </c>
      <c r="EW11" s="50">
        <f>('Total Revenues by City'!EW11/'Total Revenues by City'!EW$5)</f>
        <v>0</v>
      </c>
      <c r="EX11" s="50">
        <f>('Total Revenues by City'!EX11/'Total Revenues by City'!EX$5)</f>
        <v>0</v>
      </c>
      <c r="EY11" s="50">
        <f>('Total Revenues by City'!EY11/'Total Revenues by City'!EY$5)</f>
        <v>0</v>
      </c>
      <c r="EZ11" s="50">
        <f>('Total Revenues by City'!EZ11/'Total Revenues by City'!EZ$5)</f>
        <v>0</v>
      </c>
      <c r="FA11" s="50">
        <f>('Total Revenues by City'!FA11/'Total Revenues by City'!FA$5)</f>
        <v>11.27705093392578</v>
      </c>
      <c r="FB11" s="50">
        <f>('Total Revenues by City'!FB11/'Total Revenues by City'!FB$5)</f>
        <v>0</v>
      </c>
      <c r="FC11" s="50">
        <f>('Total Revenues by City'!FC11/'Total Revenues by City'!FC$5)</f>
        <v>26.864782276546983</v>
      </c>
      <c r="FD11" s="50">
        <f>('Total Revenues by City'!FD11/'Total Revenues by City'!FD$5)</f>
        <v>4.7486751665879634</v>
      </c>
      <c r="FE11" s="50">
        <f>('Total Revenues by City'!FE11/'Total Revenues by City'!FE$5)</f>
        <v>0</v>
      </c>
      <c r="FF11" s="50">
        <f>('Total Revenues by City'!FF11/'Total Revenues by City'!FF$5)</f>
        <v>0</v>
      </c>
      <c r="FG11" s="50">
        <f>('Total Revenues by City'!FG11/'Total Revenues by City'!FG$5)</f>
        <v>0</v>
      </c>
      <c r="FH11" s="50">
        <f>('Total Revenues by City'!FH11/'Total Revenues by City'!FH$5)</f>
        <v>0</v>
      </c>
      <c r="FI11" s="50">
        <f>('Total Revenues by City'!FI11/'Total Revenues by City'!FI$5)</f>
        <v>0</v>
      </c>
      <c r="FJ11" s="50">
        <f>('Total Revenues by City'!FJ11/'Total Revenues by City'!FJ$5)</f>
        <v>0</v>
      </c>
      <c r="FK11" s="50">
        <f>('Total Revenues by City'!FK11/'Total Revenues by City'!FK$5)</f>
        <v>0</v>
      </c>
      <c r="FL11" s="50">
        <f>('Total Revenues by City'!FL11/'Total Revenues by City'!FL$5)</f>
        <v>0</v>
      </c>
      <c r="FM11" s="50">
        <f>('Total Revenues by City'!FM11/'Total Revenues by City'!FM$5)</f>
        <v>0</v>
      </c>
      <c r="FN11" s="50">
        <f>('Total Revenues by City'!FN11/'Total Revenues by City'!FN$5)</f>
        <v>0</v>
      </c>
      <c r="FO11" s="50">
        <f>('Total Revenues by City'!FO11/'Total Revenues by City'!FO$5)</f>
        <v>0</v>
      </c>
      <c r="FP11" s="50">
        <f>('Total Revenues by City'!FP11/'Total Revenues by City'!FP$5)</f>
        <v>21.142222222222223</v>
      </c>
      <c r="FQ11" s="50">
        <f>('Total Revenues by City'!FQ11/'Total Revenues by City'!FQ$5)</f>
        <v>0</v>
      </c>
      <c r="FR11" s="50">
        <f>('Total Revenues by City'!FR11/'Total Revenues by City'!FR$5)</f>
        <v>20.828047013363388</v>
      </c>
      <c r="FS11" s="50">
        <f>('Total Revenues by City'!FS11/'Total Revenues by City'!FS$5)</f>
        <v>0</v>
      </c>
      <c r="FT11" s="50">
        <f>('Total Revenues by City'!FT11/'Total Revenues by City'!FT$5)</f>
        <v>0</v>
      </c>
      <c r="FU11" s="50">
        <f>('Total Revenues by City'!FU11/'Total Revenues by City'!FU$5)</f>
        <v>0</v>
      </c>
      <c r="FV11" s="50">
        <f>('Total Revenues by City'!FV11/'Total Revenues by City'!FV$5)</f>
        <v>0</v>
      </c>
      <c r="FW11" s="50">
        <f>('Total Revenues by City'!FW11/'Total Revenues by City'!FW$5)</f>
        <v>0</v>
      </c>
      <c r="FX11" s="50">
        <f>('Total Revenues by City'!FX11/'Total Revenues by City'!FX$5)</f>
        <v>0</v>
      </c>
      <c r="FY11" s="50">
        <f>('Total Revenues by City'!FY11/'Total Revenues by City'!FY$5)</f>
        <v>5.3390470656594999</v>
      </c>
      <c r="FZ11" s="50">
        <f>('Total Revenues by City'!FZ11/'Total Revenues by City'!FZ$5)</f>
        <v>7.1098452725730832</v>
      </c>
      <c r="GA11" s="50">
        <f>('Total Revenues by City'!GA11/'Total Revenues by City'!GA$5)</f>
        <v>16.80295566502463</v>
      </c>
      <c r="GB11" s="50">
        <f>('Total Revenues by City'!GB11/'Total Revenues by City'!GB$5)</f>
        <v>0</v>
      </c>
      <c r="GC11" s="50">
        <f>('Total Revenues by City'!GC11/'Total Revenues by City'!GC$5)</f>
        <v>0</v>
      </c>
      <c r="GD11" s="50">
        <f>('Total Revenues by City'!GD11/'Total Revenues by City'!GD$5)</f>
        <v>0</v>
      </c>
      <c r="GE11" s="50">
        <f>('Total Revenues by City'!GE11/'Total Revenues by City'!GE$5)</f>
        <v>20.321052631578947</v>
      </c>
      <c r="GF11" s="50">
        <f>('Total Revenues by City'!GF11/'Total Revenues by City'!GF$5)</f>
        <v>17.704183385642207</v>
      </c>
      <c r="GG11" s="50">
        <f>('Total Revenues by City'!GG11/'Total Revenues by City'!GG$5)</f>
        <v>0</v>
      </c>
      <c r="GH11" s="50">
        <f>('Total Revenues by City'!GH11/'Total Revenues by City'!GH$5)</f>
        <v>37.845721925133688</v>
      </c>
      <c r="GI11" s="50">
        <f>('Total Revenues by City'!GI11/'Total Revenues by City'!GI$5)</f>
        <v>0</v>
      </c>
      <c r="GJ11" s="50">
        <f>('Total Revenues by City'!GJ11/'Total Revenues by City'!GJ$5)</f>
        <v>8.9248238057948317</v>
      </c>
      <c r="GK11" s="50">
        <f>('Total Revenues by City'!GK11/'Total Revenues by City'!GK$5)</f>
        <v>1.2844458639412328</v>
      </c>
      <c r="GL11" s="50">
        <f>('Total Revenues by City'!GL11/'Total Revenues by City'!GL$5)</f>
        <v>16.706726891434101</v>
      </c>
      <c r="GM11" s="50">
        <f>('Total Revenues by City'!GM11/'Total Revenues by City'!GM$5)</f>
        <v>0</v>
      </c>
      <c r="GN11" s="50">
        <f>('Total Revenues by City'!GN11/'Total Revenues by City'!GN$5)</f>
        <v>0</v>
      </c>
      <c r="GO11" s="50">
        <f>('Total Revenues by City'!GO11/'Total Revenues by City'!GO$5)</f>
        <v>0</v>
      </c>
      <c r="GP11" s="50">
        <f>('Total Revenues by City'!GP11/'Total Revenues by City'!GP$5)</f>
        <v>0</v>
      </c>
      <c r="GQ11" s="50">
        <f>('Total Revenues by City'!GQ11/'Total Revenues by City'!GQ$5)</f>
        <v>31.142657342657344</v>
      </c>
      <c r="GR11" s="50">
        <f>('Total Revenues by City'!GR11/'Total Revenues by City'!GR$5)</f>
        <v>10.200144248106744</v>
      </c>
      <c r="GS11" s="50">
        <f>('Total Revenues by City'!GS11/'Total Revenues by City'!GS$5)</f>
        <v>0</v>
      </c>
      <c r="GT11" s="50">
        <f>('Total Revenues by City'!GT11/'Total Revenues by City'!GT$5)</f>
        <v>9.5935397039030956</v>
      </c>
      <c r="GU11" s="50">
        <f>('Total Revenues by City'!GU11/'Total Revenues by City'!GU$5)</f>
        <v>11.017071320182094</v>
      </c>
      <c r="GV11" s="50">
        <f>('Total Revenues by City'!GV11/'Total Revenues by City'!GV$5)</f>
        <v>18.856369069854313</v>
      </c>
      <c r="GW11" s="50">
        <f>('Total Revenues by City'!GW11/'Total Revenues by City'!GW$5)</f>
        <v>0</v>
      </c>
      <c r="GX11" s="50">
        <f>('Total Revenues by City'!GX11/'Total Revenues by City'!GX$5)</f>
        <v>24.925273356144004</v>
      </c>
      <c r="GY11" s="50">
        <f>('Total Revenues by City'!GY11/'Total Revenues by City'!GY$5)</f>
        <v>8.38873806813206</v>
      </c>
      <c r="GZ11" s="50">
        <f>('Total Revenues by City'!GZ11/'Total Revenues by City'!GZ$5)</f>
        <v>0</v>
      </c>
      <c r="HA11" s="50">
        <f>('Total Revenues by City'!HA11/'Total Revenues by City'!HA$5)</f>
        <v>7.2453015198561861</v>
      </c>
      <c r="HB11" s="50">
        <f>('Total Revenues by City'!HB11/'Total Revenues by City'!HB$5)</f>
        <v>7.5402501603592045</v>
      </c>
      <c r="HC11" s="50">
        <f>('Total Revenues by City'!HC11/'Total Revenues by City'!HC$5)</f>
        <v>0</v>
      </c>
      <c r="HD11" s="50">
        <f>('Total Revenues by City'!HD11/'Total Revenues by City'!HD$5)</f>
        <v>0</v>
      </c>
      <c r="HE11" s="50">
        <f>('Total Revenues by City'!HE11/'Total Revenues by City'!HE$5)</f>
        <v>0</v>
      </c>
      <c r="HF11" s="50">
        <f>('Total Revenues by City'!HF11/'Total Revenues by City'!HF$5)</f>
        <v>21.601092896174862</v>
      </c>
      <c r="HG11" s="50">
        <f>('Total Revenues by City'!HG11/'Total Revenues by City'!HG$5)</f>
        <v>0</v>
      </c>
      <c r="HH11" s="50">
        <f>('Total Revenues by City'!HH11/'Total Revenues by City'!HH$5)</f>
        <v>0</v>
      </c>
      <c r="HI11" s="50">
        <f>('Total Revenues by City'!HI11/'Total Revenues by City'!HI$5)</f>
        <v>0</v>
      </c>
      <c r="HJ11" s="50">
        <f>('Total Revenues by City'!HJ11/'Total Revenues by City'!HJ$5)</f>
        <v>7.5710777368470765</v>
      </c>
      <c r="HK11" s="50">
        <f>('Total Revenues by City'!HK11/'Total Revenues by City'!HK$5)</f>
        <v>0</v>
      </c>
      <c r="HL11" s="50">
        <f>('Total Revenues by City'!HL11/'Total Revenues by City'!HL$5)</f>
        <v>19.158171233849213</v>
      </c>
      <c r="HM11" s="50">
        <f>('Total Revenues by City'!HM11/'Total Revenues by City'!HM$5)</f>
        <v>0</v>
      </c>
      <c r="HN11" s="50">
        <f>('Total Revenues by City'!HN11/'Total Revenues by City'!HN$5)</f>
        <v>37.873384253819033</v>
      </c>
      <c r="HO11" s="50">
        <f>('Total Revenues by City'!HO11/'Total Revenues by City'!HO$5)</f>
        <v>0</v>
      </c>
      <c r="HP11" s="50">
        <f>('Total Revenues by City'!HP11/'Total Revenues by City'!HP$5)</f>
        <v>0</v>
      </c>
      <c r="HQ11" s="50">
        <f>('Total Revenues by City'!HQ11/'Total Revenues by City'!HQ$5)</f>
        <v>0</v>
      </c>
      <c r="HR11" s="50">
        <f>('Total Revenues by City'!HR11/'Total Revenues by City'!HR$5)</f>
        <v>0</v>
      </c>
      <c r="HS11" s="50">
        <f>('Total Revenues by City'!HS11/'Total Revenues by City'!HS$5)</f>
        <v>0</v>
      </c>
      <c r="HT11" s="50">
        <f>('Total Revenues by City'!HT11/'Total Revenues by City'!HT$5)</f>
        <v>0</v>
      </c>
      <c r="HU11" s="50">
        <f>('Total Revenues by City'!HU11/'Total Revenues by City'!HU$5)</f>
        <v>0</v>
      </c>
      <c r="HV11" s="50">
        <f>('Total Revenues by City'!HV11/'Total Revenues by City'!HV$5)</f>
        <v>0</v>
      </c>
      <c r="HW11" s="50">
        <f>('Total Revenues by City'!HW11/'Total Revenues by City'!HW$5)</f>
        <v>10.496605237633366</v>
      </c>
      <c r="HX11" s="50">
        <f>('Total Revenues by City'!HX11/'Total Revenues by City'!HX$5)</f>
        <v>21.883858954963344</v>
      </c>
      <c r="HY11" s="50">
        <f>('Total Revenues by City'!HY11/'Total Revenues by City'!HY$5)</f>
        <v>25.39866267004842</v>
      </c>
      <c r="HZ11" s="50">
        <f>('Total Revenues by City'!HZ11/'Total Revenues by City'!HZ$5)</f>
        <v>7.4657622301914879</v>
      </c>
      <c r="IA11" s="50">
        <f>('Total Revenues by City'!IA11/'Total Revenues by City'!IA$5)</f>
        <v>0</v>
      </c>
      <c r="IB11" s="50">
        <f>('Total Revenues by City'!IB11/'Total Revenues by City'!IB$5)</f>
        <v>0</v>
      </c>
      <c r="IC11" s="50">
        <f>('Total Revenues by City'!IC11/'Total Revenues by City'!IC$5)</f>
        <v>0</v>
      </c>
      <c r="ID11" s="50">
        <f>('Total Revenues by City'!ID11/'Total Revenues by City'!ID$5)</f>
        <v>0</v>
      </c>
      <c r="IE11" s="50">
        <f>('Total Revenues by City'!IE11/'Total Revenues by City'!IE$5)</f>
        <v>0</v>
      </c>
      <c r="IF11" s="50">
        <f>('Total Revenues by City'!IF11/'Total Revenues by City'!IF$5)</f>
        <v>0</v>
      </c>
      <c r="IG11" s="50">
        <f>('Total Revenues by City'!IG11/'Total Revenues by City'!IG$5)</f>
        <v>28.629279811097994</v>
      </c>
      <c r="IH11" s="50">
        <f>('Total Revenues by City'!IH11/'Total Revenues by City'!IH$5)</f>
        <v>0</v>
      </c>
      <c r="II11" s="50">
        <f>('Total Revenues by City'!II11/'Total Revenues by City'!II$5)</f>
        <v>0</v>
      </c>
      <c r="IJ11" s="50">
        <f>('Total Revenues by City'!IJ11/'Total Revenues by City'!IJ$5)</f>
        <v>0</v>
      </c>
      <c r="IK11" s="50">
        <f>('Total Revenues by City'!IK11/'Total Revenues by City'!IK$5)</f>
        <v>7.4625199362041466</v>
      </c>
      <c r="IL11" s="50">
        <f>('Total Revenues by City'!IL11/'Total Revenues by City'!IL$5)</f>
        <v>0</v>
      </c>
      <c r="IM11" s="50">
        <f>('Total Revenues by City'!IM11/'Total Revenues by City'!IM$5)</f>
        <v>0</v>
      </c>
      <c r="IN11" s="50">
        <f>('Total Revenues by City'!IN11/'Total Revenues by City'!IN$5)</f>
        <v>5.5831612474187109</v>
      </c>
      <c r="IO11" s="50">
        <f>('Total Revenues by City'!IO11/'Total Revenues by City'!IO$5)</f>
        <v>4.9676743964724173</v>
      </c>
      <c r="IP11" s="50">
        <f>('Total Revenues by City'!IP11/'Total Revenues by City'!IP$5)</f>
        <v>6.9763072651550209</v>
      </c>
      <c r="IQ11" s="50">
        <f>('Total Revenues by City'!IQ11/'Total Revenues by City'!IQ$5)</f>
        <v>0</v>
      </c>
      <c r="IR11" s="50">
        <f>('Total Revenues by City'!IR11/'Total Revenues by City'!IR$5)</f>
        <v>0</v>
      </c>
      <c r="IS11" s="50">
        <f>('Total Revenues by City'!IS11/'Total Revenues by City'!IS$5)</f>
        <v>0</v>
      </c>
      <c r="IT11" s="50">
        <f>('Total Revenues by City'!IT11/'Total Revenues by City'!IT$5)</f>
        <v>19.44526585157805</v>
      </c>
      <c r="IU11" s="50">
        <f>('Total Revenues by City'!IU11/'Total Revenues by City'!IU$5)</f>
        <v>4.5024064586244375E-3</v>
      </c>
      <c r="IV11" s="50">
        <f>('Total Revenues by City'!IV11/'Total Revenues by City'!IV$5)</f>
        <v>7.4589194523073816</v>
      </c>
      <c r="IW11" s="50">
        <f>('Total Revenues by City'!IW11/'Total Revenues by City'!IW$5)</f>
        <v>0</v>
      </c>
      <c r="IX11" s="50">
        <f>('Total Revenues by City'!IX11/'Total Revenues by City'!IX$5)</f>
        <v>0</v>
      </c>
      <c r="IY11" s="50">
        <f>('Total Revenues by City'!IY11/'Total Revenues by City'!IY$5)</f>
        <v>0</v>
      </c>
      <c r="IZ11" s="50">
        <f>('Total Revenues by City'!IZ11/'Total Revenues by City'!IZ$5)</f>
        <v>0</v>
      </c>
      <c r="JA11" s="50">
        <f>('Total Revenues by City'!JA11/'Total Revenues by City'!JA$5)</f>
        <v>37.096911875470752</v>
      </c>
      <c r="JB11" s="50">
        <f>('Total Revenues by City'!JB11/'Total Revenues by City'!JB$5)</f>
        <v>0</v>
      </c>
      <c r="JC11" s="50">
        <f>('Total Revenues by City'!JC11/'Total Revenues by City'!JC$5)</f>
        <v>0</v>
      </c>
      <c r="JD11" s="50">
        <f>('Total Revenues by City'!JD11/'Total Revenues by City'!JD$5)</f>
        <v>21.89155799588195</v>
      </c>
      <c r="JE11" s="50">
        <f>('Total Revenues by City'!JE11/'Total Revenues by City'!JE$5)</f>
        <v>13.749125970632614</v>
      </c>
      <c r="JF11" s="50">
        <f>('Total Revenues by City'!JF11/'Total Revenues by City'!JF$5)</f>
        <v>11.042142096455196</v>
      </c>
      <c r="JG11" s="50">
        <f>('Total Revenues by City'!JG11/'Total Revenues by City'!JG$5)</f>
        <v>9.2525011910433541</v>
      </c>
      <c r="JH11" s="50">
        <f>('Total Revenues by City'!JH11/'Total Revenues by City'!JH$5)</f>
        <v>0</v>
      </c>
      <c r="JI11" s="50">
        <f>('Total Revenues by City'!JI11/'Total Revenues by City'!JI$5)</f>
        <v>0</v>
      </c>
      <c r="JJ11" s="50">
        <f>('Total Revenues by City'!JJ11/'Total Revenues by City'!JJ$5)</f>
        <v>7.4801247594399101</v>
      </c>
      <c r="JK11" s="50">
        <f>('Total Revenues by City'!JK11/'Total Revenues by City'!JK$5)</f>
        <v>0</v>
      </c>
      <c r="JL11" s="50">
        <f>('Total Revenues by City'!JL11/'Total Revenues by City'!JL$5)</f>
        <v>5.0516449644587027</v>
      </c>
      <c r="JM11" s="50">
        <f>('Total Revenues by City'!JM11/'Total Revenues by City'!JM$5)</f>
        <v>0</v>
      </c>
      <c r="JN11" s="50">
        <f>('Total Revenues by City'!JN11/'Total Revenues by City'!JN$5)</f>
        <v>17.360370390484984</v>
      </c>
      <c r="JO11" s="50">
        <f>('Total Revenues by City'!JO11/'Total Revenues by City'!JO$5)</f>
        <v>0</v>
      </c>
      <c r="JP11" s="50">
        <f>('Total Revenues by City'!JP11/'Total Revenues by City'!JP$5)</f>
        <v>9.0200881920627136</v>
      </c>
      <c r="JQ11" s="50">
        <f>('Total Revenues by City'!JQ11/'Total Revenues by City'!JQ$5)</f>
        <v>0</v>
      </c>
      <c r="JR11" s="50">
        <f>('Total Revenues by City'!JR11/'Total Revenues by City'!JR$5)</f>
        <v>7.4197604002106372</v>
      </c>
      <c r="JS11" s="50">
        <f>('Total Revenues by City'!JS11/'Total Revenues by City'!JS$5)</f>
        <v>23.684381549659619</v>
      </c>
      <c r="JT11" s="50">
        <f>('Total Revenues by City'!JT11/'Total Revenues by City'!JT$5)</f>
        <v>0</v>
      </c>
      <c r="JU11" s="50">
        <f>('Total Revenues by City'!JU11/'Total Revenues by City'!JU$5)</f>
        <v>0</v>
      </c>
      <c r="JV11" s="50">
        <f>('Total Revenues by City'!JV11/'Total Revenues by City'!JV$5)</f>
        <v>0</v>
      </c>
      <c r="JW11" s="50">
        <f>('Total Revenues by City'!JW11/'Total Revenues by City'!JW$5)</f>
        <v>41.136890951276101</v>
      </c>
      <c r="JX11" s="50">
        <f>('Total Revenues by City'!JX11/'Total Revenues by City'!JX$5)</f>
        <v>0</v>
      </c>
      <c r="JY11" s="50">
        <f>('Total Revenues by City'!JY11/'Total Revenues by City'!JY$5)</f>
        <v>0</v>
      </c>
      <c r="JZ11" s="50">
        <f>('Total Revenues by City'!JZ11/'Total Revenues by City'!JZ$5)</f>
        <v>8.0257787325456498</v>
      </c>
      <c r="KA11" s="50">
        <f>('Total Revenues by City'!KA11/'Total Revenues by City'!KA$5)</f>
        <v>51.811375173050301</v>
      </c>
      <c r="KB11" s="50">
        <f>('Total Revenues by City'!KB11/'Total Revenues by City'!KB$5)</f>
        <v>0</v>
      </c>
      <c r="KC11" s="50">
        <f>('Total Revenues by City'!KC11/'Total Revenues by City'!KC$5)</f>
        <v>0</v>
      </c>
      <c r="KD11" s="50">
        <f>('Total Revenues by City'!KD11/'Total Revenues by City'!KD$5)</f>
        <v>0</v>
      </c>
      <c r="KE11" s="50">
        <f>('Total Revenues by City'!KE11/'Total Revenues by City'!KE$5)</f>
        <v>6.0916666666666668</v>
      </c>
      <c r="KF11" s="50">
        <f>('Total Revenues by City'!KF11/'Total Revenues by City'!KF$5)</f>
        <v>0</v>
      </c>
      <c r="KG11" s="50">
        <f>('Total Revenues by City'!KG11/'Total Revenues by City'!KG$5)</f>
        <v>22.294057897409854</v>
      </c>
      <c r="KH11" s="50">
        <f>('Total Revenues by City'!KH11/'Total Revenues by City'!KH$5)</f>
        <v>20.845379091672108</v>
      </c>
      <c r="KI11" s="50">
        <f>('Total Revenues by City'!KI11/'Total Revenues by City'!KI$5)</f>
        <v>0</v>
      </c>
      <c r="KJ11" s="50">
        <f>('Total Revenues by City'!KJ11/'Total Revenues by City'!KJ$5)</f>
        <v>13.457877658935224</v>
      </c>
      <c r="KK11" s="50">
        <f>('Total Revenues by City'!KK11/'Total Revenues by City'!KK$5)</f>
        <v>0</v>
      </c>
      <c r="KL11" s="50">
        <f>('Total Revenues by City'!KL11/'Total Revenues by City'!KL$5)</f>
        <v>0</v>
      </c>
      <c r="KM11" s="50">
        <f>('Total Revenues by City'!KM11/'Total Revenues by City'!KM$5)</f>
        <v>0</v>
      </c>
      <c r="KN11" s="50">
        <f>('Total Revenues by City'!KN11/'Total Revenues by City'!KN$5)</f>
        <v>0</v>
      </c>
      <c r="KO11" s="50">
        <f>('Total Revenues by City'!KO11/'Total Revenues by City'!KO$5)</f>
        <v>0</v>
      </c>
      <c r="KP11" s="50">
        <f>('Total Revenues by City'!KP11/'Total Revenues by City'!KP$5)</f>
        <v>41.487799401197606</v>
      </c>
      <c r="KQ11" s="50">
        <f>('Total Revenues by City'!KQ11/'Total Revenues by City'!KQ$5)</f>
        <v>6.7518179203812494</v>
      </c>
      <c r="KR11" s="50">
        <f>('Total Revenues by City'!KR11/'Total Revenues by City'!KR$5)</f>
        <v>0</v>
      </c>
      <c r="KS11" s="50">
        <f>('Total Revenues by City'!KS11/'Total Revenues by City'!KS$5)</f>
        <v>0</v>
      </c>
      <c r="KT11" s="50">
        <f>('Total Revenues by City'!KT11/'Total Revenues by City'!KT$5)</f>
        <v>0</v>
      </c>
      <c r="KU11" s="50">
        <f>('Total Revenues by City'!KU11/'Total Revenues by City'!KU$5)</f>
        <v>0</v>
      </c>
      <c r="KV11" s="50">
        <f>('Total Revenues by City'!KV11/'Total Revenues by City'!KV$5)</f>
        <v>0</v>
      </c>
      <c r="KW11" s="50">
        <f>('Total Revenues by City'!KW11/'Total Revenues by City'!KW$5)</f>
        <v>0</v>
      </c>
      <c r="KX11" s="50">
        <f>('Total Revenues by City'!KX11/'Total Revenues by City'!KX$5)</f>
        <v>7.3825131083244555</v>
      </c>
      <c r="KY11" s="50">
        <f>('Total Revenues by City'!KY11/'Total Revenues by City'!KY$5)</f>
        <v>0</v>
      </c>
      <c r="KZ11" s="50">
        <f>('Total Revenues by City'!KZ11/'Total Revenues by City'!KZ$5)</f>
        <v>0</v>
      </c>
      <c r="LA11" s="50">
        <f>('Total Revenues by City'!LA11/'Total Revenues by City'!LA$5)</f>
        <v>0</v>
      </c>
      <c r="LB11" s="50">
        <f>('Total Revenues by City'!LB11/'Total Revenues by City'!LB$5)</f>
        <v>0</v>
      </c>
      <c r="LC11" s="50">
        <f>('Total Revenues by City'!LC11/'Total Revenues by City'!LC$5)</f>
        <v>0</v>
      </c>
      <c r="LD11" s="50">
        <f>('Total Revenues by City'!LD11/'Total Revenues by City'!LD$5)</f>
        <v>0</v>
      </c>
      <c r="LE11" s="50">
        <f>('Total Revenues by City'!LE11/'Total Revenues by City'!LE$5)</f>
        <v>0</v>
      </c>
      <c r="LF11" s="50">
        <f>('Total Revenues by City'!LF11/'Total Revenues by City'!LF$5)</f>
        <v>1.0799411204816611</v>
      </c>
      <c r="LG11" s="50">
        <f>('Total Revenues by City'!LG11/'Total Revenues by City'!LG$5)</f>
        <v>23.170616113744074</v>
      </c>
      <c r="LH11" s="50">
        <f>('Total Revenues by City'!LH11/'Total Revenues by City'!LH$5)</f>
        <v>21.065909090909091</v>
      </c>
      <c r="LI11" s="50">
        <f>('Total Revenues by City'!LI11/'Total Revenues by City'!LI$5)</f>
        <v>0</v>
      </c>
      <c r="LJ11" s="50">
        <f>('Total Revenues by City'!LJ11/'Total Revenues by City'!LJ$5)</f>
        <v>0</v>
      </c>
      <c r="LK11" s="50">
        <f>('Total Revenues by City'!LK11/'Total Revenues by City'!LK$5)</f>
        <v>23.007299270072991</v>
      </c>
      <c r="LL11" s="50">
        <f>('Total Revenues by City'!LL11/'Total Revenues by City'!LL$5)</f>
        <v>9.1961796257526327</v>
      </c>
      <c r="LM11" s="50">
        <f>('Total Revenues by City'!LM11/'Total Revenues by City'!LM$5)</f>
        <v>0</v>
      </c>
      <c r="LN11" s="50">
        <f>('Total Revenues by City'!LN11/'Total Revenues by City'!LN$5)</f>
        <v>0</v>
      </c>
      <c r="LO11" s="50">
        <f>('Total Revenues by City'!LO11/'Total Revenues by City'!LO$5)</f>
        <v>22.72105699233467</v>
      </c>
      <c r="LP11" s="50">
        <f>('Total Revenues by City'!LP11/'Total Revenues by City'!LP$5)</f>
        <v>13.667100846650969</v>
      </c>
      <c r="LQ11" s="50">
        <f>('Total Revenues by City'!LQ11/'Total Revenues by City'!LQ$5)</f>
        <v>28.428879857759714</v>
      </c>
      <c r="LR11" s="50">
        <f>('Total Revenues by City'!LR11/'Total Revenues by City'!LR$5)</f>
        <v>0</v>
      </c>
      <c r="LS11" s="50">
        <f>('Total Revenues by City'!LS11/'Total Revenues by City'!LS$5)</f>
        <v>16.50537634408602</v>
      </c>
      <c r="LT11" s="50">
        <f>('Total Revenues by City'!LT11/'Total Revenues by City'!LT$5)</f>
        <v>0</v>
      </c>
      <c r="LU11" s="50">
        <f>('Total Revenues by City'!LU11/'Total Revenues by City'!LU$5)</f>
        <v>0</v>
      </c>
      <c r="LV11" s="50">
        <f>('Total Revenues by City'!LV11/'Total Revenues by City'!LV$5)</f>
        <v>7.0967119070938853</v>
      </c>
      <c r="LW11" s="50">
        <f>('Total Revenues by City'!LW11/'Total Revenues by City'!LW$5)</f>
        <v>0</v>
      </c>
      <c r="LX11" s="50">
        <f>('Total Revenues by City'!LX11/'Total Revenues by City'!LX$5)</f>
        <v>6.2669613088315108</v>
      </c>
      <c r="LY11" s="50">
        <f>('Total Revenues by City'!LY11/'Total Revenues by City'!LY$5)</f>
        <v>0</v>
      </c>
      <c r="LZ11" s="50">
        <f>('Total Revenues by City'!LZ11/'Total Revenues by City'!LZ$5)</f>
        <v>13.015151515151516</v>
      </c>
      <c r="MA11" s="50">
        <f>('Total Revenues by City'!MA11/'Total Revenues by City'!MA$5)</f>
        <v>0</v>
      </c>
      <c r="MB11" s="50">
        <f>('Total Revenues by City'!MB11/'Total Revenues by City'!MB$5)</f>
        <v>115.08718176435761</v>
      </c>
      <c r="MC11" s="50">
        <f>('Total Revenues by City'!MC11/'Total Revenues by City'!MC$5)</f>
        <v>0</v>
      </c>
      <c r="MD11" s="50">
        <f>('Total Revenues by City'!MD11/'Total Revenues by City'!MD$5)</f>
        <v>0</v>
      </c>
      <c r="ME11" s="50">
        <f>('Total Revenues by City'!ME11/'Total Revenues by City'!ME$5)</f>
        <v>0</v>
      </c>
      <c r="MF11" s="50">
        <f>('Total Revenues by City'!MF11/'Total Revenues by City'!MF$5)</f>
        <v>0</v>
      </c>
      <c r="MG11" s="50">
        <f>('Total Revenues by City'!MG11/'Total Revenues by City'!MG$5)</f>
        <v>17.059929811931973</v>
      </c>
      <c r="MH11" s="50">
        <f>('Total Revenues by City'!MH11/'Total Revenues by City'!MH$5)</f>
        <v>0</v>
      </c>
      <c r="MI11" s="50">
        <f>('Total Revenues by City'!MI11/'Total Revenues by City'!MI$5)</f>
        <v>0</v>
      </c>
      <c r="MJ11" s="50">
        <f>('Total Revenues by City'!MJ11/'Total Revenues by City'!MJ$5)</f>
        <v>0</v>
      </c>
      <c r="MK11" s="50">
        <f>('Total Revenues by City'!MK11/'Total Revenues by City'!MK$5)</f>
        <v>0</v>
      </c>
      <c r="ML11" s="50">
        <f>('Total Revenues by City'!ML11/'Total Revenues by City'!ML$5)</f>
        <v>0</v>
      </c>
      <c r="MM11" s="50">
        <f>('Total Revenues by City'!MM11/'Total Revenues by City'!MM$5)</f>
        <v>7.6889943074003799</v>
      </c>
      <c r="MN11" s="50">
        <f>('Total Revenues by City'!MN11/'Total Revenues by City'!MN$5)</f>
        <v>12.65426320305796</v>
      </c>
      <c r="MO11" s="50">
        <f>('Total Revenues by City'!MO11/'Total Revenues by City'!MO$5)</f>
        <v>0</v>
      </c>
      <c r="MP11" s="50">
        <f>('Total Revenues by City'!MP11/'Total Revenues by City'!MP$5)</f>
        <v>2.1098066298342539</v>
      </c>
      <c r="MQ11" s="50">
        <f>('Total Revenues by City'!MQ11/'Total Revenues by City'!MQ$5)</f>
        <v>0</v>
      </c>
      <c r="MR11" s="50">
        <f>('Total Revenues by City'!MR11/'Total Revenues by City'!MR$5)</f>
        <v>7.5258307372793354</v>
      </c>
      <c r="MS11" s="50">
        <f>('Total Revenues by City'!MS11/'Total Revenues by City'!MS$5)</f>
        <v>0</v>
      </c>
      <c r="MT11" s="50">
        <f>('Total Revenues by City'!MT11/'Total Revenues by City'!MT$5)</f>
        <v>0</v>
      </c>
      <c r="MU11" s="50">
        <f>('Total Revenues by City'!MU11/'Total Revenues by City'!MU$5)</f>
        <v>0</v>
      </c>
      <c r="MV11" s="50">
        <f>('Total Revenues by City'!MV11/'Total Revenues by City'!MV$5)</f>
        <v>0</v>
      </c>
      <c r="MW11" s="50">
        <f>('Total Revenues by City'!MW11/'Total Revenues by City'!MW$5)</f>
        <v>0</v>
      </c>
      <c r="MX11" s="50">
        <f>('Total Revenues by City'!MX11/'Total Revenues by City'!MX$5)</f>
        <v>0</v>
      </c>
      <c r="MY11" s="50">
        <f>('Total Revenues by City'!MY11/'Total Revenues by City'!MY$5)</f>
        <v>0</v>
      </c>
      <c r="MZ11" s="50">
        <f>('Total Revenues by City'!MZ11/'Total Revenues by City'!MZ$5)</f>
        <v>0</v>
      </c>
      <c r="NA11" s="50">
        <f>('Total Revenues by City'!NA11/'Total Revenues by City'!NA$5)</f>
        <v>0</v>
      </c>
      <c r="NB11" s="50">
        <f>('Total Revenues by City'!NB11/'Total Revenues by City'!NB$5)</f>
        <v>21.56344244207429</v>
      </c>
      <c r="NC11" s="50">
        <f>('Total Revenues by City'!NC11/'Total Revenues by City'!NC$5)</f>
        <v>0</v>
      </c>
      <c r="ND11" s="50">
        <f>('Total Revenues by City'!ND11/'Total Revenues by City'!ND$5)</f>
        <v>3.719047004687567</v>
      </c>
      <c r="NE11" s="50">
        <f>('Total Revenues by City'!NE11/'Total Revenues by City'!NE$5)</f>
        <v>6.3984790874524711</v>
      </c>
      <c r="NF11" s="50">
        <f>('Total Revenues by City'!NF11/'Total Revenues by City'!NF$5)</f>
        <v>4.8026600166251043</v>
      </c>
      <c r="NG11" s="50">
        <f>('Total Revenues by City'!NG11/'Total Revenues by City'!NG$5)</f>
        <v>0</v>
      </c>
      <c r="NH11" s="50">
        <f>('Total Revenues by City'!NH11/'Total Revenues by City'!NH$5)</f>
        <v>0</v>
      </c>
      <c r="NI11" s="50">
        <f>('Total Revenues by City'!NI11/'Total Revenues by City'!NI$5)</f>
        <v>7.4084463955213611</v>
      </c>
      <c r="NJ11" s="50">
        <f>('Total Revenues by City'!NJ11/'Total Revenues by City'!NJ$5)</f>
        <v>0</v>
      </c>
      <c r="NK11" s="50">
        <f>('Total Revenues by City'!NK11/'Total Revenues by City'!NK$5)</f>
        <v>0</v>
      </c>
      <c r="NL11" s="50">
        <f>('Total Revenues by City'!NL11/'Total Revenues by City'!NL$5)</f>
        <v>4.5193227203690158</v>
      </c>
      <c r="NM11" s="50">
        <f>('Total Revenues by City'!NM11/'Total Revenues by City'!NM$5)</f>
        <v>0</v>
      </c>
      <c r="NN11" s="50">
        <f>('Total Revenues by City'!NN11/'Total Revenues by City'!NN$5)</f>
        <v>10.647350427350426</v>
      </c>
      <c r="NO11" s="50">
        <f>('Total Revenues by City'!NO11/'Total Revenues by City'!NO$5)</f>
        <v>0</v>
      </c>
      <c r="NP11" s="50">
        <f>('Total Revenues by City'!NP11/'Total Revenues by City'!NP$5)</f>
        <v>0</v>
      </c>
      <c r="NQ11" s="50">
        <f>('Total Revenues by City'!NQ11/'Total Revenues by City'!NQ$5)</f>
        <v>0</v>
      </c>
      <c r="NR11" s="50">
        <f>('Total Revenues by City'!NR11/'Total Revenues by City'!NR$5)</f>
        <v>0</v>
      </c>
      <c r="NS11" s="50">
        <f>('Total Revenues by City'!NS11/'Total Revenues by City'!NS$5)</f>
        <v>0</v>
      </c>
      <c r="NT11" s="50">
        <f>('Total Revenues by City'!NT11/'Total Revenues by City'!NT$5)</f>
        <v>18.204289084280507</v>
      </c>
      <c r="NU11" s="50">
        <f>('Total Revenues by City'!NU11/'Total Revenues by City'!NU$5)</f>
        <v>0.43108108108108106</v>
      </c>
      <c r="NV11" s="50">
        <f>('Total Revenues by City'!NV11/'Total Revenues by City'!NV$5)</f>
        <v>0</v>
      </c>
      <c r="NW11" s="50">
        <f>('Total Revenues by City'!NW11/'Total Revenues by City'!NW$5)</f>
        <v>0</v>
      </c>
      <c r="NX11" s="50">
        <f>('Total Revenues by City'!NX11/'Total Revenues by City'!NX$5)</f>
        <v>0</v>
      </c>
      <c r="NY11" s="50">
        <f>('Total Revenues by City'!NY11/'Total Revenues by City'!NY$5)</f>
        <v>0</v>
      </c>
      <c r="NZ11" s="50">
        <f>('Total Revenues by City'!NZ11/'Total Revenues by City'!NZ$5)</f>
        <v>0</v>
      </c>
      <c r="OA11" s="50">
        <f>('Total Revenues by City'!OA11/'Total Revenues by City'!OA$5)</f>
        <v>0</v>
      </c>
      <c r="OB11" s="50">
        <f>('Total Revenues by City'!OB11/'Total Revenues by City'!OB$5)</f>
        <v>0</v>
      </c>
      <c r="OC11" s="50">
        <f>('Total Revenues by City'!OC11/'Total Revenues by City'!OC$5)</f>
        <v>0</v>
      </c>
      <c r="OD11" s="50">
        <f>('Total Revenues by City'!OD11/'Total Revenues by City'!OD$5)</f>
        <v>9.1053821365013707</v>
      </c>
      <c r="OE11" s="50">
        <f>('Total Revenues by City'!OE11/'Total Revenues by City'!OE$5)</f>
        <v>0</v>
      </c>
      <c r="OF11" s="50">
        <f>('Total Revenues by City'!OF11/'Total Revenues by City'!OF$5)</f>
        <v>0</v>
      </c>
      <c r="OG11" s="50">
        <f>('Total Revenues by City'!OG11/'Total Revenues by City'!OG$5)</f>
        <v>0</v>
      </c>
      <c r="OH11" s="50">
        <f>('Total Revenues by City'!OH11/'Total Revenues by City'!OH$5)</f>
        <v>7.7136276896755938</v>
      </c>
      <c r="OI11" s="50">
        <f>('Total Revenues by City'!OI11/'Total Revenues by City'!OI$5)</f>
        <v>0</v>
      </c>
      <c r="OJ11" s="50">
        <f>('Total Revenues by City'!OJ11/'Total Revenues by City'!OJ$5)</f>
        <v>6.3202454170009208</v>
      </c>
      <c r="OK11" s="50">
        <f>('Total Revenues by City'!OK11/'Total Revenues by City'!OK$5)</f>
        <v>0</v>
      </c>
      <c r="OL11" s="50">
        <f>('Total Revenues by City'!OL11/'Total Revenues by City'!OL$5)</f>
        <v>0</v>
      </c>
      <c r="OM11" s="50">
        <f>('Total Revenues by City'!OM11/'Total Revenues by City'!OM$5)</f>
        <v>0</v>
      </c>
      <c r="ON11" s="50">
        <f>('Total Revenues by City'!ON11/'Total Revenues by City'!ON$5)</f>
        <v>0</v>
      </c>
      <c r="OO11" s="50">
        <f>('Total Revenues by City'!OO11/'Total Revenues by City'!OO$5)</f>
        <v>0</v>
      </c>
      <c r="OP11" s="50">
        <f>('Total Revenues by City'!OP11/'Total Revenues by City'!OP$5)</f>
        <v>7.503541131605572</v>
      </c>
      <c r="OQ11" s="50">
        <f>('Total Revenues by City'!OQ11/'Total Revenues by City'!OQ$5)</f>
        <v>0</v>
      </c>
      <c r="OR11" s="50">
        <f>('Total Revenues by City'!OR11/'Total Revenues by City'!OR$5)</f>
        <v>0</v>
      </c>
      <c r="OS11" s="50">
        <f>('Total Revenues by City'!OS11/'Total Revenues by City'!OS$5)</f>
        <v>0</v>
      </c>
      <c r="OT11" s="50">
        <f>('Total Revenues by City'!OT11/'Total Revenues by City'!OT$5)</f>
        <v>0</v>
      </c>
      <c r="OU11" s="50">
        <f>('Total Revenues by City'!OU11/'Total Revenues by City'!OU$5)</f>
        <v>0</v>
      </c>
      <c r="OV11" s="50">
        <f>('Total Revenues by City'!OV11/'Total Revenues by City'!OV$5)</f>
        <v>0</v>
      </c>
      <c r="OW11" s="50">
        <f>('Total Revenues by City'!OW11/'Total Revenues by City'!OW$5)</f>
        <v>0</v>
      </c>
      <c r="OX11" s="50">
        <f>('Total Revenues by City'!OX11/'Total Revenues by City'!OX$5)</f>
        <v>0</v>
      </c>
      <c r="OY11" s="14">
        <f>('Total Revenues by City'!OY11/'Total Revenues by City'!OY$5)</f>
        <v>0</v>
      </c>
    </row>
    <row r="12" spans="1:430" x14ac:dyDescent="0.25">
      <c r="A12" s="10"/>
      <c r="B12" s="11">
        <v>312.51</v>
      </c>
      <c r="C12" s="12" t="s">
        <v>10</v>
      </c>
      <c r="D12" s="50">
        <f>('Total Revenues by City'!D12/'Total Revenues by City'!D$5)</f>
        <v>0</v>
      </c>
      <c r="E12" s="50">
        <f>('Total Revenues by City'!E12/'Total Revenues by City'!E$5)</f>
        <v>0</v>
      </c>
      <c r="F12" s="50">
        <f>('Total Revenues by City'!F12/'Total Revenues by City'!F$5)</f>
        <v>0</v>
      </c>
      <c r="G12" s="50">
        <f>('Total Revenues by City'!G12/'Total Revenues by City'!G$5)</f>
        <v>0</v>
      </c>
      <c r="H12" s="50">
        <f>('Total Revenues by City'!H12/'Total Revenues by City'!H$5)</f>
        <v>0</v>
      </c>
      <c r="I12" s="50">
        <f>('Total Revenues by City'!I12/'Total Revenues by City'!I$5)</f>
        <v>0</v>
      </c>
      <c r="J12" s="50">
        <f>('Total Revenues by City'!J12/'Total Revenues by City'!J$5)</f>
        <v>11.251049538203191</v>
      </c>
      <c r="K12" s="50">
        <f>('Total Revenues by City'!K12/'Total Revenues by City'!K$5)</f>
        <v>0</v>
      </c>
      <c r="L12" s="50">
        <f>('Total Revenues by City'!L12/'Total Revenues by City'!L$5)</f>
        <v>0</v>
      </c>
      <c r="M12" s="50">
        <f>('Total Revenues by City'!M12/'Total Revenues by City'!M$5)</f>
        <v>0</v>
      </c>
      <c r="N12" s="50">
        <f>('Total Revenues by City'!N12/'Total Revenues by City'!N$5)</f>
        <v>0</v>
      </c>
      <c r="O12" s="50">
        <f>('Total Revenues by City'!O12/'Total Revenues by City'!O$5)</f>
        <v>0</v>
      </c>
      <c r="P12" s="50">
        <f>('Total Revenues by City'!P12/'Total Revenues by City'!P$5)</f>
        <v>0</v>
      </c>
      <c r="Q12" s="50">
        <f>('Total Revenues by City'!Q12/'Total Revenues by City'!Q$5)</f>
        <v>0</v>
      </c>
      <c r="R12" s="50">
        <f>('Total Revenues by City'!R12/'Total Revenues by City'!R$5)</f>
        <v>3.3925325253965424</v>
      </c>
      <c r="S12" s="50">
        <f>('Total Revenues by City'!S12/'Total Revenues by City'!S$5)</f>
        <v>0</v>
      </c>
      <c r="T12" s="50">
        <f>('Total Revenues by City'!T12/'Total Revenues by City'!T$5)</f>
        <v>0</v>
      </c>
      <c r="U12" s="50">
        <f>('Total Revenues by City'!U12/'Total Revenues by City'!U$5)</f>
        <v>5.4341723874904657</v>
      </c>
      <c r="V12" s="50">
        <f>('Total Revenues by City'!V12/'Total Revenues by City'!V$5)</f>
        <v>0</v>
      </c>
      <c r="W12" s="50">
        <f>('Total Revenues by City'!W12/'Total Revenues by City'!W$5)</f>
        <v>0</v>
      </c>
      <c r="X12" s="50">
        <f>('Total Revenues by City'!X12/'Total Revenues by City'!X$5)</f>
        <v>0</v>
      </c>
      <c r="Y12" s="50">
        <f>('Total Revenues by City'!Y12/'Total Revenues by City'!Y$5)</f>
        <v>0</v>
      </c>
      <c r="Z12" s="50">
        <f>('Total Revenues by City'!Z12/'Total Revenues by City'!Z$5)</f>
        <v>0</v>
      </c>
      <c r="AA12" s="50">
        <f>('Total Revenues by City'!AA12/'Total Revenues by City'!AA$5)</f>
        <v>0</v>
      </c>
      <c r="AB12" s="50">
        <f>('Total Revenues by City'!AB12/'Total Revenues by City'!AB$5)</f>
        <v>0</v>
      </c>
      <c r="AC12" s="50">
        <f>('Total Revenues by City'!AC12/'Total Revenues by City'!AC$5)</f>
        <v>0</v>
      </c>
      <c r="AD12" s="50">
        <f>('Total Revenues by City'!AD12/'Total Revenues by City'!AD$5)</f>
        <v>0</v>
      </c>
      <c r="AE12" s="50">
        <f>('Total Revenues by City'!AE12/'Total Revenues by City'!AE$5)</f>
        <v>0</v>
      </c>
      <c r="AF12" s="50">
        <f>('Total Revenues by City'!AF12/'Total Revenues by City'!AF$5)</f>
        <v>0</v>
      </c>
      <c r="AG12" s="50">
        <f>('Total Revenues by City'!AG12/'Total Revenues by City'!AG$5)</f>
        <v>0</v>
      </c>
      <c r="AH12" s="50">
        <f>('Total Revenues by City'!AH12/'Total Revenues by City'!AH$5)</f>
        <v>0</v>
      </c>
      <c r="AI12" s="50">
        <f>('Total Revenues by City'!AI12/'Total Revenues by City'!AI$5)</f>
        <v>0</v>
      </c>
      <c r="AJ12" s="50">
        <f>('Total Revenues by City'!AJ12/'Total Revenues by City'!AJ$5)</f>
        <v>21.21715985098637</v>
      </c>
      <c r="AK12" s="50">
        <f>('Total Revenues by City'!AK12/'Total Revenues by City'!AK$5)</f>
        <v>0</v>
      </c>
      <c r="AL12" s="50">
        <f>('Total Revenues by City'!AL12/'Total Revenues by City'!AL$5)</f>
        <v>0</v>
      </c>
      <c r="AM12" s="50">
        <f>('Total Revenues by City'!AM12/'Total Revenues by City'!AM$5)</f>
        <v>0</v>
      </c>
      <c r="AN12" s="50">
        <f>('Total Revenues by City'!AN12/'Total Revenues by City'!AN$5)</f>
        <v>0</v>
      </c>
      <c r="AO12" s="50">
        <f>('Total Revenues by City'!AO12/'Total Revenues by City'!AO$5)</f>
        <v>0</v>
      </c>
      <c r="AP12" s="50">
        <f>('Total Revenues by City'!AP12/'Total Revenues by City'!AP$5)</f>
        <v>0</v>
      </c>
      <c r="AQ12" s="50">
        <f>('Total Revenues by City'!AQ12/'Total Revenues by City'!AQ$5)</f>
        <v>0</v>
      </c>
      <c r="AR12" s="50">
        <f>('Total Revenues by City'!AR12/'Total Revenues by City'!AR$5)</f>
        <v>0</v>
      </c>
      <c r="AS12" s="50">
        <f>('Total Revenues by City'!AS12/'Total Revenues by City'!AS$5)</f>
        <v>0</v>
      </c>
      <c r="AT12" s="50">
        <f>('Total Revenues by City'!AT12/'Total Revenues by City'!AT$5)</f>
        <v>0</v>
      </c>
      <c r="AU12" s="50">
        <f>('Total Revenues by City'!AU12/'Total Revenues by City'!AU$5)</f>
        <v>0</v>
      </c>
      <c r="AV12" s="50">
        <f>('Total Revenues by City'!AV12/'Total Revenues by City'!AV$5)</f>
        <v>0</v>
      </c>
      <c r="AW12" s="50">
        <f>('Total Revenues by City'!AW12/'Total Revenues by City'!AW$5)</f>
        <v>0</v>
      </c>
      <c r="AX12" s="50">
        <f>('Total Revenues by City'!AX12/'Total Revenues by City'!AX$5)</f>
        <v>0</v>
      </c>
      <c r="AY12" s="50">
        <f>('Total Revenues by City'!AY12/'Total Revenues by City'!AY$5)</f>
        <v>0</v>
      </c>
      <c r="AZ12" s="50">
        <f>('Total Revenues by City'!AZ12/'Total Revenues by City'!AZ$5)</f>
        <v>0</v>
      </c>
      <c r="BA12" s="50">
        <f>('Total Revenues by City'!BA12/'Total Revenues by City'!BA$5)</f>
        <v>0</v>
      </c>
      <c r="BB12" s="50">
        <f>('Total Revenues by City'!BB12/'Total Revenues by City'!BB$5)</f>
        <v>0</v>
      </c>
      <c r="BC12" s="50">
        <f>('Total Revenues by City'!BC12/'Total Revenues by City'!BC$5)</f>
        <v>0</v>
      </c>
      <c r="BD12" s="50">
        <f>('Total Revenues by City'!BD12/'Total Revenues by City'!BD$5)</f>
        <v>0</v>
      </c>
      <c r="BE12" s="50">
        <f>('Total Revenues by City'!BE12/'Total Revenues by City'!BE$5)</f>
        <v>0</v>
      </c>
      <c r="BF12" s="50">
        <f>('Total Revenues by City'!BF12/'Total Revenues by City'!BF$5)</f>
        <v>12.13440985516897</v>
      </c>
      <c r="BG12" s="50">
        <f>('Total Revenues by City'!BG12/'Total Revenues by City'!BG$5)</f>
        <v>0</v>
      </c>
      <c r="BH12" s="50">
        <f>('Total Revenues by City'!BH12/'Total Revenues by City'!BH$5)</f>
        <v>0</v>
      </c>
      <c r="BI12" s="50">
        <f>('Total Revenues by City'!BI12/'Total Revenues by City'!BI$5)</f>
        <v>0</v>
      </c>
      <c r="BJ12" s="50">
        <f>('Total Revenues by City'!BJ12/'Total Revenues by City'!BJ$5)</f>
        <v>0</v>
      </c>
      <c r="BK12" s="50">
        <f>('Total Revenues by City'!BK12/'Total Revenues by City'!BK$5)</f>
        <v>0</v>
      </c>
      <c r="BL12" s="50">
        <f>('Total Revenues by City'!BL12/'Total Revenues by City'!BL$5)</f>
        <v>0</v>
      </c>
      <c r="BM12" s="50">
        <f>('Total Revenues by City'!BM12/'Total Revenues by City'!BM$5)</f>
        <v>0</v>
      </c>
      <c r="BN12" s="50">
        <f>('Total Revenues by City'!BN12/'Total Revenues by City'!BN$5)</f>
        <v>8.7441437577732977</v>
      </c>
      <c r="BO12" s="50">
        <f>('Total Revenues by City'!BO12/'Total Revenues by City'!BO$5)</f>
        <v>0</v>
      </c>
      <c r="BP12" s="50">
        <f>('Total Revenues by City'!BP12/'Total Revenues by City'!BP$5)</f>
        <v>0</v>
      </c>
      <c r="BQ12" s="50">
        <f>('Total Revenues by City'!BQ12/'Total Revenues by City'!BQ$5)</f>
        <v>0</v>
      </c>
      <c r="BR12" s="50">
        <f>('Total Revenues by City'!BR12/'Total Revenues by City'!BR$5)</f>
        <v>0</v>
      </c>
      <c r="BS12" s="50">
        <f>('Total Revenues by City'!BS12/'Total Revenues by City'!BS$5)</f>
        <v>9.644665143258921</v>
      </c>
      <c r="BT12" s="50">
        <f>('Total Revenues by City'!BT12/'Total Revenues by City'!BT$5)</f>
        <v>0</v>
      </c>
      <c r="BU12" s="50">
        <f>('Total Revenues by City'!BU12/'Total Revenues by City'!BU$5)</f>
        <v>0</v>
      </c>
      <c r="BV12" s="50">
        <f>('Total Revenues by City'!BV12/'Total Revenues by City'!BV$5)</f>
        <v>11.796328439881146</v>
      </c>
      <c r="BW12" s="50">
        <f>('Total Revenues by City'!BW12/'Total Revenues by City'!BW$5)</f>
        <v>16.870267601461439</v>
      </c>
      <c r="BX12" s="50">
        <f>('Total Revenues by City'!BX12/'Total Revenues by City'!BX$5)</f>
        <v>12.273385141050772</v>
      </c>
      <c r="BY12" s="50">
        <f>('Total Revenues by City'!BY12/'Total Revenues by City'!BY$5)</f>
        <v>0</v>
      </c>
      <c r="BZ12" s="50">
        <f>('Total Revenues by City'!BZ12/'Total Revenues by City'!BZ$5)</f>
        <v>0</v>
      </c>
      <c r="CA12" s="50">
        <f>('Total Revenues by City'!CA12/'Total Revenues by City'!CA$5)</f>
        <v>0</v>
      </c>
      <c r="CB12" s="50">
        <f>('Total Revenues by City'!CB12/'Total Revenues by City'!CB$5)</f>
        <v>0</v>
      </c>
      <c r="CC12" s="50">
        <f>('Total Revenues by City'!CC12/'Total Revenues by City'!CC$5)</f>
        <v>0</v>
      </c>
      <c r="CD12" s="50">
        <f>('Total Revenues by City'!CD12/'Total Revenues by City'!CD$5)</f>
        <v>0</v>
      </c>
      <c r="CE12" s="50">
        <f>('Total Revenues by City'!CE12/'Total Revenues by City'!CE$5)</f>
        <v>5.1519004648619084</v>
      </c>
      <c r="CF12" s="50">
        <f>('Total Revenues by City'!CF12/'Total Revenues by City'!CF$5)</f>
        <v>4.4633593553261139</v>
      </c>
      <c r="CG12" s="50">
        <f>('Total Revenues by City'!CG12/'Total Revenues by City'!CG$5)</f>
        <v>0</v>
      </c>
      <c r="CH12" s="50">
        <f>('Total Revenues by City'!CH12/'Total Revenues by City'!CH$5)</f>
        <v>0</v>
      </c>
      <c r="CI12" s="50">
        <f>('Total Revenues by City'!CI12/'Total Revenues by City'!CI$5)</f>
        <v>6.8005226351501831</v>
      </c>
      <c r="CJ12" s="50">
        <f>('Total Revenues by City'!CJ12/'Total Revenues by City'!CJ$5)</f>
        <v>0</v>
      </c>
      <c r="CK12" s="50">
        <f>('Total Revenues by City'!CK12/'Total Revenues by City'!CK$5)</f>
        <v>0</v>
      </c>
      <c r="CL12" s="50">
        <f>('Total Revenues by City'!CL12/'Total Revenues by City'!CL$5)</f>
        <v>8.2873315974187705</v>
      </c>
      <c r="CM12" s="50">
        <f>('Total Revenues by City'!CM12/'Total Revenues by City'!CM$5)</f>
        <v>0</v>
      </c>
      <c r="CN12" s="50">
        <f>('Total Revenues by City'!CN12/'Total Revenues by City'!CN$5)</f>
        <v>5.1314766658278108</v>
      </c>
      <c r="CO12" s="50">
        <f>('Total Revenues by City'!CO12/'Total Revenues by City'!CO$5)</f>
        <v>16.836443027033472</v>
      </c>
      <c r="CP12" s="50">
        <f>('Total Revenues by City'!CP12/'Total Revenues by City'!CP$5)</f>
        <v>4.8178430944055943</v>
      </c>
      <c r="CQ12" s="50">
        <f>('Total Revenues by City'!CQ12/'Total Revenues by City'!CQ$5)</f>
        <v>0</v>
      </c>
      <c r="CR12" s="50">
        <f>('Total Revenues by City'!CR12/'Total Revenues by City'!CR$5)</f>
        <v>0</v>
      </c>
      <c r="CS12" s="50">
        <f>('Total Revenues by City'!CS12/'Total Revenues by City'!CS$5)</f>
        <v>0</v>
      </c>
      <c r="CT12" s="50">
        <f>('Total Revenues by City'!CT12/'Total Revenues by City'!CT$5)</f>
        <v>0</v>
      </c>
      <c r="CU12" s="50">
        <f>('Total Revenues by City'!CU12/'Total Revenues by City'!CU$5)</f>
        <v>0</v>
      </c>
      <c r="CV12" s="50">
        <f>('Total Revenues by City'!CV12/'Total Revenues by City'!CV$5)</f>
        <v>0</v>
      </c>
      <c r="CW12" s="50">
        <f>('Total Revenues by City'!CW12/'Total Revenues by City'!CW$5)</f>
        <v>0</v>
      </c>
      <c r="CX12" s="50">
        <f>('Total Revenues by City'!CX12/'Total Revenues by City'!CX$5)</f>
        <v>0</v>
      </c>
      <c r="CY12" s="50">
        <f>('Total Revenues by City'!CY12/'Total Revenues by City'!CY$5)</f>
        <v>6.5767640162012366</v>
      </c>
      <c r="CZ12" s="50">
        <f>('Total Revenues by City'!CZ12/'Total Revenues by City'!CZ$5)</f>
        <v>0</v>
      </c>
      <c r="DA12" s="50">
        <f>('Total Revenues by City'!DA12/'Total Revenues by City'!DA$5)</f>
        <v>0</v>
      </c>
      <c r="DB12" s="50">
        <f>('Total Revenues by City'!DB12/'Total Revenues by City'!DB$5)</f>
        <v>0</v>
      </c>
      <c r="DC12" s="50">
        <f>('Total Revenues by City'!DC12/'Total Revenues by City'!DC$5)</f>
        <v>0</v>
      </c>
      <c r="DD12" s="50">
        <f>('Total Revenues by City'!DD12/'Total Revenues by City'!DD$5)</f>
        <v>10.807094721078247</v>
      </c>
      <c r="DE12" s="50">
        <f>('Total Revenues by City'!DE12/'Total Revenues by City'!DE$5)</f>
        <v>0</v>
      </c>
      <c r="DF12" s="50">
        <f>('Total Revenues by City'!DF12/'Total Revenues by City'!DF$5)</f>
        <v>0</v>
      </c>
      <c r="DG12" s="50">
        <f>('Total Revenues by City'!DG12/'Total Revenues by City'!DG$5)</f>
        <v>0</v>
      </c>
      <c r="DH12" s="50">
        <f>('Total Revenues by City'!DH12/'Total Revenues by City'!DH$5)</f>
        <v>10.169879984514131</v>
      </c>
      <c r="DI12" s="50">
        <f>('Total Revenues by City'!DI12/'Total Revenues by City'!DI$5)</f>
        <v>0</v>
      </c>
      <c r="DJ12" s="50">
        <f>('Total Revenues by City'!DJ12/'Total Revenues by City'!DJ$5)</f>
        <v>0</v>
      </c>
      <c r="DK12" s="50">
        <f>('Total Revenues by City'!DK12/'Total Revenues by City'!DK$5)</f>
        <v>20.624481795725487</v>
      </c>
      <c r="DL12" s="50">
        <f>('Total Revenues by City'!DL12/'Total Revenues by City'!DL$5)</f>
        <v>0</v>
      </c>
      <c r="DM12" s="50">
        <f>('Total Revenues by City'!DM12/'Total Revenues by City'!DM$5)</f>
        <v>7.3452447337574398</v>
      </c>
      <c r="DN12" s="50">
        <f>('Total Revenues by City'!DN12/'Total Revenues by City'!DN$5)</f>
        <v>0</v>
      </c>
      <c r="DO12" s="50">
        <f>('Total Revenues by City'!DO12/'Total Revenues by City'!DO$5)</f>
        <v>9.2104322726960355</v>
      </c>
      <c r="DP12" s="50">
        <f>('Total Revenues by City'!DP12/'Total Revenues by City'!DP$5)</f>
        <v>21.002960840496659</v>
      </c>
      <c r="DQ12" s="50">
        <f>('Total Revenues by City'!DQ12/'Total Revenues by City'!DQ$5)</f>
        <v>0</v>
      </c>
      <c r="DR12" s="50">
        <f>('Total Revenues by City'!DR12/'Total Revenues by City'!DR$5)</f>
        <v>0</v>
      </c>
      <c r="DS12" s="50">
        <f>('Total Revenues by City'!DS12/'Total Revenues by City'!DS$5)</f>
        <v>0</v>
      </c>
      <c r="DT12" s="50">
        <f>('Total Revenues by City'!DT12/'Total Revenues by City'!DT$5)</f>
        <v>2.4730532989894987</v>
      </c>
      <c r="DU12" s="50">
        <f>('Total Revenues by City'!DU12/'Total Revenues by City'!DU$5)</f>
        <v>0</v>
      </c>
      <c r="DV12" s="50">
        <f>('Total Revenues by City'!DV12/'Total Revenues by City'!DV$5)</f>
        <v>0</v>
      </c>
      <c r="DW12" s="50">
        <f>('Total Revenues by City'!DW12/'Total Revenues by City'!DW$5)</f>
        <v>0</v>
      </c>
      <c r="DX12" s="50">
        <f>('Total Revenues by City'!DX12/'Total Revenues by City'!DX$5)</f>
        <v>0</v>
      </c>
      <c r="DY12" s="50">
        <f>('Total Revenues by City'!DY12/'Total Revenues by City'!DY$5)</f>
        <v>0</v>
      </c>
      <c r="DZ12" s="50">
        <f>('Total Revenues by City'!DZ12/'Total Revenues by City'!DZ$5)</f>
        <v>0</v>
      </c>
      <c r="EA12" s="50">
        <f>('Total Revenues by City'!EA12/'Total Revenues by City'!EA$5)</f>
        <v>0</v>
      </c>
      <c r="EB12" s="50">
        <f>('Total Revenues by City'!EB12/'Total Revenues by City'!EB$5)</f>
        <v>0</v>
      </c>
      <c r="EC12" s="50">
        <f>('Total Revenues by City'!EC12/'Total Revenues by City'!EC$5)</f>
        <v>0</v>
      </c>
      <c r="ED12" s="50">
        <f>('Total Revenues by City'!ED12/'Total Revenues by City'!ED$5)</f>
        <v>12.190038429658655</v>
      </c>
      <c r="EE12" s="50">
        <f>('Total Revenues by City'!EE12/'Total Revenues by City'!EE$5)</f>
        <v>0</v>
      </c>
      <c r="EF12" s="50">
        <f>('Total Revenues by City'!EF12/'Total Revenues by City'!EF$5)</f>
        <v>0</v>
      </c>
      <c r="EG12" s="50">
        <f>('Total Revenues by City'!EG12/'Total Revenues by City'!EG$5)</f>
        <v>0</v>
      </c>
      <c r="EH12" s="50">
        <f>('Total Revenues by City'!EH12/'Total Revenues by City'!EH$5)</f>
        <v>0</v>
      </c>
      <c r="EI12" s="50">
        <f>('Total Revenues by City'!EI12/'Total Revenues by City'!EI$5)</f>
        <v>0</v>
      </c>
      <c r="EJ12" s="50">
        <f>('Total Revenues by City'!EJ12/'Total Revenues by City'!EJ$5)</f>
        <v>0</v>
      </c>
      <c r="EK12" s="50">
        <f>('Total Revenues by City'!EK12/'Total Revenues by City'!EK$5)</f>
        <v>0</v>
      </c>
      <c r="EL12" s="50">
        <f>('Total Revenues by City'!EL12/'Total Revenues by City'!EL$5)</f>
        <v>6.4160839160839158</v>
      </c>
      <c r="EM12" s="50">
        <f>('Total Revenues by City'!EM12/'Total Revenues by City'!EM$5)</f>
        <v>4.8493714017154268</v>
      </c>
      <c r="EN12" s="50">
        <f>('Total Revenues by City'!EN12/'Total Revenues by City'!EN$5)</f>
        <v>0</v>
      </c>
      <c r="EO12" s="50">
        <f>('Total Revenues by City'!EO12/'Total Revenues by City'!EO$5)</f>
        <v>0</v>
      </c>
      <c r="EP12" s="50">
        <f>('Total Revenues by City'!EP12/'Total Revenues by City'!EP$5)</f>
        <v>0</v>
      </c>
      <c r="EQ12" s="50">
        <f>('Total Revenues by City'!EQ12/'Total Revenues by City'!EQ$5)</f>
        <v>0</v>
      </c>
      <c r="ER12" s="50">
        <f>('Total Revenues by City'!ER12/'Total Revenues by City'!ER$5)</f>
        <v>0</v>
      </c>
      <c r="ES12" s="50">
        <f>('Total Revenues by City'!ES12/'Total Revenues by City'!ES$5)</f>
        <v>0</v>
      </c>
      <c r="ET12" s="50">
        <f>('Total Revenues by City'!ET12/'Total Revenues by City'!ET$5)</f>
        <v>0</v>
      </c>
      <c r="EU12" s="50">
        <f>('Total Revenues by City'!EU12/'Total Revenues by City'!EU$5)</f>
        <v>0</v>
      </c>
      <c r="EV12" s="50">
        <f>('Total Revenues by City'!EV12/'Total Revenues by City'!EV$5)</f>
        <v>0</v>
      </c>
      <c r="EW12" s="50">
        <f>('Total Revenues by City'!EW12/'Total Revenues by City'!EW$5)</f>
        <v>0</v>
      </c>
      <c r="EX12" s="50">
        <f>('Total Revenues by City'!EX12/'Total Revenues by City'!EX$5)</f>
        <v>0</v>
      </c>
      <c r="EY12" s="50">
        <f>('Total Revenues by City'!EY12/'Total Revenues by City'!EY$5)</f>
        <v>0</v>
      </c>
      <c r="EZ12" s="50">
        <f>('Total Revenues by City'!EZ12/'Total Revenues by City'!EZ$5)</f>
        <v>0</v>
      </c>
      <c r="FA12" s="50">
        <f>('Total Revenues by City'!FA12/'Total Revenues by City'!FA$5)</f>
        <v>19.174936229737515</v>
      </c>
      <c r="FB12" s="50">
        <f>('Total Revenues by City'!FB12/'Total Revenues by City'!FB$5)</f>
        <v>37.286748233672242</v>
      </c>
      <c r="FC12" s="50">
        <f>('Total Revenues by City'!FC12/'Total Revenues by City'!FC$5)</f>
        <v>0</v>
      </c>
      <c r="FD12" s="50">
        <f>('Total Revenues by City'!FD12/'Total Revenues by City'!FD$5)</f>
        <v>2.64031428721339</v>
      </c>
      <c r="FE12" s="50">
        <f>('Total Revenues by City'!FE12/'Total Revenues by City'!FE$5)</f>
        <v>0</v>
      </c>
      <c r="FF12" s="50">
        <f>('Total Revenues by City'!FF12/'Total Revenues by City'!FF$5)</f>
        <v>0</v>
      </c>
      <c r="FG12" s="50">
        <f>('Total Revenues by City'!FG12/'Total Revenues by City'!FG$5)</f>
        <v>0</v>
      </c>
      <c r="FH12" s="50">
        <f>('Total Revenues by City'!FH12/'Total Revenues by City'!FH$5)</f>
        <v>10.978618997546443</v>
      </c>
      <c r="FI12" s="50">
        <f>('Total Revenues by City'!FI12/'Total Revenues by City'!FI$5)</f>
        <v>0</v>
      </c>
      <c r="FJ12" s="50">
        <f>('Total Revenues by City'!FJ12/'Total Revenues by City'!FJ$5)</f>
        <v>0</v>
      </c>
      <c r="FK12" s="50">
        <f>('Total Revenues by City'!FK12/'Total Revenues by City'!FK$5)</f>
        <v>0</v>
      </c>
      <c r="FL12" s="50">
        <f>('Total Revenues by City'!FL12/'Total Revenues by City'!FL$5)</f>
        <v>0</v>
      </c>
      <c r="FM12" s="50">
        <f>('Total Revenues by City'!FM12/'Total Revenues by City'!FM$5)</f>
        <v>0</v>
      </c>
      <c r="FN12" s="50">
        <f>('Total Revenues by City'!FN12/'Total Revenues by City'!FN$5)</f>
        <v>0</v>
      </c>
      <c r="FO12" s="50">
        <f>('Total Revenues by City'!FO12/'Total Revenues by City'!FO$5)</f>
        <v>0</v>
      </c>
      <c r="FP12" s="50">
        <f>('Total Revenues by City'!FP12/'Total Revenues by City'!FP$5)</f>
        <v>0</v>
      </c>
      <c r="FQ12" s="50">
        <f>('Total Revenues by City'!FQ12/'Total Revenues by City'!FQ$5)</f>
        <v>0</v>
      </c>
      <c r="FR12" s="50">
        <f>('Total Revenues by City'!FR12/'Total Revenues by City'!FR$5)</f>
        <v>0</v>
      </c>
      <c r="FS12" s="50">
        <f>('Total Revenues by City'!FS12/'Total Revenues by City'!FS$5)</f>
        <v>0</v>
      </c>
      <c r="FT12" s="50">
        <f>('Total Revenues by City'!FT12/'Total Revenues by City'!FT$5)</f>
        <v>12.109626584446728</v>
      </c>
      <c r="FU12" s="50">
        <f>('Total Revenues by City'!FU12/'Total Revenues by City'!FU$5)</f>
        <v>0</v>
      </c>
      <c r="FV12" s="50">
        <f>('Total Revenues by City'!FV12/'Total Revenues by City'!FV$5)</f>
        <v>0</v>
      </c>
      <c r="FW12" s="50">
        <f>('Total Revenues by City'!FW12/'Total Revenues by City'!FW$5)</f>
        <v>0</v>
      </c>
      <c r="FX12" s="50">
        <f>('Total Revenues by City'!FX12/'Total Revenues by City'!FX$5)</f>
        <v>0</v>
      </c>
      <c r="FY12" s="50">
        <f>('Total Revenues by City'!FY12/'Total Revenues by City'!FY$5)</f>
        <v>0</v>
      </c>
      <c r="FZ12" s="50">
        <f>('Total Revenues by City'!FZ12/'Total Revenues by City'!FZ$5)</f>
        <v>0</v>
      </c>
      <c r="GA12" s="50">
        <f>('Total Revenues by City'!GA12/'Total Revenues by City'!GA$5)</f>
        <v>0</v>
      </c>
      <c r="GB12" s="50">
        <f>('Total Revenues by City'!GB12/'Total Revenues by City'!GB$5)</f>
        <v>0</v>
      </c>
      <c r="GC12" s="50">
        <f>('Total Revenues by City'!GC12/'Total Revenues by City'!GC$5)</f>
        <v>0</v>
      </c>
      <c r="GD12" s="50">
        <f>('Total Revenues by City'!GD12/'Total Revenues by City'!GD$5)</f>
        <v>29.709952019811176</v>
      </c>
      <c r="GE12" s="50">
        <f>('Total Revenues by City'!GE12/'Total Revenues by City'!GE$5)</f>
        <v>0</v>
      </c>
      <c r="GF12" s="50">
        <f>('Total Revenues by City'!GF12/'Total Revenues by City'!GF$5)</f>
        <v>0</v>
      </c>
      <c r="GG12" s="50">
        <f>('Total Revenues by City'!GG12/'Total Revenues by City'!GG$5)</f>
        <v>0</v>
      </c>
      <c r="GH12" s="50">
        <f>('Total Revenues by City'!GH12/'Total Revenues by City'!GH$5)</f>
        <v>4.9182887700534756</v>
      </c>
      <c r="GI12" s="50">
        <f>('Total Revenues by City'!GI12/'Total Revenues by City'!GI$5)</f>
        <v>0</v>
      </c>
      <c r="GJ12" s="50">
        <f>('Total Revenues by City'!GJ12/'Total Revenues by City'!GJ$5)</f>
        <v>2.6863743148003132</v>
      </c>
      <c r="GK12" s="50">
        <f>('Total Revenues by City'!GK12/'Total Revenues by City'!GK$5)</f>
        <v>7.7658894921750239</v>
      </c>
      <c r="GL12" s="50">
        <f>('Total Revenues by City'!GL12/'Total Revenues by City'!GL$5)</f>
        <v>4.3134376512340697</v>
      </c>
      <c r="GM12" s="50">
        <f>('Total Revenues by City'!GM12/'Total Revenues by City'!GM$5)</f>
        <v>0</v>
      </c>
      <c r="GN12" s="50">
        <f>('Total Revenues by City'!GN12/'Total Revenues by City'!GN$5)</f>
        <v>0</v>
      </c>
      <c r="GO12" s="50">
        <f>('Total Revenues by City'!GO12/'Total Revenues by City'!GO$5)</f>
        <v>10.337054844755929</v>
      </c>
      <c r="GP12" s="50">
        <f>('Total Revenues by City'!GP12/'Total Revenues by City'!GP$5)</f>
        <v>0</v>
      </c>
      <c r="GQ12" s="50">
        <f>('Total Revenues by City'!GQ12/'Total Revenues by City'!GQ$5)</f>
        <v>0</v>
      </c>
      <c r="GR12" s="50">
        <f>('Total Revenues by City'!GR12/'Total Revenues by City'!GR$5)</f>
        <v>0</v>
      </c>
      <c r="GS12" s="50">
        <f>('Total Revenues by City'!GS12/'Total Revenues by City'!GS$5)</f>
        <v>10.720213192733109</v>
      </c>
      <c r="GT12" s="50">
        <f>('Total Revenues by City'!GT12/'Total Revenues by City'!GT$5)</f>
        <v>0</v>
      </c>
      <c r="GU12" s="50">
        <f>('Total Revenues by City'!GU12/'Total Revenues by City'!GU$5)</f>
        <v>0</v>
      </c>
      <c r="GV12" s="50">
        <f>('Total Revenues by City'!GV12/'Total Revenues by City'!GV$5)</f>
        <v>7.5209189391109454</v>
      </c>
      <c r="GW12" s="50">
        <f>('Total Revenues by City'!GW12/'Total Revenues by City'!GW$5)</f>
        <v>0</v>
      </c>
      <c r="GX12" s="50">
        <f>('Total Revenues by City'!GX12/'Total Revenues by City'!GX$5)</f>
        <v>0</v>
      </c>
      <c r="GY12" s="50">
        <f>('Total Revenues by City'!GY12/'Total Revenues by City'!GY$5)</f>
        <v>0</v>
      </c>
      <c r="GZ12" s="50">
        <f>('Total Revenues by City'!GZ12/'Total Revenues by City'!GZ$5)</f>
        <v>0</v>
      </c>
      <c r="HA12" s="50">
        <f>('Total Revenues by City'!HA12/'Total Revenues by City'!HA$5)</f>
        <v>0</v>
      </c>
      <c r="HB12" s="50">
        <f>('Total Revenues by City'!HB12/'Total Revenues by City'!HB$5)</f>
        <v>8.4592687620269409</v>
      </c>
      <c r="HC12" s="50">
        <f>('Total Revenues by City'!HC12/'Total Revenues by City'!HC$5)</f>
        <v>0</v>
      </c>
      <c r="HD12" s="50">
        <f>('Total Revenues by City'!HD12/'Total Revenues by City'!HD$5)</f>
        <v>0</v>
      </c>
      <c r="HE12" s="50">
        <f>('Total Revenues by City'!HE12/'Total Revenues by City'!HE$5)</f>
        <v>0</v>
      </c>
      <c r="HF12" s="50">
        <f>('Total Revenues by City'!HF12/'Total Revenues by City'!HF$5)</f>
        <v>0</v>
      </c>
      <c r="HG12" s="50">
        <f>('Total Revenues by City'!HG12/'Total Revenues by City'!HG$5)</f>
        <v>0</v>
      </c>
      <c r="HH12" s="50">
        <f>('Total Revenues by City'!HH12/'Total Revenues by City'!HH$5)</f>
        <v>0</v>
      </c>
      <c r="HI12" s="50">
        <f>('Total Revenues by City'!HI12/'Total Revenues by City'!HI$5)</f>
        <v>6.0278831325803361</v>
      </c>
      <c r="HJ12" s="50">
        <f>('Total Revenues by City'!HJ12/'Total Revenues by City'!HJ$5)</f>
        <v>0</v>
      </c>
      <c r="HK12" s="50">
        <f>('Total Revenues by City'!HK12/'Total Revenues by City'!HK$5)</f>
        <v>0</v>
      </c>
      <c r="HL12" s="50">
        <f>('Total Revenues by City'!HL12/'Total Revenues by City'!HL$5)</f>
        <v>0</v>
      </c>
      <c r="HM12" s="50">
        <f>('Total Revenues by City'!HM12/'Total Revenues by City'!HM$5)</f>
        <v>0</v>
      </c>
      <c r="HN12" s="50">
        <f>('Total Revenues by City'!HN12/'Total Revenues by City'!HN$5)</f>
        <v>0</v>
      </c>
      <c r="HO12" s="50">
        <f>('Total Revenues by City'!HO12/'Total Revenues by City'!HO$5)</f>
        <v>0</v>
      </c>
      <c r="HP12" s="50">
        <f>('Total Revenues by City'!HP12/'Total Revenues by City'!HP$5)</f>
        <v>0</v>
      </c>
      <c r="HQ12" s="50">
        <f>('Total Revenues by City'!HQ12/'Total Revenues by City'!HQ$5)</f>
        <v>0</v>
      </c>
      <c r="HR12" s="50">
        <f>('Total Revenues by City'!HR12/'Total Revenues by City'!HR$5)</f>
        <v>0</v>
      </c>
      <c r="HS12" s="50">
        <f>('Total Revenues by City'!HS12/'Total Revenues by City'!HS$5)</f>
        <v>20.896188850967008</v>
      </c>
      <c r="HT12" s="50">
        <f>('Total Revenues by City'!HT12/'Total Revenues by City'!HT$5)</f>
        <v>0</v>
      </c>
      <c r="HU12" s="50">
        <f>('Total Revenues by City'!HU12/'Total Revenues by City'!HU$5)</f>
        <v>0</v>
      </c>
      <c r="HV12" s="50">
        <f>('Total Revenues by City'!HV12/'Total Revenues by City'!HV$5)</f>
        <v>0</v>
      </c>
      <c r="HW12" s="50">
        <f>('Total Revenues by City'!HW12/'Total Revenues by City'!HW$5)</f>
        <v>0</v>
      </c>
      <c r="HX12" s="50">
        <f>('Total Revenues by City'!HX12/'Total Revenues by City'!HX$5)</f>
        <v>17.464913301524497</v>
      </c>
      <c r="HY12" s="50">
        <f>('Total Revenues by City'!HY12/'Total Revenues by City'!HY$5)</f>
        <v>19.429213742218124</v>
      </c>
      <c r="HZ12" s="50">
        <f>('Total Revenues by City'!HZ12/'Total Revenues by City'!HZ$5)</f>
        <v>0</v>
      </c>
      <c r="IA12" s="50">
        <f>('Total Revenues by City'!IA12/'Total Revenues by City'!IA$5)</f>
        <v>0</v>
      </c>
      <c r="IB12" s="50">
        <f>('Total Revenues by City'!IB12/'Total Revenues by City'!IB$5)</f>
        <v>0</v>
      </c>
      <c r="IC12" s="50">
        <f>('Total Revenues by City'!IC12/'Total Revenues by City'!IC$5)</f>
        <v>0</v>
      </c>
      <c r="ID12" s="50">
        <f>('Total Revenues by City'!ID12/'Total Revenues by City'!ID$5)</f>
        <v>0</v>
      </c>
      <c r="IE12" s="50">
        <f>('Total Revenues by City'!IE12/'Total Revenues by City'!IE$5)</f>
        <v>0</v>
      </c>
      <c r="IF12" s="50">
        <f>('Total Revenues by City'!IF12/'Total Revenues by City'!IF$5)</f>
        <v>0</v>
      </c>
      <c r="IG12" s="50">
        <f>('Total Revenues by City'!IG12/'Total Revenues by City'!IG$5)</f>
        <v>0</v>
      </c>
      <c r="IH12" s="50">
        <f>('Total Revenues by City'!IH12/'Total Revenues by City'!IH$5)</f>
        <v>6.2231220530540261</v>
      </c>
      <c r="II12" s="50">
        <f>('Total Revenues by City'!II12/'Total Revenues by City'!II$5)</f>
        <v>0</v>
      </c>
      <c r="IJ12" s="50">
        <f>('Total Revenues by City'!IJ12/'Total Revenues by City'!IJ$5)</f>
        <v>0</v>
      </c>
      <c r="IK12" s="50">
        <f>('Total Revenues by City'!IK12/'Total Revenues by City'!IK$5)</f>
        <v>0</v>
      </c>
      <c r="IL12" s="50">
        <f>('Total Revenues by City'!IL12/'Total Revenues by City'!IL$5)</f>
        <v>0</v>
      </c>
      <c r="IM12" s="50">
        <f>('Total Revenues by City'!IM12/'Total Revenues by City'!IM$5)</f>
        <v>15.336872792271354</v>
      </c>
      <c r="IN12" s="50">
        <f>('Total Revenues by City'!IN12/'Total Revenues by City'!IN$5)</f>
        <v>0</v>
      </c>
      <c r="IO12" s="50">
        <f>('Total Revenues by City'!IO12/'Total Revenues by City'!IO$5)</f>
        <v>0</v>
      </c>
      <c r="IP12" s="50">
        <f>('Total Revenues by City'!IP12/'Total Revenues by City'!IP$5)</f>
        <v>0</v>
      </c>
      <c r="IQ12" s="50">
        <f>('Total Revenues by City'!IQ12/'Total Revenues by City'!IQ$5)</f>
        <v>0</v>
      </c>
      <c r="IR12" s="50">
        <f>('Total Revenues by City'!IR12/'Total Revenues by City'!IR$5)</f>
        <v>0</v>
      </c>
      <c r="IS12" s="50">
        <f>('Total Revenues by City'!IS12/'Total Revenues by City'!IS$5)</f>
        <v>0</v>
      </c>
      <c r="IT12" s="50">
        <f>('Total Revenues by City'!IT12/'Total Revenues by City'!IT$5)</f>
        <v>0</v>
      </c>
      <c r="IU12" s="50">
        <f>('Total Revenues by City'!IU12/'Total Revenues by City'!IU$5)</f>
        <v>0</v>
      </c>
      <c r="IV12" s="50">
        <f>('Total Revenues by City'!IV12/'Total Revenues by City'!IV$5)</f>
        <v>7.7120652275690196</v>
      </c>
      <c r="IW12" s="50">
        <f>('Total Revenues by City'!IW12/'Total Revenues by City'!IW$5)</f>
        <v>0</v>
      </c>
      <c r="IX12" s="50">
        <f>('Total Revenues by City'!IX12/'Total Revenues by City'!IX$5)</f>
        <v>0</v>
      </c>
      <c r="IY12" s="50">
        <f>('Total Revenues by City'!IY12/'Total Revenues by City'!IY$5)</f>
        <v>0</v>
      </c>
      <c r="IZ12" s="50">
        <f>('Total Revenues by City'!IZ12/'Total Revenues by City'!IZ$5)</f>
        <v>0</v>
      </c>
      <c r="JA12" s="50">
        <f>('Total Revenues by City'!JA12/'Total Revenues by City'!JA$5)</f>
        <v>0</v>
      </c>
      <c r="JB12" s="50">
        <f>('Total Revenues by City'!JB12/'Total Revenues by City'!JB$5)</f>
        <v>26.047748781187266</v>
      </c>
      <c r="JC12" s="50">
        <f>('Total Revenues by City'!JC12/'Total Revenues by City'!JC$5)</f>
        <v>0</v>
      </c>
      <c r="JD12" s="50">
        <f>('Total Revenues by City'!JD12/'Total Revenues by City'!JD$5)</f>
        <v>0</v>
      </c>
      <c r="JE12" s="50">
        <f>('Total Revenues by City'!JE12/'Total Revenues by City'!JE$5)</f>
        <v>11.082949987119568</v>
      </c>
      <c r="JF12" s="50">
        <f>('Total Revenues by City'!JF12/'Total Revenues by City'!JF$5)</f>
        <v>0</v>
      </c>
      <c r="JG12" s="50">
        <f>('Total Revenues by City'!JG12/'Total Revenues by City'!JG$5)</f>
        <v>0</v>
      </c>
      <c r="JH12" s="50">
        <f>('Total Revenues by City'!JH12/'Total Revenues by City'!JH$5)</f>
        <v>0</v>
      </c>
      <c r="JI12" s="50">
        <f>('Total Revenues by City'!JI12/'Total Revenues by City'!JI$5)</f>
        <v>0</v>
      </c>
      <c r="JJ12" s="50">
        <f>('Total Revenues by City'!JJ12/'Total Revenues by City'!JJ$5)</f>
        <v>0</v>
      </c>
      <c r="JK12" s="50">
        <f>('Total Revenues by City'!JK12/'Total Revenues by City'!JK$5)</f>
        <v>0</v>
      </c>
      <c r="JL12" s="50">
        <f>('Total Revenues by City'!JL12/'Total Revenues by City'!JL$5)</f>
        <v>3.2615797529932271</v>
      </c>
      <c r="JM12" s="50">
        <f>('Total Revenues by City'!JM12/'Total Revenues by City'!JM$5)</f>
        <v>11.026699413722072</v>
      </c>
      <c r="JN12" s="50">
        <f>('Total Revenues by City'!JN12/'Total Revenues by City'!JN$5)</f>
        <v>11.399459620920002</v>
      </c>
      <c r="JO12" s="50">
        <f>('Total Revenues by City'!JO12/'Total Revenues by City'!JO$5)</f>
        <v>0</v>
      </c>
      <c r="JP12" s="50">
        <f>('Total Revenues by City'!JP12/'Total Revenues by City'!JP$5)</f>
        <v>0</v>
      </c>
      <c r="JQ12" s="50">
        <f>('Total Revenues by City'!JQ12/'Total Revenues by City'!JQ$5)</f>
        <v>0</v>
      </c>
      <c r="JR12" s="50">
        <f>('Total Revenues by City'!JR12/'Total Revenues by City'!JR$5)</f>
        <v>6.4594523433385991</v>
      </c>
      <c r="JS12" s="50">
        <f>('Total Revenues by City'!JS12/'Total Revenues by City'!JS$5)</f>
        <v>7.9390566865424299</v>
      </c>
      <c r="JT12" s="50">
        <f>('Total Revenues by City'!JT12/'Total Revenues by City'!JT$5)</f>
        <v>0</v>
      </c>
      <c r="JU12" s="50">
        <f>('Total Revenues by City'!JU12/'Total Revenues by City'!JU$5)</f>
        <v>0</v>
      </c>
      <c r="JV12" s="50">
        <f>('Total Revenues by City'!JV12/'Total Revenues by City'!JV$5)</f>
        <v>0</v>
      </c>
      <c r="JW12" s="50">
        <f>('Total Revenues by City'!JW12/'Total Revenues by City'!JW$5)</f>
        <v>9.423701588434767</v>
      </c>
      <c r="JX12" s="50">
        <f>('Total Revenues by City'!JX12/'Total Revenues by City'!JX$5)</f>
        <v>9.4060810810810818</v>
      </c>
      <c r="JY12" s="50">
        <f>('Total Revenues by City'!JY12/'Total Revenues by City'!JY$5)</f>
        <v>0</v>
      </c>
      <c r="JZ12" s="50">
        <f>('Total Revenues by City'!JZ12/'Total Revenues by City'!JZ$5)</f>
        <v>0</v>
      </c>
      <c r="KA12" s="50">
        <f>('Total Revenues by City'!KA12/'Total Revenues by City'!KA$5)</f>
        <v>10.34460083064144</v>
      </c>
      <c r="KB12" s="50">
        <f>('Total Revenues by City'!KB12/'Total Revenues by City'!KB$5)</f>
        <v>0</v>
      </c>
      <c r="KC12" s="50">
        <f>('Total Revenues by City'!KC12/'Total Revenues by City'!KC$5)</f>
        <v>7.6699623029472237</v>
      </c>
      <c r="KD12" s="50">
        <f>('Total Revenues by City'!KD12/'Total Revenues by City'!KD$5)</f>
        <v>7.4174961854246897</v>
      </c>
      <c r="KE12" s="50">
        <f>('Total Revenues by City'!KE12/'Total Revenues by City'!KE$5)</f>
        <v>0</v>
      </c>
      <c r="KF12" s="50">
        <f>('Total Revenues by City'!KF12/'Total Revenues by City'!KF$5)</f>
        <v>0</v>
      </c>
      <c r="KG12" s="50">
        <f>('Total Revenues by City'!KG12/'Total Revenues by City'!KG$5)</f>
        <v>0</v>
      </c>
      <c r="KH12" s="50">
        <f>('Total Revenues by City'!KH12/'Total Revenues by City'!KH$5)</f>
        <v>6.2014361652522618</v>
      </c>
      <c r="KI12" s="50">
        <f>('Total Revenues by City'!KI12/'Total Revenues by City'!KI$5)</f>
        <v>0</v>
      </c>
      <c r="KJ12" s="50">
        <f>('Total Revenues by City'!KJ12/'Total Revenues by City'!KJ$5)</f>
        <v>0</v>
      </c>
      <c r="KK12" s="50">
        <f>('Total Revenues by City'!KK12/'Total Revenues by City'!KK$5)</f>
        <v>0</v>
      </c>
      <c r="KL12" s="50">
        <f>('Total Revenues by City'!KL12/'Total Revenues by City'!KL$5)</f>
        <v>0</v>
      </c>
      <c r="KM12" s="50">
        <f>('Total Revenues by City'!KM12/'Total Revenues by City'!KM$5)</f>
        <v>2.8520998524801771</v>
      </c>
      <c r="KN12" s="50">
        <f>('Total Revenues by City'!KN12/'Total Revenues by City'!KN$5)</f>
        <v>0</v>
      </c>
      <c r="KO12" s="50">
        <f>('Total Revenues by City'!KO12/'Total Revenues by City'!KO$5)</f>
        <v>0</v>
      </c>
      <c r="KP12" s="50">
        <f>('Total Revenues by City'!KP12/'Total Revenues by City'!KP$5)</f>
        <v>0</v>
      </c>
      <c r="KQ12" s="50">
        <f>('Total Revenues by City'!KQ12/'Total Revenues by City'!KQ$5)</f>
        <v>0</v>
      </c>
      <c r="KR12" s="50">
        <f>('Total Revenues by City'!KR12/'Total Revenues by City'!KR$5)</f>
        <v>9.8158781220600293</v>
      </c>
      <c r="KS12" s="50">
        <f>('Total Revenues by City'!KS12/'Total Revenues by City'!KS$5)</f>
        <v>15.647711202084109</v>
      </c>
      <c r="KT12" s="50">
        <f>('Total Revenues by City'!KT12/'Total Revenues by City'!KT$5)</f>
        <v>0</v>
      </c>
      <c r="KU12" s="50">
        <f>('Total Revenues by City'!KU12/'Total Revenues by City'!KU$5)</f>
        <v>0</v>
      </c>
      <c r="KV12" s="50">
        <f>('Total Revenues by City'!KV12/'Total Revenues by City'!KV$5)</f>
        <v>0</v>
      </c>
      <c r="KW12" s="50">
        <f>('Total Revenues by City'!KW12/'Total Revenues by City'!KW$5)</f>
        <v>0</v>
      </c>
      <c r="KX12" s="50">
        <f>('Total Revenues by City'!KX12/'Total Revenues by City'!KX$5)</f>
        <v>8.5026633258541988</v>
      </c>
      <c r="KY12" s="50">
        <f>('Total Revenues by City'!KY12/'Total Revenues by City'!KY$5)</f>
        <v>0</v>
      </c>
      <c r="KZ12" s="50">
        <f>('Total Revenues by City'!KZ12/'Total Revenues by City'!KZ$5)</f>
        <v>0</v>
      </c>
      <c r="LA12" s="50">
        <f>('Total Revenues by City'!LA12/'Total Revenues by City'!LA$5)</f>
        <v>0</v>
      </c>
      <c r="LB12" s="50">
        <f>('Total Revenues by City'!LB12/'Total Revenues by City'!LB$5)</f>
        <v>0</v>
      </c>
      <c r="LC12" s="50">
        <f>('Total Revenues by City'!LC12/'Total Revenues by City'!LC$5)</f>
        <v>0</v>
      </c>
      <c r="LD12" s="50">
        <f>('Total Revenues by City'!LD12/'Total Revenues by City'!LD$5)</f>
        <v>0</v>
      </c>
      <c r="LE12" s="50">
        <f>('Total Revenues by City'!LE12/'Total Revenues by City'!LE$5)</f>
        <v>6.1673083742844117</v>
      </c>
      <c r="LF12" s="50">
        <f>('Total Revenues by City'!LF12/'Total Revenues by City'!LF$5)</f>
        <v>11.545963654071763</v>
      </c>
      <c r="LG12" s="50">
        <f>('Total Revenues by City'!LG12/'Total Revenues by City'!LG$5)</f>
        <v>0</v>
      </c>
      <c r="LH12" s="50">
        <f>('Total Revenues by City'!LH12/'Total Revenues by City'!LH$5)</f>
        <v>0</v>
      </c>
      <c r="LI12" s="50">
        <f>('Total Revenues by City'!LI12/'Total Revenues by City'!LI$5)</f>
        <v>22.844750040157777</v>
      </c>
      <c r="LJ12" s="50">
        <f>('Total Revenues by City'!LJ12/'Total Revenues by City'!LJ$5)</f>
        <v>0</v>
      </c>
      <c r="LK12" s="50">
        <f>('Total Revenues by City'!LK12/'Total Revenues by City'!LK$5)</f>
        <v>0</v>
      </c>
      <c r="LL12" s="50">
        <f>('Total Revenues by City'!LL12/'Total Revenues by City'!LL$5)</f>
        <v>6.4123212749728156</v>
      </c>
      <c r="LM12" s="50">
        <f>('Total Revenues by City'!LM12/'Total Revenues by City'!LM$5)</f>
        <v>0</v>
      </c>
      <c r="LN12" s="50">
        <f>('Total Revenues by City'!LN12/'Total Revenues by City'!LN$5)</f>
        <v>0</v>
      </c>
      <c r="LO12" s="50">
        <f>('Total Revenues by City'!LO12/'Total Revenues by City'!LO$5)</f>
        <v>0</v>
      </c>
      <c r="LP12" s="50">
        <f>('Total Revenues by City'!LP12/'Total Revenues by City'!LP$5)</f>
        <v>9.939331696808777</v>
      </c>
      <c r="LQ12" s="50">
        <f>('Total Revenues by City'!LQ12/'Total Revenues by City'!LQ$5)</f>
        <v>0</v>
      </c>
      <c r="LR12" s="50">
        <f>('Total Revenues by City'!LR12/'Total Revenues by City'!LR$5)</f>
        <v>0</v>
      </c>
      <c r="LS12" s="50">
        <f>('Total Revenues by City'!LS12/'Total Revenues by City'!LS$5)</f>
        <v>0</v>
      </c>
      <c r="LT12" s="50">
        <f>('Total Revenues by City'!LT12/'Total Revenues by City'!LT$5)</f>
        <v>0</v>
      </c>
      <c r="LU12" s="50">
        <f>('Total Revenues by City'!LU12/'Total Revenues by City'!LU$5)</f>
        <v>0</v>
      </c>
      <c r="LV12" s="50">
        <f>('Total Revenues by City'!LV12/'Total Revenues by City'!LV$5)</f>
        <v>0</v>
      </c>
      <c r="LW12" s="50">
        <f>('Total Revenues by City'!LW12/'Total Revenues by City'!LW$5)</f>
        <v>5.6830277076241718</v>
      </c>
      <c r="LX12" s="50">
        <f>('Total Revenues by City'!LX12/'Total Revenues by City'!LX$5)</f>
        <v>0</v>
      </c>
      <c r="LY12" s="50">
        <f>('Total Revenues by City'!LY12/'Total Revenues by City'!LY$5)</f>
        <v>10.333541572012722</v>
      </c>
      <c r="LZ12" s="50">
        <f>('Total Revenues by City'!LZ12/'Total Revenues by City'!LZ$5)</f>
        <v>0</v>
      </c>
      <c r="MA12" s="50">
        <f>('Total Revenues by City'!MA12/'Total Revenues by City'!MA$5)</f>
        <v>12.492873616618825</v>
      </c>
      <c r="MB12" s="50">
        <f>('Total Revenues by City'!MB12/'Total Revenues by City'!MB$5)</f>
        <v>0</v>
      </c>
      <c r="MC12" s="50">
        <f>('Total Revenues by City'!MC12/'Total Revenues by City'!MC$5)</f>
        <v>9.3646369858181053</v>
      </c>
      <c r="MD12" s="50">
        <f>('Total Revenues by City'!MD12/'Total Revenues by City'!MD$5)</f>
        <v>23.184797965526986</v>
      </c>
      <c r="ME12" s="50">
        <f>('Total Revenues by City'!ME12/'Total Revenues by City'!ME$5)</f>
        <v>0</v>
      </c>
      <c r="MF12" s="50">
        <f>('Total Revenues by City'!MF12/'Total Revenues by City'!MF$5)</f>
        <v>0</v>
      </c>
      <c r="MG12" s="50">
        <f>('Total Revenues by City'!MG12/'Total Revenues by City'!MG$5)</f>
        <v>0</v>
      </c>
      <c r="MH12" s="50">
        <f>('Total Revenues by City'!MH12/'Total Revenues by City'!MH$5)</f>
        <v>12.885701064322074</v>
      </c>
      <c r="MI12" s="50">
        <f>('Total Revenues by City'!MI12/'Total Revenues by City'!MI$5)</f>
        <v>0</v>
      </c>
      <c r="MJ12" s="50">
        <f>('Total Revenues by City'!MJ12/'Total Revenues by City'!MJ$5)</f>
        <v>0</v>
      </c>
      <c r="MK12" s="50">
        <f>('Total Revenues by City'!MK12/'Total Revenues by City'!MK$5)</f>
        <v>0</v>
      </c>
      <c r="ML12" s="50">
        <f>('Total Revenues by City'!ML12/'Total Revenues by City'!ML$5)</f>
        <v>0</v>
      </c>
      <c r="MM12" s="50">
        <f>('Total Revenues by City'!MM12/'Total Revenues by City'!MM$5)</f>
        <v>0</v>
      </c>
      <c r="MN12" s="50">
        <f>('Total Revenues by City'!MN12/'Total Revenues by City'!MN$5)</f>
        <v>0</v>
      </c>
      <c r="MO12" s="50">
        <f>('Total Revenues by City'!MO12/'Total Revenues by City'!MO$5)</f>
        <v>0</v>
      </c>
      <c r="MP12" s="50">
        <f>('Total Revenues by City'!MP12/'Total Revenues by City'!MP$5)</f>
        <v>0</v>
      </c>
      <c r="MQ12" s="50">
        <f>('Total Revenues by City'!MQ12/'Total Revenues by City'!MQ$5)</f>
        <v>0</v>
      </c>
      <c r="MR12" s="50">
        <f>('Total Revenues by City'!MR12/'Total Revenues by City'!MR$5)</f>
        <v>0</v>
      </c>
      <c r="MS12" s="50">
        <f>('Total Revenues by City'!MS12/'Total Revenues by City'!MS$5)</f>
        <v>0</v>
      </c>
      <c r="MT12" s="50">
        <f>('Total Revenues by City'!MT12/'Total Revenues by City'!MT$5)</f>
        <v>25.173548078891695</v>
      </c>
      <c r="MU12" s="50">
        <f>('Total Revenues by City'!MU12/'Total Revenues by City'!MU$5)</f>
        <v>0</v>
      </c>
      <c r="MV12" s="50">
        <f>('Total Revenues by City'!MV12/'Total Revenues by City'!MV$5)</f>
        <v>4.802418849479885</v>
      </c>
      <c r="MW12" s="50">
        <f>('Total Revenues by City'!MW12/'Total Revenues by City'!MW$5)</f>
        <v>0</v>
      </c>
      <c r="MX12" s="50">
        <f>('Total Revenues by City'!MX12/'Total Revenues by City'!MX$5)</f>
        <v>0</v>
      </c>
      <c r="MY12" s="50">
        <f>('Total Revenues by City'!MY12/'Total Revenues by City'!MY$5)</f>
        <v>0</v>
      </c>
      <c r="MZ12" s="50">
        <f>('Total Revenues by City'!MZ12/'Total Revenues by City'!MZ$5)</f>
        <v>38.545893719806763</v>
      </c>
      <c r="NA12" s="50">
        <f>('Total Revenues by City'!NA12/'Total Revenues by City'!NA$5)</f>
        <v>0</v>
      </c>
      <c r="NB12" s="50">
        <f>('Total Revenues by City'!NB12/'Total Revenues by City'!NB$5)</f>
        <v>27.20338359691063</v>
      </c>
      <c r="NC12" s="50">
        <f>('Total Revenues by City'!NC12/'Total Revenues by City'!NC$5)</f>
        <v>0</v>
      </c>
      <c r="ND12" s="50">
        <f>('Total Revenues by City'!ND12/'Total Revenues by City'!ND$5)</f>
        <v>0</v>
      </c>
      <c r="NE12" s="50">
        <f>('Total Revenues by City'!NE12/'Total Revenues by City'!NE$5)</f>
        <v>8.8022920794730357</v>
      </c>
      <c r="NF12" s="50">
        <f>('Total Revenues by City'!NF12/'Total Revenues by City'!NF$5)</f>
        <v>0</v>
      </c>
      <c r="NG12" s="50">
        <f>('Total Revenues by City'!NG12/'Total Revenues by City'!NG$5)</f>
        <v>0</v>
      </c>
      <c r="NH12" s="50">
        <f>('Total Revenues by City'!NH12/'Total Revenues by City'!NH$5)</f>
        <v>0</v>
      </c>
      <c r="NI12" s="50">
        <f>('Total Revenues by City'!NI12/'Total Revenues by City'!NI$5)</f>
        <v>18.278400660782843</v>
      </c>
      <c r="NJ12" s="50">
        <f>('Total Revenues by City'!NJ12/'Total Revenues by City'!NJ$5)</f>
        <v>0</v>
      </c>
      <c r="NK12" s="50">
        <f>('Total Revenues by City'!NK12/'Total Revenues by City'!NK$5)</f>
        <v>8.5165640804485037</v>
      </c>
      <c r="NL12" s="50">
        <f>('Total Revenues by City'!NL12/'Total Revenues by City'!NL$5)</f>
        <v>0</v>
      </c>
      <c r="NM12" s="50">
        <f>('Total Revenues by City'!NM12/'Total Revenues by City'!NM$5)</f>
        <v>7.9291686977389482</v>
      </c>
      <c r="NN12" s="50">
        <f>('Total Revenues by City'!NN12/'Total Revenues by City'!NN$5)</f>
        <v>26.739145299145299</v>
      </c>
      <c r="NO12" s="50">
        <f>('Total Revenues by City'!NO12/'Total Revenues by City'!NO$5)</f>
        <v>0</v>
      </c>
      <c r="NP12" s="50">
        <f>('Total Revenues by City'!NP12/'Total Revenues by City'!NP$5)</f>
        <v>0</v>
      </c>
      <c r="NQ12" s="50">
        <f>('Total Revenues by City'!NQ12/'Total Revenues by City'!NQ$5)</f>
        <v>0</v>
      </c>
      <c r="NR12" s="50">
        <f>('Total Revenues by City'!NR12/'Total Revenues by City'!NR$5)</f>
        <v>0</v>
      </c>
      <c r="NS12" s="50">
        <f>('Total Revenues by City'!NS12/'Total Revenues by City'!NS$5)</f>
        <v>3.0893425735156397</v>
      </c>
      <c r="NT12" s="50">
        <f>('Total Revenues by City'!NT12/'Total Revenues by City'!NT$5)</f>
        <v>7.4350847094145402</v>
      </c>
      <c r="NU12" s="50">
        <f>('Total Revenues by City'!NU12/'Total Revenues by City'!NU$5)</f>
        <v>0</v>
      </c>
      <c r="NV12" s="50">
        <f>('Total Revenues by City'!NV12/'Total Revenues by City'!NV$5)</f>
        <v>8.2998563562365337</v>
      </c>
      <c r="NW12" s="50">
        <f>('Total Revenues by City'!NW12/'Total Revenues by City'!NW$5)</f>
        <v>0</v>
      </c>
      <c r="NX12" s="50">
        <f>('Total Revenues by City'!NX12/'Total Revenues by City'!NX$5)</f>
        <v>0</v>
      </c>
      <c r="NY12" s="50">
        <f>('Total Revenues by City'!NY12/'Total Revenues by City'!NY$5)</f>
        <v>0</v>
      </c>
      <c r="NZ12" s="50">
        <f>('Total Revenues by City'!NZ12/'Total Revenues by City'!NZ$5)</f>
        <v>0</v>
      </c>
      <c r="OA12" s="50">
        <f>('Total Revenues by City'!OA12/'Total Revenues by City'!OA$5)</f>
        <v>0</v>
      </c>
      <c r="OB12" s="50">
        <f>('Total Revenues by City'!OB12/'Total Revenues by City'!OB$5)</f>
        <v>0</v>
      </c>
      <c r="OC12" s="50">
        <f>('Total Revenues by City'!OC12/'Total Revenues by City'!OC$5)</f>
        <v>0</v>
      </c>
      <c r="OD12" s="50">
        <f>('Total Revenues by City'!OD12/'Total Revenues by City'!OD$5)</f>
        <v>0</v>
      </c>
      <c r="OE12" s="50">
        <f>('Total Revenues by City'!OE12/'Total Revenues by City'!OE$5)</f>
        <v>0</v>
      </c>
      <c r="OF12" s="50">
        <f>('Total Revenues by City'!OF12/'Total Revenues by City'!OF$5)</f>
        <v>0</v>
      </c>
      <c r="OG12" s="50">
        <f>('Total Revenues by City'!OG12/'Total Revenues by City'!OG$5)</f>
        <v>22.710894630825866</v>
      </c>
      <c r="OH12" s="50">
        <f>('Total Revenues by City'!OH12/'Total Revenues by City'!OH$5)</f>
        <v>0</v>
      </c>
      <c r="OI12" s="50">
        <f>('Total Revenues by City'!OI12/'Total Revenues by City'!OI$5)</f>
        <v>0</v>
      </c>
      <c r="OJ12" s="50">
        <f>('Total Revenues by City'!OJ12/'Total Revenues by City'!OJ$5)</f>
        <v>0</v>
      </c>
      <c r="OK12" s="50">
        <f>('Total Revenues by City'!OK12/'Total Revenues by City'!OK$5)</f>
        <v>0</v>
      </c>
      <c r="OL12" s="50">
        <f>('Total Revenues by City'!OL12/'Total Revenues by City'!OL$5)</f>
        <v>0</v>
      </c>
      <c r="OM12" s="50">
        <f>('Total Revenues by City'!OM12/'Total Revenues by City'!OM$5)</f>
        <v>0</v>
      </c>
      <c r="ON12" s="50">
        <f>('Total Revenues by City'!ON12/'Total Revenues by City'!ON$5)</f>
        <v>0</v>
      </c>
      <c r="OO12" s="50">
        <f>('Total Revenues by City'!OO12/'Total Revenues by City'!OO$5)</f>
        <v>0</v>
      </c>
      <c r="OP12" s="50">
        <f>('Total Revenues by City'!OP12/'Total Revenues by City'!OP$5)</f>
        <v>6.8355514047785819</v>
      </c>
      <c r="OQ12" s="50">
        <f>('Total Revenues by City'!OQ12/'Total Revenues by City'!OQ$5)</f>
        <v>0</v>
      </c>
      <c r="OR12" s="50">
        <f>('Total Revenues by City'!OR12/'Total Revenues by City'!OR$5)</f>
        <v>10.842205524394116</v>
      </c>
      <c r="OS12" s="50">
        <f>('Total Revenues by City'!OS12/'Total Revenues by City'!OS$5)</f>
        <v>7.6566328238313064</v>
      </c>
      <c r="OT12" s="50">
        <f>('Total Revenues by City'!OT12/'Total Revenues by City'!OT$5)</f>
        <v>14.345481001355864</v>
      </c>
      <c r="OU12" s="50">
        <f>('Total Revenues by City'!OU12/'Total Revenues by City'!OU$5)</f>
        <v>0</v>
      </c>
      <c r="OV12" s="50">
        <f>('Total Revenues by City'!OV12/'Total Revenues by City'!OV$5)</f>
        <v>0</v>
      </c>
      <c r="OW12" s="50">
        <f>('Total Revenues by City'!OW12/'Total Revenues by City'!OW$5)</f>
        <v>0</v>
      </c>
      <c r="OX12" s="50">
        <f>('Total Revenues by City'!OX12/'Total Revenues by City'!OX$5)</f>
        <v>0</v>
      </c>
      <c r="OY12" s="14">
        <f>('Total Revenues by City'!OY12/'Total Revenues by City'!OY$5)</f>
        <v>0</v>
      </c>
    </row>
    <row r="13" spans="1:430" x14ac:dyDescent="0.25">
      <c r="A13" s="10"/>
      <c r="B13" s="11">
        <v>312.52</v>
      </c>
      <c r="C13" s="12" t="s">
        <v>11</v>
      </c>
      <c r="D13" s="50">
        <f>('Total Revenues by City'!D13/'Total Revenues by City'!D$5)</f>
        <v>0</v>
      </c>
      <c r="E13" s="50">
        <f>('Total Revenues by City'!E13/'Total Revenues by City'!E$5)</f>
        <v>0</v>
      </c>
      <c r="F13" s="50">
        <f>('Total Revenues by City'!F13/'Total Revenues by City'!F$5)</f>
        <v>9.4071269291060435</v>
      </c>
      <c r="G13" s="50">
        <f>('Total Revenues by City'!G13/'Total Revenues by City'!G$5)</f>
        <v>0</v>
      </c>
      <c r="H13" s="50">
        <f>('Total Revenues by City'!H13/'Total Revenues by City'!H$5)</f>
        <v>0</v>
      </c>
      <c r="I13" s="50">
        <f>('Total Revenues by City'!I13/'Total Revenues by City'!I$5)</f>
        <v>0</v>
      </c>
      <c r="J13" s="50">
        <f>('Total Revenues by City'!J13/'Total Revenues by City'!J$5)</f>
        <v>17.666590336615524</v>
      </c>
      <c r="K13" s="50">
        <f>('Total Revenues by City'!K13/'Total Revenues by City'!K$5)</f>
        <v>0</v>
      </c>
      <c r="L13" s="50">
        <f>('Total Revenues by City'!L13/'Total Revenues by City'!L$5)</f>
        <v>0</v>
      </c>
      <c r="M13" s="50">
        <f>('Total Revenues by City'!M13/'Total Revenues by City'!M$5)</f>
        <v>0</v>
      </c>
      <c r="N13" s="50">
        <f>('Total Revenues by City'!N13/'Total Revenues by City'!N$5)</f>
        <v>0</v>
      </c>
      <c r="O13" s="50">
        <f>('Total Revenues by City'!O13/'Total Revenues by City'!O$5)</f>
        <v>0</v>
      </c>
      <c r="P13" s="50">
        <f>('Total Revenues by City'!P13/'Total Revenues by City'!P$5)</f>
        <v>0</v>
      </c>
      <c r="Q13" s="50">
        <f>('Total Revenues by City'!Q13/'Total Revenues by City'!Q$5)</f>
        <v>24.929136756856249</v>
      </c>
      <c r="R13" s="50">
        <f>('Total Revenues by City'!R13/'Total Revenues by City'!R$5)</f>
        <v>5.9922473712350737</v>
      </c>
      <c r="S13" s="50">
        <f>('Total Revenues by City'!S13/'Total Revenues by City'!S$5)</f>
        <v>0</v>
      </c>
      <c r="T13" s="50">
        <f>('Total Revenues by City'!T13/'Total Revenues by City'!T$5)</f>
        <v>0</v>
      </c>
      <c r="U13" s="50">
        <f>('Total Revenues by City'!U13/'Total Revenues by City'!U$5)</f>
        <v>8.2370200864480037</v>
      </c>
      <c r="V13" s="50">
        <f>('Total Revenues by City'!V13/'Total Revenues by City'!V$5)</f>
        <v>0</v>
      </c>
      <c r="W13" s="50">
        <f>('Total Revenues by City'!W13/'Total Revenues by City'!W$5)</f>
        <v>0</v>
      </c>
      <c r="X13" s="50">
        <f>('Total Revenues by City'!X13/'Total Revenues by City'!X$5)</f>
        <v>0</v>
      </c>
      <c r="Y13" s="50">
        <f>('Total Revenues by City'!Y13/'Total Revenues by City'!Y$5)</f>
        <v>0</v>
      </c>
      <c r="Z13" s="50">
        <f>('Total Revenues by City'!Z13/'Total Revenues by City'!Z$5)</f>
        <v>0</v>
      </c>
      <c r="AA13" s="50">
        <f>('Total Revenues by City'!AA13/'Total Revenues by City'!AA$5)</f>
        <v>0</v>
      </c>
      <c r="AB13" s="50">
        <f>('Total Revenues by City'!AB13/'Total Revenues by City'!AB$5)</f>
        <v>13.646928201332347</v>
      </c>
      <c r="AC13" s="50">
        <f>('Total Revenues by City'!AC13/'Total Revenues by City'!AC$5)</f>
        <v>0</v>
      </c>
      <c r="AD13" s="50">
        <f>('Total Revenues by City'!AD13/'Total Revenues by City'!AD$5)</f>
        <v>0</v>
      </c>
      <c r="AE13" s="50">
        <f>('Total Revenues by City'!AE13/'Total Revenues by City'!AE$5)</f>
        <v>0</v>
      </c>
      <c r="AF13" s="50">
        <f>('Total Revenues by City'!AF13/'Total Revenues by City'!AF$5)</f>
        <v>9.1151147354447186</v>
      </c>
      <c r="AG13" s="50">
        <f>('Total Revenues by City'!AG13/'Total Revenues by City'!AG$5)</f>
        <v>0</v>
      </c>
      <c r="AH13" s="50">
        <f>('Total Revenues by City'!AH13/'Total Revenues by City'!AH$5)</f>
        <v>0</v>
      </c>
      <c r="AI13" s="50">
        <f>('Total Revenues by City'!AI13/'Total Revenues by City'!AI$5)</f>
        <v>0</v>
      </c>
      <c r="AJ13" s="50">
        <f>('Total Revenues by City'!AJ13/'Total Revenues by City'!AJ$5)</f>
        <v>15.652125137583608</v>
      </c>
      <c r="AK13" s="50">
        <f>('Total Revenues by City'!AK13/'Total Revenues by City'!AK$5)</f>
        <v>0</v>
      </c>
      <c r="AL13" s="50">
        <f>('Total Revenues by City'!AL13/'Total Revenues by City'!AL$5)</f>
        <v>0</v>
      </c>
      <c r="AM13" s="50">
        <f>('Total Revenues by City'!AM13/'Total Revenues by City'!AM$5)</f>
        <v>0</v>
      </c>
      <c r="AN13" s="50">
        <f>('Total Revenues by City'!AN13/'Total Revenues by City'!AN$5)</f>
        <v>0</v>
      </c>
      <c r="AO13" s="50">
        <f>('Total Revenues by City'!AO13/'Total Revenues by City'!AO$5)</f>
        <v>17.594814580921305</v>
      </c>
      <c r="AP13" s="50">
        <f>('Total Revenues by City'!AP13/'Total Revenues by City'!AP$5)</f>
        <v>0</v>
      </c>
      <c r="AQ13" s="50">
        <f>('Total Revenues by City'!AQ13/'Total Revenues by City'!AQ$5)</f>
        <v>0</v>
      </c>
      <c r="AR13" s="50">
        <f>('Total Revenues by City'!AR13/'Total Revenues by City'!AR$5)</f>
        <v>0</v>
      </c>
      <c r="AS13" s="50">
        <f>('Total Revenues by City'!AS13/'Total Revenues by City'!AS$5)</f>
        <v>0</v>
      </c>
      <c r="AT13" s="50">
        <f>('Total Revenues by City'!AT13/'Total Revenues by City'!AT$5)</f>
        <v>0</v>
      </c>
      <c r="AU13" s="50">
        <f>('Total Revenues by City'!AU13/'Total Revenues by City'!AU$5)</f>
        <v>0</v>
      </c>
      <c r="AV13" s="50">
        <f>('Total Revenues by City'!AV13/'Total Revenues by City'!AV$5)</f>
        <v>0</v>
      </c>
      <c r="AW13" s="50">
        <f>('Total Revenues by City'!AW13/'Total Revenues by City'!AW$5)</f>
        <v>0</v>
      </c>
      <c r="AX13" s="50">
        <f>('Total Revenues by City'!AX13/'Total Revenues by City'!AX$5)</f>
        <v>0</v>
      </c>
      <c r="AY13" s="50">
        <f>('Total Revenues by City'!AY13/'Total Revenues by City'!AY$5)</f>
        <v>0</v>
      </c>
      <c r="AZ13" s="50">
        <f>('Total Revenues by City'!AZ13/'Total Revenues by City'!AZ$5)</f>
        <v>0</v>
      </c>
      <c r="BA13" s="50">
        <f>('Total Revenues by City'!BA13/'Total Revenues by City'!BA$5)</f>
        <v>0</v>
      </c>
      <c r="BB13" s="50">
        <f>('Total Revenues by City'!BB13/'Total Revenues by City'!BB$5)</f>
        <v>0</v>
      </c>
      <c r="BC13" s="50">
        <f>('Total Revenues by City'!BC13/'Total Revenues by City'!BC$5)</f>
        <v>0</v>
      </c>
      <c r="BD13" s="50">
        <f>('Total Revenues by City'!BD13/'Total Revenues by City'!BD$5)</f>
        <v>0</v>
      </c>
      <c r="BE13" s="50">
        <f>('Total Revenues by City'!BE13/'Total Revenues by City'!BE$5)</f>
        <v>0</v>
      </c>
      <c r="BF13" s="50">
        <f>('Total Revenues by City'!BF13/'Total Revenues by City'!BF$5)</f>
        <v>0</v>
      </c>
      <c r="BG13" s="50">
        <f>('Total Revenues by City'!BG13/'Total Revenues by City'!BG$5)</f>
        <v>0</v>
      </c>
      <c r="BH13" s="50">
        <f>('Total Revenues by City'!BH13/'Total Revenues by City'!BH$5)</f>
        <v>0</v>
      </c>
      <c r="BI13" s="50">
        <f>('Total Revenues by City'!BI13/'Total Revenues by City'!BI$5)</f>
        <v>0</v>
      </c>
      <c r="BJ13" s="50">
        <f>('Total Revenues by City'!BJ13/'Total Revenues by City'!BJ$5)</f>
        <v>0</v>
      </c>
      <c r="BK13" s="50">
        <f>('Total Revenues by City'!BK13/'Total Revenues by City'!BK$5)</f>
        <v>0</v>
      </c>
      <c r="BL13" s="50">
        <f>('Total Revenues by City'!BL13/'Total Revenues by City'!BL$5)</f>
        <v>0</v>
      </c>
      <c r="BM13" s="50">
        <f>('Total Revenues by City'!BM13/'Total Revenues by City'!BM$5)</f>
        <v>0</v>
      </c>
      <c r="BN13" s="50">
        <f>('Total Revenues by City'!BN13/'Total Revenues by City'!BN$5)</f>
        <v>10.75592057297251</v>
      </c>
      <c r="BO13" s="50">
        <f>('Total Revenues by City'!BO13/'Total Revenues by City'!BO$5)</f>
        <v>0</v>
      </c>
      <c r="BP13" s="50">
        <f>('Total Revenues by City'!BP13/'Total Revenues by City'!BP$5)</f>
        <v>0</v>
      </c>
      <c r="BQ13" s="50">
        <f>('Total Revenues by City'!BQ13/'Total Revenues by City'!BQ$5)</f>
        <v>0</v>
      </c>
      <c r="BR13" s="50">
        <f>('Total Revenues by City'!BR13/'Total Revenues by City'!BR$5)</f>
        <v>0</v>
      </c>
      <c r="BS13" s="50">
        <f>('Total Revenues by City'!BS13/'Total Revenues by City'!BS$5)</f>
        <v>9.5798031288451391</v>
      </c>
      <c r="BT13" s="50">
        <f>('Total Revenues by City'!BT13/'Total Revenues by City'!BT$5)</f>
        <v>0</v>
      </c>
      <c r="BU13" s="50">
        <f>('Total Revenues by City'!BU13/'Total Revenues by City'!BU$5)</f>
        <v>0</v>
      </c>
      <c r="BV13" s="50">
        <f>('Total Revenues by City'!BV13/'Total Revenues by City'!BV$5)</f>
        <v>20.290253302344738</v>
      </c>
      <c r="BW13" s="50">
        <f>('Total Revenues by City'!BW13/'Total Revenues by City'!BW$5)</f>
        <v>11.475560383134196</v>
      </c>
      <c r="BX13" s="50">
        <f>('Total Revenues by City'!BX13/'Total Revenues by City'!BX$5)</f>
        <v>9.7892644905359241</v>
      </c>
      <c r="BY13" s="50">
        <f>('Total Revenues by City'!BY13/'Total Revenues by City'!BY$5)</f>
        <v>0</v>
      </c>
      <c r="BZ13" s="50">
        <f>('Total Revenues by City'!BZ13/'Total Revenues by City'!BZ$5)</f>
        <v>0</v>
      </c>
      <c r="CA13" s="50">
        <f>('Total Revenues by City'!CA13/'Total Revenues by City'!CA$5)</f>
        <v>0</v>
      </c>
      <c r="CB13" s="50">
        <f>('Total Revenues by City'!CB13/'Total Revenues by City'!CB$5)</f>
        <v>0</v>
      </c>
      <c r="CC13" s="50">
        <f>('Total Revenues by City'!CC13/'Total Revenues by City'!CC$5)</f>
        <v>0</v>
      </c>
      <c r="CD13" s="50">
        <f>('Total Revenues by City'!CD13/'Total Revenues by City'!CD$5)</f>
        <v>0</v>
      </c>
      <c r="CE13" s="50">
        <f>('Total Revenues by City'!CE13/'Total Revenues by City'!CE$5)</f>
        <v>12.269483182936833</v>
      </c>
      <c r="CF13" s="50">
        <f>('Total Revenues by City'!CF13/'Total Revenues by City'!CF$5)</f>
        <v>9.1998552002014602</v>
      </c>
      <c r="CG13" s="50">
        <f>('Total Revenues by City'!CG13/'Total Revenues by City'!CG$5)</f>
        <v>0</v>
      </c>
      <c r="CH13" s="50">
        <f>('Total Revenues by City'!CH13/'Total Revenues by City'!CH$5)</f>
        <v>0</v>
      </c>
      <c r="CI13" s="50">
        <f>('Total Revenues by City'!CI13/'Total Revenues by City'!CI$5)</f>
        <v>7.9172692313402919</v>
      </c>
      <c r="CJ13" s="50">
        <f>('Total Revenues by City'!CJ13/'Total Revenues by City'!CJ$5)</f>
        <v>0</v>
      </c>
      <c r="CK13" s="50">
        <f>('Total Revenues by City'!CK13/'Total Revenues by City'!CK$5)</f>
        <v>0</v>
      </c>
      <c r="CL13" s="50">
        <f>('Total Revenues by City'!CL13/'Total Revenues by City'!CL$5)</f>
        <v>9.3719259846283514</v>
      </c>
      <c r="CM13" s="50">
        <f>('Total Revenues by City'!CM13/'Total Revenues by City'!CM$5)</f>
        <v>0</v>
      </c>
      <c r="CN13" s="50">
        <f>('Total Revenues by City'!CN13/'Total Revenues by City'!CN$5)</f>
        <v>7.7881609484662917</v>
      </c>
      <c r="CO13" s="50">
        <f>('Total Revenues by City'!CO13/'Total Revenues by City'!CO$5)</f>
        <v>12.457586957169681</v>
      </c>
      <c r="CP13" s="50">
        <f>('Total Revenues by City'!CP13/'Total Revenues by City'!CP$5)</f>
        <v>0</v>
      </c>
      <c r="CQ13" s="50">
        <f>('Total Revenues by City'!CQ13/'Total Revenues by City'!CQ$5)</f>
        <v>0</v>
      </c>
      <c r="CR13" s="50">
        <f>('Total Revenues by City'!CR13/'Total Revenues by City'!CR$5)</f>
        <v>0</v>
      </c>
      <c r="CS13" s="50">
        <f>('Total Revenues by City'!CS13/'Total Revenues by City'!CS$5)</f>
        <v>0</v>
      </c>
      <c r="CT13" s="50">
        <f>('Total Revenues by City'!CT13/'Total Revenues by City'!CT$5)</f>
        <v>0</v>
      </c>
      <c r="CU13" s="50">
        <f>('Total Revenues by City'!CU13/'Total Revenues by City'!CU$5)</f>
        <v>0</v>
      </c>
      <c r="CV13" s="50">
        <f>('Total Revenues by City'!CV13/'Total Revenues by City'!CV$5)</f>
        <v>0</v>
      </c>
      <c r="CW13" s="50">
        <f>('Total Revenues by City'!CW13/'Total Revenues by City'!CW$5)</f>
        <v>7.3083475298126066</v>
      </c>
      <c r="CX13" s="50">
        <f>('Total Revenues by City'!CX13/'Total Revenues by City'!CX$5)</f>
        <v>0</v>
      </c>
      <c r="CY13" s="50">
        <f>('Total Revenues by City'!CY13/'Total Revenues by City'!CY$5)</f>
        <v>7.5537838413984222</v>
      </c>
      <c r="CZ13" s="50">
        <f>('Total Revenues by City'!CZ13/'Total Revenues by City'!CZ$5)</f>
        <v>0</v>
      </c>
      <c r="DA13" s="50">
        <f>('Total Revenues by City'!DA13/'Total Revenues by City'!DA$5)</f>
        <v>0</v>
      </c>
      <c r="DB13" s="50">
        <f>('Total Revenues by City'!DB13/'Total Revenues by City'!DB$5)</f>
        <v>0</v>
      </c>
      <c r="DC13" s="50">
        <f>('Total Revenues by City'!DC13/'Total Revenues by City'!DC$5)</f>
        <v>0</v>
      </c>
      <c r="DD13" s="50">
        <f>('Total Revenues by City'!DD13/'Total Revenues by City'!DD$5)</f>
        <v>15.605578435043055</v>
      </c>
      <c r="DE13" s="50">
        <f>('Total Revenues by City'!DE13/'Total Revenues by City'!DE$5)</f>
        <v>0</v>
      </c>
      <c r="DF13" s="50">
        <f>('Total Revenues by City'!DF13/'Total Revenues by City'!DF$5)</f>
        <v>0</v>
      </c>
      <c r="DG13" s="50">
        <f>('Total Revenues by City'!DG13/'Total Revenues by City'!DG$5)</f>
        <v>0</v>
      </c>
      <c r="DH13" s="50">
        <f>('Total Revenues by City'!DH13/'Total Revenues by City'!DH$5)</f>
        <v>9.0150987224157948</v>
      </c>
      <c r="DI13" s="50">
        <f>('Total Revenues by City'!DI13/'Total Revenues by City'!DI$5)</f>
        <v>0</v>
      </c>
      <c r="DJ13" s="50">
        <f>('Total Revenues by City'!DJ13/'Total Revenues by City'!DJ$5)</f>
        <v>0</v>
      </c>
      <c r="DK13" s="50">
        <f>('Total Revenues by City'!DK13/'Total Revenues by City'!DK$5)</f>
        <v>15.586397809043067</v>
      </c>
      <c r="DL13" s="50">
        <f>('Total Revenues by City'!DL13/'Total Revenues by City'!DL$5)</f>
        <v>0</v>
      </c>
      <c r="DM13" s="50">
        <f>('Total Revenues by City'!DM13/'Total Revenues by City'!DM$5)</f>
        <v>10.142071900854662</v>
      </c>
      <c r="DN13" s="50">
        <f>('Total Revenues by City'!DN13/'Total Revenues by City'!DN$5)</f>
        <v>0</v>
      </c>
      <c r="DO13" s="50">
        <f>('Total Revenues by City'!DO13/'Total Revenues by City'!DO$5)</f>
        <v>0</v>
      </c>
      <c r="DP13" s="50">
        <f>('Total Revenues by City'!DP13/'Total Revenues by City'!DP$5)</f>
        <v>21.169149952244506</v>
      </c>
      <c r="DQ13" s="50">
        <f>('Total Revenues by City'!DQ13/'Total Revenues by City'!DQ$5)</f>
        <v>0</v>
      </c>
      <c r="DR13" s="50">
        <f>('Total Revenues by City'!DR13/'Total Revenues by City'!DR$5)</f>
        <v>0</v>
      </c>
      <c r="DS13" s="50">
        <f>('Total Revenues by City'!DS13/'Total Revenues by City'!DS$5)</f>
        <v>8.4860807006568653</v>
      </c>
      <c r="DT13" s="50">
        <f>('Total Revenues by City'!DT13/'Total Revenues by City'!DT$5)</f>
        <v>0</v>
      </c>
      <c r="DU13" s="50">
        <f>('Total Revenues by City'!DU13/'Total Revenues by City'!DU$5)</f>
        <v>0</v>
      </c>
      <c r="DV13" s="50">
        <f>('Total Revenues by City'!DV13/'Total Revenues by City'!DV$5)</f>
        <v>0</v>
      </c>
      <c r="DW13" s="50">
        <f>('Total Revenues by City'!DW13/'Total Revenues by City'!DW$5)</f>
        <v>0</v>
      </c>
      <c r="DX13" s="50">
        <f>('Total Revenues by City'!DX13/'Total Revenues by City'!DX$5)</f>
        <v>0</v>
      </c>
      <c r="DY13" s="50">
        <f>('Total Revenues by City'!DY13/'Total Revenues by City'!DY$5)</f>
        <v>0</v>
      </c>
      <c r="DZ13" s="50">
        <f>('Total Revenues by City'!DZ13/'Total Revenues by City'!DZ$5)</f>
        <v>0</v>
      </c>
      <c r="EA13" s="50">
        <f>('Total Revenues by City'!EA13/'Total Revenues by City'!EA$5)</f>
        <v>0</v>
      </c>
      <c r="EB13" s="50">
        <f>('Total Revenues by City'!EB13/'Total Revenues by City'!EB$5)</f>
        <v>0</v>
      </c>
      <c r="EC13" s="50">
        <f>('Total Revenues by City'!EC13/'Total Revenues by City'!EC$5)</f>
        <v>0</v>
      </c>
      <c r="ED13" s="50">
        <f>('Total Revenues by City'!ED13/'Total Revenues by City'!ED$5)</f>
        <v>16.239519754853941</v>
      </c>
      <c r="EE13" s="50">
        <f>('Total Revenues by City'!EE13/'Total Revenues by City'!EE$5)</f>
        <v>0</v>
      </c>
      <c r="EF13" s="50">
        <f>('Total Revenues by City'!EF13/'Total Revenues by City'!EF$5)</f>
        <v>0</v>
      </c>
      <c r="EG13" s="50">
        <f>('Total Revenues by City'!EG13/'Total Revenues by City'!EG$5)</f>
        <v>0</v>
      </c>
      <c r="EH13" s="50">
        <f>('Total Revenues by City'!EH13/'Total Revenues by City'!EH$5)</f>
        <v>0</v>
      </c>
      <c r="EI13" s="50">
        <f>('Total Revenues by City'!EI13/'Total Revenues by City'!EI$5)</f>
        <v>0</v>
      </c>
      <c r="EJ13" s="50">
        <f>('Total Revenues by City'!EJ13/'Total Revenues by City'!EJ$5)</f>
        <v>0</v>
      </c>
      <c r="EK13" s="50">
        <f>('Total Revenues by City'!EK13/'Total Revenues by City'!EK$5)</f>
        <v>0</v>
      </c>
      <c r="EL13" s="50">
        <f>('Total Revenues by City'!EL13/'Total Revenues by City'!EL$5)</f>
        <v>8.4148919262555619</v>
      </c>
      <c r="EM13" s="50">
        <f>('Total Revenues by City'!EM13/'Total Revenues by City'!EM$5)</f>
        <v>8.0340343868718911</v>
      </c>
      <c r="EN13" s="50">
        <f>('Total Revenues by City'!EN13/'Total Revenues by City'!EN$5)</f>
        <v>0</v>
      </c>
      <c r="EO13" s="50">
        <f>('Total Revenues by City'!EO13/'Total Revenues by City'!EO$5)</f>
        <v>0</v>
      </c>
      <c r="EP13" s="50">
        <f>('Total Revenues by City'!EP13/'Total Revenues by City'!EP$5)</f>
        <v>0</v>
      </c>
      <c r="EQ13" s="50">
        <f>('Total Revenues by City'!EQ13/'Total Revenues by City'!EQ$5)</f>
        <v>0</v>
      </c>
      <c r="ER13" s="50">
        <f>('Total Revenues by City'!ER13/'Total Revenues by City'!ER$5)</f>
        <v>0</v>
      </c>
      <c r="ES13" s="50">
        <f>('Total Revenues by City'!ES13/'Total Revenues by City'!ES$5)</f>
        <v>0</v>
      </c>
      <c r="ET13" s="50">
        <f>('Total Revenues by City'!ET13/'Total Revenues by City'!ET$5)</f>
        <v>0</v>
      </c>
      <c r="EU13" s="50">
        <f>('Total Revenues by City'!EU13/'Total Revenues by City'!EU$5)</f>
        <v>0</v>
      </c>
      <c r="EV13" s="50">
        <f>('Total Revenues by City'!EV13/'Total Revenues by City'!EV$5)</f>
        <v>0</v>
      </c>
      <c r="EW13" s="50">
        <f>('Total Revenues by City'!EW13/'Total Revenues by City'!EW$5)</f>
        <v>0</v>
      </c>
      <c r="EX13" s="50">
        <f>('Total Revenues by City'!EX13/'Total Revenues by City'!EX$5)</f>
        <v>0</v>
      </c>
      <c r="EY13" s="50">
        <f>('Total Revenues by City'!EY13/'Total Revenues by City'!EY$5)</f>
        <v>0</v>
      </c>
      <c r="EZ13" s="50">
        <f>('Total Revenues by City'!EZ13/'Total Revenues by City'!EZ$5)</f>
        <v>0</v>
      </c>
      <c r="FA13" s="50">
        <f>('Total Revenues by City'!FA13/'Total Revenues by City'!FA$5)</f>
        <v>11.430510984941989</v>
      </c>
      <c r="FB13" s="50">
        <f>('Total Revenues by City'!FB13/'Total Revenues by City'!FB$5)</f>
        <v>37.40257691644905</v>
      </c>
      <c r="FC13" s="50">
        <f>('Total Revenues by City'!FC13/'Total Revenues by City'!FC$5)</f>
        <v>10.954418130888719</v>
      </c>
      <c r="FD13" s="50">
        <f>('Total Revenues by City'!FD13/'Total Revenues by City'!FD$5)</f>
        <v>7.9448423317068055</v>
      </c>
      <c r="FE13" s="50">
        <f>('Total Revenues by City'!FE13/'Total Revenues by City'!FE$5)</f>
        <v>0</v>
      </c>
      <c r="FF13" s="50">
        <f>('Total Revenues by City'!FF13/'Total Revenues by City'!FF$5)</f>
        <v>8.1166977032898817</v>
      </c>
      <c r="FG13" s="50">
        <f>('Total Revenues by City'!FG13/'Total Revenues by City'!FG$5)</f>
        <v>0</v>
      </c>
      <c r="FH13" s="50">
        <f>('Total Revenues by City'!FH13/'Total Revenues by City'!FH$5)</f>
        <v>16.307746232036454</v>
      </c>
      <c r="FI13" s="50">
        <f>('Total Revenues by City'!FI13/'Total Revenues by City'!FI$5)</f>
        <v>0</v>
      </c>
      <c r="FJ13" s="50">
        <f>('Total Revenues by City'!FJ13/'Total Revenues by City'!FJ$5)</f>
        <v>9.0226930647215475</v>
      </c>
      <c r="FK13" s="50">
        <f>('Total Revenues by City'!FK13/'Total Revenues by City'!FK$5)</f>
        <v>0</v>
      </c>
      <c r="FL13" s="50">
        <f>('Total Revenues by City'!FL13/'Total Revenues by City'!FL$5)</f>
        <v>0</v>
      </c>
      <c r="FM13" s="50">
        <f>('Total Revenues by City'!FM13/'Total Revenues by City'!FM$5)</f>
        <v>0</v>
      </c>
      <c r="FN13" s="50">
        <f>('Total Revenues by City'!FN13/'Total Revenues by City'!FN$5)</f>
        <v>0</v>
      </c>
      <c r="FO13" s="50">
        <f>('Total Revenues by City'!FO13/'Total Revenues by City'!FO$5)</f>
        <v>0</v>
      </c>
      <c r="FP13" s="50">
        <f>('Total Revenues by City'!FP13/'Total Revenues by City'!FP$5)</f>
        <v>0</v>
      </c>
      <c r="FQ13" s="50">
        <f>('Total Revenues by City'!FQ13/'Total Revenues by City'!FQ$5)</f>
        <v>0</v>
      </c>
      <c r="FR13" s="50">
        <f>('Total Revenues by City'!FR13/'Total Revenues by City'!FR$5)</f>
        <v>0</v>
      </c>
      <c r="FS13" s="50">
        <f>('Total Revenues by City'!FS13/'Total Revenues by City'!FS$5)</f>
        <v>13.791859660503839</v>
      </c>
      <c r="FT13" s="50">
        <f>('Total Revenues by City'!FT13/'Total Revenues by City'!FT$5)</f>
        <v>19.597935936964713</v>
      </c>
      <c r="FU13" s="50">
        <f>('Total Revenues by City'!FU13/'Total Revenues by City'!FU$5)</f>
        <v>0</v>
      </c>
      <c r="FV13" s="50">
        <f>('Total Revenues by City'!FV13/'Total Revenues by City'!FV$5)</f>
        <v>0</v>
      </c>
      <c r="FW13" s="50">
        <f>('Total Revenues by City'!FW13/'Total Revenues by City'!FW$5)</f>
        <v>0</v>
      </c>
      <c r="FX13" s="50">
        <f>('Total Revenues by City'!FX13/'Total Revenues by City'!FX$5)</f>
        <v>0</v>
      </c>
      <c r="FY13" s="50">
        <f>('Total Revenues by City'!FY13/'Total Revenues by City'!FY$5)</f>
        <v>0</v>
      </c>
      <c r="FZ13" s="50">
        <f>('Total Revenues by City'!FZ13/'Total Revenues by City'!FZ$5)</f>
        <v>0</v>
      </c>
      <c r="GA13" s="50">
        <f>('Total Revenues by City'!GA13/'Total Revenues by City'!GA$5)</f>
        <v>0</v>
      </c>
      <c r="GB13" s="50">
        <f>('Total Revenues by City'!GB13/'Total Revenues by City'!GB$5)</f>
        <v>0</v>
      </c>
      <c r="GC13" s="50">
        <f>('Total Revenues by City'!GC13/'Total Revenues by City'!GC$5)</f>
        <v>0</v>
      </c>
      <c r="GD13" s="50">
        <f>('Total Revenues by City'!GD13/'Total Revenues by City'!GD$5)</f>
        <v>12.143785791673116</v>
      </c>
      <c r="GE13" s="50">
        <f>('Total Revenues by City'!GE13/'Total Revenues by City'!GE$5)</f>
        <v>0</v>
      </c>
      <c r="GF13" s="50">
        <f>('Total Revenues by City'!GF13/'Total Revenues by City'!GF$5)</f>
        <v>0</v>
      </c>
      <c r="GG13" s="50">
        <f>('Total Revenues by City'!GG13/'Total Revenues by City'!GG$5)</f>
        <v>0</v>
      </c>
      <c r="GH13" s="50">
        <f>('Total Revenues by City'!GH13/'Total Revenues by City'!GH$5)</f>
        <v>10.682954545454546</v>
      </c>
      <c r="GI13" s="50">
        <f>('Total Revenues by City'!GI13/'Total Revenues by City'!GI$5)</f>
        <v>0</v>
      </c>
      <c r="GJ13" s="50">
        <f>('Total Revenues by City'!GJ13/'Total Revenues by City'!GJ$5)</f>
        <v>0</v>
      </c>
      <c r="GK13" s="50">
        <f>('Total Revenues by City'!GK13/'Total Revenues by City'!GK$5)</f>
        <v>0</v>
      </c>
      <c r="GL13" s="50">
        <f>('Total Revenues by City'!GL13/'Total Revenues by City'!GL$5)</f>
        <v>7.1311501855137926</v>
      </c>
      <c r="GM13" s="50">
        <f>('Total Revenues by City'!GM13/'Total Revenues by City'!GM$5)</f>
        <v>0</v>
      </c>
      <c r="GN13" s="50">
        <f>('Total Revenues by City'!GN13/'Total Revenues by City'!GN$5)</f>
        <v>0</v>
      </c>
      <c r="GO13" s="50">
        <f>('Total Revenues by City'!GO13/'Total Revenues by City'!GO$5)</f>
        <v>19.115475511368267</v>
      </c>
      <c r="GP13" s="50">
        <f>('Total Revenues by City'!GP13/'Total Revenues by City'!GP$5)</f>
        <v>0</v>
      </c>
      <c r="GQ13" s="50">
        <f>('Total Revenues by City'!GQ13/'Total Revenues by City'!GQ$5)</f>
        <v>0</v>
      </c>
      <c r="GR13" s="50">
        <f>('Total Revenues by City'!GR13/'Total Revenues by City'!GR$5)</f>
        <v>9.2091597547782182</v>
      </c>
      <c r="GS13" s="50">
        <f>('Total Revenues by City'!GS13/'Total Revenues by City'!GS$5)</f>
        <v>10.523754942976675</v>
      </c>
      <c r="GT13" s="50">
        <f>('Total Revenues by City'!GT13/'Total Revenues by City'!GT$5)</f>
        <v>0</v>
      </c>
      <c r="GU13" s="50">
        <f>('Total Revenues by City'!GU13/'Total Revenues by City'!GU$5)</f>
        <v>0</v>
      </c>
      <c r="GV13" s="50">
        <f>('Total Revenues by City'!GV13/'Total Revenues by City'!GV$5)</f>
        <v>8.2042086913211314</v>
      </c>
      <c r="GW13" s="50">
        <f>('Total Revenues by City'!GW13/'Total Revenues by City'!GW$5)</f>
        <v>0</v>
      </c>
      <c r="GX13" s="50">
        <f>('Total Revenues by City'!GX13/'Total Revenues by City'!GX$5)</f>
        <v>0</v>
      </c>
      <c r="GY13" s="50">
        <f>('Total Revenues by City'!GY13/'Total Revenues by City'!GY$5)</f>
        <v>11.702250634906735</v>
      </c>
      <c r="GZ13" s="50">
        <f>('Total Revenues by City'!GZ13/'Total Revenues by City'!GZ$5)</f>
        <v>0</v>
      </c>
      <c r="HA13" s="50">
        <f>('Total Revenues by City'!HA13/'Total Revenues by City'!HA$5)</f>
        <v>0</v>
      </c>
      <c r="HB13" s="50">
        <f>('Total Revenues by City'!HB13/'Total Revenues by City'!HB$5)</f>
        <v>0</v>
      </c>
      <c r="HC13" s="50">
        <f>('Total Revenues by City'!HC13/'Total Revenues by City'!HC$5)</f>
        <v>0</v>
      </c>
      <c r="HD13" s="50">
        <f>('Total Revenues by City'!HD13/'Total Revenues by City'!HD$5)</f>
        <v>0</v>
      </c>
      <c r="HE13" s="50">
        <f>('Total Revenues by City'!HE13/'Total Revenues by City'!HE$5)</f>
        <v>0</v>
      </c>
      <c r="HF13" s="50">
        <f>('Total Revenues by City'!HF13/'Total Revenues by City'!HF$5)</f>
        <v>0</v>
      </c>
      <c r="HG13" s="50">
        <f>('Total Revenues by City'!HG13/'Total Revenues by City'!HG$5)</f>
        <v>0</v>
      </c>
      <c r="HH13" s="50">
        <f>('Total Revenues by City'!HH13/'Total Revenues by City'!HH$5)</f>
        <v>0</v>
      </c>
      <c r="HI13" s="50">
        <f>('Total Revenues by City'!HI13/'Total Revenues by City'!HI$5)</f>
        <v>8.9043054224148719</v>
      </c>
      <c r="HJ13" s="50">
        <f>('Total Revenues by City'!HJ13/'Total Revenues by City'!HJ$5)</f>
        <v>0</v>
      </c>
      <c r="HK13" s="50">
        <f>('Total Revenues by City'!HK13/'Total Revenues by City'!HK$5)</f>
        <v>0</v>
      </c>
      <c r="HL13" s="50">
        <f>('Total Revenues by City'!HL13/'Total Revenues by City'!HL$5)</f>
        <v>0</v>
      </c>
      <c r="HM13" s="50">
        <f>('Total Revenues by City'!HM13/'Total Revenues by City'!HM$5)</f>
        <v>0</v>
      </c>
      <c r="HN13" s="50">
        <f>('Total Revenues by City'!HN13/'Total Revenues by City'!HN$5)</f>
        <v>0</v>
      </c>
      <c r="HO13" s="50">
        <f>('Total Revenues by City'!HO13/'Total Revenues by City'!HO$5)</f>
        <v>12.592668232410906</v>
      </c>
      <c r="HP13" s="50">
        <f>('Total Revenues by City'!HP13/'Total Revenues by City'!HP$5)</f>
        <v>0</v>
      </c>
      <c r="HQ13" s="50">
        <f>('Total Revenues by City'!HQ13/'Total Revenues by City'!HQ$5)</f>
        <v>0</v>
      </c>
      <c r="HR13" s="50">
        <f>('Total Revenues by City'!HR13/'Total Revenues by City'!HR$5)</f>
        <v>0</v>
      </c>
      <c r="HS13" s="50">
        <f>('Total Revenues by City'!HS13/'Total Revenues by City'!HS$5)</f>
        <v>15.931551004929844</v>
      </c>
      <c r="HT13" s="50">
        <f>('Total Revenues by City'!HT13/'Total Revenues by City'!HT$5)</f>
        <v>0</v>
      </c>
      <c r="HU13" s="50">
        <f>('Total Revenues by City'!HU13/'Total Revenues by City'!HU$5)</f>
        <v>0</v>
      </c>
      <c r="HV13" s="50">
        <f>('Total Revenues by City'!HV13/'Total Revenues by City'!HV$5)</f>
        <v>0</v>
      </c>
      <c r="HW13" s="50">
        <f>('Total Revenues by City'!HW13/'Total Revenues by City'!HW$5)</f>
        <v>0</v>
      </c>
      <c r="HX13" s="50">
        <f>('Total Revenues by City'!HX13/'Total Revenues by City'!HX$5)</f>
        <v>0</v>
      </c>
      <c r="HY13" s="50">
        <f>('Total Revenues by City'!HY13/'Total Revenues by City'!HY$5)</f>
        <v>12.78602720774729</v>
      </c>
      <c r="HZ13" s="50">
        <f>('Total Revenues by City'!HZ13/'Total Revenues by City'!HZ$5)</f>
        <v>0</v>
      </c>
      <c r="IA13" s="50">
        <f>('Total Revenues by City'!IA13/'Total Revenues by City'!IA$5)</f>
        <v>0</v>
      </c>
      <c r="IB13" s="50">
        <f>('Total Revenues by City'!IB13/'Total Revenues by City'!IB$5)</f>
        <v>0</v>
      </c>
      <c r="IC13" s="50">
        <f>('Total Revenues by City'!IC13/'Total Revenues by City'!IC$5)</f>
        <v>0</v>
      </c>
      <c r="ID13" s="50">
        <f>('Total Revenues by City'!ID13/'Total Revenues by City'!ID$5)</f>
        <v>0</v>
      </c>
      <c r="IE13" s="50">
        <f>('Total Revenues by City'!IE13/'Total Revenues by City'!IE$5)</f>
        <v>0</v>
      </c>
      <c r="IF13" s="50">
        <f>('Total Revenues by City'!IF13/'Total Revenues by City'!IF$5)</f>
        <v>0</v>
      </c>
      <c r="IG13" s="50">
        <f>('Total Revenues by City'!IG13/'Total Revenues by City'!IG$5)</f>
        <v>234.64817001180637</v>
      </c>
      <c r="IH13" s="50">
        <f>('Total Revenues by City'!IH13/'Total Revenues by City'!IH$5)</f>
        <v>9.2301287357976705</v>
      </c>
      <c r="II13" s="50">
        <f>('Total Revenues by City'!II13/'Total Revenues by City'!II$5)</f>
        <v>13.029893924783028</v>
      </c>
      <c r="IJ13" s="50">
        <f>('Total Revenues by City'!IJ13/'Total Revenues by City'!IJ$5)</f>
        <v>0</v>
      </c>
      <c r="IK13" s="50">
        <f>('Total Revenues by City'!IK13/'Total Revenues by City'!IK$5)</f>
        <v>0</v>
      </c>
      <c r="IL13" s="50">
        <f>('Total Revenues by City'!IL13/'Total Revenues by City'!IL$5)</f>
        <v>0</v>
      </c>
      <c r="IM13" s="50">
        <f>('Total Revenues by City'!IM13/'Total Revenues by City'!IM$5)</f>
        <v>8.4217666085032139</v>
      </c>
      <c r="IN13" s="50">
        <f>('Total Revenues by City'!IN13/'Total Revenues by City'!IN$5)</f>
        <v>0</v>
      </c>
      <c r="IO13" s="50">
        <f>('Total Revenues by City'!IO13/'Total Revenues by City'!IO$5)</f>
        <v>0</v>
      </c>
      <c r="IP13" s="50">
        <f>('Total Revenues by City'!IP13/'Total Revenues by City'!IP$5)</f>
        <v>0</v>
      </c>
      <c r="IQ13" s="50">
        <f>('Total Revenues by City'!IQ13/'Total Revenues by City'!IQ$5)</f>
        <v>0</v>
      </c>
      <c r="IR13" s="50">
        <f>('Total Revenues by City'!IR13/'Total Revenues by City'!IR$5)</f>
        <v>0</v>
      </c>
      <c r="IS13" s="50">
        <f>('Total Revenues by City'!IS13/'Total Revenues by City'!IS$5)</f>
        <v>0</v>
      </c>
      <c r="IT13" s="50">
        <f>('Total Revenues by City'!IT13/'Total Revenues by City'!IT$5)</f>
        <v>0</v>
      </c>
      <c r="IU13" s="50">
        <f>('Total Revenues by City'!IU13/'Total Revenues by City'!IU$5)</f>
        <v>0</v>
      </c>
      <c r="IV13" s="50">
        <f>('Total Revenues by City'!IV13/'Total Revenues by City'!IV$5)</f>
        <v>8.7138875083731282</v>
      </c>
      <c r="IW13" s="50">
        <f>('Total Revenues by City'!IW13/'Total Revenues by City'!IW$5)</f>
        <v>0</v>
      </c>
      <c r="IX13" s="50">
        <f>('Total Revenues by City'!IX13/'Total Revenues by City'!IX$5)</f>
        <v>0</v>
      </c>
      <c r="IY13" s="50">
        <f>('Total Revenues by City'!IY13/'Total Revenues by City'!IY$5)</f>
        <v>0</v>
      </c>
      <c r="IZ13" s="50">
        <f>('Total Revenues by City'!IZ13/'Total Revenues by City'!IZ$5)</f>
        <v>0</v>
      </c>
      <c r="JA13" s="50">
        <f>('Total Revenues by City'!JA13/'Total Revenues by City'!JA$5)</f>
        <v>0</v>
      </c>
      <c r="JB13" s="50">
        <f>('Total Revenues by City'!JB13/'Total Revenues by City'!JB$5)</f>
        <v>35.500955931555303</v>
      </c>
      <c r="JC13" s="50">
        <f>('Total Revenues by City'!JC13/'Total Revenues by City'!JC$5)</f>
        <v>8.8035491473727987</v>
      </c>
      <c r="JD13" s="50">
        <f>('Total Revenues by City'!JD13/'Total Revenues by City'!JD$5)</f>
        <v>0</v>
      </c>
      <c r="JE13" s="50">
        <f>('Total Revenues by City'!JE13/'Total Revenues by City'!JE$5)</f>
        <v>9.6222721083428411</v>
      </c>
      <c r="JF13" s="50">
        <f>('Total Revenues by City'!JF13/'Total Revenues by City'!JF$5)</f>
        <v>0</v>
      </c>
      <c r="JG13" s="50">
        <f>('Total Revenues by City'!JG13/'Total Revenues by City'!JG$5)</f>
        <v>0</v>
      </c>
      <c r="JH13" s="50">
        <f>('Total Revenues by City'!JH13/'Total Revenues by City'!JH$5)</f>
        <v>0</v>
      </c>
      <c r="JI13" s="50">
        <f>('Total Revenues by City'!JI13/'Total Revenues by City'!JI$5)</f>
        <v>0</v>
      </c>
      <c r="JJ13" s="50">
        <f>('Total Revenues by City'!JJ13/'Total Revenues by City'!JJ$5)</f>
        <v>0</v>
      </c>
      <c r="JK13" s="50">
        <f>('Total Revenues by City'!JK13/'Total Revenues by City'!JK$5)</f>
        <v>0</v>
      </c>
      <c r="JL13" s="50">
        <f>('Total Revenues by City'!JL13/'Total Revenues by City'!JL$5)</f>
        <v>7.0165230336960853</v>
      </c>
      <c r="JM13" s="50">
        <f>('Total Revenues by City'!JM13/'Total Revenues by City'!JM$5)</f>
        <v>15.025114878783077</v>
      </c>
      <c r="JN13" s="50">
        <f>('Total Revenues by City'!JN13/'Total Revenues by City'!JN$5)</f>
        <v>13.451936132080595</v>
      </c>
      <c r="JO13" s="50">
        <f>('Total Revenues by City'!JO13/'Total Revenues by City'!JO$5)</f>
        <v>0</v>
      </c>
      <c r="JP13" s="50">
        <f>('Total Revenues by City'!JP13/'Total Revenues by City'!JP$5)</f>
        <v>0</v>
      </c>
      <c r="JQ13" s="50">
        <f>('Total Revenues by City'!JQ13/'Total Revenues by City'!JQ$5)</f>
        <v>0</v>
      </c>
      <c r="JR13" s="50">
        <f>('Total Revenues by City'!JR13/'Total Revenues by City'!JR$5)</f>
        <v>9.0910128137616297</v>
      </c>
      <c r="JS13" s="50">
        <f>('Total Revenues by City'!JS13/'Total Revenues by City'!JS$5)</f>
        <v>10.342995012104177</v>
      </c>
      <c r="JT13" s="50">
        <f>('Total Revenues by City'!JT13/'Total Revenues by City'!JT$5)</f>
        <v>0</v>
      </c>
      <c r="JU13" s="50">
        <f>('Total Revenues by City'!JU13/'Total Revenues by City'!JU$5)</f>
        <v>0</v>
      </c>
      <c r="JV13" s="50">
        <f>('Total Revenues by City'!JV13/'Total Revenues by City'!JV$5)</f>
        <v>0</v>
      </c>
      <c r="JW13" s="50">
        <f>('Total Revenues by City'!JW13/'Total Revenues by City'!JW$5)</f>
        <v>16.090130287346064</v>
      </c>
      <c r="JX13" s="50">
        <f>('Total Revenues by City'!JX13/'Total Revenues by City'!JX$5)</f>
        <v>0</v>
      </c>
      <c r="JY13" s="50">
        <f>('Total Revenues by City'!JY13/'Total Revenues by City'!JY$5)</f>
        <v>0</v>
      </c>
      <c r="JZ13" s="50">
        <f>('Total Revenues by City'!JZ13/'Total Revenues by City'!JZ$5)</f>
        <v>0</v>
      </c>
      <c r="KA13" s="50">
        <f>('Total Revenues by City'!KA13/'Total Revenues by City'!KA$5)</f>
        <v>18.504845408398708</v>
      </c>
      <c r="KB13" s="50">
        <f>('Total Revenues by City'!KB13/'Total Revenues by City'!KB$5)</f>
        <v>0</v>
      </c>
      <c r="KC13" s="50">
        <f>('Total Revenues by City'!KC13/'Total Revenues by City'!KC$5)</f>
        <v>10.452840986977382</v>
      </c>
      <c r="KD13" s="50">
        <f>('Total Revenues by City'!KD13/'Total Revenues by City'!KD$5)</f>
        <v>9.8476591828331994</v>
      </c>
      <c r="KE13" s="50">
        <f>('Total Revenues by City'!KE13/'Total Revenues by City'!KE$5)</f>
        <v>0</v>
      </c>
      <c r="KF13" s="50">
        <f>('Total Revenues by City'!KF13/'Total Revenues by City'!KF$5)</f>
        <v>30.437470328077758</v>
      </c>
      <c r="KG13" s="50">
        <f>('Total Revenues by City'!KG13/'Total Revenues by City'!KG$5)</f>
        <v>0</v>
      </c>
      <c r="KH13" s="50">
        <f>('Total Revenues by City'!KH13/'Total Revenues by City'!KH$5)</f>
        <v>7.2087102489974821</v>
      </c>
      <c r="KI13" s="50">
        <f>('Total Revenues by City'!KI13/'Total Revenues by City'!KI$5)</f>
        <v>0</v>
      </c>
      <c r="KJ13" s="50">
        <f>('Total Revenues by City'!KJ13/'Total Revenues by City'!KJ$5)</f>
        <v>0</v>
      </c>
      <c r="KK13" s="50">
        <f>('Total Revenues by City'!KK13/'Total Revenues by City'!KK$5)</f>
        <v>0</v>
      </c>
      <c r="KL13" s="50">
        <f>('Total Revenues by City'!KL13/'Total Revenues by City'!KL$5)</f>
        <v>0</v>
      </c>
      <c r="KM13" s="50">
        <f>('Total Revenues by City'!KM13/'Total Revenues by City'!KM$5)</f>
        <v>0</v>
      </c>
      <c r="KN13" s="50">
        <f>('Total Revenues by City'!KN13/'Total Revenues by City'!KN$5)</f>
        <v>0</v>
      </c>
      <c r="KO13" s="50">
        <f>('Total Revenues by City'!KO13/'Total Revenues by City'!KO$5)</f>
        <v>6.5565365025466891</v>
      </c>
      <c r="KP13" s="50">
        <f>('Total Revenues by City'!KP13/'Total Revenues by City'!KP$5)</f>
        <v>9.8417664670658684</v>
      </c>
      <c r="KQ13" s="50">
        <f>('Total Revenues by City'!KQ13/'Total Revenues by City'!KQ$5)</f>
        <v>0</v>
      </c>
      <c r="KR13" s="50">
        <f>('Total Revenues by City'!KR13/'Total Revenues by City'!KR$5)</f>
        <v>9.8158781220600293</v>
      </c>
      <c r="KS13" s="50">
        <f>('Total Revenues by City'!KS13/'Total Revenues by City'!KS$5)</f>
        <v>12.657610718273167</v>
      </c>
      <c r="KT13" s="50">
        <f>('Total Revenues by City'!KT13/'Total Revenues by City'!KT$5)</f>
        <v>0</v>
      </c>
      <c r="KU13" s="50">
        <f>('Total Revenues by City'!KU13/'Total Revenues by City'!KU$5)</f>
        <v>0</v>
      </c>
      <c r="KV13" s="50">
        <f>('Total Revenues by City'!KV13/'Total Revenues by City'!KV$5)</f>
        <v>0</v>
      </c>
      <c r="KW13" s="50">
        <f>('Total Revenues by City'!KW13/'Total Revenues by City'!KW$5)</f>
        <v>0</v>
      </c>
      <c r="KX13" s="50">
        <f>('Total Revenues by City'!KX13/'Total Revenues by City'!KX$5)</f>
        <v>9.224629961374335</v>
      </c>
      <c r="KY13" s="50">
        <f>('Total Revenues by City'!KY13/'Total Revenues by City'!KY$5)</f>
        <v>0</v>
      </c>
      <c r="KZ13" s="50">
        <f>('Total Revenues by City'!KZ13/'Total Revenues by City'!KZ$5)</f>
        <v>0</v>
      </c>
      <c r="LA13" s="50">
        <f>('Total Revenues by City'!LA13/'Total Revenues by City'!LA$5)</f>
        <v>0</v>
      </c>
      <c r="LB13" s="50">
        <f>('Total Revenues by City'!LB13/'Total Revenues by City'!LB$5)</f>
        <v>0</v>
      </c>
      <c r="LC13" s="50">
        <f>('Total Revenues by City'!LC13/'Total Revenues by City'!LC$5)</f>
        <v>0</v>
      </c>
      <c r="LD13" s="50">
        <f>('Total Revenues by City'!LD13/'Total Revenues by City'!LD$5)</f>
        <v>0</v>
      </c>
      <c r="LE13" s="50">
        <f>('Total Revenues by City'!LE13/'Total Revenues by City'!LE$5)</f>
        <v>9.4581032473782862</v>
      </c>
      <c r="LF13" s="50">
        <f>('Total Revenues by City'!LF13/'Total Revenues by City'!LF$5)</f>
        <v>20.50116209575669</v>
      </c>
      <c r="LG13" s="50">
        <f>('Total Revenues by City'!LG13/'Total Revenues by City'!LG$5)</f>
        <v>0</v>
      </c>
      <c r="LH13" s="50">
        <f>('Total Revenues by City'!LH13/'Total Revenues by City'!LH$5)</f>
        <v>0</v>
      </c>
      <c r="LI13" s="50">
        <f>('Total Revenues by City'!LI13/'Total Revenues by City'!LI$5)</f>
        <v>0</v>
      </c>
      <c r="LJ13" s="50">
        <f>('Total Revenues by City'!LJ13/'Total Revenues by City'!LJ$5)</f>
        <v>0</v>
      </c>
      <c r="LK13" s="50">
        <f>('Total Revenues by City'!LK13/'Total Revenues by City'!LK$5)</f>
        <v>0</v>
      </c>
      <c r="LL13" s="50">
        <f>('Total Revenues by City'!LL13/'Total Revenues by City'!LL$5)</f>
        <v>7.8716912540370352</v>
      </c>
      <c r="LM13" s="50">
        <f>('Total Revenues by City'!LM13/'Total Revenues by City'!LM$5)</f>
        <v>0</v>
      </c>
      <c r="LN13" s="50">
        <f>('Total Revenues by City'!LN13/'Total Revenues by City'!LN$5)</f>
        <v>0</v>
      </c>
      <c r="LO13" s="50">
        <f>('Total Revenues by City'!LO13/'Total Revenues by City'!LO$5)</f>
        <v>16.352917880387487</v>
      </c>
      <c r="LP13" s="50">
        <f>('Total Revenues by City'!LP13/'Total Revenues by City'!LP$5)</f>
        <v>10.082661189319172</v>
      </c>
      <c r="LQ13" s="50">
        <f>('Total Revenues by City'!LQ13/'Total Revenues by City'!LQ$5)</f>
        <v>0</v>
      </c>
      <c r="LR13" s="50">
        <f>('Total Revenues by City'!LR13/'Total Revenues by City'!LR$5)</f>
        <v>0</v>
      </c>
      <c r="LS13" s="50">
        <f>('Total Revenues by City'!LS13/'Total Revenues by City'!LS$5)</f>
        <v>0</v>
      </c>
      <c r="LT13" s="50">
        <f>('Total Revenues by City'!LT13/'Total Revenues by City'!LT$5)</f>
        <v>0</v>
      </c>
      <c r="LU13" s="50">
        <f>('Total Revenues by City'!LU13/'Total Revenues by City'!LU$5)</f>
        <v>0</v>
      </c>
      <c r="LV13" s="50">
        <f>('Total Revenues by City'!LV13/'Total Revenues by City'!LV$5)</f>
        <v>0</v>
      </c>
      <c r="LW13" s="50">
        <f>('Total Revenues by City'!LW13/'Total Revenues by City'!LW$5)</f>
        <v>8.3928479923868089</v>
      </c>
      <c r="LX13" s="50">
        <f>('Total Revenues by City'!LX13/'Total Revenues by City'!LX$5)</f>
        <v>9.4167635884314187</v>
      </c>
      <c r="LY13" s="50">
        <f>('Total Revenues by City'!LY13/'Total Revenues by City'!LY$5)</f>
        <v>0</v>
      </c>
      <c r="LZ13" s="50">
        <f>('Total Revenues by City'!LZ13/'Total Revenues by City'!LZ$5)</f>
        <v>0</v>
      </c>
      <c r="MA13" s="50">
        <f>('Total Revenues by City'!MA13/'Total Revenues by City'!MA$5)</f>
        <v>0</v>
      </c>
      <c r="MB13" s="50">
        <f>('Total Revenues by City'!MB13/'Total Revenues by City'!MB$5)</f>
        <v>13.807578448786265</v>
      </c>
      <c r="MC13" s="50">
        <f>('Total Revenues by City'!MC13/'Total Revenues by City'!MC$5)</f>
        <v>23.67854370987088</v>
      </c>
      <c r="MD13" s="50">
        <f>('Total Revenues by City'!MD13/'Total Revenues by City'!MD$5)</f>
        <v>19.795799189978336</v>
      </c>
      <c r="ME13" s="50">
        <f>('Total Revenues by City'!ME13/'Total Revenues by City'!ME$5)</f>
        <v>0</v>
      </c>
      <c r="MF13" s="50">
        <f>('Total Revenues by City'!MF13/'Total Revenues by City'!MF$5)</f>
        <v>0</v>
      </c>
      <c r="MG13" s="50">
        <f>('Total Revenues by City'!MG13/'Total Revenues by City'!MG$5)</f>
        <v>0</v>
      </c>
      <c r="MH13" s="50">
        <f>('Total Revenues by City'!MH13/'Total Revenues by City'!MH$5)</f>
        <v>0</v>
      </c>
      <c r="MI13" s="50">
        <f>('Total Revenues by City'!MI13/'Total Revenues by City'!MI$5)</f>
        <v>0</v>
      </c>
      <c r="MJ13" s="50">
        <f>('Total Revenues by City'!MJ13/'Total Revenues by City'!MJ$5)</f>
        <v>0</v>
      </c>
      <c r="MK13" s="50">
        <f>('Total Revenues by City'!MK13/'Total Revenues by City'!MK$5)</f>
        <v>0</v>
      </c>
      <c r="ML13" s="50">
        <f>('Total Revenues by City'!ML13/'Total Revenues by City'!ML$5)</f>
        <v>0</v>
      </c>
      <c r="MM13" s="50">
        <f>('Total Revenues by City'!MM13/'Total Revenues by City'!MM$5)</f>
        <v>0</v>
      </c>
      <c r="MN13" s="50">
        <f>('Total Revenues by City'!MN13/'Total Revenues by City'!MN$5)</f>
        <v>0</v>
      </c>
      <c r="MO13" s="50">
        <f>('Total Revenues by City'!MO13/'Total Revenues by City'!MO$5)</f>
        <v>0</v>
      </c>
      <c r="MP13" s="50">
        <f>('Total Revenues by City'!MP13/'Total Revenues by City'!MP$5)</f>
        <v>0</v>
      </c>
      <c r="MQ13" s="50">
        <f>('Total Revenues by City'!MQ13/'Total Revenues by City'!MQ$5)</f>
        <v>0</v>
      </c>
      <c r="MR13" s="50">
        <f>('Total Revenues by City'!MR13/'Total Revenues by City'!MR$5)</f>
        <v>0</v>
      </c>
      <c r="MS13" s="50">
        <f>('Total Revenues by City'!MS13/'Total Revenues by City'!MS$5)</f>
        <v>0</v>
      </c>
      <c r="MT13" s="50">
        <f>('Total Revenues by City'!MT13/'Total Revenues by City'!MT$5)</f>
        <v>35.729202211151303</v>
      </c>
      <c r="MU13" s="50">
        <f>('Total Revenues by City'!MU13/'Total Revenues by City'!MU$5)</f>
        <v>0</v>
      </c>
      <c r="MV13" s="50">
        <f>('Total Revenues by City'!MV13/'Total Revenues by City'!MV$5)</f>
        <v>7.9312570497556081</v>
      </c>
      <c r="MW13" s="50">
        <f>('Total Revenues by City'!MW13/'Total Revenues by City'!MW$5)</f>
        <v>0</v>
      </c>
      <c r="MX13" s="50">
        <f>('Total Revenues by City'!MX13/'Total Revenues by City'!MX$5)</f>
        <v>0</v>
      </c>
      <c r="MY13" s="50">
        <f>('Total Revenues by City'!MY13/'Total Revenues by City'!MY$5)</f>
        <v>0</v>
      </c>
      <c r="MZ13" s="50">
        <f>('Total Revenues by City'!MZ13/'Total Revenues by City'!MZ$5)</f>
        <v>22.562696912413358</v>
      </c>
      <c r="NA13" s="50">
        <f>('Total Revenues by City'!NA13/'Total Revenues by City'!NA$5)</f>
        <v>0</v>
      </c>
      <c r="NB13" s="50">
        <f>('Total Revenues by City'!NB13/'Total Revenues by City'!NB$5)</f>
        <v>48.222140492828245</v>
      </c>
      <c r="NC13" s="50">
        <f>('Total Revenues by City'!NC13/'Total Revenues by City'!NC$5)</f>
        <v>0</v>
      </c>
      <c r="ND13" s="50">
        <f>('Total Revenues by City'!ND13/'Total Revenues by City'!ND$5)</f>
        <v>0</v>
      </c>
      <c r="NE13" s="50">
        <f>('Total Revenues by City'!NE13/'Total Revenues by City'!NE$5)</f>
        <v>9.1908852353665722</v>
      </c>
      <c r="NF13" s="50">
        <f>('Total Revenues by City'!NF13/'Total Revenues by City'!NF$5)</f>
        <v>0</v>
      </c>
      <c r="NG13" s="50">
        <f>('Total Revenues by City'!NG13/'Total Revenues by City'!NG$5)</f>
        <v>0</v>
      </c>
      <c r="NH13" s="50">
        <f>('Total Revenues by City'!NH13/'Total Revenues by City'!NH$5)</f>
        <v>0</v>
      </c>
      <c r="NI13" s="50">
        <f>('Total Revenues by City'!NI13/'Total Revenues by City'!NI$5)</f>
        <v>19.139452712727717</v>
      </c>
      <c r="NJ13" s="50">
        <f>('Total Revenues by City'!NJ13/'Total Revenues by City'!NJ$5)</f>
        <v>0</v>
      </c>
      <c r="NK13" s="50">
        <f>('Total Revenues by City'!NK13/'Total Revenues by City'!NK$5)</f>
        <v>10.301564276473124</v>
      </c>
      <c r="NL13" s="50">
        <f>('Total Revenues by City'!NL13/'Total Revenues by City'!NL$5)</f>
        <v>0</v>
      </c>
      <c r="NM13" s="50">
        <f>('Total Revenues by City'!NM13/'Total Revenues by City'!NM$5)</f>
        <v>5.9088829727398853</v>
      </c>
      <c r="NN13" s="50">
        <f>('Total Revenues by City'!NN13/'Total Revenues by City'!NN$5)</f>
        <v>110.98495726495726</v>
      </c>
      <c r="NO13" s="50">
        <f>('Total Revenues by City'!NO13/'Total Revenues by City'!NO$5)</f>
        <v>0</v>
      </c>
      <c r="NP13" s="50">
        <f>('Total Revenues by City'!NP13/'Total Revenues by City'!NP$5)</f>
        <v>0</v>
      </c>
      <c r="NQ13" s="50">
        <f>('Total Revenues by City'!NQ13/'Total Revenues by City'!NQ$5)</f>
        <v>0</v>
      </c>
      <c r="NR13" s="50">
        <f>('Total Revenues by City'!NR13/'Total Revenues by City'!NR$5)</f>
        <v>8.6259027443428025</v>
      </c>
      <c r="NS13" s="50">
        <f>('Total Revenues by City'!NS13/'Total Revenues by City'!NS$5)</f>
        <v>10.436973215958044</v>
      </c>
      <c r="NT13" s="50">
        <f>('Total Revenues by City'!NT13/'Total Revenues by City'!NT$5)</f>
        <v>9.4527986274930296</v>
      </c>
      <c r="NU13" s="50">
        <f>('Total Revenues by City'!NU13/'Total Revenues by City'!NU$5)</f>
        <v>0</v>
      </c>
      <c r="NV13" s="50">
        <f>('Total Revenues by City'!NV13/'Total Revenues by City'!NV$5)</f>
        <v>16.772264783337324</v>
      </c>
      <c r="NW13" s="50">
        <f>('Total Revenues by City'!NW13/'Total Revenues by City'!NW$5)</f>
        <v>0</v>
      </c>
      <c r="NX13" s="50">
        <f>('Total Revenues by City'!NX13/'Total Revenues by City'!NX$5)</f>
        <v>0</v>
      </c>
      <c r="NY13" s="50">
        <f>('Total Revenues by City'!NY13/'Total Revenues by City'!NY$5)</f>
        <v>8.1447695544081089</v>
      </c>
      <c r="NZ13" s="50">
        <f>('Total Revenues by City'!NZ13/'Total Revenues by City'!NZ$5)</f>
        <v>0</v>
      </c>
      <c r="OA13" s="50">
        <f>('Total Revenues by City'!OA13/'Total Revenues by City'!OA$5)</f>
        <v>0</v>
      </c>
      <c r="OB13" s="50">
        <f>('Total Revenues by City'!OB13/'Total Revenues by City'!OB$5)</f>
        <v>0</v>
      </c>
      <c r="OC13" s="50">
        <f>('Total Revenues by City'!OC13/'Total Revenues by City'!OC$5)</f>
        <v>0</v>
      </c>
      <c r="OD13" s="50">
        <f>('Total Revenues by City'!OD13/'Total Revenues by City'!OD$5)</f>
        <v>0</v>
      </c>
      <c r="OE13" s="50">
        <f>('Total Revenues by City'!OE13/'Total Revenues by City'!OE$5)</f>
        <v>7.1913839115516582</v>
      </c>
      <c r="OF13" s="50">
        <f>('Total Revenues by City'!OF13/'Total Revenues by City'!OF$5)</f>
        <v>0</v>
      </c>
      <c r="OG13" s="50">
        <f>('Total Revenues by City'!OG13/'Total Revenues by City'!OG$5)</f>
        <v>25.757275821351669</v>
      </c>
      <c r="OH13" s="50">
        <f>('Total Revenues by City'!OH13/'Total Revenues by City'!OH$5)</f>
        <v>0</v>
      </c>
      <c r="OI13" s="50">
        <f>('Total Revenues by City'!OI13/'Total Revenues by City'!OI$5)</f>
        <v>0</v>
      </c>
      <c r="OJ13" s="50">
        <f>('Total Revenues by City'!OJ13/'Total Revenues by City'!OJ$5)</f>
        <v>0</v>
      </c>
      <c r="OK13" s="50">
        <f>('Total Revenues by City'!OK13/'Total Revenues by City'!OK$5)</f>
        <v>0</v>
      </c>
      <c r="OL13" s="50">
        <f>('Total Revenues by City'!OL13/'Total Revenues by City'!OL$5)</f>
        <v>0</v>
      </c>
      <c r="OM13" s="50">
        <f>('Total Revenues by City'!OM13/'Total Revenues by City'!OM$5)</f>
        <v>0</v>
      </c>
      <c r="ON13" s="50">
        <f>('Total Revenues by City'!ON13/'Total Revenues by City'!ON$5)</f>
        <v>0</v>
      </c>
      <c r="OO13" s="50">
        <f>('Total Revenues by City'!OO13/'Total Revenues by City'!OO$5)</f>
        <v>9.1652264085724156</v>
      </c>
      <c r="OP13" s="50">
        <f>('Total Revenues by City'!OP13/'Total Revenues by City'!OP$5)</f>
        <v>0</v>
      </c>
      <c r="OQ13" s="50">
        <f>('Total Revenues by City'!OQ13/'Total Revenues by City'!OQ$5)</f>
        <v>0</v>
      </c>
      <c r="OR13" s="50">
        <f>('Total Revenues by City'!OR13/'Total Revenues by City'!OR$5)</f>
        <v>17.312519843369667</v>
      </c>
      <c r="OS13" s="50">
        <f>('Total Revenues by City'!OS13/'Total Revenues by City'!OS$5)</f>
        <v>9.769563762133215</v>
      </c>
      <c r="OT13" s="50">
        <f>('Total Revenues by City'!OT13/'Total Revenues by City'!OT$5)</f>
        <v>11.610006944674096</v>
      </c>
      <c r="OU13" s="50">
        <f>('Total Revenues by City'!OU13/'Total Revenues by City'!OU$5)</f>
        <v>0</v>
      </c>
      <c r="OV13" s="50">
        <f>('Total Revenues by City'!OV13/'Total Revenues by City'!OV$5)</f>
        <v>0</v>
      </c>
      <c r="OW13" s="50">
        <f>('Total Revenues by City'!OW13/'Total Revenues by City'!OW$5)</f>
        <v>0</v>
      </c>
      <c r="OX13" s="50">
        <f>('Total Revenues by City'!OX13/'Total Revenues by City'!OX$5)</f>
        <v>0</v>
      </c>
      <c r="OY13" s="14">
        <f>('Total Revenues by City'!OY13/'Total Revenues by City'!OY$5)</f>
        <v>0</v>
      </c>
    </row>
    <row r="14" spans="1:430" x14ac:dyDescent="0.25">
      <c r="A14" s="10"/>
      <c r="B14" s="11">
        <v>312.60000000000002</v>
      </c>
      <c r="C14" s="12" t="s">
        <v>12</v>
      </c>
      <c r="D14" s="50">
        <f>('Total Revenues by City'!D14/'Total Revenues by City'!D$5)</f>
        <v>59.217323752184889</v>
      </c>
      <c r="E14" s="50">
        <f>('Total Revenues by City'!E14/'Total Revenues by City'!E$5)</f>
        <v>113.96363636363637</v>
      </c>
      <c r="F14" s="50">
        <f>('Total Revenues by City'!F14/'Total Revenues by City'!F$5)</f>
        <v>85.488199059457315</v>
      </c>
      <c r="G14" s="50">
        <f>('Total Revenues by City'!G14/'Total Revenues by City'!G$5)</f>
        <v>78.777562862669242</v>
      </c>
      <c r="H14" s="50">
        <f>('Total Revenues by City'!H14/'Total Revenues by City'!H$5)</f>
        <v>73.742452248921751</v>
      </c>
      <c r="I14" s="50">
        <f>('Total Revenues by City'!I14/'Total Revenues by City'!I$5)</f>
        <v>0</v>
      </c>
      <c r="J14" s="50">
        <f>('Total Revenues by City'!J14/'Total Revenues by City'!J$5)</f>
        <v>0</v>
      </c>
      <c r="K14" s="50">
        <f>('Total Revenues by City'!K14/'Total Revenues by City'!K$5)</f>
        <v>80.687644787644786</v>
      </c>
      <c r="L14" s="50">
        <f>('Total Revenues by City'!L14/'Total Revenues by City'!L$5)</f>
        <v>59.443796835970026</v>
      </c>
      <c r="M14" s="50">
        <f>('Total Revenues by City'!M14/'Total Revenues by City'!M$5)</f>
        <v>93.758389261744966</v>
      </c>
      <c r="N14" s="50">
        <f>('Total Revenues by City'!N14/'Total Revenues by City'!N$5)</f>
        <v>67.023201856148489</v>
      </c>
      <c r="O14" s="50">
        <f>('Total Revenues by City'!O14/'Total Revenues by City'!O$5)</f>
        <v>72.813850687622789</v>
      </c>
      <c r="P14" s="50">
        <f>('Total Revenues by City'!P14/'Total Revenues by City'!P$5)</f>
        <v>0</v>
      </c>
      <c r="Q14" s="50">
        <f>('Total Revenues by City'!Q14/'Total Revenues by City'!Q$5)</f>
        <v>0</v>
      </c>
      <c r="R14" s="50">
        <f>('Total Revenues by City'!R14/'Total Revenues by City'!R$5)</f>
        <v>102.43289966137944</v>
      </c>
      <c r="S14" s="50">
        <f>('Total Revenues by City'!S14/'Total Revenues by City'!S$5)</f>
        <v>1582.547879616963</v>
      </c>
      <c r="T14" s="50">
        <f>('Total Revenues by City'!T14/'Total Revenues by City'!T$5)</f>
        <v>74.257243816254416</v>
      </c>
      <c r="U14" s="50">
        <f>('Total Revenues by City'!U14/'Total Revenues by City'!U$5)</f>
        <v>0</v>
      </c>
      <c r="V14" s="50">
        <f>('Total Revenues by City'!V14/'Total Revenues by City'!V$5)</f>
        <v>119.14285714285714</v>
      </c>
      <c r="W14" s="50">
        <f>('Total Revenues by City'!W14/'Total Revenues by City'!W$5)</f>
        <v>0</v>
      </c>
      <c r="X14" s="50">
        <f>('Total Revenues by City'!X14/'Total Revenues by City'!X$5)</f>
        <v>0</v>
      </c>
      <c r="Y14" s="50">
        <f>('Total Revenues by City'!Y14/'Total Revenues by City'!Y$5)</f>
        <v>0</v>
      </c>
      <c r="Z14" s="50">
        <f>('Total Revenues by City'!Z14/'Total Revenues by City'!Z$5)</f>
        <v>70.686578786361864</v>
      </c>
      <c r="AA14" s="50">
        <f>('Total Revenues by City'!AA14/'Total Revenues by City'!AA$5)</f>
        <v>0</v>
      </c>
      <c r="AB14" s="50">
        <f>('Total Revenues by City'!AB14/'Total Revenues by City'!AB$5)</f>
        <v>0</v>
      </c>
      <c r="AC14" s="50">
        <f>('Total Revenues by City'!AC14/'Total Revenues by City'!AC$5)</f>
        <v>114.16404776869894</v>
      </c>
      <c r="AD14" s="50">
        <f>('Total Revenues by City'!AD14/'Total Revenues by City'!AD$5)</f>
        <v>117.8658070678128</v>
      </c>
      <c r="AE14" s="50">
        <f>('Total Revenues by City'!AE14/'Total Revenues by City'!AE$5)</f>
        <v>61.5</v>
      </c>
      <c r="AF14" s="50">
        <f>('Total Revenues by City'!AF14/'Total Revenues by City'!AF$5)</f>
        <v>125.04532524179784</v>
      </c>
      <c r="AG14" s="50">
        <f>('Total Revenues by City'!AG14/'Total Revenues by City'!AG$5)</f>
        <v>40.465053763440864</v>
      </c>
      <c r="AH14" s="50">
        <f>('Total Revenues by City'!AH14/'Total Revenues by City'!AH$5)</f>
        <v>0</v>
      </c>
      <c r="AI14" s="50">
        <f>('Total Revenues by City'!AI14/'Total Revenues by City'!AI$5)</f>
        <v>73.752692626346317</v>
      </c>
      <c r="AJ14" s="50">
        <f>('Total Revenues by City'!AJ14/'Total Revenues by City'!AJ$5)</f>
        <v>71.616184065701461</v>
      </c>
      <c r="AK14" s="50">
        <f>('Total Revenues by City'!AK14/'Total Revenues by City'!AK$5)</f>
        <v>59.027949183303086</v>
      </c>
      <c r="AL14" s="50">
        <f>('Total Revenues by City'!AL14/'Total Revenues by City'!AL$5)</f>
        <v>0</v>
      </c>
      <c r="AM14" s="50">
        <f>('Total Revenues by City'!AM14/'Total Revenues by City'!AM$5)</f>
        <v>67.470065001710566</v>
      </c>
      <c r="AN14" s="50">
        <f>('Total Revenues by City'!AN14/'Total Revenues by City'!AN$5)</f>
        <v>0</v>
      </c>
      <c r="AO14" s="50">
        <f>('Total Revenues by City'!AO14/'Total Revenues by City'!AO$5)</f>
        <v>0</v>
      </c>
      <c r="AP14" s="50">
        <f>('Total Revenues by City'!AP14/'Total Revenues by City'!AP$5)</f>
        <v>73.653910149750416</v>
      </c>
      <c r="AQ14" s="50">
        <f>('Total Revenues by City'!AQ14/'Total Revenues by City'!AQ$5)</f>
        <v>93.419440745672432</v>
      </c>
      <c r="AR14" s="50">
        <f>('Total Revenues by City'!AR14/'Total Revenues by City'!AR$5)</f>
        <v>52.106209150326798</v>
      </c>
      <c r="AS14" s="50">
        <f>('Total Revenues by City'!AS14/'Total Revenues by City'!AS$5)</f>
        <v>52.062765957446807</v>
      </c>
      <c r="AT14" s="50">
        <f>('Total Revenues by City'!AT14/'Total Revenues by City'!AT$5)</f>
        <v>88.663807890222984</v>
      </c>
      <c r="AU14" s="50">
        <f>('Total Revenues by City'!AU14/'Total Revenues by City'!AU$5)</f>
        <v>116.88328075709779</v>
      </c>
      <c r="AV14" s="50">
        <f>('Total Revenues by City'!AV14/'Total Revenues by City'!AV$5)</f>
        <v>0</v>
      </c>
      <c r="AW14" s="50">
        <f>('Total Revenues by City'!AW14/'Total Revenues by City'!AW$5)</f>
        <v>34.621216753286454</v>
      </c>
      <c r="AX14" s="50">
        <f>('Total Revenues by City'!AX14/'Total Revenues by City'!AX$5)</f>
        <v>132.40414507772022</v>
      </c>
      <c r="AY14" s="50">
        <f>('Total Revenues by City'!AY14/'Total Revenues by City'!AY$5)</f>
        <v>144.51634980988592</v>
      </c>
      <c r="AZ14" s="50">
        <f>('Total Revenues by City'!AZ14/'Total Revenues by City'!AZ$5)</f>
        <v>0</v>
      </c>
      <c r="BA14" s="50">
        <f>('Total Revenues by City'!BA14/'Total Revenues by City'!BA$5)</f>
        <v>113</v>
      </c>
      <c r="BB14" s="50">
        <f>('Total Revenues by City'!BB14/'Total Revenues by City'!BB$5)</f>
        <v>0</v>
      </c>
      <c r="BC14" s="50">
        <f>('Total Revenues by City'!BC14/'Total Revenues by City'!BC$5)</f>
        <v>0</v>
      </c>
      <c r="BD14" s="50">
        <f>('Total Revenues by City'!BD14/'Total Revenues by City'!BD$5)</f>
        <v>0</v>
      </c>
      <c r="BE14" s="50">
        <f>('Total Revenues by City'!BE14/'Total Revenues by City'!BE$5)</f>
        <v>93.231012658227854</v>
      </c>
      <c r="BF14" s="50">
        <f>('Total Revenues by City'!BF14/'Total Revenues by City'!BF$5)</f>
        <v>61.119127684368237</v>
      </c>
      <c r="BG14" s="50">
        <f>('Total Revenues by City'!BG14/'Total Revenues by City'!BG$5)</f>
        <v>90.577030812324935</v>
      </c>
      <c r="BH14" s="50">
        <f>('Total Revenues by City'!BH14/'Total Revenues by City'!BH$5)</f>
        <v>116.52003484320558</v>
      </c>
      <c r="BI14" s="50">
        <f>('Total Revenues by City'!BI14/'Total Revenues by City'!BI$5)</f>
        <v>0</v>
      </c>
      <c r="BJ14" s="50">
        <f>('Total Revenues by City'!BJ14/'Total Revenues by City'!BJ$5)</f>
        <v>0</v>
      </c>
      <c r="BK14" s="50">
        <f>('Total Revenues by City'!BK14/'Total Revenues by City'!BK$5)</f>
        <v>91.996859578286234</v>
      </c>
      <c r="BL14" s="50">
        <f>('Total Revenues by City'!BL14/'Total Revenues by City'!BL$5)</f>
        <v>91.660594170403584</v>
      </c>
      <c r="BM14" s="50">
        <f>('Total Revenues by City'!BM14/'Total Revenues by City'!BM$5)</f>
        <v>0</v>
      </c>
      <c r="BN14" s="50">
        <f>('Total Revenues by City'!BN14/'Total Revenues by City'!BN$5)</f>
        <v>105.30919929665052</v>
      </c>
      <c r="BO14" s="50">
        <f>('Total Revenues by City'!BO14/'Total Revenues by City'!BO$5)</f>
        <v>85.271484662576682</v>
      </c>
      <c r="BP14" s="50">
        <f>('Total Revenues by City'!BP14/'Total Revenues by City'!BP$5)</f>
        <v>84.771450075263417</v>
      </c>
      <c r="BQ14" s="50">
        <f>('Total Revenues by City'!BQ14/'Total Revenues by City'!BQ$5)</f>
        <v>73.244604316546756</v>
      </c>
      <c r="BR14" s="50">
        <f>('Total Revenues by City'!BR14/'Total Revenues by City'!BR$5)</f>
        <v>0</v>
      </c>
      <c r="BS14" s="50">
        <f>('Total Revenues by City'!BS14/'Total Revenues by City'!BS$5)</f>
        <v>0</v>
      </c>
      <c r="BT14" s="50">
        <f>('Total Revenues by City'!BT14/'Total Revenues by City'!BT$5)</f>
        <v>0</v>
      </c>
      <c r="BU14" s="50">
        <f>('Total Revenues by City'!BU14/'Total Revenues by City'!BU$5)</f>
        <v>131.93103448275863</v>
      </c>
      <c r="BV14" s="50">
        <f>('Total Revenues by City'!BV14/'Total Revenues by City'!BV$5)</f>
        <v>0</v>
      </c>
      <c r="BW14" s="50">
        <f>('Total Revenues by City'!BW14/'Total Revenues by City'!BW$5)</f>
        <v>42.111503900464108</v>
      </c>
      <c r="BX14" s="50">
        <f>('Total Revenues by City'!BX14/'Total Revenues by City'!BX$5)</f>
        <v>0</v>
      </c>
      <c r="BY14" s="50">
        <f>('Total Revenues by City'!BY14/'Total Revenues by City'!BY$5)</f>
        <v>117.11799065420561</v>
      </c>
      <c r="BZ14" s="50">
        <f>('Total Revenues by City'!BZ14/'Total Revenues by City'!BZ$5)</f>
        <v>88.178774478837653</v>
      </c>
      <c r="CA14" s="50">
        <f>('Total Revenues by City'!CA14/'Total Revenues by City'!CA$5)</f>
        <v>0</v>
      </c>
      <c r="CB14" s="50">
        <f>('Total Revenues by City'!CB14/'Total Revenues by City'!CB$5)</f>
        <v>67.705143540669852</v>
      </c>
      <c r="CC14" s="50">
        <f>('Total Revenues by City'!CC14/'Total Revenues by City'!CC$5)</f>
        <v>0</v>
      </c>
      <c r="CD14" s="50">
        <f>('Total Revenues by City'!CD14/'Total Revenues by City'!CD$5)</f>
        <v>0</v>
      </c>
      <c r="CE14" s="50">
        <f>('Total Revenues by City'!CE14/'Total Revenues by City'!CE$5)</f>
        <v>154.60760185944764</v>
      </c>
      <c r="CF14" s="50">
        <f>('Total Revenues by City'!CF14/'Total Revenues by City'!CF$5)</f>
        <v>0</v>
      </c>
      <c r="CG14" s="50">
        <f>('Total Revenues by City'!CG14/'Total Revenues by City'!CG$5)</f>
        <v>0</v>
      </c>
      <c r="CH14" s="50">
        <f>('Total Revenues by City'!CH14/'Total Revenues by City'!CH$5)</f>
        <v>0</v>
      </c>
      <c r="CI14" s="50">
        <f>('Total Revenues by City'!CI14/'Total Revenues by City'!CI$5)</f>
        <v>0</v>
      </c>
      <c r="CJ14" s="50">
        <f>('Total Revenues by City'!CJ14/'Total Revenues by City'!CJ$5)</f>
        <v>0</v>
      </c>
      <c r="CK14" s="50">
        <f>('Total Revenues by City'!CK14/'Total Revenues by City'!CK$5)</f>
        <v>0</v>
      </c>
      <c r="CL14" s="50">
        <f>('Total Revenues by City'!CL14/'Total Revenues by City'!CL$5)</f>
        <v>0</v>
      </c>
      <c r="CM14" s="50">
        <f>('Total Revenues by City'!CM14/'Total Revenues by City'!CM$5)</f>
        <v>363.53757328122225</v>
      </c>
      <c r="CN14" s="50">
        <f>('Total Revenues by City'!CN14/'Total Revenues by City'!CN$5)</f>
        <v>0</v>
      </c>
      <c r="CO14" s="50">
        <f>('Total Revenues by City'!CO14/'Total Revenues by City'!CO$5)</f>
        <v>0</v>
      </c>
      <c r="CP14" s="50">
        <f>('Total Revenues by City'!CP14/'Total Revenues by City'!CP$5)</f>
        <v>0</v>
      </c>
      <c r="CQ14" s="50">
        <f>('Total Revenues by City'!CQ14/'Total Revenues by City'!CQ$5)</f>
        <v>0</v>
      </c>
      <c r="CR14" s="50">
        <f>('Total Revenues by City'!CR14/'Total Revenues by City'!CR$5)</f>
        <v>39.009272933825621</v>
      </c>
      <c r="CS14" s="50">
        <f>('Total Revenues by City'!CS14/'Total Revenues by City'!CS$5)</f>
        <v>0</v>
      </c>
      <c r="CT14" s="50">
        <f>('Total Revenues by City'!CT14/'Total Revenues by City'!CT$5)</f>
        <v>110.08553278579592</v>
      </c>
      <c r="CU14" s="50">
        <f>('Total Revenues by City'!CU14/'Total Revenues by City'!CU$5)</f>
        <v>131.76740331491712</v>
      </c>
      <c r="CV14" s="50">
        <f>('Total Revenues by City'!CV14/'Total Revenues by City'!CV$5)</f>
        <v>0</v>
      </c>
      <c r="CW14" s="50">
        <f>('Total Revenues by City'!CW14/'Total Revenues by City'!CW$5)</f>
        <v>0</v>
      </c>
      <c r="CX14" s="50">
        <f>('Total Revenues by City'!CX14/'Total Revenues by City'!CX$5)</f>
        <v>91.092436974789919</v>
      </c>
      <c r="CY14" s="50">
        <f>('Total Revenues by City'!CY14/'Total Revenues by City'!CY$5)</f>
        <v>0</v>
      </c>
      <c r="CZ14" s="50">
        <f>('Total Revenues by City'!CZ14/'Total Revenues by City'!CZ$5)</f>
        <v>0</v>
      </c>
      <c r="DA14" s="50">
        <f>('Total Revenues by City'!DA14/'Total Revenues by City'!DA$5)</f>
        <v>0</v>
      </c>
      <c r="DB14" s="50">
        <f>('Total Revenues by City'!DB14/'Total Revenues by City'!DB$5)</f>
        <v>0</v>
      </c>
      <c r="DC14" s="50">
        <f>('Total Revenues by City'!DC14/'Total Revenues by City'!DC$5)</f>
        <v>58.217721518987339</v>
      </c>
      <c r="DD14" s="50">
        <f>('Total Revenues by City'!DD14/'Total Revenues by City'!DD$5)</f>
        <v>0</v>
      </c>
      <c r="DE14" s="50">
        <f>('Total Revenues by City'!DE14/'Total Revenues by City'!DE$5)</f>
        <v>164.00467289719626</v>
      </c>
      <c r="DF14" s="50">
        <f>('Total Revenues by City'!DF14/'Total Revenues by City'!DF$5)</f>
        <v>79.568786127167627</v>
      </c>
      <c r="DG14" s="50">
        <f>('Total Revenues by City'!DG14/'Total Revenues by City'!DG$5)</f>
        <v>141.59828907503118</v>
      </c>
      <c r="DH14" s="50">
        <f>('Total Revenues by City'!DH14/'Total Revenues by City'!DH$5)</f>
        <v>143.06658923732095</v>
      </c>
      <c r="DI14" s="50">
        <f>('Total Revenues by City'!DI14/'Total Revenues by City'!DI$5)</f>
        <v>37.222849968612678</v>
      </c>
      <c r="DJ14" s="50">
        <f>('Total Revenues by City'!DJ14/'Total Revenues by City'!DJ$5)</f>
        <v>0</v>
      </c>
      <c r="DK14" s="50">
        <f>('Total Revenues by City'!DK14/'Total Revenues by City'!DK$5)</f>
        <v>0</v>
      </c>
      <c r="DL14" s="50">
        <f>('Total Revenues by City'!DL14/'Total Revenues by City'!DL$5)</f>
        <v>0</v>
      </c>
      <c r="DM14" s="50">
        <f>('Total Revenues by City'!DM14/'Total Revenues by City'!DM$5)</f>
        <v>0</v>
      </c>
      <c r="DN14" s="50">
        <f>('Total Revenues by City'!DN14/'Total Revenues by City'!DN$5)</f>
        <v>0</v>
      </c>
      <c r="DO14" s="50">
        <f>('Total Revenues by City'!DO14/'Total Revenues by City'!DO$5)</f>
        <v>0</v>
      </c>
      <c r="DP14" s="50">
        <f>('Total Revenues by City'!DP14/'Total Revenues by City'!DP$5)</f>
        <v>61.403677172874879</v>
      </c>
      <c r="DQ14" s="50">
        <f>('Total Revenues by City'!DQ14/'Total Revenues by City'!DQ$5)</f>
        <v>141.33574007220216</v>
      </c>
      <c r="DR14" s="50">
        <f>('Total Revenues by City'!DR14/'Total Revenues by City'!DR$5)</f>
        <v>286.95991658943467</v>
      </c>
      <c r="DS14" s="50">
        <f>('Total Revenues by City'!DS14/'Total Revenues by City'!DS$5)</f>
        <v>0</v>
      </c>
      <c r="DT14" s="50">
        <f>('Total Revenues by City'!DT14/'Total Revenues by City'!DT$5)</f>
        <v>68.450861898157328</v>
      </c>
      <c r="DU14" s="50">
        <f>('Total Revenues by City'!DU14/'Total Revenues by City'!DU$5)</f>
        <v>59.531021733249169</v>
      </c>
      <c r="DV14" s="50">
        <f>('Total Revenues by City'!DV14/'Total Revenues by City'!DV$5)</f>
        <v>71.055555555555557</v>
      </c>
      <c r="DW14" s="50">
        <f>('Total Revenues by City'!DW14/'Total Revenues by City'!DW$5)</f>
        <v>85.590308370044056</v>
      </c>
      <c r="DX14" s="50">
        <f>('Total Revenues by City'!DX14/'Total Revenues by City'!DX$5)</f>
        <v>45.537486800422386</v>
      </c>
      <c r="DY14" s="50">
        <f>('Total Revenues by City'!DY14/'Total Revenues by City'!DY$5)</f>
        <v>0</v>
      </c>
      <c r="DZ14" s="50">
        <f>('Total Revenues by City'!DZ14/'Total Revenues by City'!DZ$5)</f>
        <v>109.36773905272565</v>
      </c>
      <c r="EA14" s="50">
        <f>('Total Revenues by City'!EA14/'Total Revenues by City'!EA$5)</f>
        <v>122.78169790518191</v>
      </c>
      <c r="EB14" s="50">
        <f>('Total Revenues by City'!EB14/'Total Revenues by City'!EB$5)</f>
        <v>0</v>
      </c>
      <c r="EC14" s="50">
        <f>('Total Revenues by City'!EC14/'Total Revenues by City'!EC$5)</f>
        <v>115.30200229562556</v>
      </c>
      <c r="ED14" s="50">
        <f>('Total Revenues by City'!ED14/'Total Revenues by City'!ED$5)</f>
        <v>73.371034586692787</v>
      </c>
      <c r="EE14" s="50">
        <f>('Total Revenues by City'!EE14/'Total Revenues by City'!EE$5)</f>
        <v>79.707052441229663</v>
      </c>
      <c r="EF14" s="50">
        <f>('Total Revenues by City'!EF14/'Total Revenues by City'!EF$5)</f>
        <v>0</v>
      </c>
      <c r="EG14" s="50">
        <f>('Total Revenues by City'!EG14/'Total Revenues by City'!EG$5)</f>
        <v>117.14871016691957</v>
      </c>
      <c r="EH14" s="50">
        <f>('Total Revenues by City'!EH14/'Total Revenues by City'!EH$5)</f>
        <v>0</v>
      </c>
      <c r="EI14" s="50">
        <f>('Total Revenues by City'!EI14/'Total Revenues by City'!EI$5)</f>
        <v>81.159079704190631</v>
      </c>
      <c r="EJ14" s="50">
        <f>('Total Revenues by City'!EJ14/'Total Revenues by City'!EJ$5)</f>
        <v>0</v>
      </c>
      <c r="EK14" s="50">
        <f>('Total Revenues by City'!EK14/'Total Revenues by City'!EK$5)</f>
        <v>71.210271317829452</v>
      </c>
      <c r="EL14" s="50">
        <f>('Total Revenues by City'!EL14/'Total Revenues by City'!EL$5)</f>
        <v>112.62698664971393</v>
      </c>
      <c r="EM14" s="50">
        <f>('Total Revenues by City'!EM14/'Total Revenues by City'!EM$5)</f>
        <v>0</v>
      </c>
      <c r="EN14" s="50">
        <f>('Total Revenues by City'!EN14/'Total Revenues by City'!EN$5)</f>
        <v>0</v>
      </c>
      <c r="EO14" s="50">
        <f>('Total Revenues by City'!EO14/'Total Revenues by City'!EO$5)</f>
        <v>104.96509240246407</v>
      </c>
      <c r="EP14" s="50">
        <f>('Total Revenues by City'!EP14/'Total Revenues by City'!EP$5)</f>
        <v>0</v>
      </c>
      <c r="EQ14" s="50">
        <f>('Total Revenues by City'!EQ14/'Total Revenues by City'!EQ$5)</f>
        <v>72.32158170557409</v>
      </c>
      <c r="ER14" s="50">
        <f>('Total Revenues by City'!ER14/'Total Revenues by City'!ER$5)</f>
        <v>59.452609890109891</v>
      </c>
      <c r="ES14" s="50">
        <f>('Total Revenues by City'!ES14/'Total Revenues by City'!ES$5)</f>
        <v>44.963244925371889</v>
      </c>
      <c r="ET14" s="50">
        <f>('Total Revenues by City'!ET14/'Total Revenues by City'!ET$5)</f>
        <v>0</v>
      </c>
      <c r="EU14" s="50">
        <f>('Total Revenues by City'!EU14/'Total Revenues by City'!EU$5)</f>
        <v>0</v>
      </c>
      <c r="EV14" s="50">
        <f>('Total Revenues by City'!EV14/'Total Revenues by City'!EV$5)</f>
        <v>0</v>
      </c>
      <c r="EW14" s="50">
        <f>('Total Revenues by City'!EW14/'Total Revenues by City'!EW$5)</f>
        <v>0</v>
      </c>
      <c r="EX14" s="50">
        <f>('Total Revenues by City'!EX14/'Total Revenues by City'!EX$5)</f>
        <v>0</v>
      </c>
      <c r="EY14" s="50">
        <f>('Total Revenues by City'!EY14/'Total Revenues by City'!EY$5)</f>
        <v>143.13636363636363</v>
      </c>
      <c r="EZ14" s="50">
        <f>('Total Revenues by City'!EZ14/'Total Revenues by City'!EZ$5)</f>
        <v>0</v>
      </c>
      <c r="FA14" s="50">
        <f>('Total Revenues by City'!FA14/'Total Revenues by City'!FA$5)</f>
        <v>0</v>
      </c>
      <c r="FB14" s="50">
        <f>('Total Revenues by City'!FB14/'Total Revenues by City'!FB$5)</f>
        <v>0</v>
      </c>
      <c r="FC14" s="50">
        <f>('Total Revenues by City'!FC14/'Total Revenues by City'!FC$5)</f>
        <v>75.14998726763433</v>
      </c>
      <c r="FD14" s="50">
        <f>('Total Revenues by City'!FD14/'Total Revenues by City'!FD$5)</f>
        <v>0</v>
      </c>
      <c r="FE14" s="50">
        <f>('Total Revenues by City'!FE14/'Total Revenues by City'!FE$5)</f>
        <v>67.543859649122808</v>
      </c>
      <c r="FF14" s="50">
        <f>('Total Revenues by City'!FF14/'Total Revenues by City'!FF$5)</f>
        <v>81.725636250775921</v>
      </c>
      <c r="FG14" s="50">
        <f>('Total Revenues by City'!FG14/'Total Revenues by City'!FG$5)</f>
        <v>0</v>
      </c>
      <c r="FH14" s="50">
        <f>('Total Revenues by City'!FH14/'Total Revenues by City'!FH$5)</f>
        <v>0</v>
      </c>
      <c r="FI14" s="50">
        <f>('Total Revenues by City'!FI14/'Total Revenues by City'!FI$5)</f>
        <v>0</v>
      </c>
      <c r="FJ14" s="50">
        <f>('Total Revenues by City'!FJ14/'Total Revenues by City'!FJ$5)</f>
        <v>0</v>
      </c>
      <c r="FK14" s="50">
        <f>('Total Revenues by City'!FK14/'Total Revenues by City'!FK$5)</f>
        <v>148.64464534075105</v>
      </c>
      <c r="FL14" s="50">
        <f>('Total Revenues by City'!FL14/'Total Revenues by City'!FL$5)</f>
        <v>0</v>
      </c>
      <c r="FM14" s="50">
        <f>('Total Revenues by City'!FM14/'Total Revenues by City'!FM$5)</f>
        <v>0</v>
      </c>
      <c r="FN14" s="50">
        <f>('Total Revenues by City'!FN14/'Total Revenues by City'!FN$5)</f>
        <v>0</v>
      </c>
      <c r="FO14" s="50">
        <f>('Total Revenues by City'!FO14/'Total Revenues by City'!FO$5)</f>
        <v>90.080854309687268</v>
      </c>
      <c r="FP14" s="50">
        <f>('Total Revenues by City'!FP14/'Total Revenues by City'!FP$5)</f>
        <v>90.114814814814821</v>
      </c>
      <c r="FQ14" s="50">
        <f>('Total Revenues by City'!FQ14/'Total Revenues by City'!FQ$5)</f>
        <v>0</v>
      </c>
      <c r="FR14" s="50">
        <f>('Total Revenues by City'!FR14/'Total Revenues by City'!FR$5)</f>
        <v>379.05876670423442</v>
      </c>
      <c r="FS14" s="50">
        <f>('Total Revenues by City'!FS14/'Total Revenues by City'!FS$5)</f>
        <v>206.00201535301113</v>
      </c>
      <c r="FT14" s="50">
        <f>('Total Revenues by City'!FT14/'Total Revenues by City'!FT$5)</f>
        <v>61.171034600890714</v>
      </c>
      <c r="FU14" s="50">
        <f>('Total Revenues by City'!FU14/'Total Revenues by City'!FU$5)</f>
        <v>0</v>
      </c>
      <c r="FV14" s="50">
        <f>('Total Revenues by City'!FV14/'Total Revenues by City'!FV$5)</f>
        <v>50.828822495606325</v>
      </c>
      <c r="FW14" s="50">
        <f>('Total Revenues by City'!FW14/'Total Revenues by City'!FW$5)</f>
        <v>0</v>
      </c>
      <c r="FX14" s="50">
        <f>('Total Revenues by City'!FX14/'Total Revenues by City'!FX$5)</f>
        <v>79.369565217391298</v>
      </c>
      <c r="FY14" s="50">
        <f>('Total Revenues by City'!FY14/'Total Revenues by City'!FY$5)</f>
        <v>72.704241719930266</v>
      </c>
      <c r="FZ14" s="50">
        <f>('Total Revenues by City'!FZ14/'Total Revenues by City'!FZ$5)</f>
        <v>0</v>
      </c>
      <c r="GA14" s="50">
        <f>('Total Revenues by City'!GA14/'Total Revenues by City'!GA$5)</f>
        <v>0</v>
      </c>
      <c r="GB14" s="50">
        <f>('Total Revenues by City'!GB14/'Total Revenues by City'!GB$5)</f>
        <v>0</v>
      </c>
      <c r="GC14" s="50">
        <f>('Total Revenues by City'!GC14/'Total Revenues by City'!GC$5)</f>
        <v>98.449315068493149</v>
      </c>
      <c r="GD14" s="50">
        <f>('Total Revenues by City'!GD14/'Total Revenues by City'!GD$5)</f>
        <v>0</v>
      </c>
      <c r="GE14" s="50">
        <f>('Total Revenues by City'!GE14/'Total Revenues by City'!GE$5)</f>
        <v>0</v>
      </c>
      <c r="GF14" s="50">
        <f>('Total Revenues by City'!GF14/'Total Revenues by City'!GF$5)</f>
        <v>365.24432879106911</v>
      </c>
      <c r="GG14" s="50">
        <f>('Total Revenues by City'!GG14/'Total Revenues by City'!GG$5)</f>
        <v>181.38540899042005</v>
      </c>
      <c r="GH14" s="50">
        <f>('Total Revenues by City'!GH14/'Total Revenues by City'!GH$5)</f>
        <v>108.88022727272727</v>
      </c>
      <c r="GI14" s="50">
        <f>('Total Revenues by City'!GI14/'Total Revenues by City'!GI$5)</f>
        <v>58.711734693877553</v>
      </c>
      <c r="GJ14" s="50">
        <f>('Total Revenues by City'!GJ14/'Total Revenues by City'!GJ$5)</f>
        <v>85.325959279561474</v>
      </c>
      <c r="GK14" s="50">
        <f>('Total Revenues by City'!GK14/'Total Revenues by City'!GK$5)</f>
        <v>91.681379750878307</v>
      </c>
      <c r="GL14" s="50">
        <f>('Total Revenues by City'!GL14/'Total Revenues by City'!GL$5)</f>
        <v>0</v>
      </c>
      <c r="GM14" s="50">
        <f>('Total Revenues by City'!GM14/'Total Revenues by City'!GM$5)</f>
        <v>0</v>
      </c>
      <c r="GN14" s="50">
        <f>('Total Revenues by City'!GN14/'Total Revenues by City'!GN$5)</f>
        <v>66.096683530073079</v>
      </c>
      <c r="GO14" s="50">
        <f>('Total Revenues by City'!GO14/'Total Revenues by City'!GO$5)</f>
        <v>137.54306902452939</v>
      </c>
      <c r="GP14" s="50">
        <f>('Total Revenues by City'!GP14/'Total Revenues by City'!GP$5)</f>
        <v>73.178070175438592</v>
      </c>
      <c r="GQ14" s="50">
        <f>('Total Revenues by City'!GQ14/'Total Revenues by City'!GQ$5)</f>
        <v>0</v>
      </c>
      <c r="GR14" s="50">
        <f>('Total Revenues by City'!GR14/'Total Revenues by City'!GR$5)</f>
        <v>0</v>
      </c>
      <c r="GS14" s="50">
        <f>('Total Revenues by City'!GS14/'Total Revenues by City'!GS$5)</f>
        <v>59.368330563356068</v>
      </c>
      <c r="GT14" s="50">
        <f>('Total Revenues by City'!GT14/'Total Revenues by City'!GT$5)</f>
        <v>72.335800807537012</v>
      </c>
      <c r="GU14" s="50">
        <f>('Total Revenues by City'!GU14/'Total Revenues by City'!GU$5)</f>
        <v>108.21775417298937</v>
      </c>
      <c r="GV14" s="50">
        <f>('Total Revenues by City'!GV14/'Total Revenues by City'!GV$5)</f>
        <v>0</v>
      </c>
      <c r="GW14" s="50">
        <f>('Total Revenues by City'!GW14/'Total Revenues by City'!GW$5)</f>
        <v>90.723313584866432</v>
      </c>
      <c r="GX14" s="50">
        <f>('Total Revenues by City'!GX14/'Total Revenues by City'!GX$5)</f>
        <v>0</v>
      </c>
      <c r="GY14" s="50">
        <f>('Total Revenues by City'!GY14/'Total Revenues by City'!GY$5)</f>
        <v>69.964182502846128</v>
      </c>
      <c r="GZ14" s="50">
        <f>('Total Revenues by City'!GZ14/'Total Revenues by City'!GZ$5)</f>
        <v>96.36661213083822</v>
      </c>
      <c r="HA14" s="50">
        <f>('Total Revenues by City'!HA14/'Total Revenues by City'!HA$5)</f>
        <v>0</v>
      </c>
      <c r="HB14" s="50">
        <f>('Total Revenues by City'!HB14/'Total Revenues by City'!HB$5)</f>
        <v>67.794098781270051</v>
      </c>
      <c r="HC14" s="50">
        <f>('Total Revenues by City'!HC14/'Total Revenues by City'!HC$5)</f>
        <v>0</v>
      </c>
      <c r="HD14" s="50">
        <f>('Total Revenues by City'!HD14/'Total Revenues by City'!HD$5)</f>
        <v>0</v>
      </c>
      <c r="HE14" s="50">
        <f>('Total Revenues by City'!HE14/'Total Revenues by City'!HE$5)</f>
        <v>113.1020979020979</v>
      </c>
      <c r="HF14" s="50">
        <f>('Total Revenues by City'!HF14/'Total Revenues by City'!HF$5)</f>
        <v>400.21311475409834</v>
      </c>
      <c r="HG14" s="50">
        <f>('Total Revenues by City'!HG14/'Total Revenues by City'!HG$5)</f>
        <v>0</v>
      </c>
      <c r="HH14" s="50">
        <f>('Total Revenues by City'!HH14/'Total Revenues by City'!HH$5)</f>
        <v>0</v>
      </c>
      <c r="HI14" s="50">
        <f>('Total Revenues by City'!HI14/'Total Revenues by City'!HI$5)</f>
        <v>0</v>
      </c>
      <c r="HJ14" s="50">
        <f>('Total Revenues by City'!HJ14/'Total Revenues by City'!HJ$5)</f>
        <v>0</v>
      </c>
      <c r="HK14" s="50">
        <f>('Total Revenues by City'!HK14/'Total Revenues by City'!HK$5)</f>
        <v>100.99187817258883</v>
      </c>
      <c r="HL14" s="50">
        <f>('Total Revenues by City'!HL14/'Total Revenues by City'!HL$5)</f>
        <v>128.98267783614938</v>
      </c>
      <c r="HM14" s="50">
        <f>('Total Revenues by City'!HM14/'Total Revenues by City'!HM$5)</f>
        <v>58.719822952892827</v>
      </c>
      <c r="HN14" s="50">
        <f>('Total Revenues by City'!HN14/'Total Revenues by City'!HN$5)</f>
        <v>71.722091656874269</v>
      </c>
      <c r="HO14" s="50">
        <f>('Total Revenues by City'!HO14/'Total Revenues by City'!HO$5)</f>
        <v>106.34473603594404</v>
      </c>
      <c r="HP14" s="50">
        <f>('Total Revenues by City'!HP14/'Total Revenues by City'!HP$5)</f>
        <v>79.683915480810697</v>
      </c>
      <c r="HQ14" s="50">
        <f>('Total Revenues by City'!HQ14/'Total Revenues by City'!HQ$5)</f>
        <v>113.05841068598596</v>
      </c>
      <c r="HR14" s="50">
        <f>('Total Revenues by City'!HR14/'Total Revenues by City'!HR$5)</f>
        <v>0</v>
      </c>
      <c r="HS14" s="50">
        <f>('Total Revenues by City'!HS14/'Total Revenues by City'!HS$5)</f>
        <v>0</v>
      </c>
      <c r="HT14" s="50">
        <f>('Total Revenues by City'!HT14/'Total Revenues by City'!HT$5)</f>
        <v>0</v>
      </c>
      <c r="HU14" s="50">
        <f>('Total Revenues by City'!HU14/'Total Revenues by City'!HU$5)</f>
        <v>28.805314009661835</v>
      </c>
      <c r="HV14" s="50">
        <f>('Total Revenues by City'!HV14/'Total Revenues by City'!HV$5)</f>
        <v>72.760000000000005</v>
      </c>
      <c r="HW14" s="50">
        <f>('Total Revenues by City'!HW14/'Total Revenues by City'!HW$5)</f>
        <v>72.395247332686708</v>
      </c>
      <c r="HX14" s="50">
        <f>('Total Revenues by City'!HX14/'Total Revenues by City'!HX$5)</f>
        <v>379.77935528918886</v>
      </c>
      <c r="HY14" s="50">
        <f>('Total Revenues by City'!HY14/'Total Revenues by City'!HY$5)</f>
        <v>152.5798939359004</v>
      </c>
      <c r="HZ14" s="50">
        <f>('Total Revenues by City'!HZ14/'Total Revenues by City'!HZ$5)</f>
        <v>0</v>
      </c>
      <c r="IA14" s="50">
        <f>('Total Revenues by City'!IA14/'Total Revenues by City'!IA$5)</f>
        <v>0</v>
      </c>
      <c r="IB14" s="50">
        <f>('Total Revenues by City'!IB14/'Total Revenues by City'!IB$5)</f>
        <v>0</v>
      </c>
      <c r="IC14" s="50">
        <f>('Total Revenues by City'!IC14/'Total Revenues by City'!IC$5)</f>
        <v>69.209070520807373</v>
      </c>
      <c r="ID14" s="50">
        <f>('Total Revenues by City'!ID14/'Total Revenues by City'!ID$5)</f>
        <v>0</v>
      </c>
      <c r="IE14" s="50">
        <f>('Total Revenues by City'!IE14/'Total Revenues by City'!IE$5)</f>
        <v>0</v>
      </c>
      <c r="IF14" s="50">
        <f>('Total Revenues by City'!IF14/'Total Revenues by City'!IF$5)</f>
        <v>136.94628099173553</v>
      </c>
      <c r="IG14" s="50">
        <f>('Total Revenues by City'!IG14/'Total Revenues by City'!IG$5)</f>
        <v>0</v>
      </c>
      <c r="IH14" s="50">
        <f>('Total Revenues by City'!IH14/'Total Revenues by City'!IH$5)</f>
        <v>0</v>
      </c>
      <c r="II14" s="50">
        <f>('Total Revenues by City'!II14/'Total Revenues by City'!II$5)</f>
        <v>0</v>
      </c>
      <c r="IJ14" s="50">
        <f>('Total Revenues by City'!IJ14/'Total Revenues by City'!IJ$5)</f>
        <v>0</v>
      </c>
      <c r="IK14" s="50">
        <f>('Total Revenues by City'!IK14/'Total Revenues by City'!IK$5)</f>
        <v>0</v>
      </c>
      <c r="IL14" s="50">
        <f>('Total Revenues by City'!IL14/'Total Revenues by City'!IL$5)</f>
        <v>0</v>
      </c>
      <c r="IM14" s="50">
        <f>('Total Revenues by City'!IM14/'Total Revenues by City'!IM$5)</f>
        <v>42.106300804358</v>
      </c>
      <c r="IN14" s="50">
        <f>('Total Revenues by City'!IN14/'Total Revenues by City'!IN$5)</f>
        <v>42.404982324734874</v>
      </c>
      <c r="IO14" s="50">
        <f>('Total Revenues by City'!IO14/'Total Revenues by City'!IO$5)</f>
        <v>0</v>
      </c>
      <c r="IP14" s="50">
        <f>('Total Revenues by City'!IP14/'Total Revenues by City'!IP$5)</f>
        <v>0</v>
      </c>
      <c r="IQ14" s="50">
        <f>('Total Revenues by City'!IQ14/'Total Revenues by City'!IQ$5)</f>
        <v>0</v>
      </c>
      <c r="IR14" s="50">
        <f>('Total Revenues by City'!IR14/'Total Revenues by City'!IR$5)</f>
        <v>60.37560975609756</v>
      </c>
      <c r="IS14" s="50">
        <f>('Total Revenues by City'!IS14/'Total Revenues by City'!IS$5)</f>
        <v>0</v>
      </c>
      <c r="IT14" s="50">
        <f>('Total Revenues by City'!IT14/'Total Revenues by City'!IT$5)</f>
        <v>0</v>
      </c>
      <c r="IU14" s="50">
        <f>('Total Revenues by City'!IU14/'Total Revenues by City'!IU$5)</f>
        <v>87.78590281012265</v>
      </c>
      <c r="IV14" s="50">
        <f>('Total Revenues by City'!IV14/'Total Revenues by City'!IV$5)</f>
        <v>0</v>
      </c>
      <c r="IW14" s="50">
        <f>('Total Revenues by City'!IW14/'Total Revenues by City'!IW$5)</f>
        <v>82.984075132707233</v>
      </c>
      <c r="IX14" s="50">
        <f>('Total Revenues by City'!IX14/'Total Revenues by City'!IX$5)</f>
        <v>0</v>
      </c>
      <c r="IY14" s="50">
        <f>('Total Revenues by City'!IY14/'Total Revenues by City'!IY$5)</f>
        <v>58.297896532120525</v>
      </c>
      <c r="IZ14" s="50">
        <f>('Total Revenues by City'!IZ14/'Total Revenues by City'!IZ$5)</f>
        <v>0</v>
      </c>
      <c r="JA14" s="50">
        <f>('Total Revenues by City'!JA14/'Total Revenues by City'!JA$5)</f>
        <v>0</v>
      </c>
      <c r="JB14" s="50">
        <f>('Total Revenues by City'!JB14/'Total Revenues by City'!JB$5)</f>
        <v>154.5432081062996</v>
      </c>
      <c r="JC14" s="50">
        <f>('Total Revenues by City'!JC14/'Total Revenues by City'!JC$5)</f>
        <v>71.536808540135866</v>
      </c>
      <c r="JD14" s="50">
        <f>('Total Revenues by City'!JD14/'Total Revenues by City'!JD$5)</f>
        <v>164.22449616272539</v>
      </c>
      <c r="JE14" s="50">
        <f>('Total Revenues by City'!JE14/'Total Revenues by City'!JE$5)</f>
        <v>0</v>
      </c>
      <c r="JF14" s="50">
        <f>('Total Revenues by City'!JF14/'Total Revenues by City'!JF$5)</f>
        <v>59.418073938840713</v>
      </c>
      <c r="JG14" s="50">
        <f>('Total Revenues by City'!JG14/'Total Revenues by City'!JG$5)</f>
        <v>70.668413530252508</v>
      </c>
      <c r="JH14" s="50">
        <f>('Total Revenues by City'!JH14/'Total Revenues by City'!JH$5)</f>
        <v>55.143564356435647</v>
      </c>
      <c r="JI14" s="50">
        <f>('Total Revenues by City'!JI14/'Total Revenues by City'!JI$5)</f>
        <v>45.201454705752703</v>
      </c>
      <c r="JJ14" s="50">
        <f>('Total Revenues by City'!JJ14/'Total Revenues by City'!JJ$5)</f>
        <v>0</v>
      </c>
      <c r="JK14" s="50">
        <f>('Total Revenues by City'!JK14/'Total Revenues by City'!JK$5)</f>
        <v>0</v>
      </c>
      <c r="JL14" s="50">
        <f>('Total Revenues by City'!JL14/'Total Revenues by City'!JL$5)</f>
        <v>40.787318361955087</v>
      </c>
      <c r="JM14" s="50">
        <f>('Total Revenues by City'!JM14/'Total Revenues by City'!JM$5)</f>
        <v>0</v>
      </c>
      <c r="JN14" s="50">
        <f>('Total Revenues by City'!JN14/'Total Revenues by City'!JN$5)</f>
        <v>146.94956009341226</v>
      </c>
      <c r="JO14" s="50">
        <f>('Total Revenues by City'!JO14/'Total Revenues by City'!JO$5)</f>
        <v>680.5821094793057</v>
      </c>
      <c r="JP14" s="50">
        <f>('Total Revenues by City'!JP14/'Total Revenues by City'!JP$5)</f>
        <v>0</v>
      </c>
      <c r="JQ14" s="50">
        <f>('Total Revenues by City'!JQ14/'Total Revenues by City'!JQ$5)</f>
        <v>0</v>
      </c>
      <c r="JR14" s="50">
        <f>('Total Revenues by City'!JR14/'Total Revenues by City'!JR$5)</f>
        <v>0</v>
      </c>
      <c r="JS14" s="50">
        <f>('Total Revenues by City'!JS14/'Total Revenues by City'!JS$5)</f>
        <v>132.10872638060732</v>
      </c>
      <c r="JT14" s="50">
        <f>('Total Revenues by City'!JT14/'Total Revenues by City'!JT$5)</f>
        <v>0</v>
      </c>
      <c r="JU14" s="50">
        <f>('Total Revenues by City'!JU14/'Total Revenues by City'!JU$5)</f>
        <v>72.48366013071896</v>
      </c>
      <c r="JV14" s="50">
        <f>('Total Revenues by City'!JV14/'Total Revenues by City'!JV$5)</f>
        <v>0</v>
      </c>
      <c r="JW14" s="50">
        <f>('Total Revenues by City'!JW14/'Total Revenues by City'!JW$5)</f>
        <v>142.1024451186864</v>
      </c>
      <c r="JX14" s="50">
        <f>('Total Revenues by City'!JX14/'Total Revenues by City'!JX$5)</f>
        <v>102.29385135135135</v>
      </c>
      <c r="JY14" s="50">
        <f>('Total Revenues by City'!JY14/'Total Revenues by City'!JY$5)</f>
        <v>0</v>
      </c>
      <c r="JZ14" s="50">
        <f>('Total Revenues by City'!JZ14/'Total Revenues by City'!JZ$5)</f>
        <v>0</v>
      </c>
      <c r="KA14" s="50">
        <f>('Total Revenues by City'!KA14/'Total Revenues by City'!KA$5)</f>
        <v>196.51822796492849</v>
      </c>
      <c r="KB14" s="50">
        <f>('Total Revenues by City'!KB14/'Total Revenues by City'!KB$5)</f>
        <v>142.71058823529413</v>
      </c>
      <c r="KC14" s="50">
        <f>('Total Revenues by City'!KC14/'Total Revenues by City'!KC$5)</f>
        <v>0</v>
      </c>
      <c r="KD14" s="50">
        <f>('Total Revenues by City'!KD14/'Total Revenues by City'!KD$5)</f>
        <v>0</v>
      </c>
      <c r="KE14" s="50">
        <f>('Total Revenues by City'!KE14/'Total Revenues by City'!KE$5)</f>
        <v>89.208333333333329</v>
      </c>
      <c r="KF14" s="50">
        <f>('Total Revenues by City'!KF14/'Total Revenues by City'!KF$5)</f>
        <v>0</v>
      </c>
      <c r="KG14" s="50">
        <f>('Total Revenues by City'!KG14/'Total Revenues by City'!KG$5)</f>
        <v>0</v>
      </c>
      <c r="KH14" s="50">
        <f>('Total Revenues by City'!KH14/'Total Revenues by City'!KH$5)</f>
        <v>89.255712020889675</v>
      </c>
      <c r="KI14" s="50">
        <f>('Total Revenues by City'!KI14/'Total Revenues by City'!KI$5)</f>
        <v>0</v>
      </c>
      <c r="KJ14" s="50">
        <f>('Total Revenues by City'!KJ14/'Total Revenues by City'!KJ$5)</f>
        <v>0</v>
      </c>
      <c r="KK14" s="50">
        <f>('Total Revenues by City'!KK14/'Total Revenues by City'!KK$5)</f>
        <v>0</v>
      </c>
      <c r="KL14" s="50">
        <f>('Total Revenues by City'!KL14/'Total Revenues by City'!KL$5)</f>
        <v>73.913663034367147</v>
      </c>
      <c r="KM14" s="50">
        <f>('Total Revenues by City'!KM14/'Total Revenues by City'!KM$5)</f>
        <v>36.764705882352942</v>
      </c>
      <c r="KN14" s="50">
        <f>('Total Revenues by City'!KN14/'Total Revenues by City'!KN$5)</f>
        <v>0</v>
      </c>
      <c r="KO14" s="50">
        <f>('Total Revenues by City'!KO14/'Total Revenues by City'!KO$5)</f>
        <v>72.478862478777586</v>
      </c>
      <c r="KP14" s="50">
        <f>('Total Revenues by City'!KP14/'Total Revenues by City'!KP$5)</f>
        <v>0</v>
      </c>
      <c r="KQ14" s="50">
        <f>('Total Revenues by City'!KQ14/'Total Revenues by City'!KQ$5)</f>
        <v>42.460539829916598</v>
      </c>
      <c r="KR14" s="50">
        <f>('Total Revenues by City'!KR14/'Total Revenues by City'!KR$5)</f>
        <v>109.13389578464994</v>
      </c>
      <c r="KS14" s="50">
        <f>('Total Revenues by City'!KS14/'Total Revenues by City'!KS$5)</f>
        <v>92.63751395608486</v>
      </c>
      <c r="KT14" s="50">
        <f>('Total Revenues by City'!KT14/'Total Revenues by City'!KT$5)</f>
        <v>116.65728207904711</v>
      </c>
      <c r="KU14" s="50">
        <f>('Total Revenues by City'!KU14/'Total Revenues by City'!KU$5)</f>
        <v>0</v>
      </c>
      <c r="KV14" s="50">
        <f>('Total Revenues by City'!KV14/'Total Revenues by City'!KV$5)</f>
        <v>368.92671009771988</v>
      </c>
      <c r="KW14" s="50">
        <f>('Total Revenues by City'!KW14/'Total Revenues by City'!KW$5)</f>
        <v>0</v>
      </c>
      <c r="KX14" s="50">
        <f>('Total Revenues by City'!KX14/'Total Revenues by City'!KX$5)</f>
        <v>0</v>
      </c>
      <c r="KY14" s="50">
        <f>('Total Revenues by City'!KY14/'Total Revenues by City'!KY$5)</f>
        <v>0</v>
      </c>
      <c r="KZ14" s="50">
        <f>('Total Revenues by City'!KZ14/'Total Revenues by City'!KZ$5)</f>
        <v>161.18156303190526</v>
      </c>
      <c r="LA14" s="50">
        <f>('Total Revenues by City'!LA14/'Total Revenues by City'!LA$5)</f>
        <v>0</v>
      </c>
      <c r="LB14" s="50">
        <f>('Total Revenues by City'!LB14/'Total Revenues by City'!LB$5)</f>
        <v>0</v>
      </c>
      <c r="LC14" s="50">
        <f>('Total Revenues by City'!LC14/'Total Revenues by City'!LC$5)</f>
        <v>0</v>
      </c>
      <c r="LD14" s="50">
        <f>('Total Revenues by City'!LD14/'Total Revenues by City'!LD$5)</f>
        <v>99.355435027400347</v>
      </c>
      <c r="LE14" s="50">
        <f>('Total Revenues by City'!LE14/'Total Revenues by City'!LE$5)</f>
        <v>0</v>
      </c>
      <c r="LF14" s="50">
        <f>('Total Revenues by City'!LF14/'Total Revenues by City'!LF$5)</f>
        <v>0</v>
      </c>
      <c r="LG14" s="50">
        <f>('Total Revenues by City'!LG14/'Total Revenues by City'!LG$5)</f>
        <v>0</v>
      </c>
      <c r="LH14" s="50">
        <f>('Total Revenues by City'!LH14/'Total Revenues by City'!LH$5)</f>
        <v>89.052272727272722</v>
      </c>
      <c r="LI14" s="50">
        <f>('Total Revenues by City'!LI14/'Total Revenues by City'!LI$5)</f>
        <v>0</v>
      </c>
      <c r="LJ14" s="50">
        <f>('Total Revenues by City'!LJ14/'Total Revenues by City'!LJ$5)</f>
        <v>59.29323308270677</v>
      </c>
      <c r="LK14" s="50">
        <f>('Total Revenues by City'!LK14/'Total Revenues by City'!LK$5)</f>
        <v>0</v>
      </c>
      <c r="LL14" s="50">
        <f>('Total Revenues by City'!LL14/'Total Revenues by City'!LL$5)</f>
        <v>0</v>
      </c>
      <c r="LM14" s="50">
        <f>('Total Revenues by City'!LM14/'Total Revenues by City'!LM$5)</f>
        <v>179.16002795248079</v>
      </c>
      <c r="LN14" s="50">
        <f>('Total Revenues by City'!LN14/'Total Revenues by City'!LN$5)</f>
        <v>0</v>
      </c>
      <c r="LO14" s="50">
        <f>('Total Revenues by City'!LO14/'Total Revenues by City'!LO$5)</f>
        <v>29.53851164390343</v>
      </c>
      <c r="LP14" s="50">
        <f>('Total Revenues by City'!LP14/'Total Revenues by City'!LP$5)</f>
        <v>0</v>
      </c>
      <c r="LQ14" s="50">
        <f>('Total Revenues by City'!LQ14/'Total Revenues by City'!LQ$5)</f>
        <v>77.362204724409452</v>
      </c>
      <c r="LR14" s="50">
        <f>('Total Revenues by City'!LR14/'Total Revenues by City'!LR$5)</f>
        <v>64.983673469387753</v>
      </c>
      <c r="LS14" s="50">
        <f>('Total Revenues by City'!LS14/'Total Revenues by City'!LS$5)</f>
        <v>129.30286738351253</v>
      </c>
      <c r="LT14" s="50">
        <f>('Total Revenues by City'!LT14/'Total Revenues by City'!LT$5)</f>
        <v>119.62930452397029</v>
      </c>
      <c r="LU14" s="50">
        <f>('Total Revenues by City'!LU14/'Total Revenues by City'!LU$5)</f>
        <v>0</v>
      </c>
      <c r="LV14" s="50">
        <f>('Total Revenues by City'!LV14/'Total Revenues by City'!LV$5)</f>
        <v>71.855883587519244</v>
      </c>
      <c r="LW14" s="50">
        <f>('Total Revenues by City'!LW14/'Total Revenues by City'!LW$5)</f>
        <v>0</v>
      </c>
      <c r="LX14" s="50">
        <f>('Total Revenues by City'!LX14/'Total Revenues by City'!LX$5)</f>
        <v>71.353751518440987</v>
      </c>
      <c r="LY14" s="50">
        <f>('Total Revenues by City'!LY14/'Total Revenues by City'!LY$5)</f>
        <v>0</v>
      </c>
      <c r="LZ14" s="50">
        <f>('Total Revenues by City'!LZ14/'Total Revenues by City'!LZ$5)</f>
        <v>0</v>
      </c>
      <c r="MA14" s="50">
        <f>('Total Revenues by City'!MA14/'Total Revenues by City'!MA$5)</f>
        <v>60.735120874744894</v>
      </c>
      <c r="MB14" s="50">
        <f>('Total Revenues by City'!MB14/'Total Revenues by City'!MB$5)</f>
        <v>0</v>
      </c>
      <c r="MC14" s="50">
        <f>('Total Revenues by City'!MC14/'Total Revenues by City'!MC$5)</f>
        <v>155.08278063924362</v>
      </c>
      <c r="MD14" s="50">
        <f>('Total Revenues by City'!MD14/'Total Revenues by City'!MD$5)</f>
        <v>0</v>
      </c>
      <c r="ME14" s="50">
        <f>('Total Revenues by City'!ME14/'Total Revenues by City'!ME$5)</f>
        <v>0</v>
      </c>
      <c r="MF14" s="50">
        <f>('Total Revenues by City'!MF14/'Total Revenues by City'!MF$5)</f>
        <v>140.05185155753338</v>
      </c>
      <c r="MG14" s="50">
        <f>('Total Revenues by City'!MG14/'Total Revenues by City'!MG$5)</f>
        <v>103.23252047151985</v>
      </c>
      <c r="MH14" s="50">
        <f>('Total Revenues by City'!MH14/'Total Revenues by City'!MH$5)</f>
        <v>101.41657668774744</v>
      </c>
      <c r="MI14" s="50">
        <f>('Total Revenues by City'!MI14/'Total Revenues by City'!MI$5)</f>
        <v>0</v>
      </c>
      <c r="MJ14" s="50">
        <f>('Total Revenues by City'!MJ14/'Total Revenues by City'!MJ$5)</f>
        <v>0</v>
      </c>
      <c r="MK14" s="50">
        <f>('Total Revenues by City'!MK14/'Total Revenues by City'!MK$5)</f>
        <v>118.71975582685904</v>
      </c>
      <c r="ML14" s="50">
        <f>('Total Revenues by City'!ML14/'Total Revenues by City'!ML$5)</f>
        <v>0</v>
      </c>
      <c r="MM14" s="50">
        <f>('Total Revenues by City'!MM14/'Total Revenues by City'!MM$5)</f>
        <v>45.730170777988612</v>
      </c>
      <c r="MN14" s="50">
        <f>('Total Revenues by City'!MN14/'Total Revenues by City'!MN$5)</f>
        <v>0</v>
      </c>
      <c r="MO14" s="50">
        <f>('Total Revenues by City'!MO14/'Total Revenues by City'!MO$5)</f>
        <v>41.801851137678362</v>
      </c>
      <c r="MP14" s="50">
        <f>('Total Revenues by City'!MP14/'Total Revenues by City'!MP$5)</f>
        <v>70.966160220994482</v>
      </c>
      <c r="MQ14" s="50">
        <f>('Total Revenues by City'!MQ14/'Total Revenues by City'!MQ$5)</f>
        <v>126.51425762045231</v>
      </c>
      <c r="MR14" s="50">
        <f>('Total Revenues by City'!MR14/'Total Revenues by City'!MR$5)</f>
        <v>0</v>
      </c>
      <c r="MS14" s="50">
        <f>('Total Revenues by City'!MS14/'Total Revenues by City'!MS$5)</f>
        <v>0</v>
      </c>
      <c r="MT14" s="50">
        <f>('Total Revenues by City'!MT14/'Total Revenues by City'!MT$5)</f>
        <v>0</v>
      </c>
      <c r="MU14" s="50">
        <f>('Total Revenues by City'!MU14/'Total Revenues by City'!MU$5)</f>
        <v>0</v>
      </c>
      <c r="MV14" s="50">
        <f>('Total Revenues by City'!MV14/'Total Revenues by City'!MV$5)</f>
        <v>109.8389731378201</v>
      </c>
      <c r="MW14" s="50">
        <f>('Total Revenues by City'!MW14/'Total Revenues by City'!MW$5)</f>
        <v>179.1154716981132</v>
      </c>
      <c r="MX14" s="50">
        <f>('Total Revenues by City'!MX14/'Total Revenues by City'!MX$5)</f>
        <v>0</v>
      </c>
      <c r="MY14" s="50">
        <f>('Total Revenues by City'!MY14/'Total Revenues by City'!MY$5)</f>
        <v>0</v>
      </c>
      <c r="MZ14" s="50">
        <f>('Total Revenues by City'!MZ14/'Total Revenues by City'!MZ$5)</f>
        <v>116.76612056290695</v>
      </c>
      <c r="NA14" s="50">
        <f>('Total Revenues by City'!NA14/'Total Revenues by City'!NA$5)</f>
        <v>0</v>
      </c>
      <c r="NB14" s="50">
        <f>('Total Revenues by City'!NB14/'Total Revenues by City'!NB$5)</f>
        <v>108.44814269952188</v>
      </c>
      <c r="NC14" s="50">
        <f>('Total Revenues by City'!NC14/'Total Revenues by City'!NC$5)</f>
        <v>0</v>
      </c>
      <c r="ND14" s="50">
        <f>('Total Revenues by City'!ND14/'Total Revenues by City'!ND$5)</f>
        <v>43.672085322324001</v>
      </c>
      <c r="NE14" s="50">
        <f>('Total Revenues by City'!NE14/'Total Revenues by City'!NE$5)</f>
        <v>0</v>
      </c>
      <c r="NF14" s="50">
        <f>('Total Revenues by City'!NF14/'Total Revenues by City'!NF$5)</f>
        <v>37.469492934330837</v>
      </c>
      <c r="NG14" s="50">
        <f>('Total Revenues by City'!NG14/'Total Revenues by City'!NG$5)</f>
        <v>7.4398065209602295</v>
      </c>
      <c r="NH14" s="50">
        <f>('Total Revenues by City'!NH14/'Total Revenues by City'!NH$5)</f>
        <v>0</v>
      </c>
      <c r="NI14" s="50">
        <f>('Total Revenues by City'!NI14/'Total Revenues by City'!NI$5)</f>
        <v>0</v>
      </c>
      <c r="NJ14" s="50">
        <f>('Total Revenues by City'!NJ14/'Total Revenues by City'!NJ$5)</f>
        <v>106.27914606131537</v>
      </c>
      <c r="NK14" s="50">
        <f>('Total Revenues by City'!NK14/'Total Revenues by City'!NK$5)</f>
        <v>0</v>
      </c>
      <c r="NL14" s="50">
        <f>('Total Revenues by City'!NL14/'Total Revenues by City'!NL$5)</f>
        <v>89.059233841480562</v>
      </c>
      <c r="NM14" s="50">
        <f>('Total Revenues by City'!NM14/'Total Revenues by City'!NM$5)</f>
        <v>0</v>
      </c>
      <c r="NN14" s="50">
        <f>('Total Revenues by City'!NN14/'Total Revenues by City'!NN$5)</f>
        <v>72.265641025641031</v>
      </c>
      <c r="NO14" s="50">
        <f>('Total Revenues by City'!NO14/'Total Revenues by City'!NO$5)</f>
        <v>0</v>
      </c>
      <c r="NP14" s="50">
        <f>('Total Revenues by City'!NP14/'Total Revenues by City'!NP$5)</f>
        <v>0</v>
      </c>
      <c r="NQ14" s="50">
        <f>('Total Revenues by City'!NQ14/'Total Revenues by City'!NQ$5)</f>
        <v>62.544779811974273</v>
      </c>
      <c r="NR14" s="50">
        <f>('Total Revenues by City'!NR14/'Total Revenues by City'!NR$5)</f>
        <v>93.463649494463169</v>
      </c>
      <c r="NS14" s="50">
        <f>('Total Revenues by City'!NS14/'Total Revenues by City'!NS$5)</f>
        <v>70.658737591309233</v>
      </c>
      <c r="NT14" s="50">
        <f>('Total Revenues by City'!NT14/'Total Revenues by City'!NT$5)</f>
        <v>153.69967831867896</v>
      </c>
      <c r="NU14" s="50">
        <f>('Total Revenues by City'!NU14/'Total Revenues by City'!NU$5)</f>
        <v>94.168918918918919</v>
      </c>
      <c r="NV14" s="50">
        <f>('Total Revenues by City'!NV14/'Total Revenues by City'!NV$5)</f>
        <v>139.41297581996648</v>
      </c>
      <c r="NW14" s="50">
        <f>('Total Revenues by City'!NW14/'Total Revenues by City'!NW$5)</f>
        <v>0</v>
      </c>
      <c r="NX14" s="50">
        <f>('Total Revenues by City'!NX14/'Total Revenues by City'!NX$5)</f>
        <v>60.973958333333336</v>
      </c>
      <c r="NY14" s="50">
        <f>('Total Revenues by City'!NY14/'Total Revenues by City'!NY$5)</f>
        <v>67.930579460699946</v>
      </c>
      <c r="NZ14" s="50">
        <f>('Total Revenues by City'!NZ14/'Total Revenues by City'!NZ$5)</f>
        <v>0</v>
      </c>
      <c r="OA14" s="50">
        <f>('Total Revenues by City'!OA14/'Total Revenues by City'!OA$5)</f>
        <v>130.61689106487148</v>
      </c>
      <c r="OB14" s="50">
        <f>('Total Revenues by City'!OB14/'Total Revenues by City'!OB$5)</f>
        <v>0</v>
      </c>
      <c r="OC14" s="50">
        <f>('Total Revenues by City'!OC14/'Total Revenues by City'!OC$5)</f>
        <v>90.122733612273365</v>
      </c>
      <c r="OD14" s="50">
        <f>('Total Revenues by City'!OD14/'Total Revenues by City'!OD$5)</f>
        <v>72.903836595963</v>
      </c>
      <c r="OE14" s="50">
        <f>('Total Revenues by City'!OE14/'Total Revenues by City'!OE$5)</f>
        <v>0</v>
      </c>
      <c r="OF14" s="50">
        <f>('Total Revenues by City'!OF14/'Total Revenues by City'!OF$5)</f>
        <v>35.565533980582522</v>
      </c>
      <c r="OG14" s="50">
        <f>('Total Revenues by City'!OG14/'Total Revenues by City'!OG$5)</f>
        <v>0</v>
      </c>
      <c r="OH14" s="50">
        <f>('Total Revenues by City'!OH14/'Total Revenues by City'!OH$5)</f>
        <v>0</v>
      </c>
      <c r="OI14" s="50">
        <f>('Total Revenues by City'!OI14/'Total Revenues by City'!OI$5)</f>
        <v>0</v>
      </c>
      <c r="OJ14" s="50">
        <f>('Total Revenues by City'!OJ14/'Total Revenues by City'!OJ$5)</f>
        <v>0</v>
      </c>
      <c r="OK14" s="50">
        <f>('Total Revenues by City'!OK14/'Total Revenues by City'!OK$5)</f>
        <v>44.873786407766993</v>
      </c>
      <c r="OL14" s="50">
        <f>('Total Revenues by City'!OL14/'Total Revenues by City'!OL$5)</f>
        <v>63.292744799594118</v>
      </c>
      <c r="OM14" s="50">
        <f>('Total Revenues by City'!OM14/'Total Revenues by City'!OM$5)</f>
        <v>0</v>
      </c>
      <c r="ON14" s="50">
        <f>('Total Revenues by City'!ON14/'Total Revenues by City'!ON$5)</f>
        <v>89.588551125148044</v>
      </c>
      <c r="OO14" s="50">
        <f>('Total Revenues by City'!OO14/'Total Revenues by City'!OO$5)</f>
        <v>0</v>
      </c>
      <c r="OP14" s="50">
        <f>('Total Revenues by City'!OP14/'Total Revenues by City'!OP$5)</f>
        <v>0</v>
      </c>
      <c r="OQ14" s="50">
        <f>('Total Revenues by City'!OQ14/'Total Revenues by City'!OQ$5)</f>
        <v>0</v>
      </c>
      <c r="OR14" s="50">
        <f>('Total Revenues by City'!OR14/'Total Revenues by City'!OR$5)</f>
        <v>0</v>
      </c>
      <c r="OS14" s="50">
        <f>('Total Revenues by City'!OS14/'Total Revenues by City'!OS$5)</f>
        <v>0</v>
      </c>
      <c r="OT14" s="50">
        <f>('Total Revenues by City'!OT14/'Total Revenues by City'!OT$5)</f>
        <v>0</v>
      </c>
      <c r="OU14" s="50">
        <f>('Total Revenues by City'!OU14/'Total Revenues by City'!OU$5)</f>
        <v>59.754139137193938</v>
      </c>
      <c r="OV14" s="50">
        <f>('Total Revenues by City'!OV14/'Total Revenues by City'!OV$5)</f>
        <v>53.950904392764855</v>
      </c>
      <c r="OW14" s="50">
        <f>('Total Revenues by City'!OW14/'Total Revenues by City'!OW$5)</f>
        <v>89.639763779527556</v>
      </c>
      <c r="OX14" s="50">
        <f>('Total Revenues by City'!OX14/'Total Revenues by City'!OX$5)</f>
        <v>0</v>
      </c>
      <c r="OY14" s="14">
        <f>('Total Revenues by City'!OY14/'Total Revenues by City'!OY$5)</f>
        <v>0</v>
      </c>
    </row>
    <row r="15" spans="1:430" x14ac:dyDescent="0.25">
      <c r="A15" s="10"/>
      <c r="B15" s="11">
        <v>314.10000000000002</v>
      </c>
      <c r="C15" s="12" t="s">
        <v>13</v>
      </c>
      <c r="D15" s="50">
        <f>('Total Revenues by City'!D15/'Total Revenues by City'!D$5)</f>
        <v>0</v>
      </c>
      <c r="E15" s="50">
        <f>('Total Revenues by City'!E15/'Total Revenues by City'!E$5)</f>
        <v>45.111111111111114</v>
      </c>
      <c r="F15" s="50">
        <f>('Total Revenues by City'!F15/'Total Revenues by City'!F$5)</f>
        <v>83.665356677632303</v>
      </c>
      <c r="G15" s="50">
        <f>('Total Revenues by City'!G15/'Total Revenues by City'!G$5)</f>
        <v>57.649903288201159</v>
      </c>
      <c r="H15" s="50">
        <f>('Total Revenues by City'!H15/'Total Revenues by City'!H$5)</f>
        <v>0</v>
      </c>
      <c r="I15" s="50">
        <f>('Total Revenues by City'!I15/'Total Revenues by City'!I$5)</f>
        <v>80.877297990594272</v>
      </c>
      <c r="J15" s="50">
        <f>('Total Revenues by City'!J15/'Total Revenues by City'!J$5)</f>
        <v>59.709048927562783</v>
      </c>
      <c r="K15" s="50">
        <f>('Total Revenues by City'!K15/'Total Revenues by City'!K$5)</f>
        <v>54.443371943371943</v>
      </c>
      <c r="L15" s="50">
        <f>('Total Revenues by City'!L15/'Total Revenues by City'!L$5)</f>
        <v>70.940049958368022</v>
      </c>
      <c r="M15" s="50">
        <f>('Total Revenues by City'!M15/'Total Revenues by City'!M$5)</f>
        <v>62.511615900877644</v>
      </c>
      <c r="N15" s="50">
        <f>('Total Revenues by City'!N15/'Total Revenues by City'!N$5)</f>
        <v>42.601725638051043</v>
      </c>
      <c r="O15" s="50">
        <f>('Total Revenues by City'!O15/'Total Revenues by City'!O$5)</f>
        <v>0</v>
      </c>
      <c r="P15" s="50">
        <f>('Total Revenues by City'!P15/'Total Revenues by City'!P$5)</f>
        <v>123.70726986815048</v>
      </c>
      <c r="Q15" s="50">
        <f>('Total Revenues by City'!Q15/'Total Revenues by City'!Q$5)</f>
        <v>128.93005705871525</v>
      </c>
      <c r="R15" s="50">
        <f>('Total Revenues by City'!R15/'Total Revenues by City'!R$5)</f>
        <v>68.450900017822136</v>
      </c>
      <c r="S15" s="50">
        <f>('Total Revenues by City'!S15/'Total Revenues by City'!S$5)</f>
        <v>310.24863201094394</v>
      </c>
      <c r="T15" s="50">
        <f>('Total Revenues by City'!T15/'Total Revenues by City'!T$5)</f>
        <v>73.721554770318022</v>
      </c>
      <c r="U15" s="50">
        <f>('Total Revenues by City'!U15/'Total Revenues by City'!U$5)</f>
        <v>78.8607678616832</v>
      </c>
      <c r="V15" s="50">
        <f>('Total Revenues by City'!V15/'Total Revenues by City'!V$5)</f>
        <v>13.821428571428571</v>
      </c>
      <c r="W15" s="50">
        <f>('Total Revenues by City'!W15/'Total Revenues by City'!W$5)</f>
        <v>82.172710713694315</v>
      </c>
      <c r="X15" s="50">
        <f>('Total Revenues by City'!X15/'Total Revenues by City'!X$5)</f>
        <v>0</v>
      </c>
      <c r="Y15" s="50">
        <f>('Total Revenues by City'!Y15/'Total Revenues by City'!Y$5)</f>
        <v>31.577735124760078</v>
      </c>
      <c r="Z15" s="50">
        <f>('Total Revenues by City'!Z15/'Total Revenues by City'!Z$5)</f>
        <v>53.729907113855056</v>
      </c>
      <c r="AA15" s="50">
        <f>('Total Revenues by City'!AA15/'Total Revenues by City'!AA$5)</f>
        <v>25.332518669382214</v>
      </c>
      <c r="AB15" s="50">
        <f>('Total Revenues by City'!AB15/'Total Revenues by City'!AB$5)</f>
        <v>120.6168270416975</v>
      </c>
      <c r="AC15" s="50">
        <f>('Total Revenues by City'!AC15/'Total Revenues by City'!AC$5)</f>
        <v>136.57322438717787</v>
      </c>
      <c r="AD15" s="50">
        <f>('Total Revenues by City'!AD15/'Total Revenues by City'!AD$5)</f>
        <v>119.56064947468958</v>
      </c>
      <c r="AE15" s="50">
        <f>('Total Revenues by City'!AE15/'Total Revenues by City'!AE$5)</f>
        <v>0</v>
      </c>
      <c r="AF15" s="50">
        <f>('Total Revenues by City'!AF15/'Total Revenues by City'!AF$5)</f>
        <v>32.224350464631137</v>
      </c>
      <c r="AG15" s="50">
        <f>('Total Revenues by City'!AG15/'Total Revenues by City'!AG$5)</f>
        <v>0</v>
      </c>
      <c r="AH15" s="50">
        <f>('Total Revenues by City'!AH15/'Total Revenues by City'!AH$5)</f>
        <v>60.823731997495301</v>
      </c>
      <c r="AI15" s="50">
        <f>('Total Revenues by City'!AI15/'Total Revenues by City'!AI$5)</f>
        <v>61.935791217895606</v>
      </c>
      <c r="AJ15" s="50">
        <f>('Total Revenues by City'!AJ15/'Total Revenues by City'!AJ$5)</f>
        <v>141.55650452967572</v>
      </c>
      <c r="AK15" s="50">
        <f>('Total Revenues by City'!AK15/'Total Revenues by City'!AK$5)</f>
        <v>81.364791288566238</v>
      </c>
      <c r="AL15" s="50">
        <f>('Total Revenues by City'!AL15/'Total Revenues by City'!AL$5)</f>
        <v>0</v>
      </c>
      <c r="AM15" s="50">
        <f>('Total Revenues by City'!AM15/'Total Revenues by City'!AM$5)</f>
        <v>42.492644543277457</v>
      </c>
      <c r="AN15" s="50">
        <f>('Total Revenues by City'!AN15/'Total Revenues by City'!AN$5)</f>
        <v>82.308831857495875</v>
      </c>
      <c r="AO15" s="50">
        <f>('Total Revenues by City'!AO15/'Total Revenues by City'!AO$5)</f>
        <v>74.099533382450971</v>
      </c>
      <c r="AP15" s="50">
        <f>('Total Revenues by City'!AP15/'Total Revenues by City'!AP$5)</f>
        <v>194.40682196339435</v>
      </c>
      <c r="AQ15" s="50">
        <f>('Total Revenues by City'!AQ15/'Total Revenues by City'!AQ$5)</f>
        <v>73.605858854860188</v>
      </c>
      <c r="AR15" s="50">
        <f>('Total Revenues by City'!AR15/'Total Revenues by City'!AR$5)</f>
        <v>28.508169934640524</v>
      </c>
      <c r="AS15" s="50">
        <f>('Total Revenues by City'!AS15/'Total Revenues by City'!AS$5)</f>
        <v>0</v>
      </c>
      <c r="AT15" s="50">
        <f>('Total Revenues by City'!AT15/'Total Revenues by City'!AT$5)</f>
        <v>23.331046312178387</v>
      </c>
      <c r="AU15" s="50">
        <f>('Total Revenues by City'!AU15/'Total Revenues by City'!AU$5)</f>
        <v>31.252365930599368</v>
      </c>
      <c r="AV15" s="50">
        <f>('Total Revenues by City'!AV15/'Total Revenues by City'!AV$5)</f>
        <v>101.7627294769657</v>
      </c>
      <c r="AW15" s="50">
        <f>('Total Revenues by City'!AW15/'Total Revenues by City'!AW$5)</f>
        <v>89.943136655457053</v>
      </c>
      <c r="AX15" s="50">
        <f>('Total Revenues by City'!AX15/'Total Revenues by City'!AX$5)</f>
        <v>73.171781586289356</v>
      </c>
      <c r="AY15" s="50">
        <f>('Total Revenues by City'!AY15/'Total Revenues by City'!AY$5)</f>
        <v>121.41977186311787</v>
      </c>
      <c r="AZ15" s="50">
        <f>('Total Revenues by City'!AZ15/'Total Revenues by City'!AZ$5)</f>
        <v>67.732041480584357</v>
      </c>
      <c r="BA15" s="50">
        <f>('Total Revenues by City'!BA15/'Total Revenues by City'!BA$5)</f>
        <v>0</v>
      </c>
      <c r="BB15" s="50">
        <f>('Total Revenues by City'!BB15/'Total Revenues by City'!BB$5)</f>
        <v>90.576115613709604</v>
      </c>
      <c r="BC15" s="50">
        <f>('Total Revenues by City'!BC15/'Total Revenues by City'!BC$5)</f>
        <v>42.373467070604882</v>
      </c>
      <c r="BD15" s="50">
        <f>('Total Revenues by City'!BD15/'Total Revenues by City'!BD$5)</f>
        <v>0</v>
      </c>
      <c r="BE15" s="50">
        <f>('Total Revenues by City'!BE15/'Total Revenues by City'!BE$5)</f>
        <v>66.781645569620252</v>
      </c>
      <c r="BF15" s="50">
        <f>('Total Revenues by City'!BF15/'Total Revenues by City'!BF$5)</f>
        <v>76.720559347427994</v>
      </c>
      <c r="BG15" s="50">
        <f>('Total Revenues by City'!BG15/'Total Revenues by City'!BG$5)</f>
        <v>100.94397759103641</v>
      </c>
      <c r="BH15" s="50">
        <f>('Total Revenues by City'!BH15/'Total Revenues by City'!BH$5)</f>
        <v>55.904181184668992</v>
      </c>
      <c r="BI15" s="50">
        <f>('Total Revenues by City'!BI15/'Total Revenues by City'!BI$5)</f>
        <v>0</v>
      </c>
      <c r="BJ15" s="50">
        <f>('Total Revenues by City'!BJ15/'Total Revenues by City'!BJ$5)</f>
        <v>0</v>
      </c>
      <c r="BK15" s="50">
        <f>('Total Revenues by City'!BK15/'Total Revenues by City'!BK$5)</f>
        <v>136.11799013010318</v>
      </c>
      <c r="BL15" s="50">
        <f>('Total Revenues by City'!BL15/'Total Revenues by City'!BL$5)</f>
        <v>82.677130044843054</v>
      </c>
      <c r="BM15" s="50">
        <f>('Total Revenues by City'!BM15/'Total Revenues by City'!BM$5)</f>
        <v>89.412470023980816</v>
      </c>
      <c r="BN15" s="50">
        <f>('Total Revenues by City'!BN15/'Total Revenues by City'!BN$5)</f>
        <v>102.03130762962645</v>
      </c>
      <c r="BO15" s="50">
        <f>('Total Revenues by City'!BO15/'Total Revenues by City'!BO$5)</f>
        <v>81.124564417177908</v>
      </c>
      <c r="BP15" s="50">
        <f>('Total Revenues by City'!BP15/'Total Revenues by City'!BP$5)</f>
        <v>69.108504766683396</v>
      </c>
      <c r="BQ15" s="50">
        <f>('Total Revenues by City'!BQ15/'Total Revenues by City'!BQ$5)</f>
        <v>42.352517985611513</v>
      </c>
      <c r="BR15" s="50">
        <f>('Total Revenues by City'!BR15/'Total Revenues by City'!BR$5)</f>
        <v>87.292477235099341</v>
      </c>
      <c r="BS15" s="50">
        <f>('Total Revenues by City'!BS15/'Total Revenues by City'!BS$5)</f>
        <v>122.10212691158375</v>
      </c>
      <c r="BT15" s="50">
        <f>('Total Revenues by City'!BT15/'Total Revenues by City'!BT$5)</f>
        <v>69.01911749685064</v>
      </c>
      <c r="BU15" s="50">
        <f>('Total Revenues by City'!BU15/'Total Revenues by City'!BU$5)</f>
        <v>68.980689655172412</v>
      </c>
      <c r="BV15" s="50">
        <f>('Total Revenues by City'!BV15/'Total Revenues by City'!BV$5)</f>
        <v>71.822158806742962</v>
      </c>
      <c r="BW15" s="50">
        <f>('Total Revenues by City'!BW15/'Total Revenues by City'!BW$5)</f>
        <v>132.50147131430828</v>
      </c>
      <c r="BX15" s="50">
        <f>('Total Revenues by City'!BX15/'Total Revenues by City'!BX$5)</f>
        <v>73.430598061471954</v>
      </c>
      <c r="BY15" s="50">
        <f>('Total Revenues by City'!BY15/'Total Revenues by City'!BY$5)</f>
        <v>40.247663551401871</v>
      </c>
      <c r="BZ15" s="50">
        <f>('Total Revenues by City'!BZ15/'Total Revenues by City'!BZ$5)</f>
        <v>86.733417561591921</v>
      </c>
      <c r="CA15" s="50">
        <f>('Total Revenues by City'!CA15/'Total Revenues by City'!CA$5)</f>
        <v>83.583291139240501</v>
      </c>
      <c r="CB15" s="50">
        <f>('Total Revenues by City'!CB15/'Total Revenues by City'!CB$5)</f>
        <v>82.772129186602868</v>
      </c>
      <c r="CC15" s="50">
        <f>('Total Revenues by City'!CC15/'Total Revenues by City'!CC$5)</f>
        <v>164.38642981945253</v>
      </c>
      <c r="CD15" s="50">
        <f>('Total Revenues by City'!CD15/'Total Revenues by City'!CD$5)</f>
        <v>63.825284622668519</v>
      </c>
      <c r="CE15" s="50">
        <f>('Total Revenues by City'!CE15/'Total Revenues by City'!CE$5)</f>
        <v>77.976756904566585</v>
      </c>
      <c r="CF15" s="50">
        <f>('Total Revenues by City'!CF15/'Total Revenues by City'!CF$5)</f>
        <v>97.952530848652728</v>
      </c>
      <c r="CG15" s="50">
        <f>('Total Revenues by City'!CG15/'Total Revenues by City'!CG$5)</f>
        <v>78.260185491884727</v>
      </c>
      <c r="CH15" s="50">
        <f>('Total Revenues by City'!CH15/'Total Revenues by City'!CH$5)</f>
        <v>86.256194304022102</v>
      </c>
      <c r="CI15" s="50">
        <f>('Total Revenues by City'!CI15/'Total Revenues by City'!CI$5)</f>
        <v>110.69752490683138</v>
      </c>
      <c r="CJ15" s="50">
        <f>('Total Revenues by City'!CJ15/'Total Revenues by City'!CJ$5)</f>
        <v>194.87648673376029</v>
      </c>
      <c r="CK15" s="50">
        <f>('Total Revenues by City'!CK15/'Total Revenues by City'!CK$5)</f>
        <v>76.587882508500186</v>
      </c>
      <c r="CL15" s="50">
        <f>('Total Revenues by City'!CL15/'Total Revenues by City'!CL$5)</f>
        <v>90.214297394870243</v>
      </c>
      <c r="CM15" s="50">
        <f>('Total Revenues by City'!CM15/'Total Revenues by City'!CM$5)</f>
        <v>108.7774027358323</v>
      </c>
      <c r="CN15" s="50">
        <f>('Total Revenues by City'!CN15/'Total Revenues by City'!CN$5)</f>
        <v>93.363923608198419</v>
      </c>
      <c r="CO15" s="50">
        <f>('Total Revenues by City'!CO15/'Total Revenues by City'!CO$5)</f>
        <v>97.150859884951274</v>
      </c>
      <c r="CP15" s="50">
        <f>('Total Revenues by City'!CP15/'Total Revenues by City'!CP$5)</f>
        <v>59.647858391608395</v>
      </c>
      <c r="CQ15" s="50">
        <f>('Total Revenues by City'!CQ15/'Total Revenues by City'!CQ$5)</f>
        <v>0</v>
      </c>
      <c r="CR15" s="50">
        <f>('Total Revenues by City'!CR15/'Total Revenues by City'!CR$5)</f>
        <v>124.36553535927294</v>
      </c>
      <c r="CS15" s="50">
        <f>('Total Revenues by City'!CS15/'Total Revenues by City'!CS$5)</f>
        <v>68.893685696994154</v>
      </c>
      <c r="CT15" s="50">
        <f>('Total Revenues by City'!CT15/'Total Revenues by City'!CT$5)</f>
        <v>86.901017994311985</v>
      </c>
      <c r="CU15" s="50">
        <f>('Total Revenues by City'!CU15/'Total Revenues by City'!CU$5)</f>
        <v>139.96850828729282</v>
      </c>
      <c r="CV15" s="50">
        <f>('Total Revenues by City'!CV15/'Total Revenues by City'!CV$5)</f>
        <v>54.925632314080787</v>
      </c>
      <c r="CW15" s="50">
        <f>('Total Revenues by City'!CW15/'Total Revenues by City'!CW$5)</f>
        <v>175.88074957410564</v>
      </c>
      <c r="CX15" s="50">
        <f>('Total Revenues by City'!CX15/'Total Revenues by City'!CX$5)</f>
        <v>0</v>
      </c>
      <c r="CY15" s="50">
        <f>('Total Revenues by City'!CY15/'Total Revenues by City'!CY$5)</f>
        <v>68.932210616073334</v>
      </c>
      <c r="CZ15" s="50">
        <f>('Total Revenues by City'!CZ15/'Total Revenues by City'!CZ$5)</f>
        <v>122.36878910563121</v>
      </c>
      <c r="DA15" s="50">
        <f>('Total Revenues by City'!DA15/'Total Revenues by City'!DA$5)</f>
        <v>40.650697674418602</v>
      </c>
      <c r="DB15" s="50">
        <f>('Total Revenues by City'!DB15/'Total Revenues by City'!DB$5)</f>
        <v>0</v>
      </c>
      <c r="DC15" s="50">
        <f>('Total Revenues by City'!DC15/'Total Revenues by City'!DC$5)</f>
        <v>0</v>
      </c>
      <c r="DD15" s="50">
        <f>('Total Revenues by City'!DD15/'Total Revenues by City'!DD$5)</f>
        <v>82.188552976413334</v>
      </c>
      <c r="DE15" s="50">
        <f>('Total Revenues by City'!DE15/'Total Revenues by City'!DE$5)</f>
        <v>141.35981308411215</v>
      </c>
      <c r="DF15" s="50">
        <f>('Total Revenues by City'!DF15/'Total Revenues by City'!DF$5)</f>
        <v>94.729479768786121</v>
      </c>
      <c r="DG15" s="50">
        <f>('Total Revenues by City'!DG15/'Total Revenues by City'!DG$5)</f>
        <v>58.561040812689363</v>
      </c>
      <c r="DH15" s="50">
        <f>('Total Revenues by City'!DH15/'Total Revenues by City'!DH$5)</f>
        <v>57.760665892373211</v>
      </c>
      <c r="DI15" s="50">
        <f>('Total Revenues by City'!DI15/'Total Revenues by City'!DI$5)</f>
        <v>96.71060891399874</v>
      </c>
      <c r="DJ15" s="50">
        <f>('Total Revenues by City'!DJ15/'Total Revenues by City'!DJ$5)</f>
        <v>67.258943396226414</v>
      </c>
      <c r="DK15" s="50">
        <f>('Total Revenues by City'!DK15/'Total Revenues by City'!DK$5)</f>
        <v>114.99934486091719</v>
      </c>
      <c r="DL15" s="50">
        <f>('Total Revenues by City'!DL15/'Total Revenues by City'!DL$5)</f>
        <v>73.559799516073284</v>
      </c>
      <c r="DM15" s="50">
        <f>('Total Revenues by City'!DM15/'Total Revenues by City'!DM$5)</f>
        <v>86.310375436719738</v>
      </c>
      <c r="DN15" s="50">
        <f>('Total Revenues by City'!DN15/'Total Revenues by City'!DN$5)</f>
        <v>143.73067484662576</v>
      </c>
      <c r="DO15" s="50">
        <f>('Total Revenues by City'!DO15/'Total Revenues by City'!DO$5)</f>
        <v>63.729022060339496</v>
      </c>
      <c r="DP15" s="50">
        <f>('Total Revenues by City'!DP15/'Total Revenues by City'!DP$5)</f>
        <v>109.9758834765998</v>
      </c>
      <c r="DQ15" s="50">
        <f>('Total Revenues by City'!DQ15/'Total Revenues by City'!DQ$5)</f>
        <v>24.705776173285198</v>
      </c>
      <c r="DR15" s="50">
        <f>('Total Revenues by City'!DR15/'Total Revenues by City'!DR$5)</f>
        <v>0</v>
      </c>
      <c r="DS15" s="50">
        <f>('Total Revenues by City'!DS15/'Total Revenues by City'!DS$5)</f>
        <v>94.279011573350019</v>
      </c>
      <c r="DT15" s="50">
        <f>('Total Revenues by City'!DT15/'Total Revenues by City'!DT$5)</f>
        <v>64.605508222706561</v>
      </c>
      <c r="DU15" s="50">
        <f>('Total Revenues by City'!DU15/'Total Revenues by City'!DU$5)</f>
        <v>88.538604322601984</v>
      </c>
      <c r="DV15" s="50">
        <f>('Total Revenues by City'!DV15/'Total Revenues by City'!DV$5)</f>
        <v>115.73931623931624</v>
      </c>
      <c r="DW15" s="50">
        <f>('Total Revenues by City'!DW15/'Total Revenues by City'!DW$5)</f>
        <v>95.607929515418505</v>
      </c>
      <c r="DX15" s="50">
        <f>('Total Revenues by City'!DX15/'Total Revenues by City'!DX$5)</f>
        <v>0</v>
      </c>
      <c r="DY15" s="50">
        <f>('Total Revenues by City'!DY15/'Total Revenues by City'!DY$5)</f>
        <v>0</v>
      </c>
      <c r="DZ15" s="50">
        <f>('Total Revenues by City'!DZ15/'Total Revenues by City'!DZ$5)</f>
        <v>83.502680965147448</v>
      </c>
      <c r="EA15" s="50">
        <f>('Total Revenues by City'!EA15/'Total Revenues by City'!EA$5)</f>
        <v>58.454244762954794</v>
      </c>
      <c r="EB15" s="50">
        <f>('Total Revenues by City'!EB15/'Total Revenues by City'!EB$5)</f>
        <v>0</v>
      </c>
      <c r="EC15" s="50">
        <f>('Total Revenues by City'!EC15/'Total Revenues by City'!EC$5)</f>
        <v>0</v>
      </c>
      <c r="ED15" s="50">
        <f>('Total Revenues by City'!ED15/'Total Revenues by City'!ED$5)</f>
        <v>60.842363047245875</v>
      </c>
      <c r="EE15" s="50">
        <f>('Total Revenues by City'!EE15/'Total Revenues by City'!EE$5)</f>
        <v>70.251356238698008</v>
      </c>
      <c r="EF15" s="50">
        <f>('Total Revenues by City'!EF15/'Total Revenues by City'!EF$5)</f>
        <v>66.840707964601776</v>
      </c>
      <c r="EG15" s="50">
        <f>('Total Revenues by City'!EG15/'Total Revenues by City'!EG$5)</f>
        <v>51.631259484066767</v>
      </c>
      <c r="EH15" s="50">
        <f>('Total Revenues by City'!EH15/'Total Revenues by City'!EH$5)</f>
        <v>65.887681159420296</v>
      </c>
      <c r="EI15" s="50">
        <f>('Total Revenues by City'!EI15/'Total Revenues by City'!EI$5)</f>
        <v>54.781374965762808</v>
      </c>
      <c r="EJ15" s="50">
        <f>('Total Revenues by City'!EJ15/'Total Revenues by City'!EJ$5)</f>
        <v>103.76782355958284</v>
      </c>
      <c r="EK15" s="50">
        <f>('Total Revenues by City'!EK15/'Total Revenues by City'!EK$5)</f>
        <v>201.62306201550388</v>
      </c>
      <c r="EL15" s="50">
        <f>('Total Revenues by City'!EL15/'Total Revenues by City'!EL$5)</f>
        <v>78.157263191354104</v>
      </c>
      <c r="EM15" s="50">
        <f>('Total Revenues by City'!EM15/'Total Revenues by City'!EM$5)</f>
        <v>64.577644616770456</v>
      </c>
      <c r="EN15" s="50">
        <f>('Total Revenues by City'!EN15/'Total Revenues by City'!EN$5)</f>
        <v>91.676130943415174</v>
      </c>
      <c r="EO15" s="50">
        <f>('Total Revenues by City'!EO15/'Total Revenues by City'!EO$5)</f>
        <v>56.852156057494867</v>
      </c>
      <c r="EP15" s="50">
        <f>('Total Revenues by City'!EP15/'Total Revenues by City'!EP$5)</f>
        <v>0</v>
      </c>
      <c r="EQ15" s="50">
        <f>('Total Revenues by City'!EQ15/'Total Revenues by City'!EQ$5)</f>
        <v>0</v>
      </c>
      <c r="ER15" s="50">
        <f>('Total Revenues by City'!ER15/'Total Revenues by City'!ER$5)</f>
        <v>70.119505494505489</v>
      </c>
      <c r="ES15" s="50">
        <f>('Total Revenues by City'!ES15/'Total Revenues by City'!ES$5)</f>
        <v>60.949157774422041</v>
      </c>
      <c r="ET15" s="50">
        <f>('Total Revenues by City'!ET15/'Total Revenues by City'!ET$5)</f>
        <v>56.542165615876108</v>
      </c>
      <c r="EU15" s="50">
        <f>('Total Revenues by City'!EU15/'Total Revenues by City'!EU$5)</f>
        <v>58.2715704531347</v>
      </c>
      <c r="EV15" s="50">
        <f>('Total Revenues by City'!EV15/'Total Revenues by City'!EV$5)</f>
        <v>181.82375374557341</v>
      </c>
      <c r="EW15" s="50">
        <f>('Total Revenues by City'!EW15/'Total Revenues by City'!EW$5)</f>
        <v>0</v>
      </c>
      <c r="EX15" s="50">
        <f>('Total Revenues by City'!EX15/'Total Revenues by City'!EX$5)</f>
        <v>0</v>
      </c>
      <c r="EY15" s="50">
        <f>('Total Revenues by City'!EY15/'Total Revenues by City'!EY$5)</f>
        <v>23.932147562582344</v>
      </c>
      <c r="EZ15" s="50">
        <f>('Total Revenues by City'!EZ15/'Total Revenues by City'!EZ$5)</f>
        <v>0</v>
      </c>
      <c r="FA15" s="50">
        <f>('Total Revenues by City'!FA15/'Total Revenues by City'!FA$5)</f>
        <v>91.334732164897559</v>
      </c>
      <c r="FB15" s="50">
        <f>('Total Revenues by City'!FB15/'Total Revenues by City'!FB$5)</f>
        <v>83.866660480653238</v>
      </c>
      <c r="FC15" s="50">
        <f>('Total Revenues by City'!FC15/'Total Revenues by City'!FC$5)</f>
        <v>0</v>
      </c>
      <c r="FD15" s="50">
        <f>('Total Revenues by City'!FD15/'Total Revenues by City'!FD$5)</f>
        <v>15.67622907812582</v>
      </c>
      <c r="FE15" s="50">
        <f>('Total Revenues by City'!FE15/'Total Revenues by City'!FE$5)</f>
        <v>70.076023391812868</v>
      </c>
      <c r="FF15" s="50">
        <f>('Total Revenues by City'!FF15/'Total Revenues by City'!FF$5)</f>
        <v>70.247672253258841</v>
      </c>
      <c r="FG15" s="50">
        <f>('Total Revenues by City'!FG15/'Total Revenues by City'!FG$5)</f>
        <v>92.449264969523128</v>
      </c>
      <c r="FH15" s="50">
        <f>('Total Revenues by City'!FH15/'Total Revenues by City'!FH$5)</f>
        <v>101.7602523659306</v>
      </c>
      <c r="FI15" s="50">
        <f>('Total Revenues by City'!FI15/'Total Revenues by City'!FI$5)</f>
        <v>0</v>
      </c>
      <c r="FJ15" s="50">
        <f>('Total Revenues by City'!FJ15/'Total Revenues by City'!FJ$5)</f>
        <v>50.898807456292694</v>
      </c>
      <c r="FK15" s="50">
        <f>('Total Revenues by City'!FK15/'Total Revenues by City'!FK$5)</f>
        <v>0</v>
      </c>
      <c r="FL15" s="50">
        <f>('Total Revenues by City'!FL15/'Total Revenues by City'!FL$5)</f>
        <v>0</v>
      </c>
      <c r="FM15" s="50">
        <f>('Total Revenues by City'!FM15/'Total Revenues by City'!FM$5)</f>
        <v>230.56032719836401</v>
      </c>
      <c r="FN15" s="50">
        <f>('Total Revenues by City'!FN15/'Total Revenues by City'!FN$5)</f>
        <v>0</v>
      </c>
      <c r="FO15" s="50">
        <f>('Total Revenues by City'!FO15/'Total Revenues by City'!FO$5)</f>
        <v>77.201372997711672</v>
      </c>
      <c r="FP15" s="50">
        <f>('Total Revenues by City'!FP15/'Total Revenues by City'!FP$5)</f>
        <v>73.830370370370375</v>
      </c>
      <c r="FQ15" s="50">
        <f>('Total Revenues by City'!FQ15/'Total Revenues by City'!FQ$5)</f>
        <v>108.56389645776567</v>
      </c>
      <c r="FR15" s="50">
        <f>('Total Revenues by City'!FR15/'Total Revenues by City'!FR$5)</f>
        <v>0</v>
      </c>
      <c r="FS15" s="50">
        <f>('Total Revenues by City'!FS15/'Total Revenues by City'!FS$5)</f>
        <v>82.076999675640607</v>
      </c>
      <c r="FT15" s="50">
        <f>('Total Revenues by City'!FT15/'Total Revenues by City'!FT$5)</f>
        <v>0</v>
      </c>
      <c r="FU15" s="50">
        <f>('Total Revenues by City'!FU15/'Total Revenues by City'!FU$5)</f>
        <v>0</v>
      </c>
      <c r="FV15" s="50">
        <f>('Total Revenues by City'!FV15/'Total Revenues by City'!FV$5)</f>
        <v>28.027065026362038</v>
      </c>
      <c r="FW15" s="50">
        <f>('Total Revenues by City'!FW15/'Total Revenues by City'!FW$5)</f>
        <v>0</v>
      </c>
      <c r="FX15" s="50">
        <f>('Total Revenues by City'!FX15/'Total Revenues by City'!FX$5)</f>
        <v>60.223112128146454</v>
      </c>
      <c r="FY15" s="50">
        <f>('Total Revenues by City'!FY15/'Total Revenues by City'!FY$5)</f>
        <v>128.66995932597328</v>
      </c>
      <c r="FZ15" s="50">
        <f>('Total Revenues by City'!FZ15/'Total Revenues by City'!FZ$5)</f>
        <v>59.126118053666573</v>
      </c>
      <c r="GA15" s="50">
        <f>('Total Revenues by City'!GA15/'Total Revenues by City'!GA$5)</f>
        <v>0</v>
      </c>
      <c r="GB15" s="50">
        <f>('Total Revenues by City'!GB15/'Total Revenues by City'!GB$5)</f>
        <v>0</v>
      </c>
      <c r="GC15" s="50">
        <f>('Total Revenues by City'!GC15/'Total Revenues by City'!GC$5)</f>
        <v>71.846966731898235</v>
      </c>
      <c r="GD15" s="50">
        <f>('Total Revenues by City'!GD15/'Total Revenues by City'!GD$5)</f>
        <v>123.11561677758861</v>
      </c>
      <c r="GE15" s="50">
        <f>('Total Revenues by City'!GE15/'Total Revenues by City'!GE$5)</f>
        <v>0</v>
      </c>
      <c r="GF15" s="50">
        <f>('Total Revenues by City'!GF15/'Total Revenues by City'!GF$5)</f>
        <v>0</v>
      </c>
      <c r="GG15" s="50">
        <f>('Total Revenues by City'!GG15/'Total Revenues by City'!GG$5)</f>
        <v>73.666175386882827</v>
      </c>
      <c r="GH15" s="50">
        <f>('Total Revenues by City'!GH15/'Total Revenues by City'!GH$5)</f>
        <v>59.398609625668449</v>
      </c>
      <c r="GI15" s="50">
        <f>('Total Revenues by City'!GI15/'Total Revenues by City'!GI$5)</f>
        <v>38.308673469387756</v>
      </c>
      <c r="GJ15" s="50">
        <f>('Total Revenues by City'!GJ15/'Total Revenues by City'!GJ$5)</f>
        <v>42.749804228660921</v>
      </c>
      <c r="GK15" s="50">
        <f>('Total Revenues by City'!GK15/'Total Revenues by City'!GK$5)</f>
        <v>69.412456084318109</v>
      </c>
      <c r="GL15" s="50">
        <f>('Total Revenues by City'!GL15/'Total Revenues by City'!GL$5)</f>
        <v>64.426843039199866</v>
      </c>
      <c r="GM15" s="50">
        <f>('Total Revenues by City'!GM15/'Total Revenues by City'!GM$5)</f>
        <v>0</v>
      </c>
      <c r="GN15" s="50">
        <f>('Total Revenues by City'!GN15/'Total Revenues by City'!GN$5)</f>
        <v>20.252951096121418</v>
      </c>
      <c r="GO15" s="50">
        <f>('Total Revenues by City'!GO15/'Total Revenues by City'!GO$5)</f>
        <v>115.33322467606553</v>
      </c>
      <c r="GP15" s="50">
        <f>('Total Revenues by City'!GP15/'Total Revenues by City'!GP$5)</f>
        <v>0</v>
      </c>
      <c r="GQ15" s="50">
        <f>('Total Revenues by City'!GQ15/'Total Revenues by City'!GQ$5)</f>
        <v>89.147552447552442</v>
      </c>
      <c r="GR15" s="50">
        <f>('Total Revenues by City'!GR15/'Total Revenues by City'!GR$5)</f>
        <v>75.798773891092679</v>
      </c>
      <c r="GS15" s="50">
        <f>('Total Revenues by City'!GS15/'Total Revenues by City'!GS$5)</f>
        <v>134.03667831967448</v>
      </c>
      <c r="GT15" s="50">
        <f>('Total Revenues by City'!GT15/'Total Revenues by City'!GT$5)</f>
        <v>90.203678779721855</v>
      </c>
      <c r="GU15" s="50">
        <f>('Total Revenues by City'!GU15/'Total Revenues by City'!GU$5)</f>
        <v>104.09939301972686</v>
      </c>
      <c r="GV15" s="50">
        <f>('Total Revenues by City'!GV15/'Total Revenues by City'!GV$5)</f>
        <v>93.701033495206076</v>
      </c>
      <c r="GW15" s="50">
        <f>('Total Revenues by City'!GW15/'Total Revenues by City'!GW$5)</f>
        <v>0</v>
      </c>
      <c r="GX15" s="50">
        <f>('Total Revenues by City'!GX15/'Total Revenues by City'!GX$5)</f>
        <v>82.693106590300502</v>
      </c>
      <c r="GY15" s="50">
        <f>('Total Revenues by City'!GY15/'Total Revenues by City'!GY$5)</f>
        <v>82.736491811892463</v>
      </c>
      <c r="GZ15" s="50">
        <f>('Total Revenues by City'!GZ15/'Total Revenues by City'!GZ$5)</f>
        <v>91.695295986242641</v>
      </c>
      <c r="HA15" s="50">
        <f>('Total Revenues by City'!HA15/'Total Revenues by City'!HA$5)</f>
        <v>58.579860543661816</v>
      </c>
      <c r="HB15" s="50">
        <f>('Total Revenues by City'!HB15/'Total Revenues by City'!HB$5)</f>
        <v>143.96135343168697</v>
      </c>
      <c r="HC15" s="50">
        <f>('Total Revenues by City'!HC15/'Total Revenues by City'!HC$5)</f>
        <v>59.556000552409891</v>
      </c>
      <c r="HD15" s="50">
        <f>('Total Revenues by City'!HD15/'Total Revenues by City'!HD$5)</f>
        <v>47.539792387543251</v>
      </c>
      <c r="HE15" s="50">
        <f>('Total Revenues by City'!HE15/'Total Revenues by City'!HE$5)</f>
        <v>0</v>
      </c>
      <c r="HF15" s="50">
        <f>('Total Revenues by City'!HF15/'Total Revenues by City'!HF$5)</f>
        <v>0</v>
      </c>
      <c r="HG15" s="50">
        <f>('Total Revenues by City'!HG15/'Total Revenues by City'!HG$5)</f>
        <v>69.769230769230774</v>
      </c>
      <c r="HH15" s="50">
        <f>('Total Revenues by City'!HH15/'Total Revenues by City'!HH$5)</f>
        <v>75.816568047337284</v>
      </c>
      <c r="HI15" s="50">
        <f>('Total Revenues by City'!HI15/'Total Revenues by City'!HI$5)</f>
        <v>130.3568957612637</v>
      </c>
      <c r="HJ15" s="50">
        <f>('Total Revenues by City'!HJ15/'Total Revenues by City'!HJ$5)</f>
        <v>113.65627656559931</v>
      </c>
      <c r="HK15" s="50">
        <f>('Total Revenues by City'!HK15/'Total Revenues by City'!HK$5)</f>
        <v>93.002610587382165</v>
      </c>
      <c r="HL15" s="50">
        <f>('Total Revenues by City'!HL15/'Total Revenues by City'!HL$5)</f>
        <v>0</v>
      </c>
      <c r="HM15" s="50">
        <f>('Total Revenues by City'!HM15/'Total Revenues by City'!HM$5)</f>
        <v>86.869048371798925</v>
      </c>
      <c r="HN15" s="50">
        <f>('Total Revenues by City'!HN15/'Total Revenues by City'!HN$5)</f>
        <v>91.956521739130437</v>
      </c>
      <c r="HO15" s="50">
        <f>('Total Revenues by City'!HO15/'Total Revenues by City'!HO$5)</f>
        <v>67.639385275196574</v>
      </c>
      <c r="HP15" s="50">
        <f>('Total Revenues by City'!HP15/'Total Revenues by City'!HP$5)</f>
        <v>78.897513295960906</v>
      </c>
      <c r="HQ15" s="50">
        <f>('Total Revenues by City'!HQ15/'Total Revenues by City'!HQ$5)</f>
        <v>156.11704776997962</v>
      </c>
      <c r="HR15" s="50">
        <f>('Total Revenues by City'!HR15/'Total Revenues by City'!HR$5)</f>
        <v>104.34989993328885</v>
      </c>
      <c r="HS15" s="50">
        <f>('Total Revenues by City'!HS15/'Total Revenues by City'!HS$5)</f>
        <v>121.19093667045885</v>
      </c>
      <c r="HT15" s="50">
        <f>('Total Revenues by City'!HT15/'Total Revenues by City'!HT$5)</f>
        <v>101.4081906680094</v>
      </c>
      <c r="HU15" s="50">
        <f>('Total Revenues by City'!HU15/'Total Revenues by City'!HU$5)</f>
        <v>12.349758454106281</v>
      </c>
      <c r="HV15" s="50">
        <f>('Total Revenues by City'!HV15/'Total Revenues by City'!HV$5)</f>
        <v>508.65176470588233</v>
      </c>
      <c r="HW15" s="50">
        <f>('Total Revenues by City'!HW15/'Total Revenues by City'!HW$5)</f>
        <v>139.02570320077595</v>
      </c>
      <c r="HX15" s="50">
        <f>('Total Revenues by City'!HX15/'Total Revenues by City'!HX$5)</f>
        <v>0</v>
      </c>
      <c r="HY15" s="50">
        <f>('Total Revenues by City'!HY15/'Total Revenues by City'!HY$5)</f>
        <v>0</v>
      </c>
      <c r="HZ15" s="50">
        <f>('Total Revenues by City'!HZ15/'Total Revenues by City'!HZ$5)</f>
        <v>66.592242370931729</v>
      </c>
      <c r="IA15" s="50">
        <f>('Total Revenues by City'!IA15/'Total Revenues by City'!IA$5)</f>
        <v>86.569485903814268</v>
      </c>
      <c r="IB15" s="50">
        <f>('Total Revenues by City'!IB15/'Total Revenues by City'!IB$5)</f>
        <v>0</v>
      </c>
      <c r="IC15" s="50">
        <f>('Total Revenues by City'!IC15/'Total Revenues by City'!IC$5)</f>
        <v>55.910291552454524</v>
      </c>
      <c r="ID15" s="50">
        <f>('Total Revenues by City'!ID15/'Total Revenues by City'!ID$5)</f>
        <v>29.054955680902498</v>
      </c>
      <c r="IE15" s="50">
        <f>('Total Revenues by City'!IE15/'Total Revenues by City'!IE$5)</f>
        <v>0</v>
      </c>
      <c r="IF15" s="50">
        <f>('Total Revenues by City'!IF15/'Total Revenues by City'!IF$5)</f>
        <v>80.564049586776861</v>
      </c>
      <c r="IG15" s="50">
        <f>('Total Revenues by City'!IG15/'Total Revenues by City'!IG$5)</f>
        <v>1626.4557260920897</v>
      </c>
      <c r="IH15" s="50">
        <f>('Total Revenues by City'!IH15/'Total Revenues by City'!IH$5)</f>
        <v>96.165040972297206</v>
      </c>
      <c r="II15" s="50">
        <f>('Total Revenues by City'!II15/'Total Revenues by City'!II$5)</f>
        <v>81.730954676952749</v>
      </c>
      <c r="IJ15" s="50">
        <f>('Total Revenues by City'!IJ15/'Total Revenues by City'!IJ$5)</f>
        <v>91.9479940564636</v>
      </c>
      <c r="IK15" s="50">
        <f>('Total Revenues by City'!IK15/'Total Revenues by City'!IK$5)</f>
        <v>124.23125996810208</v>
      </c>
      <c r="IL15" s="50">
        <f>('Total Revenues by City'!IL15/'Total Revenues by City'!IL$5)</f>
        <v>76.541954630540573</v>
      </c>
      <c r="IM15" s="50">
        <f>('Total Revenues by City'!IM15/'Total Revenues by City'!IM$5)</f>
        <v>126.12697365621143</v>
      </c>
      <c r="IN15" s="50">
        <f>('Total Revenues by City'!IN15/'Total Revenues by City'!IN$5)</f>
        <v>62.972419586293796</v>
      </c>
      <c r="IO15" s="50">
        <f>('Total Revenues by City'!IO15/'Total Revenues by City'!IO$5)</f>
        <v>97.584366970148778</v>
      </c>
      <c r="IP15" s="50">
        <f>('Total Revenues by City'!IP15/'Total Revenues by City'!IP$5)</f>
        <v>86.149375289217957</v>
      </c>
      <c r="IQ15" s="50">
        <f>('Total Revenues by City'!IQ15/'Total Revenues by City'!IQ$5)</f>
        <v>73.394675844630186</v>
      </c>
      <c r="IR15" s="50">
        <f>('Total Revenues by City'!IR15/'Total Revenues by City'!IR$5)</f>
        <v>75.767479674796746</v>
      </c>
      <c r="IS15" s="50">
        <f>('Total Revenues by City'!IS15/'Total Revenues by City'!IS$5)</f>
        <v>25.806320672658742</v>
      </c>
      <c r="IT15" s="50">
        <f>('Total Revenues by City'!IT15/'Total Revenues by City'!IT$5)</f>
        <v>73.120083404416647</v>
      </c>
      <c r="IU15" s="50">
        <f>('Total Revenues by City'!IU15/'Total Revenues by City'!IU$5)</f>
        <v>43.111395746002174</v>
      </c>
      <c r="IV15" s="50">
        <f>('Total Revenues by City'!IV15/'Total Revenues by City'!IV$5)</f>
        <v>64.394786692308244</v>
      </c>
      <c r="IW15" s="50">
        <f>('Total Revenues by City'!IW15/'Total Revenues by City'!IW$5)</f>
        <v>100.36545528787261</v>
      </c>
      <c r="IX15" s="50">
        <f>('Total Revenues by City'!IX15/'Total Revenues by City'!IX$5)</f>
        <v>42.772097976570819</v>
      </c>
      <c r="IY15" s="50">
        <f>('Total Revenues by City'!IY15/'Total Revenues by City'!IY$5)</f>
        <v>0</v>
      </c>
      <c r="IZ15" s="50">
        <f>('Total Revenues by City'!IZ15/'Total Revenues by City'!IZ$5)</f>
        <v>101.82978295819936</v>
      </c>
      <c r="JA15" s="50">
        <f>('Total Revenues by City'!JA15/'Total Revenues by City'!JA$5)</f>
        <v>92.993221190057739</v>
      </c>
      <c r="JB15" s="50">
        <f>('Total Revenues by City'!JB15/'Total Revenues by City'!JB$5)</f>
        <v>159.85044450817321</v>
      </c>
      <c r="JC15" s="50">
        <f>('Total Revenues by City'!JC15/'Total Revenues by City'!JC$5)</f>
        <v>0</v>
      </c>
      <c r="JD15" s="50">
        <f>('Total Revenues by City'!JD15/'Total Revenues by City'!JD$5)</f>
        <v>92.655269233169022</v>
      </c>
      <c r="JE15" s="50">
        <f>('Total Revenues by City'!JE15/'Total Revenues by City'!JE$5)</f>
        <v>82.875059802009346</v>
      </c>
      <c r="JF15" s="50">
        <f>('Total Revenues by City'!JF15/'Total Revenues by City'!JF$5)</f>
        <v>121.37882245549977</v>
      </c>
      <c r="JG15" s="50">
        <f>('Total Revenues by City'!JG15/'Total Revenues by City'!JG$5)</f>
        <v>89.700197372898657</v>
      </c>
      <c r="JH15" s="50">
        <f>('Total Revenues by City'!JH15/'Total Revenues by City'!JH$5)</f>
        <v>0</v>
      </c>
      <c r="JI15" s="50">
        <f>('Total Revenues by City'!JI15/'Total Revenues by City'!JI$5)</f>
        <v>69.049702446550583</v>
      </c>
      <c r="JJ15" s="50">
        <f>('Total Revenues by City'!JJ15/'Total Revenues by City'!JJ$5)</f>
        <v>51.951268608843762</v>
      </c>
      <c r="JK15" s="50">
        <f>('Total Revenues by City'!JK15/'Total Revenues by City'!JK$5)</f>
        <v>55.550799428650414</v>
      </c>
      <c r="JL15" s="50">
        <f>('Total Revenues by City'!JL15/'Total Revenues by City'!JL$5)</f>
        <v>60.28393197878006</v>
      </c>
      <c r="JM15" s="50">
        <f>('Total Revenues by City'!JM15/'Total Revenues by City'!JM$5)</f>
        <v>102.65029313896372</v>
      </c>
      <c r="JN15" s="50">
        <f>('Total Revenues by City'!JN15/'Total Revenues by City'!JN$5)</f>
        <v>12.897056427524031</v>
      </c>
      <c r="JO15" s="50">
        <f>('Total Revenues by City'!JO15/'Total Revenues by City'!JO$5)</f>
        <v>0</v>
      </c>
      <c r="JP15" s="50">
        <f>('Total Revenues by City'!JP15/'Total Revenues by City'!JP$5)</f>
        <v>79.487996080352772</v>
      </c>
      <c r="JQ15" s="50">
        <f>('Total Revenues by City'!JQ15/'Total Revenues by City'!JQ$5)</f>
        <v>83.116790490341756</v>
      </c>
      <c r="JR15" s="50">
        <f>('Total Revenues by City'!JR15/'Total Revenues by City'!JR$5)</f>
        <v>78.786225206248901</v>
      </c>
      <c r="JS15" s="50">
        <f>('Total Revenues by City'!JS15/'Total Revenues by City'!JS$5)</f>
        <v>164.88760174820061</v>
      </c>
      <c r="JT15" s="50">
        <f>('Total Revenues by City'!JT15/'Total Revenues by City'!JT$5)</f>
        <v>0</v>
      </c>
      <c r="JU15" s="50">
        <f>('Total Revenues by City'!JU15/'Total Revenues by City'!JU$5)</f>
        <v>151.08986928104576</v>
      </c>
      <c r="JV15" s="50">
        <f>('Total Revenues by City'!JV15/'Total Revenues by City'!JV$5)</f>
        <v>70.774253888188312</v>
      </c>
      <c r="JW15" s="50">
        <f>('Total Revenues by City'!JW15/'Total Revenues by City'!JW$5)</f>
        <v>100.35320364090666</v>
      </c>
      <c r="JX15" s="50">
        <f>('Total Revenues by City'!JX15/'Total Revenues by City'!JX$5)</f>
        <v>99.715743243243239</v>
      </c>
      <c r="JY15" s="50">
        <f>('Total Revenues by City'!JY15/'Total Revenues by City'!JY$5)</f>
        <v>68.590144959488512</v>
      </c>
      <c r="JZ15" s="50">
        <f>('Total Revenues by City'!JZ15/'Total Revenues by City'!JZ$5)</f>
        <v>114.23936214161778</v>
      </c>
      <c r="KA15" s="50">
        <f>('Total Revenues by City'!KA15/'Total Revenues by City'!KA$5)</f>
        <v>98.545108444854634</v>
      </c>
      <c r="KB15" s="50">
        <f>('Total Revenues by City'!KB15/'Total Revenues by City'!KB$5)</f>
        <v>0</v>
      </c>
      <c r="KC15" s="50">
        <f>('Total Revenues by City'!KC15/'Total Revenues by City'!KC$5)</f>
        <v>111.91351610692254</v>
      </c>
      <c r="KD15" s="50">
        <f>('Total Revenues by City'!KD15/'Total Revenues by City'!KD$5)</f>
        <v>98.431761486110105</v>
      </c>
      <c r="KE15" s="50">
        <f>('Total Revenues by City'!KE15/'Total Revenues by City'!KE$5)</f>
        <v>0</v>
      </c>
      <c r="KF15" s="50">
        <f>('Total Revenues by City'!KF15/'Total Revenues by City'!KF$5)</f>
        <v>76.40953499412808</v>
      </c>
      <c r="KG15" s="50">
        <f>('Total Revenues by City'!KG15/'Total Revenues by City'!KG$5)</f>
        <v>44.144574233959709</v>
      </c>
      <c r="KH15" s="50">
        <f>('Total Revenues by City'!KH15/'Total Revenues by City'!KH$5)</f>
        <v>81.390282570176254</v>
      </c>
      <c r="KI15" s="50">
        <f>('Total Revenues by City'!KI15/'Total Revenues by City'!KI$5)</f>
        <v>65.650231525641246</v>
      </c>
      <c r="KJ15" s="50">
        <f>('Total Revenues by City'!KJ15/'Total Revenues by City'!KJ$5)</f>
        <v>318.77466650642953</v>
      </c>
      <c r="KK15" s="50">
        <f>('Total Revenues by City'!KK15/'Total Revenues by City'!KK$5)</f>
        <v>0</v>
      </c>
      <c r="KL15" s="50">
        <f>('Total Revenues by City'!KL15/'Total Revenues by City'!KL$5)</f>
        <v>187.49958088851633</v>
      </c>
      <c r="KM15" s="50">
        <f>('Total Revenues by City'!KM15/'Total Revenues by City'!KM$5)</f>
        <v>0</v>
      </c>
      <c r="KN15" s="50">
        <f>('Total Revenues by City'!KN15/'Total Revenues by City'!KN$5)</f>
        <v>68.494699646643113</v>
      </c>
      <c r="KO15" s="50">
        <f>('Total Revenues by City'!KO15/'Total Revenues by City'!KO$5)</f>
        <v>79.698174872665533</v>
      </c>
      <c r="KP15" s="50">
        <f>('Total Revenues by City'!KP15/'Total Revenues by City'!KP$5)</f>
        <v>90.32537425149701</v>
      </c>
      <c r="KQ15" s="50">
        <f>('Total Revenues by City'!KQ15/'Total Revenues by City'!KQ$5)</f>
        <v>90.165276693644472</v>
      </c>
      <c r="KR15" s="50">
        <f>('Total Revenues by City'!KR15/'Total Revenues by City'!KR$5)</f>
        <v>105.33719765712725</v>
      </c>
      <c r="KS15" s="50">
        <f>('Total Revenues by City'!KS15/'Total Revenues by City'!KS$5)</f>
        <v>263.38466691477487</v>
      </c>
      <c r="KT15" s="50">
        <f>('Total Revenues by City'!KT15/'Total Revenues by City'!KT$5)</f>
        <v>87.113968597726043</v>
      </c>
      <c r="KU15" s="50">
        <f>('Total Revenues by City'!KU15/'Total Revenues by City'!KU$5)</f>
        <v>80.444340203465359</v>
      </c>
      <c r="KV15" s="50">
        <f>('Total Revenues by City'!KV15/'Total Revenues by City'!KV$5)</f>
        <v>28.420195439739413</v>
      </c>
      <c r="KW15" s="50">
        <f>('Total Revenues by City'!KW15/'Total Revenues by City'!KW$5)</f>
        <v>126.55867665418228</v>
      </c>
      <c r="KX15" s="50">
        <f>('Total Revenues by City'!KX15/'Total Revenues by City'!KX$5)</f>
        <v>68.884801485510906</v>
      </c>
      <c r="KY15" s="50">
        <f>('Total Revenues by City'!KY15/'Total Revenues by City'!KY$5)</f>
        <v>70.733505821474779</v>
      </c>
      <c r="KZ15" s="50">
        <f>('Total Revenues by City'!KZ15/'Total Revenues by City'!KZ$5)</f>
        <v>115.75985948647376</v>
      </c>
      <c r="LA15" s="50">
        <f>('Total Revenues by City'!LA15/'Total Revenues by City'!LA$5)</f>
        <v>94.144502915659217</v>
      </c>
      <c r="LB15" s="50">
        <f>('Total Revenues by City'!LB15/'Total Revenues by City'!LB$5)</f>
        <v>27.846463484761358</v>
      </c>
      <c r="LC15" s="50">
        <f>('Total Revenues by City'!LC15/'Total Revenues by City'!LC$5)</f>
        <v>113.7827660723933</v>
      </c>
      <c r="LD15" s="50">
        <f>('Total Revenues by City'!LD15/'Total Revenues by City'!LD$5)</f>
        <v>114.27831994595</v>
      </c>
      <c r="LE15" s="50">
        <f>('Total Revenues by City'!LE15/'Total Revenues by City'!LE$5)</f>
        <v>101.92557880338417</v>
      </c>
      <c r="LF15" s="50">
        <f>('Total Revenues by City'!LF15/'Total Revenues by City'!LF$5)</f>
        <v>84.963543395975833</v>
      </c>
      <c r="LG15" s="50">
        <f>('Total Revenues by City'!LG15/'Total Revenues by City'!LG$5)</f>
        <v>50.860835846617839</v>
      </c>
      <c r="LH15" s="50">
        <f>('Total Revenues by City'!LH15/'Total Revenues by City'!LH$5)</f>
        <v>38.646590909090911</v>
      </c>
      <c r="LI15" s="50">
        <f>('Total Revenues by City'!LI15/'Total Revenues by City'!LI$5)</f>
        <v>99.580949151332348</v>
      </c>
      <c r="LJ15" s="50">
        <f>('Total Revenues by City'!LJ15/'Total Revenues by City'!LJ$5)</f>
        <v>87.332706766917298</v>
      </c>
      <c r="LK15" s="50">
        <f>('Total Revenues by City'!LK15/'Total Revenues by City'!LK$5)</f>
        <v>117.29197080291971</v>
      </c>
      <c r="LL15" s="50">
        <f>('Total Revenues by City'!LL15/'Total Revenues by City'!LL$5)</f>
        <v>75.181346057094629</v>
      </c>
      <c r="LM15" s="50">
        <f>('Total Revenues by City'!LM15/'Total Revenues by City'!LM$5)</f>
        <v>144.67819706498952</v>
      </c>
      <c r="LN15" s="50">
        <f>('Total Revenues by City'!LN15/'Total Revenues by City'!LN$5)</f>
        <v>150.92888117953166</v>
      </c>
      <c r="LO15" s="50">
        <f>('Total Revenues by City'!LO15/'Total Revenues by City'!LO$5)</f>
        <v>69.618437439748206</v>
      </c>
      <c r="LP15" s="50">
        <f>('Total Revenues by City'!LP15/'Total Revenues by City'!LP$5)</f>
        <v>90.921647212063519</v>
      </c>
      <c r="LQ15" s="50">
        <f>('Total Revenues by City'!LQ15/'Total Revenues by City'!LQ$5)</f>
        <v>0</v>
      </c>
      <c r="LR15" s="50">
        <f>('Total Revenues by City'!LR15/'Total Revenues by City'!LR$5)</f>
        <v>0</v>
      </c>
      <c r="LS15" s="50">
        <f>('Total Revenues by City'!LS15/'Total Revenues by City'!LS$5)</f>
        <v>0</v>
      </c>
      <c r="LT15" s="50">
        <f>('Total Revenues by City'!LT15/'Total Revenues by City'!LT$5)</f>
        <v>84.961512491559759</v>
      </c>
      <c r="LU15" s="50">
        <f>('Total Revenues by City'!LU15/'Total Revenues by City'!LU$5)</f>
        <v>100.25711703569814</v>
      </c>
      <c r="LV15" s="50">
        <f>('Total Revenues by City'!LV15/'Total Revenues by City'!LV$5)</f>
        <v>101.17349937036519</v>
      </c>
      <c r="LW15" s="50">
        <f>('Total Revenues by City'!LW15/'Total Revenues by City'!LW$5)</f>
        <v>80.888108048753708</v>
      </c>
      <c r="LX15" s="50">
        <f>('Total Revenues by City'!LX15/'Total Revenues by City'!LX$5)</f>
        <v>75.741205965211549</v>
      </c>
      <c r="LY15" s="50">
        <f>('Total Revenues by City'!LY15/'Total Revenues by City'!LY$5)</f>
        <v>90.0726374375284</v>
      </c>
      <c r="LZ15" s="50">
        <f>('Total Revenues by City'!LZ15/'Total Revenues by City'!LZ$5)</f>
        <v>0</v>
      </c>
      <c r="MA15" s="50">
        <f>('Total Revenues by City'!MA15/'Total Revenues by City'!MA$5)</f>
        <v>81.468433191192815</v>
      </c>
      <c r="MB15" s="50">
        <f>('Total Revenues by City'!MB15/'Total Revenues by City'!MB$5)</f>
        <v>0</v>
      </c>
      <c r="MC15" s="50">
        <f>('Total Revenues by City'!MC15/'Total Revenues by City'!MC$5)</f>
        <v>103.7858075213434</v>
      </c>
      <c r="MD15" s="50">
        <f>('Total Revenues by City'!MD15/'Total Revenues by City'!MD$5)</f>
        <v>76.080907977771503</v>
      </c>
      <c r="ME15" s="50">
        <f>('Total Revenues by City'!ME15/'Total Revenues by City'!ME$5)</f>
        <v>0</v>
      </c>
      <c r="MF15" s="50">
        <f>('Total Revenues by City'!MF15/'Total Revenues by City'!MF$5)</f>
        <v>70.29565321042594</v>
      </c>
      <c r="MG15" s="50">
        <f>('Total Revenues by City'!MG15/'Total Revenues by City'!MG$5)</f>
        <v>104.39368307387744</v>
      </c>
      <c r="MH15" s="50">
        <f>('Total Revenues by City'!MH15/'Total Revenues by City'!MH$5)</f>
        <v>68.658337189572734</v>
      </c>
      <c r="MI15" s="50">
        <f>('Total Revenues by City'!MI15/'Total Revenues by City'!MI$5)</f>
        <v>0</v>
      </c>
      <c r="MJ15" s="50">
        <f>('Total Revenues by City'!MJ15/'Total Revenues by City'!MJ$5)</f>
        <v>86.721096543504174</v>
      </c>
      <c r="MK15" s="50">
        <f>('Total Revenues by City'!MK15/'Total Revenues by City'!MK$5)</f>
        <v>89.274139844617096</v>
      </c>
      <c r="ML15" s="50">
        <f>('Total Revenues by City'!ML15/'Total Revenues by City'!ML$5)</f>
        <v>0</v>
      </c>
      <c r="MM15" s="50">
        <f>('Total Revenues by City'!MM15/'Total Revenues by City'!MM$5)</f>
        <v>49.969259962049335</v>
      </c>
      <c r="MN15" s="50">
        <f>('Total Revenues by City'!MN15/'Total Revenues by City'!MN$5)</f>
        <v>76.804508932053977</v>
      </c>
      <c r="MO15" s="50">
        <f>('Total Revenues by City'!MO15/'Total Revenues by City'!MO$5)</f>
        <v>111.03486309294254</v>
      </c>
      <c r="MP15" s="50">
        <f>('Total Revenues by City'!MP15/'Total Revenues by City'!MP$5)</f>
        <v>105.30870165745857</v>
      </c>
      <c r="MQ15" s="50">
        <f>('Total Revenues by City'!MQ15/'Total Revenues by City'!MQ$5)</f>
        <v>112.71307767944936</v>
      </c>
      <c r="MR15" s="50">
        <f>('Total Revenues by City'!MR15/'Total Revenues by City'!MR$5)</f>
        <v>112.00272585669782</v>
      </c>
      <c r="MS15" s="50">
        <f>('Total Revenues by City'!MS15/'Total Revenues by City'!MS$5)</f>
        <v>64.3050173232388</v>
      </c>
      <c r="MT15" s="50">
        <f>('Total Revenues by City'!MT15/'Total Revenues by City'!MT$5)</f>
        <v>106.42605609772743</v>
      </c>
      <c r="MU15" s="50">
        <f>('Total Revenues by City'!MU15/'Total Revenues by City'!MU$5)</f>
        <v>96.769150985331166</v>
      </c>
      <c r="MV15" s="50">
        <f>('Total Revenues by City'!MV15/'Total Revenues by City'!MV$5)</f>
        <v>48.113192964866109</v>
      </c>
      <c r="MW15" s="50">
        <f>('Total Revenues by City'!MW15/'Total Revenues by City'!MW$5)</f>
        <v>24.765283018867926</v>
      </c>
      <c r="MX15" s="50">
        <f>('Total Revenues by City'!MX15/'Total Revenues by City'!MX$5)</f>
        <v>95.953560371517028</v>
      </c>
      <c r="MY15" s="50">
        <f>('Total Revenues by City'!MY15/'Total Revenues by City'!MY$5)</f>
        <v>28.931129476584022</v>
      </c>
      <c r="MZ15" s="50">
        <f>('Total Revenues by City'!MZ15/'Total Revenues by City'!MZ$5)</f>
        <v>149.78376391514388</v>
      </c>
      <c r="NA15" s="50">
        <f>('Total Revenues by City'!NA15/'Total Revenues by City'!NA$5)</f>
        <v>91.541916490011403</v>
      </c>
      <c r="NB15" s="50">
        <f>('Total Revenues by City'!NB15/'Total Revenues by City'!NB$5)</f>
        <v>151.20522250827511</v>
      </c>
      <c r="NC15" s="50">
        <f>('Total Revenues by City'!NC15/'Total Revenues by City'!NC$5)</f>
        <v>132.07785991274844</v>
      </c>
      <c r="ND15" s="50">
        <f>('Total Revenues by City'!ND15/'Total Revenues by City'!ND$5)</f>
        <v>122.95665075474132</v>
      </c>
      <c r="NE15" s="50">
        <f>('Total Revenues by City'!NE15/'Total Revenues by City'!NE$5)</f>
        <v>79.793434370481449</v>
      </c>
      <c r="NF15" s="50">
        <f>('Total Revenues by City'!NF15/'Total Revenues by City'!NF$5)</f>
        <v>113.18154613466334</v>
      </c>
      <c r="NG15" s="50">
        <f>('Total Revenues by City'!NG15/'Total Revenues by City'!NG$5)</f>
        <v>31.798235399498388</v>
      </c>
      <c r="NH15" s="50">
        <f>('Total Revenues by City'!NH15/'Total Revenues by City'!NH$5)</f>
        <v>69.847174178516497</v>
      </c>
      <c r="NI15" s="50">
        <f>('Total Revenues by City'!NI15/'Total Revenues by City'!NI$5)</f>
        <v>71.317313428269884</v>
      </c>
      <c r="NJ15" s="50">
        <f>('Total Revenues by City'!NJ15/'Total Revenues by City'!NJ$5)</f>
        <v>89.429376679053348</v>
      </c>
      <c r="NK15" s="50">
        <f>('Total Revenues by City'!NK15/'Total Revenues by City'!NK$5)</f>
        <v>91.90473203434351</v>
      </c>
      <c r="NL15" s="50">
        <f>('Total Revenues by City'!NL15/'Total Revenues by City'!NL$5)</f>
        <v>69.211284243685668</v>
      </c>
      <c r="NM15" s="50">
        <f>('Total Revenues by City'!NM15/'Total Revenues by City'!NM$5)</f>
        <v>83.97075255915108</v>
      </c>
      <c r="NN15" s="50">
        <f>('Total Revenues by City'!NN15/'Total Revenues by City'!NN$5)</f>
        <v>96.563589743589745</v>
      </c>
      <c r="NO15" s="50">
        <f>('Total Revenues by City'!NO15/'Total Revenues by City'!NO$5)</f>
        <v>75.501901935375997</v>
      </c>
      <c r="NP15" s="50">
        <f>('Total Revenues by City'!NP15/'Total Revenues by City'!NP$5)</f>
        <v>136.76516804888695</v>
      </c>
      <c r="NQ15" s="50">
        <f>('Total Revenues by City'!NQ15/'Total Revenues by City'!NQ$5)</f>
        <v>85.4225630875804</v>
      </c>
      <c r="NR15" s="50">
        <f>('Total Revenues by City'!NR15/'Total Revenues by City'!NR$5)</f>
        <v>76.820895522388057</v>
      </c>
      <c r="NS15" s="50">
        <f>('Total Revenues by City'!NS15/'Total Revenues by City'!NS$5)</f>
        <v>38.727664356621091</v>
      </c>
      <c r="NT15" s="50">
        <f>('Total Revenues by City'!NT15/'Total Revenues by City'!NT$5)</f>
        <v>113.62337550932875</v>
      </c>
      <c r="NU15" s="50">
        <f>('Total Revenues by City'!NU15/'Total Revenues by City'!NU$5)</f>
        <v>69.413513513513507</v>
      </c>
      <c r="NV15" s="50">
        <f>('Total Revenues by City'!NV15/'Total Revenues by City'!NV$5)</f>
        <v>112.4638496528609</v>
      </c>
      <c r="NW15" s="50">
        <f>('Total Revenues by City'!NW15/'Total Revenues by City'!NW$5)</f>
        <v>102.18148299877099</v>
      </c>
      <c r="NX15" s="50">
        <f>('Total Revenues by City'!NX15/'Total Revenues by City'!NX$5)</f>
        <v>79.551041666666663</v>
      </c>
      <c r="NY15" s="50">
        <f>('Total Revenues by City'!NY15/'Total Revenues by City'!NY$5)</f>
        <v>65.874354561101555</v>
      </c>
      <c r="NZ15" s="50">
        <f>('Total Revenues by City'!NZ15/'Total Revenues by City'!NZ$5)</f>
        <v>86.911357340720215</v>
      </c>
      <c r="OA15" s="50">
        <f>('Total Revenues by City'!OA15/'Total Revenues by City'!OA$5)</f>
        <v>51.577723378212973</v>
      </c>
      <c r="OB15" s="50">
        <f>('Total Revenues by City'!OB15/'Total Revenues by City'!OB$5)</f>
        <v>0</v>
      </c>
      <c r="OC15" s="50">
        <f>('Total Revenues by City'!OC15/'Total Revenues by City'!OC$5)</f>
        <v>26.582984658298464</v>
      </c>
      <c r="OD15" s="50">
        <f>('Total Revenues by City'!OD15/'Total Revenues by City'!OD$5)</f>
        <v>78.826800057717278</v>
      </c>
      <c r="OE15" s="50">
        <f>('Total Revenues by City'!OE15/'Total Revenues by City'!OE$5)</f>
        <v>90.786249841148816</v>
      </c>
      <c r="OF15" s="50">
        <f>('Total Revenues by City'!OF15/'Total Revenues by City'!OF$5)</f>
        <v>57.735436893203882</v>
      </c>
      <c r="OG15" s="50">
        <f>('Total Revenues by City'!OG15/'Total Revenues by City'!OG$5)</f>
        <v>100.39859866638884</v>
      </c>
      <c r="OH15" s="50">
        <f>('Total Revenues by City'!OH15/'Total Revenues by City'!OH$5)</f>
        <v>55.121273935645192</v>
      </c>
      <c r="OI15" s="50">
        <f>('Total Revenues by City'!OI15/'Total Revenues by City'!OI$5)</f>
        <v>75.381578947368425</v>
      </c>
      <c r="OJ15" s="50">
        <f>('Total Revenues by City'!OJ15/'Total Revenues by City'!OJ$5)</f>
        <v>80.32058709926612</v>
      </c>
      <c r="OK15" s="50">
        <f>('Total Revenues by City'!OK15/'Total Revenues by City'!OK$5)</f>
        <v>22.407766990291261</v>
      </c>
      <c r="OL15" s="50">
        <f>('Total Revenues by City'!OL15/'Total Revenues by City'!OL$5)</f>
        <v>101.37696600710299</v>
      </c>
      <c r="OM15" s="50">
        <f>('Total Revenues by City'!OM15/'Total Revenues by City'!OM$5)</f>
        <v>0</v>
      </c>
      <c r="ON15" s="50">
        <f>('Total Revenues by City'!ON15/'Total Revenues by City'!ON$5)</f>
        <v>169.48519542045005</v>
      </c>
      <c r="OO15" s="50">
        <f>('Total Revenues by City'!OO15/'Total Revenues by City'!OO$5)</f>
        <v>102.04528171448324</v>
      </c>
      <c r="OP15" s="50">
        <f>('Total Revenues by City'!OP15/'Total Revenues by City'!OP$5)</f>
        <v>88.426258852829008</v>
      </c>
      <c r="OQ15" s="50">
        <f>('Total Revenues by City'!OQ15/'Total Revenues by City'!OQ$5)</f>
        <v>113.3014804845222</v>
      </c>
      <c r="OR15" s="50">
        <f>('Total Revenues by City'!OR15/'Total Revenues by City'!OR$5)</f>
        <v>80.991089004127417</v>
      </c>
      <c r="OS15" s="50">
        <f>('Total Revenues by City'!OS15/'Total Revenues by City'!OS$5)</f>
        <v>88.752716724311057</v>
      </c>
      <c r="OT15" s="50">
        <f>('Total Revenues by City'!OT15/'Total Revenues by City'!OT$5)</f>
        <v>126.49985118555507</v>
      </c>
      <c r="OU15" s="50">
        <f>('Total Revenues by City'!OU15/'Total Revenues by City'!OU$5)</f>
        <v>68.58064516129032</v>
      </c>
      <c r="OV15" s="50">
        <f>('Total Revenues by City'!OV15/'Total Revenues by City'!OV$5)</f>
        <v>0</v>
      </c>
      <c r="OW15" s="50">
        <f>('Total Revenues by City'!OW15/'Total Revenues by City'!OW$5)</f>
        <v>70.139763779527556</v>
      </c>
      <c r="OX15" s="50">
        <f>('Total Revenues by City'!OX15/'Total Revenues by City'!OX$5)</f>
        <v>105.28182363527294</v>
      </c>
      <c r="OY15" s="14">
        <f>('Total Revenues by City'!OY15/'Total Revenues by City'!OY$5)</f>
        <v>38.336895388076492</v>
      </c>
    </row>
    <row r="16" spans="1:430" x14ac:dyDescent="0.25">
      <c r="A16" s="10"/>
      <c r="B16" s="11">
        <v>314.3</v>
      </c>
      <c r="C16" s="12" t="s">
        <v>14</v>
      </c>
      <c r="D16" s="50">
        <f>('Total Revenues by City'!D16/'Total Revenues by City'!D$5)</f>
        <v>0</v>
      </c>
      <c r="E16" s="50">
        <f>('Total Revenues by City'!E16/'Total Revenues by City'!E$5)</f>
        <v>0</v>
      </c>
      <c r="F16" s="50">
        <f>('Total Revenues by City'!F16/'Total Revenues by City'!F$5)</f>
        <v>7.7682423332523793</v>
      </c>
      <c r="G16" s="50">
        <f>('Total Revenues by City'!G16/'Total Revenues by City'!G$5)</f>
        <v>0</v>
      </c>
      <c r="H16" s="50">
        <f>('Total Revenues by City'!H16/'Total Revenues by City'!H$5)</f>
        <v>0</v>
      </c>
      <c r="I16" s="50">
        <f>('Total Revenues by City'!I16/'Total Revenues by City'!I$5)</f>
        <v>0</v>
      </c>
      <c r="J16" s="50">
        <f>('Total Revenues by City'!J16/'Total Revenues by City'!J$5)</f>
        <v>13.514483627204029</v>
      </c>
      <c r="K16" s="50">
        <f>('Total Revenues by City'!K16/'Total Revenues by City'!K$5)</f>
        <v>21.278635778635778</v>
      </c>
      <c r="L16" s="50">
        <f>('Total Revenues by City'!L16/'Total Revenues by City'!L$5)</f>
        <v>14.982514571190675</v>
      </c>
      <c r="M16" s="50">
        <f>('Total Revenues by City'!M16/'Total Revenues by City'!M$5)</f>
        <v>0</v>
      </c>
      <c r="N16" s="50">
        <f>('Total Revenues by City'!N16/'Total Revenues by City'!N$5)</f>
        <v>0</v>
      </c>
      <c r="O16" s="50">
        <f>('Total Revenues by City'!O16/'Total Revenues by City'!O$5)</f>
        <v>0</v>
      </c>
      <c r="P16" s="50">
        <f>('Total Revenues by City'!P16/'Total Revenues by City'!P$5)</f>
        <v>21.330772952703519</v>
      </c>
      <c r="Q16" s="50">
        <f>('Total Revenues by City'!Q16/'Total Revenues by City'!Q$5)</f>
        <v>31.920906628802818</v>
      </c>
      <c r="R16" s="50">
        <f>('Total Revenues by City'!R16/'Total Revenues by City'!R$5)</f>
        <v>11.492514703261451</v>
      </c>
      <c r="S16" s="50">
        <f>('Total Revenues by City'!S16/'Total Revenues by City'!S$5)</f>
        <v>0</v>
      </c>
      <c r="T16" s="50">
        <f>('Total Revenues by City'!T16/'Total Revenues by City'!T$5)</f>
        <v>9.9180212014134277</v>
      </c>
      <c r="U16" s="50">
        <f>('Total Revenues by City'!U16/'Total Revenues by City'!U$5)</f>
        <v>15.973557081108568</v>
      </c>
      <c r="V16" s="50">
        <f>('Total Revenues by City'!V16/'Total Revenues by City'!V$5)</f>
        <v>0</v>
      </c>
      <c r="W16" s="50">
        <f>('Total Revenues by City'!W16/'Total Revenues by City'!W$5)</f>
        <v>0</v>
      </c>
      <c r="X16" s="50">
        <f>('Total Revenues by City'!X16/'Total Revenues by City'!X$5)</f>
        <v>0</v>
      </c>
      <c r="Y16" s="50">
        <f>('Total Revenues by City'!Y16/'Total Revenues by City'!Y$5)</f>
        <v>0</v>
      </c>
      <c r="Z16" s="50">
        <f>('Total Revenues by City'!Z16/'Total Revenues by City'!Z$5)</f>
        <v>16.002169197396963</v>
      </c>
      <c r="AA16" s="50">
        <f>('Total Revenues by City'!AA16/'Total Revenues by City'!AA$5)</f>
        <v>0</v>
      </c>
      <c r="AB16" s="50">
        <f>('Total Revenues by City'!AB16/'Total Revenues by City'!AB$5)</f>
        <v>0</v>
      </c>
      <c r="AC16" s="50">
        <f>('Total Revenues by City'!AC16/'Total Revenues by City'!AC$5)</f>
        <v>23.654305468258958</v>
      </c>
      <c r="AD16" s="50">
        <f>('Total Revenues by City'!AD16/'Total Revenues by City'!AD$5)</f>
        <v>0</v>
      </c>
      <c r="AE16" s="50">
        <f>('Total Revenues by City'!AE16/'Total Revenues by City'!AE$5)</f>
        <v>0</v>
      </c>
      <c r="AF16" s="50">
        <f>('Total Revenues by City'!AF16/'Total Revenues by City'!AF$5)</f>
        <v>0</v>
      </c>
      <c r="AG16" s="50">
        <f>('Total Revenues by City'!AG16/'Total Revenues by City'!AG$5)</f>
        <v>0</v>
      </c>
      <c r="AH16" s="50">
        <f>('Total Revenues by City'!AH16/'Total Revenues by City'!AH$5)</f>
        <v>10.955228553537884</v>
      </c>
      <c r="AI16" s="50">
        <f>('Total Revenues by City'!AI16/'Total Revenues by City'!AI$5)</f>
        <v>0</v>
      </c>
      <c r="AJ16" s="50">
        <f>('Total Revenues by City'!AJ16/'Total Revenues by City'!AJ$5)</f>
        <v>26.928086106172213</v>
      </c>
      <c r="AK16" s="50">
        <f>('Total Revenues by City'!AK16/'Total Revenues by City'!AK$5)</f>
        <v>15.576043557168784</v>
      </c>
      <c r="AL16" s="50">
        <f>('Total Revenues by City'!AL16/'Total Revenues by City'!AL$5)</f>
        <v>0</v>
      </c>
      <c r="AM16" s="50">
        <f>('Total Revenues by City'!AM16/'Total Revenues by City'!AM$5)</f>
        <v>12.375983578515225</v>
      </c>
      <c r="AN16" s="50">
        <f>('Total Revenues by City'!AN16/'Total Revenues by City'!AN$5)</f>
        <v>16.523270181219111</v>
      </c>
      <c r="AO16" s="50">
        <f>('Total Revenues by City'!AO16/'Total Revenues by City'!AO$5)</f>
        <v>16.883661368978704</v>
      </c>
      <c r="AP16" s="50">
        <f>('Total Revenues by City'!AP16/'Total Revenues by City'!AP$5)</f>
        <v>45.066555740432612</v>
      </c>
      <c r="AQ16" s="50">
        <f>('Total Revenues by City'!AQ16/'Total Revenues by City'!AQ$5)</f>
        <v>0</v>
      </c>
      <c r="AR16" s="50">
        <f>('Total Revenues by City'!AR16/'Total Revenues by City'!AR$5)</f>
        <v>0</v>
      </c>
      <c r="AS16" s="50">
        <f>('Total Revenues by City'!AS16/'Total Revenues by City'!AS$5)</f>
        <v>0</v>
      </c>
      <c r="AT16" s="50">
        <f>('Total Revenues by City'!AT16/'Total Revenues by City'!AT$5)</f>
        <v>9.3224699828473412</v>
      </c>
      <c r="AU16" s="50">
        <f>('Total Revenues by City'!AU16/'Total Revenues by City'!AU$5)</f>
        <v>0</v>
      </c>
      <c r="AV16" s="50">
        <f>('Total Revenues by City'!AV16/'Total Revenues by City'!AV$5)</f>
        <v>0</v>
      </c>
      <c r="AW16" s="50">
        <f>('Total Revenues by City'!AW16/'Total Revenues by City'!AW$5)</f>
        <v>31.402017731580557</v>
      </c>
      <c r="AX16" s="50">
        <f>('Total Revenues by City'!AX16/'Total Revenues by City'!AX$5)</f>
        <v>0</v>
      </c>
      <c r="AY16" s="50">
        <f>('Total Revenues by City'!AY16/'Total Revenues by City'!AY$5)</f>
        <v>0</v>
      </c>
      <c r="AZ16" s="50">
        <f>('Total Revenues by City'!AZ16/'Total Revenues by City'!AZ$5)</f>
        <v>12.776928317311331</v>
      </c>
      <c r="BA16" s="50">
        <f>('Total Revenues by City'!BA16/'Total Revenues by City'!BA$5)</f>
        <v>0</v>
      </c>
      <c r="BB16" s="50">
        <f>('Total Revenues by City'!BB16/'Total Revenues by City'!BB$5)</f>
        <v>25.820427692608142</v>
      </c>
      <c r="BC16" s="50">
        <f>('Total Revenues by City'!BC16/'Total Revenues by City'!BC$5)</f>
        <v>0</v>
      </c>
      <c r="BD16" s="50">
        <f>('Total Revenues by City'!BD16/'Total Revenues by City'!BD$5)</f>
        <v>0</v>
      </c>
      <c r="BE16" s="50">
        <f>('Total Revenues by City'!BE16/'Total Revenues by City'!BE$5)</f>
        <v>0</v>
      </c>
      <c r="BF16" s="50">
        <f>('Total Revenues by City'!BF16/'Total Revenues by City'!BF$5)</f>
        <v>12.305809888463459</v>
      </c>
      <c r="BG16" s="50">
        <f>('Total Revenues by City'!BG16/'Total Revenues by City'!BG$5)</f>
        <v>0</v>
      </c>
      <c r="BH16" s="50">
        <f>('Total Revenues by City'!BH16/'Total Revenues by City'!BH$5)</f>
        <v>0</v>
      </c>
      <c r="BI16" s="50">
        <f>('Total Revenues by City'!BI16/'Total Revenues by City'!BI$5)</f>
        <v>0</v>
      </c>
      <c r="BJ16" s="50">
        <f>('Total Revenues by City'!BJ16/'Total Revenues by City'!BJ$5)</f>
        <v>0</v>
      </c>
      <c r="BK16" s="50">
        <f>('Total Revenues by City'!BK16/'Total Revenues by City'!BK$5)</f>
        <v>18.612382234185734</v>
      </c>
      <c r="BL16" s="50">
        <f>('Total Revenues by City'!BL16/'Total Revenues by City'!BL$5)</f>
        <v>13.439181614349776</v>
      </c>
      <c r="BM16" s="50">
        <f>('Total Revenues by City'!BM16/'Total Revenues by City'!BM$5)</f>
        <v>29.479616306954437</v>
      </c>
      <c r="BN16" s="50">
        <f>('Total Revenues by City'!BN16/'Total Revenues by City'!BN$5)</f>
        <v>32.202375948878498</v>
      </c>
      <c r="BO16" s="50">
        <f>('Total Revenues by City'!BO16/'Total Revenues by City'!BO$5)</f>
        <v>7.4753374233128831</v>
      </c>
      <c r="BP16" s="50">
        <f>('Total Revenues by City'!BP16/'Total Revenues by City'!BP$5)</f>
        <v>0</v>
      </c>
      <c r="BQ16" s="50">
        <f>('Total Revenues by City'!BQ16/'Total Revenues by City'!BQ$5)</f>
        <v>0</v>
      </c>
      <c r="BR16" s="50">
        <f>('Total Revenues by City'!BR16/'Total Revenues by City'!BR$5)</f>
        <v>17.755742963576157</v>
      </c>
      <c r="BS16" s="50">
        <f>('Total Revenues by City'!BS16/'Total Revenues by City'!BS$5)</f>
        <v>0</v>
      </c>
      <c r="BT16" s="50">
        <f>('Total Revenues by City'!BT16/'Total Revenues by City'!BT$5)</f>
        <v>15.575414524531</v>
      </c>
      <c r="BU16" s="50">
        <f>('Total Revenues by City'!BU16/'Total Revenues by City'!BU$5)</f>
        <v>0</v>
      </c>
      <c r="BV16" s="50">
        <f>('Total Revenues by City'!BV16/'Total Revenues by City'!BV$5)</f>
        <v>0</v>
      </c>
      <c r="BW16" s="50">
        <f>('Total Revenues by City'!BW16/'Total Revenues by City'!BW$5)</f>
        <v>29.502597017873011</v>
      </c>
      <c r="BX16" s="50">
        <f>('Total Revenues by City'!BX16/'Total Revenues by City'!BX$5)</f>
        <v>16.15388906536915</v>
      </c>
      <c r="BY16" s="50">
        <f>('Total Revenues by City'!BY16/'Total Revenues by City'!BY$5)</f>
        <v>0</v>
      </c>
      <c r="BZ16" s="50">
        <f>('Total Revenues by City'!BZ16/'Total Revenues by City'!BZ$5)</f>
        <v>16.556538218572332</v>
      </c>
      <c r="CA16" s="50">
        <f>('Total Revenues by City'!CA16/'Total Revenues by City'!CA$5)</f>
        <v>5.7988704965920155</v>
      </c>
      <c r="CB16" s="50">
        <f>('Total Revenues by City'!CB16/'Total Revenues by City'!CB$5)</f>
        <v>18.520334928229666</v>
      </c>
      <c r="CC16" s="50">
        <f>('Total Revenues by City'!CC16/'Total Revenues by City'!CC$5)</f>
        <v>0</v>
      </c>
      <c r="CD16" s="50">
        <f>('Total Revenues by City'!CD16/'Total Revenues by City'!CD$5)</f>
        <v>6.8643500473453569</v>
      </c>
      <c r="CE16" s="50">
        <f>('Total Revenues by City'!CE16/'Total Revenues by City'!CE$5)</f>
        <v>9.230380092972382</v>
      </c>
      <c r="CF16" s="50">
        <f>('Total Revenues by City'!CF16/'Total Revenues by City'!CF$5)</f>
        <v>29.782170737849409</v>
      </c>
      <c r="CG16" s="50">
        <f>('Total Revenues by City'!CG16/'Total Revenues by City'!CG$5)</f>
        <v>17.159158661808547</v>
      </c>
      <c r="CH16" s="50">
        <f>('Total Revenues by City'!CH16/'Total Revenues by City'!CH$5)</f>
        <v>0</v>
      </c>
      <c r="CI16" s="50">
        <f>('Total Revenues by City'!CI16/'Total Revenues by City'!CI$5)</f>
        <v>24.00019301866342</v>
      </c>
      <c r="CJ16" s="50">
        <f>('Total Revenues by City'!CJ16/'Total Revenues by City'!CJ$5)</f>
        <v>0</v>
      </c>
      <c r="CK16" s="50">
        <f>('Total Revenues by City'!CK16/'Total Revenues by City'!CK$5)</f>
        <v>0</v>
      </c>
      <c r="CL16" s="50">
        <f>('Total Revenues by City'!CL16/'Total Revenues by City'!CL$5)</f>
        <v>17.214184183050932</v>
      </c>
      <c r="CM16" s="50">
        <f>('Total Revenues by City'!CM16/'Total Revenues by City'!CM$5)</f>
        <v>62.69355125244271</v>
      </c>
      <c r="CN16" s="50">
        <f>('Total Revenues by City'!CN16/'Total Revenues by City'!CN$5)</f>
        <v>20.345944132203673</v>
      </c>
      <c r="CO16" s="50">
        <f>('Total Revenues by City'!CO16/'Total Revenues by City'!CO$5)</f>
        <v>0</v>
      </c>
      <c r="CP16" s="50">
        <f>('Total Revenues by City'!CP16/'Total Revenues by City'!CP$5)</f>
        <v>0</v>
      </c>
      <c r="CQ16" s="50">
        <f>('Total Revenues by City'!CQ16/'Total Revenues by City'!CQ$5)</f>
        <v>0</v>
      </c>
      <c r="CR16" s="50">
        <f>('Total Revenues by City'!CR16/'Total Revenues by City'!CR$5)</f>
        <v>71.9021584777052</v>
      </c>
      <c r="CS16" s="50">
        <f>('Total Revenues by City'!CS16/'Total Revenues by City'!CS$5)</f>
        <v>14.887835384305022</v>
      </c>
      <c r="CT16" s="50">
        <f>('Total Revenues by City'!CT16/'Total Revenues by City'!CT$5)</f>
        <v>0</v>
      </c>
      <c r="CU16" s="50">
        <f>('Total Revenues by City'!CU16/'Total Revenues by City'!CU$5)</f>
        <v>0</v>
      </c>
      <c r="CV16" s="50">
        <f>('Total Revenues by City'!CV16/'Total Revenues by City'!CV$5)</f>
        <v>15.542091355228388</v>
      </c>
      <c r="CW16" s="50">
        <f>('Total Revenues by City'!CW16/'Total Revenues by City'!CW$5)</f>
        <v>23.859028960817717</v>
      </c>
      <c r="CX16" s="50">
        <f>('Total Revenues by City'!CX16/'Total Revenues by City'!CX$5)</f>
        <v>0</v>
      </c>
      <c r="CY16" s="50">
        <f>('Total Revenues by City'!CY16/'Total Revenues by City'!CY$5)</f>
        <v>15.764144105734385</v>
      </c>
      <c r="CZ16" s="50">
        <f>('Total Revenues by City'!CZ16/'Total Revenues by City'!CZ$5)</f>
        <v>20.815237394184763</v>
      </c>
      <c r="DA16" s="50">
        <f>('Total Revenues by City'!DA16/'Total Revenues by City'!DA$5)</f>
        <v>0</v>
      </c>
      <c r="DB16" s="50">
        <f>('Total Revenues by City'!DB16/'Total Revenues by City'!DB$5)</f>
        <v>0</v>
      </c>
      <c r="DC16" s="50">
        <f>('Total Revenues by City'!DC16/'Total Revenues by City'!DC$5)</f>
        <v>0</v>
      </c>
      <c r="DD16" s="50">
        <f>('Total Revenues by City'!DD16/'Total Revenues by City'!DD$5)</f>
        <v>16.798109322351181</v>
      </c>
      <c r="DE16" s="50">
        <f>('Total Revenues by City'!DE16/'Total Revenues by City'!DE$5)</f>
        <v>0</v>
      </c>
      <c r="DF16" s="50">
        <f>('Total Revenues by City'!DF16/'Total Revenues by City'!DF$5)</f>
        <v>0</v>
      </c>
      <c r="DG16" s="50">
        <f>('Total Revenues by City'!DG16/'Total Revenues by City'!DG$5)</f>
        <v>14.704509000178222</v>
      </c>
      <c r="DH16" s="50">
        <f>('Total Revenues by City'!DH16/'Total Revenues by City'!DH$5)</f>
        <v>24.729771583430121</v>
      </c>
      <c r="DI16" s="50">
        <f>('Total Revenues by City'!DI16/'Total Revenues by City'!DI$5)</f>
        <v>44.821720025109855</v>
      </c>
      <c r="DJ16" s="50">
        <f>('Total Revenues by City'!DJ16/'Total Revenues by City'!DJ$5)</f>
        <v>0</v>
      </c>
      <c r="DK16" s="50">
        <f>('Total Revenues by City'!DK16/'Total Revenues by City'!DK$5)</f>
        <v>36.276296853184405</v>
      </c>
      <c r="DL16" s="50">
        <f>('Total Revenues by City'!DL16/'Total Revenues by City'!DL$5)</f>
        <v>8.1731766332526785</v>
      </c>
      <c r="DM16" s="50">
        <f>('Total Revenues by City'!DM16/'Total Revenues by City'!DM$5)</f>
        <v>23.900604294932343</v>
      </c>
      <c r="DN16" s="50">
        <f>('Total Revenues by City'!DN16/'Total Revenues by City'!DN$5)</f>
        <v>0</v>
      </c>
      <c r="DO16" s="50">
        <f>('Total Revenues by City'!DO16/'Total Revenues by City'!DO$5)</f>
        <v>9.0196550065287617</v>
      </c>
      <c r="DP16" s="50">
        <f>('Total Revenues by City'!DP16/'Total Revenues by City'!DP$5)</f>
        <v>15.503056351480421</v>
      </c>
      <c r="DQ16" s="50">
        <f>('Total Revenues by City'!DQ16/'Total Revenues by City'!DQ$5)</f>
        <v>0</v>
      </c>
      <c r="DR16" s="50">
        <f>('Total Revenues by City'!DR16/'Total Revenues by City'!DR$5)</f>
        <v>0</v>
      </c>
      <c r="DS16" s="50">
        <f>('Total Revenues by City'!DS16/'Total Revenues by City'!DS$5)</f>
        <v>0</v>
      </c>
      <c r="DT16" s="50">
        <f>('Total Revenues by City'!DT16/'Total Revenues by City'!DT$5)</f>
        <v>19.924806815930257</v>
      </c>
      <c r="DU16" s="50">
        <f>('Total Revenues by City'!DU16/'Total Revenues by City'!DU$5)</f>
        <v>14.836489614332521</v>
      </c>
      <c r="DV16" s="50">
        <f>('Total Revenues by City'!DV16/'Total Revenues by City'!DV$5)</f>
        <v>0</v>
      </c>
      <c r="DW16" s="50">
        <f>('Total Revenues by City'!DW16/'Total Revenues by City'!DW$5)</f>
        <v>19.182819383259911</v>
      </c>
      <c r="DX16" s="50">
        <f>('Total Revenues by City'!DX16/'Total Revenues by City'!DX$5)</f>
        <v>0</v>
      </c>
      <c r="DY16" s="50">
        <f>('Total Revenues by City'!DY16/'Total Revenues by City'!DY$5)</f>
        <v>0</v>
      </c>
      <c r="DZ16" s="50">
        <f>('Total Revenues by City'!DZ16/'Total Revenues by City'!DZ$5)</f>
        <v>0</v>
      </c>
      <c r="EA16" s="50">
        <f>('Total Revenues by City'!EA16/'Total Revenues by City'!EA$5)</f>
        <v>0</v>
      </c>
      <c r="EB16" s="50">
        <f>('Total Revenues by City'!EB16/'Total Revenues by City'!EB$5)</f>
        <v>0</v>
      </c>
      <c r="EC16" s="50">
        <f>('Total Revenues by City'!EC16/'Total Revenues by City'!EC$5)</f>
        <v>15.75806657314118</v>
      </c>
      <c r="ED16" s="50">
        <f>('Total Revenues by City'!ED16/'Total Revenues by City'!ED$5)</f>
        <v>13.980659583553111</v>
      </c>
      <c r="EE16" s="50">
        <f>('Total Revenues by City'!EE16/'Total Revenues by City'!EE$5)</f>
        <v>15.8625678119349</v>
      </c>
      <c r="EF16" s="50">
        <f>('Total Revenues by City'!EF16/'Total Revenues by City'!EF$5)</f>
        <v>0</v>
      </c>
      <c r="EG16" s="50">
        <f>('Total Revenues by City'!EG16/'Total Revenues by City'!EG$5)</f>
        <v>0</v>
      </c>
      <c r="EH16" s="50">
        <f>('Total Revenues by City'!EH16/'Total Revenues by City'!EH$5)</f>
        <v>0</v>
      </c>
      <c r="EI16" s="50">
        <f>('Total Revenues by City'!EI16/'Total Revenues by City'!EI$5)</f>
        <v>0</v>
      </c>
      <c r="EJ16" s="50">
        <f>('Total Revenues by City'!EJ16/'Total Revenues by City'!EJ$5)</f>
        <v>16.452726961873825</v>
      </c>
      <c r="EK16" s="50">
        <f>('Total Revenues by City'!EK16/'Total Revenues by City'!EK$5)</f>
        <v>0</v>
      </c>
      <c r="EL16" s="50">
        <f>('Total Revenues by City'!EL16/'Total Revenues by City'!EL$5)</f>
        <v>22.99793388429752</v>
      </c>
      <c r="EM16" s="50">
        <f>('Total Revenues by City'!EM16/'Total Revenues by City'!EM$5)</f>
        <v>16.728312380057179</v>
      </c>
      <c r="EN16" s="50">
        <f>('Total Revenues by City'!EN16/'Total Revenues by City'!EN$5)</f>
        <v>25.127629663101875</v>
      </c>
      <c r="EO16" s="50">
        <f>('Total Revenues by City'!EO16/'Total Revenues by City'!EO$5)</f>
        <v>0</v>
      </c>
      <c r="EP16" s="50">
        <f>('Total Revenues by City'!EP16/'Total Revenues by City'!EP$5)</f>
        <v>0</v>
      </c>
      <c r="EQ16" s="50">
        <f>('Total Revenues by City'!EQ16/'Total Revenues by City'!EQ$5)</f>
        <v>0</v>
      </c>
      <c r="ER16" s="50">
        <f>('Total Revenues by City'!ER16/'Total Revenues by City'!ER$5)</f>
        <v>17.124313186813186</v>
      </c>
      <c r="ES16" s="50">
        <f>('Total Revenues by City'!ES16/'Total Revenues by City'!ES$5)</f>
        <v>26.184367725949226</v>
      </c>
      <c r="ET16" s="50">
        <f>('Total Revenues by City'!ET16/'Total Revenues by City'!ET$5)</f>
        <v>11.380484915161004</v>
      </c>
      <c r="EU16" s="50">
        <f>('Total Revenues by City'!EU16/'Total Revenues by City'!EU$5)</f>
        <v>0</v>
      </c>
      <c r="EV16" s="50">
        <f>('Total Revenues by City'!EV16/'Total Revenues by City'!EV$5)</f>
        <v>0</v>
      </c>
      <c r="EW16" s="50">
        <f>('Total Revenues by City'!EW16/'Total Revenues by City'!EW$5)</f>
        <v>0</v>
      </c>
      <c r="EX16" s="50">
        <f>('Total Revenues by City'!EX16/'Total Revenues by City'!EX$5)</f>
        <v>0</v>
      </c>
      <c r="EY16" s="50">
        <f>('Total Revenues by City'!EY16/'Total Revenues by City'!EY$5)</f>
        <v>6.5115283267457178</v>
      </c>
      <c r="EZ16" s="50">
        <f>('Total Revenues by City'!EZ16/'Total Revenues by City'!EZ$5)</f>
        <v>0</v>
      </c>
      <c r="FA16" s="50">
        <f>('Total Revenues by City'!FA16/'Total Revenues by City'!FA$5)</f>
        <v>26.277956060232043</v>
      </c>
      <c r="FB16" s="50">
        <f>('Total Revenues by City'!FB16/'Total Revenues by City'!FB$5)</f>
        <v>19.942496586646165</v>
      </c>
      <c r="FC16" s="50">
        <f>('Total Revenues by City'!FC16/'Total Revenues by City'!FC$5)</f>
        <v>0</v>
      </c>
      <c r="FD16" s="50">
        <f>('Total Revenues by City'!FD16/'Total Revenues by City'!FD$5)</f>
        <v>2.0226008709795895</v>
      </c>
      <c r="FE16" s="50">
        <f>('Total Revenues by City'!FE16/'Total Revenues by City'!FE$5)</f>
        <v>0</v>
      </c>
      <c r="FF16" s="50">
        <f>('Total Revenues by City'!FF16/'Total Revenues by City'!FF$5)</f>
        <v>31.883923029174426</v>
      </c>
      <c r="FG16" s="50">
        <f>('Total Revenues by City'!FG16/'Total Revenues by City'!FG$5)</f>
        <v>0</v>
      </c>
      <c r="FH16" s="50">
        <f>('Total Revenues by City'!FH16/'Total Revenues by City'!FH$5)</f>
        <v>21.599369085173503</v>
      </c>
      <c r="FI16" s="50">
        <f>('Total Revenues by City'!FI16/'Total Revenues by City'!FI$5)</f>
        <v>0</v>
      </c>
      <c r="FJ16" s="50">
        <f>('Total Revenues by City'!FJ16/'Total Revenues by City'!FJ$5)</f>
        <v>11.289915479912006</v>
      </c>
      <c r="FK16" s="50">
        <f>('Total Revenues by City'!FK16/'Total Revenues by City'!FK$5)</f>
        <v>0</v>
      </c>
      <c r="FL16" s="50">
        <f>('Total Revenues by City'!FL16/'Total Revenues by City'!FL$5)</f>
        <v>0</v>
      </c>
      <c r="FM16" s="50">
        <f>('Total Revenues by City'!FM16/'Total Revenues by City'!FM$5)</f>
        <v>44.037491479209272</v>
      </c>
      <c r="FN16" s="50">
        <f>('Total Revenues by City'!FN16/'Total Revenues by City'!FN$5)</f>
        <v>0</v>
      </c>
      <c r="FO16" s="50">
        <f>('Total Revenues by City'!FO16/'Total Revenues by City'!FO$5)</f>
        <v>0</v>
      </c>
      <c r="FP16" s="50">
        <f>('Total Revenues by City'!FP16/'Total Revenues by City'!FP$5)</f>
        <v>0</v>
      </c>
      <c r="FQ16" s="50">
        <f>('Total Revenues by City'!FQ16/'Total Revenues by City'!FQ$5)</f>
        <v>4.4871934604904631</v>
      </c>
      <c r="FR16" s="50">
        <f>('Total Revenues by City'!FR16/'Total Revenues by City'!FR$5)</f>
        <v>0</v>
      </c>
      <c r="FS16" s="50">
        <f>('Total Revenues by City'!FS16/'Total Revenues by City'!FS$5)</f>
        <v>16.15955130284355</v>
      </c>
      <c r="FT16" s="50">
        <f>('Total Revenues by City'!FT16/'Total Revenues by City'!FT$5)</f>
        <v>0</v>
      </c>
      <c r="FU16" s="50">
        <f>('Total Revenues by City'!FU16/'Total Revenues by City'!FU$5)</f>
        <v>0</v>
      </c>
      <c r="FV16" s="50">
        <f>('Total Revenues by City'!FV16/'Total Revenues by City'!FV$5)</f>
        <v>0</v>
      </c>
      <c r="FW16" s="50">
        <f>('Total Revenues by City'!FW16/'Total Revenues by City'!FW$5)</f>
        <v>182.34548944337811</v>
      </c>
      <c r="FX16" s="50">
        <f>('Total Revenues by City'!FX16/'Total Revenues by City'!FX$5)</f>
        <v>12.287185354691076</v>
      </c>
      <c r="FY16" s="50">
        <f>('Total Revenues by City'!FY16/'Total Revenues by City'!FY$5)</f>
        <v>49.480825101685063</v>
      </c>
      <c r="FZ16" s="50">
        <f>('Total Revenues by City'!FZ16/'Total Revenues by City'!FZ$5)</f>
        <v>18.988031425508424</v>
      </c>
      <c r="GA16" s="50">
        <f>('Total Revenues by City'!GA16/'Total Revenues by City'!GA$5)</f>
        <v>0</v>
      </c>
      <c r="GB16" s="50">
        <f>('Total Revenues by City'!GB16/'Total Revenues by City'!GB$5)</f>
        <v>0</v>
      </c>
      <c r="GC16" s="50">
        <f>('Total Revenues by City'!GC16/'Total Revenues by City'!GC$5)</f>
        <v>16.867318982387477</v>
      </c>
      <c r="GD16" s="50">
        <f>('Total Revenues by City'!GD16/'Total Revenues by City'!GD$5)</f>
        <v>35.930506113604707</v>
      </c>
      <c r="GE16" s="50">
        <f>('Total Revenues by City'!GE16/'Total Revenues by City'!GE$5)</f>
        <v>0</v>
      </c>
      <c r="GF16" s="50">
        <f>('Total Revenues by City'!GF16/'Total Revenues by City'!GF$5)</f>
        <v>0</v>
      </c>
      <c r="GG16" s="50">
        <f>('Total Revenues by City'!GG16/'Total Revenues by City'!GG$5)</f>
        <v>8.6823876197494467</v>
      </c>
      <c r="GH16" s="50">
        <f>('Total Revenues by City'!GH16/'Total Revenues by City'!GH$5)</f>
        <v>7.4825401069518716</v>
      </c>
      <c r="GI16" s="50">
        <f>('Total Revenues by City'!GI16/'Total Revenues by City'!GI$5)</f>
        <v>0</v>
      </c>
      <c r="GJ16" s="50">
        <f>('Total Revenues by City'!GJ16/'Total Revenues by City'!GJ$5)</f>
        <v>0</v>
      </c>
      <c r="GK16" s="50">
        <f>('Total Revenues by City'!GK16/'Total Revenues by City'!GK$5)</f>
        <v>11.493771957840945</v>
      </c>
      <c r="GL16" s="50">
        <f>('Total Revenues by City'!GL16/'Total Revenues by City'!GL$5)</f>
        <v>11.424261977738345</v>
      </c>
      <c r="GM16" s="50">
        <f>('Total Revenues by City'!GM16/'Total Revenues by City'!GM$5)</f>
        <v>0</v>
      </c>
      <c r="GN16" s="50">
        <f>('Total Revenues by City'!GN16/'Total Revenues by City'!GN$5)</f>
        <v>0</v>
      </c>
      <c r="GO16" s="50">
        <f>('Total Revenues by City'!GO16/'Total Revenues by City'!GO$5)</f>
        <v>0</v>
      </c>
      <c r="GP16" s="50">
        <f>('Total Revenues by City'!GP16/'Total Revenues by City'!GP$5)</f>
        <v>0</v>
      </c>
      <c r="GQ16" s="50">
        <f>('Total Revenues by City'!GQ16/'Total Revenues by City'!GQ$5)</f>
        <v>31.41958041958042</v>
      </c>
      <c r="GR16" s="50">
        <f>('Total Revenues by City'!GR16/'Total Revenues by City'!GR$5)</f>
        <v>0</v>
      </c>
      <c r="GS16" s="50">
        <f>('Total Revenues by City'!GS16/'Total Revenues by City'!GS$5)</f>
        <v>0</v>
      </c>
      <c r="GT16" s="50">
        <f>('Total Revenues by City'!GT16/'Total Revenues by City'!GT$5)</f>
        <v>20.921377299237328</v>
      </c>
      <c r="GU16" s="50">
        <f>('Total Revenues by City'!GU16/'Total Revenues by City'!GU$5)</f>
        <v>0</v>
      </c>
      <c r="GV16" s="50">
        <f>('Total Revenues by City'!GV16/'Total Revenues by City'!GV$5)</f>
        <v>19.299713609762172</v>
      </c>
      <c r="GW16" s="50">
        <f>('Total Revenues by City'!GW16/'Total Revenues by City'!GW$5)</f>
        <v>0</v>
      </c>
      <c r="GX16" s="50">
        <f>('Total Revenues by City'!GX16/'Total Revenues by City'!GX$5)</f>
        <v>17.071370127938113</v>
      </c>
      <c r="GY16" s="50">
        <f>('Total Revenues by City'!GY16/'Total Revenues by City'!GY$5)</f>
        <v>27.818197740607758</v>
      </c>
      <c r="GZ16" s="50">
        <f>('Total Revenues by City'!GZ16/'Total Revenues by City'!GZ$5)</f>
        <v>16.106476229146018</v>
      </c>
      <c r="HA16" s="50">
        <f>('Total Revenues by City'!HA16/'Total Revenues by City'!HA$5)</f>
        <v>14.266546821376043</v>
      </c>
      <c r="HB16" s="50">
        <f>('Total Revenues by City'!HB16/'Total Revenues by City'!HB$5)</f>
        <v>28.079858883899934</v>
      </c>
      <c r="HC16" s="50">
        <f>('Total Revenues by City'!HC16/'Total Revenues by City'!HC$5)</f>
        <v>31.769990332826957</v>
      </c>
      <c r="HD16" s="50">
        <f>('Total Revenues by City'!HD16/'Total Revenues by City'!HD$5)</f>
        <v>0</v>
      </c>
      <c r="HE16" s="50">
        <f>('Total Revenues by City'!HE16/'Total Revenues by City'!HE$5)</f>
        <v>0</v>
      </c>
      <c r="HF16" s="50">
        <f>('Total Revenues by City'!HF16/'Total Revenues by City'!HF$5)</f>
        <v>0</v>
      </c>
      <c r="HG16" s="50">
        <f>('Total Revenues by City'!HG16/'Total Revenues by City'!HG$5)</f>
        <v>0</v>
      </c>
      <c r="HH16" s="50">
        <f>('Total Revenues by City'!HH16/'Total Revenues by City'!HH$5)</f>
        <v>36.982248520710058</v>
      </c>
      <c r="HI16" s="50">
        <f>('Total Revenues by City'!HI16/'Total Revenues by City'!HI$5)</f>
        <v>15.75330304672196</v>
      </c>
      <c r="HJ16" s="50">
        <f>('Total Revenues by City'!HJ16/'Total Revenues by City'!HJ$5)</f>
        <v>56.381694531028621</v>
      </c>
      <c r="HK16" s="50">
        <f>('Total Revenues by City'!HK16/'Total Revenues by City'!HK$5)</f>
        <v>32.469470630891948</v>
      </c>
      <c r="HL16" s="50">
        <f>('Total Revenues by City'!HL16/'Total Revenues by City'!HL$5)</f>
        <v>0</v>
      </c>
      <c r="HM16" s="50">
        <f>('Total Revenues by City'!HM16/'Total Revenues by City'!HM$5)</f>
        <v>16.086500158077776</v>
      </c>
      <c r="HN16" s="50">
        <f>('Total Revenues by City'!HN16/'Total Revenues by City'!HN$5)</f>
        <v>0</v>
      </c>
      <c r="HO16" s="50">
        <f>('Total Revenues by City'!HO16/'Total Revenues by City'!HO$5)</f>
        <v>0</v>
      </c>
      <c r="HP16" s="50">
        <f>('Total Revenues by City'!HP16/'Total Revenues by City'!HP$5)</f>
        <v>10.535288198936323</v>
      </c>
      <c r="HQ16" s="50">
        <f>('Total Revenues by City'!HQ16/'Total Revenues by City'!HQ$5)</f>
        <v>26.09916232737152</v>
      </c>
      <c r="HR16" s="50">
        <f>('Total Revenues by City'!HR16/'Total Revenues by City'!HR$5)</f>
        <v>0</v>
      </c>
      <c r="HS16" s="50">
        <f>('Total Revenues by City'!HS16/'Total Revenues by City'!HS$5)</f>
        <v>0</v>
      </c>
      <c r="HT16" s="50">
        <f>('Total Revenues by City'!HT16/'Total Revenues by City'!HT$5)</f>
        <v>0</v>
      </c>
      <c r="HU16" s="50">
        <f>('Total Revenues by City'!HU16/'Total Revenues by City'!HU$5)</f>
        <v>0</v>
      </c>
      <c r="HV16" s="50">
        <f>('Total Revenues by City'!HV16/'Total Revenues by City'!HV$5)</f>
        <v>0</v>
      </c>
      <c r="HW16" s="50">
        <f>('Total Revenues by City'!HW16/'Total Revenues by City'!HW$5)</f>
        <v>15.172647914645975</v>
      </c>
      <c r="HX16" s="50">
        <f>('Total Revenues by City'!HX16/'Total Revenues by City'!HX$5)</f>
        <v>0</v>
      </c>
      <c r="HY16" s="50">
        <f>('Total Revenues by City'!HY16/'Total Revenues by City'!HY$5)</f>
        <v>0</v>
      </c>
      <c r="HZ16" s="50">
        <f>('Total Revenues by City'!HZ16/'Total Revenues by City'!HZ$5)</f>
        <v>18.496396914540902</v>
      </c>
      <c r="IA16" s="50">
        <f>('Total Revenues by City'!IA16/'Total Revenues by City'!IA$5)</f>
        <v>28.654726368159203</v>
      </c>
      <c r="IB16" s="50">
        <f>('Total Revenues by City'!IB16/'Total Revenues by City'!IB$5)</f>
        <v>0</v>
      </c>
      <c r="IC16" s="50">
        <f>('Total Revenues by City'!IC16/'Total Revenues by City'!IC$5)</f>
        <v>20.251682033391479</v>
      </c>
      <c r="ID16" s="50">
        <f>('Total Revenues by City'!ID16/'Total Revenues by City'!ID$5)</f>
        <v>0</v>
      </c>
      <c r="IE16" s="50">
        <f>('Total Revenues by City'!IE16/'Total Revenues by City'!IE$5)</f>
        <v>0</v>
      </c>
      <c r="IF16" s="50">
        <f>('Total Revenues by City'!IF16/'Total Revenues by City'!IF$5)</f>
        <v>14.020661157024794</v>
      </c>
      <c r="IG16" s="50">
        <f>('Total Revenues by City'!IG16/'Total Revenues by City'!IG$5)</f>
        <v>0</v>
      </c>
      <c r="IH16" s="50">
        <f>('Total Revenues by City'!IH16/'Total Revenues by City'!IH$5)</f>
        <v>0</v>
      </c>
      <c r="II16" s="50">
        <f>('Total Revenues by City'!II16/'Total Revenues by City'!II$5)</f>
        <v>16.957248473159755</v>
      </c>
      <c r="IJ16" s="50">
        <f>('Total Revenues by City'!IJ16/'Total Revenues by City'!IJ$5)</f>
        <v>10.105497771173848</v>
      </c>
      <c r="IK16" s="50">
        <f>('Total Revenues by City'!IK16/'Total Revenues by City'!IK$5)</f>
        <v>180.19936204146731</v>
      </c>
      <c r="IL16" s="50">
        <f>('Total Revenues by City'!IL16/'Total Revenues by City'!IL$5)</f>
        <v>11.898579683754051</v>
      </c>
      <c r="IM16" s="50">
        <f>('Total Revenues by City'!IM16/'Total Revenues by City'!IM$5)</f>
        <v>0</v>
      </c>
      <c r="IN16" s="50">
        <f>('Total Revenues by City'!IN16/'Total Revenues by City'!IN$5)</f>
        <v>11.303524552868293</v>
      </c>
      <c r="IO16" s="50">
        <f>('Total Revenues by City'!IO16/'Total Revenues by City'!IO$5)</f>
        <v>13.584715921707959</v>
      </c>
      <c r="IP16" s="50">
        <f>('Total Revenues by City'!IP16/'Total Revenues by City'!IP$5)</f>
        <v>15.146691346598796</v>
      </c>
      <c r="IQ16" s="50">
        <f>('Total Revenues by City'!IQ16/'Total Revenues by City'!IQ$5)</f>
        <v>14.385755426002669</v>
      </c>
      <c r="IR16" s="50">
        <f>('Total Revenues by City'!IR16/'Total Revenues by City'!IR$5)</f>
        <v>21.720325203252031</v>
      </c>
      <c r="IS16" s="50">
        <f>('Total Revenues by City'!IS16/'Total Revenues by City'!IS$5)</f>
        <v>0</v>
      </c>
      <c r="IT16" s="50">
        <f>('Total Revenues by City'!IT16/'Total Revenues by City'!IT$5)</f>
        <v>0</v>
      </c>
      <c r="IU16" s="50">
        <f>('Total Revenues by City'!IU16/'Total Revenues by City'!IU$5)</f>
        <v>0</v>
      </c>
      <c r="IV16" s="50">
        <f>('Total Revenues by City'!IV16/'Total Revenues by City'!IV$5)</f>
        <v>13.429798972896274</v>
      </c>
      <c r="IW16" s="50">
        <f>('Total Revenues by City'!IW16/'Total Revenues by City'!IW$5)</f>
        <v>0</v>
      </c>
      <c r="IX16" s="50">
        <f>('Total Revenues by City'!IX16/'Total Revenues by City'!IX$5)</f>
        <v>0</v>
      </c>
      <c r="IY16" s="50">
        <f>('Total Revenues by City'!IY16/'Total Revenues by City'!IY$5)</f>
        <v>0</v>
      </c>
      <c r="IZ16" s="50">
        <f>('Total Revenues by City'!IZ16/'Total Revenues by City'!IZ$5)</f>
        <v>0</v>
      </c>
      <c r="JA16" s="50">
        <f>('Total Revenues by City'!JA16/'Total Revenues by City'!JA$5)</f>
        <v>18.715038915390409</v>
      </c>
      <c r="JB16" s="50">
        <f>('Total Revenues by City'!JB16/'Total Revenues by City'!JB$5)</f>
        <v>0</v>
      </c>
      <c r="JC16" s="50">
        <f>('Total Revenues by City'!JC16/'Total Revenues by City'!JC$5)</f>
        <v>0</v>
      </c>
      <c r="JD16" s="50">
        <f>('Total Revenues by City'!JD16/'Total Revenues by City'!JD$5)</f>
        <v>0</v>
      </c>
      <c r="JE16" s="50">
        <f>('Total Revenues by City'!JE16/'Total Revenues by City'!JE$5)</f>
        <v>0</v>
      </c>
      <c r="JF16" s="50">
        <f>('Total Revenues by City'!JF16/'Total Revenues by City'!JF$5)</f>
        <v>0</v>
      </c>
      <c r="JG16" s="50">
        <f>('Total Revenues by City'!JG16/'Total Revenues by City'!JG$5)</f>
        <v>19.253522085346763</v>
      </c>
      <c r="JH16" s="50">
        <f>('Total Revenues by City'!JH16/'Total Revenues by City'!JH$5)</f>
        <v>0</v>
      </c>
      <c r="JI16" s="50">
        <f>('Total Revenues by City'!JI16/'Total Revenues by City'!JI$5)</f>
        <v>0</v>
      </c>
      <c r="JJ16" s="50">
        <f>('Total Revenues by City'!JJ16/'Total Revenues by City'!JJ$5)</f>
        <v>13.620567611210653</v>
      </c>
      <c r="JK16" s="50">
        <f>('Total Revenues by City'!JK16/'Total Revenues by City'!JK$5)</f>
        <v>0</v>
      </c>
      <c r="JL16" s="50">
        <f>('Total Revenues by City'!JL16/'Total Revenues by City'!JL$5)</f>
        <v>0</v>
      </c>
      <c r="JM16" s="50">
        <f>('Total Revenues by City'!JM16/'Total Revenues by City'!JM$5)</f>
        <v>32.312311836475992</v>
      </c>
      <c r="JN16" s="50">
        <f>('Total Revenues by City'!JN16/'Total Revenues by City'!JN$5)</f>
        <v>0</v>
      </c>
      <c r="JO16" s="50">
        <f>('Total Revenues by City'!JO16/'Total Revenues by City'!JO$5)</f>
        <v>0</v>
      </c>
      <c r="JP16" s="50">
        <f>('Total Revenues by City'!JP16/'Total Revenues by City'!JP$5)</f>
        <v>0</v>
      </c>
      <c r="JQ16" s="50">
        <f>('Total Revenues by City'!JQ16/'Total Revenues by City'!JQ$5)</f>
        <v>28.573551263001487</v>
      </c>
      <c r="JR16" s="50">
        <f>('Total Revenues by City'!JR16/'Total Revenues by City'!JR$5)</f>
        <v>28.091451641214675</v>
      </c>
      <c r="JS16" s="50">
        <f>('Total Revenues by City'!JS16/'Total Revenues by City'!JS$5)</f>
        <v>0</v>
      </c>
      <c r="JT16" s="50">
        <f>('Total Revenues by City'!JT16/'Total Revenues by City'!JT$5)</f>
        <v>0</v>
      </c>
      <c r="JU16" s="50">
        <f>('Total Revenues by City'!JU16/'Total Revenues by City'!JU$5)</f>
        <v>58.606753812636164</v>
      </c>
      <c r="JV16" s="50">
        <f>('Total Revenues by City'!JV16/'Total Revenues by City'!JV$5)</f>
        <v>10.858322824716268</v>
      </c>
      <c r="JW16" s="50">
        <f>('Total Revenues by City'!JW16/'Total Revenues by City'!JW$5)</f>
        <v>0</v>
      </c>
      <c r="JX16" s="50">
        <f>('Total Revenues by City'!JX16/'Total Revenues by City'!JX$5)</f>
        <v>0</v>
      </c>
      <c r="JY16" s="50">
        <f>('Total Revenues by City'!JY16/'Total Revenues by City'!JY$5)</f>
        <v>0</v>
      </c>
      <c r="JZ16" s="50">
        <f>('Total Revenues by City'!JZ16/'Total Revenues by City'!JZ$5)</f>
        <v>0</v>
      </c>
      <c r="KA16" s="50">
        <f>('Total Revenues by City'!KA16/'Total Revenues by City'!KA$5)</f>
        <v>0</v>
      </c>
      <c r="KB16" s="50">
        <f>('Total Revenues by City'!KB16/'Total Revenues by City'!KB$5)</f>
        <v>0</v>
      </c>
      <c r="KC16" s="50">
        <f>('Total Revenues by City'!KC16/'Total Revenues by City'!KC$5)</f>
        <v>2.3817683344756683E-3</v>
      </c>
      <c r="KD16" s="50">
        <f>('Total Revenues by City'!KD16/'Total Revenues by City'!KD$5)</f>
        <v>0</v>
      </c>
      <c r="KE16" s="50">
        <f>('Total Revenues by City'!KE16/'Total Revenues by City'!KE$5)</f>
        <v>0</v>
      </c>
      <c r="KF16" s="50">
        <f>('Total Revenues by City'!KF16/'Total Revenues by City'!KF$5)</f>
        <v>16.116938607231205</v>
      </c>
      <c r="KG16" s="50">
        <f>('Total Revenues by City'!KG16/'Total Revenues by City'!KG$5)</f>
        <v>12.123243609277129</v>
      </c>
      <c r="KH16" s="50">
        <f>('Total Revenues by City'!KH16/'Total Revenues by City'!KH$5)</f>
        <v>21.406509372377133</v>
      </c>
      <c r="KI16" s="50">
        <f>('Total Revenues by City'!KI16/'Total Revenues by City'!KI$5)</f>
        <v>12.277371186764018</v>
      </c>
      <c r="KJ16" s="50">
        <f>('Total Revenues by City'!KJ16/'Total Revenues by City'!KJ$5)</f>
        <v>235.07030404999398</v>
      </c>
      <c r="KK16" s="50">
        <f>('Total Revenues by City'!KK16/'Total Revenues by City'!KK$5)</f>
        <v>0</v>
      </c>
      <c r="KL16" s="50">
        <f>('Total Revenues by City'!KL16/'Total Revenues by City'!KL$5)</f>
        <v>86.843252305113154</v>
      </c>
      <c r="KM16" s="50">
        <f>('Total Revenues by City'!KM16/'Total Revenues by City'!KM$5)</f>
        <v>0</v>
      </c>
      <c r="KN16" s="50">
        <f>('Total Revenues by City'!KN16/'Total Revenues by City'!KN$5)</f>
        <v>18.148409893992934</v>
      </c>
      <c r="KO16" s="50">
        <f>('Total Revenues by City'!KO16/'Total Revenues by City'!KO$5)</f>
        <v>17.894312393887947</v>
      </c>
      <c r="KP16" s="50">
        <f>('Total Revenues by City'!KP16/'Total Revenues by City'!KP$5)</f>
        <v>0</v>
      </c>
      <c r="KQ16" s="50">
        <f>('Total Revenues by City'!KQ16/'Total Revenues by City'!KQ$5)</f>
        <v>10.913849061254673</v>
      </c>
      <c r="KR16" s="50">
        <f>('Total Revenues by City'!KR16/'Total Revenues by City'!KR$5)</f>
        <v>0</v>
      </c>
      <c r="KS16" s="50">
        <f>('Total Revenues by City'!KS16/'Total Revenues by City'!KS$5)</f>
        <v>0</v>
      </c>
      <c r="KT16" s="50">
        <f>('Total Revenues by City'!KT16/'Total Revenues by City'!KT$5)</f>
        <v>17.954250135354631</v>
      </c>
      <c r="KU16" s="50">
        <f>('Total Revenues by City'!KU16/'Total Revenues by City'!KU$5)</f>
        <v>0</v>
      </c>
      <c r="KV16" s="50">
        <f>('Total Revenues by City'!KV16/'Total Revenues by City'!KV$5)</f>
        <v>0</v>
      </c>
      <c r="KW16" s="50">
        <f>('Total Revenues by City'!KW16/'Total Revenues by City'!KW$5)</f>
        <v>40.915574282147318</v>
      </c>
      <c r="KX16" s="50">
        <f>('Total Revenues by City'!KX16/'Total Revenues by City'!KX$5)</f>
        <v>15.338501276610939</v>
      </c>
      <c r="KY16" s="50">
        <f>('Total Revenues by City'!KY16/'Total Revenues by City'!KY$5)</f>
        <v>0</v>
      </c>
      <c r="KZ16" s="50">
        <f>('Total Revenues by City'!KZ16/'Total Revenues by City'!KZ$5)</f>
        <v>37.543385361967189</v>
      </c>
      <c r="LA16" s="50">
        <f>('Total Revenues by City'!LA16/'Total Revenues by City'!LA$5)</f>
        <v>15.326696060304366</v>
      </c>
      <c r="LB16" s="50">
        <f>('Total Revenues by City'!LB16/'Total Revenues by City'!LB$5)</f>
        <v>0</v>
      </c>
      <c r="LC16" s="50">
        <f>('Total Revenues by City'!LC16/'Total Revenues by City'!LC$5)</f>
        <v>13.581577525661805</v>
      </c>
      <c r="LD16" s="50">
        <f>('Total Revenues by City'!LD16/'Total Revenues by City'!LD$5)</f>
        <v>22.041869979731253</v>
      </c>
      <c r="LE16" s="50">
        <f>('Total Revenues by City'!LE16/'Total Revenues by City'!LE$5)</f>
        <v>14.925072192106997</v>
      </c>
      <c r="LF16" s="50">
        <f>('Total Revenues by City'!LF16/'Total Revenues by City'!LF$5)</f>
        <v>0</v>
      </c>
      <c r="LG16" s="50">
        <f>('Total Revenues by City'!LG16/'Total Revenues by City'!LG$5)</f>
        <v>28.224903059026282</v>
      </c>
      <c r="LH16" s="50">
        <f>('Total Revenues by City'!LH16/'Total Revenues by City'!LH$5)</f>
        <v>7.0250000000000004</v>
      </c>
      <c r="LI16" s="50">
        <f>('Total Revenues by City'!LI16/'Total Revenues by City'!LI$5)</f>
        <v>13.999892912598833</v>
      </c>
      <c r="LJ16" s="50">
        <f>('Total Revenues by City'!LJ16/'Total Revenues by City'!LJ$5)</f>
        <v>0</v>
      </c>
      <c r="LK16" s="50">
        <f>('Total Revenues by City'!LK16/'Total Revenues by City'!LK$5)</f>
        <v>0</v>
      </c>
      <c r="LL16" s="50">
        <f>('Total Revenues by City'!LL16/'Total Revenues by City'!LL$5)</f>
        <v>15.558693217780807</v>
      </c>
      <c r="LM16" s="50">
        <f>('Total Revenues by City'!LM16/'Total Revenues by City'!LM$5)</f>
        <v>0</v>
      </c>
      <c r="LN16" s="50">
        <f>('Total Revenues by City'!LN16/'Total Revenues by City'!LN$5)</f>
        <v>0</v>
      </c>
      <c r="LO16" s="50">
        <f>('Total Revenues by City'!LO16/'Total Revenues by City'!LO$5)</f>
        <v>0</v>
      </c>
      <c r="LP16" s="50">
        <f>('Total Revenues by City'!LP16/'Total Revenues by City'!LP$5)</f>
        <v>34.170081659235507</v>
      </c>
      <c r="LQ16" s="50">
        <f>('Total Revenues by City'!LQ16/'Total Revenues by City'!LQ$5)</f>
        <v>0</v>
      </c>
      <c r="LR16" s="50">
        <f>('Total Revenues by City'!LR16/'Total Revenues by City'!LR$5)</f>
        <v>0</v>
      </c>
      <c r="LS16" s="50">
        <f>('Total Revenues by City'!LS16/'Total Revenues by City'!LS$5)</f>
        <v>0</v>
      </c>
      <c r="LT16" s="50">
        <f>('Total Revenues by City'!LT16/'Total Revenues by City'!LT$5)</f>
        <v>0</v>
      </c>
      <c r="LU16" s="50">
        <f>('Total Revenues by City'!LU16/'Total Revenues by City'!LU$5)</f>
        <v>0</v>
      </c>
      <c r="LV16" s="50">
        <f>('Total Revenues by City'!LV16/'Total Revenues by City'!LV$5)</f>
        <v>38.48543444802015</v>
      </c>
      <c r="LW16" s="50">
        <f>('Total Revenues by City'!LW16/'Total Revenues by City'!LW$5)</f>
        <v>0</v>
      </c>
      <c r="LX16" s="50">
        <f>('Total Revenues by City'!LX16/'Total Revenues by City'!LX$5)</f>
        <v>15.064149285363522</v>
      </c>
      <c r="LY16" s="50">
        <f>('Total Revenues by City'!LY16/'Total Revenues by City'!LY$5)</f>
        <v>0</v>
      </c>
      <c r="LZ16" s="50">
        <f>('Total Revenues by City'!LZ16/'Total Revenues by City'!LZ$5)</f>
        <v>0</v>
      </c>
      <c r="MA16" s="50">
        <f>('Total Revenues by City'!MA16/'Total Revenues by City'!MA$5)</f>
        <v>13.355954138943735</v>
      </c>
      <c r="MB16" s="50">
        <f>('Total Revenues by City'!MB16/'Total Revenues by City'!MB$5)</f>
        <v>0</v>
      </c>
      <c r="MC16" s="50">
        <f>('Total Revenues by City'!MC16/'Total Revenues by City'!MC$5)</f>
        <v>30.609962604953079</v>
      </c>
      <c r="MD16" s="50">
        <f>('Total Revenues by City'!MD16/'Total Revenues by City'!MD$5)</f>
        <v>0</v>
      </c>
      <c r="ME16" s="50">
        <f>('Total Revenues by City'!ME16/'Total Revenues by City'!ME$5)</f>
        <v>0</v>
      </c>
      <c r="MF16" s="50">
        <f>('Total Revenues by City'!MF16/'Total Revenues by City'!MF$5)</f>
        <v>12.132231404958677</v>
      </c>
      <c r="MG16" s="50">
        <f>('Total Revenues by City'!MG16/'Total Revenues by City'!MG$5)</f>
        <v>13.127508323584991</v>
      </c>
      <c r="MH16" s="50">
        <f>('Total Revenues by City'!MH16/'Total Revenues by City'!MH$5)</f>
        <v>0</v>
      </c>
      <c r="MI16" s="50">
        <f>('Total Revenues by City'!MI16/'Total Revenues by City'!MI$5)</f>
        <v>0</v>
      </c>
      <c r="MJ16" s="50">
        <f>('Total Revenues by City'!MJ16/'Total Revenues by City'!MJ$5)</f>
        <v>15.302741358760429</v>
      </c>
      <c r="MK16" s="50">
        <f>('Total Revenues by City'!MK16/'Total Revenues by City'!MK$5)</f>
        <v>0</v>
      </c>
      <c r="ML16" s="50">
        <f>('Total Revenues by City'!ML16/'Total Revenues by City'!ML$5)</f>
        <v>0</v>
      </c>
      <c r="MM16" s="50">
        <f>('Total Revenues by City'!MM16/'Total Revenues by City'!MM$5)</f>
        <v>0</v>
      </c>
      <c r="MN16" s="50">
        <f>('Total Revenues by City'!MN16/'Total Revenues by City'!MN$5)</f>
        <v>19.396208752632809</v>
      </c>
      <c r="MO16" s="50">
        <f>('Total Revenues by City'!MO16/'Total Revenues by City'!MO$5)</f>
        <v>1.8434246047049751E-2</v>
      </c>
      <c r="MP16" s="50">
        <f>('Total Revenues by City'!MP16/'Total Revenues by City'!MP$5)</f>
        <v>30.488259668508288</v>
      </c>
      <c r="MQ16" s="50">
        <f>('Total Revenues by City'!MQ16/'Total Revenues by City'!MQ$5)</f>
        <v>24.160078662733529</v>
      </c>
      <c r="MR16" s="50">
        <f>('Total Revenues by City'!MR16/'Total Revenues by City'!MR$5)</f>
        <v>0</v>
      </c>
      <c r="MS16" s="50">
        <f>('Total Revenues by City'!MS16/'Total Revenues by City'!MS$5)</f>
        <v>0</v>
      </c>
      <c r="MT16" s="50">
        <f>('Total Revenues by City'!MT16/'Total Revenues by City'!MT$5)</f>
        <v>0</v>
      </c>
      <c r="MU16" s="50">
        <f>('Total Revenues by City'!MU16/'Total Revenues by City'!MU$5)</f>
        <v>0</v>
      </c>
      <c r="MV16" s="50">
        <f>('Total Revenues by City'!MV16/'Total Revenues by City'!MV$5)</f>
        <v>0</v>
      </c>
      <c r="MW16" s="50">
        <f>('Total Revenues by City'!MW16/'Total Revenues by City'!MW$5)</f>
        <v>0</v>
      </c>
      <c r="MX16" s="50">
        <f>('Total Revenues by City'!MX16/'Total Revenues by City'!MX$5)</f>
        <v>0</v>
      </c>
      <c r="MY16" s="50">
        <f>('Total Revenues by City'!MY16/'Total Revenues by City'!MY$5)</f>
        <v>0</v>
      </c>
      <c r="MZ16" s="50">
        <f>('Total Revenues by City'!MZ16/'Total Revenues by City'!MZ$5)</f>
        <v>28.330182734719596</v>
      </c>
      <c r="NA16" s="50">
        <f>('Total Revenues by City'!NA16/'Total Revenues by City'!NA$5)</f>
        <v>19.70205712121831</v>
      </c>
      <c r="NB16" s="50">
        <f>('Total Revenues by City'!NB16/'Total Revenues by City'!NB$5)</f>
        <v>0</v>
      </c>
      <c r="NC16" s="50">
        <f>('Total Revenues by City'!NC16/'Total Revenues by City'!NC$5)</f>
        <v>37.656143965099368</v>
      </c>
      <c r="ND16" s="50">
        <f>('Total Revenues by City'!ND16/'Total Revenues by City'!ND$5)</f>
        <v>38.44364168064336</v>
      </c>
      <c r="NE16" s="50">
        <f>('Total Revenues by City'!NE16/'Total Revenues by City'!NE$5)</f>
        <v>23.910276870347559</v>
      </c>
      <c r="NF16" s="50">
        <f>('Total Revenues by City'!NF16/'Total Revenues by City'!NF$5)</f>
        <v>0</v>
      </c>
      <c r="NG16" s="50">
        <f>('Total Revenues by City'!NG16/'Total Revenues by City'!NG$5)</f>
        <v>5.971381225367252</v>
      </c>
      <c r="NH16" s="50">
        <f>('Total Revenues by City'!NH16/'Total Revenues by City'!NH$5)</f>
        <v>11.189854531891086</v>
      </c>
      <c r="NI16" s="50">
        <f>('Total Revenues by City'!NI16/'Total Revenues by City'!NI$5)</f>
        <v>14.880386068495037</v>
      </c>
      <c r="NJ16" s="50">
        <f>('Total Revenues by City'!NJ16/'Total Revenues by City'!NJ$5)</f>
        <v>15.368076665992271</v>
      </c>
      <c r="NK16" s="50">
        <f>('Total Revenues by City'!NK16/'Total Revenues by City'!NK$5)</f>
        <v>29.370878582349942</v>
      </c>
      <c r="NL16" s="50">
        <f>('Total Revenues by City'!NL16/'Total Revenues by City'!NL$5)</f>
        <v>24.263149012769308</v>
      </c>
      <c r="NM16" s="50">
        <f>('Total Revenues by City'!NM16/'Total Revenues by City'!NM$5)</f>
        <v>13.046533428325022</v>
      </c>
      <c r="NN16" s="50">
        <f>('Total Revenues by City'!NN16/'Total Revenues by City'!NN$5)</f>
        <v>0</v>
      </c>
      <c r="NO16" s="50">
        <f>('Total Revenues by City'!NO16/'Total Revenues by City'!NO$5)</f>
        <v>14.655519792668144</v>
      </c>
      <c r="NP16" s="50">
        <f>('Total Revenues by City'!NP16/'Total Revenues by City'!NP$5)</f>
        <v>25.492215917357775</v>
      </c>
      <c r="NQ16" s="50">
        <f>('Total Revenues by City'!NQ16/'Total Revenues by City'!NQ$5)</f>
        <v>15.6843146956952</v>
      </c>
      <c r="NR16" s="50">
        <f>('Total Revenues by City'!NR16/'Total Revenues by City'!NR$5)</f>
        <v>12.069812229176698</v>
      </c>
      <c r="NS16" s="50">
        <f>('Total Revenues by City'!NS16/'Total Revenues by City'!NS$5)</f>
        <v>20.821876755946807</v>
      </c>
      <c r="NT16" s="50">
        <f>('Total Revenues by City'!NT16/'Total Revenues by City'!NT$5)</f>
        <v>0</v>
      </c>
      <c r="NU16" s="50">
        <f>('Total Revenues by City'!NU16/'Total Revenues by City'!NU$5)</f>
        <v>8.8824324324324326</v>
      </c>
      <c r="NV16" s="50">
        <f>('Total Revenues by City'!NV16/'Total Revenues by City'!NV$5)</f>
        <v>27.937096001915251</v>
      </c>
      <c r="NW16" s="50">
        <f>('Total Revenues by City'!NW16/'Total Revenues by City'!NW$5)</f>
        <v>13.841458418680869</v>
      </c>
      <c r="NX16" s="50">
        <f>('Total Revenues by City'!NX16/'Total Revenues by City'!NX$5)</f>
        <v>0</v>
      </c>
      <c r="NY16" s="50">
        <f>('Total Revenues by City'!NY16/'Total Revenues by City'!NY$5)</f>
        <v>0</v>
      </c>
      <c r="NZ16" s="50">
        <f>('Total Revenues by City'!NZ16/'Total Revenues by City'!NZ$5)</f>
        <v>0</v>
      </c>
      <c r="OA16" s="50">
        <f>('Total Revenues by City'!OA16/'Total Revenues by City'!OA$5)</f>
        <v>0</v>
      </c>
      <c r="OB16" s="50">
        <f>('Total Revenues by City'!OB16/'Total Revenues by City'!OB$5)</f>
        <v>0</v>
      </c>
      <c r="OC16" s="50">
        <f>('Total Revenues by City'!OC16/'Total Revenues by City'!OC$5)</f>
        <v>0</v>
      </c>
      <c r="OD16" s="50">
        <f>('Total Revenues by City'!OD16/'Total Revenues by City'!OD$5)</f>
        <v>0</v>
      </c>
      <c r="OE16" s="50">
        <f>('Total Revenues by City'!OE16/'Total Revenues by City'!OE$5)</f>
        <v>19.415597068666074</v>
      </c>
      <c r="OF16" s="50">
        <f>('Total Revenues by City'!OF16/'Total Revenues by City'!OF$5)</f>
        <v>0</v>
      </c>
      <c r="OG16" s="50">
        <f>('Total Revenues by City'!OG16/'Total Revenues by City'!OG$5)</f>
        <v>38.307077863443773</v>
      </c>
      <c r="OH16" s="50">
        <f>('Total Revenues by City'!OH16/'Total Revenues by City'!OH$5)</f>
        <v>12.674409422912417</v>
      </c>
      <c r="OI16" s="50">
        <f>('Total Revenues by City'!OI16/'Total Revenues by City'!OI$5)</f>
        <v>12.113157894736842</v>
      </c>
      <c r="OJ16" s="50">
        <f>('Total Revenues by City'!OJ16/'Total Revenues by City'!OJ$5)</f>
        <v>0</v>
      </c>
      <c r="OK16" s="50">
        <f>('Total Revenues by City'!OK16/'Total Revenues by City'!OK$5)</f>
        <v>0</v>
      </c>
      <c r="OL16" s="50">
        <f>('Total Revenues by City'!OL16/'Total Revenues by City'!OL$5)</f>
        <v>10.786402841197361</v>
      </c>
      <c r="OM16" s="50">
        <f>('Total Revenues by City'!OM16/'Total Revenues by City'!OM$5)</f>
        <v>0</v>
      </c>
      <c r="ON16" s="50">
        <f>('Total Revenues by City'!ON16/'Total Revenues by City'!ON$5)</f>
        <v>37.58697196999605</v>
      </c>
      <c r="OO16" s="50">
        <f>('Total Revenues by City'!OO16/'Total Revenues by City'!OO$5)</f>
        <v>14.801590044936052</v>
      </c>
      <c r="OP16" s="50">
        <f>('Total Revenues by City'!OP16/'Total Revenues by City'!OP$5)</f>
        <v>33.15051755000389</v>
      </c>
      <c r="OQ16" s="50">
        <f>('Total Revenues by City'!OQ16/'Total Revenues by City'!OQ$5)</f>
        <v>8.9078061911170927</v>
      </c>
      <c r="OR16" s="50">
        <f>('Total Revenues by City'!OR16/'Total Revenues by City'!OR$5)</f>
        <v>10.712795004762409</v>
      </c>
      <c r="OS16" s="50">
        <f>('Total Revenues by City'!OS16/'Total Revenues by City'!OS$5)</f>
        <v>19.936963070400534</v>
      </c>
      <c r="OT16" s="50">
        <f>('Total Revenues by City'!OT16/'Total Revenues by City'!OT$5)</f>
        <v>30.518105757465523</v>
      </c>
      <c r="OU16" s="50">
        <f>('Total Revenues by City'!OU16/'Total Revenues by City'!OU$5)</f>
        <v>10.229692965410027</v>
      </c>
      <c r="OV16" s="50">
        <f>('Total Revenues by City'!OV16/'Total Revenues by City'!OV$5)</f>
        <v>0</v>
      </c>
      <c r="OW16" s="50">
        <f>('Total Revenues by City'!OW16/'Total Revenues by City'!OW$5)</f>
        <v>0</v>
      </c>
      <c r="OX16" s="50">
        <f>('Total Revenues by City'!OX16/'Total Revenues by City'!OX$5)</f>
        <v>0</v>
      </c>
      <c r="OY16" s="14">
        <f>('Total Revenues by City'!OY16/'Total Revenues by City'!OY$5)</f>
        <v>0</v>
      </c>
    </row>
    <row r="17" spans="1:415" x14ac:dyDescent="0.25">
      <c r="A17" s="10"/>
      <c r="B17" s="11">
        <v>314.39999999999998</v>
      </c>
      <c r="C17" s="12" t="s">
        <v>15</v>
      </c>
      <c r="D17" s="50">
        <f>('Total Revenues by City'!D17/'Total Revenues by City'!D$5)</f>
        <v>0</v>
      </c>
      <c r="E17" s="50">
        <f>('Total Revenues by City'!E17/'Total Revenues by City'!E$5)</f>
        <v>0</v>
      </c>
      <c r="F17" s="50">
        <f>('Total Revenues by City'!F17/'Total Revenues by City'!F$5)</f>
        <v>0.74583268937804958</v>
      </c>
      <c r="G17" s="50">
        <f>('Total Revenues by City'!G17/'Total Revenues by City'!G$5)</f>
        <v>0.27272727272727271</v>
      </c>
      <c r="H17" s="50">
        <f>('Total Revenues by City'!H17/'Total Revenues by City'!H$5)</f>
        <v>0</v>
      </c>
      <c r="I17" s="50">
        <f>('Total Revenues by City'!I17/'Total Revenues by City'!I$5)</f>
        <v>0</v>
      </c>
      <c r="J17" s="50">
        <f>('Total Revenues by City'!J17/'Total Revenues by City'!J$5)</f>
        <v>0.94353484466834592</v>
      </c>
      <c r="K17" s="50">
        <f>('Total Revenues by City'!K17/'Total Revenues by City'!K$5)</f>
        <v>1.768983268983269</v>
      </c>
      <c r="L17" s="50">
        <f>('Total Revenues by City'!L17/'Total Revenues by City'!L$5)</f>
        <v>0</v>
      </c>
      <c r="M17" s="50">
        <f>('Total Revenues by City'!M17/'Total Revenues by City'!M$5)</f>
        <v>0</v>
      </c>
      <c r="N17" s="50">
        <f>('Total Revenues by City'!N17/'Total Revenues by City'!N$5)</f>
        <v>8.7949535962877023E-2</v>
      </c>
      <c r="O17" s="50">
        <f>('Total Revenues by City'!O17/'Total Revenues by City'!O$5)</f>
        <v>0</v>
      </c>
      <c r="P17" s="50">
        <f>('Total Revenues by City'!P17/'Total Revenues by City'!P$5)</f>
        <v>5.9243982097496071</v>
      </c>
      <c r="Q17" s="50">
        <f>('Total Revenues by City'!Q17/'Total Revenues by City'!Q$5)</f>
        <v>0.62480607925113718</v>
      </c>
      <c r="R17" s="50">
        <f>('Total Revenues by City'!R17/'Total Revenues by City'!R$5)</f>
        <v>0</v>
      </c>
      <c r="S17" s="50">
        <f>('Total Revenues by City'!S17/'Total Revenues by City'!S$5)</f>
        <v>3.450752393980848</v>
      </c>
      <c r="T17" s="50">
        <f>('Total Revenues by City'!T17/'Total Revenues by City'!T$5)</f>
        <v>0</v>
      </c>
      <c r="U17" s="50">
        <f>('Total Revenues by City'!U17/'Total Revenues by City'!U$5)</f>
        <v>0.78876175947114158</v>
      </c>
      <c r="V17" s="50">
        <f>('Total Revenues by City'!V17/'Total Revenues by City'!V$5)</f>
        <v>0</v>
      </c>
      <c r="W17" s="50">
        <f>('Total Revenues by City'!W17/'Total Revenues by City'!W$5)</f>
        <v>2.7544295413147872</v>
      </c>
      <c r="X17" s="50">
        <f>('Total Revenues by City'!X17/'Total Revenues by City'!X$5)</f>
        <v>0</v>
      </c>
      <c r="Y17" s="50">
        <f>('Total Revenues by City'!Y17/'Total Revenues by City'!Y$5)</f>
        <v>0</v>
      </c>
      <c r="Z17" s="50">
        <f>('Total Revenues by City'!Z17/'Total Revenues by City'!Z$5)</f>
        <v>0</v>
      </c>
      <c r="AA17" s="50">
        <f>('Total Revenues by City'!AA17/'Total Revenues by City'!AA$5)</f>
        <v>0</v>
      </c>
      <c r="AB17" s="50">
        <f>('Total Revenues by City'!AB17/'Total Revenues by City'!AB$5)</f>
        <v>0</v>
      </c>
      <c r="AC17" s="50">
        <f>('Total Revenues by City'!AC17/'Total Revenues by City'!AC$5)</f>
        <v>6.3438089252042742</v>
      </c>
      <c r="AD17" s="50">
        <f>('Total Revenues by City'!AD17/'Total Revenues by City'!AD$5)</f>
        <v>0</v>
      </c>
      <c r="AE17" s="50">
        <f>('Total Revenues by City'!AE17/'Total Revenues by City'!AE$5)</f>
        <v>0</v>
      </c>
      <c r="AF17" s="50">
        <f>('Total Revenues by City'!AF17/'Total Revenues by City'!AF$5)</f>
        <v>0.50749099184524937</v>
      </c>
      <c r="AG17" s="50">
        <f>('Total Revenues by City'!AG17/'Total Revenues by City'!AG$5)</f>
        <v>0</v>
      </c>
      <c r="AH17" s="50">
        <f>('Total Revenues by City'!AH17/'Total Revenues by City'!AH$5)</f>
        <v>2.2798998121477769</v>
      </c>
      <c r="AI17" s="50">
        <f>('Total Revenues by City'!AI17/'Total Revenues by City'!AI$5)</f>
        <v>0</v>
      </c>
      <c r="AJ17" s="50">
        <f>('Total Revenues by City'!AJ17/'Total Revenues by City'!AJ$5)</f>
        <v>3.7113390060113454</v>
      </c>
      <c r="AK17" s="50">
        <f>('Total Revenues by City'!AK17/'Total Revenues by City'!AK$5)</f>
        <v>0</v>
      </c>
      <c r="AL17" s="50">
        <f>('Total Revenues by City'!AL17/'Total Revenues by City'!AL$5)</f>
        <v>0</v>
      </c>
      <c r="AM17" s="50">
        <f>('Total Revenues by City'!AM17/'Total Revenues by City'!AM$5)</f>
        <v>0</v>
      </c>
      <c r="AN17" s="50">
        <f>('Total Revenues by City'!AN17/'Total Revenues by City'!AN$5)</f>
        <v>1.2795510708401976</v>
      </c>
      <c r="AO17" s="50">
        <f>('Total Revenues by City'!AO17/'Total Revenues by City'!AO$5)</f>
        <v>0</v>
      </c>
      <c r="AP17" s="50">
        <f>('Total Revenues by City'!AP17/'Total Revenues by City'!AP$5)</f>
        <v>1.415973377703827</v>
      </c>
      <c r="AQ17" s="50">
        <f>('Total Revenues by City'!AQ17/'Total Revenues by City'!AQ$5)</f>
        <v>0</v>
      </c>
      <c r="AR17" s="50">
        <f>('Total Revenues by City'!AR17/'Total Revenues by City'!AR$5)</f>
        <v>0</v>
      </c>
      <c r="AS17" s="50">
        <f>('Total Revenues by City'!AS17/'Total Revenues by City'!AS$5)</f>
        <v>0</v>
      </c>
      <c r="AT17" s="50">
        <f>('Total Revenues by City'!AT17/'Total Revenues by City'!AT$5)</f>
        <v>0</v>
      </c>
      <c r="AU17" s="50">
        <f>('Total Revenues by City'!AU17/'Total Revenues by City'!AU$5)</f>
        <v>1.1829652996845426</v>
      </c>
      <c r="AV17" s="50">
        <f>('Total Revenues by City'!AV17/'Total Revenues by City'!AV$5)</f>
        <v>0</v>
      </c>
      <c r="AW17" s="50">
        <f>('Total Revenues by City'!AW17/'Total Revenues by City'!AW$5)</f>
        <v>1.5038214613268113</v>
      </c>
      <c r="AX17" s="50">
        <f>('Total Revenues by City'!AX17/'Total Revenues by City'!AX$5)</f>
        <v>18.649262654444001</v>
      </c>
      <c r="AY17" s="50">
        <f>('Total Revenues by City'!AY17/'Total Revenues by City'!AY$5)</f>
        <v>6.7513307984790876</v>
      </c>
      <c r="AZ17" s="50">
        <f>('Total Revenues by City'!AZ17/'Total Revenues by City'!AZ$5)</f>
        <v>2.8302172432064188</v>
      </c>
      <c r="BA17" s="50">
        <f>('Total Revenues by City'!BA17/'Total Revenues by City'!BA$5)</f>
        <v>0</v>
      </c>
      <c r="BB17" s="50">
        <f>('Total Revenues by City'!BB17/'Total Revenues by City'!BB$5)</f>
        <v>6.2334732936236694</v>
      </c>
      <c r="BC17" s="50">
        <f>('Total Revenues by City'!BC17/'Total Revenues by City'!BC$5)</f>
        <v>0</v>
      </c>
      <c r="BD17" s="50">
        <f>('Total Revenues by City'!BD17/'Total Revenues by City'!BD$5)</f>
        <v>0</v>
      </c>
      <c r="BE17" s="50">
        <f>('Total Revenues by City'!BE17/'Total Revenues by City'!BE$5)</f>
        <v>0</v>
      </c>
      <c r="BF17" s="50">
        <f>('Total Revenues by City'!BF17/'Total Revenues by City'!BF$5)</f>
        <v>0</v>
      </c>
      <c r="BG17" s="50">
        <f>('Total Revenues by City'!BG17/'Total Revenues by City'!BG$5)</f>
        <v>0</v>
      </c>
      <c r="BH17" s="50">
        <f>('Total Revenues by City'!BH17/'Total Revenues by City'!BH$5)</f>
        <v>0</v>
      </c>
      <c r="BI17" s="50">
        <f>('Total Revenues by City'!BI17/'Total Revenues by City'!BI$5)</f>
        <v>0</v>
      </c>
      <c r="BJ17" s="50">
        <f>('Total Revenues by City'!BJ17/'Total Revenues by City'!BJ$5)</f>
        <v>0</v>
      </c>
      <c r="BK17" s="50">
        <f>('Total Revenues by City'!BK17/'Total Revenues by City'!BK$5)</f>
        <v>0</v>
      </c>
      <c r="BL17" s="50">
        <f>('Total Revenues by City'!BL17/'Total Revenues by City'!BL$5)</f>
        <v>4.2542040358744391</v>
      </c>
      <c r="BM17" s="50">
        <f>('Total Revenues by City'!BM17/'Total Revenues by City'!BM$5)</f>
        <v>8.2901678657074349</v>
      </c>
      <c r="BN17" s="50">
        <f>('Total Revenues by City'!BN17/'Total Revenues by City'!BN$5)</f>
        <v>5.7351117210618865</v>
      </c>
      <c r="BO17" s="50">
        <f>('Total Revenues by City'!BO17/'Total Revenues by City'!BO$5)</f>
        <v>6.420932515337423</v>
      </c>
      <c r="BP17" s="50">
        <f>('Total Revenues by City'!BP17/'Total Revenues by City'!BP$5)</f>
        <v>1.5051430005017561</v>
      </c>
      <c r="BQ17" s="50">
        <f>('Total Revenues by City'!BQ17/'Total Revenues by City'!BQ$5)</f>
        <v>0</v>
      </c>
      <c r="BR17" s="50">
        <f>('Total Revenues by City'!BR17/'Total Revenues by City'!BR$5)</f>
        <v>1.7233029801324504</v>
      </c>
      <c r="BS17" s="50">
        <f>('Total Revenues by City'!BS17/'Total Revenues by City'!BS$5)</f>
        <v>6.2803656178590259</v>
      </c>
      <c r="BT17" s="50">
        <f>('Total Revenues by City'!BT17/'Total Revenues by City'!BT$5)</f>
        <v>0.66827823363181371</v>
      </c>
      <c r="BU17" s="50">
        <f>('Total Revenues by City'!BU17/'Total Revenues by City'!BU$5)</f>
        <v>0</v>
      </c>
      <c r="BV17" s="50">
        <f>('Total Revenues by City'!BV17/'Total Revenues by City'!BV$5)</f>
        <v>0</v>
      </c>
      <c r="BW17" s="50">
        <f>('Total Revenues by City'!BW17/'Total Revenues by City'!BW$5)</f>
        <v>3.7341562160560877</v>
      </c>
      <c r="BX17" s="50">
        <f>('Total Revenues by City'!BX17/'Total Revenues by City'!BX$5)</f>
        <v>0</v>
      </c>
      <c r="BY17" s="50">
        <f>('Total Revenues by City'!BY17/'Total Revenues by City'!BY$5)</f>
        <v>0</v>
      </c>
      <c r="BZ17" s="50">
        <f>('Total Revenues by City'!BZ17/'Total Revenues by City'!BZ$5)</f>
        <v>10.660770688566014</v>
      </c>
      <c r="CA17" s="50">
        <f>('Total Revenues by City'!CA17/'Total Revenues by City'!CA$5)</f>
        <v>5.2914897760467383</v>
      </c>
      <c r="CB17" s="50">
        <f>('Total Revenues by City'!CB17/'Total Revenues by City'!CB$5)</f>
        <v>0</v>
      </c>
      <c r="CC17" s="50">
        <f>('Total Revenues by City'!CC17/'Total Revenues by City'!CC$5)</f>
        <v>0</v>
      </c>
      <c r="CD17" s="50">
        <f>('Total Revenues by City'!CD17/'Total Revenues by City'!CD$5)</f>
        <v>0.31463742265089956</v>
      </c>
      <c r="CE17" s="50">
        <f>('Total Revenues by City'!CE17/'Total Revenues by City'!CE$5)</f>
        <v>0.91550451189499593</v>
      </c>
      <c r="CF17" s="50">
        <f>('Total Revenues by City'!CF17/'Total Revenues by City'!CF$5)</f>
        <v>0.74682070007554768</v>
      </c>
      <c r="CG17" s="50">
        <f>('Total Revenues by City'!CG17/'Total Revenues by City'!CG$5)</f>
        <v>0</v>
      </c>
      <c r="CH17" s="50">
        <f>('Total Revenues by City'!CH17/'Total Revenues by City'!CH$5)</f>
        <v>1.917840938522192</v>
      </c>
      <c r="CI17" s="50">
        <f>('Total Revenues by City'!CI17/'Total Revenues by City'!CI$5)</f>
        <v>2.4680702587934849</v>
      </c>
      <c r="CJ17" s="50">
        <f>('Total Revenues by City'!CJ17/'Total Revenues by City'!CJ$5)</f>
        <v>2.9734675205855443</v>
      </c>
      <c r="CK17" s="50">
        <f>('Total Revenues by City'!CK17/'Total Revenues by City'!CK$5)</f>
        <v>0</v>
      </c>
      <c r="CL17" s="50">
        <f>('Total Revenues by City'!CL17/'Total Revenues by City'!CL$5)</f>
        <v>0.69122105236675602</v>
      </c>
      <c r="CM17" s="50">
        <f>('Total Revenues by City'!CM17/'Total Revenues by City'!CM$5)</f>
        <v>2.4178362053650737</v>
      </c>
      <c r="CN17" s="50">
        <f>('Total Revenues by City'!CN17/'Total Revenues by City'!CN$5)</f>
        <v>4.8962894611749572</v>
      </c>
      <c r="CO17" s="50">
        <f>('Total Revenues by City'!CO17/'Total Revenues by City'!CO$5)</f>
        <v>4.546615600131144</v>
      </c>
      <c r="CP17" s="50">
        <f>('Total Revenues by City'!CP17/'Total Revenues by City'!CP$5)</f>
        <v>1.4168378496503498</v>
      </c>
      <c r="CQ17" s="50">
        <f>('Total Revenues by City'!CQ17/'Total Revenues by City'!CQ$5)</f>
        <v>0</v>
      </c>
      <c r="CR17" s="50">
        <f>('Total Revenues by City'!CR17/'Total Revenues by City'!CR$5)</f>
        <v>1.3632916785004261</v>
      </c>
      <c r="CS17" s="50">
        <f>('Total Revenues by City'!CS17/'Total Revenues by City'!CS$5)</f>
        <v>3.4900141214444222E-2</v>
      </c>
      <c r="CT17" s="50">
        <f>('Total Revenues by City'!CT17/'Total Revenues by City'!CT$5)</f>
        <v>3.4198495601095074</v>
      </c>
      <c r="CU17" s="50">
        <f>('Total Revenues by City'!CU17/'Total Revenues by City'!CU$5)</f>
        <v>0</v>
      </c>
      <c r="CV17" s="50">
        <f>('Total Revenues by City'!CV17/'Total Revenues by City'!CV$5)</f>
        <v>0</v>
      </c>
      <c r="CW17" s="50">
        <f>('Total Revenues by City'!CW17/'Total Revenues by City'!CW$5)</f>
        <v>2.1460817717206133</v>
      </c>
      <c r="CX17" s="50">
        <f>('Total Revenues by City'!CX17/'Total Revenues by City'!CX$5)</f>
        <v>0</v>
      </c>
      <c r="CY17" s="50">
        <f>('Total Revenues by City'!CY17/'Total Revenues by City'!CY$5)</f>
        <v>3.0390108718823279</v>
      </c>
      <c r="CZ17" s="50">
        <f>('Total Revenues by City'!CZ17/'Total Revenues by City'!CZ$5)</f>
        <v>0</v>
      </c>
      <c r="DA17" s="50">
        <f>('Total Revenues by City'!DA17/'Total Revenues by City'!DA$5)</f>
        <v>0.7590697674418605</v>
      </c>
      <c r="DB17" s="50">
        <f>('Total Revenues by City'!DB17/'Total Revenues by City'!DB$5)</f>
        <v>0</v>
      </c>
      <c r="DC17" s="50">
        <f>('Total Revenues by City'!DC17/'Total Revenues by City'!DC$5)</f>
        <v>0</v>
      </c>
      <c r="DD17" s="50">
        <f>('Total Revenues by City'!DD17/'Total Revenues by City'!DD$5)</f>
        <v>4.0936915013103707</v>
      </c>
      <c r="DE17" s="50">
        <f>('Total Revenues by City'!DE17/'Total Revenues by City'!DE$5)</f>
        <v>0</v>
      </c>
      <c r="DF17" s="50">
        <f>('Total Revenues by City'!DF17/'Total Revenues by City'!DF$5)</f>
        <v>0</v>
      </c>
      <c r="DG17" s="50">
        <f>('Total Revenues by City'!DG17/'Total Revenues by City'!DG$5)</f>
        <v>1.4703261450721796</v>
      </c>
      <c r="DH17" s="50">
        <f>('Total Revenues by City'!DH17/'Total Revenues by City'!DH$5)</f>
        <v>8.8030197444831586</v>
      </c>
      <c r="DI17" s="50">
        <f>('Total Revenues by City'!DI17/'Total Revenues by City'!DI$5)</f>
        <v>4.8775894538606401</v>
      </c>
      <c r="DJ17" s="50">
        <f>('Total Revenues by City'!DJ17/'Total Revenues by City'!DJ$5)</f>
        <v>3.2757735849056604</v>
      </c>
      <c r="DK17" s="50">
        <f>('Total Revenues by City'!DK17/'Total Revenues by City'!DK$5)</f>
        <v>3.0572709698206424</v>
      </c>
      <c r="DL17" s="50">
        <f>('Total Revenues by City'!DL17/'Total Revenues by City'!DL$5)</f>
        <v>2.4552367784306948</v>
      </c>
      <c r="DM17" s="50">
        <f>('Total Revenues by City'!DM17/'Total Revenues by City'!DM$5)</f>
        <v>2.4763460072151222</v>
      </c>
      <c r="DN17" s="50">
        <f>('Total Revenues by City'!DN17/'Total Revenues by City'!DN$5)</f>
        <v>1.701840490797546</v>
      </c>
      <c r="DO17" s="50">
        <f>('Total Revenues by City'!DO17/'Total Revenues by City'!DO$5)</f>
        <v>0</v>
      </c>
      <c r="DP17" s="50">
        <f>('Total Revenues by City'!DP17/'Total Revenues by City'!DP$5)</f>
        <v>13.693314231136581</v>
      </c>
      <c r="DQ17" s="50">
        <f>('Total Revenues by City'!DQ17/'Total Revenues by City'!DQ$5)</f>
        <v>0</v>
      </c>
      <c r="DR17" s="50">
        <f>('Total Revenues by City'!DR17/'Total Revenues by City'!DR$5)</f>
        <v>0</v>
      </c>
      <c r="DS17" s="50">
        <f>('Total Revenues by City'!DS17/'Total Revenues by City'!DS$5)</f>
        <v>0.80356584297779166</v>
      </c>
      <c r="DT17" s="50">
        <f>('Total Revenues by City'!DT17/'Total Revenues by City'!DT$5)</f>
        <v>2.0248662571824845</v>
      </c>
      <c r="DU17" s="50">
        <f>('Total Revenues by City'!DU17/'Total Revenues by City'!DU$5)</f>
        <v>6.8980070339976551</v>
      </c>
      <c r="DV17" s="50">
        <f>('Total Revenues by City'!DV17/'Total Revenues by City'!DV$5)</f>
        <v>0</v>
      </c>
      <c r="DW17" s="50">
        <f>('Total Revenues by City'!DW17/'Total Revenues by City'!DW$5)</f>
        <v>0</v>
      </c>
      <c r="DX17" s="50">
        <f>('Total Revenues by City'!DX17/'Total Revenues by City'!DX$5)</f>
        <v>9</v>
      </c>
      <c r="DY17" s="50">
        <f>('Total Revenues by City'!DY17/'Total Revenues by City'!DY$5)</f>
        <v>0</v>
      </c>
      <c r="DZ17" s="50">
        <f>('Total Revenues by City'!DZ17/'Total Revenues by City'!DZ$5)</f>
        <v>0</v>
      </c>
      <c r="EA17" s="50">
        <f>('Total Revenues by City'!EA17/'Total Revenues by City'!EA$5)</f>
        <v>0</v>
      </c>
      <c r="EB17" s="50">
        <f>('Total Revenues by City'!EB17/'Total Revenues by City'!EB$5)</f>
        <v>0</v>
      </c>
      <c r="EC17" s="50">
        <f>('Total Revenues by City'!EC17/'Total Revenues by City'!EC$5)</f>
        <v>0</v>
      </c>
      <c r="ED17" s="50">
        <f>('Total Revenues by City'!ED17/'Total Revenues by City'!ED$5)</f>
        <v>1.3930374500791198</v>
      </c>
      <c r="EE17" s="50">
        <f>('Total Revenues by City'!EE17/'Total Revenues by City'!EE$5)</f>
        <v>0</v>
      </c>
      <c r="EF17" s="50">
        <f>('Total Revenues by City'!EF17/'Total Revenues by City'!EF$5)</f>
        <v>0</v>
      </c>
      <c r="EG17" s="50">
        <f>('Total Revenues by City'!EG17/'Total Revenues by City'!EG$5)</f>
        <v>0</v>
      </c>
      <c r="EH17" s="50">
        <f>('Total Revenues by City'!EH17/'Total Revenues by City'!EH$5)</f>
        <v>0</v>
      </c>
      <c r="EI17" s="50">
        <f>('Total Revenues by City'!EI17/'Total Revenues by City'!EI$5)</f>
        <v>2.3645576554368666</v>
      </c>
      <c r="EJ17" s="50">
        <f>('Total Revenues by City'!EJ17/'Total Revenues by City'!EJ$5)</f>
        <v>11.188579244315267</v>
      </c>
      <c r="EK17" s="50">
        <f>('Total Revenues by City'!EK17/'Total Revenues by City'!EK$5)</f>
        <v>9.8779069767441854</v>
      </c>
      <c r="EL17" s="50">
        <f>('Total Revenues by City'!EL17/'Total Revenues by City'!EL$5)</f>
        <v>0.97862364907819455</v>
      </c>
      <c r="EM17" s="50">
        <f>('Total Revenues by City'!EM17/'Total Revenues by City'!EM$5)</f>
        <v>3.4316766537422159</v>
      </c>
      <c r="EN17" s="50">
        <f>('Total Revenues by City'!EN17/'Total Revenues by City'!EN$5)</f>
        <v>1.3195009288547472</v>
      </c>
      <c r="EO17" s="50">
        <f>('Total Revenues by City'!EO17/'Total Revenues by City'!EO$5)</f>
        <v>1.0841889117043122</v>
      </c>
      <c r="EP17" s="50">
        <f>('Total Revenues by City'!EP17/'Total Revenues by City'!EP$5)</f>
        <v>0</v>
      </c>
      <c r="EQ17" s="50">
        <f>('Total Revenues by City'!EQ17/'Total Revenues by City'!EQ$5)</f>
        <v>0</v>
      </c>
      <c r="ER17" s="50">
        <f>('Total Revenues by City'!ER17/'Total Revenues by City'!ER$5)</f>
        <v>0</v>
      </c>
      <c r="ES17" s="50">
        <f>('Total Revenues by City'!ES17/'Total Revenues by City'!ES$5)</f>
        <v>2.1215741567315476</v>
      </c>
      <c r="ET17" s="50">
        <f>('Total Revenues by City'!ET17/'Total Revenues by City'!ET$5)</f>
        <v>1.3275927728176702</v>
      </c>
      <c r="EU17" s="50">
        <f>('Total Revenues by City'!EU17/'Total Revenues by City'!EU$5)</f>
        <v>2.9568590937306021</v>
      </c>
      <c r="EV17" s="50">
        <f>('Total Revenues by City'!EV17/'Total Revenues by City'!EV$5)</f>
        <v>5.3503132661400166</v>
      </c>
      <c r="EW17" s="50">
        <f>('Total Revenues by City'!EW17/'Total Revenues by City'!EW$5)</f>
        <v>0</v>
      </c>
      <c r="EX17" s="50">
        <f>('Total Revenues by City'!EX17/'Total Revenues by City'!EX$5)</f>
        <v>0</v>
      </c>
      <c r="EY17" s="50">
        <f>('Total Revenues by City'!EY17/'Total Revenues by City'!EY$5)</f>
        <v>0</v>
      </c>
      <c r="EZ17" s="50">
        <f>('Total Revenues by City'!EZ17/'Total Revenues by City'!EZ$5)</f>
        <v>0</v>
      </c>
      <c r="FA17" s="50">
        <f>('Total Revenues by City'!FA17/'Total Revenues by City'!FA$5)</f>
        <v>1.456924216242903</v>
      </c>
      <c r="FB17" s="50">
        <f>('Total Revenues by City'!FB17/'Total Revenues by City'!FB$5)</f>
        <v>2.5049510200294276</v>
      </c>
      <c r="FC17" s="50">
        <f>('Total Revenues by City'!FC17/'Total Revenues by City'!FC$5)</f>
        <v>0</v>
      </c>
      <c r="FD17" s="50">
        <f>('Total Revenues by City'!FD17/'Total Revenues by City'!FD$5)</f>
        <v>0</v>
      </c>
      <c r="FE17" s="50">
        <f>('Total Revenues by City'!FE17/'Total Revenues by City'!FE$5)</f>
        <v>0</v>
      </c>
      <c r="FF17" s="50">
        <f>('Total Revenues by City'!FF17/'Total Revenues by City'!FF$5)</f>
        <v>0</v>
      </c>
      <c r="FG17" s="50">
        <f>('Total Revenues by City'!FG17/'Total Revenues by City'!FG$5)</f>
        <v>0</v>
      </c>
      <c r="FH17" s="50">
        <f>('Total Revenues by City'!FH17/'Total Revenues by City'!FH$5)</f>
        <v>3.1941815632667367</v>
      </c>
      <c r="FI17" s="50">
        <f>('Total Revenues by City'!FI17/'Total Revenues by City'!FI$5)</f>
        <v>0</v>
      </c>
      <c r="FJ17" s="50">
        <f>('Total Revenues by City'!FJ17/'Total Revenues by City'!FJ$5)</f>
        <v>3.0703948130137779</v>
      </c>
      <c r="FK17" s="50">
        <f>('Total Revenues by City'!FK17/'Total Revenues by City'!FK$5)</f>
        <v>0</v>
      </c>
      <c r="FL17" s="50">
        <f>('Total Revenues by City'!FL17/'Total Revenues by City'!FL$5)</f>
        <v>0</v>
      </c>
      <c r="FM17" s="50">
        <f>('Total Revenues by City'!FM17/'Total Revenues by City'!FM$5)</f>
        <v>11.658486707566462</v>
      </c>
      <c r="FN17" s="50">
        <f>('Total Revenues by City'!FN17/'Total Revenues by City'!FN$5)</f>
        <v>0</v>
      </c>
      <c r="FO17" s="50">
        <f>('Total Revenues by City'!FO17/'Total Revenues by City'!FO$5)</f>
        <v>0</v>
      </c>
      <c r="FP17" s="50">
        <f>('Total Revenues by City'!FP17/'Total Revenues by City'!FP$5)</f>
        <v>0</v>
      </c>
      <c r="FQ17" s="50">
        <f>('Total Revenues by City'!FQ17/'Total Revenues by City'!FQ$5)</f>
        <v>2.4707084468664848</v>
      </c>
      <c r="FR17" s="50">
        <f>('Total Revenues by City'!FR17/'Total Revenues by City'!FR$5)</f>
        <v>0</v>
      </c>
      <c r="FS17" s="50">
        <f>('Total Revenues by City'!FS17/'Total Revenues by City'!FS$5)</f>
        <v>0.70104551843442531</v>
      </c>
      <c r="FT17" s="50">
        <f>('Total Revenues by City'!FT17/'Total Revenues by City'!FT$5)</f>
        <v>0</v>
      </c>
      <c r="FU17" s="50">
        <f>('Total Revenues by City'!FU17/'Total Revenues by City'!FU$5)</f>
        <v>0</v>
      </c>
      <c r="FV17" s="50">
        <f>('Total Revenues by City'!FV17/'Total Revenues by City'!FV$5)</f>
        <v>2.0565905096660808</v>
      </c>
      <c r="FW17" s="50">
        <f>('Total Revenues by City'!FW17/'Total Revenues by City'!FW$5)</f>
        <v>0</v>
      </c>
      <c r="FX17" s="50">
        <f>('Total Revenues by City'!FX17/'Total Revenues by City'!FX$5)</f>
        <v>0</v>
      </c>
      <c r="FY17" s="50">
        <f>('Total Revenues by City'!FY17/'Total Revenues by City'!FY$5)</f>
        <v>3.2001743172574084</v>
      </c>
      <c r="FZ17" s="50">
        <f>('Total Revenues by City'!FZ17/'Total Revenues by City'!FZ$5)</f>
        <v>0</v>
      </c>
      <c r="GA17" s="50">
        <f>('Total Revenues by City'!GA17/'Total Revenues by City'!GA$5)</f>
        <v>0</v>
      </c>
      <c r="GB17" s="50">
        <f>('Total Revenues by City'!GB17/'Total Revenues by City'!GB$5)</f>
        <v>0</v>
      </c>
      <c r="GC17" s="50">
        <f>('Total Revenues by City'!GC17/'Total Revenues by City'!GC$5)</f>
        <v>0</v>
      </c>
      <c r="GD17" s="50">
        <f>('Total Revenues by City'!GD17/'Total Revenues by City'!GD$5)</f>
        <v>5.6643708404271784</v>
      </c>
      <c r="GE17" s="50">
        <f>('Total Revenues by City'!GE17/'Total Revenues by City'!GE$5)</f>
        <v>0</v>
      </c>
      <c r="GF17" s="50">
        <f>('Total Revenues by City'!GF17/'Total Revenues by City'!GF$5)</f>
        <v>0</v>
      </c>
      <c r="GG17" s="50">
        <f>('Total Revenues by City'!GG17/'Total Revenues by City'!GG$5)</f>
        <v>0</v>
      </c>
      <c r="GH17" s="50">
        <f>('Total Revenues by City'!GH17/'Total Revenues by City'!GH$5)</f>
        <v>1.3058957219251337</v>
      </c>
      <c r="GI17" s="50">
        <f>('Total Revenues by City'!GI17/'Total Revenues by City'!GI$5)</f>
        <v>0</v>
      </c>
      <c r="GJ17" s="50">
        <f>('Total Revenues by City'!GJ17/'Total Revenues by City'!GJ$5)</f>
        <v>0</v>
      </c>
      <c r="GK17" s="50">
        <f>('Total Revenues by City'!GK17/'Total Revenues by City'!GK$5)</f>
        <v>1.7681890769722133</v>
      </c>
      <c r="GL17" s="50">
        <f>('Total Revenues by City'!GL17/'Total Revenues by City'!GL$5)</f>
        <v>0</v>
      </c>
      <c r="GM17" s="50">
        <f>('Total Revenues by City'!GM17/'Total Revenues by City'!GM$5)</f>
        <v>0</v>
      </c>
      <c r="GN17" s="50">
        <f>('Total Revenues by City'!GN17/'Total Revenues by City'!GN$5)</f>
        <v>1.5109612141652613</v>
      </c>
      <c r="GO17" s="50">
        <f>('Total Revenues by City'!GO17/'Total Revenues by City'!GO$5)</f>
        <v>0</v>
      </c>
      <c r="GP17" s="50">
        <f>('Total Revenues by City'!GP17/'Total Revenues by City'!GP$5)</f>
        <v>0</v>
      </c>
      <c r="GQ17" s="50">
        <f>('Total Revenues by City'!GQ17/'Total Revenues by City'!GQ$5)</f>
        <v>0</v>
      </c>
      <c r="GR17" s="50">
        <f>('Total Revenues by City'!GR17/'Total Revenues by City'!GR$5)</f>
        <v>0</v>
      </c>
      <c r="GS17" s="50">
        <f>('Total Revenues by City'!GS17/'Total Revenues by City'!GS$5)</f>
        <v>0</v>
      </c>
      <c r="GT17" s="50">
        <f>('Total Revenues by City'!GT17/'Total Revenues by City'!GT$5)</f>
        <v>5.2514580529385375</v>
      </c>
      <c r="GU17" s="50">
        <f>('Total Revenues by City'!GU17/'Total Revenues by City'!GU$5)</f>
        <v>0</v>
      </c>
      <c r="GV17" s="50">
        <f>('Total Revenues by City'!GV17/'Total Revenues by City'!GV$5)</f>
        <v>0</v>
      </c>
      <c r="GW17" s="50">
        <f>('Total Revenues by City'!GW17/'Total Revenues by City'!GW$5)</f>
        <v>0</v>
      </c>
      <c r="GX17" s="50">
        <f>('Total Revenues by City'!GX17/'Total Revenues by City'!GX$5)</f>
        <v>1.0462102052960429</v>
      </c>
      <c r="GY17" s="50">
        <f>('Total Revenues by City'!GY17/'Total Revenues by City'!GY$5)</f>
        <v>4.6338558542779582</v>
      </c>
      <c r="GZ17" s="50">
        <f>('Total Revenues by City'!GZ17/'Total Revenues by City'!GZ$5)</f>
        <v>2.299724136283841</v>
      </c>
      <c r="HA17" s="50">
        <f>('Total Revenues by City'!HA17/'Total Revenues by City'!HA$5)</f>
        <v>0.7455194203845944</v>
      </c>
      <c r="HB17" s="50">
        <f>('Total Revenues by City'!HB17/'Total Revenues by City'!HB$5)</f>
        <v>1.7567350865939706</v>
      </c>
      <c r="HC17" s="50">
        <f>('Total Revenues by City'!HC17/'Total Revenues by City'!HC$5)</f>
        <v>0</v>
      </c>
      <c r="HD17" s="50">
        <f>('Total Revenues by City'!HD17/'Total Revenues by City'!HD$5)</f>
        <v>0</v>
      </c>
      <c r="HE17" s="50">
        <f>('Total Revenues by City'!HE17/'Total Revenues by City'!HE$5)</f>
        <v>0</v>
      </c>
      <c r="HF17" s="50">
        <f>('Total Revenues by City'!HF17/'Total Revenues by City'!HF$5)</f>
        <v>0</v>
      </c>
      <c r="HG17" s="50">
        <f>('Total Revenues by City'!HG17/'Total Revenues by City'!HG$5)</f>
        <v>0</v>
      </c>
      <c r="HH17" s="50">
        <f>('Total Revenues by City'!HH17/'Total Revenues by City'!HH$5)</f>
        <v>0</v>
      </c>
      <c r="HI17" s="50">
        <f>('Total Revenues by City'!HI17/'Total Revenues by City'!HI$5)</f>
        <v>10.186137623473513</v>
      </c>
      <c r="HJ17" s="50">
        <f>('Total Revenues by City'!HJ17/'Total Revenues by City'!HJ$5)</f>
        <v>2.6447529989609898E-2</v>
      </c>
      <c r="HK17" s="50">
        <f>('Total Revenues by City'!HK17/'Total Revenues by City'!HK$5)</f>
        <v>0</v>
      </c>
      <c r="HL17" s="50">
        <f>('Total Revenues by City'!HL17/'Total Revenues by City'!HL$5)</f>
        <v>0</v>
      </c>
      <c r="HM17" s="50">
        <f>('Total Revenues by City'!HM17/'Total Revenues by City'!HM$5)</f>
        <v>5.0843503003477712</v>
      </c>
      <c r="HN17" s="50">
        <f>('Total Revenues by City'!HN17/'Total Revenues by City'!HN$5)</f>
        <v>0</v>
      </c>
      <c r="HO17" s="50">
        <f>('Total Revenues by City'!HO17/'Total Revenues by City'!HO$5)</f>
        <v>0</v>
      </c>
      <c r="HP17" s="50">
        <f>('Total Revenues by City'!HP17/'Total Revenues by City'!HP$5)</f>
        <v>0</v>
      </c>
      <c r="HQ17" s="50">
        <f>('Total Revenues by City'!HQ17/'Total Revenues by City'!HQ$5)</f>
        <v>1.1924383065429025</v>
      </c>
      <c r="HR17" s="50">
        <f>('Total Revenues by City'!HR17/'Total Revenues by City'!HR$5)</f>
        <v>0</v>
      </c>
      <c r="HS17" s="50">
        <f>('Total Revenues by City'!HS17/'Total Revenues by City'!HS$5)</f>
        <v>0.44046264694728859</v>
      </c>
      <c r="HT17" s="50">
        <f>('Total Revenues by City'!HT17/'Total Revenues by City'!HT$5)</f>
        <v>4.6049009734810342</v>
      </c>
      <c r="HU17" s="50">
        <f>('Total Revenues by City'!HU17/'Total Revenues by City'!HU$5)</f>
        <v>0</v>
      </c>
      <c r="HV17" s="50">
        <f>('Total Revenues by City'!HV17/'Total Revenues by City'!HV$5)</f>
        <v>6.2423529411764704</v>
      </c>
      <c r="HW17" s="50">
        <f>('Total Revenues by City'!HW17/'Total Revenues by City'!HW$5)</f>
        <v>6.3249272550921436</v>
      </c>
      <c r="HX17" s="50">
        <f>('Total Revenues by City'!HX17/'Total Revenues by City'!HX$5)</f>
        <v>0</v>
      </c>
      <c r="HY17" s="50">
        <f>('Total Revenues by City'!HY17/'Total Revenues by City'!HY$5)</f>
        <v>0</v>
      </c>
      <c r="HZ17" s="50">
        <f>('Total Revenues by City'!HZ17/'Total Revenues by City'!HZ$5)</f>
        <v>0</v>
      </c>
      <c r="IA17" s="50">
        <f>('Total Revenues by City'!IA17/'Total Revenues by City'!IA$5)</f>
        <v>0</v>
      </c>
      <c r="IB17" s="50">
        <f>('Total Revenues by City'!IB17/'Total Revenues by City'!IB$5)</f>
        <v>0</v>
      </c>
      <c r="IC17" s="50">
        <f>('Total Revenues by City'!IC17/'Total Revenues by City'!IC$5)</f>
        <v>9.8312982805880882</v>
      </c>
      <c r="ID17" s="50">
        <f>('Total Revenues by City'!ID17/'Total Revenues by City'!ID$5)</f>
        <v>0.55294117647058827</v>
      </c>
      <c r="IE17" s="50">
        <f>('Total Revenues by City'!IE17/'Total Revenues by City'!IE$5)</f>
        <v>0</v>
      </c>
      <c r="IF17" s="50">
        <f>('Total Revenues by City'!IF17/'Total Revenues by City'!IF$5)</f>
        <v>0</v>
      </c>
      <c r="IG17" s="50">
        <f>('Total Revenues by City'!IG17/'Total Revenues by City'!IG$5)</f>
        <v>156.4840613931523</v>
      </c>
      <c r="IH17" s="50">
        <f>('Total Revenues by City'!IH17/'Total Revenues by City'!IH$5)</f>
        <v>3.8817862241898524</v>
      </c>
      <c r="II17" s="50">
        <f>('Total Revenues by City'!II17/'Total Revenues by City'!II$5)</f>
        <v>0</v>
      </c>
      <c r="IJ17" s="50">
        <f>('Total Revenues by City'!IJ17/'Total Revenues by City'!IJ$5)</f>
        <v>1.1040118870728084</v>
      </c>
      <c r="IK17" s="50">
        <f>('Total Revenues by City'!IK17/'Total Revenues by City'!IK$5)</f>
        <v>0</v>
      </c>
      <c r="IL17" s="50">
        <f>('Total Revenues by City'!IL17/'Total Revenues by City'!IL$5)</f>
        <v>1.3103451085351372</v>
      </c>
      <c r="IM17" s="50">
        <f>('Total Revenues by City'!IM17/'Total Revenues by City'!IM$5)</f>
        <v>8.5687428182321153</v>
      </c>
      <c r="IN17" s="50">
        <f>('Total Revenues by City'!IN17/'Total Revenues by City'!IN$5)</f>
        <v>2.0305992089881348</v>
      </c>
      <c r="IO17" s="50">
        <f>('Total Revenues by City'!IO17/'Total Revenues by City'!IO$5)</f>
        <v>2.1460203660819084</v>
      </c>
      <c r="IP17" s="50">
        <f>('Total Revenues by City'!IP17/'Total Revenues by City'!IP$5)</f>
        <v>2.6184173993521518</v>
      </c>
      <c r="IQ17" s="50">
        <f>('Total Revenues by City'!IQ17/'Total Revenues by City'!IQ$5)</f>
        <v>2.2306665730139779</v>
      </c>
      <c r="IR17" s="50">
        <f>('Total Revenues by City'!IR17/'Total Revenues by City'!IR$5)</f>
        <v>0</v>
      </c>
      <c r="IS17" s="50">
        <f>('Total Revenues by City'!IS17/'Total Revenues by City'!IS$5)</f>
        <v>0</v>
      </c>
      <c r="IT17" s="50">
        <f>('Total Revenues by City'!IT17/'Total Revenues by City'!IT$5)</f>
        <v>0</v>
      </c>
      <c r="IU17" s="50">
        <f>('Total Revenues by City'!IU17/'Total Revenues by City'!IU$5)</f>
        <v>2.0787144853283652</v>
      </c>
      <c r="IV17" s="50">
        <f>('Total Revenues by City'!IV17/'Total Revenues by City'!IV$5)</f>
        <v>1.2590375764385575</v>
      </c>
      <c r="IW17" s="50">
        <f>('Total Revenues by City'!IW17/'Total Revenues by City'!IW$5)</f>
        <v>0</v>
      </c>
      <c r="IX17" s="50">
        <f>('Total Revenues by City'!IX17/'Total Revenues by City'!IX$5)</f>
        <v>0.57082002129925458</v>
      </c>
      <c r="IY17" s="50">
        <f>('Total Revenues by City'!IY17/'Total Revenues by City'!IY$5)</f>
        <v>0</v>
      </c>
      <c r="IZ17" s="50">
        <f>('Total Revenues by City'!IZ17/'Total Revenues by City'!IZ$5)</f>
        <v>4.019292604501608</v>
      </c>
      <c r="JA17" s="50">
        <f>('Total Revenues by City'!JA17/'Total Revenues by City'!JA$5)</f>
        <v>0</v>
      </c>
      <c r="JB17" s="50">
        <f>('Total Revenues by City'!JB17/'Total Revenues by City'!JB$5)</f>
        <v>2.6009941688175129</v>
      </c>
      <c r="JC17" s="50">
        <f>('Total Revenues by City'!JC17/'Total Revenues by City'!JC$5)</f>
        <v>0</v>
      </c>
      <c r="JD17" s="50">
        <f>('Total Revenues by City'!JD17/'Total Revenues by City'!JD$5)</f>
        <v>0.87801834404442503</v>
      </c>
      <c r="JE17" s="50">
        <f>('Total Revenues by City'!JE17/'Total Revenues by City'!JE$5)</f>
        <v>7.4751775659662165</v>
      </c>
      <c r="JF17" s="50">
        <f>('Total Revenues by City'!JF17/'Total Revenues by City'!JF$5)</f>
        <v>0</v>
      </c>
      <c r="JG17" s="50">
        <f>('Total Revenues by City'!JG17/'Total Revenues by City'!JG$5)</f>
        <v>11.257945960661539</v>
      </c>
      <c r="JH17" s="50">
        <f>('Total Revenues by City'!JH17/'Total Revenues by City'!JH$5)</f>
        <v>0</v>
      </c>
      <c r="JI17" s="50">
        <f>('Total Revenues by City'!JI17/'Total Revenues by City'!JI$5)</f>
        <v>0</v>
      </c>
      <c r="JJ17" s="50">
        <f>('Total Revenues by City'!JJ17/'Total Revenues by City'!JJ$5)</f>
        <v>0.88922069590992547</v>
      </c>
      <c r="JK17" s="50">
        <f>('Total Revenues by City'!JK17/'Total Revenues by City'!JK$5)</f>
        <v>0</v>
      </c>
      <c r="JL17" s="50">
        <f>('Total Revenues by City'!JL17/'Total Revenues by City'!JL$5)</f>
        <v>1.2051749806043068</v>
      </c>
      <c r="JM17" s="50">
        <f>('Total Revenues by City'!JM17/'Total Revenues by City'!JM$5)</f>
        <v>5.9644271906195527</v>
      </c>
      <c r="JN17" s="50">
        <f>('Total Revenues by City'!JN17/'Total Revenues by City'!JN$5)</f>
        <v>0</v>
      </c>
      <c r="JO17" s="50">
        <f>('Total Revenues by City'!JO17/'Total Revenues by City'!JO$5)</f>
        <v>0</v>
      </c>
      <c r="JP17" s="50">
        <f>('Total Revenues by City'!JP17/'Total Revenues by City'!JP$5)</f>
        <v>0</v>
      </c>
      <c r="JQ17" s="50">
        <f>('Total Revenues by City'!JQ17/'Total Revenues by City'!JQ$5)</f>
        <v>0</v>
      </c>
      <c r="JR17" s="50">
        <f>('Total Revenues by City'!JR17/'Total Revenues by City'!JR$5)</f>
        <v>0.48350008776549058</v>
      </c>
      <c r="JS17" s="50">
        <f>('Total Revenues by City'!JS17/'Total Revenues by City'!JS$5)</f>
        <v>0</v>
      </c>
      <c r="JT17" s="50">
        <f>('Total Revenues by City'!JT17/'Total Revenues by City'!JT$5)</f>
        <v>0</v>
      </c>
      <c r="JU17" s="50">
        <f>('Total Revenues by City'!JU17/'Total Revenues by City'!JU$5)</f>
        <v>0</v>
      </c>
      <c r="JV17" s="50">
        <f>('Total Revenues by City'!JV17/'Total Revenues by City'!JV$5)</f>
        <v>0</v>
      </c>
      <c r="JW17" s="50">
        <f>('Total Revenues by City'!JW17/'Total Revenues by City'!JW$5)</f>
        <v>4.9203997858290203</v>
      </c>
      <c r="JX17" s="50">
        <f>('Total Revenues by City'!JX17/'Total Revenues by City'!JX$5)</f>
        <v>4.9714864864864863</v>
      </c>
      <c r="JY17" s="50">
        <f>('Total Revenues by City'!JY17/'Total Revenues by City'!JY$5)</f>
        <v>0.10356611365264841</v>
      </c>
      <c r="JZ17" s="50">
        <f>('Total Revenues by City'!JZ17/'Total Revenues by City'!JZ$5)</f>
        <v>5.392795174750062</v>
      </c>
      <c r="KA17" s="50">
        <f>('Total Revenues by City'!KA17/'Total Revenues by City'!KA$5)</f>
        <v>0</v>
      </c>
      <c r="KB17" s="50">
        <f>('Total Revenues by City'!KB17/'Total Revenues by City'!KB$5)</f>
        <v>0</v>
      </c>
      <c r="KC17" s="50">
        <f>('Total Revenues by City'!KC17/'Total Revenues by City'!KC$5)</f>
        <v>1.4306339958875942</v>
      </c>
      <c r="KD17" s="50">
        <f>('Total Revenues by City'!KD17/'Total Revenues by City'!KD$5)</f>
        <v>0.30974351522197197</v>
      </c>
      <c r="KE17" s="50">
        <f>('Total Revenues by City'!KE17/'Total Revenues by City'!KE$5)</f>
        <v>0</v>
      </c>
      <c r="KF17" s="50">
        <f>('Total Revenues by City'!KF17/'Total Revenues by City'!KF$5)</f>
        <v>0</v>
      </c>
      <c r="KG17" s="50">
        <f>('Total Revenues by City'!KG17/'Total Revenues by City'!KG$5)</f>
        <v>0</v>
      </c>
      <c r="KH17" s="50">
        <f>('Total Revenues by City'!KH17/'Total Revenues by City'!KH$5)</f>
        <v>7.7198545183250955</v>
      </c>
      <c r="KI17" s="50">
        <f>('Total Revenues by City'!KI17/'Total Revenues by City'!KI$5)</f>
        <v>1.0830804183070013</v>
      </c>
      <c r="KJ17" s="50">
        <f>('Total Revenues by City'!KJ17/'Total Revenues by City'!KJ$5)</f>
        <v>33.350438649200818</v>
      </c>
      <c r="KK17" s="50">
        <f>('Total Revenues by City'!KK17/'Total Revenues by City'!KK$5)</f>
        <v>0</v>
      </c>
      <c r="KL17" s="50">
        <f>('Total Revenues by City'!KL17/'Total Revenues by City'!KL$5)</f>
        <v>19.509639564124058</v>
      </c>
      <c r="KM17" s="50">
        <f>('Total Revenues by City'!KM17/'Total Revenues by City'!KM$5)</f>
        <v>0</v>
      </c>
      <c r="KN17" s="50">
        <f>('Total Revenues by City'!KN17/'Total Revenues by City'!KN$5)</f>
        <v>6.1466431095406362</v>
      </c>
      <c r="KO17" s="50">
        <f>('Total Revenues by City'!KO17/'Total Revenues by City'!KO$5)</f>
        <v>1.2063242784380306</v>
      </c>
      <c r="KP17" s="50">
        <f>('Total Revenues by City'!KP17/'Total Revenues by City'!KP$5)</f>
        <v>0.91407185628742516</v>
      </c>
      <c r="KQ17" s="50">
        <f>('Total Revenues by City'!KQ17/'Total Revenues by City'!KQ$5)</f>
        <v>1.8203031921449406</v>
      </c>
      <c r="KR17" s="50">
        <f>('Total Revenues by City'!KR17/'Total Revenues by City'!KR$5)</f>
        <v>6.2590513186246248</v>
      </c>
      <c r="KS17" s="50">
        <f>('Total Revenues by City'!KS17/'Total Revenues by City'!KS$5)</f>
        <v>8.539411983624861</v>
      </c>
      <c r="KT17" s="50">
        <f>('Total Revenues by City'!KT17/'Total Revenues by City'!KT$5)</f>
        <v>1.7501353546291283</v>
      </c>
      <c r="KU17" s="50">
        <f>('Total Revenues by City'!KU17/'Total Revenues by City'!KU$5)</f>
        <v>0</v>
      </c>
      <c r="KV17" s="50">
        <f>('Total Revenues by City'!KV17/'Total Revenues by City'!KV$5)</f>
        <v>0</v>
      </c>
      <c r="KW17" s="50">
        <f>('Total Revenues by City'!KW17/'Total Revenues by City'!KW$5)</f>
        <v>2.2159800249687889</v>
      </c>
      <c r="KX17" s="50">
        <f>('Total Revenues by City'!KX17/'Total Revenues by City'!KX$5)</f>
        <v>0.96680811555560842</v>
      </c>
      <c r="KY17" s="50">
        <f>('Total Revenues by City'!KY17/'Total Revenues by City'!KY$5)</f>
        <v>0</v>
      </c>
      <c r="KZ17" s="50">
        <f>('Total Revenues by City'!KZ17/'Total Revenues by City'!KZ$5)</f>
        <v>0.60868069387607282</v>
      </c>
      <c r="LA17" s="50">
        <f>('Total Revenues by City'!LA17/'Total Revenues by City'!LA$5)</f>
        <v>15.068269094012232</v>
      </c>
      <c r="LB17" s="50">
        <f>('Total Revenues by City'!LB17/'Total Revenues by City'!LB$5)</f>
        <v>0</v>
      </c>
      <c r="LC17" s="50">
        <f>('Total Revenues by City'!LC17/'Total Revenues by City'!LC$5)</f>
        <v>3.0405186385737437</v>
      </c>
      <c r="LD17" s="50">
        <f>('Total Revenues by City'!LD17/'Total Revenues by City'!LD$5)</f>
        <v>0.92057653329329625</v>
      </c>
      <c r="LE17" s="50">
        <f>('Total Revenues by City'!LE17/'Total Revenues by City'!LE$5)</f>
        <v>0</v>
      </c>
      <c r="LF17" s="50">
        <f>('Total Revenues by City'!LF17/'Total Revenues by City'!LF$5)</f>
        <v>1.6415321955862496</v>
      </c>
      <c r="LG17" s="50">
        <f>('Total Revenues by City'!LG17/'Total Revenues by City'!LG$5)</f>
        <v>3.3968117190866005</v>
      </c>
      <c r="LH17" s="50">
        <f>('Total Revenues by City'!LH17/'Total Revenues by City'!LH$5)</f>
        <v>2.081818181818182</v>
      </c>
      <c r="LI17" s="50">
        <f>('Total Revenues by City'!LI17/'Total Revenues by City'!LI$5)</f>
        <v>2.9429045672776599</v>
      </c>
      <c r="LJ17" s="50">
        <f>('Total Revenues by City'!LJ17/'Total Revenues by City'!LJ$5)</f>
        <v>0</v>
      </c>
      <c r="LK17" s="50">
        <f>('Total Revenues by City'!LK17/'Total Revenues by City'!LK$5)</f>
        <v>0</v>
      </c>
      <c r="LL17" s="50">
        <f>('Total Revenues by City'!LL17/'Total Revenues by City'!LL$5)</f>
        <v>2.0604703247480405</v>
      </c>
      <c r="LM17" s="50">
        <f>('Total Revenues by City'!LM17/'Total Revenues by City'!LM$5)</f>
        <v>15.23130677847659</v>
      </c>
      <c r="LN17" s="50">
        <f>('Total Revenues by City'!LN17/'Total Revenues by City'!LN$5)</f>
        <v>16.212778259612605</v>
      </c>
      <c r="LO17" s="50">
        <f>('Total Revenues by City'!LO17/'Total Revenues by City'!LO$5)</f>
        <v>0</v>
      </c>
      <c r="LP17" s="50">
        <f>('Total Revenues by City'!LP17/'Total Revenues by City'!LP$5)</f>
        <v>0</v>
      </c>
      <c r="LQ17" s="50">
        <f>('Total Revenues by City'!LQ17/'Total Revenues by City'!LQ$5)</f>
        <v>0</v>
      </c>
      <c r="LR17" s="50">
        <f>('Total Revenues by City'!LR17/'Total Revenues by City'!LR$5)</f>
        <v>0</v>
      </c>
      <c r="LS17" s="50">
        <f>('Total Revenues by City'!LS17/'Total Revenues by City'!LS$5)</f>
        <v>0</v>
      </c>
      <c r="LT17" s="50">
        <f>('Total Revenues by City'!LT17/'Total Revenues by City'!LT$5)</f>
        <v>0</v>
      </c>
      <c r="LU17" s="50">
        <f>('Total Revenues by City'!LU17/'Total Revenues by City'!LU$5)</f>
        <v>3.6674197921373701</v>
      </c>
      <c r="LV17" s="50">
        <f>('Total Revenues by City'!LV17/'Total Revenues by City'!LV$5)</f>
        <v>4.2964880369385758</v>
      </c>
      <c r="LW17" s="50">
        <f>('Total Revenues by City'!LW17/'Total Revenues by City'!LW$5)</f>
        <v>5.1336334687602942</v>
      </c>
      <c r="LX17" s="50">
        <f>('Total Revenues by City'!LX17/'Total Revenues by City'!LX$5)</f>
        <v>3.29479723966814</v>
      </c>
      <c r="LY17" s="50">
        <f>('Total Revenues by City'!LY17/'Total Revenues by City'!LY$5)</f>
        <v>5.0112448886869601</v>
      </c>
      <c r="LZ17" s="50">
        <f>('Total Revenues by City'!LZ17/'Total Revenues by City'!LZ$5)</f>
        <v>0</v>
      </c>
      <c r="MA17" s="50">
        <f>('Total Revenues by City'!MA17/'Total Revenues by City'!MA$5)</f>
        <v>1.9641606796197051</v>
      </c>
      <c r="MB17" s="50">
        <f>('Total Revenues by City'!MB17/'Total Revenues by City'!MB$5)</f>
        <v>0</v>
      </c>
      <c r="MC17" s="50">
        <f>('Total Revenues by City'!MC17/'Total Revenues by City'!MC$5)</f>
        <v>2.55155930289988</v>
      </c>
      <c r="MD17" s="50">
        <f>('Total Revenues by City'!MD17/'Total Revenues by City'!MD$5)</f>
        <v>0</v>
      </c>
      <c r="ME17" s="50">
        <f>('Total Revenues by City'!ME17/'Total Revenues by City'!ME$5)</f>
        <v>0</v>
      </c>
      <c r="MF17" s="50">
        <f>('Total Revenues by City'!MF17/'Total Revenues by City'!MF$5)</f>
        <v>0.55220915448188179</v>
      </c>
      <c r="MG17" s="50">
        <f>('Total Revenues by City'!MG17/'Total Revenues by City'!MG$5)</f>
        <v>0</v>
      </c>
      <c r="MH17" s="50">
        <f>('Total Revenues by City'!MH17/'Total Revenues by City'!MH$5)</f>
        <v>1.2259756285670214</v>
      </c>
      <c r="MI17" s="50">
        <f>('Total Revenues by City'!MI17/'Total Revenues by City'!MI$5)</f>
        <v>0</v>
      </c>
      <c r="MJ17" s="50">
        <f>('Total Revenues by City'!MJ17/'Total Revenues by City'!MJ$5)</f>
        <v>13.828367103694875</v>
      </c>
      <c r="MK17" s="50">
        <f>('Total Revenues by City'!MK17/'Total Revenues by City'!MK$5)</f>
        <v>0</v>
      </c>
      <c r="ML17" s="50">
        <f>('Total Revenues by City'!ML17/'Total Revenues by City'!ML$5)</f>
        <v>0</v>
      </c>
      <c r="MM17" s="50">
        <f>('Total Revenues by City'!MM17/'Total Revenues by City'!MM$5)</f>
        <v>0</v>
      </c>
      <c r="MN17" s="50">
        <f>('Total Revenues by City'!MN17/'Total Revenues by City'!MN$5)</f>
        <v>0.84803806849208208</v>
      </c>
      <c r="MO17" s="50">
        <f>('Total Revenues by City'!MO17/'Total Revenues by City'!MO$5)</f>
        <v>2.4097184728114152</v>
      </c>
      <c r="MP17" s="50">
        <f>('Total Revenues by City'!MP17/'Total Revenues by City'!MP$5)</f>
        <v>3.395718232044199</v>
      </c>
      <c r="MQ17" s="50">
        <f>('Total Revenues by City'!MQ17/'Total Revenues by City'!MQ$5)</f>
        <v>0.75732546705998038</v>
      </c>
      <c r="MR17" s="50">
        <f>('Total Revenues by City'!MR17/'Total Revenues by City'!MR$5)</f>
        <v>0</v>
      </c>
      <c r="MS17" s="50">
        <f>('Total Revenues by City'!MS17/'Total Revenues by City'!MS$5)</f>
        <v>0.41614269215963046</v>
      </c>
      <c r="MT17" s="50">
        <f>('Total Revenues by City'!MT17/'Total Revenues by City'!MT$5)</f>
        <v>3.3174094042175666</v>
      </c>
      <c r="MU17" s="50">
        <f>('Total Revenues by City'!MU17/'Total Revenues by City'!MU$5)</f>
        <v>0.28611646169802935</v>
      </c>
      <c r="MV17" s="50">
        <f>('Total Revenues by City'!MV17/'Total Revenues by City'!MV$5)</f>
        <v>1.275661110414839</v>
      </c>
      <c r="MW17" s="50">
        <f>('Total Revenues by City'!MW17/'Total Revenues by City'!MW$5)</f>
        <v>0</v>
      </c>
      <c r="MX17" s="50">
        <f>('Total Revenues by City'!MX17/'Total Revenues by City'!MX$5)</f>
        <v>0</v>
      </c>
      <c r="MY17" s="50">
        <f>('Total Revenues by City'!MY17/'Total Revenues by City'!MY$5)</f>
        <v>0</v>
      </c>
      <c r="MZ17" s="50">
        <f>('Total Revenues by City'!MZ17/'Total Revenues by City'!MZ$5)</f>
        <v>4.8111741230833855</v>
      </c>
      <c r="NA17" s="50">
        <f>('Total Revenues by City'!NA17/'Total Revenues by City'!NA$5)</f>
        <v>2.1458176323615126</v>
      </c>
      <c r="NB17" s="50">
        <f>('Total Revenues by City'!NB17/'Total Revenues by City'!NB$5)</f>
        <v>10.682236116219197</v>
      </c>
      <c r="NC17" s="50">
        <f>('Total Revenues by City'!NC17/'Total Revenues by City'!NC$5)</f>
        <v>0.90662869607367913</v>
      </c>
      <c r="ND17" s="50">
        <f>('Total Revenues by City'!ND17/'Total Revenues by City'!ND$5)</f>
        <v>1.0332430224057112</v>
      </c>
      <c r="NE17" s="50">
        <f>('Total Revenues by City'!NE17/'Total Revenues by City'!NE$5)</f>
        <v>5.5910673164462059</v>
      </c>
      <c r="NF17" s="50">
        <f>('Total Revenues by City'!NF17/'Total Revenues by City'!NF$5)</f>
        <v>1.1549459684123027</v>
      </c>
      <c r="NG17" s="50">
        <f>('Total Revenues by City'!NG17/'Total Revenues by City'!NG$5)</f>
        <v>0</v>
      </c>
      <c r="NH17" s="50">
        <f>('Total Revenues by City'!NH17/'Total Revenues by City'!NH$5)</f>
        <v>5.9219367134528618</v>
      </c>
      <c r="NI17" s="50">
        <f>('Total Revenues by City'!NI17/'Total Revenues by City'!NI$5)</f>
        <v>0</v>
      </c>
      <c r="NJ17" s="50">
        <f>('Total Revenues by City'!NJ17/'Total Revenues by City'!NJ$5)</f>
        <v>3.6326122420756364</v>
      </c>
      <c r="NK17" s="50">
        <f>('Total Revenues by City'!NK17/'Total Revenues by City'!NK$5)</f>
        <v>4.8600776257497937</v>
      </c>
      <c r="NL17" s="50">
        <f>('Total Revenues by City'!NL17/'Total Revenues by City'!NL$5)</f>
        <v>1.9934747145187601</v>
      </c>
      <c r="NM17" s="50">
        <f>('Total Revenues by City'!NM17/'Total Revenues by City'!NM$5)</f>
        <v>0</v>
      </c>
      <c r="NN17" s="50">
        <f>('Total Revenues by City'!NN17/'Total Revenues by City'!NN$5)</f>
        <v>0.30820512820512819</v>
      </c>
      <c r="NO17" s="50">
        <f>('Total Revenues by City'!NO17/'Total Revenues by City'!NO$5)</f>
        <v>4.2638465075450407</v>
      </c>
      <c r="NP17" s="50">
        <f>('Total Revenues by City'!NP17/'Total Revenues by City'!NP$5)</f>
        <v>4.994907609486396</v>
      </c>
      <c r="NQ17" s="50">
        <f>('Total Revenues by City'!NQ17/'Total Revenues by City'!NQ$5)</f>
        <v>0</v>
      </c>
      <c r="NR17" s="50">
        <f>('Total Revenues by City'!NR17/'Total Revenues by City'!NR$5)</f>
        <v>2.3786711603273951</v>
      </c>
      <c r="NS17" s="50">
        <f>('Total Revenues by City'!NS17/'Total Revenues by City'!NS$5)</f>
        <v>8.2676531185615278</v>
      </c>
      <c r="NT17" s="50">
        <f>('Total Revenues by City'!NT17/'Total Revenues by City'!NT$5)</f>
        <v>0</v>
      </c>
      <c r="NU17" s="50">
        <f>('Total Revenues by City'!NU17/'Total Revenues by City'!NU$5)</f>
        <v>0</v>
      </c>
      <c r="NV17" s="50">
        <f>('Total Revenues by City'!NV17/'Total Revenues by City'!NV$5)</f>
        <v>10.728333732343787</v>
      </c>
      <c r="NW17" s="50">
        <f>('Total Revenues by City'!NW17/'Total Revenues by City'!NW$5)</f>
        <v>2.5288816058992216</v>
      </c>
      <c r="NX17" s="50">
        <f>('Total Revenues by City'!NX17/'Total Revenues by City'!NX$5)</f>
        <v>1.2135416666666667</v>
      </c>
      <c r="NY17" s="50">
        <f>('Total Revenues by City'!NY17/'Total Revenues by City'!NY$5)</f>
        <v>0</v>
      </c>
      <c r="NZ17" s="50">
        <f>('Total Revenues by City'!NZ17/'Total Revenues by City'!NZ$5)</f>
        <v>0.13573407202216067</v>
      </c>
      <c r="OA17" s="50">
        <f>('Total Revenues by City'!OA17/'Total Revenues by City'!OA$5)</f>
        <v>0</v>
      </c>
      <c r="OB17" s="50">
        <f>('Total Revenues by City'!OB17/'Total Revenues by City'!OB$5)</f>
        <v>0</v>
      </c>
      <c r="OC17" s="50">
        <f>('Total Revenues by City'!OC17/'Total Revenues by City'!OC$5)</f>
        <v>4.489539748953975</v>
      </c>
      <c r="OD17" s="50">
        <f>('Total Revenues by City'!OD17/'Total Revenues by City'!OD$5)</f>
        <v>2.7970596251583215</v>
      </c>
      <c r="OE17" s="50">
        <f>('Total Revenues by City'!OE17/'Total Revenues by City'!OE$5)</f>
        <v>0</v>
      </c>
      <c r="OF17" s="50">
        <f>('Total Revenues by City'!OF17/'Total Revenues by City'!OF$5)</f>
        <v>0</v>
      </c>
      <c r="OG17" s="50">
        <f>('Total Revenues by City'!OG17/'Total Revenues by City'!OG$5)</f>
        <v>3.6366777800930747</v>
      </c>
      <c r="OH17" s="50">
        <f>('Total Revenues by City'!OH17/'Total Revenues by City'!OH$5)</f>
        <v>0</v>
      </c>
      <c r="OI17" s="50">
        <f>('Total Revenues by City'!OI17/'Total Revenues by City'!OI$5)</f>
        <v>21.36315789473684</v>
      </c>
      <c r="OJ17" s="50">
        <f>('Total Revenues by City'!OJ17/'Total Revenues by City'!OJ$5)</f>
        <v>1.0021243723445346</v>
      </c>
      <c r="OK17" s="50">
        <f>('Total Revenues by City'!OK17/'Total Revenues by City'!OK$5)</f>
        <v>0</v>
      </c>
      <c r="OL17" s="50">
        <f>('Total Revenues by City'!OL17/'Total Revenues by City'!OL$5)</f>
        <v>0</v>
      </c>
      <c r="OM17" s="50">
        <f>('Total Revenues by City'!OM17/'Total Revenues by City'!OM$5)</f>
        <v>0</v>
      </c>
      <c r="ON17" s="50">
        <f>('Total Revenues by City'!ON17/'Total Revenues by City'!ON$5)</f>
        <v>16.510146071851558</v>
      </c>
      <c r="OO17" s="50">
        <f>('Total Revenues by City'!OO17/'Total Revenues by City'!OO$5)</f>
        <v>10.939163498098859</v>
      </c>
      <c r="OP17" s="50">
        <f>('Total Revenues by City'!OP17/'Total Revenues by City'!OP$5)</f>
        <v>4.4180091835940543</v>
      </c>
      <c r="OQ17" s="50">
        <f>('Total Revenues by City'!OQ17/'Total Revenues by City'!OQ$5)</f>
        <v>8.756393001345895</v>
      </c>
      <c r="OR17" s="50">
        <f>('Total Revenues by City'!OR17/'Total Revenues by City'!OR$5)</f>
        <v>3.3674886231347232</v>
      </c>
      <c r="OS17" s="50">
        <f>('Total Revenues by City'!OS17/'Total Revenues by City'!OS$5)</f>
        <v>0</v>
      </c>
      <c r="OT17" s="50">
        <f>('Total Revenues by City'!OT17/'Total Revenues by City'!OT$5)</f>
        <v>2.4502794404576873</v>
      </c>
      <c r="OU17" s="50">
        <f>('Total Revenues by City'!OU17/'Total Revenues by City'!OU$5)</f>
        <v>1.2252882497732867</v>
      </c>
      <c r="OV17" s="50">
        <f>('Total Revenues by City'!OV17/'Total Revenues by City'!OV$5)</f>
        <v>0</v>
      </c>
      <c r="OW17" s="50">
        <f>('Total Revenues by City'!OW17/'Total Revenues by City'!OW$5)</f>
        <v>0</v>
      </c>
      <c r="OX17" s="50">
        <f>('Total Revenues by City'!OX17/'Total Revenues by City'!OX$5)</f>
        <v>2.0652669466106777</v>
      </c>
      <c r="OY17" s="14">
        <f>('Total Revenues by City'!OY17/'Total Revenues by City'!OY$5)</f>
        <v>0</v>
      </c>
    </row>
    <row r="18" spans="1:415" x14ac:dyDescent="0.25">
      <c r="A18" s="10"/>
      <c r="B18" s="11">
        <v>314.7</v>
      </c>
      <c r="C18" s="12" t="s">
        <v>16</v>
      </c>
      <c r="D18" s="50">
        <f>('Total Revenues by City'!D18/'Total Revenues by City'!D$5)</f>
        <v>0</v>
      </c>
      <c r="E18" s="50">
        <f>('Total Revenues by City'!E18/'Total Revenues by City'!E$5)</f>
        <v>0</v>
      </c>
      <c r="F18" s="50">
        <f>('Total Revenues by City'!F18/'Total Revenues by City'!F$5)</f>
        <v>0</v>
      </c>
      <c r="G18" s="50">
        <f>('Total Revenues by City'!G18/'Total Revenues by City'!G$5)</f>
        <v>0</v>
      </c>
      <c r="H18" s="50">
        <f>('Total Revenues by City'!H18/'Total Revenues by City'!H$5)</f>
        <v>0</v>
      </c>
      <c r="I18" s="50">
        <f>('Total Revenues by City'!I18/'Total Revenues by City'!I$5)</f>
        <v>0</v>
      </c>
      <c r="J18" s="50">
        <f>('Total Revenues by City'!J18/'Total Revenues by City'!J$5)</f>
        <v>0</v>
      </c>
      <c r="K18" s="50">
        <f>('Total Revenues by City'!K18/'Total Revenues by City'!K$5)</f>
        <v>0</v>
      </c>
      <c r="L18" s="50">
        <f>('Total Revenues by City'!L18/'Total Revenues by City'!L$5)</f>
        <v>0</v>
      </c>
      <c r="M18" s="50">
        <f>('Total Revenues by City'!M18/'Total Revenues by City'!M$5)</f>
        <v>0</v>
      </c>
      <c r="N18" s="50">
        <f>('Total Revenues by City'!N18/'Total Revenues by City'!N$5)</f>
        <v>0</v>
      </c>
      <c r="O18" s="50">
        <f>('Total Revenues by City'!O18/'Total Revenues by City'!O$5)</f>
        <v>0</v>
      </c>
      <c r="P18" s="50">
        <f>('Total Revenues by City'!P18/'Total Revenues by City'!P$5)</f>
        <v>0</v>
      </c>
      <c r="Q18" s="50">
        <f>('Total Revenues by City'!Q18/'Total Revenues by City'!Q$5)</f>
        <v>0</v>
      </c>
      <c r="R18" s="50">
        <f>('Total Revenues by City'!R18/'Total Revenues by City'!R$5)</f>
        <v>0</v>
      </c>
      <c r="S18" s="50">
        <f>('Total Revenues by City'!S18/'Total Revenues by City'!S$5)</f>
        <v>0</v>
      </c>
      <c r="T18" s="50">
        <f>('Total Revenues by City'!T18/'Total Revenues by City'!T$5)</f>
        <v>0</v>
      </c>
      <c r="U18" s="50">
        <f>('Total Revenues by City'!U18/'Total Revenues by City'!U$5)</f>
        <v>0</v>
      </c>
      <c r="V18" s="50">
        <f>('Total Revenues by City'!V18/'Total Revenues by City'!V$5)</f>
        <v>0</v>
      </c>
      <c r="W18" s="50">
        <f>('Total Revenues by City'!W18/'Total Revenues by City'!W$5)</f>
        <v>0</v>
      </c>
      <c r="X18" s="50">
        <f>('Total Revenues by City'!X18/'Total Revenues by City'!X$5)</f>
        <v>0</v>
      </c>
      <c r="Y18" s="50">
        <f>('Total Revenues by City'!Y18/'Total Revenues by City'!Y$5)</f>
        <v>0</v>
      </c>
      <c r="Z18" s="50">
        <f>('Total Revenues by City'!Z18/'Total Revenues by City'!Z$5)</f>
        <v>0</v>
      </c>
      <c r="AA18" s="50">
        <f>('Total Revenues by City'!AA18/'Total Revenues by City'!AA$5)</f>
        <v>0</v>
      </c>
      <c r="AB18" s="50">
        <f>('Total Revenues by City'!AB18/'Total Revenues by City'!AB$5)</f>
        <v>0</v>
      </c>
      <c r="AC18" s="50">
        <f>('Total Revenues by City'!AC18/'Total Revenues by City'!AC$5)</f>
        <v>0</v>
      </c>
      <c r="AD18" s="50">
        <f>('Total Revenues by City'!AD18/'Total Revenues by City'!AD$5)</f>
        <v>0</v>
      </c>
      <c r="AE18" s="50">
        <f>('Total Revenues by City'!AE18/'Total Revenues by City'!AE$5)</f>
        <v>0</v>
      </c>
      <c r="AF18" s="50">
        <f>('Total Revenues by City'!AF18/'Total Revenues by City'!AF$5)</f>
        <v>0</v>
      </c>
      <c r="AG18" s="50">
        <f>('Total Revenues by City'!AG18/'Total Revenues by City'!AG$5)</f>
        <v>0</v>
      </c>
      <c r="AH18" s="50">
        <f>('Total Revenues by City'!AH18/'Total Revenues by City'!AH$5)</f>
        <v>0</v>
      </c>
      <c r="AI18" s="50">
        <f>('Total Revenues by City'!AI18/'Total Revenues by City'!AI$5)</f>
        <v>0</v>
      </c>
      <c r="AJ18" s="50">
        <f>('Total Revenues by City'!AJ18/'Total Revenues by City'!AJ$5)</f>
        <v>0</v>
      </c>
      <c r="AK18" s="50">
        <f>('Total Revenues by City'!AK18/'Total Revenues by City'!AK$5)</f>
        <v>0</v>
      </c>
      <c r="AL18" s="50">
        <f>('Total Revenues by City'!AL18/'Total Revenues by City'!AL$5)</f>
        <v>0</v>
      </c>
      <c r="AM18" s="50">
        <f>('Total Revenues by City'!AM18/'Total Revenues by City'!AM$5)</f>
        <v>0</v>
      </c>
      <c r="AN18" s="50">
        <f>('Total Revenues by City'!AN18/'Total Revenues by City'!AN$5)</f>
        <v>0</v>
      </c>
      <c r="AO18" s="50">
        <f>('Total Revenues by City'!AO18/'Total Revenues by City'!AO$5)</f>
        <v>0.92927060309441112</v>
      </c>
      <c r="AP18" s="50">
        <f>('Total Revenues by City'!AP18/'Total Revenues by City'!AP$5)</f>
        <v>0</v>
      </c>
      <c r="AQ18" s="50">
        <f>('Total Revenues by City'!AQ18/'Total Revenues by City'!AQ$5)</f>
        <v>0</v>
      </c>
      <c r="AR18" s="50">
        <f>('Total Revenues by City'!AR18/'Total Revenues by City'!AR$5)</f>
        <v>0</v>
      </c>
      <c r="AS18" s="50">
        <f>('Total Revenues by City'!AS18/'Total Revenues by City'!AS$5)</f>
        <v>0</v>
      </c>
      <c r="AT18" s="50">
        <f>('Total Revenues by City'!AT18/'Total Revenues by City'!AT$5)</f>
        <v>0</v>
      </c>
      <c r="AU18" s="50">
        <f>('Total Revenues by City'!AU18/'Total Revenues by City'!AU$5)</f>
        <v>0</v>
      </c>
      <c r="AV18" s="50">
        <f>('Total Revenues by City'!AV18/'Total Revenues by City'!AV$5)</f>
        <v>0</v>
      </c>
      <c r="AW18" s="50">
        <f>('Total Revenues by City'!AW18/'Total Revenues by City'!AW$5)</f>
        <v>0</v>
      </c>
      <c r="AX18" s="50">
        <f>('Total Revenues by City'!AX18/'Total Revenues by City'!AX$5)</f>
        <v>0</v>
      </c>
      <c r="AY18" s="50">
        <f>('Total Revenues by City'!AY18/'Total Revenues by City'!AY$5)</f>
        <v>0</v>
      </c>
      <c r="AZ18" s="50">
        <f>('Total Revenues by City'!AZ18/'Total Revenues by City'!AZ$5)</f>
        <v>0</v>
      </c>
      <c r="BA18" s="50">
        <f>('Total Revenues by City'!BA18/'Total Revenues by City'!BA$5)</f>
        <v>0</v>
      </c>
      <c r="BB18" s="50">
        <f>('Total Revenues by City'!BB18/'Total Revenues by City'!BB$5)</f>
        <v>0</v>
      </c>
      <c r="BC18" s="50">
        <f>('Total Revenues by City'!BC18/'Total Revenues by City'!BC$5)</f>
        <v>0</v>
      </c>
      <c r="BD18" s="50">
        <f>('Total Revenues by City'!BD18/'Total Revenues by City'!BD$5)</f>
        <v>0</v>
      </c>
      <c r="BE18" s="50">
        <f>('Total Revenues by City'!BE18/'Total Revenues by City'!BE$5)</f>
        <v>0</v>
      </c>
      <c r="BF18" s="50">
        <f>('Total Revenues by City'!BF18/'Total Revenues by City'!BF$5)</f>
        <v>0</v>
      </c>
      <c r="BG18" s="50">
        <f>('Total Revenues by City'!BG18/'Total Revenues by City'!BG$5)</f>
        <v>0</v>
      </c>
      <c r="BH18" s="50">
        <f>('Total Revenues by City'!BH18/'Total Revenues by City'!BH$5)</f>
        <v>0</v>
      </c>
      <c r="BI18" s="50">
        <f>('Total Revenues by City'!BI18/'Total Revenues by City'!BI$5)</f>
        <v>0</v>
      </c>
      <c r="BJ18" s="50">
        <f>('Total Revenues by City'!BJ18/'Total Revenues by City'!BJ$5)</f>
        <v>0</v>
      </c>
      <c r="BK18" s="50">
        <f>('Total Revenues by City'!BK18/'Total Revenues by City'!BK$5)</f>
        <v>0</v>
      </c>
      <c r="BL18" s="50">
        <f>('Total Revenues by City'!BL18/'Total Revenues by City'!BL$5)</f>
        <v>0</v>
      </c>
      <c r="BM18" s="50">
        <f>('Total Revenues by City'!BM18/'Total Revenues by City'!BM$5)</f>
        <v>0</v>
      </c>
      <c r="BN18" s="50">
        <f>('Total Revenues by City'!BN18/'Total Revenues by City'!BN$5)</f>
        <v>0</v>
      </c>
      <c r="BO18" s="50">
        <f>('Total Revenues by City'!BO18/'Total Revenues by City'!BO$5)</f>
        <v>0</v>
      </c>
      <c r="BP18" s="50">
        <f>('Total Revenues by City'!BP18/'Total Revenues by City'!BP$5)</f>
        <v>0</v>
      </c>
      <c r="BQ18" s="50">
        <f>('Total Revenues by City'!BQ18/'Total Revenues by City'!BQ$5)</f>
        <v>0</v>
      </c>
      <c r="BR18" s="50">
        <f>('Total Revenues by City'!BR18/'Total Revenues by City'!BR$5)</f>
        <v>0</v>
      </c>
      <c r="BS18" s="50">
        <f>('Total Revenues by City'!BS18/'Total Revenues by City'!BS$5)</f>
        <v>0</v>
      </c>
      <c r="BT18" s="50">
        <f>('Total Revenues by City'!BT18/'Total Revenues by City'!BT$5)</f>
        <v>0</v>
      </c>
      <c r="BU18" s="50">
        <f>('Total Revenues by City'!BU18/'Total Revenues by City'!BU$5)</f>
        <v>0</v>
      </c>
      <c r="BV18" s="50">
        <f>('Total Revenues by City'!BV18/'Total Revenues by City'!BV$5)</f>
        <v>0</v>
      </c>
      <c r="BW18" s="50">
        <f>('Total Revenues by City'!BW18/'Total Revenues by City'!BW$5)</f>
        <v>7.6429347289424313E-2</v>
      </c>
      <c r="BX18" s="50">
        <f>('Total Revenues by City'!BX18/'Total Revenues by City'!BX$5)</f>
        <v>0</v>
      </c>
      <c r="BY18" s="50">
        <f>('Total Revenues by City'!BY18/'Total Revenues by City'!BY$5)</f>
        <v>0</v>
      </c>
      <c r="BZ18" s="50">
        <f>('Total Revenues by City'!BZ18/'Total Revenues by City'!BZ$5)</f>
        <v>0</v>
      </c>
      <c r="CA18" s="50">
        <f>('Total Revenues by City'!CA18/'Total Revenues by City'!CA$5)</f>
        <v>0</v>
      </c>
      <c r="CB18" s="50">
        <f>('Total Revenues by City'!CB18/'Total Revenues by City'!CB$5)</f>
        <v>0</v>
      </c>
      <c r="CC18" s="50">
        <f>('Total Revenues by City'!CC18/'Total Revenues by City'!CC$5)</f>
        <v>0</v>
      </c>
      <c r="CD18" s="50">
        <f>('Total Revenues by City'!CD18/'Total Revenues by City'!CD$5)</f>
        <v>0</v>
      </c>
      <c r="CE18" s="50">
        <f>('Total Revenues by City'!CE18/'Total Revenues by City'!CE$5)</f>
        <v>0</v>
      </c>
      <c r="CF18" s="50">
        <f>('Total Revenues by City'!CF18/'Total Revenues by City'!CF$5)</f>
        <v>0</v>
      </c>
      <c r="CG18" s="50">
        <f>('Total Revenues by City'!CG18/'Total Revenues by City'!CG$5)</f>
        <v>0</v>
      </c>
      <c r="CH18" s="50">
        <f>('Total Revenues by City'!CH18/'Total Revenues by City'!CH$5)</f>
        <v>0</v>
      </c>
      <c r="CI18" s="50">
        <f>('Total Revenues by City'!CI18/'Total Revenues by City'!CI$5)</f>
        <v>0</v>
      </c>
      <c r="CJ18" s="50">
        <f>('Total Revenues by City'!CJ18/'Total Revenues by City'!CJ$5)</f>
        <v>0</v>
      </c>
      <c r="CK18" s="50">
        <f>('Total Revenues by City'!CK18/'Total Revenues by City'!CK$5)</f>
        <v>0</v>
      </c>
      <c r="CL18" s="50">
        <f>('Total Revenues by City'!CL18/'Total Revenues by City'!CL$5)</f>
        <v>0</v>
      </c>
      <c r="CM18" s="50">
        <f>('Total Revenues by City'!CM18/'Total Revenues by City'!CM$5)</f>
        <v>0</v>
      </c>
      <c r="CN18" s="50">
        <f>('Total Revenues by City'!CN18/'Total Revenues by City'!CN$5)</f>
        <v>0</v>
      </c>
      <c r="CO18" s="50">
        <f>('Total Revenues by City'!CO18/'Total Revenues by City'!CO$5)</f>
        <v>0</v>
      </c>
      <c r="CP18" s="50">
        <f>('Total Revenues by City'!CP18/'Total Revenues by City'!CP$5)</f>
        <v>0</v>
      </c>
      <c r="CQ18" s="50">
        <f>('Total Revenues by City'!CQ18/'Total Revenues by City'!CQ$5)</f>
        <v>0</v>
      </c>
      <c r="CR18" s="50">
        <f>('Total Revenues by City'!CR18/'Total Revenues by City'!CR$5)</f>
        <v>0</v>
      </c>
      <c r="CS18" s="50">
        <f>('Total Revenues by City'!CS18/'Total Revenues by City'!CS$5)</f>
        <v>0</v>
      </c>
      <c r="CT18" s="50">
        <f>('Total Revenues by City'!CT18/'Total Revenues by City'!CT$5)</f>
        <v>0</v>
      </c>
      <c r="CU18" s="50">
        <f>('Total Revenues by City'!CU18/'Total Revenues by City'!CU$5)</f>
        <v>0</v>
      </c>
      <c r="CV18" s="50">
        <f>('Total Revenues by City'!CV18/'Total Revenues by City'!CV$5)</f>
        <v>0</v>
      </c>
      <c r="CW18" s="50">
        <f>('Total Revenues by City'!CW18/'Total Revenues by City'!CW$5)</f>
        <v>0</v>
      </c>
      <c r="CX18" s="50">
        <f>('Total Revenues by City'!CX18/'Total Revenues by City'!CX$5)</f>
        <v>0</v>
      </c>
      <c r="CY18" s="50">
        <f>('Total Revenues by City'!CY18/'Total Revenues by City'!CY$5)</f>
        <v>0</v>
      </c>
      <c r="CZ18" s="50">
        <f>('Total Revenues by City'!CZ18/'Total Revenues by City'!CZ$5)</f>
        <v>0</v>
      </c>
      <c r="DA18" s="50">
        <f>('Total Revenues by City'!DA18/'Total Revenues by City'!DA$5)</f>
        <v>0</v>
      </c>
      <c r="DB18" s="50">
        <f>('Total Revenues by City'!DB18/'Total Revenues by City'!DB$5)</f>
        <v>0</v>
      </c>
      <c r="DC18" s="50">
        <f>('Total Revenues by City'!DC18/'Total Revenues by City'!DC$5)</f>
        <v>0</v>
      </c>
      <c r="DD18" s="50">
        <f>('Total Revenues by City'!DD18/'Total Revenues by City'!DD$5)</f>
        <v>0</v>
      </c>
      <c r="DE18" s="50">
        <f>('Total Revenues by City'!DE18/'Total Revenues by City'!DE$5)</f>
        <v>0</v>
      </c>
      <c r="DF18" s="50">
        <f>('Total Revenues by City'!DF18/'Total Revenues by City'!DF$5)</f>
        <v>0</v>
      </c>
      <c r="DG18" s="50">
        <f>('Total Revenues by City'!DG18/'Total Revenues by City'!DG$5)</f>
        <v>0</v>
      </c>
      <c r="DH18" s="50">
        <f>('Total Revenues by City'!DH18/'Total Revenues by City'!DH$5)</f>
        <v>0</v>
      </c>
      <c r="DI18" s="50">
        <f>('Total Revenues by City'!DI18/'Total Revenues by City'!DI$5)</f>
        <v>0</v>
      </c>
      <c r="DJ18" s="50">
        <f>('Total Revenues by City'!DJ18/'Total Revenues by City'!DJ$5)</f>
        <v>0</v>
      </c>
      <c r="DK18" s="50">
        <f>('Total Revenues by City'!DK18/'Total Revenues by City'!DK$5)</f>
        <v>0</v>
      </c>
      <c r="DL18" s="50">
        <f>('Total Revenues by City'!DL18/'Total Revenues by City'!DL$5)</f>
        <v>0</v>
      </c>
      <c r="DM18" s="50">
        <f>('Total Revenues by City'!DM18/'Total Revenues by City'!DM$5)</f>
        <v>0</v>
      </c>
      <c r="DN18" s="50">
        <f>('Total Revenues by City'!DN18/'Total Revenues by City'!DN$5)</f>
        <v>0</v>
      </c>
      <c r="DO18" s="50">
        <f>('Total Revenues by City'!DO18/'Total Revenues by City'!DO$5)</f>
        <v>0</v>
      </c>
      <c r="DP18" s="50">
        <f>('Total Revenues by City'!DP18/'Total Revenues by City'!DP$5)</f>
        <v>0</v>
      </c>
      <c r="DQ18" s="50">
        <f>('Total Revenues by City'!DQ18/'Total Revenues by City'!DQ$5)</f>
        <v>0</v>
      </c>
      <c r="DR18" s="50">
        <f>('Total Revenues by City'!DR18/'Total Revenues by City'!DR$5)</f>
        <v>0</v>
      </c>
      <c r="DS18" s="50">
        <f>('Total Revenues by City'!DS18/'Total Revenues by City'!DS$5)</f>
        <v>0</v>
      </c>
      <c r="DT18" s="50">
        <f>('Total Revenues by City'!DT18/'Total Revenues by City'!DT$5)</f>
        <v>0</v>
      </c>
      <c r="DU18" s="50">
        <f>('Total Revenues by City'!DU18/'Total Revenues by City'!DU$5)</f>
        <v>0</v>
      </c>
      <c r="DV18" s="50">
        <f>('Total Revenues by City'!DV18/'Total Revenues by City'!DV$5)</f>
        <v>0</v>
      </c>
      <c r="DW18" s="50">
        <f>('Total Revenues by City'!DW18/'Total Revenues by City'!DW$5)</f>
        <v>0</v>
      </c>
      <c r="DX18" s="50">
        <f>('Total Revenues by City'!DX18/'Total Revenues by City'!DX$5)</f>
        <v>0</v>
      </c>
      <c r="DY18" s="50">
        <f>('Total Revenues by City'!DY18/'Total Revenues by City'!DY$5)</f>
        <v>0</v>
      </c>
      <c r="DZ18" s="50">
        <f>('Total Revenues by City'!DZ18/'Total Revenues by City'!DZ$5)</f>
        <v>0</v>
      </c>
      <c r="EA18" s="50">
        <f>('Total Revenues by City'!EA18/'Total Revenues by City'!EA$5)</f>
        <v>0</v>
      </c>
      <c r="EB18" s="50">
        <f>('Total Revenues by City'!EB18/'Total Revenues by City'!EB$5)</f>
        <v>0</v>
      </c>
      <c r="EC18" s="50">
        <f>('Total Revenues by City'!EC18/'Total Revenues by City'!EC$5)</f>
        <v>0</v>
      </c>
      <c r="ED18" s="50">
        <f>('Total Revenues by City'!ED18/'Total Revenues by City'!ED$5)</f>
        <v>0</v>
      </c>
      <c r="EE18" s="50">
        <f>('Total Revenues by City'!EE18/'Total Revenues by City'!EE$5)</f>
        <v>0</v>
      </c>
      <c r="EF18" s="50">
        <f>('Total Revenues by City'!EF18/'Total Revenues by City'!EF$5)</f>
        <v>0</v>
      </c>
      <c r="EG18" s="50">
        <f>('Total Revenues by City'!EG18/'Total Revenues by City'!EG$5)</f>
        <v>0</v>
      </c>
      <c r="EH18" s="50">
        <f>('Total Revenues by City'!EH18/'Total Revenues by City'!EH$5)</f>
        <v>0</v>
      </c>
      <c r="EI18" s="50">
        <f>('Total Revenues by City'!EI18/'Total Revenues by City'!EI$5)</f>
        <v>0</v>
      </c>
      <c r="EJ18" s="50">
        <f>('Total Revenues by City'!EJ18/'Total Revenues by City'!EJ$5)</f>
        <v>0</v>
      </c>
      <c r="EK18" s="50">
        <f>('Total Revenues by City'!EK18/'Total Revenues by City'!EK$5)</f>
        <v>0</v>
      </c>
      <c r="EL18" s="50">
        <f>('Total Revenues by City'!EL18/'Total Revenues by City'!EL$5)</f>
        <v>0</v>
      </c>
      <c r="EM18" s="50">
        <f>('Total Revenues by City'!EM18/'Total Revenues by City'!EM$5)</f>
        <v>0</v>
      </c>
      <c r="EN18" s="50">
        <f>('Total Revenues by City'!EN18/'Total Revenues by City'!EN$5)</f>
        <v>0</v>
      </c>
      <c r="EO18" s="50">
        <f>('Total Revenues by City'!EO18/'Total Revenues by City'!EO$5)</f>
        <v>0</v>
      </c>
      <c r="EP18" s="50">
        <f>('Total Revenues by City'!EP18/'Total Revenues by City'!EP$5)</f>
        <v>0</v>
      </c>
      <c r="EQ18" s="50">
        <f>('Total Revenues by City'!EQ18/'Total Revenues by City'!EQ$5)</f>
        <v>0</v>
      </c>
      <c r="ER18" s="50">
        <f>('Total Revenues by City'!ER18/'Total Revenues by City'!ER$5)</f>
        <v>0</v>
      </c>
      <c r="ES18" s="50">
        <f>('Total Revenues by City'!ES18/'Total Revenues by City'!ES$5)</f>
        <v>0</v>
      </c>
      <c r="ET18" s="50">
        <f>('Total Revenues by City'!ET18/'Total Revenues by City'!ET$5)</f>
        <v>0</v>
      </c>
      <c r="EU18" s="50">
        <f>('Total Revenues by City'!EU18/'Total Revenues by City'!EU$5)</f>
        <v>0</v>
      </c>
      <c r="EV18" s="50">
        <f>('Total Revenues by City'!EV18/'Total Revenues by City'!EV$5)</f>
        <v>0</v>
      </c>
      <c r="EW18" s="50">
        <f>('Total Revenues by City'!EW18/'Total Revenues by City'!EW$5)</f>
        <v>0</v>
      </c>
      <c r="EX18" s="50">
        <f>('Total Revenues by City'!EX18/'Total Revenues by City'!EX$5)</f>
        <v>0</v>
      </c>
      <c r="EY18" s="50">
        <f>('Total Revenues by City'!EY18/'Total Revenues by City'!EY$5)</f>
        <v>0</v>
      </c>
      <c r="EZ18" s="50">
        <f>('Total Revenues by City'!EZ18/'Total Revenues by City'!EZ$5)</f>
        <v>0</v>
      </c>
      <c r="FA18" s="50">
        <f>('Total Revenues by City'!FA18/'Total Revenues by City'!FA$5)</f>
        <v>0</v>
      </c>
      <c r="FB18" s="50">
        <f>('Total Revenues by City'!FB18/'Total Revenues by City'!FB$5)</f>
        <v>0</v>
      </c>
      <c r="FC18" s="50">
        <f>('Total Revenues by City'!FC18/'Total Revenues by City'!FC$5)</f>
        <v>0</v>
      </c>
      <c r="FD18" s="50">
        <f>('Total Revenues by City'!FD18/'Total Revenues by City'!FD$5)</f>
        <v>0</v>
      </c>
      <c r="FE18" s="50">
        <f>('Total Revenues by City'!FE18/'Total Revenues by City'!FE$5)</f>
        <v>0</v>
      </c>
      <c r="FF18" s="50">
        <f>('Total Revenues by City'!FF18/'Total Revenues by City'!FF$5)</f>
        <v>0</v>
      </c>
      <c r="FG18" s="50">
        <f>('Total Revenues by City'!FG18/'Total Revenues by City'!FG$5)</f>
        <v>0</v>
      </c>
      <c r="FH18" s="50">
        <f>('Total Revenues by City'!FH18/'Total Revenues by City'!FH$5)</f>
        <v>0</v>
      </c>
      <c r="FI18" s="50">
        <f>('Total Revenues by City'!FI18/'Total Revenues by City'!FI$5)</f>
        <v>0</v>
      </c>
      <c r="FJ18" s="50">
        <f>('Total Revenues by City'!FJ18/'Total Revenues by City'!FJ$5)</f>
        <v>0</v>
      </c>
      <c r="FK18" s="50">
        <f>('Total Revenues by City'!FK18/'Total Revenues by City'!FK$5)</f>
        <v>0</v>
      </c>
      <c r="FL18" s="50">
        <f>('Total Revenues by City'!FL18/'Total Revenues by City'!FL$5)</f>
        <v>0</v>
      </c>
      <c r="FM18" s="50">
        <f>('Total Revenues by City'!FM18/'Total Revenues by City'!FM$5)</f>
        <v>0</v>
      </c>
      <c r="FN18" s="50">
        <f>('Total Revenues by City'!FN18/'Total Revenues by City'!FN$5)</f>
        <v>0</v>
      </c>
      <c r="FO18" s="50">
        <f>('Total Revenues by City'!FO18/'Total Revenues by City'!FO$5)</f>
        <v>0</v>
      </c>
      <c r="FP18" s="50">
        <f>('Total Revenues by City'!FP18/'Total Revenues by City'!FP$5)</f>
        <v>3.8711111111111109</v>
      </c>
      <c r="FQ18" s="50">
        <f>('Total Revenues by City'!FQ18/'Total Revenues by City'!FQ$5)</f>
        <v>0</v>
      </c>
      <c r="FR18" s="50">
        <f>('Total Revenues by City'!FR18/'Total Revenues by City'!FR$5)</f>
        <v>0</v>
      </c>
      <c r="FS18" s="50">
        <f>('Total Revenues by City'!FS18/'Total Revenues by City'!FS$5)</f>
        <v>2.3415504378851766E-2</v>
      </c>
      <c r="FT18" s="50">
        <f>('Total Revenues by City'!FT18/'Total Revenues by City'!FT$5)</f>
        <v>0</v>
      </c>
      <c r="FU18" s="50">
        <f>('Total Revenues by City'!FU18/'Total Revenues by City'!FU$5)</f>
        <v>0</v>
      </c>
      <c r="FV18" s="50">
        <f>('Total Revenues by City'!FV18/'Total Revenues by City'!FV$5)</f>
        <v>0</v>
      </c>
      <c r="FW18" s="50">
        <f>('Total Revenues by City'!FW18/'Total Revenues by City'!FW$5)</f>
        <v>0</v>
      </c>
      <c r="FX18" s="50">
        <f>('Total Revenues by City'!FX18/'Total Revenues by City'!FX$5)</f>
        <v>0</v>
      </c>
      <c r="FY18" s="50">
        <f>('Total Revenues by City'!FY18/'Total Revenues by City'!FY$5)</f>
        <v>0</v>
      </c>
      <c r="FZ18" s="50">
        <f>('Total Revenues by City'!FZ18/'Total Revenues by City'!FZ$5)</f>
        <v>0</v>
      </c>
      <c r="GA18" s="50">
        <f>('Total Revenues by City'!GA18/'Total Revenues by City'!GA$5)</f>
        <v>0</v>
      </c>
      <c r="GB18" s="50">
        <f>('Total Revenues by City'!GB18/'Total Revenues by City'!GB$5)</f>
        <v>0</v>
      </c>
      <c r="GC18" s="50">
        <f>('Total Revenues by City'!GC18/'Total Revenues by City'!GC$5)</f>
        <v>0</v>
      </c>
      <c r="GD18" s="50">
        <f>('Total Revenues by City'!GD18/'Total Revenues by City'!GD$5)</f>
        <v>0</v>
      </c>
      <c r="GE18" s="50">
        <f>('Total Revenues by City'!GE18/'Total Revenues by City'!GE$5)</f>
        <v>0</v>
      </c>
      <c r="GF18" s="50">
        <f>('Total Revenues by City'!GF18/'Total Revenues by City'!GF$5)</f>
        <v>0</v>
      </c>
      <c r="GG18" s="50">
        <f>('Total Revenues by City'!GG18/'Total Revenues by City'!GG$5)</f>
        <v>0</v>
      </c>
      <c r="GH18" s="50">
        <f>('Total Revenues by City'!GH18/'Total Revenues by City'!GH$5)</f>
        <v>0</v>
      </c>
      <c r="GI18" s="50">
        <f>('Total Revenues by City'!GI18/'Total Revenues by City'!GI$5)</f>
        <v>0</v>
      </c>
      <c r="GJ18" s="50">
        <f>('Total Revenues by City'!GJ18/'Total Revenues by City'!GJ$5)</f>
        <v>0</v>
      </c>
      <c r="GK18" s="50">
        <f>('Total Revenues by City'!GK18/'Total Revenues by City'!GK$5)</f>
        <v>0</v>
      </c>
      <c r="GL18" s="50">
        <f>('Total Revenues by City'!GL18/'Total Revenues by City'!GL$5)</f>
        <v>0</v>
      </c>
      <c r="GM18" s="50">
        <f>('Total Revenues by City'!GM18/'Total Revenues by City'!GM$5)</f>
        <v>0</v>
      </c>
      <c r="GN18" s="50">
        <f>('Total Revenues by City'!GN18/'Total Revenues by City'!GN$5)</f>
        <v>0</v>
      </c>
      <c r="GO18" s="50">
        <f>('Total Revenues by City'!GO18/'Total Revenues by City'!GO$5)</f>
        <v>0</v>
      </c>
      <c r="GP18" s="50">
        <f>('Total Revenues by City'!GP18/'Total Revenues by City'!GP$5)</f>
        <v>0</v>
      </c>
      <c r="GQ18" s="50">
        <f>('Total Revenues by City'!GQ18/'Total Revenues by City'!GQ$5)</f>
        <v>0</v>
      </c>
      <c r="GR18" s="50">
        <f>('Total Revenues by City'!GR18/'Total Revenues by City'!GR$5)</f>
        <v>0</v>
      </c>
      <c r="GS18" s="50">
        <f>('Total Revenues by City'!GS18/'Total Revenues by City'!GS$5)</f>
        <v>0</v>
      </c>
      <c r="GT18" s="50">
        <f>('Total Revenues by City'!GT18/'Total Revenues by City'!GT$5)</f>
        <v>0</v>
      </c>
      <c r="GU18" s="50">
        <f>('Total Revenues by City'!GU18/'Total Revenues by City'!GU$5)</f>
        <v>0</v>
      </c>
      <c r="GV18" s="50">
        <f>('Total Revenues by City'!GV18/'Total Revenues by City'!GV$5)</f>
        <v>0</v>
      </c>
      <c r="GW18" s="50">
        <f>('Total Revenues by City'!GW18/'Total Revenues by City'!GW$5)</f>
        <v>0</v>
      </c>
      <c r="GX18" s="50">
        <f>('Total Revenues by City'!GX18/'Total Revenues by City'!GX$5)</f>
        <v>0.14331672121392441</v>
      </c>
      <c r="GY18" s="50">
        <f>('Total Revenues by City'!GY18/'Total Revenues by City'!GY$5)</f>
        <v>0</v>
      </c>
      <c r="GZ18" s="50">
        <f>('Total Revenues by City'!GZ18/'Total Revenues by City'!GZ$5)</f>
        <v>0</v>
      </c>
      <c r="HA18" s="50">
        <f>('Total Revenues by City'!HA18/'Total Revenues by City'!HA$5)</f>
        <v>0</v>
      </c>
      <c r="HB18" s="50">
        <f>('Total Revenues by City'!HB18/'Total Revenues by City'!HB$5)</f>
        <v>0</v>
      </c>
      <c r="HC18" s="50">
        <f>('Total Revenues by City'!HC18/'Total Revenues by City'!HC$5)</f>
        <v>0</v>
      </c>
      <c r="HD18" s="50">
        <f>('Total Revenues by City'!HD18/'Total Revenues by City'!HD$5)</f>
        <v>0</v>
      </c>
      <c r="HE18" s="50">
        <f>('Total Revenues by City'!HE18/'Total Revenues by City'!HE$5)</f>
        <v>0</v>
      </c>
      <c r="HF18" s="50">
        <f>('Total Revenues by City'!HF18/'Total Revenues by City'!HF$5)</f>
        <v>0</v>
      </c>
      <c r="HG18" s="50">
        <f>('Total Revenues by City'!HG18/'Total Revenues by City'!HG$5)</f>
        <v>0</v>
      </c>
      <c r="HH18" s="50">
        <f>('Total Revenues by City'!HH18/'Total Revenues by City'!HH$5)</f>
        <v>0</v>
      </c>
      <c r="HI18" s="50">
        <f>('Total Revenues by City'!HI18/'Total Revenues by City'!HI$5)</f>
        <v>0</v>
      </c>
      <c r="HJ18" s="50">
        <f>('Total Revenues by City'!HJ18/'Total Revenues by City'!HJ$5)</f>
        <v>0</v>
      </c>
      <c r="HK18" s="50">
        <f>('Total Revenues by City'!HK18/'Total Revenues by City'!HK$5)</f>
        <v>0</v>
      </c>
      <c r="HL18" s="50">
        <f>('Total Revenues by City'!HL18/'Total Revenues by City'!HL$5)</f>
        <v>0</v>
      </c>
      <c r="HM18" s="50">
        <f>('Total Revenues by City'!HM18/'Total Revenues by City'!HM$5)</f>
        <v>0</v>
      </c>
      <c r="HN18" s="50">
        <f>('Total Revenues by City'!HN18/'Total Revenues by City'!HN$5)</f>
        <v>0</v>
      </c>
      <c r="HO18" s="50">
        <f>('Total Revenues by City'!HO18/'Total Revenues by City'!HO$5)</f>
        <v>0</v>
      </c>
      <c r="HP18" s="50">
        <f>('Total Revenues by City'!HP18/'Total Revenues by City'!HP$5)</f>
        <v>0</v>
      </c>
      <c r="HQ18" s="50">
        <f>('Total Revenues by City'!HQ18/'Total Revenues by City'!HQ$5)</f>
        <v>0</v>
      </c>
      <c r="HR18" s="50">
        <f>('Total Revenues by City'!HR18/'Total Revenues by City'!HR$5)</f>
        <v>0</v>
      </c>
      <c r="HS18" s="50">
        <f>('Total Revenues by City'!HS18/'Total Revenues by City'!HS$5)</f>
        <v>5.3090633295411454E-3</v>
      </c>
      <c r="HT18" s="50">
        <f>('Total Revenues by City'!HT18/'Total Revenues by City'!HT$5)</f>
        <v>0</v>
      </c>
      <c r="HU18" s="50">
        <f>('Total Revenues by City'!HU18/'Total Revenues by City'!HU$5)</f>
        <v>0</v>
      </c>
      <c r="HV18" s="50">
        <f>('Total Revenues by City'!HV18/'Total Revenues by City'!HV$5)</f>
        <v>0</v>
      </c>
      <c r="HW18" s="50">
        <f>('Total Revenues by City'!HW18/'Total Revenues by City'!HW$5)</f>
        <v>0</v>
      </c>
      <c r="HX18" s="50">
        <f>('Total Revenues by City'!HX18/'Total Revenues by City'!HX$5)</f>
        <v>0</v>
      </c>
      <c r="HY18" s="50">
        <f>('Total Revenues by City'!HY18/'Total Revenues by City'!HY$5)</f>
        <v>0</v>
      </c>
      <c r="HZ18" s="50">
        <f>('Total Revenues by City'!HZ18/'Total Revenues by City'!HZ$5)</f>
        <v>0</v>
      </c>
      <c r="IA18" s="50">
        <f>('Total Revenues by City'!IA18/'Total Revenues by City'!IA$5)</f>
        <v>0</v>
      </c>
      <c r="IB18" s="50">
        <f>('Total Revenues by City'!IB18/'Total Revenues by City'!IB$5)</f>
        <v>0</v>
      </c>
      <c r="IC18" s="50">
        <f>('Total Revenues by City'!IC18/'Total Revenues by City'!IC$5)</f>
        <v>0</v>
      </c>
      <c r="ID18" s="50">
        <f>('Total Revenues by City'!ID18/'Total Revenues by City'!ID$5)</f>
        <v>0</v>
      </c>
      <c r="IE18" s="50">
        <f>('Total Revenues by City'!IE18/'Total Revenues by City'!IE$5)</f>
        <v>0</v>
      </c>
      <c r="IF18" s="50">
        <f>('Total Revenues by City'!IF18/'Total Revenues by City'!IF$5)</f>
        <v>0</v>
      </c>
      <c r="IG18" s="50">
        <f>('Total Revenues by City'!IG18/'Total Revenues by City'!IG$5)</f>
        <v>0</v>
      </c>
      <c r="IH18" s="50">
        <f>('Total Revenues by City'!IH18/'Total Revenues by City'!IH$5)</f>
        <v>0</v>
      </c>
      <c r="II18" s="50">
        <f>('Total Revenues by City'!II18/'Total Revenues by City'!II$5)</f>
        <v>0</v>
      </c>
      <c r="IJ18" s="50">
        <f>('Total Revenues by City'!IJ18/'Total Revenues by City'!IJ$5)</f>
        <v>0</v>
      </c>
      <c r="IK18" s="50">
        <f>('Total Revenues by City'!IK18/'Total Revenues by City'!IK$5)</f>
        <v>0</v>
      </c>
      <c r="IL18" s="50">
        <f>('Total Revenues by City'!IL18/'Total Revenues by City'!IL$5)</f>
        <v>3.1783471535624011E-2</v>
      </c>
      <c r="IM18" s="50">
        <f>('Total Revenues by City'!IM18/'Total Revenues by City'!IM$5)</f>
        <v>0</v>
      </c>
      <c r="IN18" s="50">
        <f>('Total Revenues by City'!IN18/'Total Revenues by City'!IN$5)</f>
        <v>0</v>
      </c>
      <c r="IO18" s="50">
        <f>('Total Revenues by City'!IO18/'Total Revenues by City'!IO$5)</f>
        <v>0</v>
      </c>
      <c r="IP18" s="50">
        <f>('Total Revenues by City'!IP18/'Total Revenues by City'!IP$5)</f>
        <v>0</v>
      </c>
      <c r="IQ18" s="50">
        <f>('Total Revenues by City'!IQ18/'Total Revenues by City'!IQ$5)</f>
        <v>0</v>
      </c>
      <c r="IR18" s="50">
        <f>('Total Revenues by City'!IR18/'Total Revenues by City'!IR$5)</f>
        <v>0</v>
      </c>
      <c r="IS18" s="50">
        <f>('Total Revenues by City'!IS18/'Total Revenues by City'!IS$5)</f>
        <v>0</v>
      </c>
      <c r="IT18" s="50">
        <f>('Total Revenues by City'!IT18/'Total Revenues by City'!IT$5)</f>
        <v>0</v>
      </c>
      <c r="IU18" s="50">
        <f>('Total Revenues by City'!IU18/'Total Revenues by City'!IU$5)</f>
        <v>0</v>
      </c>
      <c r="IV18" s="50">
        <f>('Total Revenues by City'!IV18/'Total Revenues by City'!IV$5)</f>
        <v>0</v>
      </c>
      <c r="IW18" s="50">
        <f>('Total Revenues by City'!IW18/'Total Revenues by City'!IW$5)</f>
        <v>0</v>
      </c>
      <c r="IX18" s="50">
        <f>('Total Revenues by City'!IX18/'Total Revenues by City'!IX$5)</f>
        <v>0</v>
      </c>
      <c r="IY18" s="50">
        <f>('Total Revenues by City'!IY18/'Total Revenues by City'!IY$5)</f>
        <v>0</v>
      </c>
      <c r="IZ18" s="50">
        <f>('Total Revenues by City'!IZ18/'Total Revenues by City'!IZ$5)</f>
        <v>0</v>
      </c>
      <c r="JA18" s="50">
        <f>('Total Revenues by City'!JA18/'Total Revenues by City'!JA$5)</f>
        <v>0</v>
      </c>
      <c r="JB18" s="50">
        <f>('Total Revenues by City'!JB18/'Total Revenues by City'!JB$5)</f>
        <v>0</v>
      </c>
      <c r="JC18" s="50">
        <f>('Total Revenues by City'!JC18/'Total Revenues by City'!JC$5)</f>
        <v>0</v>
      </c>
      <c r="JD18" s="50">
        <f>('Total Revenues by City'!JD18/'Total Revenues by City'!JD$5)</f>
        <v>0</v>
      </c>
      <c r="JE18" s="50">
        <f>('Total Revenues by City'!JE18/'Total Revenues by City'!JE$5)</f>
        <v>0</v>
      </c>
      <c r="JF18" s="50">
        <f>('Total Revenues by City'!JF18/'Total Revenues by City'!JF$5)</f>
        <v>0</v>
      </c>
      <c r="JG18" s="50">
        <f>('Total Revenues by City'!JG18/'Total Revenues by City'!JG$5)</f>
        <v>0</v>
      </c>
      <c r="JH18" s="50">
        <f>('Total Revenues by City'!JH18/'Total Revenues by City'!JH$5)</f>
        <v>0</v>
      </c>
      <c r="JI18" s="50">
        <f>('Total Revenues by City'!JI18/'Total Revenues by City'!JI$5)</f>
        <v>0</v>
      </c>
      <c r="JJ18" s="50">
        <f>('Total Revenues by City'!JJ18/'Total Revenues by City'!JJ$5)</f>
        <v>0</v>
      </c>
      <c r="JK18" s="50">
        <f>('Total Revenues by City'!JK18/'Total Revenues by City'!JK$5)</f>
        <v>0</v>
      </c>
      <c r="JL18" s="50">
        <f>('Total Revenues by City'!JL18/'Total Revenues by City'!JL$5)</f>
        <v>8.1147386299301755E-3</v>
      </c>
      <c r="JM18" s="50">
        <f>('Total Revenues by City'!JM18/'Total Revenues by City'!JM$5)</f>
        <v>0</v>
      </c>
      <c r="JN18" s="50">
        <f>('Total Revenues by City'!JN18/'Total Revenues by City'!JN$5)</f>
        <v>0</v>
      </c>
      <c r="JO18" s="50">
        <f>('Total Revenues by City'!JO18/'Total Revenues by City'!JO$5)</f>
        <v>0</v>
      </c>
      <c r="JP18" s="50">
        <f>('Total Revenues by City'!JP18/'Total Revenues by City'!JP$5)</f>
        <v>0</v>
      </c>
      <c r="JQ18" s="50">
        <f>('Total Revenues by City'!JQ18/'Total Revenues by City'!JQ$5)</f>
        <v>0</v>
      </c>
      <c r="JR18" s="50">
        <f>('Total Revenues by City'!JR18/'Total Revenues by City'!JR$5)</f>
        <v>0</v>
      </c>
      <c r="JS18" s="50">
        <f>('Total Revenues by City'!JS18/'Total Revenues by City'!JS$5)</f>
        <v>0</v>
      </c>
      <c r="JT18" s="50">
        <f>('Total Revenues by City'!JT18/'Total Revenues by City'!JT$5)</f>
        <v>0</v>
      </c>
      <c r="JU18" s="50">
        <f>('Total Revenues by City'!JU18/'Total Revenues by City'!JU$5)</f>
        <v>0</v>
      </c>
      <c r="JV18" s="50">
        <f>('Total Revenues by City'!JV18/'Total Revenues by City'!JV$5)</f>
        <v>0</v>
      </c>
      <c r="JW18" s="50">
        <f>('Total Revenues by City'!JW18/'Total Revenues by City'!JW$5)</f>
        <v>0</v>
      </c>
      <c r="JX18" s="50">
        <f>('Total Revenues by City'!JX18/'Total Revenues by City'!JX$5)</f>
        <v>0</v>
      </c>
      <c r="JY18" s="50">
        <f>('Total Revenues by City'!JY18/'Total Revenues by City'!JY$5)</f>
        <v>0</v>
      </c>
      <c r="JZ18" s="50">
        <f>('Total Revenues by City'!JZ18/'Total Revenues by City'!JZ$5)</f>
        <v>0</v>
      </c>
      <c r="KA18" s="50">
        <f>('Total Revenues by City'!KA18/'Total Revenues by City'!KA$5)</f>
        <v>0</v>
      </c>
      <c r="KB18" s="50">
        <f>('Total Revenues by City'!KB18/'Total Revenues by City'!KB$5)</f>
        <v>0</v>
      </c>
      <c r="KC18" s="50">
        <f>('Total Revenues by City'!KC18/'Total Revenues by City'!KC$5)</f>
        <v>0</v>
      </c>
      <c r="KD18" s="50">
        <f>('Total Revenues by City'!KD18/'Total Revenues by City'!KD$5)</f>
        <v>0</v>
      </c>
      <c r="KE18" s="50">
        <f>('Total Revenues by City'!KE18/'Total Revenues by City'!KE$5)</f>
        <v>0</v>
      </c>
      <c r="KF18" s="50">
        <f>('Total Revenues by City'!KF18/'Total Revenues by City'!KF$5)</f>
        <v>0</v>
      </c>
      <c r="KG18" s="50">
        <f>('Total Revenues by City'!KG18/'Total Revenues by City'!KG$5)</f>
        <v>0</v>
      </c>
      <c r="KH18" s="50">
        <f>('Total Revenues by City'!KH18/'Total Revenues by City'!KH$5)</f>
        <v>8.206658584351394E-3</v>
      </c>
      <c r="KI18" s="50">
        <f>('Total Revenues by City'!KI18/'Total Revenues by City'!KI$5)</f>
        <v>0</v>
      </c>
      <c r="KJ18" s="50">
        <f>('Total Revenues by City'!KJ18/'Total Revenues by City'!KJ$5)</f>
        <v>0</v>
      </c>
      <c r="KK18" s="50">
        <f>('Total Revenues by City'!KK18/'Total Revenues by City'!KK$5)</f>
        <v>0</v>
      </c>
      <c r="KL18" s="50">
        <f>('Total Revenues by City'!KL18/'Total Revenues by City'!KL$5)</f>
        <v>0</v>
      </c>
      <c r="KM18" s="50">
        <f>('Total Revenues by City'!KM18/'Total Revenues by City'!KM$5)</f>
        <v>0</v>
      </c>
      <c r="KN18" s="50">
        <f>('Total Revenues by City'!KN18/'Total Revenues by City'!KN$5)</f>
        <v>0</v>
      </c>
      <c r="KO18" s="50">
        <f>('Total Revenues by City'!KO18/'Total Revenues by City'!KO$5)</f>
        <v>0</v>
      </c>
      <c r="KP18" s="50">
        <f>('Total Revenues by City'!KP18/'Total Revenues by City'!KP$5)</f>
        <v>0</v>
      </c>
      <c r="KQ18" s="50">
        <f>('Total Revenues by City'!KQ18/'Total Revenues by City'!KQ$5)</f>
        <v>0</v>
      </c>
      <c r="KR18" s="50">
        <f>('Total Revenues by City'!KR18/'Total Revenues by City'!KR$5)</f>
        <v>0</v>
      </c>
      <c r="KS18" s="50">
        <f>('Total Revenues by City'!KS18/'Total Revenues by City'!KS$5)</f>
        <v>0</v>
      </c>
      <c r="KT18" s="50">
        <f>('Total Revenues by City'!KT18/'Total Revenues by City'!KT$5)</f>
        <v>0</v>
      </c>
      <c r="KU18" s="50">
        <f>('Total Revenues by City'!KU18/'Total Revenues by City'!KU$5)</f>
        <v>0</v>
      </c>
      <c r="KV18" s="50">
        <f>('Total Revenues by City'!KV18/'Total Revenues by City'!KV$5)</f>
        <v>0</v>
      </c>
      <c r="KW18" s="50">
        <f>('Total Revenues by City'!KW18/'Total Revenues by City'!KW$5)</f>
        <v>0</v>
      </c>
      <c r="KX18" s="50">
        <f>('Total Revenues by City'!KX18/'Total Revenues by City'!KX$5)</f>
        <v>0</v>
      </c>
      <c r="KY18" s="50">
        <f>('Total Revenues by City'!KY18/'Total Revenues by City'!KY$5)</f>
        <v>0</v>
      </c>
      <c r="KZ18" s="50">
        <f>('Total Revenues by City'!KZ18/'Total Revenues by City'!KZ$5)</f>
        <v>0</v>
      </c>
      <c r="LA18" s="50">
        <f>('Total Revenues by City'!LA18/'Total Revenues by City'!LA$5)</f>
        <v>0</v>
      </c>
      <c r="LB18" s="50">
        <f>('Total Revenues by City'!LB18/'Total Revenues by City'!LB$5)</f>
        <v>0</v>
      </c>
      <c r="LC18" s="50">
        <f>('Total Revenues by City'!LC18/'Total Revenues by City'!LC$5)</f>
        <v>0</v>
      </c>
      <c r="LD18" s="50">
        <f>('Total Revenues by City'!LD18/'Total Revenues by City'!LD$5)</f>
        <v>0</v>
      </c>
      <c r="LE18" s="50">
        <f>('Total Revenues by City'!LE18/'Total Revenues by City'!LE$5)</f>
        <v>0</v>
      </c>
      <c r="LF18" s="50">
        <f>('Total Revenues by City'!LF18/'Total Revenues by City'!LF$5)</f>
        <v>0</v>
      </c>
      <c r="LG18" s="50">
        <f>('Total Revenues by City'!LG18/'Total Revenues by City'!LG$5)</f>
        <v>0</v>
      </c>
      <c r="LH18" s="50">
        <f>('Total Revenues by City'!LH18/'Total Revenues by City'!LH$5)</f>
        <v>0</v>
      </c>
      <c r="LI18" s="50">
        <f>('Total Revenues by City'!LI18/'Total Revenues by City'!LI$5)</f>
        <v>0</v>
      </c>
      <c r="LJ18" s="50">
        <f>('Total Revenues by City'!LJ18/'Total Revenues by City'!LJ$5)</f>
        <v>0</v>
      </c>
      <c r="LK18" s="50">
        <f>('Total Revenues by City'!LK18/'Total Revenues by City'!LK$5)</f>
        <v>0</v>
      </c>
      <c r="LL18" s="50">
        <f>('Total Revenues by City'!LL18/'Total Revenues by City'!LL$5)</f>
        <v>0</v>
      </c>
      <c r="LM18" s="50">
        <f>('Total Revenues by City'!LM18/'Total Revenues by City'!LM$5)</f>
        <v>0</v>
      </c>
      <c r="LN18" s="50">
        <f>('Total Revenues by City'!LN18/'Total Revenues by City'!LN$5)</f>
        <v>0</v>
      </c>
      <c r="LO18" s="50">
        <f>('Total Revenues by City'!LO18/'Total Revenues by City'!LO$5)</f>
        <v>0</v>
      </c>
      <c r="LP18" s="50">
        <f>('Total Revenues by City'!LP18/'Total Revenues by City'!LP$5)</f>
        <v>0</v>
      </c>
      <c r="LQ18" s="50">
        <f>('Total Revenues by City'!LQ18/'Total Revenues by City'!LQ$5)</f>
        <v>0</v>
      </c>
      <c r="LR18" s="50">
        <f>('Total Revenues by City'!LR18/'Total Revenues by City'!LR$5)</f>
        <v>0</v>
      </c>
      <c r="LS18" s="50">
        <f>('Total Revenues by City'!LS18/'Total Revenues by City'!LS$5)</f>
        <v>0</v>
      </c>
      <c r="LT18" s="50">
        <f>('Total Revenues by City'!LT18/'Total Revenues by City'!LT$5)</f>
        <v>0</v>
      </c>
      <c r="LU18" s="50">
        <f>('Total Revenues by City'!LU18/'Total Revenues by City'!LU$5)</f>
        <v>0</v>
      </c>
      <c r="LV18" s="50">
        <f>('Total Revenues by City'!LV18/'Total Revenues by City'!LV$5)</f>
        <v>0</v>
      </c>
      <c r="LW18" s="50">
        <f>('Total Revenues by City'!LW18/'Total Revenues by City'!LW$5)</f>
        <v>0</v>
      </c>
      <c r="LX18" s="50">
        <f>('Total Revenues by City'!LX18/'Total Revenues by City'!LX$5)</f>
        <v>0</v>
      </c>
      <c r="LY18" s="50">
        <f>('Total Revenues by City'!LY18/'Total Revenues by City'!LY$5)</f>
        <v>0</v>
      </c>
      <c r="LZ18" s="50">
        <f>('Total Revenues by City'!LZ18/'Total Revenues by City'!LZ$5)</f>
        <v>0</v>
      </c>
      <c r="MA18" s="50">
        <f>('Total Revenues by City'!MA18/'Total Revenues by City'!MA$5)</f>
        <v>0</v>
      </c>
      <c r="MB18" s="50">
        <f>('Total Revenues by City'!MB18/'Total Revenues by City'!MB$5)</f>
        <v>0</v>
      </c>
      <c r="MC18" s="50">
        <f>('Total Revenues by City'!MC18/'Total Revenues by City'!MC$5)</f>
        <v>0</v>
      </c>
      <c r="MD18" s="50">
        <f>('Total Revenues by City'!MD18/'Total Revenues by City'!MD$5)</f>
        <v>0</v>
      </c>
      <c r="ME18" s="50">
        <f>('Total Revenues by City'!ME18/'Total Revenues by City'!ME$5)</f>
        <v>0</v>
      </c>
      <c r="MF18" s="50">
        <f>('Total Revenues by City'!MF18/'Total Revenues by City'!MF$5)</f>
        <v>0</v>
      </c>
      <c r="MG18" s="50">
        <f>('Total Revenues by City'!MG18/'Total Revenues by City'!MG$5)</f>
        <v>0</v>
      </c>
      <c r="MH18" s="50">
        <f>('Total Revenues by City'!MH18/'Total Revenues by City'!MH$5)</f>
        <v>0</v>
      </c>
      <c r="MI18" s="50">
        <f>('Total Revenues by City'!MI18/'Total Revenues by City'!MI$5)</f>
        <v>0</v>
      </c>
      <c r="MJ18" s="50">
        <f>('Total Revenues by City'!MJ18/'Total Revenues by City'!MJ$5)</f>
        <v>0</v>
      </c>
      <c r="MK18" s="50">
        <f>('Total Revenues by City'!MK18/'Total Revenues by City'!MK$5)</f>
        <v>0</v>
      </c>
      <c r="ML18" s="50">
        <f>('Total Revenues by City'!ML18/'Total Revenues by City'!ML$5)</f>
        <v>0</v>
      </c>
      <c r="MM18" s="50">
        <f>('Total Revenues by City'!MM18/'Total Revenues by City'!MM$5)</f>
        <v>0</v>
      </c>
      <c r="MN18" s="50">
        <f>('Total Revenues by City'!MN18/'Total Revenues by City'!MN$5)</f>
        <v>0.19564708635619002</v>
      </c>
      <c r="MO18" s="50">
        <f>('Total Revenues by City'!MO18/'Total Revenues by City'!MO$5)</f>
        <v>0</v>
      </c>
      <c r="MP18" s="50">
        <f>('Total Revenues by City'!MP18/'Total Revenues by City'!MP$5)</f>
        <v>0</v>
      </c>
      <c r="MQ18" s="50">
        <f>('Total Revenues by City'!MQ18/'Total Revenues by City'!MQ$5)</f>
        <v>0</v>
      </c>
      <c r="MR18" s="50">
        <f>('Total Revenues by City'!MR18/'Total Revenues by City'!MR$5)</f>
        <v>0</v>
      </c>
      <c r="MS18" s="50">
        <f>('Total Revenues by City'!MS18/'Total Revenues by City'!MS$5)</f>
        <v>0</v>
      </c>
      <c r="MT18" s="50">
        <f>('Total Revenues by City'!MT18/'Total Revenues by City'!MT$5)</f>
        <v>0</v>
      </c>
      <c r="MU18" s="50">
        <f>('Total Revenues by City'!MU18/'Total Revenues by City'!MU$5)</f>
        <v>0</v>
      </c>
      <c r="MV18" s="50">
        <f>('Total Revenues by City'!MV18/'Total Revenues by City'!MV$5)</f>
        <v>0</v>
      </c>
      <c r="MW18" s="50">
        <f>('Total Revenues by City'!MW18/'Total Revenues by City'!MW$5)</f>
        <v>0</v>
      </c>
      <c r="MX18" s="50">
        <f>('Total Revenues by City'!MX18/'Total Revenues by City'!MX$5)</f>
        <v>0</v>
      </c>
      <c r="MY18" s="50">
        <f>('Total Revenues by City'!MY18/'Total Revenues by City'!MY$5)</f>
        <v>0</v>
      </c>
      <c r="MZ18" s="50">
        <f>('Total Revenues by City'!MZ18/'Total Revenues by City'!MZ$5)</f>
        <v>0</v>
      </c>
      <c r="NA18" s="50">
        <f>('Total Revenues by City'!NA18/'Total Revenues by City'!NA$5)</f>
        <v>0</v>
      </c>
      <c r="NB18" s="50">
        <f>('Total Revenues by City'!NB18/'Total Revenues by City'!NB$5)</f>
        <v>0</v>
      </c>
      <c r="NC18" s="50">
        <f>('Total Revenues by City'!NC18/'Total Revenues by City'!NC$5)</f>
        <v>0</v>
      </c>
      <c r="ND18" s="50">
        <f>('Total Revenues by City'!ND18/'Total Revenues by City'!ND$5)</f>
        <v>0</v>
      </c>
      <c r="NE18" s="50">
        <f>('Total Revenues by City'!NE18/'Total Revenues by City'!NE$5)</f>
        <v>0</v>
      </c>
      <c r="NF18" s="50">
        <f>('Total Revenues by City'!NF18/'Total Revenues by City'!NF$5)</f>
        <v>0</v>
      </c>
      <c r="NG18" s="50">
        <f>('Total Revenues by City'!NG18/'Total Revenues by City'!NG$5)</f>
        <v>0</v>
      </c>
      <c r="NH18" s="50">
        <f>('Total Revenues by City'!NH18/'Total Revenues by City'!NH$5)</f>
        <v>5.1095226173018659E-3</v>
      </c>
      <c r="NI18" s="50">
        <f>('Total Revenues by City'!NI18/'Total Revenues by City'!NI$5)</f>
        <v>0</v>
      </c>
      <c r="NJ18" s="50">
        <f>('Total Revenues by City'!NJ18/'Total Revenues by City'!NJ$5)</f>
        <v>0.11054541543205292</v>
      </c>
      <c r="NK18" s="50">
        <f>('Total Revenues by City'!NK18/'Total Revenues by City'!NK$5)</f>
        <v>0</v>
      </c>
      <c r="NL18" s="50">
        <f>('Total Revenues by City'!NL18/'Total Revenues by City'!NL$5)</f>
        <v>0</v>
      </c>
      <c r="NM18" s="50">
        <f>('Total Revenues by City'!NM18/'Total Revenues by City'!NM$5)</f>
        <v>0</v>
      </c>
      <c r="NN18" s="50">
        <f>('Total Revenues by City'!NN18/'Total Revenues by City'!NN$5)</f>
        <v>0</v>
      </c>
      <c r="NO18" s="50">
        <f>('Total Revenues by City'!NO18/'Total Revenues by City'!NO$5)</f>
        <v>0</v>
      </c>
      <c r="NP18" s="50">
        <f>('Total Revenues by City'!NP18/'Total Revenues by City'!NP$5)</f>
        <v>0</v>
      </c>
      <c r="NQ18" s="50">
        <f>('Total Revenues by City'!NQ18/'Total Revenues by City'!NQ$5)</f>
        <v>0</v>
      </c>
      <c r="NR18" s="50">
        <f>('Total Revenues by City'!NR18/'Total Revenues by City'!NR$5)</f>
        <v>0</v>
      </c>
      <c r="NS18" s="50">
        <f>('Total Revenues by City'!NS18/'Total Revenues by City'!NS$5)</f>
        <v>0</v>
      </c>
      <c r="NT18" s="50">
        <f>('Total Revenues by City'!NT18/'Total Revenues by City'!NT$5)</f>
        <v>0</v>
      </c>
      <c r="NU18" s="50">
        <f>('Total Revenues by City'!NU18/'Total Revenues by City'!NU$5)</f>
        <v>0</v>
      </c>
      <c r="NV18" s="50">
        <f>('Total Revenues by City'!NV18/'Total Revenues by City'!NV$5)</f>
        <v>0</v>
      </c>
      <c r="NW18" s="50">
        <f>('Total Revenues by City'!NW18/'Total Revenues by City'!NW$5)</f>
        <v>0</v>
      </c>
      <c r="NX18" s="50">
        <f>('Total Revenues by City'!NX18/'Total Revenues by City'!NX$5)</f>
        <v>0</v>
      </c>
      <c r="NY18" s="50">
        <f>('Total Revenues by City'!NY18/'Total Revenues by City'!NY$5)</f>
        <v>0</v>
      </c>
      <c r="NZ18" s="50">
        <f>('Total Revenues by City'!NZ18/'Total Revenues by City'!NZ$5)</f>
        <v>0</v>
      </c>
      <c r="OA18" s="50">
        <f>('Total Revenues by City'!OA18/'Total Revenues by City'!OA$5)</f>
        <v>0</v>
      </c>
      <c r="OB18" s="50">
        <f>('Total Revenues by City'!OB18/'Total Revenues by City'!OB$5)</f>
        <v>0</v>
      </c>
      <c r="OC18" s="50">
        <f>('Total Revenues by City'!OC18/'Total Revenues by City'!OC$5)</f>
        <v>0</v>
      </c>
      <c r="OD18" s="50">
        <f>('Total Revenues by City'!OD18/'Total Revenues by City'!OD$5)</f>
        <v>0</v>
      </c>
      <c r="OE18" s="50">
        <f>('Total Revenues by City'!OE18/'Total Revenues by City'!OE$5)</f>
        <v>0</v>
      </c>
      <c r="OF18" s="50">
        <f>('Total Revenues by City'!OF18/'Total Revenues by City'!OF$5)</f>
        <v>0</v>
      </c>
      <c r="OG18" s="50">
        <f>('Total Revenues by City'!OG18/'Total Revenues by City'!OG$5)</f>
        <v>0</v>
      </c>
      <c r="OH18" s="50">
        <f>('Total Revenues by City'!OH18/'Total Revenues by City'!OH$5)</f>
        <v>0</v>
      </c>
      <c r="OI18" s="50">
        <f>('Total Revenues by City'!OI18/'Total Revenues by City'!OI$5)</f>
        <v>0</v>
      </c>
      <c r="OJ18" s="50">
        <f>('Total Revenues by City'!OJ18/'Total Revenues by City'!OJ$5)</f>
        <v>0</v>
      </c>
      <c r="OK18" s="50">
        <f>('Total Revenues by City'!OK18/'Total Revenues by City'!OK$5)</f>
        <v>0</v>
      </c>
      <c r="OL18" s="50">
        <f>('Total Revenues by City'!OL18/'Total Revenues by City'!OL$5)</f>
        <v>0</v>
      </c>
      <c r="OM18" s="50">
        <f>('Total Revenues by City'!OM18/'Total Revenues by City'!OM$5)</f>
        <v>0</v>
      </c>
      <c r="ON18" s="50">
        <f>('Total Revenues by City'!ON18/'Total Revenues by City'!ON$5)</f>
        <v>0</v>
      </c>
      <c r="OO18" s="50">
        <f>('Total Revenues by City'!OO18/'Total Revenues by City'!OO$5)</f>
        <v>0</v>
      </c>
      <c r="OP18" s="50">
        <f>('Total Revenues by City'!OP18/'Total Revenues by City'!OP$5)</f>
        <v>0</v>
      </c>
      <c r="OQ18" s="50">
        <f>('Total Revenues by City'!OQ18/'Total Revenues by City'!OQ$5)</f>
        <v>0</v>
      </c>
      <c r="OR18" s="50">
        <f>('Total Revenues by City'!OR18/'Total Revenues by City'!OR$5)</f>
        <v>0</v>
      </c>
      <c r="OS18" s="50">
        <f>('Total Revenues by City'!OS18/'Total Revenues by City'!OS$5)</f>
        <v>0</v>
      </c>
      <c r="OT18" s="50">
        <f>('Total Revenues by City'!OT18/'Total Revenues by City'!OT$5)</f>
        <v>0</v>
      </c>
      <c r="OU18" s="50">
        <f>('Total Revenues by City'!OU18/'Total Revenues by City'!OU$5)</f>
        <v>0</v>
      </c>
      <c r="OV18" s="50">
        <f>('Total Revenues by City'!OV18/'Total Revenues by City'!OV$5)</f>
        <v>0</v>
      </c>
      <c r="OW18" s="50">
        <f>('Total Revenues by City'!OW18/'Total Revenues by City'!OW$5)</f>
        <v>0</v>
      </c>
      <c r="OX18" s="50">
        <f>('Total Revenues by City'!OX18/'Total Revenues by City'!OX$5)</f>
        <v>0</v>
      </c>
      <c r="OY18" s="14">
        <f>('Total Revenues by City'!OY18/'Total Revenues by City'!OY$5)</f>
        <v>0</v>
      </c>
    </row>
    <row r="19" spans="1:415" x14ac:dyDescent="0.25">
      <c r="A19" s="10"/>
      <c r="B19" s="11">
        <v>314.8</v>
      </c>
      <c r="C19" s="12" t="s">
        <v>17</v>
      </c>
      <c r="D19" s="50">
        <f>('Total Revenues by City'!D19/'Total Revenues by City'!D$5)</f>
        <v>0</v>
      </c>
      <c r="E19" s="50">
        <f>('Total Revenues by City'!E19/'Total Revenues by City'!E$5)</f>
        <v>0</v>
      </c>
      <c r="F19" s="50">
        <f>('Total Revenues by City'!F19/'Total Revenues by City'!F$5)</f>
        <v>0.59263020775837327</v>
      </c>
      <c r="G19" s="50">
        <f>('Total Revenues by City'!G19/'Total Revenues by City'!G$5)</f>
        <v>0</v>
      </c>
      <c r="H19" s="50">
        <f>('Total Revenues by City'!H19/'Total Revenues by City'!H$5)</f>
        <v>0</v>
      </c>
      <c r="I19" s="50">
        <f>('Total Revenues by City'!I19/'Total Revenues by City'!I$5)</f>
        <v>0</v>
      </c>
      <c r="J19" s="50">
        <f>('Total Revenues by City'!J19/'Total Revenues by City'!J$5)</f>
        <v>0.85006869704602706</v>
      </c>
      <c r="K19" s="50">
        <f>('Total Revenues by City'!K19/'Total Revenues by City'!K$5)</f>
        <v>0</v>
      </c>
      <c r="L19" s="50">
        <f>('Total Revenues by City'!L19/'Total Revenues by City'!L$5)</f>
        <v>2.6761032472939217</v>
      </c>
      <c r="M19" s="50">
        <f>('Total Revenues by City'!M19/'Total Revenues by City'!M$5)</f>
        <v>0</v>
      </c>
      <c r="N19" s="50">
        <f>('Total Revenues by City'!N19/'Total Revenues by City'!N$5)</f>
        <v>0.81967807424593964</v>
      </c>
      <c r="O19" s="50">
        <f>('Total Revenues by City'!O19/'Total Revenues by City'!O$5)</f>
        <v>0</v>
      </c>
      <c r="P19" s="50">
        <f>('Total Revenues by City'!P19/'Total Revenues by City'!P$5)</f>
        <v>0</v>
      </c>
      <c r="Q19" s="50">
        <f>('Total Revenues by City'!Q19/'Total Revenues by City'!Q$5)</f>
        <v>0</v>
      </c>
      <c r="R19" s="50">
        <f>('Total Revenues by City'!R19/'Total Revenues by City'!R$5)</f>
        <v>1.8314917127071824</v>
      </c>
      <c r="S19" s="50">
        <f>('Total Revenues by City'!S19/'Total Revenues by City'!S$5)</f>
        <v>0</v>
      </c>
      <c r="T19" s="50">
        <f>('Total Revenues by City'!T19/'Total Revenues by City'!T$5)</f>
        <v>1.1060070671378093</v>
      </c>
      <c r="U19" s="50">
        <f>('Total Revenues by City'!U19/'Total Revenues by City'!U$5)</f>
        <v>0</v>
      </c>
      <c r="V19" s="50">
        <f>('Total Revenues by City'!V19/'Total Revenues by City'!V$5)</f>
        <v>1.0803571428571428</v>
      </c>
      <c r="W19" s="50">
        <f>('Total Revenues by City'!W19/'Total Revenues by City'!W$5)</f>
        <v>0</v>
      </c>
      <c r="X19" s="50">
        <f>('Total Revenues by City'!X19/'Total Revenues by City'!X$5)</f>
        <v>0</v>
      </c>
      <c r="Y19" s="50">
        <f>('Total Revenues by City'!Y19/'Total Revenues by City'!Y$5)</f>
        <v>2.6007677543186181</v>
      </c>
      <c r="Z19" s="50">
        <f>('Total Revenues by City'!Z19/'Total Revenues by City'!Z$5)</f>
        <v>1.6197230101785416</v>
      </c>
      <c r="AA19" s="50">
        <f>('Total Revenues by City'!AA19/'Total Revenues by City'!AA$5)</f>
        <v>0.75084860828241684</v>
      </c>
      <c r="AB19" s="50">
        <f>('Total Revenues by City'!AB19/'Total Revenues by City'!AB$5)</f>
        <v>0</v>
      </c>
      <c r="AC19" s="50">
        <f>('Total Revenues by City'!AC19/'Total Revenues by City'!AC$5)</f>
        <v>1.2696417347580138</v>
      </c>
      <c r="AD19" s="50">
        <f>('Total Revenues by City'!AD19/'Total Revenues by City'!AD$5)</f>
        <v>0</v>
      </c>
      <c r="AE19" s="50">
        <f>('Total Revenues by City'!AE19/'Total Revenues by City'!AE$5)</f>
        <v>0</v>
      </c>
      <c r="AF19" s="50">
        <f>('Total Revenues by City'!AF19/'Total Revenues by City'!AF$5)</f>
        <v>0</v>
      </c>
      <c r="AG19" s="50">
        <f>('Total Revenues by City'!AG19/'Total Revenues by City'!AG$5)</f>
        <v>0</v>
      </c>
      <c r="AH19" s="50">
        <f>('Total Revenues by City'!AH19/'Total Revenues by City'!AH$5)</f>
        <v>0</v>
      </c>
      <c r="AI19" s="50">
        <f>('Total Revenues by City'!AI19/'Total Revenues by City'!AI$5)</f>
        <v>0</v>
      </c>
      <c r="AJ19" s="50">
        <f>('Total Revenues by City'!AJ19/'Total Revenues by City'!AJ$5)</f>
        <v>1.9898293963254594</v>
      </c>
      <c r="AK19" s="50">
        <f>('Total Revenues by City'!AK19/'Total Revenues by City'!AK$5)</f>
        <v>0.17822141560798549</v>
      </c>
      <c r="AL19" s="50">
        <f>('Total Revenues by City'!AL19/'Total Revenues by City'!AL$5)</f>
        <v>0</v>
      </c>
      <c r="AM19" s="50">
        <f>('Total Revenues by City'!AM19/'Total Revenues by City'!AM$5)</f>
        <v>4.4745124871707151</v>
      </c>
      <c r="AN19" s="50">
        <f>('Total Revenues by City'!AN19/'Total Revenues by City'!AN$5)</f>
        <v>0</v>
      </c>
      <c r="AO19" s="50">
        <f>('Total Revenues by City'!AO19/'Total Revenues by City'!AO$5)</f>
        <v>1.1580359962109252</v>
      </c>
      <c r="AP19" s="50">
        <f>('Total Revenues by City'!AP19/'Total Revenues by City'!AP$5)</f>
        <v>1.2179700499168054</v>
      </c>
      <c r="AQ19" s="50">
        <f>('Total Revenues by City'!AQ19/'Total Revenues by City'!AQ$5)</f>
        <v>7.4500665778961386</v>
      </c>
      <c r="AR19" s="50">
        <f>('Total Revenues by City'!AR19/'Total Revenues by City'!AR$5)</f>
        <v>1.0947712418300655</v>
      </c>
      <c r="AS19" s="50">
        <f>('Total Revenues by City'!AS19/'Total Revenues by City'!AS$5)</f>
        <v>0</v>
      </c>
      <c r="AT19" s="50">
        <f>('Total Revenues by City'!AT19/'Total Revenues by City'!AT$5)</f>
        <v>1.9965694682675814</v>
      </c>
      <c r="AU19" s="50">
        <f>('Total Revenues by City'!AU19/'Total Revenues by City'!AU$5)</f>
        <v>0</v>
      </c>
      <c r="AV19" s="50">
        <f>('Total Revenues by City'!AV19/'Total Revenues by City'!AV$5)</f>
        <v>5.3018127237039598</v>
      </c>
      <c r="AW19" s="50">
        <f>('Total Revenues by City'!AW19/'Total Revenues by City'!AW$5)</f>
        <v>2.6612656679914397</v>
      </c>
      <c r="AX19" s="50">
        <f>('Total Revenues by City'!AX19/'Total Revenues by City'!AX$5)</f>
        <v>0</v>
      </c>
      <c r="AY19" s="50">
        <f>('Total Revenues by City'!AY19/'Total Revenues by City'!AY$5)</f>
        <v>0</v>
      </c>
      <c r="AZ19" s="50">
        <f>('Total Revenues by City'!AZ19/'Total Revenues by City'!AZ$5)</f>
        <v>0.91234577246234194</v>
      </c>
      <c r="BA19" s="50">
        <f>('Total Revenues by City'!BA19/'Total Revenues by City'!BA$5)</f>
        <v>0</v>
      </c>
      <c r="BB19" s="50">
        <f>('Total Revenues by City'!BB19/'Total Revenues by City'!BB$5)</f>
        <v>0</v>
      </c>
      <c r="BC19" s="50">
        <f>('Total Revenues by City'!BC19/'Total Revenues by City'!BC$5)</f>
        <v>0</v>
      </c>
      <c r="BD19" s="50">
        <f>('Total Revenues by City'!BD19/'Total Revenues by City'!BD$5)</f>
        <v>0</v>
      </c>
      <c r="BE19" s="50">
        <f>('Total Revenues by City'!BE19/'Total Revenues by City'!BE$5)</f>
        <v>0</v>
      </c>
      <c r="BF19" s="50">
        <f>('Total Revenues by City'!BF19/'Total Revenues by City'!BF$5)</f>
        <v>2.7376061261861162</v>
      </c>
      <c r="BG19" s="50">
        <f>('Total Revenues by City'!BG19/'Total Revenues by City'!BG$5)</f>
        <v>6.4047619047619051</v>
      </c>
      <c r="BH19" s="50">
        <f>('Total Revenues by City'!BH19/'Total Revenues by City'!BH$5)</f>
        <v>0.94860627177700352</v>
      </c>
      <c r="BI19" s="50">
        <f>('Total Revenues by City'!BI19/'Total Revenues by City'!BI$5)</f>
        <v>0</v>
      </c>
      <c r="BJ19" s="50">
        <f>('Total Revenues by City'!BJ19/'Total Revenues by City'!BJ$5)</f>
        <v>0</v>
      </c>
      <c r="BK19" s="50">
        <f>('Total Revenues by City'!BK19/'Total Revenues by City'!BK$5)</f>
        <v>14.790489008524002</v>
      </c>
      <c r="BL19" s="50">
        <f>('Total Revenues by City'!BL19/'Total Revenues by City'!BL$5)</f>
        <v>0</v>
      </c>
      <c r="BM19" s="50">
        <f>('Total Revenues by City'!BM19/'Total Revenues by City'!BM$5)</f>
        <v>0</v>
      </c>
      <c r="BN19" s="50">
        <f>('Total Revenues by City'!BN19/'Total Revenues by City'!BN$5)</f>
        <v>1.1200926362739632</v>
      </c>
      <c r="BO19" s="50">
        <f>('Total Revenues by City'!BO19/'Total Revenues by City'!BO$5)</f>
        <v>0</v>
      </c>
      <c r="BP19" s="50">
        <f>('Total Revenues by City'!BP19/'Total Revenues by City'!BP$5)</f>
        <v>2.1938033115905671</v>
      </c>
      <c r="BQ19" s="50">
        <f>('Total Revenues by City'!BQ19/'Total Revenues by City'!BQ$5)</f>
        <v>0</v>
      </c>
      <c r="BR19" s="50">
        <f>('Total Revenues by City'!BR19/'Total Revenues by City'!BR$5)</f>
        <v>1.6977959437086092</v>
      </c>
      <c r="BS19" s="50">
        <f>('Total Revenues by City'!BS19/'Total Revenues by City'!BS$5)</f>
        <v>0</v>
      </c>
      <c r="BT19" s="50">
        <f>('Total Revenues by City'!BT19/'Total Revenues by City'!BT$5)</f>
        <v>0</v>
      </c>
      <c r="BU19" s="50">
        <f>('Total Revenues by City'!BU19/'Total Revenues by City'!BU$5)</f>
        <v>0.67034482758620695</v>
      </c>
      <c r="BV19" s="50">
        <f>('Total Revenues by City'!BV19/'Total Revenues by City'!BV$5)</f>
        <v>0</v>
      </c>
      <c r="BW19" s="50">
        <f>('Total Revenues by City'!BW19/'Total Revenues by City'!BW$5)</f>
        <v>0</v>
      </c>
      <c r="BX19" s="50">
        <f>('Total Revenues by City'!BX19/'Total Revenues by City'!BX$5)</f>
        <v>1.1144289400079028</v>
      </c>
      <c r="BY19" s="50">
        <f>('Total Revenues by City'!BY19/'Total Revenues by City'!BY$5)</f>
        <v>0</v>
      </c>
      <c r="BZ19" s="50">
        <f>('Total Revenues by City'!BZ19/'Total Revenues by City'!BZ$5)</f>
        <v>1.9608338597599495</v>
      </c>
      <c r="CA19" s="50">
        <f>('Total Revenues by City'!CA19/'Total Revenues by City'!CA$5)</f>
        <v>0</v>
      </c>
      <c r="CB19" s="50">
        <f>('Total Revenues by City'!CB19/'Total Revenues by City'!CB$5)</f>
        <v>4.3492822966507179</v>
      </c>
      <c r="CC19" s="50">
        <f>('Total Revenues by City'!CC19/'Total Revenues by City'!CC$5)</f>
        <v>8.782178217821782</v>
      </c>
      <c r="CD19" s="50">
        <f>('Total Revenues by City'!CD19/'Total Revenues by City'!CD$5)</f>
        <v>0</v>
      </c>
      <c r="CE19" s="50">
        <f>('Total Revenues by City'!CE19/'Total Revenues by City'!CE$5)</f>
        <v>1.315422477440525</v>
      </c>
      <c r="CF19" s="50">
        <f>('Total Revenues by City'!CF19/'Total Revenues by City'!CF$5)</f>
        <v>0.84566230168723244</v>
      </c>
      <c r="CG19" s="50">
        <f>('Total Revenues by City'!CG19/'Total Revenues by City'!CG$5)</f>
        <v>1.8113613779397151</v>
      </c>
      <c r="CH19" s="50">
        <f>('Total Revenues by City'!CH19/'Total Revenues by City'!CH$5)</f>
        <v>0</v>
      </c>
      <c r="CI19" s="50">
        <f>('Total Revenues by City'!CI19/'Total Revenues by City'!CI$5)</f>
        <v>1.2711466793366097</v>
      </c>
      <c r="CJ19" s="50">
        <f>('Total Revenues by City'!CJ19/'Total Revenues by City'!CJ$5)</f>
        <v>0</v>
      </c>
      <c r="CK19" s="50">
        <f>('Total Revenues by City'!CK19/'Total Revenues by City'!CK$5)</f>
        <v>3.2031072912731395</v>
      </c>
      <c r="CL19" s="50">
        <f>('Total Revenues by City'!CL19/'Total Revenues by City'!CL$5)</f>
        <v>1.4361925607255619</v>
      </c>
      <c r="CM19" s="50">
        <f>('Total Revenues by City'!CM19/'Total Revenues by City'!CM$5)</f>
        <v>0</v>
      </c>
      <c r="CN19" s="50">
        <f>('Total Revenues by City'!CN19/'Total Revenues by City'!CN$5)</f>
        <v>1.1926572155579789</v>
      </c>
      <c r="CO19" s="50">
        <f>('Total Revenues by City'!CO19/'Total Revenues by City'!CO$5)</f>
        <v>0</v>
      </c>
      <c r="CP19" s="50">
        <f>('Total Revenues by City'!CP19/'Total Revenues by City'!CP$5)</f>
        <v>0</v>
      </c>
      <c r="CQ19" s="50">
        <f>('Total Revenues by City'!CQ19/'Total Revenues by City'!CQ$5)</f>
        <v>0</v>
      </c>
      <c r="CR19" s="50">
        <f>('Total Revenues by City'!CR19/'Total Revenues by City'!CR$5)</f>
        <v>0</v>
      </c>
      <c r="CS19" s="50">
        <f>('Total Revenues by City'!CS19/'Total Revenues by City'!CS$5)</f>
        <v>1.3826911438369982</v>
      </c>
      <c r="CT19" s="50">
        <f>('Total Revenues by City'!CT19/'Total Revenues by City'!CT$5)</f>
        <v>0.21016399542832842</v>
      </c>
      <c r="CU19" s="50">
        <f>('Total Revenues by City'!CU19/'Total Revenues by City'!CU$5)</f>
        <v>13.232596685082873</v>
      </c>
      <c r="CV19" s="50">
        <f>('Total Revenues by City'!CV19/'Total Revenues by City'!CV$5)</f>
        <v>0.53114382785956959</v>
      </c>
      <c r="CW19" s="50">
        <f>('Total Revenues by City'!CW19/'Total Revenues by City'!CW$5)</f>
        <v>0</v>
      </c>
      <c r="CX19" s="50">
        <f>('Total Revenues by City'!CX19/'Total Revenues by City'!CX$5)</f>
        <v>0</v>
      </c>
      <c r="CY19" s="50">
        <f>('Total Revenues by City'!CY19/'Total Revenues by City'!CY$5)</f>
        <v>0</v>
      </c>
      <c r="CZ19" s="50">
        <f>('Total Revenues by City'!CZ19/'Total Revenues by City'!CZ$5)</f>
        <v>0</v>
      </c>
      <c r="DA19" s="50">
        <f>('Total Revenues by City'!DA19/'Total Revenues by City'!DA$5)</f>
        <v>0</v>
      </c>
      <c r="DB19" s="50">
        <f>('Total Revenues by City'!DB19/'Total Revenues by City'!DB$5)</f>
        <v>0</v>
      </c>
      <c r="DC19" s="50">
        <f>('Total Revenues by City'!DC19/'Total Revenues by City'!DC$5)</f>
        <v>0</v>
      </c>
      <c r="DD19" s="50">
        <f>('Total Revenues by City'!DD19/'Total Revenues by City'!DD$5)</f>
        <v>0</v>
      </c>
      <c r="DE19" s="50">
        <f>('Total Revenues by City'!DE19/'Total Revenues by City'!DE$5)</f>
        <v>6.7102803738317753</v>
      </c>
      <c r="DF19" s="50">
        <f>('Total Revenues by City'!DF19/'Total Revenues by City'!DF$5)</f>
        <v>0</v>
      </c>
      <c r="DG19" s="50">
        <f>('Total Revenues by City'!DG19/'Total Revenues by City'!DG$5)</f>
        <v>2.2644804847620743</v>
      </c>
      <c r="DH19" s="50">
        <f>('Total Revenues by City'!DH19/'Total Revenues by City'!DH$5)</f>
        <v>0</v>
      </c>
      <c r="DI19" s="50">
        <f>('Total Revenues by City'!DI19/'Total Revenues by City'!DI$5)</f>
        <v>0</v>
      </c>
      <c r="DJ19" s="50">
        <f>('Total Revenues by City'!DJ19/'Total Revenues by City'!DJ$5)</f>
        <v>0</v>
      </c>
      <c r="DK19" s="50">
        <f>('Total Revenues by City'!DK19/'Total Revenues by City'!DK$5)</f>
        <v>0</v>
      </c>
      <c r="DL19" s="50">
        <f>('Total Revenues by City'!DL19/'Total Revenues by City'!DL$5)</f>
        <v>0.3416868302799862</v>
      </c>
      <c r="DM19" s="50">
        <f>('Total Revenues by City'!DM19/'Total Revenues by City'!DM$5)</f>
        <v>0</v>
      </c>
      <c r="DN19" s="50">
        <f>('Total Revenues by City'!DN19/'Total Revenues by City'!DN$5)</f>
        <v>0</v>
      </c>
      <c r="DO19" s="50">
        <f>('Total Revenues by City'!DO19/'Total Revenues by City'!DO$5)</f>
        <v>0</v>
      </c>
      <c r="DP19" s="50">
        <f>('Total Revenues by City'!DP19/'Total Revenues by City'!DP$5)</f>
        <v>0.45682903533906399</v>
      </c>
      <c r="DQ19" s="50">
        <f>('Total Revenues by City'!DQ19/'Total Revenues by City'!DQ$5)</f>
        <v>2.6353790613718413</v>
      </c>
      <c r="DR19" s="50">
        <f>('Total Revenues by City'!DR19/'Total Revenues by City'!DR$5)</f>
        <v>0</v>
      </c>
      <c r="DS19" s="50">
        <f>('Total Revenues by City'!DS19/'Total Revenues by City'!DS$5)</f>
        <v>0.18298404754457304</v>
      </c>
      <c r="DT19" s="50">
        <f>('Total Revenues by City'!DT19/'Total Revenues by City'!DT$5)</f>
        <v>4.8246483059243117E-2</v>
      </c>
      <c r="DU19" s="50">
        <f>('Total Revenues by City'!DU19/'Total Revenues by City'!DU$5)</f>
        <v>0.58549764030420537</v>
      </c>
      <c r="DV19" s="50">
        <f>('Total Revenues by City'!DV19/'Total Revenues by City'!DV$5)</f>
        <v>0</v>
      </c>
      <c r="DW19" s="50">
        <f>('Total Revenues by City'!DW19/'Total Revenues by City'!DW$5)</f>
        <v>0</v>
      </c>
      <c r="DX19" s="50">
        <f>('Total Revenues by City'!DX19/'Total Revenues by City'!DX$5)</f>
        <v>0</v>
      </c>
      <c r="DY19" s="50">
        <f>('Total Revenues by City'!DY19/'Total Revenues by City'!DY$5)</f>
        <v>0</v>
      </c>
      <c r="DZ19" s="50">
        <f>('Total Revenues by City'!DZ19/'Total Revenues by City'!DZ$5)</f>
        <v>2.5960679177837354</v>
      </c>
      <c r="EA19" s="50">
        <f>('Total Revenues by City'!EA19/'Total Revenues by City'!EA$5)</f>
        <v>0</v>
      </c>
      <c r="EB19" s="50">
        <f>('Total Revenues by City'!EB19/'Total Revenues by City'!EB$5)</f>
        <v>0</v>
      </c>
      <c r="EC19" s="50">
        <f>('Total Revenues by City'!EC19/'Total Revenues by City'!EC$5)</f>
        <v>0</v>
      </c>
      <c r="ED19" s="50">
        <f>('Total Revenues by City'!ED19/'Total Revenues by City'!ED$5)</f>
        <v>0.86406450154472159</v>
      </c>
      <c r="EE19" s="50">
        <f>('Total Revenues by City'!EE19/'Total Revenues by City'!EE$5)</f>
        <v>1.9710669077757685</v>
      </c>
      <c r="EF19" s="50">
        <f>('Total Revenues by City'!EF19/'Total Revenues by City'!EF$5)</f>
        <v>0</v>
      </c>
      <c r="EG19" s="50">
        <f>('Total Revenues by City'!EG19/'Total Revenues by City'!EG$5)</f>
        <v>0</v>
      </c>
      <c r="EH19" s="50">
        <f>('Total Revenues by City'!EH19/'Total Revenues by City'!EH$5)</f>
        <v>1.2367149758454106</v>
      </c>
      <c r="EI19" s="50">
        <f>('Total Revenues by City'!EI19/'Total Revenues by City'!EI$5)</f>
        <v>0.93623664749383728</v>
      </c>
      <c r="EJ19" s="50">
        <f>('Total Revenues by City'!EJ19/'Total Revenues by City'!EJ$5)</f>
        <v>0</v>
      </c>
      <c r="EK19" s="50">
        <f>('Total Revenues by City'!EK19/'Total Revenues by City'!EK$5)</f>
        <v>13.328488372093023</v>
      </c>
      <c r="EL19" s="50">
        <f>('Total Revenues by City'!EL19/'Total Revenues by City'!EL$5)</f>
        <v>0.80435473617291797</v>
      </c>
      <c r="EM19" s="50">
        <f>('Total Revenues by City'!EM19/'Total Revenues by City'!EM$5)</f>
        <v>1.4096267575294716</v>
      </c>
      <c r="EN19" s="50">
        <f>('Total Revenues by City'!EN19/'Total Revenues by City'!EN$5)</f>
        <v>0</v>
      </c>
      <c r="EO19" s="50">
        <f>('Total Revenues by City'!EO19/'Total Revenues by City'!EO$5)</f>
        <v>0</v>
      </c>
      <c r="EP19" s="50">
        <f>('Total Revenues by City'!EP19/'Total Revenues by City'!EP$5)</f>
        <v>0</v>
      </c>
      <c r="EQ19" s="50">
        <f>('Total Revenues by City'!EQ19/'Total Revenues by City'!EQ$5)</f>
        <v>0</v>
      </c>
      <c r="ER19" s="50">
        <f>('Total Revenues by City'!ER19/'Total Revenues by City'!ER$5)</f>
        <v>0</v>
      </c>
      <c r="ES19" s="50">
        <f>('Total Revenues by City'!ES19/'Total Revenues by City'!ES$5)</f>
        <v>0</v>
      </c>
      <c r="ET19" s="50">
        <f>('Total Revenues by City'!ET19/'Total Revenues by City'!ET$5)</f>
        <v>0</v>
      </c>
      <c r="EU19" s="50">
        <f>('Total Revenues by City'!EU19/'Total Revenues by City'!EU$5)</f>
        <v>0</v>
      </c>
      <c r="EV19" s="50">
        <f>('Total Revenues by City'!EV19/'Total Revenues by City'!EV$5)</f>
        <v>0</v>
      </c>
      <c r="EW19" s="50">
        <f>('Total Revenues by City'!EW19/'Total Revenues by City'!EW$5)</f>
        <v>0</v>
      </c>
      <c r="EX19" s="50">
        <f>('Total Revenues by City'!EX19/'Total Revenues by City'!EX$5)</f>
        <v>0</v>
      </c>
      <c r="EY19" s="50">
        <f>('Total Revenues by City'!EY19/'Total Revenues by City'!EY$5)</f>
        <v>2.4341238471673252</v>
      </c>
      <c r="EZ19" s="50">
        <f>('Total Revenues by City'!EZ19/'Total Revenues by City'!EZ$5)</f>
        <v>0</v>
      </c>
      <c r="FA19" s="50">
        <f>('Total Revenues by City'!FA19/'Total Revenues by City'!FA$5)</f>
        <v>1.3843495433226365</v>
      </c>
      <c r="FB19" s="50">
        <f>('Total Revenues by City'!FB19/'Total Revenues by City'!FB$5)</f>
        <v>0</v>
      </c>
      <c r="FC19" s="50">
        <f>('Total Revenues by City'!FC19/'Total Revenues by City'!FC$5)</f>
        <v>0</v>
      </c>
      <c r="FD19" s="50">
        <f>('Total Revenues by City'!FD19/'Total Revenues by City'!FD$5)</f>
        <v>2.7377616873917834</v>
      </c>
      <c r="FE19" s="50">
        <f>('Total Revenues by City'!FE19/'Total Revenues by City'!FE$5)</f>
        <v>0</v>
      </c>
      <c r="FF19" s="50">
        <f>('Total Revenues by City'!FF19/'Total Revenues by City'!FF$5)</f>
        <v>1.5207945375543142</v>
      </c>
      <c r="FG19" s="50">
        <f>('Total Revenues by City'!FG19/'Total Revenues by City'!FG$5)</f>
        <v>0</v>
      </c>
      <c r="FH19" s="50">
        <f>('Total Revenues by City'!FH19/'Total Revenues by City'!FH$5)</f>
        <v>0</v>
      </c>
      <c r="FI19" s="50">
        <f>('Total Revenues by City'!FI19/'Total Revenues by City'!FI$5)</f>
        <v>0</v>
      </c>
      <c r="FJ19" s="50">
        <f>('Total Revenues by City'!FJ19/'Total Revenues by City'!FJ$5)</f>
        <v>0</v>
      </c>
      <c r="FK19" s="50">
        <f>('Total Revenues by City'!FK19/'Total Revenues by City'!FK$5)</f>
        <v>0</v>
      </c>
      <c r="FL19" s="50">
        <f>('Total Revenues by City'!FL19/'Total Revenues by City'!FL$5)</f>
        <v>0</v>
      </c>
      <c r="FM19" s="50">
        <f>('Total Revenues by City'!FM19/'Total Revenues by City'!FM$5)</f>
        <v>0</v>
      </c>
      <c r="FN19" s="50">
        <f>('Total Revenues by City'!FN19/'Total Revenues by City'!FN$5)</f>
        <v>0</v>
      </c>
      <c r="FO19" s="50">
        <f>('Total Revenues by City'!FO19/'Total Revenues by City'!FO$5)</f>
        <v>3.6201372997711672</v>
      </c>
      <c r="FP19" s="50">
        <f>('Total Revenues by City'!FP19/'Total Revenues by City'!FP$5)</f>
        <v>0</v>
      </c>
      <c r="FQ19" s="50">
        <f>('Total Revenues by City'!FQ19/'Total Revenues by City'!FQ$5)</f>
        <v>0</v>
      </c>
      <c r="FR19" s="50">
        <f>('Total Revenues by City'!FR19/'Total Revenues by City'!FR$5)</f>
        <v>0</v>
      </c>
      <c r="FS19" s="50">
        <f>('Total Revenues by City'!FS19/'Total Revenues by City'!FS$5)</f>
        <v>0</v>
      </c>
      <c r="FT19" s="50">
        <f>('Total Revenues by City'!FT19/'Total Revenues by City'!FT$5)</f>
        <v>0</v>
      </c>
      <c r="FU19" s="50">
        <f>('Total Revenues by City'!FU19/'Total Revenues by City'!FU$5)</f>
        <v>0</v>
      </c>
      <c r="FV19" s="50">
        <f>('Total Revenues by City'!FV19/'Total Revenues by City'!FV$5)</f>
        <v>0.43866432337434097</v>
      </c>
      <c r="FW19" s="50">
        <f>('Total Revenues by City'!FW19/'Total Revenues by City'!FW$5)</f>
        <v>0</v>
      </c>
      <c r="FX19" s="50">
        <f>('Total Revenues by City'!FX19/'Total Revenues by City'!FX$5)</f>
        <v>0</v>
      </c>
      <c r="FY19" s="50">
        <f>('Total Revenues by City'!FY19/'Total Revenues by City'!FY$5)</f>
        <v>1.4854735618826265</v>
      </c>
      <c r="FZ19" s="50">
        <f>('Total Revenues by City'!FZ19/'Total Revenues by City'!FZ$5)</f>
        <v>3.2084740067523243</v>
      </c>
      <c r="GA19" s="50">
        <f>('Total Revenues by City'!GA19/'Total Revenues by City'!GA$5)</f>
        <v>0</v>
      </c>
      <c r="GB19" s="50">
        <f>('Total Revenues by City'!GB19/'Total Revenues by City'!GB$5)</f>
        <v>0</v>
      </c>
      <c r="GC19" s="50">
        <f>('Total Revenues by City'!GC19/'Total Revenues by City'!GC$5)</f>
        <v>0</v>
      </c>
      <c r="GD19" s="50">
        <f>('Total Revenues by City'!GD19/'Total Revenues by City'!GD$5)</f>
        <v>0</v>
      </c>
      <c r="GE19" s="50">
        <f>('Total Revenues by City'!GE19/'Total Revenues by City'!GE$5)</f>
        <v>0</v>
      </c>
      <c r="GF19" s="50">
        <f>('Total Revenues by City'!GF19/'Total Revenues by City'!GF$5)</f>
        <v>0</v>
      </c>
      <c r="GG19" s="50">
        <f>('Total Revenues by City'!GG19/'Total Revenues by City'!GG$5)</f>
        <v>0</v>
      </c>
      <c r="GH19" s="50">
        <f>('Total Revenues by City'!GH19/'Total Revenues by City'!GH$5)</f>
        <v>1.6752272727272728</v>
      </c>
      <c r="GI19" s="50">
        <f>('Total Revenues by City'!GI19/'Total Revenues by City'!GI$5)</f>
        <v>0</v>
      </c>
      <c r="GJ19" s="50">
        <f>('Total Revenues by City'!GJ19/'Total Revenues by City'!GJ$5)</f>
        <v>5.378425998433829</v>
      </c>
      <c r="GK19" s="50">
        <f>('Total Revenues by City'!GK19/'Total Revenues by City'!GK$5)</f>
        <v>0</v>
      </c>
      <c r="GL19" s="50">
        <f>('Total Revenues by City'!GL19/'Total Revenues by City'!GL$5)</f>
        <v>2.7110824326504277</v>
      </c>
      <c r="GM19" s="50">
        <f>('Total Revenues by City'!GM19/'Total Revenues by City'!GM$5)</f>
        <v>0</v>
      </c>
      <c r="GN19" s="50">
        <f>('Total Revenues by City'!GN19/'Total Revenues by City'!GN$5)</f>
        <v>0</v>
      </c>
      <c r="GO19" s="50">
        <f>('Total Revenues by City'!GO19/'Total Revenues by City'!GO$5)</f>
        <v>3.6424089316274144</v>
      </c>
      <c r="GP19" s="50">
        <f>('Total Revenues by City'!GP19/'Total Revenues by City'!GP$5)</f>
        <v>0</v>
      </c>
      <c r="GQ19" s="50">
        <f>('Total Revenues by City'!GQ19/'Total Revenues by City'!GQ$5)</f>
        <v>3.1153846153846154</v>
      </c>
      <c r="GR19" s="50">
        <f>('Total Revenues by City'!GR19/'Total Revenues by City'!GR$5)</f>
        <v>3.0403894698882077</v>
      </c>
      <c r="GS19" s="50">
        <f>('Total Revenues by City'!GS19/'Total Revenues by City'!GS$5)</f>
        <v>3.2179494526906987</v>
      </c>
      <c r="GT19" s="50">
        <f>('Total Revenues by City'!GT19/'Total Revenues by City'!GT$5)</f>
        <v>0</v>
      </c>
      <c r="GU19" s="50">
        <f>('Total Revenues by City'!GU19/'Total Revenues by City'!GU$5)</f>
        <v>4.5413505311077387</v>
      </c>
      <c r="GV19" s="50">
        <f>('Total Revenues by City'!GV19/'Total Revenues by City'!GV$5)</f>
        <v>1.9672518988917942</v>
      </c>
      <c r="GW19" s="50">
        <f>('Total Revenues by City'!GW19/'Total Revenues by City'!GW$5)</f>
        <v>0</v>
      </c>
      <c r="GX19" s="50">
        <f>('Total Revenues by City'!GX19/'Total Revenues by City'!GX$5)</f>
        <v>2.5241092680749775</v>
      </c>
      <c r="GY19" s="50">
        <f>('Total Revenues by City'!GY19/'Total Revenues by City'!GY$5)</f>
        <v>0</v>
      </c>
      <c r="GZ19" s="50">
        <f>('Total Revenues by City'!GZ19/'Total Revenues by City'!GZ$5)</f>
        <v>1.0747698150160623</v>
      </c>
      <c r="HA19" s="50">
        <f>('Total Revenues by City'!HA19/'Total Revenues by City'!HA$5)</f>
        <v>0</v>
      </c>
      <c r="HB19" s="50">
        <f>('Total Revenues by City'!HB19/'Total Revenues by City'!HB$5)</f>
        <v>0</v>
      </c>
      <c r="HC19" s="50">
        <f>('Total Revenues by City'!HC19/'Total Revenues by City'!HC$5)</f>
        <v>2.3717028034801824</v>
      </c>
      <c r="HD19" s="50">
        <f>('Total Revenues by City'!HD19/'Total Revenues by City'!HD$5)</f>
        <v>0</v>
      </c>
      <c r="HE19" s="50">
        <f>('Total Revenues by City'!HE19/'Total Revenues by City'!HE$5)</f>
        <v>0</v>
      </c>
      <c r="HF19" s="50">
        <f>('Total Revenues by City'!HF19/'Total Revenues by City'!HF$5)</f>
        <v>0</v>
      </c>
      <c r="HG19" s="50">
        <f>('Total Revenues by City'!HG19/'Total Revenues by City'!HG$5)</f>
        <v>0</v>
      </c>
      <c r="HH19" s="50">
        <f>('Total Revenues by City'!HH19/'Total Revenues by City'!HH$5)</f>
        <v>0</v>
      </c>
      <c r="HI19" s="50">
        <f>('Total Revenues by City'!HI19/'Total Revenues by City'!HI$5)</f>
        <v>0</v>
      </c>
      <c r="HJ19" s="50">
        <f>('Total Revenues by City'!HJ19/'Total Revenues by City'!HJ$5)</f>
        <v>4.4969301974119205</v>
      </c>
      <c r="HK19" s="50">
        <f>('Total Revenues by City'!HK19/'Total Revenues by City'!HK$5)</f>
        <v>4.677157360406091</v>
      </c>
      <c r="HL19" s="50">
        <f>('Total Revenues by City'!HL19/'Total Revenues by City'!HL$5)</f>
        <v>0</v>
      </c>
      <c r="HM19" s="50">
        <f>('Total Revenues by City'!HM19/'Total Revenues by City'!HM$5)</f>
        <v>0</v>
      </c>
      <c r="HN19" s="50">
        <f>('Total Revenues by City'!HN19/'Total Revenues by City'!HN$5)</f>
        <v>1.9870740305522914</v>
      </c>
      <c r="HO19" s="50">
        <f>('Total Revenues by City'!HO19/'Total Revenues by City'!HO$5)</f>
        <v>3.0373736342285307</v>
      </c>
      <c r="HP19" s="50">
        <f>('Total Revenues by City'!HP19/'Total Revenues by City'!HP$5)</f>
        <v>2.0346413684059219</v>
      </c>
      <c r="HQ19" s="50">
        <f>('Total Revenues by City'!HQ19/'Total Revenues by City'!HQ$5)</f>
        <v>5.1808920081503285</v>
      </c>
      <c r="HR19" s="50">
        <f>('Total Revenues by City'!HR19/'Total Revenues by City'!HR$5)</f>
        <v>1.9763175450300201</v>
      </c>
      <c r="HS19" s="50">
        <f>('Total Revenues by City'!HS19/'Total Revenues by City'!HS$5)</f>
        <v>2.1095942358740993</v>
      </c>
      <c r="HT19" s="50">
        <f>('Total Revenues by City'!HT19/'Total Revenues by City'!HT$5)</f>
        <v>0</v>
      </c>
      <c r="HU19" s="50">
        <f>('Total Revenues by City'!HU19/'Total Revenues by City'!HU$5)</f>
        <v>0</v>
      </c>
      <c r="HV19" s="50">
        <f>('Total Revenues by City'!HV19/'Total Revenues by City'!HV$5)</f>
        <v>0</v>
      </c>
      <c r="HW19" s="50">
        <f>('Total Revenues by City'!HW19/'Total Revenues by City'!HW$5)</f>
        <v>0</v>
      </c>
      <c r="HX19" s="50">
        <f>('Total Revenues by City'!HX19/'Total Revenues by City'!HX$5)</f>
        <v>0</v>
      </c>
      <c r="HY19" s="50">
        <f>('Total Revenues by City'!HY19/'Total Revenues by City'!HY$5)</f>
        <v>0</v>
      </c>
      <c r="HZ19" s="50">
        <f>('Total Revenues by City'!HZ19/'Total Revenues by City'!HZ$5)</f>
        <v>1.2313925164084174</v>
      </c>
      <c r="IA19" s="50">
        <f>('Total Revenues by City'!IA19/'Total Revenues by City'!IA$5)</f>
        <v>0</v>
      </c>
      <c r="IB19" s="50">
        <f>('Total Revenues by City'!IB19/'Total Revenues by City'!IB$5)</f>
        <v>0</v>
      </c>
      <c r="IC19" s="50">
        <f>('Total Revenues by City'!IC19/'Total Revenues by City'!IC$5)</f>
        <v>0.11263393969598803</v>
      </c>
      <c r="ID19" s="50">
        <f>('Total Revenues by City'!ID19/'Total Revenues by City'!ID$5)</f>
        <v>0</v>
      </c>
      <c r="IE19" s="50">
        <f>('Total Revenues by City'!IE19/'Total Revenues by City'!IE$5)</f>
        <v>0</v>
      </c>
      <c r="IF19" s="50">
        <f>('Total Revenues by City'!IF19/'Total Revenues by City'!IF$5)</f>
        <v>2.6880165289256199</v>
      </c>
      <c r="IG19" s="50">
        <f>('Total Revenues by City'!IG19/'Total Revenues by City'!IG$5)</f>
        <v>0</v>
      </c>
      <c r="IH19" s="50">
        <f>('Total Revenues by City'!IH19/'Total Revenues by City'!IH$5)</f>
        <v>1.1428451451127188</v>
      </c>
      <c r="II19" s="50">
        <f>('Total Revenues by City'!II19/'Total Revenues by City'!II$5)</f>
        <v>3.5024108003857282</v>
      </c>
      <c r="IJ19" s="50">
        <f>('Total Revenues by City'!IJ19/'Total Revenues by City'!IJ$5)</f>
        <v>0</v>
      </c>
      <c r="IK19" s="50">
        <f>('Total Revenues by City'!IK19/'Total Revenues by City'!IK$5)</f>
        <v>0</v>
      </c>
      <c r="IL19" s="50">
        <f>('Total Revenues by City'!IL19/'Total Revenues by City'!IL$5)</f>
        <v>0</v>
      </c>
      <c r="IM19" s="50">
        <f>('Total Revenues by City'!IM19/'Total Revenues by City'!IM$5)</f>
        <v>0</v>
      </c>
      <c r="IN19" s="50">
        <f>('Total Revenues by City'!IN19/'Total Revenues by City'!IN$5)</f>
        <v>0</v>
      </c>
      <c r="IO19" s="50">
        <f>('Total Revenues by City'!IO19/'Total Revenues by City'!IO$5)</f>
        <v>0</v>
      </c>
      <c r="IP19" s="50">
        <f>('Total Revenues by City'!IP19/'Total Revenues by City'!IP$5)</f>
        <v>0</v>
      </c>
      <c r="IQ19" s="50">
        <f>('Total Revenues by City'!IQ19/'Total Revenues by City'!IQ$5)</f>
        <v>0</v>
      </c>
      <c r="IR19" s="50">
        <f>('Total Revenues by City'!IR19/'Total Revenues by City'!IR$5)</f>
        <v>7.6016260162601625</v>
      </c>
      <c r="IS19" s="50">
        <f>('Total Revenues by City'!IS19/'Total Revenues by City'!IS$5)</f>
        <v>0</v>
      </c>
      <c r="IT19" s="50">
        <f>('Total Revenues by City'!IT19/'Total Revenues by City'!IT$5)</f>
        <v>0</v>
      </c>
      <c r="IU19" s="50">
        <f>('Total Revenues by City'!IU19/'Total Revenues by City'!IU$5)</f>
        <v>0.24413910883403198</v>
      </c>
      <c r="IV19" s="50">
        <f>('Total Revenues by City'!IV19/'Total Revenues by City'!IV$5)</f>
        <v>0</v>
      </c>
      <c r="IW19" s="50">
        <f>('Total Revenues by City'!IW19/'Total Revenues by City'!IW$5)</f>
        <v>7.8717844017966518</v>
      </c>
      <c r="IX19" s="50">
        <f>('Total Revenues by City'!IX19/'Total Revenues by City'!IX$5)</f>
        <v>0</v>
      </c>
      <c r="IY19" s="50">
        <f>('Total Revenues by City'!IY19/'Total Revenues by City'!IY$5)</f>
        <v>0</v>
      </c>
      <c r="IZ19" s="50">
        <f>('Total Revenues by City'!IZ19/'Total Revenues by City'!IZ$5)</f>
        <v>0</v>
      </c>
      <c r="JA19" s="50">
        <f>('Total Revenues by City'!JA19/'Total Revenues by City'!JA$5)</f>
        <v>6.4386141099673617</v>
      </c>
      <c r="JB19" s="50">
        <f>('Total Revenues by City'!JB19/'Total Revenues by City'!JB$5)</f>
        <v>8.3079055539623354</v>
      </c>
      <c r="JC19" s="50">
        <f>('Total Revenues by City'!JC19/'Total Revenues by City'!JC$5)</f>
        <v>0</v>
      </c>
      <c r="JD19" s="50">
        <f>('Total Revenues by City'!JD19/'Total Revenues by City'!JD$5)</f>
        <v>2.9369813439820303</v>
      </c>
      <c r="JE19" s="50">
        <f>('Total Revenues by City'!JE19/'Total Revenues by City'!JE$5)</f>
        <v>0</v>
      </c>
      <c r="JF19" s="50">
        <f>('Total Revenues by City'!JF19/'Total Revenues by City'!JF$5)</f>
        <v>0</v>
      </c>
      <c r="JG19" s="50">
        <f>('Total Revenues by City'!JG19/'Total Revenues by City'!JG$5)</f>
        <v>0</v>
      </c>
      <c r="JH19" s="50">
        <f>('Total Revenues by City'!JH19/'Total Revenues by City'!JH$5)</f>
        <v>0</v>
      </c>
      <c r="JI19" s="50">
        <f>('Total Revenues by City'!JI19/'Total Revenues by City'!JI$5)</f>
        <v>0</v>
      </c>
      <c r="JJ19" s="50">
        <f>('Total Revenues by City'!JJ19/'Total Revenues by City'!JJ$5)</f>
        <v>0</v>
      </c>
      <c r="JK19" s="50">
        <f>('Total Revenues by City'!JK19/'Total Revenues by City'!JK$5)</f>
        <v>0</v>
      </c>
      <c r="JL19" s="50">
        <f>('Total Revenues by City'!JL19/'Total Revenues by City'!JL$5)</f>
        <v>0.25199723218217274</v>
      </c>
      <c r="JM19" s="50">
        <f>('Total Revenues by City'!JM19/'Total Revenues by City'!JM$5)</f>
        <v>0</v>
      </c>
      <c r="JN19" s="50">
        <f>('Total Revenues by City'!JN19/'Total Revenues by City'!JN$5)</f>
        <v>0</v>
      </c>
      <c r="JO19" s="50">
        <f>('Total Revenues by City'!JO19/'Total Revenues by City'!JO$5)</f>
        <v>0</v>
      </c>
      <c r="JP19" s="50">
        <f>('Total Revenues by City'!JP19/'Total Revenues by City'!JP$5)</f>
        <v>1.2508574228319451</v>
      </c>
      <c r="JQ19" s="50">
        <f>('Total Revenues by City'!JQ19/'Total Revenues by City'!JQ$5)</f>
        <v>2.1833580980683505</v>
      </c>
      <c r="JR19" s="50">
        <f>('Total Revenues by City'!JR19/'Total Revenues by City'!JR$5)</f>
        <v>1.7416183956468316</v>
      </c>
      <c r="JS19" s="50">
        <f>('Total Revenues by City'!JS19/'Total Revenues by City'!JS$5)</f>
        <v>3.6462818242375992</v>
      </c>
      <c r="JT19" s="50">
        <f>('Total Revenues by City'!JT19/'Total Revenues by City'!JT$5)</f>
        <v>0</v>
      </c>
      <c r="JU19" s="50">
        <f>('Total Revenues by City'!JU19/'Total Revenues by City'!JU$5)</f>
        <v>10.333333333333334</v>
      </c>
      <c r="JV19" s="50">
        <f>('Total Revenues by City'!JV19/'Total Revenues by City'!JV$5)</f>
        <v>2.6480874316939889</v>
      </c>
      <c r="JW19" s="50">
        <f>('Total Revenues by City'!JW19/'Total Revenues by City'!JW$5)</f>
        <v>8.7563805104408345</v>
      </c>
      <c r="JX19" s="50">
        <f>('Total Revenues by City'!JX19/'Total Revenues by City'!JX$5)</f>
        <v>1.9574324324324324</v>
      </c>
      <c r="JY19" s="50">
        <f>('Total Revenues by City'!JY19/'Total Revenues by City'!JY$5)</f>
        <v>0</v>
      </c>
      <c r="JZ19" s="50">
        <f>('Total Revenues by City'!JZ19/'Total Revenues by City'!JZ$5)</f>
        <v>0</v>
      </c>
      <c r="KA19" s="50">
        <f>('Total Revenues by City'!KA19/'Total Revenues by City'!KA$5)</f>
        <v>0</v>
      </c>
      <c r="KB19" s="50">
        <f>('Total Revenues by City'!KB19/'Total Revenues by City'!KB$5)</f>
        <v>0</v>
      </c>
      <c r="KC19" s="50">
        <f>('Total Revenues by City'!KC19/'Total Revenues by City'!KC$5)</f>
        <v>3.4687011651816313</v>
      </c>
      <c r="KD19" s="50">
        <f>('Total Revenues by City'!KD19/'Total Revenues by City'!KD$5)</f>
        <v>2.9561626583351499</v>
      </c>
      <c r="KE19" s="50">
        <f>('Total Revenues by City'!KE19/'Total Revenues by City'!KE$5)</f>
        <v>0</v>
      </c>
      <c r="KF19" s="50">
        <f>('Total Revenues by City'!KF19/'Total Revenues by City'!KF$5)</f>
        <v>1.4200544714025136</v>
      </c>
      <c r="KG19" s="50">
        <f>('Total Revenues by City'!KG19/'Total Revenues by City'!KG$5)</f>
        <v>0.88048078550871844</v>
      </c>
      <c r="KH19" s="50">
        <f>('Total Revenues by City'!KH19/'Total Revenues by City'!KH$5)</f>
        <v>4.7374801827846688E-2</v>
      </c>
      <c r="KI19" s="50">
        <f>('Total Revenues by City'!KI19/'Total Revenues by City'!KI$5)</f>
        <v>0</v>
      </c>
      <c r="KJ19" s="50">
        <f>('Total Revenues by City'!KJ19/'Total Revenues by City'!KJ$5)</f>
        <v>2.2182429996394664</v>
      </c>
      <c r="KK19" s="50">
        <f>('Total Revenues by City'!KK19/'Total Revenues by City'!KK$5)</f>
        <v>0</v>
      </c>
      <c r="KL19" s="50">
        <f>('Total Revenues by City'!KL19/'Total Revenues by City'!KL$5)</f>
        <v>0</v>
      </c>
      <c r="KM19" s="50">
        <f>('Total Revenues by City'!KM19/'Total Revenues by City'!KM$5)</f>
        <v>0</v>
      </c>
      <c r="KN19" s="50">
        <f>('Total Revenues by City'!KN19/'Total Revenues by City'!KN$5)</f>
        <v>0</v>
      </c>
      <c r="KO19" s="50">
        <f>('Total Revenues by City'!KO19/'Total Revenues by City'!KO$5)</f>
        <v>1.0291171477079797</v>
      </c>
      <c r="KP19" s="50">
        <f>('Total Revenues by City'!KP19/'Total Revenues by City'!KP$5)</f>
        <v>2.2713323353293413</v>
      </c>
      <c r="KQ19" s="50">
        <f>('Total Revenues by City'!KQ19/'Total Revenues by City'!KQ$5)</f>
        <v>0</v>
      </c>
      <c r="KR19" s="50">
        <f>('Total Revenues by City'!KR19/'Total Revenues by City'!KR$5)</f>
        <v>1.2851810263724925</v>
      </c>
      <c r="KS19" s="50">
        <f>('Total Revenues by City'!KS19/'Total Revenues by City'!KS$5)</f>
        <v>0</v>
      </c>
      <c r="KT19" s="50">
        <f>('Total Revenues by City'!KT19/'Total Revenues by City'!KT$5)</f>
        <v>0.60882512181916626</v>
      </c>
      <c r="KU19" s="50">
        <f>('Total Revenues by City'!KU19/'Total Revenues by City'!KU$5)</f>
        <v>0</v>
      </c>
      <c r="KV19" s="50">
        <f>('Total Revenues by City'!KV19/'Total Revenues by City'!KV$5)</f>
        <v>0.25244299674267101</v>
      </c>
      <c r="KW19" s="50">
        <f>('Total Revenues by City'!KW19/'Total Revenues by City'!KW$5)</f>
        <v>0</v>
      </c>
      <c r="KX19" s="50">
        <f>('Total Revenues by City'!KX19/'Total Revenues by City'!KX$5)</f>
        <v>0.39117263707944744</v>
      </c>
      <c r="KY19" s="50">
        <f>('Total Revenues by City'!KY19/'Total Revenues by City'!KY$5)</f>
        <v>0</v>
      </c>
      <c r="KZ19" s="50">
        <f>('Total Revenues by City'!KZ19/'Total Revenues by City'!KZ$5)</f>
        <v>0</v>
      </c>
      <c r="LA19" s="50">
        <f>('Total Revenues by City'!LA19/'Total Revenues by City'!LA$5)</f>
        <v>0</v>
      </c>
      <c r="LB19" s="50">
        <f>('Total Revenues by City'!LB19/'Total Revenues by City'!LB$5)</f>
        <v>0</v>
      </c>
      <c r="LC19" s="50">
        <f>('Total Revenues by City'!LC19/'Total Revenues by City'!LC$5)</f>
        <v>0</v>
      </c>
      <c r="LD19" s="50">
        <f>('Total Revenues by City'!LD19/'Total Revenues by City'!LD$5)</f>
        <v>2.1501201111027699</v>
      </c>
      <c r="LE19" s="50">
        <f>('Total Revenues by City'!LE19/'Total Revenues by City'!LE$5)</f>
        <v>4.5648462434773798</v>
      </c>
      <c r="LF19" s="50">
        <f>('Total Revenues by City'!LF19/'Total Revenues by City'!LF$5)</f>
        <v>0</v>
      </c>
      <c r="LG19" s="50">
        <f>('Total Revenues by City'!LG19/'Total Revenues by City'!LG$5)</f>
        <v>0</v>
      </c>
      <c r="LH19" s="50">
        <f>('Total Revenues by City'!LH19/'Total Revenues by City'!LH$5)</f>
        <v>1.5965909090909092</v>
      </c>
      <c r="LI19" s="50">
        <f>('Total Revenues by City'!LI19/'Total Revenues by City'!LI$5)</f>
        <v>0</v>
      </c>
      <c r="LJ19" s="50">
        <f>('Total Revenues by City'!LJ19/'Total Revenues by City'!LJ$5)</f>
        <v>0</v>
      </c>
      <c r="LK19" s="50">
        <f>('Total Revenues by City'!LK19/'Total Revenues by City'!LK$5)</f>
        <v>4.0488733735322118</v>
      </c>
      <c r="LL19" s="50">
        <f>('Total Revenues by City'!LL19/'Total Revenues by City'!LL$5)</f>
        <v>0</v>
      </c>
      <c r="LM19" s="50">
        <f>('Total Revenues by City'!LM19/'Total Revenues by City'!LM$5)</f>
        <v>0</v>
      </c>
      <c r="LN19" s="50">
        <f>('Total Revenues by City'!LN19/'Total Revenues by City'!LN$5)</f>
        <v>1.7346053772766695E-2</v>
      </c>
      <c r="LO19" s="50">
        <f>('Total Revenues by City'!LO19/'Total Revenues by City'!LO$5)</f>
        <v>0</v>
      </c>
      <c r="LP19" s="50">
        <f>('Total Revenues by City'!LP19/'Total Revenues by City'!LP$5)</f>
        <v>2.4775311858123339</v>
      </c>
      <c r="LQ19" s="50">
        <f>('Total Revenues by City'!LQ19/'Total Revenues by City'!LQ$5)</f>
        <v>1.2852425704851409</v>
      </c>
      <c r="LR19" s="50">
        <f>('Total Revenues by City'!LR19/'Total Revenues by City'!LR$5)</f>
        <v>0</v>
      </c>
      <c r="LS19" s="50">
        <f>('Total Revenues by City'!LS19/'Total Revenues by City'!LS$5)</f>
        <v>0</v>
      </c>
      <c r="LT19" s="50">
        <f>('Total Revenues by City'!LT19/'Total Revenues by City'!LT$5)</f>
        <v>4.8480756245779881</v>
      </c>
      <c r="LU19" s="50">
        <f>('Total Revenues by City'!LU19/'Total Revenues by City'!LU$5)</f>
        <v>0</v>
      </c>
      <c r="LV19" s="50">
        <f>('Total Revenues by City'!LV19/'Total Revenues by City'!LV$5)</f>
        <v>0</v>
      </c>
      <c r="LW19" s="50">
        <f>('Total Revenues by City'!LW19/'Total Revenues by City'!LW$5)</f>
        <v>0.96497199956077739</v>
      </c>
      <c r="LX19" s="50">
        <f>('Total Revenues by City'!LX19/'Total Revenues by City'!LX$5)</f>
        <v>0</v>
      </c>
      <c r="LY19" s="50">
        <f>('Total Revenues by City'!LY19/'Total Revenues by City'!LY$5)</f>
        <v>0.62375056792367101</v>
      </c>
      <c r="LZ19" s="50">
        <f>('Total Revenues by City'!LZ19/'Total Revenues by City'!LZ$5)</f>
        <v>0</v>
      </c>
      <c r="MA19" s="50">
        <f>('Total Revenues by City'!MA19/'Total Revenues by City'!MA$5)</f>
        <v>1.3011166603062934</v>
      </c>
      <c r="MB19" s="50">
        <f>('Total Revenues by City'!MB19/'Total Revenues by City'!MB$5)</f>
        <v>0</v>
      </c>
      <c r="MC19" s="50">
        <f>('Total Revenues by City'!MC19/'Total Revenues by City'!MC$5)</f>
        <v>0.94230226486982294</v>
      </c>
      <c r="MD19" s="50">
        <f>('Total Revenues by City'!MD19/'Total Revenues by City'!MD$5)</f>
        <v>2.1934633135537345</v>
      </c>
      <c r="ME19" s="50">
        <f>('Total Revenues by City'!ME19/'Total Revenues by City'!ME$5)</f>
        <v>0</v>
      </c>
      <c r="MF19" s="50">
        <f>('Total Revenues by City'!MF19/'Total Revenues by City'!MF$5)</f>
        <v>1.6469326128417037</v>
      </c>
      <c r="MG19" s="50">
        <f>('Total Revenues by City'!MG19/'Total Revenues by City'!MG$5)</f>
        <v>3.1342571762800322</v>
      </c>
      <c r="MH19" s="50">
        <f>('Total Revenues by City'!MH19/'Total Revenues by City'!MH$5)</f>
        <v>0</v>
      </c>
      <c r="MI19" s="50">
        <f>('Total Revenues by City'!MI19/'Total Revenues by City'!MI$5)</f>
        <v>0</v>
      </c>
      <c r="MJ19" s="50">
        <f>('Total Revenues by City'!MJ19/'Total Revenues by City'!MJ$5)</f>
        <v>0</v>
      </c>
      <c r="MK19" s="50">
        <f>('Total Revenues by City'!MK19/'Total Revenues by City'!MK$5)</f>
        <v>2.2874583795782466</v>
      </c>
      <c r="ML19" s="50">
        <f>('Total Revenues by City'!ML19/'Total Revenues by City'!ML$5)</f>
        <v>2.5513833992094863</v>
      </c>
      <c r="MM19" s="50">
        <f>('Total Revenues by City'!MM19/'Total Revenues by City'!MM$5)</f>
        <v>1.0199240986717268</v>
      </c>
      <c r="MN19" s="50">
        <f>('Total Revenues by City'!MN19/'Total Revenues by City'!MN$5)</f>
        <v>0.96700210624853733</v>
      </c>
      <c r="MO19" s="50">
        <f>('Total Revenues by City'!MO19/'Total Revenues by City'!MO$5)</f>
        <v>0</v>
      </c>
      <c r="MP19" s="50">
        <f>('Total Revenues by City'!MP19/'Total Revenues by City'!MP$5)</f>
        <v>0</v>
      </c>
      <c r="MQ19" s="50">
        <f>('Total Revenues by City'!MQ19/'Total Revenues by City'!MQ$5)</f>
        <v>0.76558505408062927</v>
      </c>
      <c r="MR19" s="50">
        <f>('Total Revenues by City'!MR19/'Total Revenues by City'!MR$5)</f>
        <v>5.3882398753894085</v>
      </c>
      <c r="MS19" s="50">
        <f>('Total Revenues by City'!MS19/'Total Revenues by City'!MS$5)</f>
        <v>6.4801745155909155E-2</v>
      </c>
      <c r="MT19" s="50">
        <f>('Total Revenues by City'!MT19/'Total Revenues by City'!MT$5)</f>
        <v>0</v>
      </c>
      <c r="MU19" s="50">
        <f>('Total Revenues by City'!MU19/'Total Revenues by City'!MU$5)</f>
        <v>2.5827530004445105</v>
      </c>
      <c r="MV19" s="50">
        <f>('Total Revenues by City'!MV19/'Total Revenues by City'!MV$5)</f>
        <v>0</v>
      </c>
      <c r="MW19" s="50">
        <f>('Total Revenues by City'!MW19/'Total Revenues by City'!MW$5)</f>
        <v>0</v>
      </c>
      <c r="MX19" s="50">
        <f>('Total Revenues by City'!MX19/'Total Revenues by City'!MX$5)</f>
        <v>0</v>
      </c>
      <c r="MY19" s="50">
        <f>('Total Revenues by City'!MY19/'Total Revenues by City'!MY$5)</f>
        <v>0</v>
      </c>
      <c r="MZ19" s="50">
        <f>('Total Revenues by City'!MZ19/'Total Revenues by City'!MZ$5)</f>
        <v>0</v>
      </c>
      <c r="NA19" s="50">
        <f>('Total Revenues by City'!NA19/'Total Revenues by City'!NA$5)</f>
        <v>0.65030053052268921</v>
      </c>
      <c r="NB19" s="50">
        <f>('Total Revenues by City'!NB19/'Total Revenues by City'!NB$5)</f>
        <v>0</v>
      </c>
      <c r="NC19" s="50">
        <f>('Total Revenues by City'!NC19/'Total Revenues by City'!NC$5)</f>
        <v>3.3397358216190014</v>
      </c>
      <c r="ND19" s="50">
        <f>('Total Revenues by City'!ND19/'Total Revenues by City'!ND$5)</f>
        <v>0</v>
      </c>
      <c r="NE19" s="50">
        <f>('Total Revenues by City'!NE19/'Total Revenues by City'!NE$5)</f>
        <v>0.73194451882397049</v>
      </c>
      <c r="NF19" s="50">
        <f>('Total Revenues by City'!NF19/'Total Revenues by City'!NF$5)</f>
        <v>0</v>
      </c>
      <c r="NG19" s="50">
        <f>('Total Revenues by City'!NG19/'Total Revenues by City'!NG$5)</f>
        <v>0</v>
      </c>
      <c r="NH19" s="50">
        <f>('Total Revenues by City'!NH19/'Total Revenues by City'!NH$5)</f>
        <v>0.87883789017592084</v>
      </c>
      <c r="NI19" s="50">
        <f>('Total Revenues by City'!NI19/'Total Revenues by City'!NI$5)</f>
        <v>0.72086513605702307</v>
      </c>
      <c r="NJ19" s="50">
        <f>('Total Revenues by City'!NJ19/'Total Revenues by City'!NJ$5)</f>
        <v>0</v>
      </c>
      <c r="NK19" s="50">
        <f>('Total Revenues by City'!NK19/'Total Revenues by City'!NK$5)</f>
        <v>1.1356882424432508</v>
      </c>
      <c r="NL19" s="50">
        <f>('Total Revenues by City'!NL19/'Total Revenues by City'!NL$5)</f>
        <v>0.62704618327051809</v>
      </c>
      <c r="NM19" s="50">
        <f>('Total Revenues by City'!NM19/'Total Revenues by City'!NM$5)</f>
        <v>1.152199182571525</v>
      </c>
      <c r="NN19" s="50">
        <f>('Total Revenues by City'!NN19/'Total Revenues by City'!NN$5)</f>
        <v>5.6529914529914533</v>
      </c>
      <c r="NO19" s="50">
        <f>('Total Revenues by City'!NO19/'Total Revenues by City'!NO$5)</f>
        <v>0</v>
      </c>
      <c r="NP19" s="50">
        <f>('Total Revenues by City'!NP19/'Total Revenues by City'!NP$5)</f>
        <v>0</v>
      </c>
      <c r="NQ19" s="50">
        <f>('Total Revenues by City'!NQ19/'Total Revenues by City'!NQ$5)</f>
        <v>7.1227115289460663</v>
      </c>
      <c r="NR19" s="50">
        <f>('Total Revenues by City'!NR19/'Total Revenues by City'!NR$5)</f>
        <v>0</v>
      </c>
      <c r="NS19" s="50">
        <f>('Total Revenues by City'!NS19/'Total Revenues by City'!NS$5)</f>
        <v>0</v>
      </c>
      <c r="NT19" s="50">
        <f>('Total Revenues by City'!NT19/'Total Revenues by City'!NT$5)</f>
        <v>5.198327257130603</v>
      </c>
      <c r="NU19" s="50">
        <f>('Total Revenues by City'!NU19/'Total Revenues by City'!NU$5)</f>
        <v>0.57837837837837835</v>
      </c>
      <c r="NV19" s="50">
        <f>('Total Revenues by City'!NV19/'Total Revenues by City'!NV$5)</f>
        <v>0</v>
      </c>
      <c r="NW19" s="50">
        <f>('Total Revenues by City'!NW19/'Total Revenues by City'!NW$5)</f>
        <v>0</v>
      </c>
      <c r="NX19" s="50">
        <f>('Total Revenues by City'!NX19/'Total Revenues by City'!NX$5)</f>
        <v>0</v>
      </c>
      <c r="NY19" s="50">
        <f>('Total Revenues by City'!NY19/'Total Revenues by City'!NY$5)</f>
        <v>0</v>
      </c>
      <c r="NZ19" s="50">
        <f>('Total Revenues by City'!NZ19/'Total Revenues by City'!NZ$5)</f>
        <v>0</v>
      </c>
      <c r="OA19" s="50">
        <f>('Total Revenues by City'!OA19/'Total Revenues by City'!OA$5)</f>
        <v>0</v>
      </c>
      <c r="OB19" s="50">
        <f>('Total Revenues by City'!OB19/'Total Revenues by City'!OB$5)</f>
        <v>0</v>
      </c>
      <c r="OC19" s="50">
        <f>('Total Revenues by City'!OC19/'Total Revenues by City'!OC$5)</f>
        <v>0</v>
      </c>
      <c r="OD19" s="50">
        <f>('Total Revenues by City'!OD19/'Total Revenues by City'!OD$5)</f>
        <v>0</v>
      </c>
      <c r="OE19" s="50">
        <f>('Total Revenues by City'!OE19/'Total Revenues by City'!OE$5)</f>
        <v>2.8863896301944338</v>
      </c>
      <c r="OF19" s="50">
        <f>('Total Revenues by City'!OF19/'Total Revenues by City'!OF$5)</f>
        <v>0</v>
      </c>
      <c r="OG19" s="50">
        <f>('Total Revenues by City'!OG19/'Total Revenues by City'!OG$5)</f>
        <v>1.1209453358338544</v>
      </c>
      <c r="OH19" s="50">
        <f>('Total Revenues by City'!OH19/'Total Revenues by City'!OH$5)</f>
        <v>0.89688754359413037</v>
      </c>
      <c r="OI19" s="50">
        <f>('Total Revenues by City'!OI19/'Total Revenues by City'!OI$5)</f>
        <v>0</v>
      </c>
      <c r="OJ19" s="50">
        <f>('Total Revenues by City'!OJ19/'Total Revenues by City'!OJ$5)</f>
        <v>0</v>
      </c>
      <c r="OK19" s="50">
        <f>('Total Revenues by City'!OK19/'Total Revenues by City'!OK$5)</f>
        <v>0.44660194174757284</v>
      </c>
      <c r="OL19" s="50">
        <f>('Total Revenues by City'!OL19/'Total Revenues by City'!OL$5)</f>
        <v>4.7574835109081688</v>
      </c>
      <c r="OM19" s="50">
        <f>('Total Revenues by City'!OM19/'Total Revenues by City'!OM$5)</f>
        <v>0</v>
      </c>
      <c r="ON19" s="50">
        <f>('Total Revenues by City'!ON19/'Total Revenues by City'!ON$5)</f>
        <v>0</v>
      </c>
      <c r="OO19" s="50">
        <f>('Total Revenues by City'!OO19/'Total Revenues by City'!OO$5)</f>
        <v>1.4569650881437954</v>
      </c>
      <c r="OP19" s="50">
        <f>('Total Revenues by City'!OP19/'Total Revenues by City'!OP$5)</f>
        <v>0</v>
      </c>
      <c r="OQ19" s="50">
        <f>('Total Revenues by City'!OQ19/'Total Revenues by City'!OQ$5)</f>
        <v>0</v>
      </c>
      <c r="OR19" s="50">
        <f>('Total Revenues by City'!OR19/'Total Revenues by City'!OR$5)</f>
        <v>1.320478357498148</v>
      </c>
      <c r="OS19" s="50">
        <f>('Total Revenues by City'!OS19/'Total Revenues by City'!OS$5)</f>
        <v>0</v>
      </c>
      <c r="OT19" s="50">
        <f>('Total Revenues by City'!OT19/'Total Revenues by City'!OT$5)</f>
        <v>2.2299679222196502</v>
      </c>
      <c r="OU19" s="50">
        <f>('Total Revenues by City'!OU19/'Total Revenues by City'!OU$5)</f>
        <v>0.60463790646456794</v>
      </c>
      <c r="OV19" s="50">
        <f>('Total Revenues by City'!OV19/'Total Revenues by City'!OV$5)</f>
        <v>0</v>
      </c>
      <c r="OW19" s="50">
        <f>('Total Revenues by City'!OW19/'Total Revenues by City'!OW$5)</f>
        <v>0</v>
      </c>
      <c r="OX19" s="50">
        <f>('Total Revenues by City'!OX19/'Total Revenues by City'!OX$5)</f>
        <v>0</v>
      </c>
      <c r="OY19" s="14">
        <f>('Total Revenues by City'!OY19/'Total Revenues by City'!OY$5)</f>
        <v>1.9325084364454443</v>
      </c>
    </row>
    <row r="20" spans="1:415" x14ac:dyDescent="0.25">
      <c r="A20" s="10"/>
      <c r="B20" s="11">
        <v>314.89999999999998</v>
      </c>
      <c r="C20" s="12" t="s">
        <v>18</v>
      </c>
      <c r="D20" s="50">
        <f>('Total Revenues by City'!D20/'Total Revenues by City'!D$5)</f>
        <v>146.24616430374829</v>
      </c>
      <c r="E20" s="50">
        <f>('Total Revenues by City'!E20/'Total Revenues by City'!E$5)</f>
        <v>0</v>
      </c>
      <c r="F20" s="50">
        <f>('Total Revenues by City'!F20/'Total Revenues by City'!F$5)</f>
        <v>0</v>
      </c>
      <c r="G20" s="50">
        <f>('Total Revenues by City'!G20/'Total Revenues by City'!G$5)</f>
        <v>0</v>
      </c>
      <c r="H20" s="50">
        <f>('Total Revenues by City'!H20/'Total Revenues by City'!H$5)</f>
        <v>106.79359211337031</v>
      </c>
      <c r="I20" s="50">
        <f>('Total Revenues by City'!I20/'Total Revenues by City'!I$5)</f>
        <v>0</v>
      </c>
      <c r="J20" s="50">
        <f>('Total Revenues by City'!J20/'Total Revenues by City'!J$5)</f>
        <v>0</v>
      </c>
      <c r="K20" s="50">
        <f>('Total Revenues by City'!K20/'Total Revenues by City'!K$5)</f>
        <v>0</v>
      </c>
      <c r="L20" s="50">
        <f>('Total Revenues by City'!L20/'Total Revenues by City'!L$5)</f>
        <v>0</v>
      </c>
      <c r="M20" s="50">
        <f>('Total Revenues by City'!M20/'Total Revenues by City'!M$5)</f>
        <v>0</v>
      </c>
      <c r="N20" s="50">
        <f>('Total Revenues by City'!N20/'Total Revenues by City'!N$5)</f>
        <v>0</v>
      </c>
      <c r="O20" s="50">
        <f>('Total Revenues by City'!O20/'Total Revenues by City'!O$5)</f>
        <v>0</v>
      </c>
      <c r="P20" s="50">
        <f>('Total Revenues by City'!P20/'Total Revenues by City'!P$5)</f>
        <v>0</v>
      </c>
      <c r="Q20" s="50">
        <f>('Total Revenues by City'!Q20/'Total Revenues by City'!Q$5)</f>
        <v>0</v>
      </c>
      <c r="R20" s="50">
        <f>('Total Revenues by City'!R20/'Total Revenues by City'!R$5)</f>
        <v>0</v>
      </c>
      <c r="S20" s="50">
        <f>('Total Revenues by City'!S20/'Total Revenues by City'!S$5)</f>
        <v>0</v>
      </c>
      <c r="T20" s="50">
        <f>('Total Revenues by City'!T20/'Total Revenues by City'!T$5)</f>
        <v>0</v>
      </c>
      <c r="U20" s="50">
        <f>('Total Revenues by City'!U20/'Total Revenues by City'!U$5)</f>
        <v>0</v>
      </c>
      <c r="V20" s="50">
        <f>('Total Revenues by City'!V20/'Total Revenues by City'!V$5)</f>
        <v>0</v>
      </c>
      <c r="W20" s="50">
        <f>('Total Revenues by City'!W20/'Total Revenues by City'!W$5)</f>
        <v>0</v>
      </c>
      <c r="X20" s="50">
        <f>('Total Revenues by City'!X20/'Total Revenues by City'!X$5)</f>
        <v>0</v>
      </c>
      <c r="Y20" s="50">
        <f>('Total Revenues by City'!Y20/'Total Revenues by City'!Y$5)</f>
        <v>0</v>
      </c>
      <c r="Z20" s="50">
        <f>('Total Revenues by City'!Z20/'Total Revenues by City'!Z$5)</f>
        <v>0</v>
      </c>
      <c r="AA20" s="50">
        <f>('Total Revenues by City'!AA20/'Total Revenues by City'!AA$5)</f>
        <v>0</v>
      </c>
      <c r="AB20" s="50">
        <f>('Total Revenues by City'!AB20/'Total Revenues by City'!AB$5)</f>
        <v>0</v>
      </c>
      <c r="AC20" s="50">
        <f>('Total Revenues by City'!AC20/'Total Revenues by City'!AC$5)</f>
        <v>0</v>
      </c>
      <c r="AD20" s="50">
        <f>('Total Revenues by City'!AD20/'Total Revenues by City'!AD$5)</f>
        <v>0</v>
      </c>
      <c r="AE20" s="50">
        <f>('Total Revenues by City'!AE20/'Total Revenues by City'!AE$5)</f>
        <v>0</v>
      </c>
      <c r="AF20" s="50">
        <f>('Total Revenues by City'!AF20/'Total Revenues by City'!AF$5)</f>
        <v>0</v>
      </c>
      <c r="AG20" s="50">
        <f>('Total Revenues by City'!AG20/'Total Revenues by City'!AG$5)</f>
        <v>0</v>
      </c>
      <c r="AH20" s="50">
        <f>('Total Revenues by City'!AH20/'Total Revenues by City'!AH$5)</f>
        <v>0</v>
      </c>
      <c r="AI20" s="50">
        <f>('Total Revenues by City'!AI20/'Total Revenues by City'!AI$5)</f>
        <v>0</v>
      </c>
      <c r="AJ20" s="50">
        <f>('Total Revenues by City'!AJ20/'Total Revenues by City'!AJ$5)</f>
        <v>0</v>
      </c>
      <c r="AK20" s="50">
        <f>('Total Revenues by City'!AK20/'Total Revenues by City'!AK$5)</f>
        <v>32.817785843920149</v>
      </c>
      <c r="AL20" s="50">
        <f>('Total Revenues by City'!AL20/'Total Revenues by City'!AL$5)</f>
        <v>0</v>
      </c>
      <c r="AM20" s="50">
        <f>('Total Revenues by City'!AM20/'Total Revenues by City'!AM$5)</f>
        <v>0</v>
      </c>
      <c r="AN20" s="50">
        <f>('Total Revenues by City'!AN20/'Total Revenues by City'!AN$5)</f>
        <v>1.3590789744645799</v>
      </c>
      <c r="AO20" s="50">
        <f>('Total Revenues by City'!AO20/'Total Revenues by City'!AO$5)</f>
        <v>0</v>
      </c>
      <c r="AP20" s="50">
        <f>('Total Revenues by City'!AP20/'Total Revenues by City'!AP$5)</f>
        <v>230.76455906821963</v>
      </c>
      <c r="AQ20" s="50">
        <f>('Total Revenues by City'!AQ20/'Total Revenues by City'!AQ$5)</f>
        <v>0</v>
      </c>
      <c r="AR20" s="50">
        <f>('Total Revenues by City'!AR20/'Total Revenues by City'!AR$5)</f>
        <v>0</v>
      </c>
      <c r="AS20" s="50">
        <f>('Total Revenues by City'!AS20/'Total Revenues by City'!AS$5)</f>
        <v>0</v>
      </c>
      <c r="AT20" s="50">
        <f>('Total Revenues by City'!AT20/'Total Revenues by City'!AT$5)</f>
        <v>0</v>
      </c>
      <c r="AU20" s="50">
        <f>('Total Revenues by City'!AU20/'Total Revenues by City'!AU$5)</f>
        <v>0</v>
      </c>
      <c r="AV20" s="50">
        <f>('Total Revenues by City'!AV20/'Total Revenues by City'!AV$5)</f>
        <v>0</v>
      </c>
      <c r="AW20" s="50">
        <f>('Total Revenues by City'!AW20/'Total Revenues by City'!AW$5)</f>
        <v>0</v>
      </c>
      <c r="AX20" s="50">
        <f>('Total Revenues by City'!AX20/'Total Revenues by City'!AX$5)</f>
        <v>72.211239537664412</v>
      </c>
      <c r="AY20" s="50">
        <f>('Total Revenues by City'!AY20/'Total Revenues by City'!AY$5)</f>
        <v>0</v>
      </c>
      <c r="AZ20" s="50">
        <f>('Total Revenues by City'!AZ20/'Total Revenues by City'!AZ$5)</f>
        <v>0</v>
      </c>
      <c r="BA20" s="50">
        <f>('Total Revenues by City'!BA20/'Total Revenues by City'!BA$5)</f>
        <v>0</v>
      </c>
      <c r="BB20" s="50">
        <f>('Total Revenues by City'!BB20/'Total Revenues by City'!BB$5)</f>
        <v>0</v>
      </c>
      <c r="BC20" s="50">
        <f>('Total Revenues by City'!BC20/'Total Revenues by City'!BC$5)</f>
        <v>0</v>
      </c>
      <c r="BD20" s="50">
        <f>('Total Revenues by City'!BD20/'Total Revenues by City'!BD$5)</f>
        <v>22.07214706902532</v>
      </c>
      <c r="BE20" s="50">
        <f>('Total Revenues by City'!BE20/'Total Revenues by City'!BE$5)</f>
        <v>0</v>
      </c>
      <c r="BF20" s="50">
        <f>('Total Revenues by City'!BF20/'Total Revenues by City'!BF$5)</f>
        <v>0</v>
      </c>
      <c r="BG20" s="50">
        <f>('Total Revenues by City'!BG20/'Total Revenues by City'!BG$5)</f>
        <v>0</v>
      </c>
      <c r="BH20" s="50">
        <f>('Total Revenues by City'!BH20/'Total Revenues by City'!BH$5)</f>
        <v>0</v>
      </c>
      <c r="BI20" s="50">
        <f>('Total Revenues by City'!BI20/'Total Revenues by City'!BI$5)</f>
        <v>0</v>
      </c>
      <c r="BJ20" s="50">
        <f>('Total Revenues by City'!BJ20/'Total Revenues by City'!BJ$5)</f>
        <v>0</v>
      </c>
      <c r="BK20" s="50">
        <f>('Total Revenues by City'!BK20/'Total Revenues by City'!BK$5)</f>
        <v>0</v>
      </c>
      <c r="BL20" s="50">
        <f>('Total Revenues by City'!BL20/'Total Revenues by City'!BL$5)</f>
        <v>0</v>
      </c>
      <c r="BM20" s="50">
        <f>('Total Revenues by City'!BM20/'Total Revenues by City'!BM$5)</f>
        <v>0</v>
      </c>
      <c r="BN20" s="50">
        <f>('Total Revenues by City'!BN20/'Total Revenues by City'!BN$5)</f>
        <v>0</v>
      </c>
      <c r="BO20" s="50">
        <f>('Total Revenues by City'!BO20/'Total Revenues by City'!BO$5)</f>
        <v>0</v>
      </c>
      <c r="BP20" s="50">
        <f>('Total Revenues by City'!BP20/'Total Revenues by City'!BP$5)</f>
        <v>0</v>
      </c>
      <c r="BQ20" s="50">
        <f>('Total Revenues by City'!BQ20/'Total Revenues by City'!BQ$5)</f>
        <v>0</v>
      </c>
      <c r="BR20" s="50">
        <f>('Total Revenues by City'!BR20/'Total Revenues by City'!BR$5)</f>
        <v>0</v>
      </c>
      <c r="BS20" s="50">
        <f>('Total Revenues by City'!BS20/'Total Revenues by City'!BS$5)</f>
        <v>0</v>
      </c>
      <c r="BT20" s="50">
        <f>('Total Revenues by City'!BT20/'Total Revenues by City'!BT$5)</f>
        <v>0</v>
      </c>
      <c r="BU20" s="50">
        <f>('Total Revenues by City'!BU20/'Total Revenues by City'!BU$5)</f>
        <v>0</v>
      </c>
      <c r="BV20" s="50">
        <f>('Total Revenues by City'!BV20/'Total Revenues by City'!BV$5)</f>
        <v>1.7290753434732724</v>
      </c>
      <c r="BW20" s="50">
        <f>('Total Revenues by City'!BW20/'Total Revenues by City'!BW$5)</f>
        <v>0</v>
      </c>
      <c r="BX20" s="50">
        <f>('Total Revenues by City'!BX20/'Total Revenues by City'!BX$5)</f>
        <v>0</v>
      </c>
      <c r="BY20" s="50">
        <f>('Total Revenues by City'!BY20/'Total Revenues by City'!BY$5)</f>
        <v>0</v>
      </c>
      <c r="BZ20" s="50">
        <f>('Total Revenues by City'!BZ20/'Total Revenues by City'!BZ$5)</f>
        <v>0</v>
      </c>
      <c r="CA20" s="50">
        <f>('Total Revenues by City'!CA20/'Total Revenues by City'!CA$5)</f>
        <v>0</v>
      </c>
      <c r="CB20" s="50">
        <f>('Total Revenues by City'!CB20/'Total Revenues by City'!CB$5)</f>
        <v>0</v>
      </c>
      <c r="CC20" s="50">
        <f>('Total Revenues by City'!CC20/'Total Revenues by City'!CC$5)</f>
        <v>0</v>
      </c>
      <c r="CD20" s="50">
        <f>('Total Revenues by City'!CD20/'Total Revenues by City'!CD$5)</f>
        <v>0</v>
      </c>
      <c r="CE20" s="50">
        <f>('Total Revenues by City'!CE20/'Total Revenues by City'!CE$5)</f>
        <v>0</v>
      </c>
      <c r="CF20" s="50">
        <f>('Total Revenues by City'!CF20/'Total Revenues by City'!CF$5)</f>
        <v>0</v>
      </c>
      <c r="CG20" s="50">
        <f>('Total Revenues by City'!CG20/'Total Revenues by City'!CG$5)</f>
        <v>0</v>
      </c>
      <c r="CH20" s="50">
        <f>('Total Revenues by City'!CH20/'Total Revenues by City'!CH$5)</f>
        <v>0</v>
      </c>
      <c r="CI20" s="50">
        <f>('Total Revenues by City'!CI20/'Total Revenues by City'!CI$5)</f>
        <v>0</v>
      </c>
      <c r="CJ20" s="50">
        <f>('Total Revenues by City'!CJ20/'Total Revenues by City'!CJ$5)</f>
        <v>0</v>
      </c>
      <c r="CK20" s="50">
        <f>('Total Revenues by City'!CK20/'Total Revenues by City'!CK$5)</f>
        <v>0</v>
      </c>
      <c r="CL20" s="50">
        <f>('Total Revenues by City'!CL20/'Total Revenues by City'!CL$5)</f>
        <v>0</v>
      </c>
      <c r="CM20" s="50">
        <f>('Total Revenues by City'!CM20/'Total Revenues by City'!CM$5)</f>
        <v>0</v>
      </c>
      <c r="CN20" s="50">
        <f>('Total Revenues by City'!CN20/'Total Revenues by City'!CN$5)</f>
        <v>0</v>
      </c>
      <c r="CO20" s="50">
        <f>('Total Revenues by City'!CO20/'Total Revenues by City'!CO$5)</f>
        <v>0</v>
      </c>
      <c r="CP20" s="50">
        <f>('Total Revenues by City'!CP20/'Total Revenues by City'!CP$5)</f>
        <v>21.539739947552448</v>
      </c>
      <c r="CQ20" s="50">
        <f>('Total Revenues by City'!CQ20/'Total Revenues by City'!CQ$5)</f>
        <v>0</v>
      </c>
      <c r="CR20" s="50">
        <f>('Total Revenues by City'!CR20/'Total Revenues by City'!CR$5)</f>
        <v>0</v>
      </c>
      <c r="CS20" s="50">
        <f>('Total Revenues by City'!CS20/'Total Revenues by City'!CS$5)</f>
        <v>0</v>
      </c>
      <c r="CT20" s="50">
        <f>('Total Revenues by City'!CT20/'Total Revenues by City'!CT$5)</f>
        <v>0</v>
      </c>
      <c r="CU20" s="50">
        <f>('Total Revenues by City'!CU20/'Total Revenues by City'!CU$5)</f>
        <v>0</v>
      </c>
      <c r="CV20" s="50">
        <f>('Total Revenues by City'!CV20/'Total Revenues by City'!CV$5)</f>
        <v>0</v>
      </c>
      <c r="CW20" s="50">
        <f>('Total Revenues by City'!CW20/'Total Revenues by City'!CW$5)</f>
        <v>0</v>
      </c>
      <c r="CX20" s="50">
        <f>('Total Revenues by City'!CX20/'Total Revenues by City'!CX$5)</f>
        <v>0</v>
      </c>
      <c r="CY20" s="50">
        <f>('Total Revenues by City'!CY20/'Total Revenues by City'!CY$5)</f>
        <v>0</v>
      </c>
      <c r="CZ20" s="50">
        <f>('Total Revenues by City'!CZ20/'Total Revenues by City'!CZ$5)</f>
        <v>0</v>
      </c>
      <c r="DA20" s="50">
        <f>('Total Revenues by City'!DA20/'Total Revenues by City'!DA$5)</f>
        <v>26.621860465116278</v>
      </c>
      <c r="DB20" s="50">
        <f>('Total Revenues by City'!DB20/'Total Revenues by City'!DB$5)</f>
        <v>0</v>
      </c>
      <c r="DC20" s="50">
        <f>('Total Revenues by City'!DC20/'Total Revenues by City'!DC$5)</f>
        <v>0</v>
      </c>
      <c r="DD20" s="50">
        <f>('Total Revenues by City'!DD20/'Total Revenues by City'!DD$5)</f>
        <v>0</v>
      </c>
      <c r="DE20" s="50">
        <f>('Total Revenues by City'!DE20/'Total Revenues by City'!DE$5)</f>
        <v>0</v>
      </c>
      <c r="DF20" s="50">
        <f>('Total Revenues by City'!DF20/'Total Revenues by City'!DF$5)</f>
        <v>0</v>
      </c>
      <c r="DG20" s="50">
        <f>('Total Revenues by City'!DG20/'Total Revenues by City'!DG$5)</f>
        <v>0</v>
      </c>
      <c r="DH20" s="50">
        <f>('Total Revenues by City'!DH20/'Total Revenues by City'!DH$5)</f>
        <v>52.210375532326751</v>
      </c>
      <c r="DI20" s="50">
        <f>('Total Revenues by City'!DI20/'Total Revenues by City'!DI$5)</f>
        <v>0</v>
      </c>
      <c r="DJ20" s="50">
        <f>('Total Revenues by City'!DJ20/'Total Revenues by City'!DJ$5)</f>
        <v>0</v>
      </c>
      <c r="DK20" s="50">
        <f>('Total Revenues by City'!DK20/'Total Revenues by City'!DK$5)</f>
        <v>0</v>
      </c>
      <c r="DL20" s="50">
        <f>('Total Revenues by City'!DL20/'Total Revenues by City'!DL$5)</f>
        <v>0</v>
      </c>
      <c r="DM20" s="50">
        <f>('Total Revenues by City'!DM20/'Total Revenues by City'!DM$5)</f>
        <v>0</v>
      </c>
      <c r="DN20" s="50">
        <f>('Total Revenues by City'!DN20/'Total Revenues by City'!DN$5)</f>
        <v>0</v>
      </c>
      <c r="DO20" s="50">
        <f>('Total Revenues by City'!DO20/'Total Revenues by City'!DO$5)</f>
        <v>0</v>
      </c>
      <c r="DP20" s="50">
        <f>('Total Revenues by City'!DP20/'Total Revenues by City'!DP$5)</f>
        <v>0</v>
      </c>
      <c r="DQ20" s="50">
        <f>('Total Revenues by City'!DQ20/'Total Revenues by City'!DQ$5)</f>
        <v>0</v>
      </c>
      <c r="DR20" s="50">
        <f>('Total Revenues by City'!DR20/'Total Revenues by City'!DR$5)</f>
        <v>0</v>
      </c>
      <c r="DS20" s="50">
        <f>('Total Revenues by City'!DS20/'Total Revenues by City'!DS$5)</f>
        <v>0</v>
      </c>
      <c r="DT20" s="50">
        <f>('Total Revenues by City'!DT20/'Total Revenues by City'!DT$5)</f>
        <v>0</v>
      </c>
      <c r="DU20" s="50">
        <f>('Total Revenues by City'!DU20/'Total Revenues by City'!DU$5)</f>
        <v>28.992778128475667</v>
      </c>
      <c r="DV20" s="50">
        <f>('Total Revenues by City'!DV20/'Total Revenues by City'!DV$5)</f>
        <v>0</v>
      </c>
      <c r="DW20" s="50">
        <f>('Total Revenues by City'!DW20/'Total Revenues by City'!DW$5)</f>
        <v>0</v>
      </c>
      <c r="DX20" s="50">
        <f>('Total Revenues by City'!DX20/'Total Revenues by City'!DX$5)</f>
        <v>0</v>
      </c>
      <c r="DY20" s="50">
        <f>('Total Revenues by City'!DY20/'Total Revenues by City'!DY$5)</f>
        <v>0</v>
      </c>
      <c r="DZ20" s="50">
        <f>('Total Revenues by City'!DZ20/'Total Revenues by City'!DZ$5)</f>
        <v>0</v>
      </c>
      <c r="EA20" s="50">
        <f>('Total Revenues by City'!EA20/'Total Revenues by City'!EA$5)</f>
        <v>0</v>
      </c>
      <c r="EB20" s="50">
        <f>('Total Revenues by City'!EB20/'Total Revenues by City'!EB$5)</f>
        <v>0</v>
      </c>
      <c r="EC20" s="50">
        <f>('Total Revenues by City'!EC20/'Total Revenues by City'!EC$5)</f>
        <v>6.6930238489988518</v>
      </c>
      <c r="ED20" s="50">
        <f>('Total Revenues by City'!ED20/'Total Revenues by City'!ED$5)</f>
        <v>0</v>
      </c>
      <c r="EE20" s="50">
        <f>('Total Revenues by City'!EE20/'Total Revenues by City'!EE$5)</f>
        <v>0</v>
      </c>
      <c r="EF20" s="50">
        <f>('Total Revenues by City'!EF20/'Total Revenues by City'!EF$5)</f>
        <v>0</v>
      </c>
      <c r="EG20" s="50">
        <f>('Total Revenues by City'!EG20/'Total Revenues by City'!EG$5)</f>
        <v>0</v>
      </c>
      <c r="EH20" s="50">
        <f>('Total Revenues by City'!EH20/'Total Revenues by City'!EH$5)</f>
        <v>0</v>
      </c>
      <c r="EI20" s="50">
        <f>('Total Revenues by City'!EI20/'Total Revenues by City'!EI$5)</f>
        <v>0</v>
      </c>
      <c r="EJ20" s="50">
        <f>('Total Revenues by City'!EJ20/'Total Revenues by City'!EJ$5)</f>
        <v>0</v>
      </c>
      <c r="EK20" s="50">
        <f>('Total Revenues by City'!EK20/'Total Revenues by City'!EK$5)</f>
        <v>0</v>
      </c>
      <c r="EL20" s="50">
        <f>('Total Revenues by City'!EL20/'Total Revenues by City'!EL$5)</f>
        <v>0</v>
      </c>
      <c r="EM20" s="50">
        <f>('Total Revenues by City'!EM20/'Total Revenues by City'!EM$5)</f>
        <v>0</v>
      </c>
      <c r="EN20" s="50">
        <f>('Total Revenues by City'!EN20/'Total Revenues by City'!EN$5)</f>
        <v>0</v>
      </c>
      <c r="EO20" s="50">
        <f>('Total Revenues by City'!EO20/'Total Revenues by City'!EO$5)</f>
        <v>0</v>
      </c>
      <c r="EP20" s="50">
        <f>('Total Revenues by City'!EP20/'Total Revenues by City'!EP$5)</f>
        <v>0</v>
      </c>
      <c r="EQ20" s="50">
        <f>('Total Revenues by City'!EQ20/'Total Revenues by City'!EQ$5)</f>
        <v>0</v>
      </c>
      <c r="ER20" s="50">
        <f>('Total Revenues by City'!ER20/'Total Revenues by City'!ER$5)</f>
        <v>0</v>
      </c>
      <c r="ES20" s="50">
        <f>('Total Revenues by City'!ES20/'Total Revenues by City'!ES$5)</f>
        <v>0</v>
      </c>
      <c r="ET20" s="50">
        <f>('Total Revenues by City'!ET20/'Total Revenues by City'!ET$5)</f>
        <v>0</v>
      </c>
      <c r="EU20" s="50">
        <f>('Total Revenues by City'!EU20/'Total Revenues by City'!EU$5)</f>
        <v>0</v>
      </c>
      <c r="EV20" s="50">
        <f>('Total Revenues by City'!EV20/'Total Revenues by City'!EV$5)</f>
        <v>0</v>
      </c>
      <c r="EW20" s="50">
        <f>('Total Revenues by City'!EW20/'Total Revenues by City'!EW$5)</f>
        <v>0</v>
      </c>
      <c r="EX20" s="50">
        <f>('Total Revenues by City'!EX20/'Total Revenues by City'!EX$5)</f>
        <v>0</v>
      </c>
      <c r="EY20" s="50">
        <f>('Total Revenues by City'!EY20/'Total Revenues by City'!EY$5)</f>
        <v>0</v>
      </c>
      <c r="EZ20" s="50">
        <f>('Total Revenues by City'!EZ20/'Total Revenues by City'!EZ$5)</f>
        <v>0</v>
      </c>
      <c r="FA20" s="50">
        <f>('Total Revenues by City'!FA20/'Total Revenues by City'!FA$5)</f>
        <v>0</v>
      </c>
      <c r="FB20" s="50">
        <f>('Total Revenues by City'!FB20/'Total Revenues by City'!FB$5)</f>
        <v>0</v>
      </c>
      <c r="FC20" s="50">
        <f>('Total Revenues by City'!FC20/'Total Revenues by City'!FC$5)</f>
        <v>56.582378405907818</v>
      </c>
      <c r="FD20" s="50">
        <f>('Total Revenues by City'!FD20/'Total Revenues by City'!FD$5)</f>
        <v>0</v>
      </c>
      <c r="FE20" s="50">
        <f>('Total Revenues by City'!FE20/'Total Revenues by City'!FE$5)</f>
        <v>0</v>
      </c>
      <c r="FF20" s="50">
        <f>('Total Revenues by City'!FF20/'Total Revenues by City'!FF$5)</f>
        <v>0</v>
      </c>
      <c r="FG20" s="50">
        <f>('Total Revenues by City'!FG20/'Total Revenues by City'!FG$5)</f>
        <v>86.868053065614916</v>
      </c>
      <c r="FH20" s="50">
        <f>('Total Revenues by City'!FH20/'Total Revenues by City'!FH$5)</f>
        <v>0</v>
      </c>
      <c r="FI20" s="50">
        <f>('Total Revenues by City'!FI20/'Total Revenues by City'!FI$5)</f>
        <v>0</v>
      </c>
      <c r="FJ20" s="50">
        <f>('Total Revenues by City'!FJ20/'Total Revenues by City'!FJ$5)</f>
        <v>0</v>
      </c>
      <c r="FK20" s="50">
        <f>('Total Revenues by City'!FK20/'Total Revenues by City'!FK$5)</f>
        <v>0</v>
      </c>
      <c r="FL20" s="50">
        <f>('Total Revenues by City'!FL20/'Total Revenues by City'!FL$5)</f>
        <v>0</v>
      </c>
      <c r="FM20" s="50">
        <f>('Total Revenues by City'!FM20/'Total Revenues by City'!FM$5)</f>
        <v>0</v>
      </c>
      <c r="FN20" s="50">
        <f>('Total Revenues by City'!FN20/'Total Revenues by City'!FN$5)</f>
        <v>0</v>
      </c>
      <c r="FO20" s="50">
        <f>('Total Revenues by City'!FO20/'Total Revenues by City'!FO$5)</f>
        <v>0</v>
      </c>
      <c r="FP20" s="50">
        <f>('Total Revenues by City'!FP20/'Total Revenues by City'!FP$5)</f>
        <v>0</v>
      </c>
      <c r="FQ20" s="50">
        <f>('Total Revenues by City'!FQ20/'Total Revenues by City'!FQ$5)</f>
        <v>0</v>
      </c>
      <c r="FR20" s="50">
        <f>('Total Revenues by City'!FR20/'Total Revenues by City'!FR$5)</f>
        <v>0</v>
      </c>
      <c r="FS20" s="50">
        <f>('Total Revenues by City'!FS20/'Total Revenues by City'!FS$5)</f>
        <v>2.5085393015461133</v>
      </c>
      <c r="FT20" s="50">
        <f>('Total Revenues by City'!FT20/'Total Revenues by City'!FT$5)</f>
        <v>0</v>
      </c>
      <c r="FU20" s="50">
        <f>('Total Revenues by City'!FU20/'Total Revenues by City'!FU$5)</f>
        <v>0</v>
      </c>
      <c r="FV20" s="50">
        <f>('Total Revenues by City'!FV20/'Total Revenues by City'!FV$5)</f>
        <v>0</v>
      </c>
      <c r="FW20" s="50">
        <f>('Total Revenues by City'!FW20/'Total Revenues by City'!FW$5)</f>
        <v>176.09980806142033</v>
      </c>
      <c r="FX20" s="50">
        <f>('Total Revenues by City'!FX20/'Total Revenues by City'!FX$5)</f>
        <v>0</v>
      </c>
      <c r="FY20" s="50">
        <f>('Total Revenues by City'!FY20/'Total Revenues by City'!FY$5)</f>
        <v>0</v>
      </c>
      <c r="FZ20" s="50">
        <f>('Total Revenues by City'!FZ20/'Total Revenues by City'!FZ$5)</f>
        <v>0</v>
      </c>
      <c r="GA20" s="50">
        <f>('Total Revenues by City'!GA20/'Total Revenues by City'!GA$5)</f>
        <v>0</v>
      </c>
      <c r="GB20" s="50">
        <f>('Total Revenues by City'!GB20/'Total Revenues by City'!GB$5)</f>
        <v>0</v>
      </c>
      <c r="GC20" s="50">
        <f>('Total Revenues by City'!GC20/'Total Revenues by City'!GC$5)</f>
        <v>0</v>
      </c>
      <c r="GD20" s="50">
        <f>('Total Revenues by City'!GD20/'Total Revenues by City'!GD$5)</f>
        <v>0</v>
      </c>
      <c r="GE20" s="50">
        <f>('Total Revenues by City'!GE20/'Total Revenues by City'!GE$5)</f>
        <v>0</v>
      </c>
      <c r="GF20" s="50">
        <f>('Total Revenues by City'!GF20/'Total Revenues by City'!GF$5)</f>
        <v>0</v>
      </c>
      <c r="GG20" s="50">
        <f>('Total Revenues by City'!GG20/'Total Revenues by City'!GG$5)</f>
        <v>3.1252763448784084</v>
      </c>
      <c r="GH20" s="50">
        <f>('Total Revenues by City'!GH20/'Total Revenues by City'!GH$5)</f>
        <v>0</v>
      </c>
      <c r="GI20" s="50">
        <f>('Total Revenues by City'!GI20/'Total Revenues by City'!GI$5)</f>
        <v>0</v>
      </c>
      <c r="GJ20" s="50">
        <f>('Total Revenues by City'!GJ20/'Total Revenues by City'!GJ$5)</f>
        <v>0</v>
      </c>
      <c r="GK20" s="50">
        <f>('Total Revenues by City'!GK20/'Total Revenues by City'!GK$5)</f>
        <v>0</v>
      </c>
      <c r="GL20" s="50">
        <f>('Total Revenues by City'!GL20/'Total Revenues by City'!GL$5)</f>
        <v>0</v>
      </c>
      <c r="GM20" s="50">
        <f>('Total Revenues by City'!GM20/'Total Revenues by City'!GM$5)</f>
        <v>0</v>
      </c>
      <c r="GN20" s="50">
        <f>('Total Revenues by City'!GN20/'Total Revenues by City'!GN$5)</f>
        <v>0</v>
      </c>
      <c r="GO20" s="50">
        <f>('Total Revenues by City'!GO20/'Total Revenues by City'!GO$5)</f>
        <v>0</v>
      </c>
      <c r="GP20" s="50">
        <f>('Total Revenues by City'!GP20/'Total Revenues by City'!GP$5)</f>
        <v>0</v>
      </c>
      <c r="GQ20" s="50">
        <f>('Total Revenues by City'!GQ20/'Total Revenues by City'!GQ$5)</f>
        <v>0</v>
      </c>
      <c r="GR20" s="50">
        <f>('Total Revenues by City'!GR20/'Total Revenues by City'!GR$5)</f>
        <v>0</v>
      </c>
      <c r="GS20" s="50">
        <f>('Total Revenues by City'!GS20/'Total Revenues by City'!GS$5)</f>
        <v>0</v>
      </c>
      <c r="GT20" s="50">
        <f>('Total Revenues by City'!GT20/'Total Revenues by City'!GT$5)</f>
        <v>0</v>
      </c>
      <c r="GU20" s="50">
        <f>('Total Revenues by City'!GU20/'Total Revenues by City'!GU$5)</f>
        <v>0</v>
      </c>
      <c r="GV20" s="50">
        <f>('Total Revenues by City'!GV20/'Total Revenues by City'!GV$5)</f>
        <v>0</v>
      </c>
      <c r="GW20" s="50">
        <f>('Total Revenues by City'!GW20/'Total Revenues by City'!GW$5)</f>
        <v>0</v>
      </c>
      <c r="GX20" s="50">
        <f>('Total Revenues by City'!GX20/'Total Revenues by City'!GX$5)</f>
        <v>0</v>
      </c>
      <c r="GY20" s="50">
        <f>('Total Revenues by City'!GY20/'Total Revenues by City'!GY$5)</f>
        <v>0</v>
      </c>
      <c r="GZ20" s="50">
        <f>('Total Revenues by City'!GZ20/'Total Revenues by City'!GZ$5)</f>
        <v>0</v>
      </c>
      <c r="HA20" s="50">
        <f>('Total Revenues by City'!HA20/'Total Revenues by City'!HA$5)</f>
        <v>0</v>
      </c>
      <c r="HB20" s="50">
        <f>('Total Revenues by City'!HB20/'Total Revenues by City'!HB$5)</f>
        <v>0</v>
      </c>
      <c r="HC20" s="50">
        <f>('Total Revenues by City'!HC20/'Total Revenues by City'!HC$5)</f>
        <v>0</v>
      </c>
      <c r="HD20" s="50">
        <f>('Total Revenues by City'!HD20/'Total Revenues by City'!HD$5)</f>
        <v>0</v>
      </c>
      <c r="HE20" s="50">
        <f>('Total Revenues by City'!HE20/'Total Revenues by City'!HE$5)</f>
        <v>0</v>
      </c>
      <c r="HF20" s="50">
        <f>('Total Revenues by City'!HF20/'Total Revenues by City'!HF$5)</f>
        <v>0</v>
      </c>
      <c r="HG20" s="50">
        <f>('Total Revenues by City'!HG20/'Total Revenues by City'!HG$5)</f>
        <v>0</v>
      </c>
      <c r="HH20" s="50">
        <f>('Total Revenues by City'!HH20/'Total Revenues by City'!HH$5)</f>
        <v>0</v>
      </c>
      <c r="HI20" s="50">
        <f>('Total Revenues by City'!HI20/'Total Revenues by City'!HI$5)</f>
        <v>2.7778101946401033</v>
      </c>
      <c r="HJ20" s="50">
        <f>('Total Revenues by City'!HJ20/'Total Revenues by City'!HJ$5)</f>
        <v>0</v>
      </c>
      <c r="HK20" s="50">
        <f>('Total Revenues by City'!HK20/'Total Revenues by City'!HK$5)</f>
        <v>0</v>
      </c>
      <c r="HL20" s="50">
        <f>('Total Revenues by City'!HL20/'Total Revenues by City'!HL$5)</f>
        <v>0</v>
      </c>
      <c r="HM20" s="50">
        <f>('Total Revenues by City'!HM20/'Total Revenues by City'!HM$5)</f>
        <v>0</v>
      </c>
      <c r="HN20" s="50">
        <f>('Total Revenues by City'!HN20/'Total Revenues by City'!HN$5)</f>
        <v>0</v>
      </c>
      <c r="HO20" s="50">
        <f>('Total Revenues by City'!HO20/'Total Revenues by City'!HO$5)</f>
        <v>0</v>
      </c>
      <c r="HP20" s="50">
        <f>('Total Revenues by City'!HP20/'Total Revenues by City'!HP$5)</f>
        <v>0</v>
      </c>
      <c r="HQ20" s="50">
        <f>('Total Revenues by City'!HQ20/'Total Revenues by City'!HQ$5)</f>
        <v>0</v>
      </c>
      <c r="HR20" s="50">
        <f>('Total Revenues by City'!HR20/'Total Revenues by City'!HR$5)</f>
        <v>27.942628418945965</v>
      </c>
      <c r="HS20" s="50">
        <f>('Total Revenues by City'!HS20/'Total Revenues by City'!HS$5)</f>
        <v>0</v>
      </c>
      <c r="HT20" s="50">
        <f>('Total Revenues by City'!HT20/'Total Revenues by City'!HT$5)</f>
        <v>0</v>
      </c>
      <c r="HU20" s="50">
        <f>('Total Revenues by City'!HU20/'Total Revenues by City'!HU$5)</f>
        <v>0</v>
      </c>
      <c r="HV20" s="50">
        <f>('Total Revenues by City'!HV20/'Total Revenues by City'!HV$5)</f>
        <v>0</v>
      </c>
      <c r="HW20" s="50">
        <f>('Total Revenues by City'!HW20/'Total Revenues by City'!HW$5)</f>
        <v>0</v>
      </c>
      <c r="HX20" s="50">
        <f>('Total Revenues by City'!HX20/'Total Revenues by City'!HX$5)</f>
        <v>0</v>
      </c>
      <c r="HY20" s="50">
        <f>('Total Revenues by City'!HY20/'Total Revenues by City'!HY$5)</f>
        <v>0</v>
      </c>
      <c r="HZ20" s="50">
        <f>('Total Revenues by City'!HZ20/'Total Revenues by City'!HZ$5)</f>
        <v>0</v>
      </c>
      <c r="IA20" s="50">
        <f>('Total Revenues by City'!IA20/'Total Revenues by City'!IA$5)</f>
        <v>0.75887230514096182</v>
      </c>
      <c r="IB20" s="50">
        <f>('Total Revenues by City'!IB20/'Total Revenues by City'!IB$5)</f>
        <v>0</v>
      </c>
      <c r="IC20" s="50">
        <f>('Total Revenues by City'!IC20/'Total Revenues by City'!IC$5)</f>
        <v>0</v>
      </c>
      <c r="ID20" s="50">
        <f>('Total Revenues by City'!ID20/'Total Revenues by City'!ID$5)</f>
        <v>0</v>
      </c>
      <c r="IE20" s="50">
        <f>('Total Revenues by City'!IE20/'Total Revenues by City'!IE$5)</f>
        <v>0</v>
      </c>
      <c r="IF20" s="50">
        <f>('Total Revenues by City'!IF20/'Total Revenues by City'!IF$5)</f>
        <v>0</v>
      </c>
      <c r="IG20" s="50">
        <f>('Total Revenues by City'!IG20/'Total Revenues by City'!IG$5)</f>
        <v>0</v>
      </c>
      <c r="IH20" s="50">
        <f>('Total Revenues by City'!IH20/'Total Revenues by City'!IH$5)</f>
        <v>0</v>
      </c>
      <c r="II20" s="50">
        <f>('Total Revenues by City'!II20/'Total Revenues by City'!II$5)</f>
        <v>0</v>
      </c>
      <c r="IJ20" s="50">
        <f>('Total Revenues by City'!IJ20/'Total Revenues by City'!IJ$5)</f>
        <v>0</v>
      </c>
      <c r="IK20" s="50">
        <f>('Total Revenues by City'!IK20/'Total Revenues by City'!IK$5)</f>
        <v>0</v>
      </c>
      <c r="IL20" s="50">
        <f>('Total Revenues by City'!IL20/'Total Revenues by City'!IL$5)</f>
        <v>0</v>
      </c>
      <c r="IM20" s="50">
        <f>('Total Revenues by City'!IM20/'Total Revenues by City'!IM$5)</f>
        <v>6.4853172745456868</v>
      </c>
      <c r="IN20" s="50">
        <f>('Total Revenues by City'!IN20/'Total Revenues by City'!IN$5)</f>
        <v>0</v>
      </c>
      <c r="IO20" s="50">
        <f>('Total Revenues by City'!IO20/'Total Revenues by City'!IO$5)</f>
        <v>0</v>
      </c>
      <c r="IP20" s="50">
        <f>('Total Revenues by City'!IP20/'Total Revenues by City'!IP$5)</f>
        <v>0</v>
      </c>
      <c r="IQ20" s="50">
        <f>('Total Revenues by City'!IQ20/'Total Revenues by City'!IQ$5)</f>
        <v>0</v>
      </c>
      <c r="IR20" s="50">
        <f>('Total Revenues by City'!IR20/'Total Revenues by City'!IR$5)</f>
        <v>0</v>
      </c>
      <c r="IS20" s="50">
        <f>('Total Revenues by City'!IS20/'Total Revenues by City'!IS$5)</f>
        <v>2.5500144969556393</v>
      </c>
      <c r="IT20" s="50">
        <f>('Total Revenues by City'!IT20/'Total Revenues by City'!IT$5)</f>
        <v>0</v>
      </c>
      <c r="IU20" s="50">
        <f>('Total Revenues by City'!IU20/'Total Revenues by City'!IU$5)</f>
        <v>0</v>
      </c>
      <c r="IV20" s="50">
        <f>('Total Revenues by City'!IV20/'Total Revenues by City'!IV$5)</f>
        <v>0</v>
      </c>
      <c r="IW20" s="50">
        <f>('Total Revenues by City'!IW20/'Total Revenues by City'!IW$5)</f>
        <v>0</v>
      </c>
      <c r="IX20" s="50">
        <f>('Total Revenues by City'!IX20/'Total Revenues by City'!IX$5)</f>
        <v>0</v>
      </c>
      <c r="IY20" s="50">
        <f>('Total Revenues by City'!IY20/'Total Revenues by City'!IY$5)</f>
        <v>0</v>
      </c>
      <c r="IZ20" s="50">
        <f>('Total Revenues by City'!IZ20/'Total Revenues by City'!IZ$5)</f>
        <v>0.40822615219721331</v>
      </c>
      <c r="JA20" s="50">
        <f>('Total Revenues by City'!JA20/'Total Revenues by City'!JA$5)</f>
        <v>0</v>
      </c>
      <c r="JB20" s="50">
        <f>('Total Revenues by City'!JB20/'Total Revenues by City'!JB$5)</f>
        <v>0</v>
      </c>
      <c r="JC20" s="50">
        <f>('Total Revenues by City'!JC20/'Total Revenues by City'!JC$5)</f>
        <v>0</v>
      </c>
      <c r="JD20" s="50">
        <f>('Total Revenues by City'!JD20/'Total Revenues by City'!JD$5)</f>
        <v>0</v>
      </c>
      <c r="JE20" s="50">
        <f>('Total Revenues by City'!JE20/'Total Revenues by City'!JE$5)</f>
        <v>0</v>
      </c>
      <c r="JF20" s="50">
        <f>('Total Revenues by City'!JF20/'Total Revenues by City'!JF$5)</f>
        <v>0</v>
      </c>
      <c r="JG20" s="50">
        <f>('Total Revenues by City'!JG20/'Total Revenues by City'!JG$5)</f>
        <v>0</v>
      </c>
      <c r="JH20" s="50">
        <f>('Total Revenues by City'!JH20/'Total Revenues by City'!JH$5)</f>
        <v>0</v>
      </c>
      <c r="JI20" s="50">
        <f>('Total Revenues by City'!JI20/'Total Revenues by City'!JI$5)</f>
        <v>0</v>
      </c>
      <c r="JJ20" s="50">
        <f>('Total Revenues by City'!JJ20/'Total Revenues by City'!JJ$5)</f>
        <v>0</v>
      </c>
      <c r="JK20" s="50">
        <f>('Total Revenues by City'!JK20/'Total Revenues by City'!JK$5)</f>
        <v>0</v>
      </c>
      <c r="JL20" s="50">
        <f>('Total Revenues by City'!JL20/'Total Revenues by City'!JL$5)</f>
        <v>14.501289551487702</v>
      </c>
      <c r="JM20" s="50">
        <f>('Total Revenues by City'!JM20/'Total Revenues by City'!JM$5)</f>
        <v>0</v>
      </c>
      <c r="JN20" s="50">
        <f>('Total Revenues by City'!JN20/'Total Revenues by City'!JN$5)</f>
        <v>0</v>
      </c>
      <c r="JO20" s="50">
        <f>('Total Revenues by City'!JO20/'Total Revenues by City'!JO$5)</f>
        <v>0</v>
      </c>
      <c r="JP20" s="50">
        <f>('Total Revenues by City'!JP20/'Total Revenues by City'!JP$5)</f>
        <v>0</v>
      </c>
      <c r="JQ20" s="50">
        <f>('Total Revenues by City'!JQ20/'Total Revenues by City'!JQ$5)</f>
        <v>0</v>
      </c>
      <c r="JR20" s="50">
        <f>('Total Revenues by City'!JR20/'Total Revenues by City'!JR$5)</f>
        <v>0</v>
      </c>
      <c r="JS20" s="50">
        <f>('Total Revenues by City'!JS20/'Total Revenues by City'!JS$5)</f>
        <v>0</v>
      </c>
      <c r="JT20" s="50">
        <f>('Total Revenues by City'!JT20/'Total Revenues by City'!JT$5)</f>
        <v>0</v>
      </c>
      <c r="JU20" s="50">
        <f>('Total Revenues by City'!JU20/'Total Revenues by City'!JU$5)</f>
        <v>0</v>
      </c>
      <c r="JV20" s="50">
        <f>('Total Revenues by City'!JV20/'Total Revenues by City'!JV$5)</f>
        <v>0</v>
      </c>
      <c r="JW20" s="50">
        <f>('Total Revenues by City'!JW20/'Total Revenues by City'!JW$5)</f>
        <v>0</v>
      </c>
      <c r="JX20" s="50">
        <f>('Total Revenues by City'!JX20/'Total Revenues by City'!JX$5)</f>
        <v>0</v>
      </c>
      <c r="JY20" s="50">
        <f>('Total Revenues by City'!JY20/'Total Revenues by City'!JY$5)</f>
        <v>84.836355619247087</v>
      </c>
      <c r="JZ20" s="50">
        <f>('Total Revenues by City'!JZ20/'Total Revenues by City'!JZ$5)</f>
        <v>0</v>
      </c>
      <c r="KA20" s="50">
        <f>('Total Revenues by City'!KA20/'Total Revenues by City'!KA$5)</f>
        <v>0</v>
      </c>
      <c r="KB20" s="50">
        <f>('Total Revenues by City'!KB20/'Total Revenues by City'!KB$5)</f>
        <v>0</v>
      </c>
      <c r="KC20" s="50">
        <f>('Total Revenues by City'!KC20/'Total Revenues by City'!KC$5)</f>
        <v>0.57360863605209045</v>
      </c>
      <c r="KD20" s="50">
        <f>('Total Revenues by City'!KD20/'Total Revenues by City'!KD$5)</f>
        <v>0</v>
      </c>
      <c r="KE20" s="50">
        <f>('Total Revenues by City'!KE20/'Total Revenues by City'!KE$5)</f>
        <v>0</v>
      </c>
      <c r="KF20" s="50">
        <f>('Total Revenues by City'!KF20/'Total Revenues by City'!KF$5)</f>
        <v>0</v>
      </c>
      <c r="KG20" s="50">
        <f>('Total Revenues by City'!KG20/'Total Revenues by City'!KG$5)</f>
        <v>0</v>
      </c>
      <c r="KH20" s="50">
        <f>('Total Revenues by City'!KH20/'Total Revenues by City'!KH$5)</f>
        <v>0</v>
      </c>
      <c r="KI20" s="50">
        <f>('Total Revenues by City'!KI20/'Total Revenues by City'!KI$5)</f>
        <v>0</v>
      </c>
      <c r="KJ20" s="50">
        <f>('Total Revenues by City'!KJ20/'Total Revenues by City'!KJ$5)</f>
        <v>125.16211993750751</v>
      </c>
      <c r="KK20" s="50">
        <f>('Total Revenues by City'!KK20/'Total Revenues by City'!KK$5)</f>
        <v>0</v>
      </c>
      <c r="KL20" s="50">
        <f>('Total Revenues by City'!KL20/'Total Revenues by City'!KL$5)</f>
        <v>0</v>
      </c>
      <c r="KM20" s="50">
        <f>('Total Revenues by City'!KM20/'Total Revenues by City'!KM$5)</f>
        <v>0</v>
      </c>
      <c r="KN20" s="50">
        <f>('Total Revenues by City'!KN20/'Total Revenues by City'!KN$5)</f>
        <v>0</v>
      </c>
      <c r="KO20" s="50">
        <f>('Total Revenues by City'!KO20/'Total Revenues by City'!KO$5)</f>
        <v>0</v>
      </c>
      <c r="KP20" s="50">
        <f>('Total Revenues by City'!KP20/'Total Revenues by City'!KP$5)</f>
        <v>0</v>
      </c>
      <c r="KQ20" s="50">
        <f>('Total Revenues by City'!KQ20/'Total Revenues by City'!KQ$5)</f>
        <v>0</v>
      </c>
      <c r="KR20" s="50">
        <f>('Total Revenues by City'!KR20/'Total Revenues by City'!KR$5)</f>
        <v>0</v>
      </c>
      <c r="KS20" s="50">
        <f>('Total Revenues by City'!KS20/'Total Revenues by City'!KS$5)</f>
        <v>0</v>
      </c>
      <c r="KT20" s="50">
        <f>('Total Revenues by City'!KT20/'Total Revenues by City'!KT$5)</f>
        <v>0</v>
      </c>
      <c r="KU20" s="50">
        <f>('Total Revenues by City'!KU20/'Total Revenues by City'!KU$5)</f>
        <v>0</v>
      </c>
      <c r="KV20" s="50">
        <f>('Total Revenues by City'!KV20/'Total Revenues by City'!KV$5)</f>
        <v>0</v>
      </c>
      <c r="KW20" s="50">
        <f>('Total Revenues by City'!KW20/'Total Revenues by City'!KW$5)</f>
        <v>0</v>
      </c>
      <c r="KX20" s="50">
        <f>('Total Revenues by City'!KX20/'Total Revenues by City'!KX$5)</f>
        <v>0</v>
      </c>
      <c r="KY20" s="50">
        <f>('Total Revenues by City'!KY20/'Total Revenues by City'!KY$5)</f>
        <v>0</v>
      </c>
      <c r="KZ20" s="50">
        <f>('Total Revenues by City'!KZ20/'Total Revenues by City'!KZ$5)</f>
        <v>0</v>
      </c>
      <c r="LA20" s="50">
        <f>('Total Revenues by City'!LA20/'Total Revenues by City'!LA$5)</f>
        <v>0</v>
      </c>
      <c r="LB20" s="50">
        <f>('Total Revenues by City'!LB20/'Total Revenues by City'!LB$5)</f>
        <v>0</v>
      </c>
      <c r="LC20" s="50">
        <f>('Total Revenues by City'!LC20/'Total Revenues by City'!LC$5)</f>
        <v>0</v>
      </c>
      <c r="LD20" s="50">
        <f>('Total Revenues by City'!LD20/'Total Revenues by City'!LD$5)</f>
        <v>0</v>
      </c>
      <c r="LE20" s="50">
        <f>('Total Revenues by City'!LE20/'Total Revenues by City'!LE$5)</f>
        <v>0</v>
      </c>
      <c r="LF20" s="50">
        <f>('Total Revenues by City'!LF20/'Total Revenues by City'!LF$5)</f>
        <v>0</v>
      </c>
      <c r="LG20" s="50">
        <f>('Total Revenues by City'!LG20/'Total Revenues by City'!LG$5)</f>
        <v>0</v>
      </c>
      <c r="LH20" s="50">
        <f>('Total Revenues by City'!LH20/'Total Revenues by City'!LH$5)</f>
        <v>0</v>
      </c>
      <c r="LI20" s="50">
        <f>('Total Revenues by City'!LI20/'Total Revenues by City'!LI$5)</f>
        <v>6.7704046118974102</v>
      </c>
      <c r="LJ20" s="50">
        <f>('Total Revenues by City'!LJ20/'Total Revenues by City'!LJ$5)</f>
        <v>0</v>
      </c>
      <c r="LK20" s="50">
        <f>('Total Revenues by City'!LK20/'Total Revenues by City'!LK$5)</f>
        <v>0</v>
      </c>
      <c r="LL20" s="50">
        <f>('Total Revenues by City'!LL20/'Total Revenues by City'!LL$5)</f>
        <v>0</v>
      </c>
      <c r="LM20" s="50">
        <f>('Total Revenues by City'!LM20/'Total Revenues by City'!LM$5)</f>
        <v>0</v>
      </c>
      <c r="LN20" s="50">
        <f>('Total Revenues by City'!LN20/'Total Revenues by City'!LN$5)</f>
        <v>38.127204394333624</v>
      </c>
      <c r="LO20" s="50">
        <f>('Total Revenues by City'!LO20/'Total Revenues by City'!LO$5)</f>
        <v>0</v>
      </c>
      <c r="LP20" s="50">
        <f>('Total Revenues by City'!LP20/'Total Revenues by City'!LP$5)</f>
        <v>0</v>
      </c>
      <c r="LQ20" s="50">
        <f>('Total Revenues by City'!LQ20/'Total Revenues by City'!LQ$5)</f>
        <v>0</v>
      </c>
      <c r="LR20" s="50">
        <f>('Total Revenues by City'!LR20/'Total Revenues by City'!LR$5)</f>
        <v>0</v>
      </c>
      <c r="LS20" s="50">
        <f>('Total Revenues by City'!LS20/'Total Revenues by City'!LS$5)</f>
        <v>0</v>
      </c>
      <c r="LT20" s="50">
        <f>('Total Revenues by City'!LT20/'Total Revenues by City'!LT$5)</f>
        <v>0</v>
      </c>
      <c r="LU20" s="50">
        <f>('Total Revenues by City'!LU20/'Total Revenues by City'!LU$5)</f>
        <v>0</v>
      </c>
      <c r="LV20" s="50">
        <f>('Total Revenues by City'!LV20/'Total Revenues by City'!LV$5)</f>
        <v>0</v>
      </c>
      <c r="LW20" s="50">
        <f>('Total Revenues by City'!LW20/'Total Revenues by City'!LW$5)</f>
        <v>0</v>
      </c>
      <c r="LX20" s="50">
        <f>('Total Revenues by City'!LX20/'Total Revenues by City'!LX$5)</f>
        <v>0</v>
      </c>
      <c r="LY20" s="50">
        <f>('Total Revenues by City'!LY20/'Total Revenues by City'!LY$5)</f>
        <v>0</v>
      </c>
      <c r="LZ20" s="50">
        <f>('Total Revenues by City'!LZ20/'Total Revenues by City'!LZ$5)</f>
        <v>0</v>
      </c>
      <c r="MA20" s="50">
        <f>('Total Revenues by City'!MA20/'Total Revenues by City'!MA$5)</f>
        <v>0</v>
      </c>
      <c r="MB20" s="50">
        <f>('Total Revenues by City'!MB20/'Total Revenues by City'!MB$5)</f>
        <v>0</v>
      </c>
      <c r="MC20" s="50">
        <f>('Total Revenues by City'!MC20/'Total Revenues by City'!MC$5)</f>
        <v>0</v>
      </c>
      <c r="MD20" s="50">
        <f>('Total Revenues by City'!MD20/'Total Revenues by City'!MD$5)</f>
        <v>0</v>
      </c>
      <c r="ME20" s="50">
        <f>('Total Revenues by City'!ME20/'Total Revenues by City'!ME$5)</f>
        <v>0</v>
      </c>
      <c r="MF20" s="50">
        <f>('Total Revenues by City'!MF20/'Total Revenues by City'!MF$5)</f>
        <v>0</v>
      </c>
      <c r="MG20" s="50">
        <f>('Total Revenues by City'!MG20/'Total Revenues by City'!MG$5)</f>
        <v>0</v>
      </c>
      <c r="MH20" s="50">
        <f>('Total Revenues by City'!MH20/'Total Revenues by City'!MH$5)</f>
        <v>0</v>
      </c>
      <c r="MI20" s="50">
        <f>('Total Revenues by City'!MI20/'Total Revenues by City'!MI$5)</f>
        <v>0</v>
      </c>
      <c r="MJ20" s="50">
        <f>('Total Revenues by City'!MJ20/'Total Revenues by City'!MJ$5)</f>
        <v>0</v>
      </c>
      <c r="MK20" s="50">
        <f>('Total Revenues by City'!MK20/'Total Revenues by City'!MK$5)</f>
        <v>0</v>
      </c>
      <c r="ML20" s="50">
        <f>('Total Revenues by City'!ML20/'Total Revenues by City'!ML$5)</f>
        <v>45.966403162055336</v>
      </c>
      <c r="MM20" s="50">
        <f>('Total Revenues by City'!MM20/'Total Revenues by City'!MM$5)</f>
        <v>0</v>
      </c>
      <c r="MN20" s="50">
        <f>('Total Revenues by City'!MN20/'Total Revenues by City'!MN$5)</f>
        <v>0</v>
      </c>
      <c r="MO20" s="50">
        <f>('Total Revenues by City'!MO20/'Total Revenues by City'!MO$5)</f>
        <v>18.973544157346701</v>
      </c>
      <c r="MP20" s="50">
        <f>('Total Revenues by City'!MP20/'Total Revenues by City'!MP$5)</f>
        <v>0</v>
      </c>
      <c r="MQ20" s="50">
        <f>('Total Revenues by City'!MQ20/'Total Revenues by City'!MQ$5)</f>
        <v>0</v>
      </c>
      <c r="MR20" s="50">
        <f>('Total Revenues by City'!MR20/'Total Revenues by City'!MR$5)</f>
        <v>0</v>
      </c>
      <c r="MS20" s="50">
        <f>('Total Revenues by City'!MS20/'Total Revenues by City'!MS$5)</f>
        <v>0</v>
      </c>
      <c r="MT20" s="50">
        <f>('Total Revenues by City'!MT20/'Total Revenues by City'!MT$5)</f>
        <v>0</v>
      </c>
      <c r="MU20" s="50">
        <f>('Total Revenues by City'!MU20/'Total Revenues by City'!MU$5)</f>
        <v>0</v>
      </c>
      <c r="MV20" s="50">
        <f>('Total Revenues by City'!MV20/'Total Revenues by City'!MV$5)</f>
        <v>0</v>
      </c>
      <c r="MW20" s="50">
        <f>('Total Revenues by City'!MW20/'Total Revenues by City'!MW$5)</f>
        <v>0</v>
      </c>
      <c r="MX20" s="50">
        <f>('Total Revenues by City'!MX20/'Total Revenues by City'!MX$5)</f>
        <v>0</v>
      </c>
      <c r="MY20" s="50">
        <f>('Total Revenues by City'!MY20/'Total Revenues by City'!MY$5)</f>
        <v>0</v>
      </c>
      <c r="MZ20" s="50">
        <f>('Total Revenues by City'!MZ20/'Total Revenues by City'!MZ$5)</f>
        <v>0</v>
      </c>
      <c r="NA20" s="50">
        <f>('Total Revenues by City'!NA20/'Total Revenues by City'!NA$5)</f>
        <v>0</v>
      </c>
      <c r="NB20" s="50">
        <f>('Total Revenues by City'!NB20/'Total Revenues by City'!NB$5)</f>
        <v>0</v>
      </c>
      <c r="NC20" s="50">
        <f>('Total Revenues by City'!NC20/'Total Revenues by City'!NC$5)</f>
        <v>0</v>
      </c>
      <c r="ND20" s="50">
        <f>('Total Revenues by City'!ND20/'Total Revenues by City'!ND$5)</f>
        <v>0</v>
      </c>
      <c r="NE20" s="50">
        <f>('Total Revenues by City'!NE20/'Total Revenues by City'!NE$5)</f>
        <v>0</v>
      </c>
      <c r="NF20" s="50">
        <f>('Total Revenues by City'!NF20/'Total Revenues by City'!NF$5)</f>
        <v>0</v>
      </c>
      <c r="NG20" s="50">
        <f>('Total Revenues by City'!NG20/'Total Revenues by City'!NG$5)</f>
        <v>0.91073987817986379</v>
      </c>
      <c r="NH20" s="50">
        <f>('Total Revenues by City'!NH20/'Total Revenues by City'!NH$5)</f>
        <v>0</v>
      </c>
      <c r="NI20" s="50">
        <f>('Total Revenues by City'!NI20/'Total Revenues by City'!NI$5)</f>
        <v>0</v>
      </c>
      <c r="NJ20" s="50">
        <f>('Total Revenues by City'!NJ20/'Total Revenues by City'!NJ$5)</f>
        <v>0</v>
      </c>
      <c r="NK20" s="50">
        <f>('Total Revenues by City'!NK20/'Total Revenues by City'!NK$5)</f>
        <v>0</v>
      </c>
      <c r="NL20" s="50">
        <f>('Total Revenues by City'!NL20/'Total Revenues by City'!NL$5)</f>
        <v>0</v>
      </c>
      <c r="NM20" s="50">
        <f>('Total Revenues by City'!NM20/'Total Revenues by City'!NM$5)</f>
        <v>0</v>
      </c>
      <c r="NN20" s="50">
        <f>('Total Revenues by City'!NN20/'Total Revenues by City'!NN$5)</f>
        <v>0</v>
      </c>
      <c r="NO20" s="50">
        <f>('Total Revenues by City'!NO20/'Total Revenues by City'!NO$5)</f>
        <v>0</v>
      </c>
      <c r="NP20" s="50">
        <f>('Total Revenues by City'!NP20/'Total Revenues by City'!NP$5)</f>
        <v>0</v>
      </c>
      <c r="NQ20" s="50">
        <f>('Total Revenues by City'!NQ20/'Total Revenues by City'!NQ$5)</f>
        <v>0</v>
      </c>
      <c r="NR20" s="50">
        <f>('Total Revenues by City'!NR20/'Total Revenues by City'!NR$5)</f>
        <v>0</v>
      </c>
      <c r="NS20" s="50">
        <f>('Total Revenues by City'!NS20/'Total Revenues by City'!NS$5)</f>
        <v>0</v>
      </c>
      <c r="NT20" s="50">
        <f>('Total Revenues by City'!NT20/'Total Revenues by City'!NT$5)</f>
        <v>0</v>
      </c>
      <c r="NU20" s="50">
        <f>('Total Revenues by City'!NU20/'Total Revenues by City'!NU$5)</f>
        <v>0</v>
      </c>
      <c r="NV20" s="50">
        <f>('Total Revenues by City'!NV20/'Total Revenues by City'!NV$5)</f>
        <v>1.5178357672971032</v>
      </c>
      <c r="NW20" s="50">
        <f>('Total Revenues by City'!NW20/'Total Revenues by City'!NW$5)</f>
        <v>0</v>
      </c>
      <c r="NX20" s="50">
        <f>('Total Revenues by City'!NX20/'Total Revenues by City'!NX$5)</f>
        <v>0</v>
      </c>
      <c r="NY20" s="50">
        <f>('Total Revenues by City'!NY20/'Total Revenues by City'!NY$5)</f>
        <v>2.4366035570854847</v>
      </c>
      <c r="NZ20" s="50">
        <f>('Total Revenues by City'!NZ20/'Total Revenues by City'!NZ$5)</f>
        <v>0</v>
      </c>
      <c r="OA20" s="50">
        <f>('Total Revenues by City'!OA20/'Total Revenues by City'!OA$5)</f>
        <v>0</v>
      </c>
      <c r="OB20" s="50">
        <f>('Total Revenues by City'!OB20/'Total Revenues by City'!OB$5)</f>
        <v>0</v>
      </c>
      <c r="OC20" s="50">
        <f>('Total Revenues by City'!OC20/'Total Revenues by City'!OC$5)</f>
        <v>0</v>
      </c>
      <c r="OD20" s="50">
        <f>('Total Revenues by City'!OD20/'Total Revenues by City'!OD$5)</f>
        <v>0</v>
      </c>
      <c r="OE20" s="50">
        <f>('Total Revenues by City'!OE20/'Total Revenues by City'!OE$5)</f>
        <v>0</v>
      </c>
      <c r="OF20" s="50">
        <f>('Total Revenues by City'!OF20/'Total Revenues by City'!OF$5)</f>
        <v>0.70183955033214107</v>
      </c>
      <c r="OG20" s="50">
        <f>('Total Revenues by City'!OG20/'Total Revenues by City'!OG$5)</f>
        <v>0</v>
      </c>
      <c r="OH20" s="50">
        <f>('Total Revenues by City'!OH20/'Total Revenues by City'!OH$5)</f>
        <v>0</v>
      </c>
      <c r="OI20" s="50">
        <f>('Total Revenues by City'!OI20/'Total Revenues by City'!OI$5)</f>
        <v>0</v>
      </c>
      <c r="OJ20" s="50">
        <f>('Total Revenues by City'!OJ20/'Total Revenues by City'!OJ$5)</f>
        <v>0</v>
      </c>
      <c r="OK20" s="50">
        <f>('Total Revenues by City'!OK20/'Total Revenues by City'!OK$5)</f>
        <v>0</v>
      </c>
      <c r="OL20" s="50">
        <f>('Total Revenues by City'!OL20/'Total Revenues by City'!OL$5)</f>
        <v>0</v>
      </c>
      <c r="OM20" s="50">
        <f>('Total Revenues by City'!OM20/'Total Revenues by City'!OM$5)</f>
        <v>27.639661426844015</v>
      </c>
      <c r="ON20" s="50">
        <f>('Total Revenues by City'!ON20/'Total Revenues by City'!ON$5)</f>
        <v>18.4250296091591</v>
      </c>
      <c r="OO20" s="50">
        <f>('Total Revenues by City'!OO20/'Total Revenues by City'!OO$5)</f>
        <v>0</v>
      </c>
      <c r="OP20" s="50">
        <f>('Total Revenues by City'!OP20/'Total Revenues by City'!OP$5)</f>
        <v>0</v>
      </c>
      <c r="OQ20" s="50">
        <f>('Total Revenues by City'!OQ20/'Total Revenues by City'!OQ$5)</f>
        <v>0</v>
      </c>
      <c r="OR20" s="50">
        <f>('Total Revenues by City'!OR20/'Total Revenues by City'!OR$5)</f>
        <v>0</v>
      </c>
      <c r="OS20" s="50">
        <f>('Total Revenues by City'!OS20/'Total Revenues by City'!OS$5)</f>
        <v>2.5725761463795602</v>
      </c>
      <c r="OT20" s="50">
        <f>('Total Revenues by City'!OT20/'Total Revenues by City'!OT$5)</f>
        <v>0</v>
      </c>
      <c r="OU20" s="50">
        <f>('Total Revenues by City'!OU20/'Total Revenues by City'!OU$5)</f>
        <v>0</v>
      </c>
      <c r="OV20" s="50">
        <f>('Total Revenues by City'!OV20/'Total Revenues by City'!OV$5)</f>
        <v>0</v>
      </c>
      <c r="OW20" s="50">
        <f>('Total Revenues by City'!OW20/'Total Revenues by City'!OW$5)</f>
        <v>0</v>
      </c>
      <c r="OX20" s="50">
        <f>('Total Revenues by City'!OX20/'Total Revenues by City'!OX$5)</f>
        <v>0</v>
      </c>
      <c r="OY20" s="14">
        <f>('Total Revenues by City'!OY20/'Total Revenues by City'!OY$5)</f>
        <v>0</v>
      </c>
    </row>
    <row r="21" spans="1:415" x14ac:dyDescent="0.25">
      <c r="A21" s="10"/>
      <c r="B21" s="11">
        <v>315</v>
      </c>
      <c r="C21" s="12" t="s">
        <v>19</v>
      </c>
      <c r="D21" s="50">
        <f>('Total Revenues by City'!D21/'Total Revenues by City'!D$5)</f>
        <v>32.312002330549625</v>
      </c>
      <c r="E21" s="50">
        <f>('Total Revenues by City'!E21/'Total Revenues by City'!E$5)</f>
        <v>5.5151515151515156</v>
      </c>
      <c r="F21" s="50">
        <f>('Total Revenues by City'!F21/'Total Revenues by City'!F$5)</f>
        <v>38.687457222970437</v>
      </c>
      <c r="G21" s="50">
        <f>('Total Revenues by City'!G21/'Total Revenues by City'!G$5)</f>
        <v>22.177949709864603</v>
      </c>
      <c r="H21" s="50">
        <f>('Total Revenues by City'!H21/'Total Revenues by City'!H$5)</f>
        <v>63.197165742452249</v>
      </c>
      <c r="I21" s="50">
        <f>('Total Revenues by City'!I21/'Total Revenues by City'!I$5)</f>
        <v>22.251817015818727</v>
      </c>
      <c r="J21" s="50">
        <f>('Total Revenues by City'!J21/'Total Revenues by City'!J$5)</f>
        <v>27.084306541485383</v>
      </c>
      <c r="K21" s="50">
        <f>('Total Revenues by City'!K21/'Total Revenues by City'!K$5)</f>
        <v>19.7010296010296</v>
      </c>
      <c r="L21" s="50">
        <f>('Total Revenues by City'!L21/'Total Revenues by City'!L$5)</f>
        <v>25.029142381348876</v>
      </c>
      <c r="M21" s="50">
        <f>('Total Revenues by City'!M21/'Total Revenues by City'!M$5)</f>
        <v>10.8884873515746</v>
      </c>
      <c r="N21" s="50">
        <f>('Total Revenues by City'!N21/'Total Revenues by City'!N$5)</f>
        <v>35.129422853828309</v>
      </c>
      <c r="O21" s="50">
        <f>('Total Revenues by City'!O21/'Total Revenues by City'!O$5)</f>
        <v>65.638998035363457</v>
      </c>
      <c r="P21" s="50">
        <f>('Total Revenues by City'!P21/'Total Revenues by City'!P$5)</f>
        <v>27.667291641466068</v>
      </c>
      <c r="Q21" s="50">
        <f>('Total Revenues by City'!Q21/'Total Revenues by City'!Q$5)</f>
        <v>45.981120664720883</v>
      </c>
      <c r="R21" s="50">
        <f>('Total Revenues by City'!R21/'Total Revenues by City'!R$5)</f>
        <v>16.411067545891999</v>
      </c>
      <c r="S21" s="50">
        <f>('Total Revenues by City'!S21/'Total Revenues by City'!S$5)</f>
        <v>92.204172366621066</v>
      </c>
      <c r="T21" s="50">
        <f>('Total Revenues by City'!T21/'Total Revenues by City'!T$5)</f>
        <v>29.645936395759719</v>
      </c>
      <c r="U21" s="50">
        <f>('Total Revenues by City'!U21/'Total Revenues by City'!U$5)</f>
        <v>29.030002542588356</v>
      </c>
      <c r="V21" s="50">
        <f>('Total Revenues by City'!V21/'Total Revenues by City'!V$5)</f>
        <v>4.2321428571428568</v>
      </c>
      <c r="W21" s="50">
        <f>('Total Revenues by City'!W21/'Total Revenues by City'!W$5)</f>
        <v>30.874979301208811</v>
      </c>
      <c r="X21" s="50">
        <f>('Total Revenues by City'!X21/'Total Revenues by City'!X$5)</f>
        <v>0</v>
      </c>
      <c r="Y21" s="50">
        <f>('Total Revenues by City'!Y21/'Total Revenues by City'!Y$5)</f>
        <v>25.485604606525911</v>
      </c>
      <c r="Z21" s="50">
        <f>('Total Revenues by City'!Z21/'Total Revenues by City'!Z$5)</f>
        <v>14.951665832359975</v>
      </c>
      <c r="AA21" s="50">
        <f>('Total Revenues by City'!AA21/'Total Revenues by City'!AA$5)</f>
        <v>26.663272233537</v>
      </c>
      <c r="AB21" s="50">
        <f>('Total Revenues by City'!AB21/'Total Revenues by City'!AB$5)</f>
        <v>41.334073525783367</v>
      </c>
      <c r="AC21" s="50">
        <f>('Total Revenues by City'!AC21/'Total Revenues by City'!AC$5)</f>
        <v>30.725958516656192</v>
      </c>
      <c r="AD21" s="50">
        <f>('Total Revenues by City'!AD21/'Total Revenues by City'!AD$5)</f>
        <v>21.408309455587393</v>
      </c>
      <c r="AE21" s="50">
        <f>('Total Revenues by City'!AE21/'Total Revenues by City'!AE$5)</f>
        <v>12.896551724137931</v>
      </c>
      <c r="AF21" s="50">
        <f>('Total Revenues by City'!AF21/'Total Revenues by City'!AF$5)</f>
        <v>29.708894367532714</v>
      </c>
      <c r="AG21" s="50">
        <f>('Total Revenues by City'!AG21/'Total Revenues by City'!AG$5)</f>
        <v>38.682795698924728</v>
      </c>
      <c r="AH21" s="50">
        <f>('Total Revenues by City'!AH21/'Total Revenues by City'!AH$5)</f>
        <v>26.469630557294927</v>
      </c>
      <c r="AI21" s="50">
        <f>('Total Revenues by City'!AI21/'Total Revenues by City'!AI$5)</f>
        <v>27.354598177299088</v>
      </c>
      <c r="AJ21" s="50">
        <f>('Total Revenues by City'!AJ21/'Total Revenues by City'!AJ$5)</f>
        <v>60.925863601727201</v>
      </c>
      <c r="AK21" s="50">
        <f>('Total Revenues by City'!AK21/'Total Revenues by City'!AK$5)</f>
        <v>0</v>
      </c>
      <c r="AL21" s="50">
        <f>('Total Revenues by City'!AL21/'Total Revenues by City'!AL$5)</f>
        <v>23.939434575748113</v>
      </c>
      <c r="AM21" s="50">
        <f>('Total Revenues by City'!AM21/'Total Revenues by City'!AM$5)</f>
        <v>10.168662333219295</v>
      </c>
      <c r="AN21" s="50">
        <f>('Total Revenues by City'!AN21/'Total Revenues by City'!AN$5)</f>
        <v>32.852103068369026</v>
      </c>
      <c r="AO21" s="50">
        <f>('Total Revenues by City'!AO21/'Total Revenues by City'!AO$5)</f>
        <v>33.691172858997298</v>
      </c>
      <c r="AP21" s="50">
        <f>('Total Revenues by City'!AP21/'Total Revenues by City'!AP$5)</f>
        <v>73.465890183028293</v>
      </c>
      <c r="AQ21" s="50">
        <f>('Total Revenues by City'!AQ21/'Total Revenues by City'!AQ$5)</f>
        <v>60.571238348868178</v>
      </c>
      <c r="AR21" s="50">
        <f>('Total Revenues by City'!AR21/'Total Revenues by City'!AR$5)</f>
        <v>13.106209150326798</v>
      </c>
      <c r="AS21" s="50">
        <f>('Total Revenues by City'!AS21/'Total Revenues by City'!AS$5)</f>
        <v>29.554255319148936</v>
      </c>
      <c r="AT21" s="50">
        <f>('Total Revenues by City'!AT21/'Total Revenues by City'!AT$5)</f>
        <v>10.820754716981131</v>
      </c>
      <c r="AU21" s="50">
        <f>('Total Revenues by City'!AU21/'Total Revenues by City'!AU$5)</f>
        <v>15.694006309148264</v>
      </c>
      <c r="AV21" s="50">
        <f>('Total Revenues by City'!AV21/'Total Revenues by City'!AV$5)</f>
        <v>41.932340376399956</v>
      </c>
      <c r="AW21" s="50">
        <f>('Total Revenues by City'!AW21/'Total Revenues by City'!AW$5)</f>
        <v>38.295016814429836</v>
      </c>
      <c r="AX21" s="50">
        <f>('Total Revenues by City'!AX21/'Total Revenues by City'!AX$5)</f>
        <v>40.123953766440813</v>
      </c>
      <c r="AY21" s="50">
        <f>('Total Revenues by City'!AY21/'Total Revenues by City'!AY$5)</f>
        <v>64.127756653992392</v>
      </c>
      <c r="AZ21" s="50">
        <f>('Total Revenues by City'!AZ21/'Total Revenues by City'!AZ$5)</f>
        <v>16.637347664824766</v>
      </c>
      <c r="BA21" s="50">
        <f>('Total Revenues by City'!BA21/'Total Revenues by City'!BA$5)</f>
        <v>24.888372093023257</v>
      </c>
      <c r="BB21" s="50">
        <f>('Total Revenues by City'!BB21/'Total Revenues by City'!BB$5)</f>
        <v>40.245483839468804</v>
      </c>
      <c r="BC21" s="50">
        <f>('Total Revenues by City'!BC21/'Total Revenues by City'!BC$5)</f>
        <v>26.285083164278372</v>
      </c>
      <c r="BD21" s="50">
        <f>('Total Revenues by City'!BD21/'Total Revenues by City'!BD$5)</f>
        <v>16.304197016996184</v>
      </c>
      <c r="BE21" s="50">
        <f>('Total Revenues by City'!BE21/'Total Revenues by City'!BE$5)</f>
        <v>8.0284810126582276</v>
      </c>
      <c r="BF21" s="50">
        <f>('Total Revenues by City'!BF21/'Total Revenues by City'!BF$5)</f>
        <v>25.236623938738138</v>
      </c>
      <c r="BG21" s="50">
        <f>('Total Revenues by City'!BG21/'Total Revenues by City'!BG$5)</f>
        <v>14.864145658263306</v>
      </c>
      <c r="BH21" s="50">
        <f>('Total Revenues by City'!BH21/'Total Revenues by City'!BH$5)</f>
        <v>40.864111498257842</v>
      </c>
      <c r="BI21" s="50">
        <f>('Total Revenues by City'!BI21/'Total Revenues by City'!BI$5)</f>
        <v>9.7373923739237398</v>
      </c>
      <c r="BJ21" s="50">
        <f>('Total Revenues by City'!BJ21/'Total Revenues by City'!BJ$5)</f>
        <v>13.576051779935275</v>
      </c>
      <c r="BK21" s="50">
        <f>('Total Revenues by City'!BK21/'Total Revenues by City'!BK$5)</f>
        <v>31.45132346343652</v>
      </c>
      <c r="BL21" s="50">
        <f>('Total Revenues by City'!BL21/'Total Revenues by City'!BL$5)</f>
        <v>27.956838565022423</v>
      </c>
      <c r="BM21" s="50">
        <f>('Total Revenues by City'!BM21/'Total Revenues by City'!BM$5)</f>
        <v>47.570743405275778</v>
      </c>
      <c r="BN21" s="50">
        <f>('Total Revenues by City'!BN21/'Total Revenues by City'!BN$5)</f>
        <v>37.491932924475705</v>
      </c>
      <c r="BO21" s="50">
        <f>('Total Revenues by City'!BO21/'Total Revenues by City'!BO$5)</f>
        <v>27.763975460122701</v>
      </c>
      <c r="BP21" s="50">
        <f>('Total Revenues by City'!BP21/'Total Revenues by City'!BP$5)</f>
        <v>23.40115403913698</v>
      </c>
      <c r="BQ21" s="50">
        <f>('Total Revenues by City'!BQ21/'Total Revenues by City'!BQ$5)</f>
        <v>27.302158273381295</v>
      </c>
      <c r="BR21" s="50">
        <f>('Total Revenues by City'!BR21/'Total Revenues by City'!BR$5)</f>
        <v>26.634933774834437</v>
      </c>
      <c r="BS21" s="50">
        <f>('Total Revenues by City'!BS21/'Total Revenues by City'!BS$5)</f>
        <v>45.770346282299172</v>
      </c>
      <c r="BT21" s="50">
        <f>('Total Revenues by City'!BT21/'Total Revenues by City'!BT$5)</f>
        <v>30.629123965816621</v>
      </c>
      <c r="BU21" s="50">
        <f>('Total Revenues by City'!BU21/'Total Revenues by City'!BU$5)</f>
        <v>20.056551724137933</v>
      </c>
      <c r="BV21" s="50">
        <f>('Total Revenues by City'!BV21/'Total Revenues by City'!BV$5)</f>
        <v>26.653143479156249</v>
      </c>
      <c r="BW21" s="50">
        <f>('Total Revenues by City'!BW21/'Total Revenues by City'!BW$5)</f>
        <v>58.204265824034756</v>
      </c>
      <c r="BX21" s="50">
        <f>('Total Revenues by City'!BX21/'Total Revenues by City'!BX$5)</f>
        <v>24.683799886880458</v>
      </c>
      <c r="BY21" s="50">
        <f>('Total Revenues by City'!BY21/'Total Revenues by City'!BY$5)</f>
        <v>20.446261682242991</v>
      </c>
      <c r="BZ21" s="50">
        <f>('Total Revenues by City'!BZ21/'Total Revenues by City'!BZ$5)</f>
        <v>30.094756790903347</v>
      </c>
      <c r="CA21" s="50">
        <f>('Total Revenues by City'!CA21/'Total Revenues by City'!CA$5)</f>
        <v>28.324323271665044</v>
      </c>
      <c r="CB21" s="50">
        <f>('Total Revenues by City'!CB21/'Total Revenues by City'!CB$5)</f>
        <v>8.8092105263157894</v>
      </c>
      <c r="CC21" s="50">
        <f>('Total Revenues by City'!CC21/'Total Revenues by City'!CC$5)</f>
        <v>53.979033197437388</v>
      </c>
      <c r="CD21" s="50">
        <f>('Total Revenues by City'!CD21/'Total Revenues by City'!CD$5)</f>
        <v>21.999647662460639</v>
      </c>
      <c r="CE21" s="50">
        <f>('Total Revenues by City'!CE21/'Total Revenues by City'!CE$5)</f>
        <v>26.727098714793545</v>
      </c>
      <c r="CF21" s="50">
        <f>('Total Revenues by City'!CF21/'Total Revenues by City'!CF$5)</f>
        <v>36.317017124150091</v>
      </c>
      <c r="CG21" s="50">
        <f>('Total Revenues by City'!CG21/'Total Revenues by City'!CG$5)</f>
        <v>23.058794302749256</v>
      </c>
      <c r="CH21" s="50">
        <f>('Total Revenues by City'!CH21/'Total Revenues by City'!CH$5)</f>
        <v>28.96261834645896</v>
      </c>
      <c r="CI21" s="50">
        <f>('Total Revenues by City'!CI21/'Total Revenues by City'!CI$5)</f>
        <v>36.30146545708304</v>
      </c>
      <c r="CJ21" s="50">
        <f>('Total Revenues by City'!CJ21/'Total Revenues by City'!CJ$5)</f>
        <v>57.182067703568158</v>
      </c>
      <c r="CK21" s="50">
        <f>('Total Revenues by City'!CK21/'Total Revenues by City'!CK$5)</f>
        <v>25.802842840952021</v>
      </c>
      <c r="CL21" s="50">
        <f>('Total Revenues by City'!CL21/'Total Revenues by City'!CL$5)</f>
        <v>23.017283671081927</v>
      </c>
      <c r="CM21" s="50">
        <f>('Total Revenues by City'!CM21/'Total Revenues by City'!CM$5)</f>
        <v>32.614496358145317</v>
      </c>
      <c r="CN21" s="50">
        <f>('Total Revenues by City'!CN21/'Total Revenues by City'!CN$5)</f>
        <v>25.082515448927662</v>
      </c>
      <c r="CO21" s="50">
        <f>('Total Revenues by City'!CO21/'Total Revenues by City'!CO$5)</f>
        <v>47.807442401120682</v>
      </c>
      <c r="CP21" s="50">
        <f>('Total Revenues by City'!CP21/'Total Revenues by City'!CP$5)</f>
        <v>0</v>
      </c>
      <c r="CQ21" s="50">
        <f>('Total Revenues by City'!CQ21/'Total Revenues by City'!CQ$5)</f>
        <v>68.191206011457481</v>
      </c>
      <c r="CR21" s="50">
        <f>('Total Revenues by City'!CR21/'Total Revenues by City'!CR$5)</f>
        <v>51.561942629934677</v>
      </c>
      <c r="CS21" s="50">
        <f>('Total Revenues by City'!CS21/'Total Revenues by City'!CS$5)</f>
        <v>20.632640710106919</v>
      </c>
      <c r="CT21" s="50">
        <f>('Total Revenues by City'!CT21/'Total Revenues by City'!CT$5)</f>
        <v>31.455758445631663</v>
      </c>
      <c r="CU21" s="50">
        <f>('Total Revenues by City'!CU21/'Total Revenues by City'!CU$5)</f>
        <v>51.801657458563533</v>
      </c>
      <c r="CV21" s="50">
        <f>('Total Revenues by City'!CV21/'Total Revenues by City'!CV$5)</f>
        <v>21.454888637221593</v>
      </c>
      <c r="CW21" s="50">
        <f>('Total Revenues by City'!CW21/'Total Revenues by City'!CW$5)</f>
        <v>40.997870528109026</v>
      </c>
      <c r="CX21" s="50">
        <f>('Total Revenues by City'!CX21/'Total Revenues by City'!CX$5)</f>
        <v>1.9579831932773109</v>
      </c>
      <c r="CY21" s="50">
        <f>('Total Revenues by City'!CY21/'Total Revenues by City'!CY$5)</f>
        <v>22.818801961202301</v>
      </c>
      <c r="CZ21" s="50">
        <f>('Total Revenues by City'!CZ21/'Total Revenues by City'!CZ$5)</f>
        <v>32.747147589252855</v>
      </c>
      <c r="DA21" s="50">
        <f>('Total Revenues by City'!DA21/'Total Revenues by City'!DA$5)</f>
        <v>0</v>
      </c>
      <c r="DB21" s="50">
        <f>('Total Revenues by City'!DB21/'Total Revenues by City'!DB$5)</f>
        <v>26.726521041589535</v>
      </c>
      <c r="DC21" s="50">
        <f>('Total Revenues by City'!DC21/'Total Revenues by City'!DC$5)</f>
        <v>1.4227848101265823</v>
      </c>
      <c r="DD21" s="50">
        <f>('Total Revenues by City'!DD21/'Total Revenues by City'!DD$5)</f>
        <v>24.177087233245974</v>
      </c>
      <c r="DE21" s="50">
        <f>('Total Revenues by City'!DE21/'Total Revenues by City'!DE$5)</f>
        <v>31.322429906542055</v>
      </c>
      <c r="DF21" s="50">
        <f>('Total Revenues by City'!DF21/'Total Revenues by City'!DF$5)</f>
        <v>16.635838150289018</v>
      </c>
      <c r="DG21" s="50">
        <f>('Total Revenues by City'!DG21/'Total Revenues by City'!DG$5)</f>
        <v>10.338798788094813</v>
      </c>
      <c r="DH21" s="50">
        <f>('Total Revenues by City'!DH21/'Total Revenues by City'!DH$5)</f>
        <v>0</v>
      </c>
      <c r="DI21" s="50">
        <f>('Total Revenues by City'!DI21/'Total Revenues by City'!DI$5)</f>
        <v>38.450721908349024</v>
      </c>
      <c r="DJ21" s="50">
        <f>('Total Revenues by City'!DJ21/'Total Revenues by City'!DJ$5)</f>
        <v>0</v>
      </c>
      <c r="DK21" s="50">
        <f>('Total Revenues by City'!DK21/'Total Revenues by City'!DK$5)</f>
        <v>61.425410804424871</v>
      </c>
      <c r="DL21" s="50">
        <f>('Total Revenues by City'!DL21/'Total Revenues by City'!DL$5)</f>
        <v>16.444694089180782</v>
      </c>
      <c r="DM21" s="50">
        <f>('Total Revenues by City'!DM21/'Total Revenues by City'!DM$5)</f>
        <v>38.285190791045963</v>
      </c>
      <c r="DN21" s="50">
        <f>('Total Revenues by City'!DN21/'Total Revenues by City'!DN$5)</f>
        <v>85.121625766871162</v>
      </c>
      <c r="DO21" s="50">
        <f>('Total Revenues by City'!DO21/'Total Revenues by City'!DO$5)</f>
        <v>27.089776189494422</v>
      </c>
      <c r="DP21" s="50">
        <f>('Total Revenues by City'!DP21/'Total Revenues by City'!DP$5)</f>
        <v>53.545940783190069</v>
      </c>
      <c r="DQ21" s="50">
        <f>('Total Revenues by City'!DQ21/'Total Revenues by City'!DQ$5)</f>
        <v>8.0036101083032491</v>
      </c>
      <c r="DR21" s="50">
        <f>('Total Revenues by City'!DR21/'Total Revenues by City'!DR$5)</f>
        <v>6.2212696941612604</v>
      </c>
      <c r="DS21" s="50">
        <f>('Total Revenues by City'!DS21/'Total Revenues by City'!DS$5)</f>
        <v>23.108852048795747</v>
      </c>
      <c r="DT21" s="50">
        <f>('Total Revenues by City'!DT21/'Total Revenues by City'!DT$5)</f>
        <v>16.229938577372696</v>
      </c>
      <c r="DU21" s="50">
        <f>('Total Revenues by City'!DU21/'Total Revenues by City'!DU$5)</f>
        <v>0</v>
      </c>
      <c r="DV21" s="50">
        <f>('Total Revenues by City'!DV21/'Total Revenues by City'!DV$5)</f>
        <v>35.871794871794869</v>
      </c>
      <c r="DW21" s="50">
        <f>('Total Revenues by City'!DW21/'Total Revenues by City'!DW$5)</f>
        <v>70.678414096916299</v>
      </c>
      <c r="DX21" s="50">
        <f>('Total Revenues by City'!DX21/'Total Revenues by City'!DX$5)</f>
        <v>19.360084477296727</v>
      </c>
      <c r="DY21" s="50">
        <f>('Total Revenues by City'!DY21/'Total Revenues by City'!DY$5)</f>
        <v>78.197674418604649</v>
      </c>
      <c r="DZ21" s="50">
        <f>('Total Revenues by City'!DZ21/'Total Revenues by City'!DZ$5)</f>
        <v>26.712243074173369</v>
      </c>
      <c r="EA21" s="50">
        <f>('Total Revenues by City'!EA21/'Total Revenues by City'!EA$5)</f>
        <v>21.364939360529217</v>
      </c>
      <c r="EB21" s="50">
        <f>('Total Revenues by City'!EB21/'Total Revenues by City'!EB$5)</f>
        <v>25.478140819144041</v>
      </c>
      <c r="EC21" s="50">
        <f>('Total Revenues by City'!EC21/'Total Revenues by City'!EC$5)</f>
        <v>47.839816349955363</v>
      </c>
      <c r="ED21" s="50">
        <f>('Total Revenues by City'!ED21/'Total Revenues by City'!ED$5)</f>
        <v>27.343003541556779</v>
      </c>
      <c r="EE21" s="50">
        <f>('Total Revenues by City'!EE21/'Total Revenues by City'!EE$5)</f>
        <v>13.108499095840868</v>
      </c>
      <c r="EF21" s="50">
        <f>('Total Revenues by City'!EF21/'Total Revenues by City'!EF$5)</f>
        <v>17.706700379266749</v>
      </c>
      <c r="EG21" s="50">
        <f>('Total Revenues by City'!EG21/'Total Revenues by City'!EG$5)</f>
        <v>17.254931714719273</v>
      </c>
      <c r="EH21" s="50">
        <f>('Total Revenues by City'!EH21/'Total Revenues by City'!EH$5)</f>
        <v>0</v>
      </c>
      <c r="EI21" s="50">
        <f>('Total Revenues by City'!EI21/'Total Revenues by City'!EI$5)</f>
        <v>16.89975349219392</v>
      </c>
      <c r="EJ21" s="50">
        <f>('Total Revenues by City'!EJ21/'Total Revenues by City'!EJ$5)</f>
        <v>44.927167037100361</v>
      </c>
      <c r="EK21" s="50">
        <f>('Total Revenues by City'!EK21/'Total Revenues by City'!EK$5)</f>
        <v>56.620155038759691</v>
      </c>
      <c r="EL21" s="50">
        <f>('Total Revenues by City'!EL21/'Total Revenues by City'!EL$5)</f>
        <v>33.0081055308328</v>
      </c>
      <c r="EM21" s="50">
        <f>('Total Revenues by City'!EM21/'Total Revenues by City'!EM$5)</f>
        <v>20.602827713155524</v>
      </c>
      <c r="EN21" s="50">
        <f>('Total Revenues by City'!EN21/'Total Revenues by City'!EN$5)</f>
        <v>30.359843349902093</v>
      </c>
      <c r="EO21" s="50">
        <f>('Total Revenues by City'!EO21/'Total Revenues by City'!EO$5)</f>
        <v>6.1334702258726903</v>
      </c>
      <c r="EP21" s="50">
        <f>('Total Revenues by City'!EP21/'Total Revenues by City'!EP$5)</f>
        <v>30.032873806998939</v>
      </c>
      <c r="EQ21" s="50">
        <f>('Total Revenues by City'!EQ21/'Total Revenues by City'!EQ$5)</f>
        <v>11.399714149595045</v>
      </c>
      <c r="ER21" s="50">
        <f>('Total Revenues by City'!ER21/'Total Revenues by City'!ER$5)</f>
        <v>27.778159340659339</v>
      </c>
      <c r="ES21" s="50">
        <f>('Total Revenues by City'!ES21/'Total Revenues by City'!ES$5)</f>
        <v>19.956699843985952</v>
      </c>
      <c r="ET21" s="50">
        <f>('Total Revenues by City'!ET21/'Total Revenues by City'!ET$5)</f>
        <v>17.199889984343926</v>
      </c>
      <c r="EU21" s="50">
        <f>('Total Revenues by City'!EU21/'Total Revenues by City'!EU$5)</f>
        <v>24.310211049037864</v>
      </c>
      <c r="EV21" s="50">
        <f>('Total Revenues by City'!EV21/'Total Revenues by City'!EV$5)</f>
        <v>76.621901389267236</v>
      </c>
      <c r="EW21" s="50">
        <f>('Total Revenues by City'!EW21/'Total Revenues by City'!EW$5)</f>
        <v>0</v>
      </c>
      <c r="EX21" s="50">
        <f>('Total Revenues by City'!EX21/'Total Revenues by City'!EX$5)</f>
        <v>4.3515625</v>
      </c>
      <c r="EY21" s="50">
        <f>('Total Revenues by City'!EY21/'Total Revenues by City'!EY$5)</f>
        <v>26.297101449275363</v>
      </c>
      <c r="EZ21" s="50">
        <f>('Total Revenues by City'!EZ21/'Total Revenues by City'!EZ$5)</f>
        <v>20.612171222279525</v>
      </c>
      <c r="FA21" s="50">
        <f>('Total Revenues by City'!FA21/'Total Revenues by City'!FA$5)</f>
        <v>30.073479799226529</v>
      </c>
      <c r="FB21" s="50">
        <f>('Total Revenues by City'!FB21/'Total Revenues by City'!FB$5)</f>
        <v>30.70684261456276</v>
      </c>
      <c r="FC21" s="50">
        <f>('Total Revenues by City'!FC21/'Total Revenues by City'!FC$5)</f>
        <v>59.79424497071556</v>
      </c>
      <c r="FD21" s="50">
        <f>('Total Revenues by City'!FD21/'Total Revenues by City'!FD$5)</f>
        <v>17.623917834094129</v>
      </c>
      <c r="FE21" s="50">
        <f>('Total Revenues by City'!FE21/'Total Revenues by City'!FE$5)</f>
        <v>35.549707602339183</v>
      </c>
      <c r="FF21" s="50">
        <f>('Total Revenues by City'!FF21/'Total Revenues by City'!FF$5)</f>
        <v>22.932340161390442</v>
      </c>
      <c r="FG21" s="50">
        <f>('Total Revenues by City'!FG21/'Total Revenues by City'!FG$5)</f>
        <v>0</v>
      </c>
      <c r="FH21" s="50">
        <f>('Total Revenues by City'!FH21/'Total Revenues by City'!FH$5)</f>
        <v>0</v>
      </c>
      <c r="FI21" s="50">
        <f>('Total Revenues by City'!FI21/'Total Revenues by City'!FI$5)</f>
        <v>18.620689655172413</v>
      </c>
      <c r="FJ21" s="50">
        <f>('Total Revenues by City'!FJ21/'Total Revenues by City'!FJ$5)</f>
        <v>31.606692138474006</v>
      </c>
      <c r="FK21" s="50">
        <f>('Total Revenues by City'!FK21/'Total Revenues by City'!FK$5)</f>
        <v>73.111033843300888</v>
      </c>
      <c r="FL21" s="50">
        <f>('Total Revenues by City'!FL21/'Total Revenues by City'!FL$5)</f>
        <v>19.892824909747294</v>
      </c>
      <c r="FM21" s="50">
        <f>('Total Revenues by City'!FM21/'Total Revenues by City'!FM$5)</f>
        <v>73.685071574642123</v>
      </c>
      <c r="FN21" s="50">
        <f>('Total Revenues by City'!FN21/'Total Revenues by City'!FN$5)</f>
        <v>16.420035671819264</v>
      </c>
      <c r="FO21" s="50">
        <f>('Total Revenues by City'!FO21/'Total Revenues by City'!FO$5)</f>
        <v>29.213577421815408</v>
      </c>
      <c r="FP21" s="50">
        <f>('Total Revenues by City'!FP21/'Total Revenues by City'!FP$5)</f>
        <v>47.419259259259256</v>
      </c>
      <c r="FQ21" s="50">
        <f>('Total Revenues by City'!FQ21/'Total Revenues by City'!FQ$5)</f>
        <v>34.123569482288829</v>
      </c>
      <c r="FR21" s="50">
        <f>('Total Revenues by City'!FR21/'Total Revenues by City'!FR$5)</f>
        <v>40.62180003220093</v>
      </c>
      <c r="FS21" s="50">
        <f>('Total Revenues by City'!FS21/'Total Revenues by City'!FS$5)</f>
        <v>32.739469131798032</v>
      </c>
      <c r="FT21" s="50">
        <f>('Total Revenues by City'!FT21/'Total Revenues by City'!FT$5)</f>
        <v>49.277021240150738</v>
      </c>
      <c r="FU21" s="50">
        <f>('Total Revenues by City'!FU21/'Total Revenues by City'!FU$5)</f>
        <v>4.2232704402515724</v>
      </c>
      <c r="FV21" s="50">
        <f>('Total Revenues by City'!FV21/'Total Revenues by City'!FV$5)</f>
        <v>16.635149384885764</v>
      </c>
      <c r="FW21" s="50">
        <f>('Total Revenues by City'!FW21/'Total Revenues by City'!FW$5)</f>
        <v>14.385796545105567</v>
      </c>
      <c r="FX21" s="50">
        <f>('Total Revenues by City'!FX21/'Total Revenues by City'!FX$5)</f>
        <v>21.100686498855836</v>
      </c>
      <c r="FY21" s="50">
        <f>('Total Revenues by City'!FY21/'Total Revenues by City'!FY$5)</f>
        <v>103.45671121441022</v>
      </c>
      <c r="FZ21" s="50">
        <f>('Total Revenues by City'!FZ21/'Total Revenues by City'!FZ$5)</f>
        <v>41.671168216074371</v>
      </c>
      <c r="GA21" s="50">
        <f>('Total Revenues by City'!GA21/'Total Revenues by City'!GA$5)</f>
        <v>53.152709359605915</v>
      </c>
      <c r="GB21" s="50">
        <f>('Total Revenues by City'!GB21/'Total Revenues by City'!GB$5)</f>
        <v>95.668275030156821</v>
      </c>
      <c r="GC21" s="50">
        <f>('Total Revenues by City'!GC21/'Total Revenues by City'!GC$5)</f>
        <v>19.205675146771036</v>
      </c>
      <c r="GD21" s="50">
        <f>('Total Revenues by City'!GD21/'Total Revenues by City'!GD$5)</f>
        <v>52.750967342516638</v>
      </c>
      <c r="GE21" s="50">
        <f>('Total Revenues by City'!GE21/'Total Revenues by City'!GE$5)</f>
        <v>84.138157894736835</v>
      </c>
      <c r="GF21" s="50">
        <f>('Total Revenues by City'!GF21/'Total Revenues by City'!GF$5)</f>
        <v>0</v>
      </c>
      <c r="GG21" s="50">
        <f>('Total Revenues by City'!GG21/'Total Revenues by City'!GG$5)</f>
        <v>64.924097273397194</v>
      </c>
      <c r="GH21" s="50">
        <f>('Total Revenues by City'!GH21/'Total Revenues by City'!GH$5)</f>
        <v>24.039144385026738</v>
      </c>
      <c r="GI21" s="50">
        <f>('Total Revenues by City'!GI21/'Total Revenues by City'!GI$5)</f>
        <v>8.3061224489795915</v>
      </c>
      <c r="GJ21" s="50">
        <f>('Total Revenues by City'!GJ21/'Total Revenues by City'!GJ$5)</f>
        <v>25.430109631949882</v>
      </c>
      <c r="GK21" s="50">
        <f>('Total Revenues by City'!GK21/'Total Revenues by City'!GK$5)</f>
        <v>34.969019482593417</v>
      </c>
      <c r="GL21" s="50">
        <f>('Total Revenues by City'!GL21/'Total Revenues by City'!GL$5)</f>
        <v>20.266010646878527</v>
      </c>
      <c r="GM21" s="50">
        <f>('Total Revenues by City'!GM21/'Total Revenues by City'!GM$5)</f>
        <v>0</v>
      </c>
      <c r="GN21" s="50">
        <f>('Total Revenues by City'!GN21/'Total Revenues by City'!GN$5)</f>
        <v>32.741427768409217</v>
      </c>
      <c r="GO21" s="50">
        <f>('Total Revenues by City'!GO21/'Total Revenues by City'!GO$5)</f>
        <v>49.700431912639559</v>
      </c>
      <c r="GP21" s="50">
        <f>('Total Revenues by City'!GP21/'Total Revenues by City'!GP$5)</f>
        <v>31.972514619883039</v>
      </c>
      <c r="GQ21" s="50">
        <f>('Total Revenues by City'!GQ21/'Total Revenues by City'!GQ$5)</f>
        <v>15.453846153846154</v>
      </c>
      <c r="GR21" s="50">
        <f>('Total Revenues by City'!GR21/'Total Revenues by City'!GR$5)</f>
        <v>26.573746844572664</v>
      </c>
      <c r="GS21" s="50">
        <f>('Total Revenues by City'!GS21/'Total Revenues by City'!GS$5)</f>
        <v>85.356925898332278</v>
      </c>
      <c r="GT21" s="50">
        <f>('Total Revenues by City'!GT21/'Total Revenues by City'!GT$5)</f>
        <v>30.781628532974427</v>
      </c>
      <c r="GU21" s="50">
        <f>('Total Revenues by City'!GU21/'Total Revenues by City'!GU$5)</f>
        <v>34.168437025796663</v>
      </c>
      <c r="GV21" s="50">
        <f>('Total Revenues by City'!GV21/'Total Revenues by City'!GV$5)</f>
        <v>27.934566056530944</v>
      </c>
      <c r="GW21" s="50">
        <f>('Total Revenues by City'!GW21/'Total Revenues by City'!GW$5)</f>
        <v>0</v>
      </c>
      <c r="GX21" s="50">
        <f>('Total Revenues by City'!GX21/'Total Revenues by City'!GX$5)</f>
        <v>40.051212436774769</v>
      </c>
      <c r="GY21" s="50">
        <f>('Total Revenues by City'!GY21/'Total Revenues by City'!GY$5)</f>
        <v>19.465277169629566</v>
      </c>
      <c r="GZ21" s="50">
        <f>('Total Revenues by City'!GZ21/'Total Revenues by City'!GZ$5)</f>
        <v>31.74974025818933</v>
      </c>
      <c r="HA21" s="50">
        <f>('Total Revenues by City'!HA21/'Total Revenues by City'!HA$5)</f>
        <v>16.844473497848231</v>
      </c>
      <c r="HB21" s="50">
        <f>('Total Revenues by City'!HB21/'Total Revenues by City'!HB$5)</f>
        <v>50.542655548428478</v>
      </c>
      <c r="HC21" s="50">
        <f>('Total Revenues by City'!HC21/'Total Revenues by City'!HC$5)</f>
        <v>18.760392211020577</v>
      </c>
      <c r="HD21" s="50">
        <f>('Total Revenues by City'!HD21/'Total Revenues by City'!HD$5)</f>
        <v>10.859861591695502</v>
      </c>
      <c r="HE21" s="50">
        <f>('Total Revenues by City'!HE21/'Total Revenues by City'!HE$5)</f>
        <v>0</v>
      </c>
      <c r="HF21" s="50">
        <f>('Total Revenues by City'!HF21/'Total Revenues by City'!HF$5)</f>
        <v>0</v>
      </c>
      <c r="HG21" s="50">
        <f>('Total Revenues by City'!HG21/'Total Revenues by City'!HG$5)</f>
        <v>0</v>
      </c>
      <c r="HH21" s="50">
        <f>('Total Revenues by City'!HH21/'Total Revenues by City'!HH$5)</f>
        <v>35.772189349112423</v>
      </c>
      <c r="HI21" s="50">
        <f>('Total Revenues by City'!HI21/'Total Revenues by City'!HI$5)</f>
        <v>35.641812195223608</v>
      </c>
      <c r="HJ21" s="50">
        <f>('Total Revenues by City'!HJ21/'Total Revenues by City'!HJ$5)</f>
        <v>61.252479455936523</v>
      </c>
      <c r="HK21" s="50">
        <f>('Total Revenues by City'!HK21/'Total Revenues by City'!HK$5)</f>
        <v>36.501667875271934</v>
      </c>
      <c r="HL21" s="50">
        <f>('Total Revenues by City'!HL21/'Total Revenues by City'!HL$5)</f>
        <v>83.326565384069283</v>
      </c>
      <c r="HM21" s="50">
        <f>('Total Revenues by City'!HM21/'Total Revenues by City'!HM$5)</f>
        <v>48.751881125513755</v>
      </c>
      <c r="HN21" s="50">
        <f>('Total Revenues by City'!HN21/'Total Revenues by City'!HN$5)</f>
        <v>30.385722679200939</v>
      </c>
      <c r="HO21" s="50">
        <f>('Total Revenues by City'!HO21/'Total Revenues by City'!HO$5)</f>
        <v>24.364597161237619</v>
      </c>
      <c r="HP21" s="50">
        <f>('Total Revenues by City'!HP21/'Total Revenues by City'!HP$5)</f>
        <v>34.519333045853095</v>
      </c>
      <c r="HQ21" s="50">
        <f>('Total Revenues by City'!HQ21/'Total Revenues by City'!HQ$5)</f>
        <v>52.269413629160063</v>
      </c>
      <c r="HR21" s="50">
        <f>('Total Revenues by City'!HR21/'Total Revenues by City'!HR$5)</f>
        <v>25.272848565710472</v>
      </c>
      <c r="HS21" s="50">
        <f>('Total Revenues by City'!HS21/'Total Revenues by City'!HS$5)</f>
        <v>52.926147136897988</v>
      </c>
      <c r="HT21" s="50">
        <f>('Total Revenues by City'!HT21/'Total Revenues by City'!HT$5)</f>
        <v>33.276602886874791</v>
      </c>
      <c r="HU21" s="50">
        <f>('Total Revenues by City'!HU21/'Total Revenues by City'!HU$5)</f>
        <v>5.494202898550725</v>
      </c>
      <c r="HV21" s="50">
        <f>('Total Revenues by City'!HV21/'Total Revenues by City'!HV$5)</f>
        <v>31.550588235294118</v>
      </c>
      <c r="HW21" s="50">
        <f>('Total Revenues by City'!HW21/'Total Revenues by City'!HW$5)</f>
        <v>35.671677982541219</v>
      </c>
      <c r="HX21" s="50">
        <f>('Total Revenues by City'!HX21/'Total Revenues by City'!HX$5)</f>
        <v>55.001512859304086</v>
      </c>
      <c r="HY21" s="50">
        <f>('Total Revenues by City'!HY21/'Total Revenues by City'!HY$5)</f>
        <v>45.061563292598571</v>
      </c>
      <c r="HZ21" s="50">
        <f>('Total Revenues by City'!HZ21/'Total Revenues by City'!HZ$5)</f>
        <v>25.677836795453008</v>
      </c>
      <c r="IA21" s="50">
        <f>('Total Revenues by City'!IA21/'Total Revenues by City'!IA$5)</f>
        <v>32.050580431177444</v>
      </c>
      <c r="IB21" s="50">
        <f>('Total Revenues by City'!IB21/'Total Revenues by City'!IB$5)</f>
        <v>172.625</v>
      </c>
      <c r="IC21" s="50">
        <f>('Total Revenues by City'!IC21/'Total Revenues by City'!IC$5)</f>
        <v>52.793670570645403</v>
      </c>
      <c r="ID21" s="50">
        <f>('Total Revenues by City'!ID21/'Total Revenues by City'!ID$5)</f>
        <v>13.867365028203062</v>
      </c>
      <c r="IE21" s="50">
        <f>('Total Revenues by City'!IE21/'Total Revenues by City'!IE$5)</f>
        <v>0</v>
      </c>
      <c r="IF21" s="50">
        <f>('Total Revenues by City'!IF21/'Total Revenues by City'!IF$5)</f>
        <v>43.326446280991739</v>
      </c>
      <c r="IG21" s="50">
        <f>('Total Revenues by City'!IG21/'Total Revenues by City'!IG$5)</f>
        <v>573.71428571428567</v>
      </c>
      <c r="IH21" s="50">
        <f>('Total Revenues by City'!IH21/'Total Revenues by City'!IH$5)</f>
        <v>42.378888768911445</v>
      </c>
      <c r="II21" s="50">
        <f>('Total Revenues by City'!II21/'Total Revenues by City'!II$5)</f>
        <v>42.354869816779171</v>
      </c>
      <c r="IJ21" s="50">
        <f>('Total Revenues by City'!IJ21/'Total Revenues by City'!IJ$5)</f>
        <v>42.025260029717685</v>
      </c>
      <c r="IK21" s="50">
        <f>('Total Revenues by City'!IK21/'Total Revenues by City'!IK$5)</f>
        <v>0</v>
      </c>
      <c r="IL21" s="50">
        <f>('Total Revenues by City'!IL21/'Total Revenues by City'!IL$5)</f>
        <v>40.905498964246647</v>
      </c>
      <c r="IM21" s="50">
        <f>('Total Revenues by City'!IM21/'Total Revenues by City'!IM$5)</f>
        <v>37.896731497637994</v>
      </c>
      <c r="IN21" s="50">
        <f>('Total Revenues by City'!IN21/'Total Revenues by City'!IN$5)</f>
        <v>18.464211963179448</v>
      </c>
      <c r="IO21" s="50">
        <f>('Total Revenues by City'!IO21/'Total Revenues by City'!IO$5)</f>
        <v>35.870063128509344</v>
      </c>
      <c r="IP21" s="50">
        <f>('Total Revenues by City'!IP21/'Total Revenues by City'!IP$5)</f>
        <v>32.321147616844051</v>
      </c>
      <c r="IQ21" s="50">
        <f>('Total Revenues by City'!IQ21/'Total Revenues by City'!IQ$5)</f>
        <v>35.796094682868585</v>
      </c>
      <c r="IR21" s="50">
        <f>('Total Revenues by City'!IR21/'Total Revenues by City'!IR$5)</f>
        <v>33.53170731707317</v>
      </c>
      <c r="IS21" s="50">
        <f>('Total Revenues by City'!IS21/'Total Revenues by City'!IS$5)</f>
        <v>0</v>
      </c>
      <c r="IT21" s="50">
        <f>('Total Revenues by City'!IT21/'Total Revenues by City'!IT$5)</f>
        <v>36.290209458819071</v>
      </c>
      <c r="IU21" s="50">
        <f>('Total Revenues by City'!IU21/'Total Revenues by City'!IU$5)</f>
        <v>19.328908554572273</v>
      </c>
      <c r="IV21" s="50">
        <f>('Total Revenues by City'!IV21/'Total Revenues by City'!IV$5)</f>
        <v>27.890187774152423</v>
      </c>
      <c r="IW21" s="50">
        <f>('Total Revenues by City'!IW21/'Total Revenues by City'!IW$5)</f>
        <v>24.563086974275215</v>
      </c>
      <c r="IX21" s="50">
        <f>('Total Revenues by City'!IX21/'Total Revenues by City'!IX$5)</f>
        <v>27.145367412140576</v>
      </c>
      <c r="IY21" s="50">
        <f>('Total Revenues by City'!IY21/'Total Revenues by City'!IY$5)</f>
        <v>0</v>
      </c>
      <c r="IZ21" s="50">
        <f>('Total Revenues by City'!IZ21/'Total Revenues by City'!IZ$5)</f>
        <v>33.15032154340836</v>
      </c>
      <c r="JA21" s="50">
        <f>('Total Revenues by City'!JA21/'Total Revenues by City'!JA$5)</f>
        <v>41.884509163946774</v>
      </c>
      <c r="JB21" s="50">
        <f>('Total Revenues by City'!JB21/'Total Revenues by City'!JB$5)</f>
        <v>73.174744288308958</v>
      </c>
      <c r="JC21" s="50">
        <f>('Total Revenues by City'!JC21/'Total Revenues by City'!JC$5)</f>
        <v>36.82961319839179</v>
      </c>
      <c r="JD21" s="50">
        <f>('Total Revenues by City'!JD21/'Total Revenues by City'!JD$5)</f>
        <v>40.391526798527487</v>
      </c>
      <c r="JE21" s="50">
        <f>('Total Revenues by City'!JE21/'Total Revenues by City'!JE$5)</f>
        <v>38.552239355242335</v>
      </c>
      <c r="JF21" s="50">
        <f>('Total Revenues by City'!JF21/'Total Revenues by City'!JF$5)</f>
        <v>26.841776966377605</v>
      </c>
      <c r="JG21" s="50">
        <f>('Total Revenues by City'!JG21/'Total Revenues by City'!JG$5)</f>
        <v>27.541210100047643</v>
      </c>
      <c r="JH21" s="50">
        <f>('Total Revenues by City'!JH21/'Total Revenues by City'!JH$5)</f>
        <v>0.15841584158415842</v>
      </c>
      <c r="JI21" s="50">
        <f>('Total Revenues by City'!JI21/'Total Revenues by City'!JI$5)</f>
        <v>21.292704430240246</v>
      </c>
      <c r="JJ21" s="50">
        <f>('Total Revenues by City'!JJ21/'Total Revenues by City'!JJ$5)</f>
        <v>16.190789037096025</v>
      </c>
      <c r="JK21" s="50">
        <f>('Total Revenues by City'!JK21/'Total Revenues by City'!JK$5)</f>
        <v>16.483604417208067</v>
      </c>
      <c r="JL21" s="50">
        <f>('Total Revenues by City'!JL21/'Total Revenues by City'!JL$5)</f>
        <v>34.991507831666354</v>
      </c>
      <c r="JM21" s="50">
        <f>('Total Revenues by City'!JM21/'Total Revenues by City'!JM$5)</f>
        <v>58.879179210901597</v>
      </c>
      <c r="JN21" s="50">
        <f>('Total Revenues by City'!JN21/'Total Revenues by City'!JN$5)</f>
        <v>27.18943138000326</v>
      </c>
      <c r="JO21" s="50">
        <f>('Total Revenues by City'!JO21/'Total Revenues by City'!JO$5)</f>
        <v>0</v>
      </c>
      <c r="JP21" s="50">
        <f>('Total Revenues by City'!JP21/'Total Revenues by City'!JP$5)</f>
        <v>21.341499265066144</v>
      </c>
      <c r="JQ21" s="50">
        <f>('Total Revenues by City'!JQ21/'Total Revenues by City'!JQ$5)</f>
        <v>21.656463595839526</v>
      </c>
      <c r="JR21" s="50">
        <f>('Total Revenues by City'!JR21/'Total Revenues by City'!JR$5)</f>
        <v>29.6804897314376</v>
      </c>
      <c r="JS21" s="50">
        <f>('Total Revenues by City'!JS21/'Total Revenues by City'!JS$5)</f>
        <v>41.555882305155244</v>
      </c>
      <c r="JT21" s="50">
        <f>('Total Revenues by City'!JT21/'Total Revenues by City'!JT$5)</f>
        <v>20.904290429042906</v>
      </c>
      <c r="JU21" s="50">
        <f>('Total Revenues by City'!JU21/'Total Revenues by City'!JU$5)</f>
        <v>23.188997821350764</v>
      </c>
      <c r="JV21" s="50">
        <f>('Total Revenues by City'!JV21/'Total Revenues by City'!JV$5)</f>
        <v>21.316120218579236</v>
      </c>
      <c r="JW21" s="50">
        <f>('Total Revenues by City'!JW21/'Total Revenues by City'!JW$5)</f>
        <v>39.523826521506336</v>
      </c>
      <c r="JX21" s="50">
        <f>('Total Revenues by City'!JX21/'Total Revenues by City'!JX$5)</f>
        <v>50.958581081081078</v>
      </c>
      <c r="JY21" s="50">
        <f>('Total Revenues by City'!JY21/'Total Revenues by City'!JY$5)</f>
        <v>22.016535302871631</v>
      </c>
      <c r="JZ21" s="50">
        <f>('Total Revenues by City'!JZ21/'Total Revenues by City'!JZ$5)</f>
        <v>30.023134759976866</v>
      </c>
      <c r="KA21" s="50">
        <f>('Total Revenues by City'!KA21/'Total Revenues by City'!KA$5)</f>
        <v>66.992847254268568</v>
      </c>
      <c r="KB21" s="50">
        <f>('Total Revenues by City'!KB21/'Total Revenues by City'!KB$5)</f>
        <v>35</v>
      </c>
      <c r="KC21" s="50">
        <f>('Total Revenues by City'!KC21/'Total Revenues by City'!KC$5)</f>
        <v>47.332649074708705</v>
      </c>
      <c r="KD21" s="50">
        <f>('Total Revenues by City'!KD21/'Total Revenues by City'!KD$5)</f>
        <v>38.308314563200852</v>
      </c>
      <c r="KE21" s="50">
        <f>('Total Revenues by City'!KE21/'Total Revenues by City'!KE$5)</f>
        <v>3.8416666666666668</v>
      </c>
      <c r="KF21" s="50">
        <f>('Total Revenues by City'!KF21/'Total Revenues by City'!KF$5)</f>
        <v>26.210414532370507</v>
      </c>
      <c r="KG21" s="50">
        <f>('Total Revenues by City'!KG21/'Total Revenues by City'!KG$5)</f>
        <v>12.637379380396141</v>
      </c>
      <c r="KH21" s="50">
        <f>('Total Revenues by City'!KH21/'Total Revenues by City'!KH$5)</f>
        <v>27.880257390655601</v>
      </c>
      <c r="KI21" s="50">
        <f>('Total Revenues by City'!KI21/'Total Revenues by City'!KI$5)</f>
        <v>22.031503095679923</v>
      </c>
      <c r="KJ21" s="50">
        <f>('Total Revenues by City'!KJ21/'Total Revenues by City'!KJ$5)</f>
        <v>0</v>
      </c>
      <c r="KK21" s="50">
        <f>('Total Revenues by City'!KK21/'Total Revenues by City'!KK$5)</f>
        <v>40.149080383308466</v>
      </c>
      <c r="KL21" s="50">
        <f>('Total Revenues by City'!KL21/'Total Revenues by City'!KL$5)</f>
        <v>62.222129086336963</v>
      </c>
      <c r="KM21" s="50">
        <f>('Total Revenues by City'!KM21/'Total Revenues by City'!KM$5)</f>
        <v>26.108530794763045</v>
      </c>
      <c r="KN21" s="50">
        <f>('Total Revenues by City'!KN21/'Total Revenues by City'!KN$5)</f>
        <v>37.71201413427562</v>
      </c>
      <c r="KO21" s="50">
        <f>('Total Revenues by City'!KO21/'Total Revenues by City'!KO$5)</f>
        <v>18.471477079796266</v>
      </c>
      <c r="KP21" s="50">
        <f>('Total Revenues by City'!KP21/'Total Revenues by City'!KP$5)</f>
        <v>27.713547904191618</v>
      </c>
      <c r="KQ21" s="50">
        <f>('Total Revenues by City'!KQ21/'Total Revenues by City'!KQ$5)</f>
        <v>37.130520520931761</v>
      </c>
      <c r="KR21" s="50">
        <f>('Total Revenues by City'!KR21/'Total Revenues by City'!KR$5)</f>
        <v>41.33194743710358</v>
      </c>
      <c r="KS21" s="50">
        <f>('Total Revenues by City'!KS21/'Total Revenues by City'!KS$5)</f>
        <v>67.138518794194269</v>
      </c>
      <c r="KT21" s="50">
        <f>('Total Revenues by City'!KT21/'Total Revenues by City'!KT$5)</f>
        <v>20.995127233351379</v>
      </c>
      <c r="KU21" s="50">
        <f>('Total Revenues by City'!KU21/'Total Revenues by City'!KU$5)</f>
        <v>29.372277111612771</v>
      </c>
      <c r="KV21" s="50">
        <f>('Total Revenues by City'!KV21/'Total Revenues by City'!KV$5)</f>
        <v>11.581433224755701</v>
      </c>
      <c r="KW21" s="50">
        <f>('Total Revenues by City'!KW21/'Total Revenues by City'!KW$5)</f>
        <v>23.093164794007489</v>
      </c>
      <c r="KX21" s="50">
        <f>('Total Revenues by City'!KX21/'Total Revenues by City'!KX$5)</f>
        <v>27.280122364200139</v>
      </c>
      <c r="KY21" s="50">
        <f>('Total Revenues by City'!KY21/'Total Revenues by City'!KY$5)</f>
        <v>16.664941785252264</v>
      </c>
      <c r="KZ21" s="50">
        <f>('Total Revenues by City'!KZ21/'Total Revenues by City'!KZ$5)</f>
        <v>55.580903922065694</v>
      </c>
      <c r="LA21" s="50">
        <f>('Total Revenues by City'!LA21/'Total Revenues by City'!LA$5)</f>
        <v>32.280756649125301</v>
      </c>
      <c r="LB21" s="50">
        <f>('Total Revenues by City'!LB21/'Total Revenues by City'!LB$5)</f>
        <v>17.470960322024151</v>
      </c>
      <c r="LC21" s="50">
        <f>('Total Revenues by City'!LC21/'Total Revenues by City'!LC$5)</f>
        <v>44.135332252836307</v>
      </c>
      <c r="LD21" s="50">
        <f>('Total Revenues by City'!LD21/'Total Revenues by City'!LD$5)</f>
        <v>30.769442984760904</v>
      </c>
      <c r="LE21" s="50">
        <f>('Total Revenues by City'!LE21/'Total Revenues by City'!LE$5)</f>
        <v>27.643598966512993</v>
      </c>
      <c r="LF21" s="50">
        <f>('Total Revenues by City'!LF21/'Total Revenues by City'!LF$5)</f>
        <v>36.332525400092969</v>
      </c>
      <c r="LG21" s="50">
        <f>('Total Revenues by City'!LG21/'Total Revenues by City'!LG$5)</f>
        <v>92.202068074105995</v>
      </c>
      <c r="LH21" s="50">
        <f>('Total Revenues by City'!LH21/'Total Revenues by City'!LH$5)</f>
        <v>16.240909090909092</v>
      </c>
      <c r="LI21" s="50">
        <f>('Total Revenues by City'!LI21/'Total Revenues by City'!LI$5)</f>
        <v>37.579021578111337</v>
      </c>
      <c r="LJ21" s="50">
        <f>('Total Revenues by City'!LJ21/'Total Revenues by City'!LJ$5)</f>
        <v>8.0507518796992485</v>
      </c>
      <c r="LK21" s="50">
        <f>('Total Revenues by City'!LK21/'Total Revenues by City'!LK$5)</f>
        <v>46.032053316407492</v>
      </c>
      <c r="LL21" s="50">
        <f>('Total Revenues by City'!LL21/'Total Revenues by City'!LL$5)</f>
        <v>27.18262817079702</v>
      </c>
      <c r="LM21" s="50">
        <f>('Total Revenues by City'!LM21/'Total Revenues by City'!LM$5)</f>
        <v>59.172606568832983</v>
      </c>
      <c r="LN21" s="50">
        <f>('Total Revenues by City'!LN21/'Total Revenues by City'!LN$5)</f>
        <v>0</v>
      </c>
      <c r="LO21" s="50">
        <f>('Total Revenues by City'!LO21/'Total Revenues by City'!LO$5)</f>
        <v>24.900611246306728</v>
      </c>
      <c r="LP21" s="50">
        <f>('Total Revenues by City'!LP21/'Total Revenues by City'!LP$5)</f>
        <v>45.262511898201495</v>
      </c>
      <c r="LQ21" s="50">
        <f>('Total Revenues by City'!LQ21/'Total Revenues by City'!LQ$5)</f>
        <v>26.164211328422656</v>
      </c>
      <c r="LR21" s="50">
        <f>('Total Revenues by City'!LR21/'Total Revenues by City'!LR$5)</f>
        <v>62.640816326530611</v>
      </c>
      <c r="LS21" s="50">
        <f>('Total Revenues by City'!LS21/'Total Revenues by City'!LS$5)</f>
        <v>4.946236559139785</v>
      </c>
      <c r="LT21" s="50">
        <f>('Total Revenues by City'!LT21/'Total Revenues by City'!LT$5)</f>
        <v>37.430114787305875</v>
      </c>
      <c r="LU21" s="50">
        <f>('Total Revenues by City'!LU21/'Total Revenues by City'!LU$5)</f>
        <v>43.375960234975146</v>
      </c>
      <c r="LV21" s="50">
        <f>('Total Revenues by City'!LV21/'Total Revenues by City'!LV$5)</f>
        <v>30.648999580243458</v>
      </c>
      <c r="LW21" s="50">
        <f>('Total Revenues by City'!LW21/'Total Revenues by City'!LW$5)</f>
        <v>33.190549394238865</v>
      </c>
      <c r="LX21" s="50">
        <f>('Total Revenues by City'!LX21/'Total Revenues by City'!LX$5)</f>
        <v>25.673128117650098</v>
      </c>
      <c r="LY21" s="50">
        <f>('Total Revenues by City'!LY21/'Total Revenues by City'!LY$5)</f>
        <v>42.661290322580648</v>
      </c>
      <c r="LZ21" s="50">
        <f>('Total Revenues by City'!LZ21/'Total Revenues by City'!LZ$5)</f>
        <v>5.4295454545454547</v>
      </c>
      <c r="MA21" s="50">
        <f>('Total Revenues by City'!MA21/'Total Revenues by City'!MA$5)</f>
        <v>32.852809902271481</v>
      </c>
      <c r="MB21" s="50">
        <f>('Total Revenues by City'!MB21/'Total Revenues by City'!MB$5)</f>
        <v>80.575192421551208</v>
      </c>
      <c r="MC21" s="50">
        <f>('Total Revenues by City'!MC21/'Total Revenues by City'!MC$5)</f>
        <v>57.738887320962391</v>
      </c>
      <c r="MD21" s="50">
        <f>('Total Revenues by City'!MD21/'Total Revenues by City'!MD$5)</f>
        <v>36.378732221908258</v>
      </c>
      <c r="ME21" s="50">
        <f>('Total Revenues by City'!ME21/'Total Revenues by City'!ME$5)</f>
        <v>47.597383720930232</v>
      </c>
      <c r="MF21" s="50">
        <f>('Total Revenues by City'!MF21/'Total Revenues by City'!MF$5)</f>
        <v>29.901740305149396</v>
      </c>
      <c r="MG21" s="50">
        <f>('Total Revenues by City'!MG21/'Total Revenues by City'!MG$5)</f>
        <v>36.716818140916047</v>
      </c>
      <c r="MH21" s="50">
        <f>('Total Revenues by City'!MH21/'Total Revenues by City'!MH$5)</f>
        <v>0</v>
      </c>
      <c r="MI21" s="50">
        <f>('Total Revenues by City'!MI21/'Total Revenues by City'!MI$5)</f>
        <v>0</v>
      </c>
      <c r="MJ21" s="50">
        <f>('Total Revenues by City'!MJ21/'Total Revenues by City'!MJ$5)</f>
        <v>89.890345649582841</v>
      </c>
      <c r="MK21" s="50">
        <f>('Total Revenues by City'!MK21/'Total Revenues by City'!MK$5)</f>
        <v>21.472253052164262</v>
      </c>
      <c r="ML21" s="50">
        <f>('Total Revenues by City'!ML21/'Total Revenues by City'!ML$5)</f>
        <v>6.5968379446640313</v>
      </c>
      <c r="MM21" s="50">
        <f>('Total Revenues by City'!MM21/'Total Revenues by City'!MM$5)</f>
        <v>9.0051233396584447</v>
      </c>
      <c r="MN21" s="50">
        <f>('Total Revenues by City'!MN21/'Total Revenues by City'!MN$5)</f>
        <v>30.762227942897262</v>
      </c>
      <c r="MO21" s="50">
        <f>('Total Revenues by City'!MO21/'Total Revenues by City'!MO$5)</f>
        <v>34.956035480138837</v>
      </c>
      <c r="MP21" s="50">
        <f>('Total Revenues by City'!MP21/'Total Revenues by City'!MP$5)</f>
        <v>26.256215469613259</v>
      </c>
      <c r="MQ21" s="50">
        <f>('Total Revenues by City'!MQ21/'Total Revenues by City'!MQ$5)</f>
        <v>41.751622418879059</v>
      </c>
      <c r="MR21" s="50">
        <f>('Total Revenues by City'!MR21/'Total Revenues by City'!MR$5)</f>
        <v>38.491173416407058</v>
      </c>
      <c r="MS21" s="50">
        <f>('Total Revenues by City'!MS21/'Total Revenues by City'!MS$5)</f>
        <v>14.474785063518542</v>
      </c>
      <c r="MT21" s="50">
        <f>('Total Revenues by City'!MT21/'Total Revenues by City'!MT$5)</f>
        <v>55.408175800177439</v>
      </c>
      <c r="MU21" s="50">
        <f>('Total Revenues by City'!MU21/'Total Revenues by City'!MU$5)</f>
        <v>35.286116461698029</v>
      </c>
      <c r="MV21" s="50">
        <f>('Total Revenues by City'!MV21/'Total Revenues by City'!MV$5)</f>
        <v>19.173726866357523</v>
      </c>
      <c r="MW21" s="50">
        <f>('Total Revenues by City'!MW21/'Total Revenues by City'!MW$5)</f>
        <v>8.6090566037735847</v>
      </c>
      <c r="MX21" s="50">
        <f>('Total Revenues by City'!MX21/'Total Revenues by City'!MX$5)</f>
        <v>8.3869969040247678</v>
      </c>
      <c r="MY21" s="50">
        <f>('Total Revenues by City'!MY21/'Total Revenues by City'!MY$5)</f>
        <v>79.884297520661164</v>
      </c>
      <c r="MZ21" s="50">
        <f>('Total Revenues by City'!MZ21/'Total Revenues by City'!MZ$5)</f>
        <v>53.475530350766647</v>
      </c>
      <c r="NA21" s="50">
        <f>('Total Revenues by City'!NA21/'Total Revenues by City'!NA$5)</f>
        <v>33.692441629510277</v>
      </c>
      <c r="NB21" s="50">
        <f>('Total Revenues by City'!NB21/'Total Revenues by City'!NB$5)</f>
        <v>31.360058845163664</v>
      </c>
      <c r="NC21" s="50">
        <f>('Total Revenues by City'!NC21/'Total Revenues by City'!NC$5)</f>
        <v>59.45952496364518</v>
      </c>
      <c r="ND21" s="50">
        <f>('Total Revenues by City'!ND21/'Total Revenues by City'!ND$5)</f>
        <v>33.250763342364429</v>
      </c>
      <c r="NE21" s="50">
        <f>('Total Revenues by City'!NE21/'Total Revenues by City'!NE$5)</f>
        <v>32.677416590799552</v>
      </c>
      <c r="NF21" s="50">
        <f>('Total Revenues by City'!NF21/'Total Revenues by City'!NF$5)</f>
        <v>35.038736492103077</v>
      </c>
      <c r="NG21" s="50">
        <f>('Total Revenues by City'!NG21/'Total Revenues by City'!NG$5)</f>
        <v>16.210945897527768</v>
      </c>
      <c r="NH21" s="50">
        <f>('Total Revenues by City'!NH21/'Total Revenues by City'!NH$5)</f>
        <v>36.129434426941494</v>
      </c>
      <c r="NI21" s="50">
        <f>('Total Revenues by City'!NI21/'Total Revenues by City'!NI$5)</f>
        <v>29.031708398978235</v>
      </c>
      <c r="NJ21" s="50">
        <f>('Total Revenues by City'!NJ21/'Total Revenues by City'!NJ$5)</f>
        <v>43.958476002181968</v>
      </c>
      <c r="NK21" s="50">
        <f>('Total Revenues by City'!NK21/'Total Revenues by City'!NK$5)</f>
        <v>34.694711255733722</v>
      </c>
      <c r="NL21" s="50">
        <f>('Total Revenues by City'!NL21/'Total Revenues by City'!NL$5)</f>
        <v>27.036057827529955</v>
      </c>
      <c r="NM21" s="50">
        <f>('Total Revenues by City'!NM21/'Total Revenues by City'!NM$5)</f>
        <v>48.881097903933409</v>
      </c>
      <c r="NN21" s="50">
        <f>('Total Revenues by City'!NN21/'Total Revenues by City'!NN$5)</f>
        <v>51.694017094017092</v>
      </c>
      <c r="NO21" s="50">
        <f>('Total Revenues by City'!NO21/'Total Revenues by City'!NO$5)</f>
        <v>0</v>
      </c>
      <c r="NP21" s="50">
        <f>('Total Revenues by City'!NP21/'Total Revenues by City'!NP$5)</f>
        <v>44.473155827149718</v>
      </c>
      <c r="NQ21" s="50">
        <f>('Total Revenues by City'!NQ21/'Total Revenues by City'!NQ$5)</f>
        <v>23.087580405739732</v>
      </c>
      <c r="NR21" s="50">
        <f>('Total Revenues by City'!NR21/'Total Revenues by City'!NR$5)</f>
        <v>27.31054405392393</v>
      </c>
      <c r="NS21" s="50">
        <f>('Total Revenues by City'!NS21/'Total Revenues by City'!NS$5)</f>
        <v>24.863832178310545</v>
      </c>
      <c r="NT21" s="50">
        <f>('Total Revenues by City'!NT21/'Total Revenues by City'!NT$5)</f>
        <v>54.321466866823933</v>
      </c>
      <c r="NU21" s="50">
        <f>('Total Revenues by City'!NU21/'Total Revenues by City'!NU$5)</f>
        <v>24.831081081081081</v>
      </c>
      <c r="NV21" s="50">
        <f>('Total Revenues by City'!NV21/'Total Revenues by City'!NV$5)</f>
        <v>72.089478094326068</v>
      </c>
      <c r="NW21" s="50">
        <f>('Total Revenues by City'!NW21/'Total Revenues by City'!NW$5)</f>
        <v>28.195411716509629</v>
      </c>
      <c r="NX21" s="50">
        <f>('Total Revenues by City'!NX21/'Total Revenues by City'!NX$5)</f>
        <v>19.479166666666668</v>
      </c>
      <c r="NY21" s="50">
        <f>('Total Revenues by City'!NY21/'Total Revenues by City'!NY$5)</f>
        <v>24.549818320902659</v>
      </c>
      <c r="NZ21" s="50">
        <f>('Total Revenues by City'!NZ21/'Total Revenues by City'!NZ$5)</f>
        <v>10.088642659279778</v>
      </c>
      <c r="OA21" s="50">
        <f>('Total Revenues by City'!OA21/'Total Revenues by City'!OA$5)</f>
        <v>36.44920440636475</v>
      </c>
      <c r="OB21" s="50">
        <f>('Total Revenues by City'!OB21/'Total Revenues by City'!OB$5)</f>
        <v>0</v>
      </c>
      <c r="OC21" s="50">
        <f>('Total Revenues by City'!OC21/'Total Revenues by City'!OC$5)</f>
        <v>34.097629009762898</v>
      </c>
      <c r="OD21" s="50">
        <f>('Total Revenues by City'!OD21/'Total Revenues by City'!OD$5)</f>
        <v>36.141375274557902</v>
      </c>
      <c r="OE21" s="50">
        <f>('Total Revenues by City'!OE21/'Total Revenues by City'!OE$5)</f>
        <v>28.402168848222985</v>
      </c>
      <c r="OF21" s="50">
        <f>('Total Revenues by City'!OF21/'Total Revenues by City'!OF$5)</f>
        <v>22.291262135922331</v>
      </c>
      <c r="OG21" s="50">
        <f>('Total Revenues by City'!OG21/'Total Revenues by City'!OG$5)</f>
        <v>0</v>
      </c>
      <c r="OH21" s="50">
        <f>('Total Revenues by City'!OH21/'Total Revenues by City'!OH$5)</f>
        <v>14.928012107652826</v>
      </c>
      <c r="OI21" s="50">
        <f>('Total Revenues by City'!OI21/'Total Revenues by City'!OI$5)</f>
        <v>43.034210526315789</v>
      </c>
      <c r="OJ21" s="50">
        <f>('Total Revenues by City'!OJ21/'Total Revenues by City'!OJ$5)</f>
        <v>34.049841043467929</v>
      </c>
      <c r="OK21" s="50">
        <f>('Total Revenues by City'!OK21/'Total Revenues by City'!OK$5)</f>
        <v>2.179611650485437</v>
      </c>
      <c r="OL21" s="50">
        <f>('Total Revenues by City'!OL21/'Total Revenues by City'!OL$5)</f>
        <v>23.696093353627599</v>
      </c>
      <c r="OM21" s="50">
        <f>('Total Revenues by City'!OM21/'Total Revenues by City'!OM$5)</f>
        <v>0</v>
      </c>
      <c r="ON21" s="50">
        <f>('Total Revenues by City'!ON21/'Total Revenues by City'!ON$5)</f>
        <v>17.397710225029609</v>
      </c>
      <c r="OO21" s="50">
        <f>('Total Revenues by City'!OO21/'Total Revenues by City'!OO$5)</f>
        <v>25.849982716902868</v>
      </c>
      <c r="OP21" s="50">
        <f>('Total Revenues by City'!OP21/'Total Revenues by City'!OP$5)</f>
        <v>35.829091758113471</v>
      </c>
      <c r="OQ21" s="50">
        <f>('Total Revenues by City'!OQ21/'Total Revenues by City'!OQ$5)</f>
        <v>90.100605652759086</v>
      </c>
      <c r="OR21" s="50">
        <f>('Total Revenues by City'!OR21/'Total Revenues by City'!OR$5)</f>
        <v>25.941009630648747</v>
      </c>
      <c r="OS21" s="50">
        <f>('Total Revenues by City'!OS21/'Total Revenues by City'!OS$5)</f>
        <v>40.231596563650562</v>
      </c>
      <c r="OT21" s="50">
        <f>('Total Revenues by City'!OT21/'Total Revenues by City'!OT$5)</f>
        <v>56.900426601408775</v>
      </c>
      <c r="OU21" s="50">
        <f>('Total Revenues by City'!OU21/'Total Revenues by City'!OU$5)</f>
        <v>28.51133566524161</v>
      </c>
      <c r="OV21" s="50">
        <f>('Total Revenues by City'!OV21/'Total Revenues by City'!OV$5)</f>
        <v>5.3049095607235142</v>
      </c>
      <c r="OW21" s="50">
        <f>('Total Revenues by City'!OW21/'Total Revenues by City'!OW$5)</f>
        <v>31.915354330708663</v>
      </c>
      <c r="OX21" s="50">
        <f>('Total Revenues by City'!OX21/'Total Revenues by City'!OX$5)</f>
        <v>24.87120575884823</v>
      </c>
      <c r="OY21" s="14">
        <f>('Total Revenues by City'!OY21/'Total Revenues by City'!OY$5)</f>
        <v>6.1884139482564677</v>
      </c>
    </row>
    <row r="22" spans="1:415" x14ac:dyDescent="0.25">
      <c r="A22" s="10"/>
      <c r="B22" s="11">
        <v>316</v>
      </c>
      <c r="C22" s="12" t="s">
        <v>20</v>
      </c>
      <c r="D22" s="50">
        <f>('Total Revenues by City'!D22/'Total Revenues by City'!D$5)</f>
        <v>5.0006797436395418</v>
      </c>
      <c r="E22" s="50">
        <f>('Total Revenues by City'!E22/'Total Revenues by City'!E$5)</f>
        <v>0</v>
      </c>
      <c r="F22" s="50">
        <f>('Total Revenues by City'!F22/'Total Revenues by City'!F$5)</f>
        <v>18.617468482988542</v>
      </c>
      <c r="G22" s="50">
        <f>('Total Revenues by City'!G22/'Total Revenues by City'!G$5)</f>
        <v>0</v>
      </c>
      <c r="H22" s="50">
        <f>('Total Revenues by City'!H22/'Total Revenues by City'!H$5)</f>
        <v>0</v>
      </c>
      <c r="I22" s="50">
        <f>('Total Revenues by City'!I22/'Total Revenues by City'!I$5)</f>
        <v>7.3988884138520739</v>
      </c>
      <c r="J22" s="50">
        <f>('Total Revenues by City'!J22/'Total Revenues by City'!J$5)</f>
        <v>4.7306312495229372</v>
      </c>
      <c r="K22" s="50">
        <f>('Total Revenues by City'!K22/'Total Revenues by City'!K$5)</f>
        <v>5.128571428571429</v>
      </c>
      <c r="L22" s="50">
        <f>('Total Revenues by City'!L22/'Total Revenues by City'!L$5)</f>
        <v>0</v>
      </c>
      <c r="M22" s="50">
        <f>('Total Revenues by City'!M22/'Total Revenues by City'!M$5)</f>
        <v>1.3309241094475994</v>
      </c>
      <c r="N22" s="50">
        <f>('Total Revenues by City'!N22/'Total Revenues by City'!N$5)</f>
        <v>7.0774361948955917</v>
      </c>
      <c r="O22" s="50">
        <f>('Total Revenues by City'!O22/'Total Revenues by City'!O$5)</f>
        <v>60.239685658153242</v>
      </c>
      <c r="P22" s="50">
        <f>('Total Revenues by City'!P22/'Total Revenues by City'!P$5)</f>
        <v>1.9987298899237933</v>
      </c>
      <c r="Q22" s="50">
        <f>('Total Revenues by City'!Q22/'Total Revenues by City'!Q$5)</f>
        <v>20.892587625884147</v>
      </c>
      <c r="R22" s="50">
        <f>('Total Revenues by City'!R22/'Total Revenues by City'!R$5)</f>
        <v>2.1989841382997684</v>
      </c>
      <c r="S22" s="50">
        <f>('Total Revenues by City'!S22/'Total Revenues by City'!S$5)</f>
        <v>241.30506155950752</v>
      </c>
      <c r="T22" s="50">
        <f>('Total Revenues by City'!T22/'Total Revenues by City'!T$5)</f>
        <v>0</v>
      </c>
      <c r="U22" s="50">
        <f>('Total Revenues by City'!U22/'Total Revenues by City'!U$5)</f>
        <v>1.1648105771675565</v>
      </c>
      <c r="V22" s="50">
        <f>('Total Revenues by City'!V22/'Total Revenues by City'!V$5)</f>
        <v>0</v>
      </c>
      <c r="W22" s="50">
        <f>('Total Revenues by City'!W22/'Total Revenues by City'!W$5)</f>
        <v>0</v>
      </c>
      <c r="X22" s="50">
        <f>('Total Revenues by City'!X22/'Total Revenues by City'!X$5)</f>
        <v>0</v>
      </c>
      <c r="Y22" s="50">
        <f>('Total Revenues by City'!Y22/'Total Revenues by City'!Y$5)</f>
        <v>6.1420345489443378</v>
      </c>
      <c r="Z22" s="50">
        <f>('Total Revenues by City'!Z22/'Total Revenues by City'!Z$5)</f>
        <v>8.8737415874075314</v>
      </c>
      <c r="AA22" s="50">
        <f>('Total Revenues by City'!AA22/'Total Revenues by City'!AA$5)</f>
        <v>2.4547182620502377</v>
      </c>
      <c r="AB22" s="50">
        <f>('Total Revenues by City'!AB22/'Total Revenues by City'!AB$5)</f>
        <v>6.0824080927707866</v>
      </c>
      <c r="AC22" s="50">
        <f>('Total Revenues by City'!AC22/'Total Revenues by City'!AC$5)</f>
        <v>0</v>
      </c>
      <c r="AD22" s="50">
        <f>('Total Revenues by City'!AD22/'Total Revenues by City'!AD$5)</f>
        <v>14.886819484240688</v>
      </c>
      <c r="AE22" s="50">
        <f>('Total Revenues by City'!AE22/'Total Revenues by City'!AE$5)</f>
        <v>0</v>
      </c>
      <c r="AF22" s="50">
        <f>('Total Revenues by City'!AF22/'Total Revenues by City'!AF$5)</f>
        <v>6.3517921486819651</v>
      </c>
      <c r="AG22" s="50">
        <f>('Total Revenues by City'!AG22/'Total Revenues by City'!AG$5)</f>
        <v>0</v>
      </c>
      <c r="AH22" s="50">
        <f>('Total Revenues by City'!AH22/'Total Revenues by City'!AH$5)</f>
        <v>0</v>
      </c>
      <c r="AI22" s="50">
        <f>('Total Revenues by City'!AI22/'Total Revenues by City'!AI$5)</f>
        <v>0</v>
      </c>
      <c r="AJ22" s="50">
        <f>('Total Revenues by City'!AJ22/'Total Revenues by City'!AJ$5)</f>
        <v>19.049286681906697</v>
      </c>
      <c r="AK22" s="50">
        <f>('Total Revenues by City'!AK22/'Total Revenues by City'!AK$5)</f>
        <v>0</v>
      </c>
      <c r="AL22" s="50">
        <f>('Total Revenues by City'!AL22/'Total Revenues by City'!AL$5)</f>
        <v>0.66710141999008032</v>
      </c>
      <c r="AM22" s="50">
        <f>('Total Revenues by City'!AM22/'Total Revenues by City'!AM$5)</f>
        <v>1.216558330482381</v>
      </c>
      <c r="AN22" s="50">
        <f>('Total Revenues by City'!AN22/'Total Revenues by City'!AN$5)</f>
        <v>25.305562705930807</v>
      </c>
      <c r="AO22" s="50">
        <f>('Total Revenues by City'!AO22/'Total Revenues by City'!AO$5)</f>
        <v>3.2436234782303619</v>
      </c>
      <c r="AP22" s="50">
        <f>('Total Revenues by City'!AP22/'Total Revenues by City'!AP$5)</f>
        <v>149.36938435940101</v>
      </c>
      <c r="AQ22" s="50">
        <f>('Total Revenues by City'!AQ22/'Total Revenues by City'!AQ$5)</f>
        <v>0</v>
      </c>
      <c r="AR22" s="50">
        <f>('Total Revenues by City'!AR22/'Total Revenues by City'!AR$5)</f>
        <v>6.8986928104575167</v>
      </c>
      <c r="AS22" s="50">
        <f>('Total Revenues by City'!AS22/'Total Revenues by City'!AS$5)</f>
        <v>0</v>
      </c>
      <c r="AT22" s="50">
        <f>('Total Revenues by City'!AT22/'Total Revenues by City'!AT$5)</f>
        <v>2.1269296740994856</v>
      </c>
      <c r="AU22" s="50">
        <f>('Total Revenues by City'!AU22/'Total Revenues by City'!AU$5)</f>
        <v>0</v>
      </c>
      <c r="AV22" s="50">
        <f>('Total Revenues by City'!AV22/'Total Revenues by City'!AV$5)</f>
        <v>0</v>
      </c>
      <c r="AW22" s="50">
        <f>('Total Revenues by City'!AW22/'Total Revenues by City'!AW$5)</f>
        <v>27.638948333842862</v>
      </c>
      <c r="AX22" s="50">
        <f>('Total Revenues by City'!AX22/'Total Revenues by City'!AX$5)</f>
        <v>1.5133519330410523</v>
      </c>
      <c r="AY22" s="50">
        <f>('Total Revenues by City'!AY22/'Total Revenues by City'!AY$5)</f>
        <v>0</v>
      </c>
      <c r="AZ22" s="50">
        <f>('Total Revenues by City'!AZ22/'Total Revenues by City'!AZ$5)</f>
        <v>1.241541139959125</v>
      </c>
      <c r="BA22" s="50">
        <f>('Total Revenues by City'!BA22/'Total Revenues by City'!BA$5)</f>
        <v>3.1162790697674421</v>
      </c>
      <c r="BB22" s="50">
        <f>('Total Revenues by City'!BB22/'Total Revenues by City'!BB$5)</f>
        <v>7.1321160042964555</v>
      </c>
      <c r="BC22" s="50">
        <f>('Total Revenues by City'!BC22/'Total Revenues by City'!BC$5)</f>
        <v>4.8229900396584107</v>
      </c>
      <c r="BD22" s="50">
        <f>('Total Revenues by City'!BD22/'Total Revenues by City'!BD$5)</f>
        <v>0</v>
      </c>
      <c r="BE22" s="50">
        <f>('Total Revenues by City'!BE22/'Total Revenues by City'!BE$5)</f>
        <v>0</v>
      </c>
      <c r="BF22" s="50">
        <f>('Total Revenues by City'!BF22/'Total Revenues by City'!BF$5)</f>
        <v>7.8554353254536373</v>
      </c>
      <c r="BG22" s="50">
        <f>('Total Revenues by City'!BG22/'Total Revenues by City'!BG$5)</f>
        <v>7.177871148459384</v>
      </c>
      <c r="BH22" s="50">
        <f>('Total Revenues by City'!BH22/'Total Revenues by City'!BH$5)</f>
        <v>0</v>
      </c>
      <c r="BI22" s="50">
        <f>('Total Revenues by City'!BI22/'Total Revenues by City'!BI$5)</f>
        <v>4.2933579335793359</v>
      </c>
      <c r="BJ22" s="50">
        <f>('Total Revenues by City'!BJ22/'Total Revenues by City'!BJ$5)</f>
        <v>1.470873786407767</v>
      </c>
      <c r="BK22" s="50">
        <f>('Total Revenues by City'!BK22/'Total Revenues by City'!BK$5)</f>
        <v>6.4540152534768955</v>
      </c>
      <c r="BL22" s="50">
        <f>('Total Revenues by City'!BL22/'Total Revenues by City'!BL$5)</f>
        <v>12.844730941704036</v>
      </c>
      <c r="BM22" s="50">
        <f>('Total Revenues by City'!BM22/'Total Revenues by City'!BM$5)</f>
        <v>13.345323741007194</v>
      </c>
      <c r="BN22" s="50">
        <f>('Total Revenues by City'!BN22/'Total Revenues by City'!BN$5)</f>
        <v>17.815791053737616</v>
      </c>
      <c r="BO22" s="50">
        <f>('Total Revenues by City'!BO22/'Total Revenues by City'!BO$5)</f>
        <v>3.8552883435582821</v>
      </c>
      <c r="BP22" s="50">
        <f>('Total Revenues by City'!BP22/'Total Revenues by City'!BP$5)</f>
        <v>4.7640491721023581</v>
      </c>
      <c r="BQ22" s="50">
        <f>('Total Revenues by City'!BQ22/'Total Revenues by City'!BQ$5)</f>
        <v>2.5323741007194243</v>
      </c>
      <c r="BR22" s="50">
        <f>('Total Revenues by City'!BR22/'Total Revenues by City'!BR$5)</f>
        <v>8.5447019867549674</v>
      </c>
      <c r="BS22" s="50">
        <f>('Total Revenues by City'!BS22/'Total Revenues by City'!BS$5)</f>
        <v>13.765160836702409</v>
      </c>
      <c r="BT22" s="50">
        <f>('Total Revenues by City'!BT22/'Total Revenues by City'!BT$5)</f>
        <v>5.9527084539171291</v>
      </c>
      <c r="BU22" s="50">
        <f>('Total Revenues by City'!BU22/'Total Revenues by City'!BU$5)</f>
        <v>2.4331034482758622</v>
      </c>
      <c r="BV22" s="50">
        <f>('Total Revenues by City'!BV22/'Total Revenues by City'!BV$5)</f>
        <v>14.340707834426761</v>
      </c>
      <c r="BW22" s="50">
        <f>('Total Revenues by City'!BW22/'Total Revenues by City'!BW$5)</f>
        <v>66.116658437839433</v>
      </c>
      <c r="BX22" s="50">
        <f>('Total Revenues by City'!BX22/'Total Revenues by City'!BX$5)</f>
        <v>9.9424949832257656</v>
      </c>
      <c r="BY22" s="50">
        <f>('Total Revenues by City'!BY22/'Total Revenues by City'!BY$5)</f>
        <v>0</v>
      </c>
      <c r="BZ22" s="50">
        <f>('Total Revenues by City'!BZ22/'Total Revenues by City'!BZ$5)</f>
        <v>4.2324699936828809</v>
      </c>
      <c r="CA22" s="50">
        <f>('Total Revenues by City'!CA22/'Total Revenues by City'!CA$5)</f>
        <v>4.9122882181110032</v>
      </c>
      <c r="CB22" s="50">
        <f>('Total Revenues by City'!CB22/'Total Revenues by City'!CB$5)</f>
        <v>0.67942583732057416</v>
      </c>
      <c r="CC22" s="50">
        <f>('Total Revenues by City'!CC22/'Total Revenues by City'!CC$5)</f>
        <v>13.44845661036692</v>
      </c>
      <c r="CD22" s="50">
        <f>('Total Revenues by City'!CD22/'Total Revenues by City'!CD$5)</f>
        <v>2.7054017749003547</v>
      </c>
      <c r="CE22" s="50">
        <f>('Total Revenues by City'!CE22/'Total Revenues by City'!CE$5)</f>
        <v>4.4588460486737764</v>
      </c>
      <c r="CF22" s="50">
        <f>('Total Revenues by City'!CF22/'Total Revenues by City'!CF$5)</f>
        <v>22.110299672626542</v>
      </c>
      <c r="CG22" s="50">
        <f>('Total Revenues by City'!CG22/'Total Revenues by City'!CG$5)</f>
        <v>1.570056310036436</v>
      </c>
      <c r="CH22" s="50">
        <f>('Total Revenues by City'!CH22/'Total Revenues by City'!CH$5)</f>
        <v>11.36497232587363</v>
      </c>
      <c r="CI22" s="50">
        <f>('Total Revenues by City'!CI22/'Total Revenues by City'!CI$5)</f>
        <v>16.968537957862541</v>
      </c>
      <c r="CJ22" s="50">
        <f>('Total Revenues by City'!CJ22/'Total Revenues by City'!CJ$5)</f>
        <v>23.330283623055809</v>
      </c>
      <c r="CK22" s="50">
        <f>('Total Revenues by City'!CK22/'Total Revenues by City'!CK$5)</f>
        <v>2.4596713260294671</v>
      </c>
      <c r="CL22" s="50">
        <f>('Total Revenues by City'!CL22/'Total Revenues by City'!CL$5)</f>
        <v>9.0651596915606873</v>
      </c>
      <c r="CM22" s="50">
        <f>('Total Revenues by City'!CM22/'Total Revenues by City'!CM$5)</f>
        <v>7.6411440753242141</v>
      </c>
      <c r="CN22" s="50">
        <f>('Total Revenues by City'!CN22/'Total Revenues by City'!CN$5)</f>
        <v>7.1489248664821181</v>
      </c>
      <c r="CO22" s="50">
        <f>('Total Revenues by City'!CO22/'Total Revenues by City'!CO$5)</f>
        <v>14.99847992608268</v>
      </c>
      <c r="CP22" s="50">
        <f>('Total Revenues by City'!CP22/'Total Revenues by City'!CP$5)</f>
        <v>2.9645432692307692</v>
      </c>
      <c r="CQ22" s="50">
        <f>('Total Revenues by City'!CQ22/'Total Revenues by City'!CQ$5)</f>
        <v>10.30897998660814</v>
      </c>
      <c r="CR22" s="50">
        <f>('Total Revenues by City'!CR22/'Total Revenues by City'!CR$5)</f>
        <v>15.322323203635332</v>
      </c>
      <c r="CS22" s="50">
        <f>('Total Revenues by City'!CS22/'Total Revenues by City'!CS$5)</f>
        <v>2.6719790195682873</v>
      </c>
      <c r="CT22" s="50">
        <f>('Total Revenues by City'!CT22/'Total Revenues by City'!CT$5)</f>
        <v>3.6261329505887354</v>
      </c>
      <c r="CU22" s="50">
        <f>('Total Revenues by City'!CU22/'Total Revenues by City'!CU$5)</f>
        <v>0</v>
      </c>
      <c r="CV22" s="50">
        <f>('Total Revenues by City'!CV22/'Total Revenues by City'!CV$5)</f>
        <v>3.2616081540203852</v>
      </c>
      <c r="CW22" s="50">
        <f>('Total Revenues by City'!CW22/'Total Revenues by City'!CW$5)</f>
        <v>7.3858603066439521</v>
      </c>
      <c r="CX22" s="50">
        <f>('Total Revenues by City'!CX22/'Total Revenues by City'!CX$5)</f>
        <v>0</v>
      </c>
      <c r="CY22" s="50">
        <f>('Total Revenues by City'!CY22/'Total Revenues by City'!CY$5)</f>
        <v>4.9541249200596891</v>
      </c>
      <c r="CZ22" s="50">
        <f>('Total Revenues by City'!CZ22/'Total Revenues by City'!CZ$5)</f>
        <v>13.23444976076555</v>
      </c>
      <c r="DA22" s="50">
        <f>('Total Revenues by City'!DA22/'Total Revenues by City'!DA$5)</f>
        <v>0</v>
      </c>
      <c r="DB22" s="50">
        <f>('Total Revenues by City'!DB22/'Total Revenues by City'!DB$5)</f>
        <v>0.711063803529557</v>
      </c>
      <c r="DC22" s="50">
        <f>('Total Revenues by City'!DC22/'Total Revenues by City'!DC$5)</f>
        <v>0</v>
      </c>
      <c r="DD22" s="50">
        <f>('Total Revenues by City'!DD22/'Total Revenues by City'!DD$5)</f>
        <v>3.3689629352302508</v>
      </c>
      <c r="DE22" s="50">
        <f>('Total Revenues by City'!DE22/'Total Revenues by City'!DE$5)</f>
        <v>10.432242990654206</v>
      </c>
      <c r="DF22" s="50">
        <f>('Total Revenues by City'!DF22/'Total Revenues by City'!DF$5)</f>
        <v>0</v>
      </c>
      <c r="DG22" s="50">
        <f>('Total Revenues by City'!DG22/'Total Revenues by City'!DG$5)</f>
        <v>4.5180894671181608</v>
      </c>
      <c r="DH22" s="50">
        <f>('Total Revenues by City'!DH22/'Total Revenues by City'!DH$5)</f>
        <v>11.031049167634533</v>
      </c>
      <c r="DI22" s="50">
        <f>('Total Revenues by City'!DI22/'Total Revenues by City'!DI$5)</f>
        <v>0</v>
      </c>
      <c r="DJ22" s="50">
        <f>('Total Revenues by City'!DJ22/'Total Revenues by City'!DJ$5)</f>
        <v>0</v>
      </c>
      <c r="DK22" s="50">
        <f>('Total Revenues by City'!DK22/'Total Revenues by City'!DK$5)</f>
        <v>16.966362367092685</v>
      </c>
      <c r="DL22" s="50">
        <f>('Total Revenues by City'!DL22/'Total Revenues by City'!DL$5)</f>
        <v>1.3093674386450052</v>
      </c>
      <c r="DM22" s="50">
        <f>('Total Revenues by City'!DM22/'Total Revenues by City'!DM$5)</f>
        <v>30.753115362292451</v>
      </c>
      <c r="DN22" s="50">
        <f>('Total Revenues by City'!DN22/'Total Revenues by City'!DN$5)</f>
        <v>0.64447852760736202</v>
      </c>
      <c r="DO22" s="50">
        <f>('Total Revenues by City'!DO22/'Total Revenues by City'!DO$5)</f>
        <v>6.8501592101344695</v>
      </c>
      <c r="DP22" s="50">
        <f>('Total Revenues by City'!DP22/'Total Revenues by City'!DP$5)</f>
        <v>8.7481375358166193</v>
      </c>
      <c r="DQ22" s="50">
        <f>('Total Revenues by City'!DQ22/'Total Revenues by City'!DQ$5)</f>
        <v>7.7256317689530682</v>
      </c>
      <c r="DR22" s="50">
        <f>('Total Revenues by City'!DR22/'Total Revenues by City'!DR$5)</f>
        <v>0</v>
      </c>
      <c r="DS22" s="50">
        <f>('Total Revenues by City'!DS22/'Total Revenues by City'!DS$5)</f>
        <v>7.2155145448858304</v>
      </c>
      <c r="DT22" s="50">
        <f>('Total Revenues by City'!DT22/'Total Revenues by City'!DT$5)</f>
        <v>2.3190013869625519</v>
      </c>
      <c r="DU22" s="50">
        <f>('Total Revenues by City'!DU22/'Total Revenues by City'!DU$5)</f>
        <v>6.7443637839300203</v>
      </c>
      <c r="DV22" s="50">
        <f>('Total Revenues by City'!DV22/'Total Revenues by City'!DV$5)</f>
        <v>0</v>
      </c>
      <c r="DW22" s="50">
        <f>('Total Revenues by City'!DW22/'Total Revenues by City'!DW$5)</f>
        <v>0</v>
      </c>
      <c r="DX22" s="50">
        <f>('Total Revenues by City'!DX22/'Total Revenues by City'!DX$5)</f>
        <v>0</v>
      </c>
      <c r="DY22" s="50">
        <f>('Total Revenues by City'!DY22/'Total Revenues by City'!DY$5)</f>
        <v>80.97286821705427</v>
      </c>
      <c r="DZ22" s="50">
        <f>('Total Revenues by City'!DZ22/'Total Revenues by City'!DZ$5)</f>
        <v>0</v>
      </c>
      <c r="EA22" s="50">
        <f>('Total Revenues by City'!EA22/'Total Revenues by City'!EA$5)</f>
        <v>0</v>
      </c>
      <c r="EB22" s="50">
        <f>('Total Revenues by City'!EB22/'Total Revenues by City'!EB$5)</f>
        <v>0.23584905660377359</v>
      </c>
      <c r="EC22" s="50">
        <f>('Total Revenues by City'!EC22/'Total Revenues by City'!EC$5)</f>
        <v>4.6487692896314243</v>
      </c>
      <c r="ED22" s="50">
        <f>('Total Revenues by City'!ED22/'Total Revenues by City'!ED$5)</f>
        <v>8.4823801270941654</v>
      </c>
      <c r="EE22" s="50">
        <f>('Total Revenues by City'!EE22/'Total Revenues by City'!EE$5)</f>
        <v>0.43399638336347196</v>
      </c>
      <c r="EF22" s="50">
        <f>('Total Revenues by City'!EF22/'Total Revenues by City'!EF$5)</f>
        <v>0</v>
      </c>
      <c r="EG22" s="50">
        <f>('Total Revenues by City'!EG22/'Total Revenues by City'!EG$5)</f>
        <v>0</v>
      </c>
      <c r="EH22" s="50">
        <f>('Total Revenues by City'!EH22/'Total Revenues by City'!EH$5)</f>
        <v>2.5048309178743962</v>
      </c>
      <c r="EI22" s="50">
        <f>('Total Revenues by City'!EI22/'Total Revenues by City'!EI$5)</f>
        <v>1.7487263763352505</v>
      </c>
      <c r="EJ22" s="50">
        <f>('Total Revenues by City'!EJ22/'Total Revenues by City'!EJ$5)</f>
        <v>9.317661138656181</v>
      </c>
      <c r="EK22" s="50">
        <f>('Total Revenues by City'!EK22/'Total Revenues by City'!EK$5)</f>
        <v>0</v>
      </c>
      <c r="EL22" s="50">
        <f>('Total Revenues by City'!EL22/'Total Revenues by City'!EL$5)</f>
        <v>4.0011919898283539</v>
      </c>
      <c r="EM22" s="50">
        <f>('Total Revenues by City'!EM22/'Total Revenues by City'!EM$5)</f>
        <v>3.7922688285747856</v>
      </c>
      <c r="EN22" s="50">
        <f>('Total Revenues by City'!EN22/'Total Revenues by City'!EN$5)</f>
        <v>9.9317919365366265</v>
      </c>
      <c r="EO22" s="50">
        <f>('Total Revenues by City'!EO22/'Total Revenues by City'!EO$5)</f>
        <v>0</v>
      </c>
      <c r="EP22" s="50">
        <f>('Total Revenues by City'!EP22/'Total Revenues by City'!EP$5)</f>
        <v>3.727995758218452</v>
      </c>
      <c r="EQ22" s="50">
        <f>('Total Revenues by City'!EQ22/'Total Revenues by City'!EQ$5)</f>
        <v>4.1719866603144355</v>
      </c>
      <c r="ER22" s="50">
        <f>('Total Revenues by City'!ER22/'Total Revenues by City'!ER$5)</f>
        <v>4.0254120879120876</v>
      </c>
      <c r="ES22" s="50">
        <f>('Total Revenues by City'!ES22/'Total Revenues by City'!ES$5)</f>
        <v>28.601880511592594</v>
      </c>
      <c r="ET22" s="50">
        <f>('Total Revenues by City'!ET22/'Total Revenues by City'!ET$5)</f>
        <v>42.921804256759614</v>
      </c>
      <c r="EU22" s="50">
        <f>('Total Revenues by City'!EU22/'Total Revenues by City'!EU$5)</f>
        <v>0</v>
      </c>
      <c r="EV22" s="50">
        <f>('Total Revenues by City'!EV22/'Total Revenues by City'!EV$5)</f>
        <v>0</v>
      </c>
      <c r="EW22" s="50">
        <f>('Total Revenues by City'!EW22/'Total Revenues by City'!EW$5)</f>
        <v>0</v>
      </c>
      <c r="EX22" s="50">
        <f>('Total Revenues by City'!EX22/'Total Revenues by City'!EX$5)</f>
        <v>0.625</v>
      </c>
      <c r="EY22" s="50">
        <f>('Total Revenues by City'!EY22/'Total Revenues by City'!EY$5)</f>
        <v>8.5158102766798418</v>
      </c>
      <c r="EZ22" s="50">
        <f>('Total Revenues by City'!EZ22/'Total Revenues by City'!EZ$5)</f>
        <v>1.0283651366683857</v>
      </c>
      <c r="FA22" s="50">
        <f>('Total Revenues by City'!FA22/'Total Revenues by City'!FA$5)</f>
        <v>16.573767793960339</v>
      </c>
      <c r="FB22" s="50">
        <f>('Total Revenues by City'!FB22/'Total Revenues by City'!FB$5)</f>
        <v>15.771239014302946</v>
      </c>
      <c r="FC22" s="50">
        <f>('Total Revenues by City'!FC22/'Total Revenues by City'!FC$5)</f>
        <v>12.950343773873186</v>
      </c>
      <c r="FD22" s="50">
        <f>('Total Revenues by City'!FD22/'Total Revenues by City'!FD$5)</f>
        <v>5.9017393357468908</v>
      </c>
      <c r="FE22" s="50">
        <f>('Total Revenues by City'!FE22/'Total Revenues by City'!FE$5)</f>
        <v>0</v>
      </c>
      <c r="FF22" s="50">
        <f>('Total Revenues by City'!FF22/'Total Revenues by City'!FF$5)</f>
        <v>2.0297951582867784</v>
      </c>
      <c r="FG22" s="50">
        <f>('Total Revenues by City'!FG22/'Total Revenues by City'!FG$5)</f>
        <v>0</v>
      </c>
      <c r="FH22" s="50">
        <f>('Total Revenues by City'!FH22/'Total Revenues by City'!FH$5)</f>
        <v>10.225376796354714</v>
      </c>
      <c r="FI22" s="50">
        <f>('Total Revenues by City'!FI22/'Total Revenues by City'!FI$5)</f>
        <v>0</v>
      </c>
      <c r="FJ22" s="50">
        <f>('Total Revenues by City'!FJ22/'Total Revenues by City'!FJ$5)</f>
        <v>4.0453861294430933</v>
      </c>
      <c r="FK22" s="50">
        <f>('Total Revenues by City'!FK22/'Total Revenues by City'!FK$5)</f>
        <v>2.8866481223922116</v>
      </c>
      <c r="FL22" s="50">
        <f>('Total Revenues by City'!FL22/'Total Revenues by City'!FL$5)</f>
        <v>8.6288357400722013</v>
      </c>
      <c r="FM22" s="50">
        <f>('Total Revenues by City'!FM22/'Total Revenues by City'!FM$5)</f>
        <v>0</v>
      </c>
      <c r="FN22" s="50">
        <f>('Total Revenues by City'!FN22/'Total Revenues by City'!FN$5)</f>
        <v>1.1135552913198574</v>
      </c>
      <c r="FO22" s="50">
        <f>('Total Revenues by City'!FO22/'Total Revenues by City'!FO$5)</f>
        <v>5.2669717772692604</v>
      </c>
      <c r="FP22" s="50">
        <f>('Total Revenues by City'!FP22/'Total Revenues by City'!FP$5)</f>
        <v>0</v>
      </c>
      <c r="FQ22" s="50">
        <f>('Total Revenues by City'!FQ22/'Total Revenues by City'!FQ$5)</f>
        <v>8.307901907356948</v>
      </c>
      <c r="FR22" s="50">
        <f>('Total Revenues by City'!FR22/'Total Revenues by City'!FR$5)</f>
        <v>5.5453228143616169</v>
      </c>
      <c r="FS22" s="50">
        <f>('Total Revenues by City'!FS22/'Total Revenues by City'!FS$5)</f>
        <v>7.9148124121526653</v>
      </c>
      <c r="FT22" s="50">
        <f>('Total Revenues by City'!FT22/'Total Revenues by City'!FT$5)</f>
        <v>11.228502911956149</v>
      </c>
      <c r="FU22" s="50">
        <f>('Total Revenues by City'!FU22/'Total Revenues by City'!FU$5)</f>
        <v>0</v>
      </c>
      <c r="FV22" s="50">
        <f>('Total Revenues by City'!FV22/'Total Revenues by City'!FV$5)</f>
        <v>3.7297012302284709</v>
      </c>
      <c r="FW22" s="50">
        <f>('Total Revenues by City'!FW22/'Total Revenues by City'!FW$5)</f>
        <v>0</v>
      </c>
      <c r="FX22" s="50">
        <f>('Total Revenues by City'!FX22/'Total Revenues by City'!FX$5)</f>
        <v>0</v>
      </c>
      <c r="FY22" s="50">
        <f>('Total Revenues by City'!FY22/'Total Revenues by City'!FY$5)</f>
        <v>17.580766995932596</v>
      </c>
      <c r="FZ22" s="50">
        <f>('Total Revenues by City'!FZ22/'Total Revenues by City'!FZ$5)</f>
        <v>6.4693665295934206</v>
      </c>
      <c r="GA22" s="50">
        <f>('Total Revenues by City'!GA22/'Total Revenues by City'!GA$5)</f>
        <v>0</v>
      </c>
      <c r="GB22" s="50">
        <f>('Total Revenues by City'!GB22/'Total Revenues by City'!GB$5)</f>
        <v>0</v>
      </c>
      <c r="GC22" s="50">
        <f>('Total Revenues by City'!GC22/'Total Revenues by City'!GC$5)</f>
        <v>0</v>
      </c>
      <c r="GD22" s="50">
        <f>('Total Revenues by City'!GD22/'Total Revenues by City'!GD$5)</f>
        <v>17.358767992570808</v>
      </c>
      <c r="GE22" s="50">
        <f>('Total Revenues by City'!GE22/'Total Revenues by City'!GE$5)</f>
        <v>502.70526315789476</v>
      </c>
      <c r="GF22" s="50">
        <f>('Total Revenues by City'!GF22/'Total Revenues by City'!GF$5)</f>
        <v>53.78924158754122</v>
      </c>
      <c r="GG22" s="50">
        <f>('Total Revenues by City'!GG22/'Total Revenues by City'!GG$5)</f>
        <v>0</v>
      </c>
      <c r="GH22" s="50">
        <f>('Total Revenues by City'!GH22/'Total Revenues by City'!GH$5)</f>
        <v>3.5513770053475935</v>
      </c>
      <c r="GI22" s="50">
        <f>('Total Revenues by City'!GI22/'Total Revenues by City'!GI$5)</f>
        <v>0</v>
      </c>
      <c r="GJ22" s="50">
        <f>('Total Revenues by City'!GJ22/'Total Revenues by City'!GJ$5)</f>
        <v>2.7934612372748631</v>
      </c>
      <c r="GK22" s="50">
        <f>('Total Revenues by City'!GK22/'Total Revenues by City'!GK$5)</f>
        <v>3.0566592143085276</v>
      </c>
      <c r="GL22" s="50">
        <f>('Total Revenues by City'!GL22/'Total Revenues by City'!GL$5)</f>
        <v>2.0090337151153412</v>
      </c>
      <c r="GM22" s="50">
        <f>('Total Revenues by City'!GM22/'Total Revenues by City'!GM$5)</f>
        <v>0</v>
      </c>
      <c r="GN22" s="50">
        <f>('Total Revenues by City'!GN22/'Total Revenues by City'!GN$5)</f>
        <v>0</v>
      </c>
      <c r="GO22" s="50">
        <f>('Total Revenues by City'!GO22/'Total Revenues by City'!GO$5)</f>
        <v>8.7512020210251809</v>
      </c>
      <c r="GP22" s="50">
        <f>('Total Revenues by City'!GP22/'Total Revenues by City'!GP$5)</f>
        <v>6.7944444444444443</v>
      </c>
      <c r="GQ22" s="50">
        <f>('Total Revenues by City'!GQ22/'Total Revenues by City'!GQ$5)</f>
        <v>1.2622377622377623</v>
      </c>
      <c r="GR22" s="50">
        <f>('Total Revenues by City'!GR22/'Total Revenues by City'!GR$5)</f>
        <v>1.6148575549945907</v>
      </c>
      <c r="GS22" s="50">
        <f>('Total Revenues by City'!GS22/'Total Revenues by City'!GS$5)</f>
        <v>7.6898962691271704</v>
      </c>
      <c r="GT22" s="50">
        <f>('Total Revenues by City'!GT22/'Total Revenues by City'!GT$5)</f>
        <v>41.873598026020638</v>
      </c>
      <c r="GU22" s="50">
        <f>('Total Revenues by City'!GU22/'Total Revenues by City'!GU$5)</f>
        <v>6.2928679817905921</v>
      </c>
      <c r="GV22" s="50">
        <f>('Total Revenues by City'!GV22/'Total Revenues by City'!GV$5)</f>
        <v>4.1887685219773374</v>
      </c>
      <c r="GW22" s="50">
        <f>('Total Revenues by City'!GW22/'Total Revenues by City'!GW$5)</f>
        <v>0</v>
      </c>
      <c r="GX22" s="50">
        <f>('Total Revenues by City'!GX22/'Total Revenues by City'!GX$5)</f>
        <v>0</v>
      </c>
      <c r="GY22" s="50">
        <f>('Total Revenues by City'!GY22/'Total Revenues by City'!GY$5)</f>
        <v>23.745687012873283</v>
      </c>
      <c r="GZ22" s="50">
        <f>('Total Revenues by City'!GZ22/'Total Revenues by City'!GZ$5)</f>
        <v>8.4275529335896913</v>
      </c>
      <c r="HA22" s="50">
        <f>('Total Revenues by City'!HA22/'Total Revenues by City'!HA$5)</f>
        <v>7.1952116358882172</v>
      </c>
      <c r="HB22" s="50">
        <f>('Total Revenues by City'!HB22/'Total Revenues by City'!HB$5)</f>
        <v>13.691308531109685</v>
      </c>
      <c r="HC22" s="50">
        <f>('Total Revenues by City'!HC22/'Total Revenues by City'!HC$5)</f>
        <v>0</v>
      </c>
      <c r="HD22" s="50">
        <f>('Total Revenues by City'!HD22/'Total Revenues by City'!HD$5)</f>
        <v>1.7491349480968859</v>
      </c>
      <c r="HE22" s="50">
        <f>('Total Revenues by City'!HE22/'Total Revenues by City'!HE$5)</f>
        <v>0</v>
      </c>
      <c r="HF22" s="50">
        <f>('Total Revenues by City'!HF22/'Total Revenues by City'!HF$5)</f>
        <v>5.4371584699453548</v>
      </c>
      <c r="HG22" s="50">
        <f>('Total Revenues by City'!HG22/'Total Revenues by City'!HG$5)</f>
        <v>0</v>
      </c>
      <c r="HH22" s="50">
        <f>('Total Revenues by City'!HH22/'Total Revenues by City'!HH$5)</f>
        <v>2.4970414201183431</v>
      </c>
      <c r="HI22" s="50">
        <f>('Total Revenues by City'!HI22/'Total Revenues by City'!HI$5)</f>
        <v>7.7713082982536577</v>
      </c>
      <c r="HJ22" s="50">
        <f>('Total Revenues by City'!HJ22/'Total Revenues by City'!HJ$5)</f>
        <v>8.0110512893170878</v>
      </c>
      <c r="HK22" s="50">
        <f>('Total Revenues by City'!HK22/'Total Revenues by City'!HK$5)</f>
        <v>14.576214648295867</v>
      </c>
      <c r="HL22" s="50">
        <f>('Total Revenues by City'!HL22/'Total Revenues by City'!HL$5)</f>
        <v>17.430072412324293</v>
      </c>
      <c r="HM22" s="50">
        <f>('Total Revenues by City'!HM22/'Total Revenues by City'!HM$5)</f>
        <v>13.292507113499841</v>
      </c>
      <c r="HN22" s="50">
        <f>('Total Revenues by City'!HN22/'Total Revenues by City'!HN$5)</f>
        <v>14.929200940070505</v>
      </c>
      <c r="HO22" s="50">
        <f>('Total Revenues by City'!HO22/'Total Revenues by City'!HO$5)</f>
        <v>4.9683447360359443</v>
      </c>
      <c r="HP22" s="50">
        <f>('Total Revenues by City'!HP22/'Total Revenues by City'!HP$5)</f>
        <v>6.232858990944373</v>
      </c>
      <c r="HQ22" s="50">
        <f>('Total Revenues by City'!HQ22/'Total Revenues by City'!HQ$5)</f>
        <v>16.434457776771563</v>
      </c>
      <c r="HR22" s="50">
        <f>('Total Revenues by City'!HR22/'Total Revenues by City'!HR$5)</f>
        <v>0</v>
      </c>
      <c r="HS22" s="50">
        <f>('Total Revenues by City'!HS22/'Total Revenues by City'!HS$5)</f>
        <v>16.244216913158894</v>
      </c>
      <c r="HT22" s="50">
        <f>('Total Revenues by City'!HT22/'Total Revenues by City'!HT$5)</f>
        <v>6.2547834843907353</v>
      </c>
      <c r="HU22" s="50">
        <f>('Total Revenues by City'!HU22/'Total Revenues by City'!HU$5)</f>
        <v>0</v>
      </c>
      <c r="HV22" s="50">
        <f>('Total Revenues by City'!HV22/'Total Revenues by City'!HV$5)</f>
        <v>102.23294117647059</v>
      </c>
      <c r="HW22" s="50">
        <f>('Total Revenues by City'!HW22/'Total Revenues by City'!HW$5)</f>
        <v>26.55140640155189</v>
      </c>
      <c r="HX22" s="50">
        <f>('Total Revenues by City'!HX22/'Total Revenues by City'!HX$5)</f>
        <v>5.4294192947748163</v>
      </c>
      <c r="HY22" s="50">
        <f>('Total Revenues by City'!HY22/'Total Revenues by City'!HY$5)</f>
        <v>1.6504496195526861</v>
      </c>
      <c r="HZ22" s="50">
        <f>('Total Revenues by City'!HZ22/'Total Revenues by City'!HZ$5)</f>
        <v>5.1928581094796673</v>
      </c>
      <c r="IA22" s="50">
        <f>('Total Revenues by City'!IA22/'Total Revenues by City'!IA$5)</f>
        <v>0</v>
      </c>
      <c r="IB22" s="50">
        <f>('Total Revenues by City'!IB22/'Total Revenues by City'!IB$5)</f>
        <v>0</v>
      </c>
      <c r="IC22" s="50">
        <f>('Total Revenues by City'!IC22/'Total Revenues by City'!IC$5)</f>
        <v>28.732369798155993</v>
      </c>
      <c r="ID22" s="50">
        <f>('Total Revenues by City'!ID22/'Total Revenues by City'!ID$5)</f>
        <v>2.5893634165995163</v>
      </c>
      <c r="IE22" s="50">
        <f>('Total Revenues by City'!IE22/'Total Revenues by City'!IE$5)</f>
        <v>0</v>
      </c>
      <c r="IF22" s="50">
        <f>('Total Revenues by City'!IF22/'Total Revenues by City'!IF$5)</f>
        <v>0</v>
      </c>
      <c r="IG22" s="50">
        <f>('Total Revenues by City'!IG22/'Total Revenues by City'!IG$5)</f>
        <v>298.27744982290437</v>
      </c>
      <c r="IH22" s="50">
        <f>('Total Revenues by City'!IH22/'Total Revenues by City'!IH$5)</f>
        <v>12.316740452794875</v>
      </c>
      <c r="II22" s="50">
        <f>('Total Revenues by City'!II22/'Total Revenues by City'!II$5)</f>
        <v>0</v>
      </c>
      <c r="IJ22" s="50">
        <f>('Total Revenues by City'!IJ22/'Total Revenues by City'!IJ$5)</f>
        <v>6.3744427934621095</v>
      </c>
      <c r="IK22" s="50">
        <f>('Total Revenues by City'!IK22/'Total Revenues by City'!IK$5)</f>
        <v>0</v>
      </c>
      <c r="IL22" s="50">
        <f>('Total Revenues by City'!IL22/'Total Revenues by City'!IL$5)</f>
        <v>17.957368106944333</v>
      </c>
      <c r="IM22" s="50">
        <f>('Total Revenues by City'!IM22/'Total Revenues by City'!IM$5)</f>
        <v>58.042803336596158</v>
      </c>
      <c r="IN22" s="50">
        <f>('Total Revenues by City'!IN22/'Total Revenues by City'!IN$5)</f>
        <v>9.1868678030170461</v>
      </c>
      <c r="IO22" s="50">
        <f>('Total Revenues by City'!IO22/'Total Revenues by City'!IO$5)</f>
        <v>3.6653554547473273</v>
      </c>
      <c r="IP22" s="50">
        <f>('Total Revenues by City'!IP22/'Total Revenues by City'!IP$5)</f>
        <v>7.3553910226746879</v>
      </c>
      <c r="IQ22" s="50">
        <f>('Total Revenues by City'!IQ22/'Total Revenues by City'!IQ$5)</f>
        <v>7.2547587272599561</v>
      </c>
      <c r="IR22" s="50">
        <f>('Total Revenues by City'!IR22/'Total Revenues by City'!IR$5)</f>
        <v>0</v>
      </c>
      <c r="IS22" s="50">
        <f>('Total Revenues by City'!IS22/'Total Revenues by City'!IS$5)</f>
        <v>0</v>
      </c>
      <c r="IT22" s="50">
        <f>('Total Revenues by City'!IT22/'Total Revenues by City'!IT$5)</f>
        <v>10.678134773955076</v>
      </c>
      <c r="IU22" s="50">
        <f>('Total Revenues by City'!IU22/'Total Revenues by City'!IU$5)</f>
        <v>4.0877969259431763</v>
      </c>
      <c r="IV22" s="50">
        <f>('Total Revenues by City'!IV22/'Total Revenues by City'!IV$5)</f>
        <v>15.190316702319986</v>
      </c>
      <c r="IW22" s="50">
        <f>('Total Revenues by City'!IW22/'Total Revenues by City'!IW$5)</f>
        <v>0</v>
      </c>
      <c r="IX22" s="50">
        <f>('Total Revenues by City'!IX22/'Total Revenues by City'!IX$5)</f>
        <v>0</v>
      </c>
      <c r="IY22" s="50">
        <f>('Total Revenues by City'!IY22/'Total Revenues by City'!IY$5)</f>
        <v>2.2967595224559409</v>
      </c>
      <c r="IZ22" s="50">
        <f>('Total Revenues by City'!IZ22/'Total Revenues by City'!IZ$5)</f>
        <v>1.6169614147909968</v>
      </c>
      <c r="JA22" s="50">
        <f>('Total Revenues by City'!JA22/'Total Revenues by City'!JA$5)</f>
        <v>5.0203364298267639</v>
      </c>
      <c r="JB22" s="50">
        <f>('Total Revenues by City'!JB22/'Total Revenues by City'!JB$5)</f>
        <v>12.01357422808527</v>
      </c>
      <c r="JC22" s="50">
        <f>('Total Revenues by City'!JC22/'Total Revenues by City'!JC$5)</f>
        <v>0</v>
      </c>
      <c r="JD22" s="50">
        <f>('Total Revenues by City'!JD22/'Total Revenues by City'!JD$5)</f>
        <v>12.525987396268796</v>
      </c>
      <c r="JE22" s="50">
        <f>('Total Revenues by City'!JE22/'Total Revenues by City'!JE$5)</f>
        <v>9.3674971479041691</v>
      </c>
      <c r="JF22" s="50">
        <f>('Total Revenues by City'!JF22/'Total Revenues by City'!JF$5)</f>
        <v>4.7304122927126118</v>
      </c>
      <c r="JG22" s="50">
        <f>('Total Revenues by City'!JG22/'Total Revenues by City'!JG$5)</f>
        <v>7.1530660858912407</v>
      </c>
      <c r="JH22" s="50">
        <f>('Total Revenues by City'!JH22/'Total Revenues by City'!JH$5)</f>
        <v>0</v>
      </c>
      <c r="JI22" s="50">
        <f>('Total Revenues by City'!JI22/'Total Revenues by City'!JI$5)</f>
        <v>9.5804496363235625</v>
      </c>
      <c r="JJ22" s="50">
        <f>('Total Revenues by City'!JJ22/'Total Revenues by City'!JJ$5)</f>
        <v>6.6321144955427256</v>
      </c>
      <c r="JK22" s="50">
        <f>('Total Revenues by City'!JK22/'Total Revenues by City'!JK$5)</f>
        <v>0</v>
      </c>
      <c r="JL22" s="50">
        <f>('Total Revenues by City'!JL22/'Total Revenues by City'!JL$5)</f>
        <v>18.781405296596841</v>
      </c>
      <c r="JM22" s="50">
        <f>('Total Revenues by City'!JM22/'Total Revenues by City'!JM$5)</f>
        <v>23.275471399144351</v>
      </c>
      <c r="JN22" s="50">
        <f>('Total Revenues by City'!JN22/'Total Revenues by City'!JN$5)</f>
        <v>1.7662249497637539</v>
      </c>
      <c r="JO22" s="50">
        <f>('Total Revenues by City'!JO22/'Total Revenues by City'!JO$5)</f>
        <v>0</v>
      </c>
      <c r="JP22" s="50">
        <f>('Total Revenues by City'!JP22/'Total Revenues by City'!JP$5)</f>
        <v>2.993140617344439</v>
      </c>
      <c r="JQ22" s="50">
        <f>('Total Revenues by City'!JQ22/'Total Revenues by City'!JQ$5)</f>
        <v>5.2665676077265973</v>
      </c>
      <c r="JR22" s="50">
        <f>('Total Revenues by City'!JR22/'Total Revenues by City'!JR$5)</f>
        <v>8.1098823942425842</v>
      </c>
      <c r="JS22" s="50">
        <f>('Total Revenues by City'!JS22/'Total Revenues by City'!JS$5)</f>
        <v>6.491835773123853</v>
      </c>
      <c r="JT22" s="50">
        <f>('Total Revenues by City'!JT22/'Total Revenues by City'!JT$5)</f>
        <v>0</v>
      </c>
      <c r="JU22" s="50">
        <f>('Total Revenues by City'!JU22/'Total Revenues by City'!JU$5)</f>
        <v>1.289760348583878</v>
      </c>
      <c r="JV22" s="50">
        <f>('Total Revenues by City'!JV22/'Total Revenues by City'!JV$5)</f>
        <v>7.8882723833543507</v>
      </c>
      <c r="JW22" s="50">
        <f>('Total Revenues by City'!JW22/'Total Revenues by City'!JW$5)</f>
        <v>13.12457611993575</v>
      </c>
      <c r="JX22" s="50">
        <f>('Total Revenues by City'!JX22/'Total Revenues by City'!JX$5)</f>
        <v>12.412094594594594</v>
      </c>
      <c r="JY22" s="50">
        <f>('Total Revenues by City'!JY22/'Total Revenues by City'!JY$5)</f>
        <v>29.045802788954418</v>
      </c>
      <c r="JZ22" s="50">
        <f>('Total Revenues by City'!JZ22/'Total Revenues by City'!JZ$5)</f>
        <v>12.830703131455012</v>
      </c>
      <c r="KA22" s="50">
        <f>('Total Revenues by City'!KA22/'Total Revenues by City'!KA$5)</f>
        <v>9.7504614674665433</v>
      </c>
      <c r="KB22" s="50">
        <f>('Total Revenues by City'!KB22/'Total Revenues by City'!KB$5)</f>
        <v>0</v>
      </c>
      <c r="KC22" s="50">
        <f>('Total Revenues by City'!KC22/'Total Revenues by City'!KC$5)</f>
        <v>33.85773817683345</v>
      </c>
      <c r="KD22" s="50">
        <f>('Total Revenues by City'!KD22/'Total Revenues by City'!KD$5)</f>
        <v>7.2038557485044441</v>
      </c>
      <c r="KE22" s="50">
        <f>('Total Revenues by City'!KE22/'Total Revenues by City'!KE$5)</f>
        <v>0</v>
      </c>
      <c r="KF22" s="50">
        <f>('Total Revenues by City'!KF22/'Total Revenues by City'!KF$5)</f>
        <v>3.7619749631443491</v>
      </c>
      <c r="KG22" s="50">
        <f>('Total Revenues by City'!KG22/'Total Revenues by City'!KG$5)</f>
        <v>1.5178601659048587</v>
      </c>
      <c r="KH22" s="50">
        <f>('Total Revenues by City'!KH22/'Total Revenues by City'!KH$5)</f>
        <v>7.4844726289284713</v>
      </c>
      <c r="KI22" s="50">
        <f>('Total Revenues by City'!KI22/'Total Revenues by City'!KI$5)</f>
        <v>4.8845666915246007</v>
      </c>
      <c r="KJ22" s="50">
        <f>('Total Revenues by City'!KJ22/'Total Revenues by City'!KJ$5)</f>
        <v>92.902175219324604</v>
      </c>
      <c r="KK22" s="50">
        <f>('Total Revenues by City'!KK22/'Total Revenues by City'!KK$5)</f>
        <v>27.66739181244494</v>
      </c>
      <c r="KL22" s="50">
        <f>('Total Revenues by City'!KL22/'Total Revenues by City'!KL$5)</f>
        <v>15.655490360435875</v>
      </c>
      <c r="KM22" s="50">
        <f>('Total Revenues by City'!KM22/'Total Revenues by City'!KM$5)</f>
        <v>6.0014406232712521</v>
      </c>
      <c r="KN22" s="50">
        <f>('Total Revenues by City'!KN22/'Total Revenues by City'!KN$5)</f>
        <v>14.818904593639576</v>
      </c>
      <c r="KO22" s="50">
        <f>('Total Revenues by City'!KO22/'Total Revenues by City'!KO$5)</f>
        <v>16.399617996604416</v>
      </c>
      <c r="KP22" s="50">
        <f>('Total Revenues by City'!KP22/'Total Revenues by City'!KP$5)</f>
        <v>6.391991017964072</v>
      </c>
      <c r="KQ22" s="50">
        <f>('Total Revenues by City'!KQ22/'Total Revenues by City'!KQ$5)</f>
        <v>4.0004108294646894</v>
      </c>
      <c r="KR22" s="50">
        <f>('Total Revenues by City'!KR22/'Total Revenues by City'!KR$5)</f>
        <v>292.86780370853694</v>
      </c>
      <c r="KS22" s="50">
        <f>('Total Revenues by City'!KS22/'Total Revenues by City'!KS$5)</f>
        <v>1050.3001860811314</v>
      </c>
      <c r="KT22" s="50">
        <f>('Total Revenues by City'!KT22/'Total Revenues by City'!KT$5)</f>
        <v>4.3521927449918785</v>
      </c>
      <c r="KU22" s="50">
        <f>('Total Revenues by City'!KU22/'Total Revenues by City'!KU$5)</f>
        <v>1.4865871177695036</v>
      </c>
      <c r="KV22" s="50">
        <f>('Total Revenues by City'!KV22/'Total Revenues by City'!KV$5)</f>
        <v>0</v>
      </c>
      <c r="KW22" s="50">
        <f>('Total Revenues by City'!KW22/'Total Revenues by City'!KW$5)</f>
        <v>0</v>
      </c>
      <c r="KX22" s="50">
        <f>('Total Revenues by City'!KX22/'Total Revenues by City'!KX$5)</f>
        <v>21.356939228557994</v>
      </c>
      <c r="KY22" s="50">
        <f>('Total Revenues by City'!KY22/'Total Revenues by City'!KY$5)</f>
        <v>1.5523932729624839E-2</v>
      </c>
      <c r="KZ22" s="50">
        <f>('Total Revenues by City'!KZ22/'Total Revenues by City'!KZ$5)</f>
        <v>17.020479484300871</v>
      </c>
      <c r="LA22" s="50">
        <f>('Total Revenues by City'!LA22/'Total Revenues by City'!LA$5)</f>
        <v>6.4070544730479302</v>
      </c>
      <c r="LB22" s="50">
        <f>('Total Revenues by City'!LB22/'Total Revenues by City'!LB$5)</f>
        <v>0</v>
      </c>
      <c r="LC22" s="50">
        <f>('Total Revenues by City'!LC22/'Total Revenues by City'!LC$5)</f>
        <v>7.1823338735818476</v>
      </c>
      <c r="LD22" s="50">
        <f>('Total Revenues by City'!LD22/'Total Revenues by City'!LD$5)</f>
        <v>13.934745889948202</v>
      </c>
      <c r="LE22" s="50">
        <f>('Total Revenues by City'!LE22/'Total Revenues by City'!LE$5)</f>
        <v>14.182532043163281</v>
      </c>
      <c r="LF22" s="50">
        <f>('Total Revenues by City'!LF22/'Total Revenues by City'!LF$5)</f>
        <v>9.8116740819443518</v>
      </c>
      <c r="LG22" s="50">
        <f>('Total Revenues by City'!LG22/'Total Revenues by City'!LG$5)</f>
        <v>2.8453252908229212</v>
      </c>
      <c r="LH22" s="50">
        <f>('Total Revenues by City'!LH22/'Total Revenues by City'!LH$5)</f>
        <v>0</v>
      </c>
      <c r="LI22" s="50">
        <f>('Total Revenues by City'!LI22/'Total Revenues by City'!LI$5)</f>
        <v>19.468043334701672</v>
      </c>
      <c r="LJ22" s="50">
        <f>('Total Revenues by City'!LJ22/'Total Revenues by City'!LJ$5)</f>
        <v>0</v>
      </c>
      <c r="LK22" s="50">
        <f>('Total Revenues by City'!LK22/'Total Revenues by City'!LK$5)</f>
        <v>3.0885433195810852</v>
      </c>
      <c r="LL22" s="50">
        <f>('Total Revenues by City'!LL22/'Total Revenues by City'!LL$5)</f>
        <v>1.9509226349870976</v>
      </c>
      <c r="LM22" s="50">
        <f>('Total Revenues by City'!LM22/'Total Revenues by City'!LM$5)</f>
        <v>21.662124388539482</v>
      </c>
      <c r="LN22" s="50">
        <f>('Total Revenues by City'!LN22/'Total Revenues by City'!LN$5)</f>
        <v>0</v>
      </c>
      <c r="LO22" s="50">
        <f>('Total Revenues by City'!LO22/'Total Revenues by City'!LO$5)</f>
        <v>10.580887219063797</v>
      </c>
      <c r="LP22" s="50">
        <f>('Total Revenues by City'!LP22/'Total Revenues by City'!LP$5)</f>
        <v>5.9683883572967282</v>
      </c>
      <c r="LQ22" s="50">
        <f>('Total Revenues by City'!LQ22/'Total Revenues by City'!LQ$5)</f>
        <v>2.1278892557785114</v>
      </c>
      <c r="LR22" s="50">
        <f>('Total Revenues by City'!LR22/'Total Revenues by City'!LR$5)</f>
        <v>0</v>
      </c>
      <c r="LS22" s="50">
        <f>('Total Revenues by City'!LS22/'Total Revenues by City'!LS$5)</f>
        <v>0</v>
      </c>
      <c r="LT22" s="50">
        <f>('Total Revenues by City'!LT22/'Total Revenues by City'!LT$5)</f>
        <v>1.0533423362592842</v>
      </c>
      <c r="LU22" s="50">
        <f>('Total Revenues by City'!LU22/'Total Revenues by City'!LU$5)</f>
        <v>5.8992318120198828</v>
      </c>
      <c r="LV22" s="50">
        <f>('Total Revenues by City'!LV22/'Total Revenues by City'!LV$5)</f>
        <v>42.126010913670072</v>
      </c>
      <c r="LW22" s="50">
        <f>('Total Revenues by City'!LW22/'Total Revenues by City'!LW$5)</f>
        <v>9.2571282163903224</v>
      </c>
      <c r="LX22" s="50">
        <f>('Total Revenues by City'!LX22/'Total Revenues by City'!LX$5)</f>
        <v>16.677987128789642</v>
      </c>
      <c r="LY22" s="50">
        <f>('Total Revenues by City'!LY22/'Total Revenues by City'!LY$5)</f>
        <v>8.1791799182189919</v>
      </c>
      <c r="LZ22" s="50">
        <f>('Total Revenues by City'!LZ22/'Total Revenues by City'!LZ$5)</f>
        <v>1.5378787878787878</v>
      </c>
      <c r="MA22" s="50">
        <f>('Total Revenues by City'!MA22/'Total Revenues by City'!MA$5)</f>
        <v>10.419253679337636</v>
      </c>
      <c r="MB22" s="50">
        <f>('Total Revenues by City'!MB22/'Total Revenues by City'!MB$5)</f>
        <v>41.417998815867378</v>
      </c>
      <c r="MC22" s="50">
        <f>('Total Revenues by City'!MC22/'Total Revenues by City'!MC$5)</f>
        <v>16.759736823537711</v>
      </c>
      <c r="MD22" s="50">
        <f>('Total Revenues by City'!MD22/'Total Revenues by City'!MD$5)</f>
        <v>4.6765564660450218</v>
      </c>
      <c r="ME22" s="50">
        <f>('Total Revenues by City'!ME22/'Total Revenues by City'!ME$5)</f>
        <v>8.6409883720930232</v>
      </c>
      <c r="MF22" s="50">
        <f>('Total Revenues by City'!MF22/'Total Revenues by City'!MF$5)</f>
        <v>3.5081055308328035</v>
      </c>
      <c r="MG22" s="50">
        <f>('Total Revenues by City'!MG22/'Total Revenues by City'!MG$5)</f>
        <v>5.1146405111131106</v>
      </c>
      <c r="MH22" s="50">
        <f>('Total Revenues by City'!MH22/'Total Revenues by City'!MH$5)</f>
        <v>8.8517661576430662</v>
      </c>
      <c r="MI22" s="50">
        <f>('Total Revenues by City'!MI22/'Total Revenues by City'!MI$5)</f>
        <v>2.897129186602871</v>
      </c>
      <c r="MJ22" s="50">
        <f>('Total Revenues by City'!MJ22/'Total Revenues by City'!MJ$5)</f>
        <v>14.455303933253873</v>
      </c>
      <c r="MK22" s="50">
        <f>('Total Revenues by City'!MK22/'Total Revenues by City'!MK$5)</f>
        <v>0</v>
      </c>
      <c r="ML22" s="50">
        <f>('Total Revenues by City'!ML22/'Total Revenues by City'!ML$5)</f>
        <v>2.541501976284585</v>
      </c>
      <c r="MM22" s="50">
        <f>('Total Revenues by City'!MM22/'Total Revenues by City'!MM$5)</f>
        <v>2.9599620493358634</v>
      </c>
      <c r="MN22" s="50">
        <f>('Total Revenues by City'!MN22/'Total Revenues by City'!MN$5)</f>
        <v>13.467977221312115</v>
      </c>
      <c r="MO22" s="50">
        <f>('Total Revenues by City'!MO22/'Total Revenues by City'!MO$5)</f>
        <v>50.660624758966449</v>
      </c>
      <c r="MP22" s="50">
        <f>('Total Revenues by City'!MP22/'Total Revenues by City'!MP$5)</f>
        <v>0</v>
      </c>
      <c r="MQ22" s="50">
        <f>('Total Revenues by City'!MQ22/'Total Revenues by City'!MQ$5)</f>
        <v>20.613372664700098</v>
      </c>
      <c r="MR22" s="50">
        <f>('Total Revenues by City'!MR22/'Total Revenues by City'!MR$5)</f>
        <v>1.0277777777777777</v>
      </c>
      <c r="MS22" s="50">
        <f>('Total Revenues by City'!MS22/'Total Revenues by City'!MS$5)</f>
        <v>1.7280893109200564</v>
      </c>
      <c r="MT22" s="50">
        <f>('Total Revenues by City'!MT22/'Total Revenues by City'!MT$5)</f>
        <v>7.3771241384016921</v>
      </c>
      <c r="MU22" s="50">
        <f>('Total Revenues by City'!MU22/'Total Revenues by City'!MU$5)</f>
        <v>4.3105645280782339</v>
      </c>
      <c r="MV22" s="50">
        <f>('Total Revenues by City'!MV22/'Total Revenues by City'!MV$5)</f>
        <v>4.0192379997493424</v>
      </c>
      <c r="MW22" s="50">
        <f>('Total Revenues by City'!MW22/'Total Revenues by City'!MW$5)</f>
        <v>0.39320754716981132</v>
      </c>
      <c r="MX22" s="50">
        <f>('Total Revenues by City'!MX22/'Total Revenues by City'!MX$5)</f>
        <v>0</v>
      </c>
      <c r="MY22" s="50">
        <f>('Total Revenues by City'!MY22/'Total Revenues by City'!MY$5)</f>
        <v>0</v>
      </c>
      <c r="MZ22" s="50">
        <f>('Total Revenues by City'!MZ22/'Total Revenues by City'!MZ$5)</f>
        <v>9.9272211720226835</v>
      </c>
      <c r="NA22" s="50">
        <f>('Total Revenues by City'!NA22/'Total Revenues by City'!NA$5)</f>
        <v>9.5356088759527324</v>
      </c>
      <c r="NB22" s="50">
        <f>('Total Revenues by City'!NB22/'Total Revenues by City'!NB$5)</f>
        <v>0</v>
      </c>
      <c r="NC22" s="50">
        <f>('Total Revenues by City'!NC22/'Total Revenues by City'!NC$5)</f>
        <v>38.314226854095978</v>
      </c>
      <c r="ND22" s="50">
        <f>('Total Revenues by City'!ND22/'Total Revenues by City'!ND$5)</f>
        <v>15.434696598288394</v>
      </c>
      <c r="NE22" s="50">
        <f>('Total Revenues by City'!NE22/'Total Revenues by City'!NE$5)</f>
        <v>23.652749959835056</v>
      </c>
      <c r="NF22" s="50">
        <f>('Total Revenues by City'!NF22/'Total Revenues by City'!NF$5)</f>
        <v>20.019950124688279</v>
      </c>
      <c r="NG22" s="50">
        <f>('Total Revenues by City'!NG22/'Total Revenues by City'!NG$5)</f>
        <v>1.969186671443927</v>
      </c>
      <c r="NH22" s="50">
        <f>('Total Revenues by City'!NH22/'Total Revenues by City'!NH$5)</f>
        <v>0</v>
      </c>
      <c r="NI22" s="50">
        <f>('Total Revenues by City'!NI22/'Total Revenues by City'!NI$5)</f>
        <v>11.049176315829726</v>
      </c>
      <c r="NJ22" s="50">
        <f>('Total Revenues by City'!NJ22/'Total Revenues by City'!NJ$5)</f>
        <v>27.025576672394763</v>
      </c>
      <c r="NK22" s="50">
        <f>('Total Revenues by City'!NK22/'Total Revenues by City'!NK$5)</f>
        <v>5.9436625240130159</v>
      </c>
      <c r="NL22" s="50">
        <f>('Total Revenues by City'!NL22/'Total Revenues by City'!NL$5)</f>
        <v>2.4969342408730384</v>
      </c>
      <c r="NM22" s="50">
        <f>('Total Revenues by City'!NM22/'Total Revenues by City'!NM$5)</f>
        <v>9.4020398215156167</v>
      </c>
      <c r="NN22" s="50">
        <f>('Total Revenues by City'!NN22/'Total Revenues by City'!NN$5)</f>
        <v>15.776068376068377</v>
      </c>
      <c r="NO22" s="50">
        <f>('Total Revenues by City'!NO22/'Total Revenues by City'!NO$5)</f>
        <v>0</v>
      </c>
      <c r="NP22" s="50">
        <f>('Total Revenues by City'!NP22/'Total Revenues by City'!NP$5)</f>
        <v>12.077404335806779</v>
      </c>
      <c r="NQ22" s="50">
        <f>('Total Revenues by City'!NQ22/'Total Revenues by City'!NQ$5)</f>
        <v>3.5898070262246411</v>
      </c>
      <c r="NR22" s="50">
        <f>('Total Revenues by City'!NR22/'Total Revenues by City'!NR$5)</f>
        <v>1.5604236880115552</v>
      </c>
      <c r="NS22" s="50">
        <f>('Total Revenues by City'!NS22/'Total Revenues by City'!NS$5)</f>
        <v>4.6915152650309047</v>
      </c>
      <c r="NT22" s="50">
        <f>('Total Revenues by City'!NT22/'Total Revenues by City'!NT$5)</f>
        <v>0</v>
      </c>
      <c r="NU22" s="50">
        <f>('Total Revenues by City'!NU22/'Total Revenues by City'!NU$5)</f>
        <v>0</v>
      </c>
      <c r="NV22" s="50">
        <f>('Total Revenues by City'!NV22/'Total Revenues by City'!NV$5)</f>
        <v>9.2090016758439077</v>
      </c>
      <c r="NW22" s="50">
        <f>('Total Revenues by City'!NW22/'Total Revenues by City'!NW$5)</f>
        <v>22.273658336747236</v>
      </c>
      <c r="NX22" s="50">
        <f>('Total Revenues by City'!NX22/'Total Revenues by City'!NX$5)</f>
        <v>0</v>
      </c>
      <c r="NY22" s="50">
        <f>('Total Revenues by City'!NY22/'Total Revenues by City'!NY$5)</f>
        <v>2.6152227959456873</v>
      </c>
      <c r="NZ22" s="50">
        <f>('Total Revenues by City'!NZ22/'Total Revenues by City'!NZ$5)</f>
        <v>0</v>
      </c>
      <c r="OA22" s="50">
        <f>('Total Revenues by City'!OA22/'Total Revenues by City'!OA$5)</f>
        <v>9.6401468788249698</v>
      </c>
      <c r="OB22" s="50">
        <f>('Total Revenues by City'!OB22/'Total Revenues by City'!OB$5)</f>
        <v>0</v>
      </c>
      <c r="OC22" s="50">
        <f>('Total Revenues by City'!OC22/'Total Revenues by City'!OC$5)</f>
        <v>0</v>
      </c>
      <c r="OD22" s="50">
        <f>('Total Revenues by City'!OD22/'Total Revenues by City'!OD$5)</f>
        <v>14.962163115450595</v>
      </c>
      <c r="OE22" s="50">
        <f>('Total Revenues by City'!OE22/'Total Revenues by City'!OE$5)</f>
        <v>10.339899182445885</v>
      </c>
      <c r="OF22" s="50">
        <f>('Total Revenues by City'!OF22/'Total Revenues by City'!OF$5)</f>
        <v>4.0848237097598368</v>
      </c>
      <c r="OG22" s="50">
        <f>('Total Revenues by City'!OG22/'Total Revenues by City'!OG$5)</f>
        <v>30.892894352990208</v>
      </c>
      <c r="OH22" s="50">
        <f>('Total Revenues by City'!OH22/'Total Revenues by City'!OH$5)</f>
        <v>10.686253865894585</v>
      </c>
      <c r="OI22" s="50">
        <f>('Total Revenues by City'!OI22/'Total Revenues by City'!OI$5)</f>
        <v>0</v>
      </c>
      <c r="OJ22" s="50">
        <f>('Total Revenues by City'!OJ22/'Total Revenues by City'!OJ$5)</f>
        <v>19.011632052767627</v>
      </c>
      <c r="OK22" s="50">
        <f>('Total Revenues by City'!OK22/'Total Revenues by City'!OK$5)</f>
        <v>0</v>
      </c>
      <c r="OL22" s="50">
        <f>('Total Revenues by City'!OL22/'Total Revenues by City'!OL$5)</f>
        <v>5.1679350583460169</v>
      </c>
      <c r="OM22" s="50">
        <f>('Total Revenues by City'!OM22/'Total Revenues by City'!OM$5)</f>
        <v>0</v>
      </c>
      <c r="ON22" s="50">
        <f>('Total Revenues by City'!ON22/'Total Revenues by City'!ON$5)</f>
        <v>0</v>
      </c>
      <c r="OO22" s="50">
        <f>('Total Revenues by City'!OO22/'Total Revenues by City'!OO$5)</f>
        <v>6.1890770826132044</v>
      </c>
      <c r="OP22" s="50">
        <f>('Total Revenues by City'!OP22/'Total Revenues by City'!OP$5)</f>
        <v>8.6051054556774851</v>
      </c>
      <c r="OQ22" s="50">
        <f>('Total Revenues by City'!OQ22/'Total Revenues by City'!OQ$5)</f>
        <v>2.7143337819650069</v>
      </c>
      <c r="OR22" s="50">
        <f>('Total Revenues by City'!OR22/'Total Revenues by City'!OR$5)</f>
        <v>5.2911630860408509</v>
      </c>
      <c r="OS22" s="50">
        <f>('Total Revenues by City'!OS22/'Total Revenues by City'!OS$5)</f>
        <v>3.57190672765815</v>
      </c>
      <c r="OT22" s="50">
        <f>('Total Revenues by City'!OT22/'Total Revenues by City'!OT$5)</f>
        <v>15.298158007870631</v>
      </c>
      <c r="OU22" s="50">
        <f>('Total Revenues by City'!OU22/'Total Revenues by City'!OU$5)</f>
        <v>3.1704106749578962</v>
      </c>
      <c r="OV22" s="50">
        <f>('Total Revenues by City'!OV22/'Total Revenues by City'!OV$5)</f>
        <v>0</v>
      </c>
      <c r="OW22" s="50">
        <f>('Total Revenues by City'!OW22/'Total Revenues by City'!OW$5)</f>
        <v>0</v>
      </c>
      <c r="OX22" s="50">
        <f>('Total Revenues by City'!OX22/'Total Revenues by City'!OX$5)</f>
        <v>5.2447510497900423</v>
      </c>
      <c r="OY22" s="14">
        <f>('Total Revenues by City'!OY22/'Total Revenues by City'!OY$5)</f>
        <v>1.0393700787401574</v>
      </c>
    </row>
    <row r="23" spans="1:415" x14ac:dyDescent="0.25">
      <c r="A23" s="10"/>
      <c r="B23" s="11">
        <v>319</v>
      </c>
      <c r="C23" s="12" t="s">
        <v>21</v>
      </c>
      <c r="D23" s="50">
        <f>('Total Revenues by City'!D23/'Total Revenues by City'!D$5)</f>
        <v>0</v>
      </c>
      <c r="E23" s="50">
        <f>('Total Revenues by City'!E23/'Total Revenues by City'!E$5)</f>
        <v>0</v>
      </c>
      <c r="F23" s="50">
        <f>('Total Revenues by City'!F23/'Total Revenues by City'!F$5)</f>
        <v>0</v>
      </c>
      <c r="G23" s="50">
        <f>('Total Revenues by City'!G23/'Total Revenues by City'!G$5)</f>
        <v>0</v>
      </c>
      <c r="H23" s="50">
        <f>('Total Revenues by City'!H23/'Total Revenues by City'!H$5)</f>
        <v>0</v>
      </c>
      <c r="I23" s="50">
        <f>('Total Revenues by City'!I23/'Total Revenues by City'!I$5)</f>
        <v>0</v>
      </c>
      <c r="J23" s="50">
        <f>('Total Revenues by City'!J23/'Total Revenues by City'!J$5)</f>
        <v>0</v>
      </c>
      <c r="K23" s="50">
        <f>('Total Revenues by City'!K23/'Total Revenues by City'!K$5)</f>
        <v>0</v>
      </c>
      <c r="L23" s="50">
        <f>('Total Revenues by City'!L23/'Total Revenues by City'!L$5)</f>
        <v>0</v>
      </c>
      <c r="M23" s="50">
        <f>('Total Revenues by City'!M23/'Total Revenues by City'!M$5)</f>
        <v>0</v>
      </c>
      <c r="N23" s="50">
        <f>('Total Revenues by City'!N23/'Total Revenues by City'!N$5)</f>
        <v>0</v>
      </c>
      <c r="O23" s="50">
        <f>('Total Revenues by City'!O23/'Total Revenues by City'!O$5)</f>
        <v>0</v>
      </c>
      <c r="P23" s="50">
        <f>('Total Revenues by City'!P23/'Total Revenues by City'!P$5)</f>
        <v>0</v>
      </c>
      <c r="Q23" s="50">
        <f>('Total Revenues by City'!Q23/'Total Revenues by City'!Q$5)</f>
        <v>0</v>
      </c>
      <c r="R23" s="50">
        <f>('Total Revenues by City'!R23/'Total Revenues by City'!R$5)</f>
        <v>0</v>
      </c>
      <c r="S23" s="50">
        <f>('Total Revenues by City'!S23/'Total Revenues by City'!S$5)</f>
        <v>0</v>
      </c>
      <c r="T23" s="50">
        <f>('Total Revenues by City'!T23/'Total Revenues by City'!T$5)</f>
        <v>0</v>
      </c>
      <c r="U23" s="50">
        <f>('Total Revenues by City'!U23/'Total Revenues by City'!U$5)</f>
        <v>0</v>
      </c>
      <c r="V23" s="50">
        <f>('Total Revenues by City'!V23/'Total Revenues by City'!V$5)</f>
        <v>0</v>
      </c>
      <c r="W23" s="50">
        <f>('Total Revenues by City'!W23/'Total Revenues by City'!W$5)</f>
        <v>0</v>
      </c>
      <c r="X23" s="50">
        <f>('Total Revenues by City'!X23/'Total Revenues by City'!X$5)</f>
        <v>0</v>
      </c>
      <c r="Y23" s="50">
        <f>('Total Revenues by City'!Y23/'Total Revenues by City'!Y$5)</f>
        <v>0</v>
      </c>
      <c r="Z23" s="50">
        <f>('Total Revenues by City'!Z23/'Total Revenues by City'!Z$5)</f>
        <v>0</v>
      </c>
      <c r="AA23" s="50">
        <f>('Total Revenues by City'!AA23/'Total Revenues by City'!AA$5)</f>
        <v>0</v>
      </c>
      <c r="AB23" s="50">
        <f>('Total Revenues by City'!AB23/'Total Revenues by City'!AB$5)</f>
        <v>82.395262768319768</v>
      </c>
      <c r="AC23" s="50">
        <f>('Total Revenues by City'!AC23/'Total Revenues by City'!AC$5)</f>
        <v>0</v>
      </c>
      <c r="AD23" s="50">
        <f>('Total Revenues by City'!AD23/'Total Revenues by City'!AD$5)</f>
        <v>0</v>
      </c>
      <c r="AE23" s="50">
        <f>('Total Revenues by City'!AE23/'Total Revenues by City'!AE$5)</f>
        <v>0</v>
      </c>
      <c r="AF23" s="50">
        <f>('Total Revenues by City'!AF23/'Total Revenues by City'!AF$5)</f>
        <v>0</v>
      </c>
      <c r="AG23" s="50">
        <f>('Total Revenues by City'!AG23/'Total Revenues by City'!AG$5)</f>
        <v>0</v>
      </c>
      <c r="AH23" s="50">
        <f>('Total Revenues by City'!AH23/'Total Revenues by City'!AH$5)</f>
        <v>0</v>
      </c>
      <c r="AI23" s="50">
        <f>('Total Revenues by City'!AI23/'Total Revenues by City'!AI$5)</f>
        <v>0</v>
      </c>
      <c r="AJ23" s="50">
        <f>('Total Revenues by City'!AJ23/'Total Revenues by City'!AJ$5)</f>
        <v>0</v>
      </c>
      <c r="AK23" s="50">
        <f>('Total Revenues by City'!AK23/'Total Revenues by City'!AK$5)</f>
        <v>5.4446460980036298</v>
      </c>
      <c r="AL23" s="50">
        <f>('Total Revenues by City'!AL23/'Total Revenues by City'!AL$5)</f>
        <v>0.1194040817826111</v>
      </c>
      <c r="AM23" s="50">
        <f>('Total Revenues by City'!AM23/'Total Revenues by City'!AM$5)</f>
        <v>0.95963051659254195</v>
      </c>
      <c r="AN23" s="50">
        <f>('Total Revenues by City'!AN23/'Total Revenues by City'!AN$5)</f>
        <v>0</v>
      </c>
      <c r="AO23" s="50">
        <f>('Total Revenues by City'!AO23/'Total Revenues by City'!AO$5)</f>
        <v>0</v>
      </c>
      <c r="AP23" s="50">
        <f>('Total Revenues by City'!AP23/'Total Revenues by City'!AP$5)</f>
        <v>0</v>
      </c>
      <c r="AQ23" s="50">
        <f>('Total Revenues by City'!AQ23/'Total Revenues by City'!AQ$5)</f>
        <v>0</v>
      </c>
      <c r="AR23" s="50">
        <f>('Total Revenues by City'!AR23/'Total Revenues by City'!AR$5)</f>
        <v>0</v>
      </c>
      <c r="AS23" s="50">
        <f>('Total Revenues by City'!AS23/'Total Revenues by City'!AS$5)</f>
        <v>0</v>
      </c>
      <c r="AT23" s="50">
        <f>('Total Revenues by City'!AT23/'Total Revenues by City'!AT$5)</f>
        <v>0</v>
      </c>
      <c r="AU23" s="50">
        <f>('Total Revenues by City'!AU23/'Total Revenues by City'!AU$5)</f>
        <v>0</v>
      </c>
      <c r="AV23" s="50">
        <f>('Total Revenues by City'!AV23/'Total Revenues by City'!AV$5)</f>
        <v>0</v>
      </c>
      <c r="AW23" s="50">
        <f>('Total Revenues by City'!AW23/'Total Revenues by City'!AW$5)</f>
        <v>0</v>
      </c>
      <c r="AX23" s="50">
        <f>('Total Revenues by City'!AX23/'Total Revenues by City'!AX$5)</f>
        <v>0</v>
      </c>
      <c r="AY23" s="50">
        <f>('Total Revenues by City'!AY23/'Total Revenues by City'!AY$5)</f>
        <v>0</v>
      </c>
      <c r="AZ23" s="50">
        <f>('Total Revenues by City'!AZ23/'Total Revenues by City'!AZ$5)</f>
        <v>0</v>
      </c>
      <c r="BA23" s="50">
        <f>('Total Revenues by City'!BA23/'Total Revenues by City'!BA$5)</f>
        <v>0</v>
      </c>
      <c r="BB23" s="50">
        <f>('Total Revenues by City'!BB23/'Total Revenues by City'!BB$5)</f>
        <v>0</v>
      </c>
      <c r="BC23" s="50">
        <f>('Total Revenues by City'!BC23/'Total Revenues by City'!BC$5)</f>
        <v>0</v>
      </c>
      <c r="BD23" s="50">
        <f>('Total Revenues by City'!BD23/'Total Revenues by City'!BD$5)</f>
        <v>0</v>
      </c>
      <c r="BE23" s="50">
        <f>('Total Revenues by City'!BE23/'Total Revenues by City'!BE$5)</f>
        <v>0</v>
      </c>
      <c r="BF23" s="50">
        <f>('Total Revenues by City'!BF23/'Total Revenues by City'!BF$5)</f>
        <v>0</v>
      </c>
      <c r="BG23" s="50">
        <f>('Total Revenues by City'!BG23/'Total Revenues by City'!BG$5)</f>
        <v>0</v>
      </c>
      <c r="BH23" s="50">
        <f>('Total Revenues by City'!BH23/'Total Revenues by City'!BH$5)</f>
        <v>0</v>
      </c>
      <c r="BI23" s="50">
        <f>('Total Revenues by City'!BI23/'Total Revenues by City'!BI$5)</f>
        <v>0</v>
      </c>
      <c r="BJ23" s="50">
        <f>('Total Revenues by City'!BJ23/'Total Revenues by City'!BJ$5)</f>
        <v>0</v>
      </c>
      <c r="BK23" s="50">
        <f>('Total Revenues by City'!BK23/'Total Revenues by City'!BK$5)</f>
        <v>0</v>
      </c>
      <c r="BL23" s="50">
        <f>('Total Revenues by City'!BL23/'Total Revenues by City'!BL$5)</f>
        <v>0</v>
      </c>
      <c r="BM23" s="50">
        <f>('Total Revenues by City'!BM23/'Total Revenues by City'!BM$5)</f>
        <v>0</v>
      </c>
      <c r="BN23" s="50">
        <f>('Total Revenues by City'!BN23/'Total Revenues by City'!BN$5)</f>
        <v>0</v>
      </c>
      <c r="BO23" s="50">
        <f>('Total Revenues by City'!BO23/'Total Revenues by City'!BO$5)</f>
        <v>0</v>
      </c>
      <c r="BP23" s="50">
        <f>('Total Revenues by City'!BP23/'Total Revenues by City'!BP$5)</f>
        <v>1.5821625689914702</v>
      </c>
      <c r="BQ23" s="50">
        <f>('Total Revenues by City'!BQ23/'Total Revenues by City'!BQ$5)</f>
        <v>0</v>
      </c>
      <c r="BR23" s="50">
        <f>('Total Revenues by City'!BR23/'Total Revenues by City'!BR$5)</f>
        <v>0</v>
      </c>
      <c r="BS23" s="50">
        <f>('Total Revenues by City'!BS23/'Total Revenues by City'!BS$5)</f>
        <v>0</v>
      </c>
      <c r="BT23" s="50">
        <f>('Total Revenues by City'!BT23/'Total Revenues by City'!BT$5)</f>
        <v>0</v>
      </c>
      <c r="BU23" s="50">
        <f>('Total Revenues by City'!BU23/'Total Revenues by City'!BU$5)</f>
        <v>0</v>
      </c>
      <c r="BV23" s="50">
        <f>('Total Revenues by City'!BV23/'Total Revenues by City'!BV$5)</f>
        <v>0</v>
      </c>
      <c r="BW23" s="50">
        <f>('Total Revenues by City'!BW23/'Total Revenues by City'!BW$5)</f>
        <v>0</v>
      </c>
      <c r="BX23" s="50">
        <f>('Total Revenues by City'!BX23/'Total Revenues by City'!BX$5)</f>
        <v>0</v>
      </c>
      <c r="BY23" s="50">
        <f>('Total Revenues by City'!BY23/'Total Revenues by City'!BY$5)</f>
        <v>0</v>
      </c>
      <c r="BZ23" s="50">
        <f>('Total Revenues by City'!BZ23/'Total Revenues by City'!BZ$5)</f>
        <v>0</v>
      </c>
      <c r="CA23" s="50">
        <f>('Total Revenues by City'!CA23/'Total Revenues by City'!CA$5)</f>
        <v>0</v>
      </c>
      <c r="CB23" s="50">
        <f>('Total Revenues by City'!CB23/'Total Revenues by City'!CB$5)</f>
        <v>0</v>
      </c>
      <c r="CC23" s="50">
        <f>('Total Revenues by City'!CC23/'Total Revenues by City'!CC$5)</f>
        <v>0</v>
      </c>
      <c r="CD23" s="50">
        <f>('Total Revenues by City'!CD23/'Total Revenues by City'!CD$5)</f>
        <v>0</v>
      </c>
      <c r="CE23" s="50">
        <f>('Total Revenues by City'!CE23/'Total Revenues by City'!CE$5)</f>
        <v>0</v>
      </c>
      <c r="CF23" s="50">
        <f>('Total Revenues by City'!CF23/'Total Revenues by City'!CF$5)</f>
        <v>0</v>
      </c>
      <c r="CG23" s="50">
        <f>('Total Revenues by City'!CG23/'Total Revenues by City'!CG$5)</f>
        <v>0</v>
      </c>
      <c r="CH23" s="50">
        <f>('Total Revenues by City'!CH23/'Total Revenues by City'!CH$5)</f>
        <v>0</v>
      </c>
      <c r="CI23" s="50">
        <f>('Total Revenues by City'!CI23/'Total Revenues by City'!CI$5)</f>
        <v>0</v>
      </c>
      <c r="CJ23" s="50">
        <f>('Total Revenues by City'!CJ23/'Total Revenues by City'!CJ$5)</f>
        <v>0</v>
      </c>
      <c r="CK23" s="50">
        <f>('Total Revenues by City'!CK23/'Total Revenues by City'!CK$5)</f>
        <v>0</v>
      </c>
      <c r="CL23" s="50">
        <f>('Total Revenues by City'!CL23/'Total Revenues by City'!CL$5)</f>
        <v>0</v>
      </c>
      <c r="CM23" s="50">
        <f>('Total Revenues by City'!CM23/'Total Revenues by City'!CM$5)</f>
        <v>0</v>
      </c>
      <c r="CN23" s="50">
        <f>('Total Revenues by City'!CN23/'Total Revenues by City'!CN$5)</f>
        <v>0.13399323322987444</v>
      </c>
      <c r="CO23" s="50">
        <f>('Total Revenues by City'!CO23/'Total Revenues by City'!CO$5)</f>
        <v>0</v>
      </c>
      <c r="CP23" s="50">
        <f>('Total Revenues by City'!CP23/'Total Revenues by City'!CP$5)</f>
        <v>0</v>
      </c>
      <c r="CQ23" s="50">
        <f>('Total Revenues by City'!CQ23/'Total Revenues by City'!CQ$5)</f>
        <v>1.9627259876497285</v>
      </c>
      <c r="CR23" s="50">
        <f>('Total Revenues by City'!CR23/'Total Revenues by City'!CR$5)</f>
        <v>0</v>
      </c>
      <c r="CS23" s="50">
        <f>('Total Revenues by City'!CS23/'Total Revenues by City'!CS$5)</f>
        <v>0</v>
      </c>
      <c r="CT23" s="50">
        <f>('Total Revenues by City'!CT23/'Total Revenues by City'!CT$5)</f>
        <v>0</v>
      </c>
      <c r="CU23" s="50">
        <f>('Total Revenues by City'!CU23/'Total Revenues by City'!CU$5)</f>
        <v>0</v>
      </c>
      <c r="CV23" s="50">
        <f>('Total Revenues by City'!CV23/'Total Revenues by City'!CV$5)</f>
        <v>0</v>
      </c>
      <c r="CW23" s="50">
        <f>('Total Revenues by City'!CW23/'Total Revenues by City'!CW$5)</f>
        <v>0</v>
      </c>
      <c r="CX23" s="50">
        <f>('Total Revenues by City'!CX23/'Total Revenues by City'!CX$5)</f>
        <v>0</v>
      </c>
      <c r="CY23" s="50">
        <f>('Total Revenues by City'!CY23/'Total Revenues by City'!CY$5)</f>
        <v>0</v>
      </c>
      <c r="CZ23" s="50">
        <f>('Total Revenues by City'!CZ23/'Total Revenues by City'!CZ$5)</f>
        <v>0</v>
      </c>
      <c r="DA23" s="50">
        <f>('Total Revenues by City'!DA23/'Total Revenues by City'!DA$5)</f>
        <v>41.529767441860464</v>
      </c>
      <c r="DB23" s="50">
        <f>('Total Revenues by City'!DB23/'Total Revenues by City'!DB$5)</f>
        <v>0</v>
      </c>
      <c r="DC23" s="50">
        <f>('Total Revenues by City'!DC23/'Total Revenues by City'!DC$5)</f>
        <v>0</v>
      </c>
      <c r="DD23" s="50">
        <f>('Total Revenues by City'!DD23/'Total Revenues by City'!DD$5)</f>
        <v>0</v>
      </c>
      <c r="DE23" s="50">
        <f>('Total Revenues by City'!DE23/'Total Revenues by City'!DE$5)</f>
        <v>0</v>
      </c>
      <c r="DF23" s="50">
        <f>('Total Revenues by City'!DF23/'Total Revenues by City'!DF$5)</f>
        <v>0</v>
      </c>
      <c r="DG23" s="50">
        <f>('Total Revenues by City'!DG23/'Total Revenues by City'!DG$5)</f>
        <v>0</v>
      </c>
      <c r="DH23" s="50">
        <f>('Total Revenues by City'!DH23/'Total Revenues by City'!DH$5)</f>
        <v>0</v>
      </c>
      <c r="DI23" s="50">
        <f>('Total Revenues by City'!DI23/'Total Revenues by City'!DI$5)</f>
        <v>0</v>
      </c>
      <c r="DJ23" s="50">
        <f>('Total Revenues by City'!DJ23/'Total Revenues by City'!DJ$5)</f>
        <v>0</v>
      </c>
      <c r="DK23" s="50">
        <f>('Total Revenues by City'!DK23/'Total Revenues by City'!DK$5)</f>
        <v>0</v>
      </c>
      <c r="DL23" s="50">
        <f>('Total Revenues by City'!DL23/'Total Revenues by City'!DL$5)</f>
        <v>0</v>
      </c>
      <c r="DM23" s="50">
        <f>('Total Revenues by City'!DM23/'Total Revenues by City'!DM$5)</f>
        <v>18.611054841756665</v>
      </c>
      <c r="DN23" s="50">
        <f>('Total Revenues by City'!DN23/'Total Revenues by City'!DN$5)</f>
        <v>0</v>
      </c>
      <c r="DO23" s="50">
        <f>('Total Revenues by City'!DO23/'Total Revenues by City'!DO$5)</f>
        <v>1.6768606968593225E-2</v>
      </c>
      <c r="DP23" s="50">
        <f>('Total Revenues by City'!DP23/'Total Revenues by City'!DP$5)</f>
        <v>0</v>
      </c>
      <c r="DQ23" s="50">
        <f>('Total Revenues by City'!DQ23/'Total Revenues by City'!DQ$5)</f>
        <v>0</v>
      </c>
      <c r="DR23" s="50">
        <f>('Total Revenues by City'!DR23/'Total Revenues by City'!DR$5)</f>
        <v>0</v>
      </c>
      <c r="DS23" s="50">
        <f>('Total Revenues by City'!DS23/'Total Revenues by City'!DS$5)</f>
        <v>0</v>
      </c>
      <c r="DT23" s="50">
        <f>('Total Revenues by City'!DT23/'Total Revenues by City'!DT$5)</f>
        <v>0</v>
      </c>
      <c r="DU23" s="50">
        <f>('Total Revenues by City'!DU23/'Total Revenues by City'!DU$5)</f>
        <v>3.2735218083987134</v>
      </c>
      <c r="DV23" s="50">
        <f>('Total Revenues by City'!DV23/'Total Revenues by City'!DV$5)</f>
        <v>0</v>
      </c>
      <c r="DW23" s="50">
        <f>('Total Revenues by City'!DW23/'Total Revenues by City'!DW$5)</f>
        <v>0</v>
      </c>
      <c r="DX23" s="50">
        <f>('Total Revenues by City'!DX23/'Total Revenues by City'!DX$5)</f>
        <v>0</v>
      </c>
      <c r="DY23" s="50">
        <f>('Total Revenues by City'!DY23/'Total Revenues by City'!DY$5)</f>
        <v>0</v>
      </c>
      <c r="DZ23" s="50">
        <f>('Total Revenues by City'!DZ23/'Total Revenues by City'!DZ$5)</f>
        <v>0</v>
      </c>
      <c r="EA23" s="50">
        <f>('Total Revenues by City'!EA23/'Total Revenues by City'!EA$5)</f>
        <v>0</v>
      </c>
      <c r="EB23" s="50">
        <f>('Total Revenues by City'!EB23/'Total Revenues by City'!EB$5)</f>
        <v>0</v>
      </c>
      <c r="EC23" s="50">
        <f>('Total Revenues by City'!EC23/'Total Revenues by City'!EC$5)</f>
        <v>0</v>
      </c>
      <c r="ED23" s="50">
        <f>('Total Revenues by City'!ED23/'Total Revenues by City'!ED$5)</f>
        <v>0</v>
      </c>
      <c r="EE23" s="50">
        <f>('Total Revenues by City'!EE23/'Total Revenues by City'!EE$5)</f>
        <v>0</v>
      </c>
      <c r="EF23" s="50">
        <f>('Total Revenues by City'!EF23/'Total Revenues by City'!EF$5)</f>
        <v>0</v>
      </c>
      <c r="EG23" s="50">
        <f>('Total Revenues by City'!EG23/'Total Revenues by City'!EG$5)</f>
        <v>0</v>
      </c>
      <c r="EH23" s="50">
        <f>('Total Revenues by City'!EH23/'Total Revenues by City'!EH$5)</f>
        <v>0</v>
      </c>
      <c r="EI23" s="50">
        <f>('Total Revenues by City'!EI23/'Total Revenues by City'!EI$5)</f>
        <v>0</v>
      </c>
      <c r="EJ23" s="50">
        <f>('Total Revenues by City'!EJ23/'Total Revenues by City'!EJ$5)</f>
        <v>0</v>
      </c>
      <c r="EK23" s="50">
        <f>('Total Revenues by City'!EK23/'Total Revenues by City'!EK$5)</f>
        <v>0</v>
      </c>
      <c r="EL23" s="50">
        <f>('Total Revenues by City'!EL23/'Total Revenues by City'!EL$5)</f>
        <v>0</v>
      </c>
      <c r="EM23" s="50">
        <f>('Total Revenues by City'!EM23/'Total Revenues by City'!EM$5)</f>
        <v>0</v>
      </c>
      <c r="EN23" s="50">
        <f>('Total Revenues by City'!EN23/'Total Revenues by City'!EN$5)</f>
        <v>3.054702013355425</v>
      </c>
      <c r="EO23" s="50">
        <f>('Total Revenues by City'!EO23/'Total Revenues by City'!EO$5)</f>
        <v>0</v>
      </c>
      <c r="EP23" s="50">
        <f>('Total Revenues by City'!EP23/'Total Revenues by City'!EP$5)</f>
        <v>0</v>
      </c>
      <c r="EQ23" s="50">
        <f>('Total Revenues by City'!EQ23/'Total Revenues by City'!EQ$5)</f>
        <v>0</v>
      </c>
      <c r="ER23" s="50">
        <f>('Total Revenues by City'!ER23/'Total Revenues by City'!ER$5)</f>
        <v>0</v>
      </c>
      <c r="ES23" s="50">
        <f>('Total Revenues by City'!ES23/'Total Revenues by City'!ES$5)</f>
        <v>0</v>
      </c>
      <c r="ET23" s="50">
        <f>('Total Revenues by City'!ET23/'Total Revenues by City'!ET$5)</f>
        <v>0</v>
      </c>
      <c r="EU23" s="50">
        <f>('Total Revenues by City'!EU23/'Total Revenues by City'!EU$5)</f>
        <v>0</v>
      </c>
      <c r="EV23" s="50">
        <f>('Total Revenues by City'!EV23/'Total Revenues by City'!EV$5)</f>
        <v>0</v>
      </c>
      <c r="EW23" s="50">
        <f>('Total Revenues by City'!EW23/'Total Revenues by City'!EW$5)</f>
        <v>0</v>
      </c>
      <c r="EX23" s="50">
        <f>('Total Revenues by City'!EX23/'Total Revenues by City'!EX$5)</f>
        <v>0</v>
      </c>
      <c r="EY23" s="50">
        <f>('Total Revenues by City'!EY23/'Total Revenues by City'!EY$5)</f>
        <v>0</v>
      </c>
      <c r="EZ23" s="50">
        <f>('Total Revenues by City'!EZ23/'Total Revenues by City'!EZ$5)</f>
        <v>0</v>
      </c>
      <c r="FA23" s="50">
        <f>('Total Revenues by City'!FA23/'Total Revenues by City'!FA$5)</f>
        <v>0</v>
      </c>
      <c r="FB23" s="50">
        <f>('Total Revenues by City'!FB23/'Total Revenues by City'!FB$5)</f>
        <v>0.25783083020718728</v>
      </c>
      <c r="FC23" s="50">
        <f>('Total Revenues by City'!FC23/'Total Revenues by City'!FC$5)</f>
        <v>48.96613190730838</v>
      </c>
      <c r="FD23" s="50">
        <f>('Total Revenues by City'!FD23/'Total Revenues by City'!FD$5)</f>
        <v>0</v>
      </c>
      <c r="FE23" s="50">
        <f>('Total Revenues by City'!FE23/'Total Revenues by City'!FE$5)</f>
        <v>0</v>
      </c>
      <c r="FF23" s="50">
        <f>('Total Revenues by City'!FF23/'Total Revenues by City'!FF$5)</f>
        <v>0</v>
      </c>
      <c r="FG23" s="50">
        <f>('Total Revenues by City'!FG23/'Total Revenues by City'!FG$5)</f>
        <v>0</v>
      </c>
      <c r="FH23" s="50">
        <f>('Total Revenues by City'!FH23/'Total Revenues by City'!FH$5)</f>
        <v>0</v>
      </c>
      <c r="FI23" s="50">
        <f>('Total Revenues by City'!FI23/'Total Revenues by City'!FI$5)</f>
        <v>0</v>
      </c>
      <c r="FJ23" s="50">
        <f>('Total Revenues by City'!FJ23/'Total Revenues by City'!FJ$5)</f>
        <v>0</v>
      </c>
      <c r="FK23" s="50">
        <f>('Total Revenues by City'!FK23/'Total Revenues by City'!FK$5)</f>
        <v>0</v>
      </c>
      <c r="FL23" s="50">
        <f>('Total Revenues by City'!FL23/'Total Revenues by City'!FL$5)</f>
        <v>5.3474729241877253E-2</v>
      </c>
      <c r="FM23" s="50">
        <f>('Total Revenues by City'!FM23/'Total Revenues by City'!FM$5)</f>
        <v>0</v>
      </c>
      <c r="FN23" s="50">
        <f>('Total Revenues by City'!FN23/'Total Revenues by City'!FN$5)</f>
        <v>0</v>
      </c>
      <c r="FO23" s="50">
        <f>('Total Revenues by City'!FO23/'Total Revenues by City'!FO$5)</f>
        <v>0</v>
      </c>
      <c r="FP23" s="50">
        <f>('Total Revenues by City'!FP23/'Total Revenues by City'!FP$5)</f>
        <v>0</v>
      </c>
      <c r="FQ23" s="50">
        <f>('Total Revenues by City'!FQ23/'Total Revenues by City'!FQ$5)</f>
        <v>0</v>
      </c>
      <c r="FR23" s="50">
        <f>('Total Revenues by City'!FR23/'Total Revenues by City'!FR$5)</f>
        <v>0</v>
      </c>
      <c r="FS23" s="50">
        <f>('Total Revenues by City'!FS23/'Total Revenues by City'!FS$5)</f>
        <v>0</v>
      </c>
      <c r="FT23" s="50">
        <f>('Total Revenues by City'!FT23/'Total Revenues by City'!FT$5)</f>
        <v>0</v>
      </c>
      <c r="FU23" s="50">
        <f>('Total Revenues by City'!FU23/'Total Revenues by City'!FU$5)</f>
        <v>88.386792452830193</v>
      </c>
      <c r="FV23" s="50">
        <f>('Total Revenues by City'!FV23/'Total Revenues by City'!FV$5)</f>
        <v>0</v>
      </c>
      <c r="FW23" s="50">
        <f>('Total Revenues by City'!FW23/'Total Revenues by City'!FW$5)</f>
        <v>0</v>
      </c>
      <c r="FX23" s="50">
        <f>('Total Revenues by City'!FX23/'Total Revenues by City'!FX$5)</f>
        <v>0</v>
      </c>
      <c r="FY23" s="50">
        <f>('Total Revenues by City'!FY23/'Total Revenues by City'!FY$5)</f>
        <v>0</v>
      </c>
      <c r="FZ23" s="50">
        <f>('Total Revenues by City'!FZ23/'Total Revenues by City'!FZ$5)</f>
        <v>0</v>
      </c>
      <c r="GA23" s="50">
        <f>('Total Revenues by City'!GA23/'Total Revenues by City'!GA$5)</f>
        <v>0</v>
      </c>
      <c r="GB23" s="50">
        <f>('Total Revenues by City'!GB23/'Total Revenues by City'!GB$5)</f>
        <v>0</v>
      </c>
      <c r="GC23" s="50">
        <f>('Total Revenues by City'!GC23/'Total Revenues by City'!GC$5)</f>
        <v>0</v>
      </c>
      <c r="GD23" s="50">
        <f>('Total Revenues by City'!GD23/'Total Revenues by City'!GD$5)</f>
        <v>0</v>
      </c>
      <c r="GE23" s="50">
        <f>('Total Revenues by City'!GE23/'Total Revenues by City'!GE$5)</f>
        <v>0</v>
      </c>
      <c r="GF23" s="50">
        <f>('Total Revenues by City'!GF23/'Total Revenues by City'!GF$5)</f>
        <v>0</v>
      </c>
      <c r="GG23" s="50">
        <f>('Total Revenues by City'!GG23/'Total Revenues by City'!GG$5)</f>
        <v>0</v>
      </c>
      <c r="GH23" s="50">
        <f>('Total Revenues by City'!GH23/'Total Revenues by City'!GH$5)</f>
        <v>4.4117647058823529E-3</v>
      </c>
      <c r="GI23" s="50">
        <f>('Total Revenues by City'!GI23/'Total Revenues by City'!GI$5)</f>
        <v>0</v>
      </c>
      <c r="GJ23" s="50">
        <f>('Total Revenues by City'!GJ23/'Total Revenues by City'!GJ$5)</f>
        <v>0</v>
      </c>
      <c r="GK23" s="50">
        <f>('Total Revenues by City'!GK23/'Total Revenues by City'!GK$5)</f>
        <v>0</v>
      </c>
      <c r="GL23" s="50">
        <f>('Total Revenues by City'!GL23/'Total Revenues by City'!GL$5)</f>
        <v>0.92208420713018224</v>
      </c>
      <c r="GM23" s="50">
        <f>('Total Revenues by City'!GM23/'Total Revenues by City'!GM$5)</f>
        <v>0</v>
      </c>
      <c r="GN23" s="50">
        <f>('Total Revenues by City'!GN23/'Total Revenues by City'!GN$5)</f>
        <v>0</v>
      </c>
      <c r="GO23" s="50">
        <f>('Total Revenues by City'!GO23/'Total Revenues by City'!GO$5)</f>
        <v>0</v>
      </c>
      <c r="GP23" s="50">
        <f>('Total Revenues by City'!GP23/'Total Revenues by City'!GP$5)</f>
        <v>0</v>
      </c>
      <c r="GQ23" s="50">
        <f>('Total Revenues by City'!GQ23/'Total Revenues by City'!GQ$5)</f>
        <v>0</v>
      </c>
      <c r="GR23" s="50">
        <f>('Total Revenues by City'!GR23/'Total Revenues by City'!GR$5)</f>
        <v>0</v>
      </c>
      <c r="GS23" s="50">
        <f>('Total Revenues by City'!GS23/'Total Revenues by City'!GS$5)</f>
        <v>0</v>
      </c>
      <c r="GT23" s="50">
        <f>('Total Revenues by City'!GT23/'Total Revenues by City'!GT$5)</f>
        <v>0</v>
      </c>
      <c r="GU23" s="50">
        <f>('Total Revenues by City'!GU23/'Total Revenues by City'!GU$5)</f>
        <v>0</v>
      </c>
      <c r="GV23" s="50">
        <f>('Total Revenues by City'!GV23/'Total Revenues by City'!GV$5)</f>
        <v>0</v>
      </c>
      <c r="GW23" s="50">
        <f>('Total Revenues by City'!GW23/'Total Revenues by City'!GW$5)</f>
        <v>0</v>
      </c>
      <c r="GX23" s="50">
        <f>('Total Revenues by City'!GX23/'Total Revenues by City'!GX$5)</f>
        <v>0</v>
      </c>
      <c r="GY23" s="50">
        <f>('Total Revenues by City'!GY23/'Total Revenues by City'!GY$5)</f>
        <v>0</v>
      </c>
      <c r="GZ23" s="50">
        <f>('Total Revenues by City'!GZ23/'Total Revenues by City'!GZ$5)</f>
        <v>0</v>
      </c>
      <c r="HA23" s="50">
        <f>('Total Revenues by City'!HA23/'Total Revenues by City'!HA$5)</f>
        <v>0</v>
      </c>
      <c r="HB23" s="50">
        <f>('Total Revenues by City'!HB23/'Total Revenues by City'!HB$5)</f>
        <v>0</v>
      </c>
      <c r="HC23" s="50">
        <f>('Total Revenues by City'!HC23/'Total Revenues by City'!HC$5)</f>
        <v>0</v>
      </c>
      <c r="HD23" s="50">
        <f>('Total Revenues by City'!HD23/'Total Revenues by City'!HD$5)</f>
        <v>0</v>
      </c>
      <c r="HE23" s="50">
        <f>('Total Revenues by City'!HE23/'Total Revenues by City'!HE$5)</f>
        <v>0</v>
      </c>
      <c r="HF23" s="50">
        <f>('Total Revenues by City'!HF23/'Total Revenues by City'!HF$5)</f>
        <v>0</v>
      </c>
      <c r="HG23" s="50">
        <f>('Total Revenues by City'!HG23/'Total Revenues by City'!HG$5)</f>
        <v>0</v>
      </c>
      <c r="HH23" s="50">
        <f>('Total Revenues by City'!HH23/'Total Revenues by City'!HH$5)</f>
        <v>0</v>
      </c>
      <c r="HI23" s="50">
        <f>('Total Revenues by City'!HI23/'Total Revenues by City'!HI$5)</f>
        <v>0</v>
      </c>
      <c r="HJ23" s="50">
        <f>('Total Revenues by City'!HJ23/'Total Revenues by City'!HJ$5)</f>
        <v>0</v>
      </c>
      <c r="HK23" s="50">
        <f>('Total Revenues by City'!HK23/'Total Revenues by City'!HK$5)</f>
        <v>0</v>
      </c>
      <c r="HL23" s="50">
        <f>('Total Revenues by City'!HL23/'Total Revenues by City'!HL$5)</f>
        <v>0</v>
      </c>
      <c r="HM23" s="50">
        <f>('Total Revenues by City'!HM23/'Total Revenues by City'!HM$5)</f>
        <v>0</v>
      </c>
      <c r="HN23" s="50">
        <f>('Total Revenues by City'!HN23/'Total Revenues by City'!HN$5)</f>
        <v>0</v>
      </c>
      <c r="HO23" s="50">
        <f>('Total Revenues by City'!HO23/'Total Revenues by City'!HO$5)</f>
        <v>0</v>
      </c>
      <c r="HP23" s="50">
        <f>('Total Revenues by City'!HP23/'Total Revenues by City'!HP$5)</f>
        <v>0</v>
      </c>
      <c r="HQ23" s="50">
        <f>('Total Revenues by City'!HQ23/'Total Revenues by City'!HQ$5)</f>
        <v>0</v>
      </c>
      <c r="HR23" s="50">
        <f>('Total Revenues by City'!HR23/'Total Revenues by City'!HR$5)</f>
        <v>0</v>
      </c>
      <c r="HS23" s="50">
        <f>('Total Revenues by City'!HS23/'Total Revenues by City'!HS$5)</f>
        <v>0</v>
      </c>
      <c r="HT23" s="50">
        <f>('Total Revenues by City'!HT23/'Total Revenues by City'!HT$5)</f>
        <v>0</v>
      </c>
      <c r="HU23" s="50">
        <f>('Total Revenues by City'!HU23/'Total Revenues by City'!HU$5)</f>
        <v>0</v>
      </c>
      <c r="HV23" s="50">
        <f>('Total Revenues by City'!HV23/'Total Revenues by City'!HV$5)</f>
        <v>0</v>
      </c>
      <c r="HW23" s="50">
        <f>('Total Revenues by City'!HW23/'Total Revenues by City'!HW$5)</f>
        <v>0</v>
      </c>
      <c r="HX23" s="50">
        <f>('Total Revenues by City'!HX23/'Total Revenues by City'!HX$5)</f>
        <v>0</v>
      </c>
      <c r="HY23" s="50">
        <f>('Total Revenues by City'!HY23/'Total Revenues by City'!HY$5)</f>
        <v>0</v>
      </c>
      <c r="HZ23" s="50">
        <f>('Total Revenues by City'!HZ23/'Total Revenues by City'!HZ$5)</f>
        <v>0</v>
      </c>
      <c r="IA23" s="50">
        <f>('Total Revenues by City'!IA23/'Total Revenues by City'!IA$5)</f>
        <v>114.90116086235489</v>
      </c>
      <c r="IB23" s="50">
        <f>('Total Revenues by City'!IB23/'Total Revenues by City'!IB$5)</f>
        <v>0</v>
      </c>
      <c r="IC23" s="50">
        <f>('Total Revenues by City'!IC23/'Total Revenues by City'!IC$5)</f>
        <v>0</v>
      </c>
      <c r="ID23" s="50">
        <f>('Total Revenues by City'!ID23/'Total Revenues by City'!ID$5)</f>
        <v>0</v>
      </c>
      <c r="IE23" s="50">
        <f>('Total Revenues by City'!IE23/'Total Revenues by City'!IE$5)</f>
        <v>0</v>
      </c>
      <c r="IF23" s="50">
        <f>('Total Revenues by City'!IF23/'Total Revenues by City'!IF$5)</f>
        <v>0</v>
      </c>
      <c r="IG23" s="50">
        <f>('Total Revenues by City'!IG23/'Total Revenues by City'!IG$5)</f>
        <v>0</v>
      </c>
      <c r="IH23" s="50">
        <f>('Total Revenues by City'!IH23/'Total Revenues by City'!IH$5)</f>
        <v>0</v>
      </c>
      <c r="II23" s="50">
        <f>('Total Revenues by City'!II23/'Total Revenues by City'!II$5)</f>
        <v>0</v>
      </c>
      <c r="IJ23" s="50">
        <f>('Total Revenues by City'!IJ23/'Total Revenues by City'!IJ$5)</f>
        <v>0</v>
      </c>
      <c r="IK23" s="50">
        <f>('Total Revenues by City'!IK23/'Total Revenues by City'!IK$5)</f>
        <v>14.787878787878787</v>
      </c>
      <c r="IL23" s="50">
        <f>('Total Revenues by City'!IL23/'Total Revenues by City'!IL$5)</f>
        <v>85.111242150374679</v>
      </c>
      <c r="IM23" s="50">
        <f>('Total Revenues by City'!IM23/'Total Revenues by City'!IM$5)</f>
        <v>1845.7552559901264</v>
      </c>
      <c r="IN23" s="50">
        <f>('Total Revenues by City'!IN23/'Total Revenues by City'!IN$5)</f>
        <v>0</v>
      </c>
      <c r="IO23" s="50">
        <f>('Total Revenues by City'!IO23/'Total Revenues by City'!IO$5)</f>
        <v>0</v>
      </c>
      <c r="IP23" s="50">
        <f>('Total Revenues by City'!IP23/'Total Revenues by City'!IP$5)</f>
        <v>0</v>
      </c>
      <c r="IQ23" s="50">
        <f>('Total Revenues by City'!IQ23/'Total Revenues by City'!IQ$5)</f>
        <v>0</v>
      </c>
      <c r="IR23" s="50">
        <f>('Total Revenues by City'!IR23/'Total Revenues by City'!IR$5)</f>
        <v>0</v>
      </c>
      <c r="IS23" s="50">
        <f>('Total Revenues by City'!IS23/'Total Revenues by City'!IS$5)</f>
        <v>0</v>
      </c>
      <c r="IT23" s="50">
        <f>('Total Revenues by City'!IT23/'Total Revenues by City'!IT$5)</f>
        <v>0</v>
      </c>
      <c r="IU23" s="50">
        <f>('Total Revenues by City'!IU23/'Total Revenues by City'!IU$5)</f>
        <v>0</v>
      </c>
      <c r="IV23" s="50">
        <f>('Total Revenues by City'!IV23/'Total Revenues by City'!IV$5)</f>
        <v>0</v>
      </c>
      <c r="IW23" s="50">
        <f>('Total Revenues by City'!IW23/'Total Revenues by City'!IW$5)</f>
        <v>0</v>
      </c>
      <c r="IX23" s="50">
        <f>('Total Revenues by City'!IX23/'Total Revenues by City'!IX$5)</f>
        <v>0</v>
      </c>
      <c r="IY23" s="50">
        <f>('Total Revenues by City'!IY23/'Total Revenues by City'!IY$5)</f>
        <v>0</v>
      </c>
      <c r="IZ23" s="50">
        <f>('Total Revenues by City'!IZ23/'Total Revenues by City'!IZ$5)</f>
        <v>0</v>
      </c>
      <c r="JA23" s="50">
        <f>('Total Revenues by City'!JA23/'Total Revenues by City'!JA$5)</f>
        <v>0</v>
      </c>
      <c r="JB23" s="50">
        <f>('Total Revenues by City'!JB23/'Total Revenues by City'!JB$5)</f>
        <v>42.491157633113467</v>
      </c>
      <c r="JC23" s="50">
        <f>('Total Revenues by City'!JC23/'Total Revenues by City'!JC$5)</f>
        <v>0</v>
      </c>
      <c r="JD23" s="50">
        <f>('Total Revenues by City'!JD23/'Total Revenues by City'!JD$5)</f>
        <v>0</v>
      </c>
      <c r="JE23" s="50">
        <f>('Total Revenues by City'!JE23/'Total Revenues by City'!JE$5)</f>
        <v>0</v>
      </c>
      <c r="JF23" s="50">
        <f>('Total Revenues by City'!JF23/'Total Revenues by City'!JF$5)</f>
        <v>0</v>
      </c>
      <c r="JG23" s="50">
        <f>('Total Revenues by City'!JG23/'Total Revenues by City'!JG$5)</f>
        <v>0</v>
      </c>
      <c r="JH23" s="50">
        <f>('Total Revenues by City'!JH23/'Total Revenues by City'!JH$5)</f>
        <v>0</v>
      </c>
      <c r="JI23" s="50">
        <f>('Total Revenues by City'!JI23/'Total Revenues by City'!JI$5)</f>
        <v>0</v>
      </c>
      <c r="JJ23" s="50">
        <f>('Total Revenues by City'!JJ23/'Total Revenues by City'!JJ$5)</f>
        <v>0</v>
      </c>
      <c r="JK23" s="50">
        <f>('Total Revenues by City'!JK23/'Total Revenues by City'!JK$5)</f>
        <v>0</v>
      </c>
      <c r="JL23" s="50">
        <f>('Total Revenues by City'!JL23/'Total Revenues by City'!JL$5)</f>
        <v>0.56050407833763183</v>
      </c>
      <c r="JM23" s="50">
        <f>('Total Revenues by City'!JM23/'Total Revenues by City'!JM$5)</f>
        <v>0</v>
      </c>
      <c r="JN23" s="50">
        <f>('Total Revenues by City'!JN23/'Total Revenues by City'!JN$5)</f>
        <v>0</v>
      </c>
      <c r="JO23" s="50">
        <f>('Total Revenues by City'!JO23/'Total Revenues by City'!JO$5)</f>
        <v>0</v>
      </c>
      <c r="JP23" s="50">
        <f>('Total Revenues by City'!JP23/'Total Revenues by City'!JP$5)</f>
        <v>0</v>
      </c>
      <c r="JQ23" s="50">
        <f>('Total Revenues by City'!JQ23/'Total Revenues by City'!JQ$5)</f>
        <v>0</v>
      </c>
      <c r="JR23" s="50">
        <f>('Total Revenues by City'!JR23/'Total Revenues by City'!JR$5)</f>
        <v>0</v>
      </c>
      <c r="JS23" s="50">
        <f>('Total Revenues by City'!JS23/'Total Revenues by City'!JS$5)</f>
        <v>0</v>
      </c>
      <c r="JT23" s="50">
        <f>('Total Revenues by City'!JT23/'Total Revenues by City'!JT$5)</f>
        <v>13.768976897689768</v>
      </c>
      <c r="JU23" s="50">
        <f>('Total Revenues by City'!JU23/'Total Revenues by City'!JU$5)</f>
        <v>0</v>
      </c>
      <c r="JV23" s="50">
        <f>('Total Revenues by City'!JV23/'Total Revenues by City'!JV$5)</f>
        <v>0</v>
      </c>
      <c r="JW23" s="50">
        <f>('Total Revenues by City'!JW23/'Total Revenues by City'!JW$5)</f>
        <v>0.68695341781188646</v>
      </c>
      <c r="JX23" s="50">
        <f>('Total Revenues by City'!JX23/'Total Revenues by City'!JX$5)</f>
        <v>0</v>
      </c>
      <c r="JY23" s="50">
        <f>('Total Revenues by City'!JY23/'Total Revenues by City'!JY$5)</f>
        <v>0</v>
      </c>
      <c r="JZ23" s="50">
        <f>('Total Revenues by City'!JZ23/'Total Revenues by City'!JZ$5)</f>
        <v>0</v>
      </c>
      <c r="KA23" s="50">
        <f>('Total Revenues by City'!KA23/'Total Revenues by City'!KA$5)</f>
        <v>0</v>
      </c>
      <c r="KB23" s="50">
        <f>('Total Revenues by City'!KB23/'Total Revenues by City'!KB$5)</f>
        <v>0</v>
      </c>
      <c r="KC23" s="50">
        <f>('Total Revenues by City'!KC23/'Total Revenues by City'!KC$5)</f>
        <v>0</v>
      </c>
      <c r="KD23" s="50">
        <f>('Total Revenues by City'!KD23/'Total Revenues by City'!KD$5)</f>
        <v>0</v>
      </c>
      <c r="KE23" s="50">
        <f>('Total Revenues by City'!KE23/'Total Revenues by City'!KE$5)</f>
        <v>0</v>
      </c>
      <c r="KF23" s="50">
        <f>('Total Revenues by City'!KF23/'Total Revenues by City'!KF$5)</f>
        <v>0</v>
      </c>
      <c r="KG23" s="50">
        <f>('Total Revenues by City'!KG23/'Total Revenues by City'!KG$5)</f>
        <v>0</v>
      </c>
      <c r="KH23" s="50">
        <f>('Total Revenues by City'!KH23/'Total Revenues by City'!KH$5)</f>
        <v>0</v>
      </c>
      <c r="KI23" s="50">
        <f>('Total Revenues by City'!KI23/'Total Revenues by City'!KI$5)</f>
        <v>0</v>
      </c>
      <c r="KJ23" s="50">
        <f>('Total Revenues by City'!KJ23/'Total Revenues by City'!KJ$5)</f>
        <v>0</v>
      </c>
      <c r="KK23" s="50">
        <f>('Total Revenues by City'!KK23/'Total Revenues by City'!KK$5)</f>
        <v>0</v>
      </c>
      <c r="KL23" s="50">
        <f>('Total Revenues by City'!KL23/'Total Revenues by City'!KL$5)</f>
        <v>0</v>
      </c>
      <c r="KM23" s="50">
        <f>('Total Revenues by City'!KM23/'Total Revenues by City'!KM$5)</f>
        <v>0</v>
      </c>
      <c r="KN23" s="50">
        <f>('Total Revenues by City'!KN23/'Total Revenues by City'!KN$5)</f>
        <v>0</v>
      </c>
      <c r="KO23" s="50">
        <f>('Total Revenues by City'!KO23/'Total Revenues by City'!KO$5)</f>
        <v>0</v>
      </c>
      <c r="KP23" s="50">
        <f>('Total Revenues by City'!KP23/'Total Revenues by City'!KP$5)</f>
        <v>0</v>
      </c>
      <c r="KQ23" s="50">
        <f>('Total Revenues by City'!KQ23/'Total Revenues by City'!KQ$5)</f>
        <v>0</v>
      </c>
      <c r="KR23" s="50">
        <f>('Total Revenues by City'!KR23/'Total Revenues by City'!KR$5)</f>
        <v>0</v>
      </c>
      <c r="KS23" s="50">
        <f>('Total Revenues by City'!KS23/'Total Revenues by City'!KS$5)</f>
        <v>0</v>
      </c>
      <c r="KT23" s="50">
        <f>('Total Revenues by City'!KT23/'Total Revenues by City'!KT$5)</f>
        <v>0</v>
      </c>
      <c r="KU23" s="50">
        <f>('Total Revenues by City'!KU23/'Total Revenues by City'!KU$5)</f>
        <v>0</v>
      </c>
      <c r="KV23" s="50">
        <f>('Total Revenues by City'!KV23/'Total Revenues by City'!KV$5)</f>
        <v>0</v>
      </c>
      <c r="KW23" s="50">
        <f>('Total Revenues by City'!KW23/'Total Revenues by City'!KW$5)</f>
        <v>0</v>
      </c>
      <c r="KX23" s="50">
        <f>('Total Revenues by City'!KX23/'Total Revenues by City'!KX$5)</f>
        <v>0</v>
      </c>
      <c r="KY23" s="50">
        <f>('Total Revenues by City'!KY23/'Total Revenues by City'!KY$5)</f>
        <v>0</v>
      </c>
      <c r="KZ23" s="50">
        <f>('Total Revenues by City'!KZ23/'Total Revenues by City'!KZ$5)</f>
        <v>0</v>
      </c>
      <c r="LA23" s="50">
        <f>('Total Revenues by City'!LA23/'Total Revenues by City'!LA$5)</f>
        <v>0</v>
      </c>
      <c r="LB23" s="50">
        <f>('Total Revenues by City'!LB23/'Total Revenues by City'!LB$5)</f>
        <v>0</v>
      </c>
      <c r="LC23" s="50">
        <f>('Total Revenues by City'!LC23/'Total Revenues by City'!LC$5)</f>
        <v>0</v>
      </c>
      <c r="LD23" s="50">
        <f>('Total Revenues by City'!LD23/'Total Revenues by City'!LD$5)</f>
        <v>0</v>
      </c>
      <c r="LE23" s="50">
        <f>('Total Revenues by City'!LE23/'Total Revenues by City'!LE$5)</f>
        <v>0</v>
      </c>
      <c r="LF23" s="50">
        <f>('Total Revenues by City'!LF23/'Total Revenues by City'!LF$5)</f>
        <v>19.011388538415567</v>
      </c>
      <c r="LG23" s="50">
        <f>('Total Revenues by City'!LG23/'Total Revenues by City'!LG$5)</f>
        <v>0</v>
      </c>
      <c r="LH23" s="50">
        <f>('Total Revenues by City'!LH23/'Total Revenues by City'!LH$5)</f>
        <v>0</v>
      </c>
      <c r="LI23" s="50">
        <f>('Total Revenues by City'!LI23/'Total Revenues by City'!LI$5)</f>
        <v>0</v>
      </c>
      <c r="LJ23" s="50">
        <f>('Total Revenues by City'!LJ23/'Total Revenues by City'!LJ$5)</f>
        <v>0</v>
      </c>
      <c r="LK23" s="50">
        <f>('Total Revenues by City'!LK23/'Total Revenues by City'!LK$5)</f>
        <v>0</v>
      </c>
      <c r="LL23" s="50">
        <f>('Total Revenues by City'!LL23/'Total Revenues by City'!LL$5)</f>
        <v>0</v>
      </c>
      <c r="LM23" s="50">
        <f>('Total Revenues by City'!LM23/'Total Revenues by City'!LM$5)</f>
        <v>0</v>
      </c>
      <c r="LN23" s="50">
        <f>('Total Revenues by City'!LN23/'Total Revenues by City'!LN$5)</f>
        <v>0</v>
      </c>
      <c r="LO23" s="50">
        <f>('Total Revenues by City'!LO23/'Total Revenues by City'!LO$5)</f>
        <v>0</v>
      </c>
      <c r="LP23" s="50">
        <f>('Total Revenues by City'!LP23/'Total Revenues by City'!LP$5)</f>
        <v>0</v>
      </c>
      <c r="LQ23" s="50">
        <f>('Total Revenues by City'!LQ23/'Total Revenues by City'!LQ$5)</f>
        <v>0</v>
      </c>
      <c r="LR23" s="50">
        <f>('Total Revenues by City'!LR23/'Total Revenues by City'!LR$5)</f>
        <v>0</v>
      </c>
      <c r="LS23" s="50">
        <f>('Total Revenues by City'!LS23/'Total Revenues by City'!LS$5)</f>
        <v>0</v>
      </c>
      <c r="LT23" s="50">
        <f>('Total Revenues by City'!LT23/'Total Revenues by City'!LT$5)</f>
        <v>0</v>
      </c>
      <c r="LU23" s="50">
        <f>('Total Revenues by City'!LU23/'Total Revenues by City'!LU$5)</f>
        <v>0</v>
      </c>
      <c r="LV23" s="50">
        <f>('Total Revenues by City'!LV23/'Total Revenues by City'!LV$5)</f>
        <v>0</v>
      </c>
      <c r="LW23" s="50">
        <f>('Total Revenues by City'!LW23/'Total Revenues by City'!LW$5)</f>
        <v>0</v>
      </c>
      <c r="LX23" s="50">
        <f>('Total Revenues by City'!LX23/'Total Revenues by City'!LX$5)</f>
        <v>0</v>
      </c>
      <c r="LY23" s="50">
        <f>('Total Revenues by City'!LY23/'Total Revenues by City'!LY$5)</f>
        <v>0</v>
      </c>
      <c r="LZ23" s="50">
        <f>('Total Revenues by City'!LZ23/'Total Revenues by City'!LZ$5)</f>
        <v>0.6310606060606061</v>
      </c>
      <c r="MA23" s="50">
        <f>('Total Revenues by City'!MA23/'Total Revenues by City'!MA$5)</f>
        <v>0.86658149297317033</v>
      </c>
      <c r="MB23" s="50">
        <f>('Total Revenues by City'!MB23/'Total Revenues by City'!MB$5)</f>
        <v>0</v>
      </c>
      <c r="MC23" s="50">
        <f>('Total Revenues by City'!MC23/'Total Revenues by City'!MC$5)</f>
        <v>0</v>
      </c>
      <c r="MD23" s="50">
        <f>('Total Revenues by City'!MD23/'Total Revenues by City'!MD$5)</f>
        <v>0</v>
      </c>
      <c r="ME23" s="50">
        <f>('Total Revenues by City'!ME23/'Total Revenues by City'!ME$5)</f>
        <v>0</v>
      </c>
      <c r="MF23" s="50">
        <f>('Total Revenues by City'!MF23/'Total Revenues by City'!MF$5)</f>
        <v>0</v>
      </c>
      <c r="MG23" s="50">
        <f>('Total Revenues by City'!MG23/'Total Revenues by City'!MG$5)</f>
        <v>0</v>
      </c>
      <c r="MH23" s="50">
        <f>('Total Revenues by City'!MH23/'Total Revenues by City'!MH$5)</f>
        <v>0</v>
      </c>
      <c r="MI23" s="50">
        <f>('Total Revenues by City'!MI23/'Total Revenues by City'!MI$5)</f>
        <v>0</v>
      </c>
      <c r="MJ23" s="50">
        <f>('Total Revenues by City'!MJ23/'Total Revenues by City'!MJ$5)</f>
        <v>0</v>
      </c>
      <c r="MK23" s="50">
        <f>('Total Revenues by City'!MK23/'Total Revenues by City'!MK$5)</f>
        <v>0</v>
      </c>
      <c r="ML23" s="50">
        <f>('Total Revenues by City'!ML23/'Total Revenues by City'!ML$5)</f>
        <v>0</v>
      </c>
      <c r="MM23" s="50">
        <f>('Total Revenues by City'!MM23/'Total Revenues by City'!MM$5)</f>
        <v>0.15768500948766603</v>
      </c>
      <c r="MN23" s="50">
        <f>('Total Revenues by City'!MN23/'Total Revenues by City'!MN$5)</f>
        <v>0</v>
      </c>
      <c r="MO23" s="50">
        <f>('Total Revenues by City'!MO23/'Total Revenues by City'!MO$5)</f>
        <v>0</v>
      </c>
      <c r="MP23" s="50">
        <f>('Total Revenues by City'!MP23/'Total Revenues by City'!MP$5)</f>
        <v>0</v>
      </c>
      <c r="MQ23" s="50">
        <f>('Total Revenues by City'!MQ23/'Total Revenues by City'!MQ$5)</f>
        <v>0</v>
      </c>
      <c r="MR23" s="50">
        <f>('Total Revenues by City'!MR23/'Total Revenues by City'!MR$5)</f>
        <v>0</v>
      </c>
      <c r="MS23" s="50">
        <f>('Total Revenues by City'!MS23/'Total Revenues by City'!MS$5)</f>
        <v>0</v>
      </c>
      <c r="MT23" s="50">
        <f>('Total Revenues by City'!MT23/'Total Revenues by City'!MT$5)</f>
        <v>0</v>
      </c>
      <c r="MU23" s="50">
        <f>('Total Revenues by City'!MU23/'Total Revenues by City'!MU$5)</f>
        <v>0</v>
      </c>
      <c r="MV23" s="50">
        <f>('Total Revenues by City'!MV23/'Total Revenues by City'!MV$5)</f>
        <v>0</v>
      </c>
      <c r="MW23" s="50">
        <f>('Total Revenues by City'!MW23/'Total Revenues by City'!MW$5)</f>
        <v>0</v>
      </c>
      <c r="MX23" s="50">
        <f>('Total Revenues by City'!MX23/'Total Revenues by City'!MX$5)</f>
        <v>0</v>
      </c>
      <c r="MY23" s="50">
        <f>('Total Revenues by City'!MY23/'Total Revenues by City'!MY$5)</f>
        <v>0</v>
      </c>
      <c r="MZ23" s="50">
        <f>('Total Revenues by City'!MZ23/'Total Revenues by City'!MZ$5)</f>
        <v>0</v>
      </c>
      <c r="NA23" s="50">
        <f>('Total Revenues by City'!NA23/'Total Revenues by City'!NA$5)</f>
        <v>0</v>
      </c>
      <c r="NB23" s="50">
        <f>('Total Revenues by City'!NB23/'Total Revenues by City'!NB$5)</f>
        <v>0</v>
      </c>
      <c r="NC23" s="50">
        <f>('Total Revenues by City'!NC23/'Total Revenues by City'!NC$5)</f>
        <v>0</v>
      </c>
      <c r="ND23" s="50">
        <f>('Total Revenues by City'!ND23/'Total Revenues by City'!ND$5)</f>
        <v>0.65045370489829268</v>
      </c>
      <c r="NE23" s="50">
        <f>('Total Revenues by City'!NE23/'Total Revenues by City'!NE$5)</f>
        <v>0</v>
      </c>
      <c r="NF23" s="50">
        <f>('Total Revenues by City'!NF23/'Total Revenues by City'!NF$5)</f>
        <v>0</v>
      </c>
      <c r="NG23" s="50">
        <f>('Total Revenues by City'!NG23/'Total Revenues by City'!NG$5)</f>
        <v>0</v>
      </c>
      <c r="NH23" s="50">
        <f>('Total Revenues by City'!NH23/'Total Revenues by City'!NH$5)</f>
        <v>0</v>
      </c>
      <c r="NI23" s="50">
        <f>('Total Revenues by City'!NI23/'Total Revenues by City'!NI$5)</f>
        <v>0</v>
      </c>
      <c r="NJ23" s="50">
        <f>('Total Revenues by City'!NJ23/'Total Revenues by City'!NJ$5)</f>
        <v>89.670947799207624</v>
      </c>
      <c r="NK23" s="50">
        <f>('Total Revenues by City'!NK23/'Total Revenues by City'!NK$5)</f>
        <v>0</v>
      </c>
      <c r="NL23" s="50">
        <f>('Total Revenues by City'!NL23/'Total Revenues by City'!NL$5)</f>
        <v>0</v>
      </c>
      <c r="NM23" s="50">
        <f>('Total Revenues by City'!NM23/'Total Revenues by City'!NM$5)</f>
        <v>0</v>
      </c>
      <c r="NN23" s="50">
        <f>('Total Revenues by City'!NN23/'Total Revenues by City'!NN$5)</f>
        <v>0</v>
      </c>
      <c r="NO23" s="50">
        <f>('Total Revenues by City'!NO23/'Total Revenues by City'!NO$5)</f>
        <v>26.763679304435062</v>
      </c>
      <c r="NP23" s="50">
        <f>('Total Revenues by City'!NP23/'Total Revenues by City'!NP$5)</f>
        <v>0</v>
      </c>
      <c r="NQ23" s="50">
        <f>('Total Revenues by City'!NQ23/'Total Revenues by City'!NQ$5)</f>
        <v>0</v>
      </c>
      <c r="NR23" s="50">
        <f>('Total Revenues by City'!NR23/'Total Revenues by City'!NR$5)</f>
        <v>0</v>
      </c>
      <c r="NS23" s="50">
        <f>('Total Revenues by City'!NS23/'Total Revenues by City'!NS$5)</f>
        <v>0</v>
      </c>
      <c r="NT23" s="50">
        <f>('Total Revenues by City'!NT23/'Total Revenues by City'!NT$5)</f>
        <v>0</v>
      </c>
      <c r="NU23" s="50">
        <f>('Total Revenues by City'!NU23/'Total Revenues by City'!NU$5)</f>
        <v>0</v>
      </c>
      <c r="NV23" s="50">
        <f>('Total Revenues by City'!NV23/'Total Revenues by City'!NV$5)</f>
        <v>0</v>
      </c>
      <c r="NW23" s="50">
        <f>('Total Revenues by City'!NW23/'Total Revenues by City'!NW$5)</f>
        <v>0</v>
      </c>
      <c r="NX23" s="50">
        <f>('Total Revenues by City'!NX23/'Total Revenues by City'!NX$5)</f>
        <v>0</v>
      </c>
      <c r="NY23" s="50">
        <f>('Total Revenues by City'!NY23/'Total Revenues by City'!NY$5)</f>
        <v>0</v>
      </c>
      <c r="NZ23" s="50">
        <f>('Total Revenues by City'!NZ23/'Total Revenues by City'!NZ$5)</f>
        <v>0</v>
      </c>
      <c r="OA23" s="50">
        <f>('Total Revenues by City'!OA23/'Total Revenues by City'!OA$5)</f>
        <v>0</v>
      </c>
      <c r="OB23" s="50">
        <f>('Total Revenues by City'!OB23/'Total Revenues by City'!OB$5)</f>
        <v>0</v>
      </c>
      <c r="OC23" s="50">
        <f>('Total Revenues by City'!OC23/'Total Revenues by City'!OC$5)</f>
        <v>0</v>
      </c>
      <c r="OD23" s="50">
        <f>('Total Revenues by City'!OD23/'Total Revenues by City'!OD$5)</f>
        <v>0</v>
      </c>
      <c r="OE23" s="50">
        <f>('Total Revenues by City'!OE23/'Total Revenues by City'!OE$5)</f>
        <v>0</v>
      </c>
      <c r="OF23" s="50">
        <f>('Total Revenues by City'!OF23/'Total Revenues by City'!OF$5)</f>
        <v>0</v>
      </c>
      <c r="OG23" s="50">
        <f>('Total Revenues by City'!OG23/'Total Revenues by City'!OG$5)</f>
        <v>0</v>
      </c>
      <c r="OH23" s="50">
        <f>('Total Revenues by City'!OH23/'Total Revenues by City'!OH$5)</f>
        <v>0</v>
      </c>
      <c r="OI23" s="50">
        <f>('Total Revenues by City'!OI23/'Total Revenues by City'!OI$5)</f>
        <v>0</v>
      </c>
      <c r="OJ23" s="50">
        <f>('Total Revenues by City'!OJ23/'Total Revenues by City'!OJ$5)</f>
        <v>0</v>
      </c>
      <c r="OK23" s="50">
        <f>('Total Revenues by City'!OK23/'Total Revenues by City'!OK$5)</f>
        <v>3.407766990291262</v>
      </c>
      <c r="OL23" s="50">
        <f>('Total Revenues by City'!OL23/'Total Revenues by City'!OL$5)</f>
        <v>0</v>
      </c>
      <c r="OM23" s="50">
        <f>('Total Revenues by City'!OM23/'Total Revenues by City'!OM$5)</f>
        <v>0</v>
      </c>
      <c r="ON23" s="50">
        <f>('Total Revenues by City'!ON23/'Total Revenues by City'!ON$5)</f>
        <v>6.9872878010264508</v>
      </c>
      <c r="OO23" s="50">
        <f>('Total Revenues by City'!OO23/'Total Revenues by City'!OO$5)</f>
        <v>0</v>
      </c>
      <c r="OP23" s="50">
        <f>('Total Revenues by City'!OP23/'Total Revenues by City'!OP$5)</f>
        <v>0</v>
      </c>
      <c r="OQ23" s="50">
        <f>('Total Revenues by City'!OQ23/'Total Revenues by City'!OQ$5)</f>
        <v>0</v>
      </c>
      <c r="OR23" s="50">
        <f>('Total Revenues by City'!OR23/'Total Revenues by City'!OR$5)</f>
        <v>0</v>
      </c>
      <c r="OS23" s="50">
        <f>('Total Revenues by City'!OS23/'Total Revenues by City'!OS$5)</f>
        <v>0</v>
      </c>
      <c r="OT23" s="50">
        <f>('Total Revenues by City'!OT23/'Total Revenues by City'!OT$5)</f>
        <v>0</v>
      </c>
      <c r="OU23" s="50">
        <f>('Total Revenues by City'!OU23/'Total Revenues by City'!OU$5)</f>
        <v>0</v>
      </c>
      <c r="OV23" s="50">
        <f>('Total Revenues by City'!OV23/'Total Revenues by City'!OV$5)</f>
        <v>0</v>
      </c>
      <c r="OW23" s="50">
        <f>('Total Revenues by City'!OW23/'Total Revenues by City'!OW$5)</f>
        <v>0</v>
      </c>
      <c r="OX23" s="50">
        <f>('Total Revenues by City'!OX23/'Total Revenues by City'!OX$5)</f>
        <v>0</v>
      </c>
      <c r="OY23" s="14">
        <f>('Total Revenues by City'!OY23/'Total Revenues by City'!OY$5)</f>
        <v>42.17997750281215</v>
      </c>
    </row>
    <row r="24" spans="1:415" ht="15.75" x14ac:dyDescent="0.25">
      <c r="A24" s="15" t="s">
        <v>22</v>
      </c>
      <c r="B24" s="16"/>
      <c r="C24" s="17"/>
      <c r="D24" s="58">
        <f>('Total Revenues by City'!D24/'Total Revenues by City'!D$5)</f>
        <v>54.851427461643034</v>
      </c>
      <c r="E24" s="58">
        <f>('Total Revenues by City'!E24/'Total Revenues by City'!E$5)</f>
        <v>64</v>
      </c>
      <c r="F24" s="58">
        <f>('Total Revenues by City'!F24/'Total Revenues by City'!F$5)</f>
        <v>140.3531450776058</v>
      </c>
      <c r="G24" s="58">
        <f>('Total Revenues by City'!G24/'Total Revenues by City'!G$5)</f>
        <v>82.920696324951649</v>
      </c>
      <c r="H24" s="58">
        <f>('Total Revenues by City'!H24/'Total Revenues by City'!H$5)</f>
        <v>794.63770794824404</v>
      </c>
      <c r="I24" s="58">
        <f>('Total Revenues by City'!I24/'Total Revenues by City'!I$5)</f>
        <v>112.02736212056435</v>
      </c>
      <c r="J24" s="58">
        <f>('Total Revenues by City'!J24/'Total Revenues by City'!J$5)</f>
        <v>327.58466910922829</v>
      </c>
      <c r="K24" s="58">
        <f>('Total Revenues by City'!K24/'Total Revenues by City'!K$5)</f>
        <v>95.377477477477484</v>
      </c>
      <c r="L24" s="58">
        <f>('Total Revenues by City'!L24/'Total Revenues by City'!L$5)</f>
        <v>54.88676103247294</v>
      </c>
      <c r="M24" s="58">
        <f>('Total Revenues by City'!M24/'Total Revenues by City'!M$5)</f>
        <v>100.6329375322664</v>
      </c>
      <c r="N24" s="58">
        <f>('Total Revenues by City'!N24/'Total Revenues by City'!N$5)</f>
        <v>154.71084686774941</v>
      </c>
      <c r="O24" s="58">
        <f>('Total Revenues by City'!O24/'Total Revenues by City'!O$5)</f>
        <v>288.65815324165027</v>
      </c>
      <c r="P24" s="58">
        <f>('Total Revenues by City'!P24/'Total Revenues by City'!P$5)</f>
        <v>270.20557638804888</v>
      </c>
      <c r="Q24" s="58">
        <f>('Total Revenues by City'!Q24/'Total Revenues by City'!Q$5)</f>
        <v>206.26091872419869</v>
      </c>
      <c r="R24" s="58">
        <f>('Total Revenues by City'!R24/'Total Revenues by City'!R$5)</f>
        <v>101.57895205845661</v>
      </c>
      <c r="S24" s="58">
        <f>('Total Revenues by City'!S24/'Total Revenues by City'!S$5)</f>
        <v>1360.1015731874145</v>
      </c>
      <c r="T24" s="58">
        <f>('Total Revenues by City'!T24/'Total Revenues by City'!T$5)</f>
        <v>82.597879858657251</v>
      </c>
      <c r="U24" s="58">
        <f>('Total Revenues by City'!U24/'Total Revenues by City'!U$5)</f>
        <v>33.627917620137296</v>
      </c>
      <c r="V24" s="58">
        <f>('Total Revenues by City'!V24/'Total Revenues by City'!V$5)</f>
        <v>24.053571428571427</v>
      </c>
      <c r="W24" s="58">
        <f>('Total Revenues by City'!W24/'Total Revenues by City'!W$5)</f>
        <v>224.37307501241926</v>
      </c>
      <c r="X24" s="58">
        <f>('Total Revenues by City'!X24/'Total Revenues by City'!X$5)</f>
        <v>0</v>
      </c>
      <c r="Y24" s="58">
        <f>('Total Revenues by City'!Y24/'Total Revenues by City'!Y$5)</f>
        <v>116.77735124760076</v>
      </c>
      <c r="Z24" s="58">
        <f>('Total Revenues by City'!Z24/'Total Revenues by City'!Z$5)</f>
        <v>135.02853328883697</v>
      </c>
      <c r="AA24" s="58">
        <f>('Total Revenues by City'!AA24/'Total Revenues by City'!AA$5)</f>
        <v>29.770807875084859</v>
      </c>
      <c r="AB24" s="58">
        <f>('Total Revenues by City'!AB24/'Total Revenues by City'!AB$5)</f>
        <v>231.43054527510486</v>
      </c>
      <c r="AC24" s="58">
        <f>('Total Revenues by City'!AC24/'Total Revenues by City'!AC$5)</f>
        <v>484.54871150219986</v>
      </c>
      <c r="AD24" s="58">
        <f>('Total Revenues by City'!AD24/'Total Revenues by City'!AD$5)</f>
        <v>103.08213944603629</v>
      </c>
      <c r="AE24" s="58">
        <f>('Total Revenues by City'!AE24/'Total Revenues by City'!AE$5)</f>
        <v>0</v>
      </c>
      <c r="AF24" s="58">
        <f>('Total Revenues by City'!AF24/'Total Revenues by City'!AF$5)</f>
        <v>270.19438649725015</v>
      </c>
      <c r="AG24" s="58">
        <f>('Total Revenues by City'!AG24/'Total Revenues by City'!AG$5)</f>
        <v>87.583333333333329</v>
      </c>
      <c r="AH24" s="58">
        <f>('Total Revenues by City'!AH24/'Total Revenues by City'!AH$5)</f>
        <v>106.45021916092674</v>
      </c>
      <c r="AI24" s="58">
        <f>('Total Revenues by City'!AI24/'Total Revenues by City'!AI$5)</f>
        <v>60.964374482187239</v>
      </c>
      <c r="AJ24" s="58">
        <f>('Total Revenues by City'!AJ24/'Total Revenues by City'!AJ$5)</f>
        <v>361.93358945051222</v>
      </c>
      <c r="AK24" s="58">
        <f>('Total Revenues by City'!AK24/'Total Revenues by City'!AK$5)</f>
        <v>95.250453720508162</v>
      </c>
      <c r="AL24" s="58">
        <f>('Total Revenues by City'!AL24/'Total Revenues by City'!AL$5)</f>
        <v>263.34450833073095</v>
      </c>
      <c r="AM24" s="58">
        <f>('Total Revenues by City'!AM24/'Total Revenues by City'!AM$5)</f>
        <v>35.500513171399248</v>
      </c>
      <c r="AN24" s="58">
        <f>('Total Revenues by City'!AN24/'Total Revenues by City'!AN$5)</f>
        <v>211.38980127677101</v>
      </c>
      <c r="AO24" s="58">
        <f>('Total Revenues by City'!AO24/'Total Revenues by City'!AO$5)</f>
        <v>129.69219029575834</v>
      </c>
      <c r="AP24" s="58">
        <f>('Total Revenues by City'!AP24/'Total Revenues by City'!AP$5)</f>
        <v>469.23044925124793</v>
      </c>
      <c r="AQ24" s="58">
        <f>('Total Revenues by City'!AQ24/'Total Revenues by City'!AQ$5)</f>
        <v>105.44207723035952</v>
      </c>
      <c r="AR24" s="58">
        <f>('Total Revenues by City'!AR24/'Total Revenues by City'!AR$5)</f>
        <v>24.813725490196077</v>
      </c>
      <c r="AS24" s="58">
        <f>('Total Revenues by City'!AS24/'Total Revenues by City'!AS$5)</f>
        <v>48.962765957446805</v>
      </c>
      <c r="AT24" s="58">
        <f>('Total Revenues by City'!AT24/'Total Revenues by City'!AT$5)</f>
        <v>84.13636363636364</v>
      </c>
      <c r="AU24" s="58">
        <f>('Total Revenues by City'!AU24/'Total Revenues by City'!AU$5)</f>
        <v>0</v>
      </c>
      <c r="AV24" s="58">
        <f>('Total Revenues by City'!AV24/'Total Revenues by City'!AV$5)</f>
        <v>239.03036600854404</v>
      </c>
      <c r="AW24" s="58">
        <f>('Total Revenues by City'!AW24/'Total Revenues by City'!AW$5)</f>
        <v>303.22256190767348</v>
      </c>
      <c r="AX24" s="58">
        <f>('Total Revenues by City'!AX24/'Total Revenues by City'!AX$5)</f>
        <v>83.340773216420885</v>
      </c>
      <c r="AY24" s="58">
        <f>('Total Revenues by City'!AY24/'Total Revenues by City'!AY$5)</f>
        <v>169.47908745247148</v>
      </c>
      <c r="AZ24" s="58">
        <f>('Total Revenues by City'!AZ24/'Total Revenues by City'!AZ$5)</f>
        <v>157.19294527287866</v>
      </c>
      <c r="BA24" s="58">
        <f>('Total Revenues by City'!BA24/'Total Revenues by City'!BA$5)</f>
        <v>70.376744186046508</v>
      </c>
      <c r="BB24" s="58">
        <f>('Total Revenues by City'!BB24/'Total Revenues by City'!BB$5)</f>
        <v>125.58031442241969</v>
      </c>
      <c r="BC24" s="58">
        <f>('Total Revenues by City'!BC24/'Total Revenues by City'!BC$5)</f>
        <v>509.80369894046936</v>
      </c>
      <c r="BD24" s="58">
        <f>('Total Revenues by City'!BD24/'Total Revenues by City'!BD$5)</f>
        <v>52.791536593825874</v>
      </c>
      <c r="BE24" s="58">
        <f>('Total Revenues by City'!BE24/'Total Revenues by City'!BE$5)</f>
        <v>22.572784810126581</v>
      </c>
      <c r="BF24" s="58">
        <f>('Total Revenues by City'!BF24/'Total Revenues by City'!BF$5)</f>
        <v>143.20426169468954</v>
      </c>
      <c r="BG24" s="58">
        <f>('Total Revenues by City'!BG24/'Total Revenues by City'!BG$5)</f>
        <v>151.38235294117646</v>
      </c>
      <c r="BH24" s="58">
        <f>('Total Revenues by City'!BH24/'Total Revenues by City'!BH$5)</f>
        <v>77.181184668989545</v>
      </c>
      <c r="BI24" s="58">
        <f>('Total Revenues by City'!BI24/'Total Revenues by City'!BI$5)</f>
        <v>69.289052890528907</v>
      </c>
      <c r="BJ24" s="58">
        <f>('Total Revenues by City'!BJ24/'Total Revenues by City'!BJ$5)</f>
        <v>0.35792880258899679</v>
      </c>
      <c r="BK24" s="58">
        <f>('Total Revenues by City'!BK24/'Total Revenues by City'!BK$5)</f>
        <v>189.91072229699418</v>
      </c>
      <c r="BL24" s="58">
        <f>('Total Revenues by City'!BL24/'Total Revenues by City'!BL$5)</f>
        <v>74.933015695067269</v>
      </c>
      <c r="BM24" s="58">
        <f>('Total Revenues by City'!BM24/'Total Revenues by City'!BM$5)</f>
        <v>181.8369304556355</v>
      </c>
      <c r="BN24" s="58">
        <f>('Total Revenues by City'!BN24/'Total Revenues by City'!BN$5)</f>
        <v>125.57382167517262</v>
      </c>
      <c r="BO24" s="58">
        <f>('Total Revenues by City'!BO24/'Total Revenues by City'!BO$5)</f>
        <v>277.75236809815954</v>
      </c>
      <c r="BP24" s="58">
        <f>('Total Revenues by City'!BP24/'Total Revenues by City'!BP$5)</f>
        <v>16.590190667335676</v>
      </c>
      <c r="BQ24" s="58">
        <f>('Total Revenues by City'!BQ24/'Total Revenues by City'!BQ$5)</f>
        <v>108.32374100719424</v>
      </c>
      <c r="BR24" s="58">
        <f>('Total Revenues by City'!BR24/'Total Revenues by City'!BR$5)</f>
        <v>366.63721026490066</v>
      </c>
      <c r="BS24" s="58">
        <f>('Total Revenues by City'!BS24/'Total Revenues by City'!BS$5)</f>
        <v>156.6859729302162</v>
      </c>
      <c r="BT24" s="58">
        <f>('Total Revenues by City'!BT24/'Total Revenues by City'!BT$5)</f>
        <v>246.79968336113853</v>
      </c>
      <c r="BU24" s="58">
        <f>('Total Revenues by City'!BU24/'Total Revenues by City'!BU$5)</f>
        <v>56.202758620689657</v>
      </c>
      <c r="BV24" s="58">
        <f>('Total Revenues by City'!BV24/'Total Revenues by City'!BV$5)</f>
        <v>117.22738371921979</v>
      </c>
      <c r="BW24" s="58">
        <f>('Total Revenues by City'!BW24/'Total Revenues by City'!BW$5)</f>
        <v>393.78844672657254</v>
      </c>
      <c r="BX24" s="58">
        <f>('Total Revenues by City'!BX24/'Total Revenues by City'!BX$5)</f>
        <v>262.16556517157755</v>
      </c>
      <c r="BY24" s="58">
        <f>('Total Revenues by City'!BY24/'Total Revenues by City'!BY$5)</f>
        <v>81.072429906542055</v>
      </c>
      <c r="BZ24" s="58">
        <f>('Total Revenues by City'!BZ24/'Total Revenues by City'!BZ$5)</f>
        <v>96.14213518635502</v>
      </c>
      <c r="CA24" s="58">
        <f>('Total Revenues by City'!CA24/'Total Revenues by City'!CA$5)</f>
        <v>120.55629990262902</v>
      </c>
      <c r="CB24" s="58">
        <f>('Total Revenues by City'!CB24/'Total Revenues by City'!CB$5)</f>
        <v>74.191985645933016</v>
      </c>
      <c r="CC24" s="58">
        <f>('Total Revenues by City'!CC24/'Total Revenues by City'!CC$5)</f>
        <v>243.24228305183459</v>
      </c>
      <c r="CD24" s="58">
        <f>('Total Revenues by City'!CD24/'Total Revenues by City'!CD$5)</f>
        <v>54.04939331879941</v>
      </c>
      <c r="CE24" s="58">
        <f>('Total Revenues by City'!CE24/'Total Revenues by City'!CE$5)</f>
        <v>159.54963084495489</v>
      </c>
      <c r="CF24" s="58">
        <f>('Total Revenues by City'!CF24/'Total Revenues by City'!CF$5)</f>
        <v>608.21877360866279</v>
      </c>
      <c r="CG24" s="58">
        <f>('Total Revenues by City'!CG24/'Total Revenues by City'!CG$5)</f>
        <v>946.02716131169257</v>
      </c>
      <c r="CH24" s="58">
        <f>('Total Revenues by City'!CH24/'Total Revenues by City'!CH$5)</f>
        <v>362.52679642010952</v>
      </c>
      <c r="CI24" s="58">
        <f>('Total Revenues by City'!CI24/'Total Revenues by City'!CI$5)</f>
        <v>320.86907395584325</v>
      </c>
      <c r="CJ24" s="58">
        <f>('Total Revenues by City'!CJ24/'Total Revenues by City'!CJ$5)</f>
        <v>229.64318389752972</v>
      </c>
      <c r="CK24" s="58">
        <f>('Total Revenues by City'!CK24/'Total Revenues by City'!CK$5)</f>
        <v>220.69271817151491</v>
      </c>
      <c r="CL24" s="58">
        <f>('Total Revenues by City'!CL24/'Total Revenues by City'!CL$5)</f>
        <v>309.82874825465115</v>
      </c>
      <c r="CM24" s="58">
        <f>('Total Revenues by City'!CM24/'Total Revenues by City'!CM$5)</f>
        <v>64.625155445016873</v>
      </c>
      <c r="CN24" s="58">
        <f>('Total Revenues by City'!CN24/'Total Revenues by City'!CN$5)</f>
        <v>257.16723988479714</v>
      </c>
      <c r="CO24" s="58">
        <f>('Total Revenues by City'!CO24/'Total Revenues by City'!CO$5)</f>
        <v>224.79081100414294</v>
      </c>
      <c r="CP24" s="58">
        <f>('Total Revenues by City'!CP24/'Total Revenues by City'!CP$5)</f>
        <v>98.17973120629371</v>
      </c>
      <c r="CQ24" s="58">
        <f>('Total Revenues by City'!CQ24/'Total Revenues by City'!CQ$5)</f>
        <v>223.99590804255635</v>
      </c>
      <c r="CR24" s="58">
        <f>('Total Revenues by City'!CR24/'Total Revenues by City'!CR$5)</f>
        <v>277.8207753479125</v>
      </c>
      <c r="CS24" s="58">
        <f>('Total Revenues by City'!CS24/'Total Revenues by City'!CS$5)</f>
        <v>186.72806132741579</v>
      </c>
      <c r="CT24" s="58">
        <f>('Total Revenues by City'!CT24/'Total Revenues by City'!CT$5)</f>
        <v>178.7979161683013</v>
      </c>
      <c r="CU24" s="58">
        <f>('Total Revenues by City'!CU24/'Total Revenues by City'!CU$5)</f>
        <v>232.38563535911601</v>
      </c>
      <c r="CV24" s="58">
        <f>('Total Revenues by City'!CV24/'Total Revenues by City'!CV$5)</f>
        <v>186.70894677236694</v>
      </c>
      <c r="CW24" s="58">
        <f>('Total Revenues by City'!CW24/'Total Revenues by City'!CW$5)</f>
        <v>197.86584327086882</v>
      </c>
      <c r="CX24" s="58">
        <f>('Total Revenues by City'!CX24/'Total Revenues by City'!CX$5)</f>
        <v>153.16386554621849</v>
      </c>
      <c r="CY24" s="58">
        <f>('Total Revenues by City'!CY24/'Total Revenues by City'!CY$5)</f>
        <v>74.233041995310174</v>
      </c>
      <c r="CZ24" s="58">
        <f>('Total Revenues by City'!CZ24/'Total Revenues by City'!CZ$5)</f>
        <v>115.86382039013618</v>
      </c>
      <c r="DA24" s="58">
        <f>('Total Revenues by City'!DA24/'Total Revenues by City'!DA$5)</f>
        <v>141.34325581395348</v>
      </c>
      <c r="DB24" s="58">
        <f>('Total Revenues by City'!DB24/'Total Revenues by City'!DB$5)</f>
        <v>159.43844872269528</v>
      </c>
      <c r="DC24" s="58">
        <f>('Total Revenues by City'!DC24/'Total Revenues by City'!DC$5)</f>
        <v>45.065822784810123</v>
      </c>
      <c r="DD24" s="58">
        <f>('Total Revenues by City'!DD24/'Total Revenues by City'!DD$5)</f>
        <v>122.22271621115686</v>
      </c>
      <c r="DE24" s="58">
        <f>('Total Revenues by City'!DE24/'Total Revenues by City'!DE$5)</f>
        <v>75.787383177570092</v>
      </c>
      <c r="DF24" s="58">
        <f>('Total Revenues by City'!DF24/'Total Revenues by City'!DF$5)</f>
        <v>101.67514450867051</v>
      </c>
      <c r="DG24" s="58">
        <f>('Total Revenues by City'!DG24/'Total Revenues by City'!DG$5)</f>
        <v>115.15433968989485</v>
      </c>
      <c r="DH24" s="58">
        <f>('Total Revenues by City'!DH24/'Total Revenues by City'!DH$5)</f>
        <v>486.53193960511032</v>
      </c>
      <c r="DI24" s="58">
        <f>('Total Revenues by City'!DI24/'Total Revenues by City'!DI$5)</f>
        <v>195.79723791588199</v>
      </c>
      <c r="DJ24" s="58">
        <f>('Total Revenues by City'!DJ24/'Total Revenues by City'!DJ$5)</f>
        <v>257.03237735849058</v>
      </c>
      <c r="DK24" s="58">
        <f>('Total Revenues by City'!DK24/'Total Revenues by City'!DK$5)</f>
        <v>490.43147352593707</v>
      </c>
      <c r="DL24" s="58">
        <f>('Total Revenues by City'!DL24/'Total Revenues by City'!DL$5)</f>
        <v>74.328551676460421</v>
      </c>
      <c r="DM24" s="58">
        <f>('Total Revenues by City'!DM24/'Total Revenues by City'!DM$5)</f>
        <v>354.08014020552855</v>
      </c>
      <c r="DN24" s="58">
        <f>('Total Revenues by City'!DN24/'Total Revenues by City'!DN$5)</f>
        <v>302.97024539877299</v>
      </c>
      <c r="DO24" s="58">
        <f>('Total Revenues by City'!DO24/'Total Revenues by City'!DO$5)</f>
        <v>91.338693789659359</v>
      </c>
      <c r="DP24" s="58">
        <f>('Total Revenues by City'!DP24/'Total Revenues by City'!DP$5)</f>
        <v>130.69875835721109</v>
      </c>
      <c r="DQ24" s="58">
        <f>('Total Revenues by City'!DQ24/'Total Revenues by City'!DQ$5)</f>
        <v>76.761732851985556</v>
      </c>
      <c r="DR24" s="58">
        <f>('Total Revenues by City'!DR24/'Total Revenues by City'!DR$5)</f>
        <v>197.80050973123261</v>
      </c>
      <c r="DS24" s="58">
        <f>('Total Revenues by City'!DS24/'Total Revenues by City'!DS$5)</f>
        <v>90.856115107913666</v>
      </c>
      <c r="DT24" s="58">
        <f>('Total Revenues by City'!DT24/'Total Revenues by City'!DT$5)</f>
        <v>181.24222310283338</v>
      </c>
      <c r="DU24" s="58">
        <f>('Total Revenues by City'!DU24/'Total Revenues by City'!DU$5)</f>
        <v>89.778707127183097</v>
      </c>
      <c r="DV24" s="58">
        <f>('Total Revenues by City'!DV24/'Total Revenues by City'!DV$5)</f>
        <v>275.64957264957263</v>
      </c>
      <c r="DW24" s="58">
        <f>('Total Revenues by City'!DW24/'Total Revenues by City'!DW$5)</f>
        <v>62.929515418502206</v>
      </c>
      <c r="DX24" s="58">
        <f>('Total Revenues by City'!DX24/'Total Revenues by City'!DX$5)</f>
        <v>1746.2872228088702</v>
      </c>
      <c r="DY24" s="58">
        <f>('Total Revenues by City'!DY24/'Total Revenues by City'!DY$5)</f>
        <v>951.24418604651157</v>
      </c>
      <c r="DZ24" s="58">
        <f>('Total Revenues by City'!DZ24/'Total Revenues by City'!DZ$5)</f>
        <v>56.462466487935657</v>
      </c>
      <c r="EA24" s="58">
        <f>('Total Revenues by City'!EA24/'Total Revenues by City'!EA$5)</f>
        <v>39.158765159867698</v>
      </c>
      <c r="EB24" s="58">
        <f>('Total Revenues by City'!EB24/'Total Revenues by City'!EB$5)</f>
        <v>105.72112287160607</v>
      </c>
      <c r="EC24" s="58">
        <f>('Total Revenues by City'!EC24/'Total Revenues by City'!EC$5)</f>
        <v>45.519193980359645</v>
      </c>
      <c r="ED24" s="58">
        <f>('Total Revenues by City'!ED24/'Total Revenues by City'!ED$5)</f>
        <v>65.255846080425997</v>
      </c>
      <c r="EE24" s="58">
        <f>('Total Revenues by City'!EE24/'Total Revenues by City'!EE$5)</f>
        <v>9.0415913200723327E-2</v>
      </c>
      <c r="EF24" s="58">
        <f>('Total Revenues by City'!EF24/'Total Revenues by City'!EF$5)</f>
        <v>6.653603034134008</v>
      </c>
      <c r="EG24" s="58">
        <f>('Total Revenues by City'!EG24/'Total Revenues by City'!EG$5)</f>
        <v>0</v>
      </c>
      <c r="EH24" s="58">
        <f>('Total Revenues by City'!EH24/'Total Revenues by City'!EH$5)</f>
        <v>12.367753623188406</v>
      </c>
      <c r="EI24" s="58">
        <f>('Total Revenues by City'!EI24/'Total Revenues by City'!EI$5)</f>
        <v>348.77403451109285</v>
      </c>
      <c r="EJ24" s="58">
        <f>('Total Revenues by City'!EJ24/'Total Revenues by City'!EJ$5)</f>
        <v>204.02154214395622</v>
      </c>
      <c r="EK24" s="58">
        <f>('Total Revenues by City'!EK24/'Total Revenues by City'!EK$5)</f>
        <v>980.67441860465112</v>
      </c>
      <c r="EL24" s="58">
        <f>('Total Revenues by City'!EL24/'Total Revenues by City'!EL$5)</f>
        <v>111.71972345835982</v>
      </c>
      <c r="EM24" s="58">
        <f>('Total Revenues by City'!EM24/'Total Revenues by City'!EM$5)</f>
        <v>434.46970587083382</v>
      </c>
      <c r="EN24" s="58">
        <f>('Total Revenues by City'!EN24/'Total Revenues by City'!EN$5)</f>
        <v>395.40942411005676</v>
      </c>
      <c r="EO24" s="58">
        <f>('Total Revenues by City'!EO24/'Total Revenues by City'!EO$5)</f>
        <v>40.340862422997944</v>
      </c>
      <c r="EP24" s="58">
        <f>('Total Revenues by City'!EP24/'Total Revenues by City'!EP$5)</f>
        <v>0.71580063626723223</v>
      </c>
      <c r="EQ24" s="58">
        <f>('Total Revenues by City'!EQ24/'Total Revenues by City'!EQ$5)</f>
        <v>156.57741781800857</v>
      </c>
      <c r="ER24" s="58">
        <f>('Total Revenues by City'!ER24/'Total Revenues by City'!ER$5)</f>
        <v>1.6826923076923077</v>
      </c>
      <c r="ES24" s="58">
        <f>('Total Revenues by City'!ES24/'Total Revenues by City'!ES$5)</f>
        <v>120.84806567607478</v>
      </c>
      <c r="ET24" s="58">
        <f>('Total Revenues by City'!ET24/'Total Revenues by City'!ET$5)</f>
        <v>68.664706131257134</v>
      </c>
      <c r="EU24" s="58">
        <f>('Total Revenues by City'!EU24/'Total Revenues by City'!EU$5)</f>
        <v>245.25310366232154</v>
      </c>
      <c r="EV24" s="58">
        <f>('Total Revenues by City'!EV24/'Total Revenues by City'!EV$5)</f>
        <v>250.93271588123127</v>
      </c>
      <c r="EW24" s="58">
        <f>('Total Revenues by City'!EW24/'Total Revenues by City'!EW$5)</f>
        <v>63.764258555133082</v>
      </c>
      <c r="EX24" s="58">
        <f>('Total Revenues by City'!EX24/'Total Revenues by City'!EX$5)</f>
        <v>60.49609375</v>
      </c>
      <c r="EY24" s="58">
        <f>('Total Revenues by City'!EY24/'Total Revenues by City'!EY$5)</f>
        <v>73.455533596837938</v>
      </c>
      <c r="EZ24" s="58">
        <f>('Total Revenues by City'!EZ24/'Total Revenues by City'!EZ$5)</f>
        <v>664.96028880866425</v>
      </c>
      <c r="FA24" s="58">
        <f>('Total Revenues by City'!FA24/'Total Revenues by City'!FA$5)</f>
        <v>118.93277380070765</v>
      </c>
      <c r="FB24" s="58">
        <f>('Total Revenues by City'!FB24/'Total Revenues by City'!FB$5)</f>
        <v>367.4522395577884</v>
      </c>
      <c r="FC24" s="58">
        <f>('Total Revenues by City'!FC24/'Total Revenues by City'!FC$5)</f>
        <v>513.29488158899926</v>
      </c>
      <c r="FD24" s="58">
        <f>('Total Revenues by City'!FD24/'Total Revenues by City'!FD$5)</f>
        <v>115.31365758959022</v>
      </c>
      <c r="FE24" s="58">
        <f>('Total Revenues by City'!FE24/'Total Revenues by City'!FE$5)</f>
        <v>6.2222222222222223</v>
      </c>
      <c r="FF24" s="58">
        <f>('Total Revenues by City'!FF24/'Total Revenues by City'!FF$5)</f>
        <v>391.81067659838612</v>
      </c>
      <c r="FG24" s="58">
        <f>('Total Revenues by City'!FG24/'Total Revenues by City'!FG$5)</f>
        <v>96.305127285765508</v>
      </c>
      <c r="FH24" s="58">
        <f>('Total Revenues by City'!FH24/'Total Revenues by City'!FH$5)</f>
        <v>186.68103750438135</v>
      </c>
      <c r="FI24" s="58">
        <f>('Total Revenues by City'!FI24/'Total Revenues by City'!FI$5)</f>
        <v>1336.6896551724137</v>
      </c>
      <c r="FJ24" s="58">
        <f>('Total Revenues by City'!FJ24/'Total Revenues by City'!FJ$5)</f>
        <v>117.36459418779668</v>
      </c>
      <c r="FK24" s="58">
        <f>('Total Revenues by City'!FK24/'Total Revenues by City'!FK$5)</f>
        <v>64.435790449698658</v>
      </c>
      <c r="FL24" s="58">
        <f>('Total Revenues by City'!FL24/'Total Revenues by City'!FL$5)</f>
        <v>201.63492779783394</v>
      </c>
      <c r="FM24" s="58">
        <f>('Total Revenues by City'!FM24/'Total Revenues by City'!FM$5)</f>
        <v>361.35582822085888</v>
      </c>
      <c r="FN24" s="58">
        <f>('Total Revenues by City'!FN24/'Total Revenues by City'!FN$5)</f>
        <v>67.329964328180736</v>
      </c>
      <c r="FO24" s="58">
        <f>('Total Revenues by City'!FO24/'Total Revenues by City'!FO$5)</f>
        <v>142.72311212814645</v>
      </c>
      <c r="FP24" s="58">
        <f>('Total Revenues by City'!FP24/'Total Revenues by City'!FP$5)</f>
        <v>82.144444444444446</v>
      </c>
      <c r="FQ24" s="58">
        <f>('Total Revenues by City'!FQ24/'Total Revenues by City'!FQ$5)</f>
        <v>164.39700272479564</v>
      </c>
      <c r="FR24" s="58">
        <f>('Total Revenues by City'!FR24/'Total Revenues by City'!FR$5)</f>
        <v>528.76010304298825</v>
      </c>
      <c r="FS24" s="58">
        <f>('Total Revenues by City'!FS24/'Total Revenues by City'!FS$5)</f>
        <v>88.559608606335814</v>
      </c>
      <c r="FT24" s="58">
        <f>('Total Revenues by City'!FT24/'Total Revenues by City'!FT$5)</f>
        <v>58.586887632750944</v>
      </c>
      <c r="FU24" s="58">
        <f>('Total Revenues by City'!FU24/'Total Revenues by City'!FU$5)</f>
        <v>34.383647798742139</v>
      </c>
      <c r="FV24" s="58">
        <f>('Total Revenues by City'!FV24/'Total Revenues by City'!FV$5)</f>
        <v>40.807381370826008</v>
      </c>
      <c r="FW24" s="58">
        <f>('Total Revenues by City'!FW24/'Total Revenues by City'!FW$5)</f>
        <v>115.59884836852207</v>
      </c>
      <c r="FX24" s="58">
        <f>('Total Revenues by City'!FX24/'Total Revenues by City'!FX$5)</f>
        <v>58.503432494279174</v>
      </c>
      <c r="FY24" s="58">
        <f>('Total Revenues by City'!FY24/'Total Revenues by City'!FY$5)</f>
        <v>263.72806507844274</v>
      </c>
      <c r="FZ24" s="58">
        <f>('Total Revenues by City'!FZ24/'Total Revenues by City'!FZ$5)</f>
        <v>171.52229707025938</v>
      </c>
      <c r="GA24" s="58">
        <f>('Total Revenues by City'!GA24/'Total Revenues by City'!GA$5)</f>
        <v>2389.6847290640394</v>
      </c>
      <c r="GB24" s="58">
        <f>('Total Revenues by City'!GB24/'Total Revenues by City'!GB$5)</f>
        <v>1113.7611580217128</v>
      </c>
      <c r="GC24" s="58">
        <f>('Total Revenues by City'!GC24/'Total Revenues by City'!GC$5)</f>
        <v>82.159099804305285</v>
      </c>
      <c r="GD24" s="58">
        <f>('Total Revenues by City'!GD24/'Total Revenues by City'!GD$5)</f>
        <v>129.30993654233092</v>
      </c>
      <c r="GE24" s="58">
        <f>('Total Revenues by City'!GE24/'Total Revenues by City'!GE$5)</f>
        <v>1132.9394736842105</v>
      </c>
      <c r="GF24" s="58">
        <f>('Total Revenues by City'!GF24/'Total Revenues by City'!GF$5)</f>
        <v>232.18755710937191</v>
      </c>
      <c r="GG24" s="58">
        <f>('Total Revenues by City'!GG24/'Total Revenues by City'!GG$5)</f>
        <v>24.118644067796609</v>
      </c>
      <c r="GH24" s="58">
        <f>('Total Revenues by City'!GH24/'Total Revenues by City'!GH$5)</f>
        <v>69.189612299465239</v>
      </c>
      <c r="GI24" s="58">
        <f>('Total Revenues by City'!GI24/'Total Revenues by City'!GI$5)</f>
        <v>39.094387755102041</v>
      </c>
      <c r="GJ24" s="58">
        <f>('Total Revenues by City'!GJ24/'Total Revenues by City'!GJ$5)</f>
        <v>241.81382145653876</v>
      </c>
      <c r="GK24" s="58">
        <f>('Total Revenues by City'!GK24/'Total Revenues by City'!GK$5)</f>
        <v>328.07678058128391</v>
      </c>
      <c r="GL24" s="58">
        <f>('Total Revenues by City'!GL24/'Total Revenues by City'!GL$5)</f>
        <v>197.61477657686723</v>
      </c>
      <c r="GM24" s="58">
        <f>('Total Revenues by City'!GM24/'Total Revenues by City'!GM$5)</f>
        <v>0</v>
      </c>
      <c r="GN24" s="58">
        <f>('Total Revenues by City'!GN24/'Total Revenues by City'!GN$5)</f>
        <v>79.661607644744237</v>
      </c>
      <c r="GO24" s="58">
        <f>('Total Revenues by City'!GO24/'Total Revenues by City'!GO$5)</f>
        <v>147.89829679732702</v>
      </c>
      <c r="GP24" s="58">
        <f>('Total Revenues by City'!GP24/'Total Revenues by City'!GP$5)</f>
        <v>106.84561403508772</v>
      </c>
      <c r="GQ24" s="58">
        <f>('Total Revenues by City'!GQ24/'Total Revenues by City'!GQ$5)</f>
        <v>237.06923076923076</v>
      </c>
      <c r="GR24" s="58">
        <f>('Total Revenues by City'!GR24/'Total Revenues by City'!GR$5)</f>
        <v>289.50306527226832</v>
      </c>
      <c r="GS24" s="58">
        <f>('Total Revenues by City'!GS24/'Total Revenues by City'!GS$5)</f>
        <v>321.97512751447073</v>
      </c>
      <c r="GT24" s="58">
        <f>('Total Revenues by City'!GT24/'Total Revenues by City'!GT$5)</f>
        <v>114.67193808882907</v>
      </c>
      <c r="GU24" s="58">
        <f>('Total Revenues by City'!GU24/'Total Revenues by City'!GU$5)</f>
        <v>107.21320182094082</v>
      </c>
      <c r="GV24" s="58">
        <f>('Total Revenues by City'!GV24/'Total Revenues by City'!GV$5)</f>
        <v>204.87579379902877</v>
      </c>
      <c r="GW24" s="58">
        <f>('Total Revenues by City'!GW24/'Total Revenues by City'!GW$5)</f>
        <v>82.667809998960607</v>
      </c>
      <c r="GX24" s="58">
        <f>('Total Revenues by City'!GX24/'Total Revenues by City'!GX$5)</f>
        <v>126.28550840523654</v>
      </c>
      <c r="GY24" s="58">
        <f>('Total Revenues by City'!GY24/'Total Revenues by City'!GY$5)</f>
        <v>354.38400910762766</v>
      </c>
      <c r="GZ24" s="58">
        <f>('Total Revenues by City'!GZ24/'Total Revenues by City'!GZ$5)</f>
        <v>116.12600164801701</v>
      </c>
      <c r="HA24" s="58">
        <f>('Total Revenues by City'!HA24/'Total Revenues by City'!HA$5)</f>
        <v>322.46483630222804</v>
      </c>
      <c r="HB24" s="58">
        <f>('Total Revenues by City'!HB24/'Total Revenues by City'!HB$5)</f>
        <v>462.82713277742141</v>
      </c>
      <c r="HC24" s="58">
        <f>('Total Revenues by City'!HC24/'Total Revenues by City'!HC$5)</f>
        <v>131.79331584035353</v>
      </c>
      <c r="HD24" s="58">
        <f>('Total Revenues by City'!HD24/'Total Revenues by City'!HD$5)</f>
        <v>56.356401384083043</v>
      </c>
      <c r="HE24" s="58">
        <f>('Total Revenues by City'!HE24/'Total Revenues by City'!HE$5)</f>
        <v>47.483916083916085</v>
      </c>
      <c r="HF24" s="58">
        <f>('Total Revenues by City'!HF24/'Total Revenues by City'!HF$5)</f>
        <v>131.33333333333334</v>
      </c>
      <c r="HG24" s="58">
        <f>('Total Revenues by City'!HG24/'Total Revenues by City'!HG$5)</f>
        <v>0</v>
      </c>
      <c r="HH24" s="58">
        <f>('Total Revenues by City'!HH24/'Total Revenues by City'!HH$5)</f>
        <v>63.363905325443788</v>
      </c>
      <c r="HI24" s="58">
        <f>('Total Revenues by City'!HI24/'Total Revenues by City'!HI$5)</f>
        <v>182.11165756679031</v>
      </c>
      <c r="HJ24" s="58">
        <f>('Total Revenues by City'!HJ24/'Total Revenues by City'!HJ$5)</f>
        <v>470.85066591102293</v>
      </c>
      <c r="HK24" s="58">
        <f>('Total Revenues by City'!HK24/'Total Revenues by City'!HK$5)</f>
        <v>143.68252356780275</v>
      </c>
      <c r="HL24" s="58">
        <f>('Total Revenues by City'!HL24/'Total Revenues by City'!HL$5)</f>
        <v>1085.114013914525</v>
      </c>
      <c r="HM24" s="58">
        <f>('Total Revenues by City'!HM24/'Total Revenues by City'!HM$5)</f>
        <v>245.24021498577301</v>
      </c>
      <c r="HN24" s="58">
        <f>('Total Revenues by City'!HN24/'Total Revenues by City'!HN$5)</f>
        <v>638.81169212690952</v>
      </c>
      <c r="HO24" s="58">
        <f>('Total Revenues by City'!HO24/'Total Revenues by City'!HO$5)</f>
        <v>194.80700500357398</v>
      </c>
      <c r="HP24" s="58">
        <f>('Total Revenues by City'!HP24/'Total Revenues by City'!HP$5)</f>
        <v>87.433951415840156</v>
      </c>
      <c r="HQ24" s="58">
        <f>('Total Revenues by City'!HQ24/'Total Revenues by City'!HQ$5)</f>
        <v>333.20783337106633</v>
      </c>
      <c r="HR24" s="58">
        <f>('Total Revenues by City'!HR24/'Total Revenues by City'!HR$5)</f>
        <v>97.953635757171455</v>
      </c>
      <c r="HS24" s="58">
        <f>('Total Revenues by City'!HS24/'Total Revenues by City'!HS$5)</f>
        <v>146.43804512703829</v>
      </c>
      <c r="HT24" s="58">
        <f>('Total Revenues by City'!HT24/'Total Revenues by City'!HT$5)</f>
        <v>136.3423967774421</v>
      </c>
      <c r="HU24" s="58">
        <f>('Total Revenues by City'!HU24/'Total Revenues by City'!HU$5)</f>
        <v>31.569082125603863</v>
      </c>
      <c r="HV24" s="58">
        <f>('Total Revenues by City'!HV24/'Total Revenues by City'!HV$5)</f>
        <v>2897.6117647058823</v>
      </c>
      <c r="HW24" s="58">
        <f>('Total Revenues by City'!HW24/'Total Revenues by City'!HW$5)</f>
        <v>169.60135790494667</v>
      </c>
      <c r="HX24" s="58">
        <f>('Total Revenues by City'!HX24/'Total Revenues by City'!HX$5)</f>
        <v>1313.0802979169091</v>
      </c>
      <c r="HY24" s="58">
        <f>('Total Revenues by City'!HY24/'Total Revenues by City'!HY$5)</f>
        <v>155.48887479824765</v>
      </c>
      <c r="HZ24" s="58">
        <f>('Total Revenues by City'!HZ24/'Total Revenues by City'!HZ$5)</f>
        <v>264.86842817511331</v>
      </c>
      <c r="IA24" s="58">
        <f>('Total Revenues by City'!IA24/'Total Revenues by City'!IA$5)</f>
        <v>145.60961857379769</v>
      </c>
      <c r="IB24" s="58">
        <f>('Total Revenues by City'!IB24/'Total Revenues by City'!IB$5)</f>
        <v>3240.5</v>
      </c>
      <c r="IC24" s="58">
        <f>('Total Revenues by City'!IC24/'Total Revenues by City'!IC$5)</f>
        <v>94.986543732868185</v>
      </c>
      <c r="ID24" s="58">
        <f>('Total Revenues by City'!ID24/'Total Revenues by City'!ID$5)</f>
        <v>286.64625302175665</v>
      </c>
      <c r="IE24" s="58">
        <f>('Total Revenues by City'!IE24/'Total Revenues by City'!IE$5)</f>
        <v>0</v>
      </c>
      <c r="IF24" s="58">
        <f>('Total Revenues by City'!IF24/'Total Revenues by City'!IF$5)</f>
        <v>65.332644628099175</v>
      </c>
      <c r="IG24" s="58">
        <f>('Total Revenues by City'!IG24/'Total Revenues by City'!IG$5)</f>
        <v>6035.6918536009443</v>
      </c>
      <c r="IH24" s="58">
        <f>('Total Revenues by City'!IH24/'Total Revenues by City'!IH$5)</f>
        <v>180.10890352613708</v>
      </c>
      <c r="II24" s="58">
        <f>('Total Revenues by City'!II24/'Total Revenues by City'!II$5)</f>
        <v>132.24461587913854</v>
      </c>
      <c r="IJ24" s="58">
        <f>('Total Revenues by City'!IJ24/'Total Revenues by City'!IJ$5)</f>
        <v>116.68053491827638</v>
      </c>
      <c r="IK24" s="58">
        <f>('Total Revenues by City'!IK24/'Total Revenues by City'!IK$5)</f>
        <v>856.44497607655501</v>
      </c>
      <c r="IL24" s="58">
        <f>('Total Revenues by City'!IL24/'Total Revenues by City'!IL$5)</f>
        <v>250.98152957447545</v>
      </c>
      <c r="IM24" s="58">
        <f>('Total Revenues by City'!IM24/'Total Revenues by City'!IM$5)</f>
        <v>520.20843086351454</v>
      </c>
      <c r="IN24" s="58">
        <f>('Total Revenues by City'!IN24/'Total Revenues by City'!IN$5)</f>
        <v>152.84319764796473</v>
      </c>
      <c r="IO24" s="58">
        <f>('Total Revenues by City'!IO24/'Total Revenues by City'!IO$5)</f>
        <v>215.14043714113504</v>
      </c>
      <c r="IP24" s="58">
        <f>('Total Revenues by City'!IP24/'Total Revenues by City'!IP$5)</f>
        <v>182.3263304025914</v>
      </c>
      <c r="IQ24" s="58">
        <f>('Total Revenues by City'!IQ24/'Total Revenues by City'!IQ$5)</f>
        <v>143.2348809440191</v>
      </c>
      <c r="IR24" s="58">
        <f>('Total Revenues by City'!IR24/'Total Revenues by City'!IR$5)</f>
        <v>79.650406504065046</v>
      </c>
      <c r="IS24" s="58">
        <f>('Total Revenues by City'!IS24/'Total Revenues by City'!IS$5)</f>
        <v>27.866628008118294</v>
      </c>
      <c r="IT24" s="58">
        <f>('Total Revenues by City'!IT24/'Total Revenues by City'!IT$5)</f>
        <v>164.32110700407543</v>
      </c>
      <c r="IU24" s="58">
        <f>('Total Revenues by City'!IU24/'Total Revenues by City'!IU$5)</f>
        <v>256.88394659214407</v>
      </c>
      <c r="IV24" s="58">
        <f>('Total Revenues by City'!IV24/'Total Revenues by City'!IV$5)</f>
        <v>335.49012871208686</v>
      </c>
      <c r="IW24" s="58">
        <f>('Total Revenues by City'!IW24/'Total Revenues by City'!IW$5)</f>
        <v>86.2613311555737</v>
      </c>
      <c r="IX24" s="58">
        <f>('Total Revenues by City'!IX24/'Total Revenues by City'!IX$5)</f>
        <v>140.5212992545261</v>
      </c>
      <c r="IY24" s="58">
        <f>('Total Revenues by City'!IY24/'Total Revenues by City'!IY$5)</f>
        <v>4.5804434337691866</v>
      </c>
      <c r="IZ24" s="58">
        <f>('Total Revenues by City'!IZ24/'Total Revenues by City'!IZ$5)</f>
        <v>444.73157824222938</v>
      </c>
      <c r="JA24" s="58">
        <f>('Total Revenues by City'!JA24/'Total Revenues by City'!JA$5)</f>
        <v>219.70725583730857</v>
      </c>
      <c r="JB24" s="58">
        <f>('Total Revenues by City'!JB24/'Total Revenues by City'!JB$5)</f>
        <v>547.66241277124561</v>
      </c>
      <c r="JC24" s="58">
        <f>('Total Revenues by City'!JC24/'Total Revenues by City'!JC$5)</f>
        <v>81.770969083599056</v>
      </c>
      <c r="JD24" s="58">
        <f>('Total Revenues by City'!JD24/'Total Revenues by City'!JD$5)</f>
        <v>174.074374493043</v>
      </c>
      <c r="JE24" s="58">
        <f>('Total Revenues by City'!JE24/'Total Revenues by City'!JE$5)</f>
        <v>351.10753321311597</v>
      </c>
      <c r="JF24" s="58">
        <f>('Total Revenues by City'!JF24/'Total Revenues by City'!JF$5)</f>
        <v>234.93138597291951</v>
      </c>
      <c r="JG24" s="58">
        <f>('Total Revenues by City'!JG24/'Total Revenues by City'!JG$5)</f>
        <v>192.03797726808685</v>
      </c>
      <c r="JH24" s="58">
        <f>('Total Revenues by City'!JH24/'Total Revenues by City'!JH$5)</f>
        <v>0</v>
      </c>
      <c r="JI24" s="58">
        <f>('Total Revenues by City'!JI24/'Total Revenues by City'!JI$5)</f>
        <v>99.917897288957462</v>
      </c>
      <c r="JJ24" s="58">
        <f>('Total Revenues by City'!JJ24/'Total Revenues by City'!JJ$5)</f>
        <v>250.30183378680292</v>
      </c>
      <c r="JK24" s="58">
        <f>('Total Revenues by City'!JK24/'Total Revenues by City'!JK$5)</f>
        <v>110.33766453178517</v>
      </c>
      <c r="JL24" s="58">
        <f>('Total Revenues by City'!JL24/'Total Revenues by City'!JL$5)</f>
        <v>309.24564383216961</v>
      </c>
      <c r="JM24" s="58">
        <f>('Total Revenues by City'!JM24/'Total Revenues by City'!JM$5)</f>
        <v>218.75114878783077</v>
      </c>
      <c r="JN24" s="58">
        <f>('Total Revenues by City'!JN24/'Total Revenues by City'!JN$5)</f>
        <v>259.87464019985879</v>
      </c>
      <c r="JO24" s="58">
        <f>('Total Revenues by City'!JO24/'Total Revenues by City'!JO$5)</f>
        <v>171.12082777036048</v>
      </c>
      <c r="JP24" s="58">
        <f>('Total Revenues by City'!JP24/'Total Revenues by City'!JP$5)</f>
        <v>91.650661440470358</v>
      </c>
      <c r="JQ24" s="58">
        <f>('Total Revenues by City'!JQ24/'Total Revenues by City'!JQ$5)</f>
        <v>680.53580980683512</v>
      </c>
      <c r="JR24" s="58">
        <f>('Total Revenues by City'!JR24/'Total Revenues by City'!JR$5)</f>
        <v>173.72119097770758</v>
      </c>
      <c r="JS24" s="58">
        <f>('Total Revenues by City'!JS24/'Total Revenues by City'!JS$5)</f>
        <v>73.831191408471298</v>
      </c>
      <c r="JT24" s="58">
        <f>('Total Revenues by City'!JT24/'Total Revenues by City'!JT$5)</f>
        <v>620.28382838283824</v>
      </c>
      <c r="JU24" s="58">
        <f>('Total Revenues by City'!JU24/'Total Revenues by City'!JU$5)</f>
        <v>459.98747276688454</v>
      </c>
      <c r="JV24" s="58">
        <f>('Total Revenues by City'!JV24/'Total Revenues by City'!JV$5)</f>
        <v>183.27442202606136</v>
      </c>
      <c r="JW24" s="58">
        <f>('Total Revenues by City'!JW24/'Total Revenues by City'!JW$5)</f>
        <v>143.15259682313047</v>
      </c>
      <c r="JX24" s="58">
        <f>('Total Revenues by City'!JX24/'Total Revenues by City'!JX$5)</f>
        <v>140.15959459459461</v>
      </c>
      <c r="JY24" s="58">
        <f>('Total Revenues by City'!JY24/'Total Revenues by City'!JY$5)</f>
        <v>72.38857961748333</v>
      </c>
      <c r="JZ24" s="58">
        <f>('Total Revenues by City'!JZ24/'Total Revenues by City'!JZ$5)</f>
        <v>290.96595885317691</v>
      </c>
      <c r="KA24" s="58">
        <f>('Total Revenues by City'!KA24/'Total Revenues by City'!KA$5)</f>
        <v>120.07406552838025</v>
      </c>
      <c r="KB24" s="58">
        <f>('Total Revenues by City'!KB24/'Total Revenues by City'!KB$5)</f>
        <v>258.4964705882353</v>
      </c>
      <c r="KC24" s="58">
        <f>('Total Revenues by City'!KC24/'Total Revenues by City'!KC$5)</f>
        <v>451.79758738862233</v>
      </c>
      <c r="KD24" s="58">
        <f>('Total Revenues by City'!KD24/'Total Revenues by City'!KD$5)</f>
        <v>138.05563225072052</v>
      </c>
      <c r="KE24" s="58">
        <f>('Total Revenues by City'!KE24/'Total Revenues by City'!KE$5)</f>
        <v>48.4</v>
      </c>
      <c r="KF24" s="58">
        <f>('Total Revenues by City'!KF24/'Total Revenues by City'!KF$5)</f>
        <v>127.64578596236976</v>
      </c>
      <c r="KG24" s="58">
        <f>('Total Revenues by City'!KG24/'Total Revenues by City'!KG$5)</f>
        <v>85.392415777890633</v>
      </c>
      <c r="KH24" s="58">
        <f>('Total Revenues by City'!KH24/'Total Revenues by City'!KH$5)</f>
        <v>193.44297304858716</v>
      </c>
      <c r="KI24" s="58">
        <f>('Total Revenues by City'!KI24/'Total Revenues by City'!KI$5)</f>
        <v>217.23520230311649</v>
      </c>
      <c r="KJ24" s="58">
        <f>('Total Revenues by City'!KJ24/'Total Revenues by City'!KJ$5)</f>
        <v>1939.4105275808197</v>
      </c>
      <c r="KK24" s="58">
        <f>('Total Revenues by City'!KK24/'Total Revenues by City'!KK$5)</f>
        <v>334.66295104367055</v>
      </c>
      <c r="KL24" s="58">
        <f>('Total Revenues by City'!KL24/'Total Revenues by City'!KL$5)</f>
        <v>390.21877619446775</v>
      </c>
      <c r="KM24" s="58">
        <f>('Total Revenues by City'!KM24/'Total Revenues by City'!KM$5)</f>
        <v>144.39005163193804</v>
      </c>
      <c r="KN24" s="58">
        <f>('Total Revenues by City'!KN24/'Total Revenues by City'!KN$5)</f>
        <v>128.47879858657245</v>
      </c>
      <c r="KO24" s="58">
        <f>('Total Revenues by City'!KO24/'Total Revenues by City'!KO$5)</f>
        <v>122.38599320882852</v>
      </c>
      <c r="KP24" s="58">
        <f>('Total Revenues by City'!KP24/'Total Revenues by City'!KP$5)</f>
        <v>163.74648203592815</v>
      </c>
      <c r="KQ24" s="58">
        <f>('Total Revenues by City'!KQ24/'Total Revenues by City'!KQ$5)</f>
        <v>197.42167536255701</v>
      </c>
      <c r="KR24" s="58">
        <f>('Total Revenues by City'!KR24/'Total Revenues by City'!KR$5)</f>
        <v>105.92382628751783</v>
      </c>
      <c r="KS24" s="58">
        <f>('Total Revenues by City'!KS24/'Total Revenues by City'!KS$5)</f>
        <v>1072.1711202084109</v>
      </c>
      <c r="KT24" s="58">
        <f>('Total Revenues by City'!KT24/'Total Revenues by City'!KT$5)</f>
        <v>83.329453167298325</v>
      </c>
      <c r="KU24" s="58">
        <f>('Total Revenues by City'!KU24/'Total Revenues by City'!KU$5)</f>
        <v>427.58814389164149</v>
      </c>
      <c r="KV24" s="58">
        <f>('Total Revenues by City'!KV24/'Total Revenues by City'!KV$5)</f>
        <v>42.767100977198695</v>
      </c>
      <c r="KW24" s="58">
        <f>('Total Revenues by City'!KW24/'Total Revenues by City'!KW$5)</f>
        <v>302.50889513108615</v>
      </c>
      <c r="KX24" s="58">
        <f>('Total Revenues by City'!KX24/'Total Revenues by City'!KX$5)</f>
        <v>265.75667021776781</v>
      </c>
      <c r="KY24" s="58">
        <f>('Total Revenues by City'!KY24/'Total Revenues by City'!KY$5)</f>
        <v>156.79430789133247</v>
      </c>
      <c r="KZ24" s="58">
        <f>('Total Revenues by City'!KZ24/'Total Revenues by City'!KZ$5)</f>
        <v>450.9936261905624</v>
      </c>
      <c r="LA24" s="58">
        <f>('Total Revenues by City'!LA24/'Total Revenues by City'!LA$5)</f>
        <v>94.516853932584269</v>
      </c>
      <c r="LB24" s="58">
        <f>('Total Revenues by City'!LB24/'Total Revenues by City'!LB$5)</f>
        <v>75.733755031627368</v>
      </c>
      <c r="LC24" s="58">
        <f>('Total Revenues by City'!LC24/'Total Revenues by City'!LC$5)</f>
        <v>228.3793625067531</v>
      </c>
      <c r="LD24" s="58">
        <f>('Total Revenues by City'!LD24/'Total Revenues by City'!LD$5)</f>
        <v>130.41639141205616</v>
      </c>
      <c r="LE24" s="58">
        <f>('Total Revenues by City'!LE24/'Total Revenues by City'!LE$5)</f>
        <v>154.14250975226707</v>
      </c>
      <c r="LF24" s="58">
        <f>('Total Revenues by City'!LF24/'Total Revenues by City'!LF$5)</f>
        <v>298.64673395754477</v>
      </c>
      <c r="LG24" s="58">
        <f>('Total Revenues by City'!LG24/'Total Revenues by City'!LG$5)</f>
        <v>350.75915553640669</v>
      </c>
      <c r="LH24" s="58">
        <f>('Total Revenues by City'!LH24/'Total Revenues by City'!LH$5)</f>
        <v>46.540909090909089</v>
      </c>
      <c r="LI24" s="58">
        <f>('Total Revenues by City'!LI24/'Total Revenues by City'!LI$5)</f>
        <v>379.51086937121846</v>
      </c>
      <c r="LJ24" s="58">
        <f>('Total Revenues by City'!LJ24/'Total Revenues by City'!LJ$5)</f>
        <v>79.445488721804509</v>
      </c>
      <c r="LK24" s="58">
        <f>('Total Revenues by City'!LK24/'Total Revenues by City'!LK$5)</f>
        <v>182.77880038083148</v>
      </c>
      <c r="LL24" s="58">
        <f>('Total Revenues by City'!LL24/'Total Revenues by City'!LL$5)</f>
        <v>193.53611827904638</v>
      </c>
      <c r="LM24" s="58">
        <f>('Total Revenues by City'!LM24/'Total Revenues by City'!LM$5)</f>
        <v>342.29524807826692</v>
      </c>
      <c r="LN24" s="58">
        <f>('Total Revenues by City'!LN24/'Total Revenues by City'!LN$5)</f>
        <v>10.7918473547268</v>
      </c>
      <c r="LO24" s="58">
        <f>('Total Revenues by City'!LO24/'Total Revenues by City'!LO$5)</f>
        <v>269.64879652741229</v>
      </c>
      <c r="LP24" s="58">
        <f>('Total Revenues by City'!LP24/'Total Revenues by City'!LP$5)</f>
        <v>213.76053303942689</v>
      </c>
      <c r="LQ24" s="58">
        <f>('Total Revenues by City'!LQ24/'Total Revenues by City'!LQ$5)</f>
        <v>81.19723139446279</v>
      </c>
      <c r="LR24" s="58">
        <f>('Total Revenues by City'!LR24/'Total Revenues by City'!LR$5)</f>
        <v>89.440816326530609</v>
      </c>
      <c r="LS24" s="58">
        <f>('Total Revenues by City'!LS24/'Total Revenues by City'!LS$5)</f>
        <v>8.9605734767025089E-2</v>
      </c>
      <c r="LT24" s="58">
        <f>('Total Revenues by City'!LT24/'Total Revenues by City'!LT$5)</f>
        <v>98.388926401080354</v>
      </c>
      <c r="LU24" s="58">
        <f>('Total Revenues by City'!LU24/'Total Revenues by City'!LU$5)</f>
        <v>114.3298689561681</v>
      </c>
      <c r="LV24" s="58">
        <f>('Total Revenues by City'!LV24/'Total Revenues by City'!LV$5)</f>
        <v>139.79753742829161</v>
      </c>
      <c r="LW24" s="58">
        <f>('Total Revenues by City'!LW24/'Total Revenues by City'!LW$5)</f>
        <v>91.675121701255449</v>
      </c>
      <c r="LX24" s="58">
        <f>('Total Revenues by City'!LX24/'Total Revenues by City'!LX$5)</f>
        <v>166.10284045385231</v>
      </c>
      <c r="LY24" s="58">
        <f>('Total Revenues by City'!LY24/'Total Revenues by City'!LY$5)</f>
        <v>157.68610858700592</v>
      </c>
      <c r="LZ24" s="58">
        <f>('Total Revenues by City'!LZ24/'Total Revenues by City'!LZ$5)</f>
        <v>69.820454545454552</v>
      </c>
      <c r="MA24" s="58">
        <f>('Total Revenues by City'!MA24/'Total Revenues by City'!MA$5)</f>
        <v>177.15845625445917</v>
      </c>
      <c r="MB24" s="58">
        <f>('Total Revenues by City'!MB24/'Total Revenues by City'!MB$5)</f>
        <v>385.99082297217291</v>
      </c>
      <c r="MC24" s="58">
        <f>('Total Revenues by City'!MC24/'Total Revenues by City'!MC$5)</f>
        <v>252.899156847527</v>
      </c>
      <c r="MD24" s="58">
        <f>('Total Revenues by City'!MD24/'Total Revenues by City'!MD$5)</f>
        <v>96.477347649995295</v>
      </c>
      <c r="ME24" s="58">
        <f>('Total Revenues by City'!ME24/'Total Revenues by City'!ME$5)</f>
        <v>301.59593023255815</v>
      </c>
      <c r="MF24" s="58">
        <f>('Total Revenues by City'!MF24/'Total Revenues by City'!MF$5)</f>
        <v>95.195565797838526</v>
      </c>
      <c r="MG24" s="58">
        <f>('Total Revenues by City'!MG24/'Total Revenues by City'!MG$5)</f>
        <v>160.04445244308468</v>
      </c>
      <c r="MH24" s="58">
        <f>('Total Revenues by City'!MH24/'Total Revenues by City'!MH$5)</f>
        <v>140.37086739678134</v>
      </c>
      <c r="MI24" s="58">
        <f>('Total Revenues by City'!MI24/'Total Revenues by City'!MI$5)</f>
        <v>255.81483253588516</v>
      </c>
      <c r="MJ24" s="58">
        <f>('Total Revenues by City'!MJ24/'Total Revenues by City'!MJ$5)</f>
        <v>65.147794994040524</v>
      </c>
      <c r="MK24" s="58">
        <f>('Total Revenues by City'!MK24/'Total Revenues by City'!MK$5)</f>
        <v>56.151498335183128</v>
      </c>
      <c r="ML24" s="58">
        <f>('Total Revenues by City'!ML24/'Total Revenues by City'!ML$5)</f>
        <v>61.037549407114625</v>
      </c>
      <c r="MM24" s="58">
        <f>('Total Revenues by City'!MM24/'Total Revenues by City'!MM$5)</f>
        <v>72.365844402277034</v>
      </c>
      <c r="MN24" s="58">
        <f>('Total Revenues by City'!MN24/'Total Revenues by City'!MN$5)</f>
        <v>73.763242062563378</v>
      </c>
      <c r="MO24" s="58">
        <f>('Total Revenues by City'!MO24/'Total Revenues by City'!MO$5)</f>
        <v>222.95580408792904</v>
      </c>
      <c r="MP24" s="58">
        <f>('Total Revenues by City'!MP24/'Total Revenues by City'!MP$5)</f>
        <v>215.56629834254144</v>
      </c>
      <c r="MQ24" s="58">
        <f>('Total Revenues by City'!MQ24/'Total Revenues by City'!MQ$5)</f>
        <v>178.1386430678466</v>
      </c>
      <c r="MR24" s="58">
        <f>('Total Revenues by City'!MR24/'Total Revenues by City'!MR$5)</f>
        <v>779.50597092419525</v>
      </c>
      <c r="MS24" s="58">
        <f>('Total Revenues by City'!MS24/'Total Revenues by City'!MS$5)</f>
        <v>117.97382266136276</v>
      </c>
      <c r="MT24" s="58">
        <f>('Total Revenues by City'!MT24/'Total Revenues by City'!MT$5)</f>
        <v>229.31154029891491</v>
      </c>
      <c r="MU24" s="58">
        <f>('Total Revenues by City'!MU24/'Total Revenues by City'!MU$5)</f>
        <v>148.90250407467772</v>
      </c>
      <c r="MV24" s="58">
        <f>('Total Revenues by City'!MV24/'Total Revenues by City'!MV$5)</f>
        <v>574.43888122989517</v>
      </c>
      <c r="MW24" s="58">
        <f>('Total Revenues by City'!MW24/'Total Revenues by City'!MW$5)</f>
        <v>64.063396226415094</v>
      </c>
      <c r="MX24" s="58">
        <f>('Total Revenues by City'!MX24/'Total Revenues by City'!MX$5)</f>
        <v>27.639318885448915</v>
      </c>
      <c r="MY24" s="58">
        <f>('Total Revenues by City'!MY24/'Total Revenues by City'!MY$5)</f>
        <v>8.6336088154269977</v>
      </c>
      <c r="MZ24" s="58">
        <f>('Total Revenues by City'!MZ24/'Total Revenues by City'!MZ$5)</f>
        <v>254.35465238395295</v>
      </c>
      <c r="NA24" s="58">
        <f>('Total Revenues by City'!NA24/'Total Revenues by City'!NA$5)</f>
        <v>109.55550069238966</v>
      </c>
      <c r="NB24" s="58">
        <f>('Total Revenues by City'!NB24/'Total Revenues by City'!NB$5)</f>
        <v>49.899779330636264</v>
      </c>
      <c r="NC24" s="58">
        <f>('Total Revenues by City'!NC24/'Total Revenues by City'!NC$5)</f>
        <v>344.97879301987399</v>
      </c>
      <c r="ND24" s="58">
        <f>('Total Revenues by City'!ND24/'Total Revenues by City'!ND$5)</f>
        <v>316.9357072205737</v>
      </c>
      <c r="NE24" s="58">
        <f>('Total Revenues by City'!NE24/'Total Revenues by City'!NE$5)</f>
        <v>315.71984148235418</v>
      </c>
      <c r="NF24" s="58">
        <f>('Total Revenues by City'!NF24/'Total Revenues by City'!NF$5)</f>
        <v>318.88129675810472</v>
      </c>
      <c r="NG24" s="58">
        <f>('Total Revenues by City'!NG24/'Total Revenues by City'!NG$5)</f>
        <v>402.5840648513078</v>
      </c>
      <c r="NH24" s="58">
        <f>('Total Revenues by City'!NH24/'Total Revenues by City'!NH$5)</f>
        <v>28.480479068840598</v>
      </c>
      <c r="NI24" s="58">
        <f>('Total Revenues by City'!NI24/'Total Revenues by City'!NI$5)</f>
        <v>439.28129158572585</v>
      </c>
      <c r="NJ24" s="58">
        <f>('Total Revenues by City'!NJ24/'Total Revenues by City'!NJ$5)</f>
        <v>216.70534966566191</v>
      </c>
      <c r="NK24" s="58">
        <f>('Total Revenues by City'!NK24/'Total Revenues by City'!NK$5)</f>
        <v>110.26675030383817</v>
      </c>
      <c r="NL24" s="58">
        <f>('Total Revenues by City'!NL24/'Total Revenues by City'!NL$5)</f>
        <v>245.63109636046576</v>
      </c>
      <c r="NM24" s="58">
        <f>('Total Revenues by City'!NM24/'Total Revenues by City'!NM$5)</f>
        <v>122.40751434249503</v>
      </c>
      <c r="NN24" s="58">
        <f>('Total Revenues by City'!NN24/'Total Revenues by City'!NN$5)</f>
        <v>85.74444444444444</v>
      </c>
      <c r="NO24" s="58">
        <f>('Total Revenues by City'!NO24/'Total Revenues by City'!NO$5)</f>
        <v>129.10552606278478</v>
      </c>
      <c r="NP24" s="58">
        <f>('Total Revenues by City'!NP24/'Total Revenues by City'!NP$5)</f>
        <v>263.26582278481015</v>
      </c>
      <c r="NQ24" s="58">
        <f>('Total Revenues by City'!NQ24/'Total Revenues by City'!NQ$5)</f>
        <v>72.094507669470559</v>
      </c>
      <c r="NR24" s="58">
        <f>('Total Revenues by City'!NR24/'Total Revenues by City'!NR$5)</f>
        <v>181.9831487722677</v>
      </c>
      <c r="NS24" s="58">
        <f>('Total Revenues by City'!NS24/'Total Revenues by City'!NS$5)</f>
        <v>99.139539239557976</v>
      </c>
      <c r="NT24" s="58">
        <f>('Total Revenues by City'!NT24/'Total Revenues by City'!NT$5)</f>
        <v>283.2983915933948</v>
      </c>
      <c r="NU24" s="58">
        <f>('Total Revenues by City'!NU24/'Total Revenues by City'!NU$5)</f>
        <v>91.618918918918922</v>
      </c>
      <c r="NV24" s="58">
        <f>('Total Revenues by City'!NV24/'Total Revenues by City'!NV$5)</f>
        <v>79.775496768015316</v>
      </c>
      <c r="NW24" s="58">
        <f>('Total Revenues by City'!NW24/'Total Revenues by City'!NW$5)</f>
        <v>94.124129455141329</v>
      </c>
      <c r="NX24" s="58">
        <f>('Total Revenues by City'!NX24/'Total Revenues by City'!NX$5)</f>
        <v>74.972916666666663</v>
      </c>
      <c r="NY24" s="58">
        <f>('Total Revenues by City'!NY24/'Total Revenues by City'!NY$5)</f>
        <v>0</v>
      </c>
      <c r="NZ24" s="58">
        <f>('Total Revenues by City'!NZ24/'Total Revenues by City'!NZ$5)</f>
        <v>0</v>
      </c>
      <c r="OA24" s="58">
        <f>('Total Revenues by City'!OA24/'Total Revenues by City'!OA$5)</f>
        <v>80.943696450428391</v>
      </c>
      <c r="OB24" s="58">
        <f>('Total Revenues by City'!OB24/'Total Revenues by City'!OB$5)</f>
        <v>400.88888888888891</v>
      </c>
      <c r="OC24" s="58">
        <f>('Total Revenues by City'!OC24/'Total Revenues by City'!OC$5)</f>
        <v>107.54811715481172</v>
      </c>
      <c r="OD24" s="58">
        <f>('Total Revenues by City'!OD24/'Total Revenues by City'!OD$5)</f>
        <v>307.57162554310361</v>
      </c>
      <c r="OE24" s="58">
        <f>('Total Revenues by City'!OE24/'Total Revenues by City'!OE$5)</f>
        <v>184.16774685474647</v>
      </c>
      <c r="OF24" s="58">
        <f>('Total Revenues by City'!OF24/'Total Revenues by City'!OF$5)</f>
        <v>271.73645886561064</v>
      </c>
      <c r="OG24" s="58">
        <f>('Total Revenues by City'!OG24/'Total Revenues by City'!OG$5)</f>
        <v>231.17481940682086</v>
      </c>
      <c r="OH24" s="58">
        <f>('Total Revenues by City'!OH24/'Total Revenues by City'!OH$5)</f>
        <v>351.03474369941438</v>
      </c>
      <c r="OI24" s="58">
        <f>('Total Revenues by City'!OI24/'Total Revenues by City'!OI$5)</f>
        <v>2821.4421052631578</v>
      </c>
      <c r="OJ24" s="58">
        <f>('Total Revenues by City'!OJ24/'Total Revenues by City'!OJ$5)</f>
        <v>731.03960543126243</v>
      </c>
      <c r="OK24" s="58">
        <f>('Total Revenues by City'!OK24/'Total Revenues by City'!OK$5)</f>
        <v>0</v>
      </c>
      <c r="OL24" s="58">
        <f>('Total Revenues by City'!OL24/'Total Revenues by City'!OL$5)</f>
        <v>0</v>
      </c>
      <c r="OM24" s="58">
        <f>('Total Revenues by City'!OM24/'Total Revenues by City'!OM$5)</f>
        <v>0</v>
      </c>
      <c r="ON24" s="58">
        <f>('Total Revenues by City'!ON24/'Total Revenues by City'!ON$5)</f>
        <v>114.47161468614291</v>
      </c>
      <c r="OO24" s="58">
        <f>('Total Revenues by City'!OO24/'Total Revenues by City'!OO$5)</f>
        <v>51.582440373314896</v>
      </c>
      <c r="OP24" s="58">
        <f>('Total Revenues by City'!OP24/'Total Revenues by City'!OP$5)</f>
        <v>381.58051210210914</v>
      </c>
      <c r="OQ24" s="58">
        <f>('Total Revenues by City'!OQ24/'Total Revenues by City'!OQ$5)</f>
        <v>521.22173620457602</v>
      </c>
      <c r="OR24" s="58">
        <f>('Total Revenues by City'!OR24/'Total Revenues by City'!OR$5)</f>
        <v>244.21346174198328</v>
      </c>
      <c r="OS24" s="58">
        <f>('Total Revenues by City'!OS24/'Total Revenues by City'!OS$5)</f>
        <v>179.11257391498381</v>
      </c>
      <c r="OT24" s="58">
        <f>('Total Revenues by City'!OT24/'Total Revenues by City'!OT$5)</f>
        <v>196.65594100334005</v>
      </c>
      <c r="OU24" s="58">
        <f>('Total Revenues by City'!OU24/'Total Revenues by City'!OU$5)</f>
        <v>206.75981344733773</v>
      </c>
      <c r="OV24" s="58">
        <f>('Total Revenues by City'!OV24/'Total Revenues by City'!OV$5)</f>
        <v>54.452196382428937</v>
      </c>
      <c r="OW24" s="58">
        <f>('Total Revenues by City'!OW24/'Total Revenues by City'!OW$5)</f>
        <v>199.43503937007873</v>
      </c>
      <c r="OX24" s="58">
        <f>('Total Revenues by City'!OX24/'Total Revenues by City'!OX$5)</f>
        <v>187.9022195560888</v>
      </c>
      <c r="OY24" s="19">
        <f>('Total Revenues by City'!OY24/'Total Revenues by City'!OY$5)</f>
        <v>47.643982002249722</v>
      </c>
    </row>
    <row r="25" spans="1:415" x14ac:dyDescent="0.25">
      <c r="A25" s="10"/>
      <c r="B25" s="11">
        <v>322</v>
      </c>
      <c r="C25" s="12" t="s">
        <v>23</v>
      </c>
      <c r="D25" s="50">
        <f>('Total Revenues by City'!D25/'Total Revenues by City'!D$5)</f>
        <v>17.975140804039619</v>
      </c>
      <c r="E25" s="50">
        <f>('Total Revenues by City'!E25/'Total Revenues by City'!E$5)</f>
        <v>0</v>
      </c>
      <c r="F25" s="50">
        <f>('Total Revenues by City'!F25/'Total Revenues by City'!F$5)</f>
        <v>20.779634822157949</v>
      </c>
      <c r="G25" s="50">
        <f>('Total Revenues by City'!G25/'Total Revenues by City'!G$5)</f>
        <v>0</v>
      </c>
      <c r="H25" s="50">
        <f>('Total Revenues by City'!H25/'Total Revenues by City'!H$5)</f>
        <v>478.4596426370918</v>
      </c>
      <c r="I25" s="50">
        <f>('Total Revenues by City'!I25/'Total Revenues by City'!I$5)</f>
        <v>19.409576742197519</v>
      </c>
      <c r="J25" s="50">
        <f>('Total Revenues by City'!J25/'Total Revenues by City'!J$5)</f>
        <v>58.894340126707888</v>
      </c>
      <c r="K25" s="50">
        <f>('Total Revenues by City'!K25/'Total Revenues by City'!K$5)</f>
        <v>2.7664092664092665</v>
      </c>
      <c r="L25" s="50">
        <f>('Total Revenues by City'!L25/'Total Revenues by City'!L$5)</f>
        <v>1.6969192339716903</v>
      </c>
      <c r="M25" s="50">
        <f>('Total Revenues by City'!M25/'Total Revenues by City'!M$5)</f>
        <v>23.735673722250905</v>
      </c>
      <c r="N25" s="50">
        <f>('Total Revenues by City'!N25/'Total Revenues by City'!N$5)</f>
        <v>26.328233758700698</v>
      </c>
      <c r="O25" s="50">
        <f>('Total Revenues by City'!O25/'Total Revenues by City'!O$5)</f>
        <v>138.26522593320234</v>
      </c>
      <c r="P25" s="50">
        <f>('Total Revenues by City'!P25/'Total Revenues by City'!P$5)</f>
        <v>17.779484698197653</v>
      </c>
      <c r="Q25" s="50">
        <f>('Total Revenues by City'!Q25/'Total Revenues by City'!Q$5)</f>
        <v>109.52701743314664</v>
      </c>
      <c r="R25" s="50">
        <f>('Total Revenues by City'!R25/'Total Revenues by City'!R$5)</f>
        <v>0</v>
      </c>
      <c r="S25" s="50">
        <f>('Total Revenues by City'!S25/'Total Revenues by City'!S$5)</f>
        <v>683.38235294117646</v>
      </c>
      <c r="T25" s="50">
        <f>('Total Revenues by City'!T25/'Total Revenues by City'!T$5)</f>
        <v>7.404946996466431</v>
      </c>
      <c r="U25" s="50">
        <f>('Total Revenues by City'!U25/'Total Revenues by City'!U$5)</f>
        <v>8.4</v>
      </c>
      <c r="V25" s="50">
        <f>('Total Revenues by City'!V25/'Total Revenues by City'!V$5)</f>
        <v>0</v>
      </c>
      <c r="W25" s="50">
        <f>('Total Revenues by City'!W25/'Total Revenues by City'!W$5)</f>
        <v>137.63768835899984</v>
      </c>
      <c r="X25" s="50">
        <f>('Total Revenues by City'!X25/'Total Revenues by City'!X$5)</f>
        <v>0</v>
      </c>
      <c r="Y25" s="50">
        <f>('Total Revenues by City'!Y25/'Total Revenues by City'!Y$5)</f>
        <v>0</v>
      </c>
      <c r="Z25" s="50">
        <f>('Total Revenues by City'!Z25/'Total Revenues by City'!Z$5)</f>
        <v>9.2136381333778292</v>
      </c>
      <c r="AA25" s="50">
        <f>('Total Revenues by City'!AA25/'Total Revenues by City'!AA$5)</f>
        <v>18.362661235573658</v>
      </c>
      <c r="AB25" s="50">
        <f>('Total Revenues by City'!AB25/'Total Revenues by City'!AB$5)</f>
        <v>127.37404391808536</v>
      </c>
      <c r="AC25" s="50">
        <f>('Total Revenues by City'!AC25/'Total Revenues by City'!AC$5)</f>
        <v>0</v>
      </c>
      <c r="AD25" s="50">
        <f>('Total Revenues by City'!AD25/'Total Revenues by City'!AD$5)</f>
        <v>0.30372492836676218</v>
      </c>
      <c r="AE25" s="50">
        <f>('Total Revenues by City'!AE25/'Total Revenues by City'!AE$5)</f>
        <v>0</v>
      </c>
      <c r="AF25" s="50">
        <f>('Total Revenues by City'!AF25/'Total Revenues by City'!AF$5)</f>
        <v>47.14166508628864</v>
      </c>
      <c r="AG25" s="50">
        <f>('Total Revenues by City'!AG25/'Total Revenues by City'!AG$5)</f>
        <v>0</v>
      </c>
      <c r="AH25" s="50">
        <f>('Total Revenues by City'!AH25/'Total Revenues by City'!AH$5)</f>
        <v>29.969630557294927</v>
      </c>
      <c r="AI25" s="50">
        <f>('Total Revenues by City'!AI25/'Total Revenues by City'!AI$5)</f>
        <v>15.69884009942005</v>
      </c>
      <c r="AJ25" s="50">
        <f>('Total Revenues by City'!AJ25/'Total Revenues by City'!AJ$5)</f>
        <v>134.98324654982645</v>
      </c>
      <c r="AK25" s="50">
        <f>('Total Revenues by City'!AK25/'Total Revenues by City'!AK$5)</f>
        <v>0</v>
      </c>
      <c r="AL25" s="50">
        <f>('Total Revenues by City'!AL25/'Total Revenues by City'!AL$5)</f>
        <v>63.611073350845935</v>
      </c>
      <c r="AM25" s="50">
        <f>('Total Revenues by City'!AM25/'Total Revenues by City'!AM$5)</f>
        <v>1.0263427984946973</v>
      </c>
      <c r="AN25" s="50">
        <f>('Total Revenues by City'!AN25/'Total Revenues by City'!AN$5)</f>
        <v>52.024544378088962</v>
      </c>
      <c r="AO25" s="50">
        <f>('Total Revenues by City'!AO25/'Total Revenues by City'!AO$5)</f>
        <v>34.827333964845806</v>
      </c>
      <c r="AP25" s="50">
        <f>('Total Revenues by City'!AP25/'Total Revenues by City'!AP$5)</f>
        <v>274.51747088186357</v>
      </c>
      <c r="AQ25" s="50">
        <f>('Total Revenues by City'!AQ25/'Total Revenues by City'!AQ$5)</f>
        <v>0</v>
      </c>
      <c r="AR25" s="50">
        <f>('Total Revenues by City'!AR25/'Total Revenues by City'!AR$5)</f>
        <v>24.542483660130721</v>
      </c>
      <c r="AS25" s="50">
        <f>('Total Revenues by City'!AS25/'Total Revenues by City'!AS$5)</f>
        <v>5.243617021276596</v>
      </c>
      <c r="AT25" s="50">
        <f>('Total Revenues by City'!AT25/'Total Revenues by City'!AT$5)</f>
        <v>10.902229845626072</v>
      </c>
      <c r="AU25" s="50">
        <f>('Total Revenues by City'!AU25/'Total Revenues by City'!AU$5)</f>
        <v>0</v>
      </c>
      <c r="AV25" s="50">
        <f>('Total Revenues by City'!AV25/'Total Revenues by City'!AV$5)</f>
        <v>30.96397644613786</v>
      </c>
      <c r="AW25" s="50">
        <f>('Total Revenues by City'!AW25/'Total Revenues by City'!AW$5)</f>
        <v>54.823601345154387</v>
      </c>
      <c r="AX25" s="50">
        <f>('Total Revenues by City'!AX25/'Total Revenues by City'!AX$5)</f>
        <v>16.618573136707852</v>
      </c>
      <c r="AY25" s="50">
        <f>('Total Revenues by City'!AY25/'Total Revenues by City'!AY$5)</f>
        <v>35.473764258555136</v>
      </c>
      <c r="AZ25" s="50">
        <f>('Total Revenues by City'!AZ25/'Total Revenues by City'!AZ$5)</f>
        <v>5.9105291045341</v>
      </c>
      <c r="BA25" s="50">
        <f>('Total Revenues by City'!BA25/'Total Revenues by City'!BA$5)</f>
        <v>0</v>
      </c>
      <c r="BB25" s="50">
        <f>('Total Revenues by City'!BB25/'Total Revenues by City'!BB$5)</f>
        <v>47.911043843374671</v>
      </c>
      <c r="BC25" s="50">
        <f>('Total Revenues by City'!BC25/'Total Revenues by City'!BC$5)</f>
        <v>45.477025565414856</v>
      </c>
      <c r="BD25" s="50">
        <f>('Total Revenues by City'!BD25/'Total Revenues by City'!BD$5)</f>
        <v>1.7672563302115851</v>
      </c>
      <c r="BE25" s="50">
        <f>('Total Revenues by City'!BE25/'Total Revenues by City'!BE$5)</f>
        <v>0</v>
      </c>
      <c r="BF25" s="50">
        <f>('Total Revenues by City'!BF25/'Total Revenues by City'!BF$5)</f>
        <v>33.605660063259528</v>
      </c>
      <c r="BG25" s="50">
        <f>('Total Revenues by City'!BG25/'Total Revenues by City'!BG$5)</f>
        <v>60.488795518207283</v>
      </c>
      <c r="BH25" s="50">
        <f>('Total Revenues by City'!BH25/'Total Revenues by City'!BH$5)</f>
        <v>0</v>
      </c>
      <c r="BI25" s="50">
        <f>('Total Revenues by City'!BI25/'Total Revenues by City'!BI$5)</f>
        <v>0</v>
      </c>
      <c r="BJ25" s="50">
        <f>('Total Revenues by City'!BJ25/'Total Revenues by City'!BJ$5)</f>
        <v>0</v>
      </c>
      <c r="BK25" s="50">
        <f>('Total Revenues by City'!BK25/'Total Revenues by City'!BK$5)</f>
        <v>31.861821444593989</v>
      </c>
      <c r="BL25" s="50">
        <f>('Total Revenues by City'!BL25/'Total Revenues by City'!BL$5)</f>
        <v>0</v>
      </c>
      <c r="BM25" s="50">
        <f>('Total Revenues by City'!BM25/'Total Revenues by City'!BM$5)</f>
        <v>2.9136690647482015</v>
      </c>
      <c r="BN25" s="50">
        <f>('Total Revenues by City'!BN25/'Total Revenues by City'!BN$5)</f>
        <v>27.113127760861175</v>
      </c>
      <c r="BO25" s="50">
        <f>('Total Revenues by City'!BO25/'Total Revenues by City'!BO$5)</f>
        <v>38.978085889570551</v>
      </c>
      <c r="BP25" s="50">
        <f>('Total Revenues by City'!BP25/'Total Revenues by City'!BP$5)</f>
        <v>7.1497742097340691</v>
      </c>
      <c r="BQ25" s="50">
        <f>('Total Revenues by City'!BQ25/'Total Revenues by City'!BQ$5)</f>
        <v>39.935251798561154</v>
      </c>
      <c r="BR25" s="50">
        <f>('Total Revenues by City'!BR25/'Total Revenues by City'!BR$5)</f>
        <v>14.064000413907285</v>
      </c>
      <c r="BS25" s="50">
        <f>('Total Revenues by City'!BS25/'Total Revenues by City'!BS$5)</f>
        <v>42.540604675689927</v>
      </c>
      <c r="BT25" s="50">
        <f>('Total Revenues by City'!BT25/'Total Revenues by City'!BT$5)</f>
        <v>28.470191685676348</v>
      </c>
      <c r="BU25" s="50">
        <f>('Total Revenues by City'!BU25/'Total Revenues by City'!BU$5)</f>
        <v>0</v>
      </c>
      <c r="BV25" s="50">
        <f>('Total Revenues by City'!BV25/'Total Revenues by City'!BV$5)</f>
        <v>26.562590097378717</v>
      </c>
      <c r="BW25" s="50">
        <f>('Total Revenues by City'!BW25/'Total Revenues by City'!BW$5)</f>
        <v>138.27909548731114</v>
      </c>
      <c r="BX25" s="50">
        <f>('Total Revenues by City'!BX25/'Total Revenues by City'!BX$5)</f>
        <v>26.37215554711894</v>
      </c>
      <c r="BY25" s="50">
        <f>('Total Revenues by City'!BY25/'Total Revenues by City'!BY$5)</f>
        <v>0</v>
      </c>
      <c r="BZ25" s="50">
        <f>('Total Revenues by City'!BZ25/'Total Revenues by City'!BZ$5)</f>
        <v>0</v>
      </c>
      <c r="CA25" s="50">
        <f>('Total Revenues by City'!CA25/'Total Revenues by City'!CA$5)</f>
        <v>23.736942551119768</v>
      </c>
      <c r="CB25" s="50">
        <f>('Total Revenues by City'!CB25/'Total Revenues by City'!CB$5)</f>
        <v>0</v>
      </c>
      <c r="CC25" s="50">
        <f>('Total Revenues by City'!CC25/'Total Revenues by City'!CC$5)</f>
        <v>62.612987769365169</v>
      </c>
      <c r="CD25" s="50">
        <f>('Total Revenues by City'!CD25/'Total Revenues by City'!CD$5)</f>
        <v>20.004646451300346</v>
      </c>
      <c r="CE25" s="50">
        <f>('Total Revenues by City'!CE25/'Total Revenues by City'!CE$5)</f>
        <v>27.315559201531311</v>
      </c>
      <c r="CF25" s="50">
        <f>('Total Revenues by City'!CF25/'Total Revenues by City'!CF$5)</f>
        <v>0</v>
      </c>
      <c r="CG25" s="50">
        <f>('Total Revenues by City'!CG25/'Total Revenues by City'!CG$5)</f>
        <v>224.67671414375621</v>
      </c>
      <c r="CH25" s="50">
        <f>('Total Revenues by City'!CH25/'Total Revenues by City'!CH$5)</f>
        <v>106.47043137104433</v>
      </c>
      <c r="CI25" s="50">
        <f>('Total Revenues by City'!CI25/'Total Revenues by City'!CI$5)</f>
        <v>64.547267301153653</v>
      </c>
      <c r="CJ25" s="50">
        <f>('Total Revenues by City'!CJ25/'Total Revenues by City'!CJ$5)</f>
        <v>45.288197621225983</v>
      </c>
      <c r="CK25" s="50">
        <f>('Total Revenues by City'!CK25/'Total Revenues by City'!CK$5)</f>
        <v>43.352285606346811</v>
      </c>
      <c r="CL25" s="50">
        <f>('Total Revenues by City'!CL25/'Total Revenues by City'!CL$5)</f>
        <v>85.724153112696072</v>
      </c>
      <c r="CM25" s="50">
        <f>('Total Revenues by City'!CM25/'Total Revenues by City'!CM$5)</f>
        <v>0</v>
      </c>
      <c r="CN25" s="50">
        <f>('Total Revenues by City'!CN25/'Total Revenues by City'!CN$5)</f>
        <v>43.64471660654867</v>
      </c>
      <c r="CO25" s="50">
        <f>('Total Revenues by City'!CO25/'Total Revenues by City'!CO$5)</f>
        <v>97.268576197430775</v>
      </c>
      <c r="CP25" s="50">
        <f>('Total Revenues by City'!CP25/'Total Revenues by City'!CP$5)</f>
        <v>12.092799388111889</v>
      </c>
      <c r="CQ25" s="50">
        <f>('Total Revenues by City'!CQ25/'Total Revenues by City'!CQ$5)</f>
        <v>39.416635666989066</v>
      </c>
      <c r="CR25" s="50">
        <f>('Total Revenues by City'!CR25/'Total Revenues by City'!CR$5)</f>
        <v>93.036296506674233</v>
      </c>
      <c r="CS25" s="50">
        <f>('Total Revenues by City'!CS25/'Total Revenues by City'!CS$5)</f>
        <v>41.059310066572522</v>
      </c>
      <c r="CT25" s="50">
        <f>('Total Revenues by City'!CT25/'Total Revenues by City'!CT$5)</f>
        <v>69.419052175530922</v>
      </c>
      <c r="CU25" s="50">
        <f>('Total Revenues by City'!CU25/'Total Revenues by City'!CU$5)</f>
        <v>69.122651933701661</v>
      </c>
      <c r="CV25" s="50">
        <f>('Total Revenues by City'!CV25/'Total Revenues by City'!CV$5)</f>
        <v>19.683654209135522</v>
      </c>
      <c r="CW25" s="50">
        <f>('Total Revenues by City'!CW25/'Total Revenues by City'!CW$5)</f>
        <v>26.562180579216353</v>
      </c>
      <c r="CX25" s="50">
        <f>('Total Revenues by City'!CX25/'Total Revenues by City'!CX$5)</f>
        <v>0</v>
      </c>
      <c r="CY25" s="50">
        <f>('Total Revenues by City'!CY25/'Total Revenues by City'!CY$5)</f>
        <v>15.330846301428267</v>
      </c>
      <c r="CZ25" s="50">
        <f>('Total Revenues by City'!CZ25/'Total Revenues by City'!CZ$5)</f>
        <v>18.434670592565329</v>
      </c>
      <c r="DA25" s="50">
        <f>('Total Revenues by City'!DA25/'Total Revenues by City'!DA$5)</f>
        <v>0</v>
      </c>
      <c r="DB25" s="50">
        <f>('Total Revenues by City'!DB25/'Total Revenues by City'!DB$5)</f>
        <v>30.815253609774157</v>
      </c>
      <c r="DC25" s="50">
        <f>('Total Revenues by City'!DC25/'Total Revenues by City'!DC$5)</f>
        <v>0</v>
      </c>
      <c r="DD25" s="50">
        <f>('Total Revenues by City'!DD25/'Total Revenues by City'!DD$5)</f>
        <v>21.640677648820667</v>
      </c>
      <c r="DE25" s="50">
        <f>('Total Revenues by City'!DE25/'Total Revenues by City'!DE$5)</f>
        <v>0</v>
      </c>
      <c r="DF25" s="50">
        <f>('Total Revenues by City'!DF25/'Total Revenues by City'!DF$5)</f>
        <v>0</v>
      </c>
      <c r="DG25" s="50">
        <f>('Total Revenues by City'!DG25/'Total Revenues by City'!DG$5)</f>
        <v>16.088932454108001</v>
      </c>
      <c r="DH25" s="50">
        <f>('Total Revenues by City'!DH25/'Total Revenues by City'!DH$5)</f>
        <v>114.92380952380952</v>
      </c>
      <c r="DI25" s="50">
        <f>('Total Revenues by City'!DI25/'Total Revenues by City'!DI$5)</f>
        <v>3.1807909604519775</v>
      </c>
      <c r="DJ25" s="50">
        <f>('Total Revenues by City'!DJ25/'Total Revenues by City'!DJ$5)</f>
        <v>55.867924528301884</v>
      </c>
      <c r="DK25" s="50">
        <f>('Total Revenues by City'!DK25/'Total Revenues by City'!DK$5)</f>
        <v>123.42679089249275</v>
      </c>
      <c r="DL25" s="50">
        <f>('Total Revenues by City'!DL25/'Total Revenues by City'!DL$5)</f>
        <v>20.636536467334945</v>
      </c>
      <c r="DM25" s="50">
        <f>('Total Revenues by City'!DM25/'Total Revenues by City'!DM$5)</f>
        <v>37.165219469449532</v>
      </c>
      <c r="DN25" s="50">
        <f>('Total Revenues by City'!DN25/'Total Revenues by City'!DN$5)</f>
        <v>86.865030674846622</v>
      </c>
      <c r="DO25" s="50">
        <f>('Total Revenues by City'!DO25/'Total Revenues by City'!DO$5)</f>
        <v>49.618376743866399</v>
      </c>
      <c r="DP25" s="50">
        <f>('Total Revenues by City'!DP25/'Total Revenues by City'!DP$5)</f>
        <v>23.561031518624642</v>
      </c>
      <c r="DQ25" s="50">
        <f>('Total Revenues by City'!DQ25/'Total Revenues by City'!DQ$5)</f>
        <v>11.974729241877256</v>
      </c>
      <c r="DR25" s="50">
        <f>('Total Revenues by City'!DR25/'Total Revenues by City'!DR$5)</f>
        <v>0</v>
      </c>
      <c r="DS25" s="50">
        <f>('Total Revenues by City'!DS25/'Total Revenues by City'!DS$5)</f>
        <v>3.9374413512668127</v>
      </c>
      <c r="DT25" s="50">
        <f>('Total Revenues by City'!DT25/'Total Revenues by City'!DT$5)</f>
        <v>66.043094907866063</v>
      </c>
      <c r="DU25" s="50">
        <f>('Total Revenues by City'!DU25/'Total Revenues by City'!DU$5)</f>
        <v>21.83115399645294</v>
      </c>
      <c r="DV25" s="50">
        <f>('Total Revenues by City'!DV25/'Total Revenues by City'!DV$5)</f>
        <v>157.98290598290598</v>
      </c>
      <c r="DW25" s="50">
        <f>('Total Revenues by City'!DW25/'Total Revenues by City'!DW$5)</f>
        <v>0</v>
      </c>
      <c r="DX25" s="50">
        <f>('Total Revenues by City'!DX25/'Total Revenues by City'!DX$5)</f>
        <v>1435.7085533262937</v>
      </c>
      <c r="DY25" s="50">
        <f>('Total Revenues by City'!DY25/'Total Revenues by City'!DY$5)</f>
        <v>727.87984496124034</v>
      </c>
      <c r="DZ25" s="50">
        <f>('Total Revenues by City'!DZ25/'Total Revenues by City'!DZ$5)</f>
        <v>0</v>
      </c>
      <c r="EA25" s="50">
        <f>('Total Revenues by City'!EA25/'Total Revenues by City'!EA$5)</f>
        <v>0</v>
      </c>
      <c r="EB25" s="50">
        <f>('Total Revenues by City'!EB25/'Total Revenues by City'!EB$5)</f>
        <v>24.839622641509433</v>
      </c>
      <c r="EC25" s="50">
        <f>('Total Revenues by City'!EC25/'Total Revenues by City'!EC$5)</f>
        <v>44.726437954342558</v>
      </c>
      <c r="ED25" s="50">
        <f>('Total Revenues by City'!ED25/'Total Revenues by City'!ED$5)</f>
        <v>12.615979705121443</v>
      </c>
      <c r="EE25" s="50">
        <f>('Total Revenues by City'!EE25/'Total Revenues by City'!EE$5)</f>
        <v>9.0415913200723327E-2</v>
      </c>
      <c r="EF25" s="50">
        <f>('Total Revenues by City'!EF25/'Total Revenues by City'!EF$5)</f>
        <v>0</v>
      </c>
      <c r="EG25" s="50">
        <f>('Total Revenues by City'!EG25/'Total Revenues by City'!EG$5)</f>
        <v>0</v>
      </c>
      <c r="EH25" s="50">
        <f>('Total Revenues by City'!EH25/'Total Revenues by City'!EH$5)</f>
        <v>12.367753623188406</v>
      </c>
      <c r="EI25" s="50">
        <f>('Total Revenues by City'!EI25/'Total Revenues by City'!EI$5)</f>
        <v>119.67406190084908</v>
      </c>
      <c r="EJ25" s="50">
        <f>('Total Revenues by City'!EJ25/'Total Revenues by City'!EJ$5)</f>
        <v>0</v>
      </c>
      <c r="EK25" s="50">
        <f>('Total Revenues by City'!EK25/'Total Revenues by City'!EK$5)</f>
        <v>597.25290697674416</v>
      </c>
      <c r="EL25" s="50">
        <f>('Total Revenues by City'!EL25/'Total Revenues by City'!EL$5)</f>
        <v>35.299825174825173</v>
      </c>
      <c r="EM25" s="50">
        <f>('Total Revenues by City'!EM25/'Total Revenues by City'!EM$5)</f>
        <v>78.934359456389771</v>
      </c>
      <c r="EN25" s="50">
        <f>('Total Revenues by City'!EN25/'Total Revenues by City'!EN$5)</f>
        <v>51.575086609429128</v>
      </c>
      <c r="EO25" s="50">
        <f>('Total Revenues by City'!EO25/'Total Revenues by City'!EO$5)</f>
        <v>0</v>
      </c>
      <c r="EP25" s="50">
        <f>('Total Revenues by City'!EP25/'Total Revenues by City'!EP$5)</f>
        <v>0</v>
      </c>
      <c r="EQ25" s="50">
        <f>('Total Revenues by City'!EQ25/'Total Revenues by City'!EQ$5)</f>
        <v>21.563601715102429</v>
      </c>
      <c r="ER25" s="50">
        <f>('Total Revenues by City'!ER25/'Total Revenues by City'!ER$5)</f>
        <v>1.6826923076923077</v>
      </c>
      <c r="ES25" s="50">
        <f>('Total Revenues by City'!ES25/'Total Revenues by City'!ES$5)</f>
        <v>54.01573906441628</v>
      </c>
      <c r="ET25" s="50">
        <f>('Total Revenues by City'!ET25/'Total Revenues by City'!ET$5)</f>
        <v>22.021368425506708</v>
      </c>
      <c r="EU25" s="50">
        <f>('Total Revenues by City'!EU25/'Total Revenues by City'!EU$5)</f>
        <v>51.393389199255118</v>
      </c>
      <c r="EV25" s="50">
        <f>('Total Revenues by City'!EV25/'Total Revenues by City'!EV$5)</f>
        <v>250.93271588123127</v>
      </c>
      <c r="EW25" s="50">
        <f>('Total Revenues by City'!EW25/'Total Revenues by City'!EW$5)</f>
        <v>0</v>
      </c>
      <c r="EX25" s="50">
        <f>('Total Revenues by City'!EX25/'Total Revenues by City'!EX$5)</f>
        <v>0</v>
      </c>
      <c r="EY25" s="50">
        <f>('Total Revenues by City'!EY25/'Total Revenues by City'!EY$5)</f>
        <v>7.1261528326745722</v>
      </c>
      <c r="EZ25" s="50">
        <f>('Total Revenues by City'!EZ25/'Total Revenues by City'!EZ$5)</f>
        <v>159.5884476534296</v>
      </c>
      <c r="FA25" s="50">
        <f>('Total Revenues by City'!FA25/'Total Revenues by City'!FA$5)</f>
        <v>16.288899860116842</v>
      </c>
      <c r="FB25" s="50">
        <f>('Total Revenues by City'!FB25/'Total Revenues by City'!FB$5)</f>
        <v>56.323923965057858</v>
      </c>
      <c r="FC25" s="50">
        <f>('Total Revenues by City'!FC25/'Total Revenues by City'!FC$5)</f>
        <v>305.70206264323912</v>
      </c>
      <c r="FD25" s="50">
        <f>('Total Revenues by City'!FD25/'Total Revenues by City'!FD$5)</f>
        <v>29.129689385592108</v>
      </c>
      <c r="FE25" s="50">
        <f>('Total Revenues by City'!FE25/'Total Revenues by City'!FE$5)</f>
        <v>0</v>
      </c>
      <c r="FF25" s="50">
        <f>('Total Revenues by City'!FF25/'Total Revenues by City'!FF$5)</f>
        <v>133.60955927995033</v>
      </c>
      <c r="FG25" s="50">
        <f>('Total Revenues by City'!FG25/'Total Revenues by City'!FG$5)</f>
        <v>56.681964861957688</v>
      </c>
      <c r="FH25" s="50">
        <f>('Total Revenues by City'!FH25/'Total Revenues by City'!FH$5)</f>
        <v>40.799158780231338</v>
      </c>
      <c r="FI25" s="50">
        <f>('Total Revenues by City'!FI25/'Total Revenues by City'!FI$5)</f>
        <v>774.21839080459768</v>
      </c>
      <c r="FJ25" s="50">
        <f>('Total Revenues by City'!FJ25/'Total Revenues by City'!FJ$5)</f>
        <v>18.546022924626605</v>
      </c>
      <c r="FK25" s="50">
        <f>('Total Revenues by City'!FK25/'Total Revenues by City'!FK$5)</f>
        <v>61.068150208623088</v>
      </c>
      <c r="FL25" s="50">
        <f>('Total Revenues by City'!FL25/'Total Revenues by City'!FL$5)</f>
        <v>88.298962093862812</v>
      </c>
      <c r="FM25" s="50">
        <f>('Total Revenues by City'!FM25/'Total Revenues by City'!FM$5)</f>
        <v>147.88548057259715</v>
      </c>
      <c r="FN25" s="50">
        <f>('Total Revenues by City'!FN25/'Total Revenues by City'!FN$5)</f>
        <v>16.988703923900118</v>
      </c>
      <c r="FO25" s="50">
        <f>('Total Revenues by City'!FO25/'Total Revenues by City'!FO$5)</f>
        <v>17.723874904652938</v>
      </c>
      <c r="FP25" s="50">
        <f>('Total Revenues by City'!FP25/'Total Revenues by City'!FP$5)</f>
        <v>0</v>
      </c>
      <c r="FQ25" s="50">
        <f>('Total Revenues by City'!FQ25/'Total Revenues by City'!FQ$5)</f>
        <v>47.51798365122616</v>
      </c>
      <c r="FR25" s="50">
        <f>('Total Revenues by City'!FR25/'Total Revenues by City'!FR$5)</f>
        <v>267.19964578972792</v>
      </c>
      <c r="FS25" s="50">
        <f>('Total Revenues by City'!FS25/'Total Revenues by City'!FS$5)</f>
        <v>18.887626770461672</v>
      </c>
      <c r="FT25" s="50">
        <f>('Total Revenues by City'!FT25/'Total Revenues by City'!FT$5)</f>
        <v>27.988180883864338</v>
      </c>
      <c r="FU25" s="50">
        <f>('Total Revenues by City'!FU25/'Total Revenues by City'!FU$5)</f>
        <v>0</v>
      </c>
      <c r="FV25" s="50">
        <f>('Total Revenues by City'!FV25/'Total Revenues by City'!FV$5)</f>
        <v>0</v>
      </c>
      <c r="FW25" s="50">
        <f>('Total Revenues by City'!FW25/'Total Revenues by City'!FW$5)</f>
        <v>0</v>
      </c>
      <c r="FX25" s="50">
        <f>('Total Revenues by City'!FX25/'Total Revenues by City'!FX$5)</f>
        <v>0.45766590389016021</v>
      </c>
      <c r="FY25" s="50">
        <f>('Total Revenues by City'!FY25/'Total Revenues by City'!FY$5)</f>
        <v>202.42707728065079</v>
      </c>
      <c r="FZ25" s="50">
        <f>('Total Revenues by City'!FZ25/'Total Revenues by City'!FZ$5)</f>
        <v>88.502824135558512</v>
      </c>
      <c r="GA25" s="50">
        <f>('Total Revenues by City'!GA25/'Total Revenues by City'!GA$5)</f>
        <v>692.92118226600985</v>
      </c>
      <c r="GB25" s="50">
        <f>('Total Revenues by City'!GB25/'Total Revenues by City'!GB$5)</f>
        <v>1109.717732207479</v>
      </c>
      <c r="GC25" s="50">
        <f>('Total Revenues by City'!GC25/'Total Revenues by City'!GC$5)</f>
        <v>8.5759295499021526</v>
      </c>
      <c r="GD25" s="50">
        <f>('Total Revenues by City'!GD25/'Total Revenues by City'!GD$5)</f>
        <v>111.00185729763194</v>
      </c>
      <c r="GE25" s="50">
        <f>('Total Revenues by City'!GE25/'Total Revenues by City'!GE$5)</f>
        <v>944.76710526315787</v>
      </c>
      <c r="GF25" s="50">
        <f>('Total Revenues by City'!GF25/'Total Revenues by City'!GF$5)</f>
        <v>120.12720988439077</v>
      </c>
      <c r="GG25" s="50">
        <f>('Total Revenues by City'!GG25/'Total Revenues by City'!GG$5)</f>
        <v>2.6971260132645543</v>
      </c>
      <c r="GH25" s="50">
        <f>('Total Revenues by City'!GH25/'Total Revenues by City'!GH$5)</f>
        <v>35.105588235294121</v>
      </c>
      <c r="GI25" s="50">
        <f>('Total Revenues by City'!GI25/'Total Revenues by City'!GI$5)</f>
        <v>0</v>
      </c>
      <c r="GJ25" s="50">
        <f>('Total Revenues by City'!GJ25/'Total Revenues by City'!GJ$5)</f>
        <v>9.1691464369616291</v>
      </c>
      <c r="GK25" s="50">
        <f>('Total Revenues by City'!GK25/'Total Revenues by City'!GK$5)</f>
        <v>18.382178217821782</v>
      </c>
      <c r="GL25" s="50">
        <f>('Total Revenues by City'!GL25/'Total Revenues by City'!GL$5)</f>
        <v>35.713986126794644</v>
      </c>
      <c r="GM25" s="50">
        <f>('Total Revenues by City'!GM25/'Total Revenues by City'!GM$5)</f>
        <v>0</v>
      </c>
      <c r="GN25" s="50">
        <f>('Total Revenues by City'!GN25/'Total Revenues by City'!GN$5)</f>
        <v>0</v>
      </c>
      <c r="GO25" s="50">
        <f>('Total Revenues by City'!GO25/'Total Revenues by City'!GO$5)</f>
        <v>9.8858283758454899</v>
      </c>
      <c r="GP25" s="50">
        <f>('Total Revenues by City'!GP25/'Total Revenues by City'!GP$5)</f>
        <v>45.877192982456137</v>
      </c>
      <c r="GQ25" s="50">
        <f>('Total Revenues by City'!GQ25/'Total Revenues by City'!GQ$5)</f>
        <v>56.376223776223775</v>
      </c>
      <c r="GR25" s="50">
        <f>('Total Revenues by City'!GR25/'Total Revenues by City'!GR$5)</f>
        <v>28.441399206635413</v>
      </c>
      <c r="GS25" s="50">
        <f>('Total Revenues by City'!GS25/'Total Revenues by City'!GS$5)</f>
        <v>154.55258180984583</v>
      </c>
      <c r="GT25" s="50">
        <f>('Total Revenues by City'!GT25/'Total Revenues by City'!GT$5)</f>
        <v>38.437303723642891</v>
      </c>
      <c r="GU25" s="50">
        <f>('Total Revenues by City'!GU25/'Total Revenues by City'!GU$5)</f>
        <v>0</v>
      </c>
      <c r="GV25" s="50">
        <f>('Total Revenues by City'!GV25/'Total Revenues by City'!GV$5)</f>
        <v>44.307433694434067</v>
      </c>
      <c r="GW25" s="50">
        <f>('Total Revenues by City'!GW25/'Total Revenues by City'!GW$5)</f>
        <v>71.883613969441839</v>
      </c>
      <c r="GX25" s="50">
        <f>('Total Revenues by City'!GX25/'Total Revenues by City'!GX$5)</f>
        <v>21.621987503719133</v>
      </c>
      <c r="GY25" s="50">
        <f>('Total Revenues by City'!GY25/'Total Revenues by City'!GY$5)</f>
        <v>72.98143445135301</v>
      </c>
      <c r="GZ25" s="50">
        <f>('Total Revenues by City'!GZ25/'Total Revenues by City'!GZ$5)</f>
        <v>33.257138421486317</v>
      </c>
      <c r="HA25" s="50">
        <f>('Total Revenues by City'!HA25/'Total Revenues by City'!HA$5)</f>
        <v>22.788718200141634</v>
      </c>
      <c r="HB25" s="50">
        <f>('Total Revenues by City'!HB25/'Total Revenues by City'!HB$5)</f>
        <v>0</v>
      </c>
      <c r="HC25" s="50">
        <f>('Total Revenues by City'!HC25/'Total Revenues by City'!HC$5)</f>
        <v>0</v>
      </c>
      <c r="HD25" s="50">
        <f>('Total Revenues by City'!HD25/'Total Revenues by City'!HD$5)</f>
        <v>0</v>
      </c>
      <c r="HE25" s="50">
        <f>('Total Revenues by City'!HE25/'Total Revenues by City'!HE$5)</f>
        <v>0</v>
      </c>
      <c r="HF25" s="50">
        <f>('Total Revenues by City'!HF25/'Total Revenues by City'!HF$5)</f>
        <v>128.32786885245901</v>
      </c>
      <c r="HG25" s="50">
        <f>('Total Revenues by City'!HG25/'Total Revenues by City'!HG$5)</f>
        <v>0</v>
      </c>
      <c r="HH25" s="50">
        <f>('Total Revenues by City'!HH25/'Total Revenues by City'!HH$5)</f>
        <v>0</v>
      </c>
      <c r="HI25" s="50">
        <f>('Total Revenues by City'!HI25/'Total Revenues by City'!HI$5)</f>
        <v>33.36406451881799</v>
      </c>
      <c r="HJ25" s="50">
        <f>('Total Revenues by City'!HJ25/'Total Revenues by City'!HJ$5)</f>
        <v>83.909322754321337</v>
      </c>
      <c r="HK25" s="50">
        <f>('Total Revenues by City'!HK25/'Total Revenues by City'!HK$5)</f>
        <v>11.568092820884699</v>
      </c>
      <c r="HL25" s="50">
        <f>('Total Revenues by City'!HL25/'Total Revenues by City'!HL$5)</f>
        <v>206.49581144398692</v>
      </c>
      <c r="HM25" s="50">
        <f>('Total Revenues by City'!HM25/'Total Revenues by City'!HM$5)</f>
        <v>65.130382548213717</v>
      </c>
      <c r="HN25" s="50">
        <f>('Total Revenues by City'!HN25/'Total Revenues by City'!HN$5)</f>
        <v>11.518213866039954</v>
      </c>
      <c r="HO25" s="50">
        <f>('Total Revenues by City'!HO25/'Total Revenues by City'!HO$5)</f>
        <v>59.093944654344938</v>
      </c>
      <c r="HP25" s="50">
        <f>('Total Revenues by City'!HP25/'Total Revenues by City'!HP$5)</f>
        <v>20.282736811844185</v>
      </c>
      <c r="HQ25" s="50">
        <f>('Total Revenues by City'!HQ25/'Total Revenues by City'!HQ$5)</f>
        <v>204.39483812542449</v>
      </c>
      <c r="HR25" s="50">
        <f>('Total Revenues by City'!HR25/'Total Revenues by City'!HR$5)</f>
        <v>5.741494329553035</v>
      </c>
      <c r="HS25" s="50">
        <f>('Total Revenues by City'!HS25/'Total Revenues by City'!HS$5)</f>
        <v>26.169653014789535</v>
      </c>
      <c r="HT25" s="50">
        <f>('Total Revenues by City'!HT25/'Total Revenues by City'!HT$5)</f>
        <v>47.943605236656595</v>
      </c>
      <c r="HU25" s="50">
        <f>('Total Revenues by City'!HU25/'Total Revenues by City'!HU$5)</f>
        <v>0</v>
      </c>
      <c r="HV25" s="50">
        <f>('Total Revenues by City'!HV25/'Total Revenues by City'!HV$5)</f>
        <v>2671.0305882352941</v>
      </c>
      <c r="HW25" s="50">
        <f>('Total Revenues by City'!HW25/'Total Revenues by City'!HW$5)</f>
        <v>20.509699321047528</v>
      </c>
      <c r="HX25" s="50">
        <f>('Total Revenues by City'!HX25/'Total Revenues by City'!HX$5)</f>
        <v>431.74199930175723</v>
      </c>
      <c r="HY25" s="50">
        <f>('Total Revenues by City'!HY25/'Total Revenues by City'!HY$5)</f>
        <v>128.91284297901777</v>
      </c>
      <c r="HZ25" s="50">
        <f>('Total Revenues by City'!HZ25/'Total Revenues by City'!HZ$5)</f>
        <v>35.248223831111716</v>
      </c>
      <c r="IA25" s="50">
        <f>('Total Revenues by City'!IA25/'Total Revenues by City'!IA$5)</f>
        <v>0</v>
      </c>
      <c r="IB25" s="50">
        <f>('Total Revenues by City'!IB25/'Total Revenues by City'!IB$5)</f>
        <v>0</v>
      </c>
      <c r="IC25" s="50">
        <f>('Total Revenues by City'!IC25/'Total Revenues by City'!IC$5)</f>
        <v>10.277846997258909</v>
      </c>
      <c r="ID25" s="50">
        <f>('Total Revenues by City'!ID25/'Total Revenues by City'!ID$5)</f>
        <v>99.965834004834804</v>
      </c>
      <c r="IE25" s="50">
        <f>('Total Revenues by City'!IE25/'Total Revenues by City'!IE$5)</f>
        <v>0</v>
      </c>
      <c r="IF25" s="50">
        <f>('Total Revenues by City'!IF25/'Total Revenues by City'!IF$5)</f>
        <v>0.51652892561983466</v>
      </c>
      <c r="IG25" s="50">
        <f>('Total Revenues by City'!IG25/'Total Revenues by City'!IG$5)</f>
        <v>2557.4557260920897</v>
      </c>
      <c r="IH25" s="50">
        <f>('Total Revenues by City'!IH25/'Total Revenues by City'!IH$5)</f>
        <v>15.356716937215804</v>
      </c>
      <c r="II25" s="50">
        <f>('Total Revenues by City'!II25/'Total Revenues by City'!II$5)</f>
        <v>47.552555448408874</v>
      </c>
      <c r="IJ25" s="50">
        <f>('Total Revenues by City'!IJ25/'Total Revenues by City'!IJ$5)</f>
        <v>41.4739970282318</v>
      </c>
      <c r="IK25" s="50">
        <f>('Total Revenues by City'!IK25/'Total Revenues by City'!IK$5)</f>
        <v>856.44497607655501</v>
      </c>
      <c r="IL25" s="50">
        <f>('Total Revenues by City'!IL25/'Total Revenues by City'!IL$5)</f>
        <v>62.678052824439298</v>
      </c>
      <c r="IM25" s="50">
        <f>('Total Revenues by City'!IM25/'Total Revenues by City'!IM$5)</f>
        <v>286.51735327914201</v>
      </c>
      <c r="IN25" s="50">
        <f>('Total Revenues by City'!IN25/'Total Revenues by City'!IN$5)</f>
        <v>54.25573133597004</v>
      </c>
      <c r="IO25" s="50">
        <f>('Total Revenues by City'!IO25/'Total Revenues by City'!IO$5)</f>
        <v>73.414427560828599</v>
      </c>
      <c r="IP25" s="50">
        <f>('Total Revenues by City'!IP25/'Total Revenues by City'!IP$5)</f>
        <v>97.924016658954187</v>
      </c>
      <c r="IQ25" s="50">
        <f>('Total Revenues by City'!IQ25/'Total Revenues by City'!IQ$5)</f>
        <v>74.09735197021844</v>
      </c>
      <c r="IR25" s="50">
        <f>('Total Revenues by City'!IR25/'Total Revenues by City'!IR$5)</f>
        <v>0</v>
      </c>
      <c r="IS25" s="50">
        <f>('Total Revenues by City'!IS25/'Total Revenues by City'!IS$5)</f>
        <v>27.866628008118294</v>
      </c>
      <c r="IT25" s="50">
        <f>('Total Revenues by City'!IT25/'Total Revenues by City'!IT$5)</f>
        <v>0</v>
      </c>
      <c r="IU25" s="50">
        <f>('Total Revenues by City'!IU25/'Total Revenues by City'!IU$5)</f>
        <v>89.499922372302436</v>
      </c>
      <c r="IV25" s="50">
        <f>('Total Revenues by City'!IV25/'Total Revenues by City'!IV$5)</f>
        <v>45.409012006885774</v>
      </c>
      <c r="IW25" s="50">
        <f>('Total Revenues by City'!IW25/'Total Revenues by City'!IW$5)</f>
        <v>0</v>
      </c>
      <c r="IX25" s="50">
        <f>('Total Revenues by City'!IX25/'Total Revenues by City'!IX$5)</f>
        <v>0</v>
      </c>
      <c r="IY25" s="50">
        <f>('Total Revenues by City'!IY25/'Total Revenues by City'!IY$5)</f>
        <v>0.44059124502558272</v>
      </c>
      <c r="IZ25" s="50">
        <f>('Total Revenues by City'!IZ25/'Total Revenues by City'!IZ$5)</f>
        <v>72.489080921757775</v>
      </c>
      <c r="JA25" s="50">
        <f>('Total Revenues by City'!JA25/'Total Revenues by City'!JA$5)</f>
        <v>40.284710017574696</v>
      </c>
      <c r="JB25" s="50">
        <f>('Total Revenues by City'!JB25/'Total Revenues by City'!JB$5)</f>
        <v>273.06012809482843</v>
      </c>
      <c r="JC25" s="50">
        <f>('Total Revenues by City'!JC25/'Total Revenues by City'!JC$5)</f>
        <v>27.390960765284902</v>
      </c>
      <c r="JD25" s="50">
        <f>('Total Revenues by City'!JD25/'Total Revenues by City'!JD$5)</f>
        <v>13.47557247145442</v>
      </c>
      <c r="JE25" s="50">
        <f>('Total Revenues by City'!JE25/'Total Revenues by City'!JE$5)</f>
        <v>125.37312773709196</v>
      </c>
      <c r="JF25" s="50">
        <f>('Total Revenues by City'!JF25/'Total Revenues by City'!JF$5)</f>
        <v>42.012627415183324</v>
      </c>
      <c r="JG25" s="50">
        <f>('Total Revenues by City'!JG25/'Total Revenues by City'!JG$5)</f>
        <v>17.285782345334514</v>
      </c>
      <c r="JH25" s="50">
        <f>('Total Revenues by City'!JH25/'Total Revenues by City'!JH$5)</f>
        <v>0</v>
      </c>
      <c r="JI25" s="50">
        <f>('Total Revenues by City'!JI25/'Total Revenues by City'!JI$5)</f>
        <v>48.642054220850781</v>
      </c>
      <c r="JJ25" s="50">
        <f>('Total Revenues by City'!JJ25/'Total Revenues by City'!JJ$5)</f>
        <v>30.459110314774261</v>
      </c>
      <c r="JK25" s="50">
        <f>('Total Revenues by City'!JK25/'Total Revenues by City'!JK$5)</f>
        <v>42.220921838762692</v>
      </c>
      <c r="JL25" s="50">
        <f>('Total Revenues by City'!JL25/'Total Revenues by City'!JL$5)</f>
        <v>15.872638443312155</v>
      </c>
      <c r="JM25" s="50">
        <f>('Total Revenues by City'!JM25/'Total Revenues by City'!JM$5)</f>
        <v>95.801299318649981</v>
      </c>
      <c r="JN25" s="50">
        <f>('Total Revenues by City'!JN25/'Total Revenues by City'!JN$5)</f>
        <v>44.921631456036494</v>
      </c>
      <c r="JO25" s="50">
        <f>('Total Revenues by City'!JO25/'Total Revenues by City'!JO$5)</f>
        <v>0</v>
      </c>
      <c r="JP25" s="50">
        <f>('Total Revenues by City'!JP25/'Total Revenues by City'!JP$5)</f>
        <v>25.33561979421852</v>
      </c>
      <c r="JQ25" s="50">
        <f>('Total Revenues by City'!JQ25/'Total Revenues by City'!JQ$5)</f>
        <v>214.00386329866271</v>
      </c>
      <c r="JR25" s="50">
        <f>('Total Revenues by City'!JR25/'Total Revenues by City'!JR$5)</f>
        <v>32.768408811655256</v>
      </c>
      <c r="JS25" s="50">
        <f>('Total Revenues by City'!JS25/'Total Revenues by City'!JS$5)</f>
        <v>30.320703829469203</v>
      </c>
      <c r="JT25" s="50">
        <f>('Total Revenues by City'!JT25/'Total Revenues by City'!JT$5)</f>
        <v>359.50825082508248</v>
      </c>
      <c r="JU25" s="50">
        <f>('Total Revenues by City'!JU25/'Total Revenues by City'!JU$5)</f>
        <v>363.09259259259261</v>
      </c>
      <c r="JV25" s="50">
        <f>('Total Revenues by City'!JV25/'Total Revenues by City'!JV$5)</f>
        <v>47.128457335014716</v>
      </c>
      <c r="JW25" s="50">
        <f>('Total Revenues by City'!JW25/'Total Revenues by City'!JW$5)</f>
        <v>37.068356237729787</v>
      </c>
      <c r="JX25" s="50">
        <f>('Total Revenues by City'!JX25/'Total Revenues by City'!JX$5)</f>
        <v>25.765405405405406</v>
      </c>
      <c r="JY25" s="50">
        <f>('Total Revenues by City'!JY25/'Total Revenues by City'!JY$5)</f>
        <v>19.530452516121919</v>
      </c>
      <c r="JZ25" s="50">
        <f>('Total Revenues by City'!JZ25/'Total Revenues by City'!JZ$5)</f>
        <v>80.33190118152524</v>
      </c>
      <c r="KA25" s="50">
        <f>('Total Revenues by City'!KA25/'Total Revenues by City'!KA$5)</f>
        <v>10.428126442085834</v>
      </c>
      <c r="KB25" s="50">
        <f>('Total Revenues by City'!KB25/'Total Revenues by City'!KB$5)</f>
        <v>218.88470588235293</v>
      </c>
      <c r="KC25" s="50">
        <f>('Total Revenues by City'!KC25/'Total Revenues by City'!KC$5)</f>
        <v>92.609828649760104</v>
      </c>
      <c r="KD25" s="50">
        <f>('Total Revenues by City'!KD25/'Total Revenues by City'!KD$5)</f>
        <v>21.776138923199884</v>
      </c>
      <c r="KE25" s="50">
        <f>('Total Revenues by City'!KE25/'Total Revenues by City'!KE$5)</f>
        <v>0</v>
      </c>
      <c r="KF25" s="50">
        <f>('Total Revenues by City'!KF25/'Total Revenues by City'!KF$5)</f>
        <v>19.840683641088429</v>
      </c>
      <c r="KG25" s="50">
        <f>('Total Revenues by City'!KG25/'Total Revenues by City'!KG$5)</f>
        <v>7.4015574741831722</v>
      </c>
      <c r="KH25" s="50">
        <f>('Total Revenues by City'!KH25/'Total Revenues by City'!KH$5)</f>
        <v>0.94525785694301967</v>
      </c>
      <c r="KI25" s="50">
        <f>('Total Revenues by City'!KI25/'Total Revenues by City'!KI$5)</f>
        <v>31.236511680338531</v>
      </c>
      <c r="KJ25" s="50">
        <f>('Total Revenues by City'!KJ25/'Total Revenues by City'!KJ$5)</f>
        <v>1188.8128830669391</v>
      </c>
      <c r="KK25" s="50">
        <f>('Total Revenues by City'!KK25/'Total Revenues by City'!KK$5)</f>
        <v>91.275849049819314</v>
      </c>
      <c r="KL25" s="50">
        <f>('Total Revenues by City'!KL25/'Total Revenues by City'!KL$5)</f>
        <v>176.81642917015927</v>
      </c>
      <c r="KM25" s="50">
        <f>('Total Revenues by City'!KM25/'Total Revenues by City'!KM$5)</f>
        <v>0</v>
      </c>
      <c r="KN25" s="50">
        <f>('Total Revenues by City'!KN25/'Total Revenues by City'!KN$5)</f>
        <v>43.832155477031804</v>
      </c>
      <c r="KO25" s="50">
        <f>('Total Revenues by City'!KO25/'Total Revenues by City'!KO$5)</f>
        <v>53.197792869269946</v>
      </c>
      <c r="KP25" s="50">
        <f>('Total Revenues by City'!KP25/'Total Revenues by City'!KP$5)</f>
        <v>55.095508982035931</v>
      </c>
      <c r="KQ25" s="50">
        <f>('Total Revenues by City'!KQ25/'Total Revenues by City'!KQ$5)</f>
        <v>80.312394724949669</v>
      </c>
      <c r="KR25" s="50">
        <f>('Total Revenues by City'!KR25/'Total Revenues by City'!KR$5)</f>
        <v>0</v>
      </c>
      <c r="KS25" s="50">
        <f>('Total Revenues by City'!KS25/'Total Revenues by City'!KS$5)</f>
        <v>82.547078526237442</v>
      </c>
      <c r="KT25" s="50">
        <f>('Total Revenues by City'!KT25/'Total Revenues by City'!KT$5)</f>
        <v>0</v>
      </c>
      <c r="KU25" s="50">
        <f>('Total Revenues by City'!KU25/'Total Revenues by City'!KU$5)</f>
        <v>140.71582280336568</v>
      </c>
      <c r="KV25" s="50">
        <f>('Total Revenues by City'!KV25/'Total Revenues by City'!KV$5)</f>
        <v>0</v>
      </c>
      <c r="KW25" s="50">
        <f>('Total Revenues by City'!KW25/'Total Revenues by City'!KW$5)</f>
        <v>91.953027465667915</v>
      </c>
      <c r="KX25" s="50">
        <f>('Total Revenues by City'!KX25/'Total Revenues by City'!KX$5)</f>
        <v>5.2313373764306075</v>
      </c>
      <c r="KY25" s="50">
        <f>('Total Revenues by City'!KY25/'Total Revenues by City'!KY$5)</f>
        <v>110.01034928848641</v>
      </c>
      <c r="KZ25" s="50">
        <f>('Total Revenues by City'!KZ25/'Total Revenues by City'!KZ$5)</f>
        <v>14.690254590229239</v>
      </c>
      <c r="LA25" s="50">
        <f>('Total Revenues by City'!LA25/'Total Revenues by City'!LA$5)</f>
        <v>4.3652396529654389</v>
      </c>
      <c r="LB25" s="50">
        <f>('Total Revenues by City'!LB25/'Total Revenues by City'!LB$5)</f>
        <v>12.883841288096606</v>
      </c>
      <c r="LC25" s="50">
        <f>('Total Revenues by City'!LC25/'Total Revenues by City'!LC$5)</f>
        <v>148.35413290113453</v>
      </c>
      <c r="LD25" s="50">
        <f>('Total Revenues by City'!LD25/'Total Revenues by City'!LD$5)</f>
        <v>23.913257262968244</v>
      </c>
      <c r="LE25" s="50">
        <f>('Total Revenues by City'!LE25/'Total Revenues by City'!LE$5)</f>
        <v>24.044505800699124</v>
      </c>
      <c r="LF25" s="50">
        <f>('Total Revenues by City'!LF25/'Total Revenues by City'!LF$5)</f>
        <v>123.94191734732276</v>
      </c>
      <c r="LG25" s="50">
        <f>('Total Revenues by City'!LG25/'Total Revenues by City'!LG$5)</f>
        <v>103.54243860404998</v>
      </c>
      <c r="LH25" s="50">
        <f>('Total Revenues by City'!LH25/'Total Revenues by City'!LH$5)</f>
        <v>0.18181818181818182</v>
      </c>
      <c r="LI25" s="50">
        <f>('Total Revenues by City'!LI25/'Total Revenues by City'!LI$5)</f>
        <v>108.81670206500205</v>
      </c>
      <c r="LJ25" s="50">
        <f>('Total Revenues by City'!LJ25/'Total Revenues by City'!LJ$5)</f>
        <v>0</v>
      </c>
      <c r="LK25" s="50">
        <f>('Total Revenues by City'!LK25/'Total Revenues by City'!LK$5)</f>
        <v>71.499523960647409</v>
      </c>
      <c r="LL25" s="50">
        <f>('Total Revenues by City'!LL25/'Total Revenues by City'!LL$5)</f>
        <v>28.865410519824074</v>
      </c>
      <c r="LM25" s="50">
        <f>('Total Revenues by City'!LM25/'Total Revenues by City'!LM$5)</f>
        <v>98.92487770789657</v>
      </c>
      <c r="LN25" s="50">
        <f>('Total Revenues by City'!LN25/'Total Revenues by City'!LN$5)</f>
        <v>9.9389997108991039</v>
      </c>
      <c r="LO25" s="50">
        <f>('Total Revenues by City'!LO25/'Total Revenues by City'!LO$5)</f>
        <v>51.599912455771928</v>
      </c>
      <c r="LP25" s="50">
        <f>('Total Revenues by City'!LP25/'Total Revenues by City'!LP$5)</f>
        <v>54.173638595260762</v>
      </c>
      <c r="LQ25" s="50">
        <f>('Total Revenues by City'!LQ25/'Total Revenues by City'!LQ$5)</f>
        <v>24.63703327406655</v>
      </c>
      <c r="LR25" s="50">
        <f>('Total Revenues by City'!LR25/'Total Revenues by City'!LR$5)</f>
        <v>0</v>
      </c>
      <c r="LS25" s="50">
        <f>('Total Revenues by City'!LS25/'Total Revenues by City'!LS$5)</f>
        <v>8.9605734767025089E-2</v>
      </c>
      <c r="LT25" s="50">
        <f>('Total Revenues by City'!LT25/'Total Revenues by City'!LT$5)</f>
        <v>0</v>
      </c>
      <c r="LU25" s="50">
        <f>('Total Revenues by City'!LU25/'Total Revenues by City'!LU$5)</f>
        <v>87.323542702214183</v>
      </c>
      <c r="LV25" s="50">
        <f>('Total Revenues by City'!LV25/'Total Revenues by City'!LV$5)</f>
        <v>49.138043934517981</v>
      </c>
      <c r="LW25" s="50">
        <f>('Total Revenues by City'!LW25/'Total Revenues by City'!LW$5)</f>
        <v>29.551919768676111</v>
      </c>
      <c r="LX25" s="50">
        <f>('Total Revenues by City'!LX25/'Total Revenues by City'!LX$5)</f>
        <v>30.17213305419865</v>
      </c>
      <c r="LY25" s="50">
        <f>('Total Revenues by City'!LY25/'Total Revenues by City'!LY$5)</f>
        <v>31.048727850976828</v>
      </c>
      <c r="LZ25" s="50">
        <f>('Total Revenues by City'!LZ25/'Total Revenues by City'!LZ$5)</f>
        <v>2.6136363636363638</v>
      </c>
      <c r="MA25" s="50">
        <f>('Total Revenues by City'!MA25/'Total Revenues by City'!MA$5)</f>
        <v>38.755562561184028</v>
      </c>
      <c r="MB25" s="50">
        <f>('Total Revenues by City'!MB25/'Total Revenues by City'!MB$5)</f>
        <v>173.82785671995262</v>
      </c>
      <c r="MC25" s="50">
        <f>('Total Revenues by City'!MC25/'Total Revenues by City'!MC$5)</f>
        <v>130.60687574966485</v>
      </c>
      <c r="MD25" s="50">
        <f>('Total Revenues by City'!MD25/'Total Revenues by City'!MD$5)</f>
        <v>22.625412074974097</v>
      </c>
      <c r="ME25" s="50">
        <f>('Total Revenues by City'!ME25/'Total Revenues by City'!ME$5)</f>
        <v>215.25581395348837</v>
      </c>
      <c r="MF25" s="50">
        <f>('Total Revenues by City'!MF25/'Total Revenues by City'!MF$5)</f>
        <v>36.657183725365542</v>
      </c>
      <c r="MG25" s="50">
        <f>('Total Revenues by City'!MG25/'Total Revenues by City'!MG$5)</f>
        <v>21.303338432466482</v>
      </c>
      <c r="MH25" s="50">
        <f>('Total Revenues by City'!MH25/'Total Revenues by City'!MH$5)</f>
        <v>21.996503676281556</v>
      </c>
      <c r="MI25" s="50">
        <f>('Total Revenues by City'!MI25/'Total Revenues by City'!MI$5)</f>
        <v>167.97990430622011</v>
      </c>
      <c r="MJ25" s="50">
        <f>('Total Revenues by City'!MJ25/'Total Revenues by City'!MJ$5)</f>
        <v>2.9558998808104886</v>
      </c>
      <c r="MK25" s="50">
        <f>('Total Revenues by City'!MK25/'Total Revenues by City'!MK$5)</f>
        <v>0</v>
      </c>
      <c r="ML25" s="50">
        <f>('Total Revenues by City'!ML25/'Total Revenues by City'!ML$5)</f>
        <v>0</v>
      </c>
      <c r="MM25" s="50">
        <f>('Total Revenues by City'!MM25/'Total Revenues by City'!MM$5)</f>
        <v>23.562428842504744</v>
      </c>
      <c r="MN25" s="50">
        <f>('Total Revenues by City'!MN25/'Total Revenues by City'!MN$5)</f>
        <v>12.384039316639363</v>
      </c>
      <c r="MO25" s="50">
        <f>('Total Revenues by City'!MO25/'Total Revenues by City'!MO$5)</f>
        <v>51.219205553413033</v>
      </c>
      <c r="MP25" s="50">
        <f>('Total Revenues by City'!MP25/'Total Revenues by City'!MP$5)</f>
        <v>138.0842541436464</v>
      </c>
      <c r="MQ25" s="50">
        <f>('Total Revenues by City'!MQ25/'Total Revenues by City'!MQ$5)</f>
        <v>50.341592920353982</v>
      </c>
      <c r="MR25" s="50">
        <f>('Total Revenues by City'!MR25/'Total Revenues by City'!MR$5)</f>
        <v>149.76596573208724</v>
      </c>
      <c r="MS25" s="50">
        <f>('Total Revenues by City'!MS25/'Total Revenues by City'!MS$5)</f>
        <v>0</v>
      </c>
      <c r="MT25" s="50">
        <f>('Total Revenues by City'!MT25/'Total Revenues by City'!MT$5)</f>
        <v>83.332218658295233</v>
      </c>
      <c r="MU25" s="50">
        <f>('Total Revenues by City'!MU25/'Total Revenues by City'!MU$5)</f>
        <v>52.197362572232926</v>
      </c>
      <c r="MV25" s="50">
        <f>('Total Revenues by City'!MV25/'Total Revenues by City'!MV$5)</f>
        <v>62.101641809750596</v>
      </c>
      <c r="MW25" s="50">
        <f>('Total Revenues by City'!MW25/'Total Revenues by City'!MW$5)</f>
        <v>0.7954716981132075</v>
      </c>
      <c r="MX25" s="50">
        <f>('Total Revenues by City'!MX25/'Total Revenues by City'!MX$5)</f>
        <v>24.391640866873065</v>
      </c>
      <c r="MY25" s="50">
        <f>('Total Revenues by City'!MY25/'Total Revenues by City'!MY$5)</f>
        <v>0</v>
      </c>
      <c r="MZ25" s="50">
        <f>('Total Revenues by City'!MZ25/'Total Revenues by City'!MZ$5)</f>
        <v>121.75299306868305</v>
      </c>
      <c r="NA25" s="50">
        <f>('Total Revenues by City'!NA25/'Total Revenues by City'!NA$5)</f>
        <v>27.353638479787048</v>
      </c>
      <c r="NB25" s="50">
        <f>('Total Revenues by City'!NB25/'Total Revenues by City'!NB$5)</f>
        <v>9.3396469290180217</v>
      </c>
      <c r="NC25" s="50">
        <f>('Total Revenues by City'!NC25/'Total Revenues by City'!NC$5)</f>
        <v>76.312227338826958</v>
      </c>
      <c r="ND25" s="50">
        <f>('Total Revenues by City'!ND25/'Total Revenues by City'!ND$5)</f>
        <v>182.07242076291232</v>
      </c>
      <c r="NE25" s="50">
        <f>('Total Revenues by City'!NE25/'Total Revenues by City'!NE$5)</f>
        <v>70.981802602688376</v>
      </c>
      <c r="NF25" s="50">
        <f>('Total Revenues by City'!NF25/'Total Revenues by City'!NF$5)</f>
        <v>172.3913549459684</v>
      </c>
      <c r="NG25" s="50">
        <f>('Total Revenues by City'!NG25/'Total Revenues by City'!NG$5)</f>
        <v>204.11259405231101</v>
      </c>
      <c r="NH25" s="50">
        <f>('Total Revenues by City'!NH25/'Total Revenues by City'!NH$5)</f>
        <v>17.71982443680287</v>
      </c>
      <c r="NI25" s="50">
        <f>('Total Revenues by City'!NI25/'Total Revenues by City'!NI$5)</f>
        <v>45.922969851782739</v>
      </c>
      <c r="NJ25" s="50">
        <f>('Total Revenues by City'!NJ25/'Total Revenues by City'!NJ$5)</f>
        <v>37.863706325405339</v>
      </c>
      <c r="NK25" s="50">
        <f>('Total Revenues by City'!NK25/'Total Revenues by City'!NK$5)</f>
        <v>13.476065393813464</v>
      </c>
      <c r="NL25" s="50">
        <f>('Total Revenues by City'!NL25/'Total Revenues by City'!NL$5)</f>
        <v>22.116836361590821</v>
      </c>
      <c r="NM25" s="50">
        <f>('Total Revenues by City'!NM25/'Total Revenues by City'!NM$5)</f>
        <v>19.349994375492145</v>
      </c>
      <c r="NN25" s="50">
        <f>('Total Revenues by City'!NN25/'Total Revenues by City'!NN$5)</f>
        <v>0</v>
      </c>
      <c r="NO25" s="50">
        <f>('Total Revenues by City'!NO25/'Total Revenues by City'!NO$5)</f>
        <v>38.322074990594828</v>
      </c>
      <c r="NP25" s="50">
        <f>('Total Revenues by City'!NP25/'Total Revenues by City'!NP$5)</f>
        <v>121.5083660701295</v>
      </c>
      <c r="NQ25" s="50">
        <f>('Total Revenues by City'!NQ25/'Total Revenues by City'!NQ$5)</f>
        <v>0</v>
      </c>
      <c r="NR25" s="50">
        <f>('Total Revenues by City'!NR25/'Total Revenues by City'!NR$5)</f>
        <v>26.818247472315839</v>
      </c>
      <c r="NS25" s="50">
        <f>('Total Revenues by City'!NS25/'Total Revenues by City'!NS$5)</f>
        <v>16.098520322157707</v>
      </c>
      <c r="NT25" s="50">
        <f>('Total Revenues by City'!NT25/'Total Revenues by City'!NT$5)</f>
        <v>145.46163414111086</v>
      </c>
      <c r="NU25" s="50">
        <f>('Total Revenues by City'!NU25/'Total Revenues by City'!NU$5)</f>
        <v>0</v>
      </c>
      <c r="NV25" s="50">
        <f>('Total Revenues by City'!NV25/'Total Revenues by City'!NV$5)</f>
        <v>0</v>
      </c>
      <c r="NW25" s="50">
        <f>('Total Revenues by City'!NW25/'Total Revenues by City'!NW$5)</f>
        <v>19.78820155673904</v>
      </c>
      <c r="NX25" s="50">
        <f>('Total Revenues by City'!NX25/'Total Revenues by City'!NX$5)</f>
        <v>11.846875000000001</v>
      </c>
      <c r="NY25" s="50">
        <f>('Total Revenues by City'!NY25/'Total Revenues by City'!NY$5)</f>
        <v>0</v>
      </c>
      <c r="NZ25" s="50">
        <f>('Total Revenues by City'!NZ25/'Total Revenues by City'!NZ$5)</f>
        <v>0</v>
      </c>
      <c r="OA25" s="50">
        <f>('Total Revenues by City'!OA25/'Total Revenues by City'!OA$5)</f>
        <v>0</v>
      </c>
      <c r="OB25" s="50">
        <f>('Total Revenues by City'!OB25/'Total Revenues by City'!OB$5)</f>
        <v>400.88888888888891</v>
      </c>
      <c r="OC25" s="50">
        <f>('Total Revenues by City'!OC25/'Total Revenues by City'!OC$5)</f>
        <v>33.099023709902369</v>
      </c>
      <c r="OD25" s="50">
        <f>('Total Revenues by City'!OD25/'Total Revenues by City'!OD$5)</f>
        <v>68.19014637743895</v>
      </c>
      <c r="OE25" s="50">
        <f>('Total Revenues by City'!OE25/'Total Revenues by City'!OE$5)</f>
        <v>80.405896556106242</v>
      </c>
      <c r="OF25" s="50">
        <f>('Total Revenues by City'!OF25/'Total Revenues by City'!OF$5)</f>
        <v>53.761624936126722</v>
      </c>
      <c r="OG25" s="50">
        <f>('Total Revenues by City'!OG25/'Total Revenues by City'!OG$5)</f>
        <v>102.01361394735014</v>
      </c>
      <c r="OH25" s="50">
        <f>('Total Revenues by City'!OH25/'Total Revenues by City'!OH$5)</f>
        <v>23.758504968085806</v>
      </c>
      <c r="OI25" s="50">
        <f>('Total Revenues by City'!OI25/'Total Revenues by City'!OI$5)</f>
        <v>2298.0105263157893</v>
      </c>
      <c r="OJ25" s="50">
        <f>('Total Revenues by City'!OJ25/'Total Revenues by City'!OJ$5)</f>
        <v>35.981697715185547</v>
      </c>
      <c r="OK25" s="50">
        <f>('Total Revenues by City'!OK25/'Total Revenues by City'!OK$5)</f>
        <v>0</v>
      </c>
      <c r="OL25" s="50">
        <f>('Total Revenues by City'!OL25/'Total Revenues by City'!OL$5)</f>
        <v>0</v>
      </c>
      <c r="OM25" s="50">
        <f>('Total Revenues by City'!OM25/'Total Revenues by City'!OM$5)</f>
        <v>0</v>
      </c>
      <c r="ON25" s="50">
        <f>('Total Revenues by City'!ON25/'Total Revenues by City'!ON$5)</f>
        <v>0</v>
      </c>
      <c r="OO25" s="50">
        <f>('Total Revenues by City'!OO25/'Total Revenues by City'!OO$5)</f>
        <v>21.081921880400969</v>
      </c>
      <c r="OP25" s="50">
        <f>('Total Revenues by City'!OP25/'Total Revenues by City'!OP$5)</f>
        <v>74.11269359483228</v>
      </c>
      <c r="OQ25" s="50">
        <f>('Total Revenues by City'!OQ25/'Total Revenues by City'!OQ$5)</f>
        <v>107.54542395693136</v>
      </c>
      <c r="OR25" s="50">
        <f>('Total Revenues by City'!OR25/'Total Revenues by City'!OR$5)</f>
        <v>40.595195258757542</v>
      </c>
      <c r="OS25" s="50">
        <f>('Total Revenues by City'!OS25/'Total Revenues by City'!OS$5)</f>
        <v>56.679817025549482</v>
      </c>
      <c r="OT25" s="50">
        <f>('Total Revenues by City'!OT25/'Total Revenues by City'!OT$5)</f>
        <v>109.09596878203644</v>
      </c>
      <c r="OU25" s="50">
        <f>('Total Revenues by City'!OU25/'Total Revenues by City'!OU$5)</f>
        <v>71.511827956989251</v>
      </c>
      <c r="OV25" s="50">
        <f>('Total Revenues by City'!OV25/'Total Revenues by City'!OV$5)</f>
        <v>0</v>
      </c>
      <c r="OW25" s="50">
        <f>('Total Revenues by City'!OW25/'Total Revenues by City'!OW$5)</f>
        <v>0</v>
      </c>
      <c r="OX25" s="50">
        <f>('Total Revenues by City'!OX25/'Total Revenues by City'!OX$5)</f>
        <v>34.763407318536295</v>
      </c>
      <c r="OY25" s="14">
        <f>('Total Revenues by City'!OY25/'Total Revenues by City'!OY$5)</f>
        <v>0</v>
      </c>
    </row>
    <row r="26" spans="1:415" x14ac:dyDescent="0.25">
      <c r="A26" s="10"/>
      <c r="B26" s="11">
        <v>323.10000000000002</v>
      </c>
      <c r="C26" s="12" t="s">
        <v>24</v>
      </c>
      <c r="D26" s="50">
        <f>('Total Revenues by City'!D26/'Total Revenues by City'!D$5)</f>
        <v>28.088463779374635</v>
      </c>
      <c r="E26" s="50">
        <f>('Total Revenues by City'!E26/'Total Revenues by City'!E$5)</f>
        <v>62.19191919191919</v>
      </c>
      <c r="F26" s="50">
        <f>('Total Revenues by City'!F26/'Total Revenues by City'!F$5)</f>
        <v>86.615017773165832</v>
      </c>
      <c r="G26" s="50">
        <f>('Total Revenues by City'!G26/'Total Revenues by City'!G$5)</f>
        <v>82.920696324951649</v>
      </c>
      <c r="H26" s="50">
        <f>('Total Revenues by City'!H26/'Total Revenues by City'!H$5)</f>
        <v>138.80468268638325</v>
      </c>
      <c r="I26" s="50">
        <f>('Total Revenues by City'!I26/'Total Revenues by City'!I$5)</f>
        <v>63.339461308251387</v>
      </c>
      <c r="J26" s="50">
        <f>('Total Revenues by City'!J26/'Total Revenues by City'!J$5)</f>
        <v>71.41277383405847</v>
      </c>
      <c r="K26" s="50">
        <f>('Total Revenues by City'!K26/'Total Revenues by City'!K$5)</f>
        <v>58.980051480051479</v>
      </c>
      <c r="L26" s="50">
        <f>('Total Revenues by City'!L26/'Total Revenues by City'!L$5)</f>
        <v>44.809325562031638</v>
      </c>
      <c r="M26" s="50">
        <f>('Total Revenues by City'!M26/'Total Revenues by City'!M$5)</f>
        <v>37.970573051109966</v>
      </c>
      <c r="N26" s="50">
        <f>('Total Revenues by City'!N26/'Total Revenues by City'!N$5)</f>
        <v>52.557714617169374</v>
      </c>
      <c r="O26" s="50">
        <f>('Total Revenues by City'!O26/'Total Revenues by City'!O$5)</f>
        <v>144.6606090373281</v>
      </c>
      <c r="P26" s="50">
        <f>('Total Revenues by City'!P26/'Total Revenues by City'!P$5)</f>
        <v>109.40776581589452</v>
      </c>
      <c r="Q26" s="50">
        <f>('Total Revenues by City'!Q26/'Total Revenues by City'!Q$5)</f>
        <v>44.9796744760853</v>
      </c>
      <c r="R26" s="50">
        <f>('Total Revenues by City'!R26/'Total Revenues by City'!R$5)</f>
        <v>56.948494029584744</v>
      </c>
      <c r="S26" s="50">
        <f>('Total Revenues by City'!S26/'Total Revenues by City'!S$5)</f>
        <v>222.50170998632012</v>
      </c>
      <c r="T26" s="50">
        <f>('Total Revenues by City'!T26/'Total Revenues by City'!T$5)</f>
        <v>68.260070671378088</v>
      </c>
      <c r="U26" s="50">
        <f>('Total Revenues by City'!U26/'Total Revenues by City'!U$5)</f>
        <v>4.900889905924231</v>
      </c>
      <c r="V26" s="50">
        <f>('Total Revenues by City'!V26/'Total Revenues by City'!V$5)</f>
        <v>24.053571428571427</v>
      </c>
      <c r="W26" s="50">
        <f>('Total Revenues by City'!W26/'Total Revenues by City'!W$5)</f>
        <v>60.453386322238778</v>
      </c>
      <c r="X26" s="50">
        <f>('Total Revenues by City'!X26/'Total Revenues by City'!X$5)</f>
        <v>0</v>
      </c>
      <c r="Y26" s="50">
        <f>('Total Revenues by City'!Y26/'Total Revenues by City'!Y$5)</f>
        <v>115.57773512476008</v>
      </c>
      <c r="Z26" s="50">
        <f>('Total Revenues by City'!Z26/'Total Revenues by City'!Z$5)</f>
        <v>45.100450525613212</v>
      </c>
      <c r="AA26" s="50">
        <f>('Total Revenues by City'!AA26/'Total Revenues by City'!AA$5)</f>
        <v>0</v>
      </c>
      <c r="AB26" s="50">
        <f>('Total Revenues by City'!AB26/'Total Revenues by City'!AB$5)</f>
        <v>97.408832963237103</v>
      </c>
      <c r="AC26" s="50">
        <f>('Total Revenues by City'!AC26/'Total Revenues by City'!AC$5)</f>
        <v>109.45191703331238</v>
      </c>
      <c r="AD26" s="50">
        <f>('Total Revenues by City'!AD26/'Total Revenues by City'!AD$5)</f>
        <v>96.540114613180521</v>
      </c>
      <c r="AE26" s="50">
        <f>('Total Revenues by City'!AE26/'Total Revenues by City'!AE$5)</f>
        <v>0</v>
      </c>
      <c r="AF26" s="50">
        <f>('Total Revenues by City'!AF26/'Total Revenues by City'!AF$5)</f>
        <v>81.333586193817567</v>
      </c>
      <c r="AG26" s="50">
        <f>('Total Revenues by City'!AG26/'Total Revenues by City'!AG$5)</f>
        <v>85.352150537634415</v>
      </c>
      <c r="AH26" s="50">
        <f>('Total Revenues by City'!AH26/'Total Revenues by City'!AH$5)</f>
        <v>40.151847213525357</v>
      </c>
      <c r="AI26" s="50">
        <f>('Total Revenues by City'!AI26/'Total Revenues by City'!AI$5)</f>
        <v>0</v>
      </c>
      <c r="AJ26" s="50">
        <f>('Total Revenues by City'!AJ26/'Total Revenues by City'!AJ$5)</f>
        <v>107.99669799339598</v>
      </c>
      <c r="AK26" s="50">
        <f>('Total Revenues by City'!AK26/'Total Revenues by City'!AK$5)</f>
        <v>90.926315789473691</v>
      </c>
      <c r="AL26" s="50">
        <f>('Total Revenues by City'!AL26/'Total Revenues by City'!AL$5)</f>
        <v>53.146995609603763</v>
      </c>
      <c r="AM26" s="50">
        <f>('Total Revenues by City'!AM26/'Total Revenues by City'!AM$5)</f>
        <v>34.474170372904553</v>
      </c>
      <c r="AN26" s="50">
        <f>('Total Revenues by City'!AN26/'Total Revenues by City'!AN$5)</f>
        <v>58.594226214991764</v>
      </c>
      <c r="AO26" s="50">
        <f>('Total Revenues by City'!AO26/'Total Revenues by City'!AO$5)</f>
        <v>54.988790653615411</v>
      </c>
      <c r="AP26" s="50">
        <f>('Total Revenues by City'!AP26/'Total Revenues by City'!AP$5)</f>
        <v>147.80698835274544</v>
      </c>
      <c r="AQ26" s="50">
        <f>('Total Revenues by City'!AQ26/'Total Revenues by City'!AQ$5)</f>
        <v>101.491344873502</v>
      </c>
      <c r="AR26" s="50">
        <f>('Total Revenues by City'!AR26/'Total Revenues by City'!AR$5)</f>
        <v>0</v>
      </c>
      <c r="AS26" s="50">
        <f>('Total Revenues by City'!AS26/'Total Revenues by City'!AS$5)</f>
        <v>43.719148936170214</v>
      </c>
      <c r="AT26" s="50">
        <f>('Total Revenues by City'!AT26/'Total Revenues by City'!AT$5)</f>
        <v>73.221269296740999</v>
      </c>
      <c r="AU26" s="50">
        <f>('Total Revenues by City'!AU26/'Total Revenues by City'!AU$5)</f>
        <v>0</v>
      </c>
      <c r="AV26" s="50">
        <f>('Total Revenues by City'!AV26/'Total Revenues by City'!AV$5)</f>
        <v>85.20540353307932</v>
      </c>
      <c r="AW26" s="50">
        <f>('Total Revenues by City'!AW26/'Total Revenues by City'!AW$5)</f>
        <v>82.989605625191075</v>
      </c>
      <c r="AX26" s="50">
        <f>('Total Revenues by City'!AX26/'Total Revenues by City'!AX$5)</f>
        <v>66.722200079713033</v>
      </c>
      <c r="AY26" s="50">
        <f>('Total Revenues by City'!AY26/'Total Revenues by City'!AY$5)</f>
        <v>104.79467680608364</v>
      </c>
      <c r="AZ26" s="50">
        <f>('Total Revenues by City'!AZ26/'Total Revenues by City'!AZ$5)</f>
        <v>48.382635682385889</v>
      </c>
      <c r="BA26" s="50">
        <f>('Total Revenues by City'!BA26/'Total Revenues by City'!BA$5)</f>
        <v>70.376744186046508</v>
      </c>
      <c r="BB26" s="50">
        <f>('Total Revenues by City'!BB26/'Total Revenues by City'!BB$5)</f>
        <v>63.042769260814374</v>
      </c>
      <c r="BC26" s="50">
        <f>('Total Revenues by City'!BC26/'Total Revenues by City'!BC$5)</f>
        <v>31.666729445697037</v>
      </c>
      <c r="BD26" s="50">
        <f>('Total Revenues by City'!BD26/'Total Revenues by City'!BD$5)</f>
        <v>38.861602497398543</v>
      </c>
      <c r="BE26" s="50">
        <f>('Total Revenues by City'!BE26/'Total Revenues by City'!BE$5)</f>
        <v>22.572784810126581</v>
      </c>
      <c r="BF26" s="50">
        <f>('Total Revenues by City'!BF26/'Total Revenues by City'!BF$5)</f>
        <v>62.938738138838019</v>
      </c>
      <c r="BG26" s="50">
        <f>('Total Revenues by City'!BG26/'Total Revenues by City'!BG$5)</f>
        <v>71.756302521008408</v>
      </c>
      <c r="BH26" s="50">
        <f>('Total Revenues by City'!BH26/'Total Revenues by City'!BH$5)</f>
        <v>77.181184668989545</v>
      </c>
      <c r="BI26" s="50">
        <f>('Total Revenues by City'!BI26/'Total Revenues by City'!BI$5)</f>
        <v>68.854243542435427</v>
      </c>
      <c r="BJ26" s="50">
        <f>('Total Revenues by City'!BJ26/'Total Revenues by City'!BJ$5)</f>
        <v>0</v>
      </c>
      <c r="BK26" s="50">
        <f>('Total Revenues by City'!BK26/'Total Revenues by City'!BK$5)</f>
        <v>115.91610587707493</v>
      </c>
      <c r="BL26" s="50">
        <f>('Total Revenues by City'!BL26/'Total Revenues by City'!BL$5)</f>
        <v>74.281950672645735</v>
      </c>
      <c r="BM26" s="50">
        <f>('Total Revenues by City'!BM26/'Total Revenues by City'!BM$5)</f>
        <v>139.40767386091127</v>
      </c>
      <c r="BN26" s="50">
        <f>('Total Revenues by City'!BN26/'Total Revenues by City'!BN$5)</f>
        <v>85.727066089119532</v>
      </c>
      <c r="BO26" s="50">
        <f>('Total Revenues by City'!BO26/'Total Revenues by City'!BO$5)</f>
        <v>68.078208588957054</v>
      </c>
      <c r="BP26" s="50">
        <f>('Total Revenues by City'!BP26/'Total Revenues by City'!BP$5)</f>
        <v>0</v>
      </c>
      <c r="BQ26" s="50">
        <f>('Total Revenues by City'!BQ26/'Total Revenues by City'!BQ$5)</f>
        <v>46.805755395683455</v>
      </c>
      <c r="BR26" s="50">
        <f>('Total Revenues by City'!BR26/'Total Revenues by City'!BR$5)</f>
        <v>68.420633278145701</v>
      </c>
      <c r="BS26" s="50">
        <f>('Total Revenues by City'!BS26/'Total Revenues by City'!BS$5)</f>
        <v>92.080418351204074</v>
      </c>
      <c r="BT26" s="50">
        <f>('Total Revenues by City'!BT26/'Total Revenues by City'!BT$5)</f>
        <v>51.79088216267747</v>
      </c>
      <c r="BU26" s="50">
        <f>('Total Revenues by City'!BU26/'Total Revenues by City'!BU$5)</f>
        <v>56.175172413793106</v>
      </c>
      <c r="BV26" s="50">
        <f>('Total Revenues by City'!BV26/'Total Revenues by City'!BV$5)</f>
        <v>54.642111147068341</v>
      </c>
      <c r="BW26" s="50">
        <f>('Total Revenues by City'!BW26/'Total Revenues by City'!BW$5)</f>
        <v>92.408057667621208</v>
      </c>
      <c r="BX26" s="50">
        <f>('Total Revenues by City'!BX26/'Total Revenues by City'!BX$5)</f>
        <v>55.08272447643472</v>
      </c>
      <c r="BY26" s="50">
        <f>('Total Revenues by City'!BY26/'Total Revenues by City'!BY$5)</f>
        <v>78.139018691588788</v>
      </c>
      <c r="BZ26" s="50">
        <f>('Total Revenues by City'!BZ26/'Total Revenues by City'!BZ$5)</f>
        <v>69.421351863550214</v>
      </c>
      <c r="CA26" s="50">
        <f>('Total Revenues by City'!CA26/'Total Revenues by City'!CA$5)</f>
        <v>66.165374878286272</v>
      </c>
      <c r="CB26" s="50">
        <f>('Total Revenues by City'!CB26/'Total Revenues by City'!CB$5)</f>
        <v>72.188397129186598</v>
      </c>
      <c r="CC26" s="50">
        <f>('Total Revenues by City'!CC26/'Total Revenues by City'!CC$5)</f>
        <v>139.56930693069307</v>
      </c>
      <c r="CD26" s="50">
        <f>('Total Revenues by City'!CD26/'Total Revenues by City'!CD$5)</f>
        <v>24.53958292043778</v>
      </c>
      <c r="CE26" s="50">
        <f>('Total Revenues by City'!CE26/'Total Revenues by City'!CE$5)</f>
        <v>78.299699207000273</v>
      </c>
      <c r="CF26" s="50">
        <f>('Total Revenues by City'!CF26/'Total Revenues by City'!CF$5)</f>
        <v>69.425774364140011</v>
      </c>
      <c r="CG26" s="50">
        <f>('Total Revenues by City'!CG26/'Total Revenues by City'!CG$5)</f>
        <v>64.162305399138788</v>
      </c>
      <c r="CH26" s="50">
        <f>('Total Revenues by City'!CH26/'Total Revenues by City'!CH$5)</f>
        <v>64.250112710913299</v>
      </c>
      <c r="CI26" s="50">
        <f>('Total Revenues by City'!CI26/'Total Revenues by City'!CI$5)</f>
        <v>88.677064928508855</v>
      </c>
      <c r="CJ26" s="50">
        <f>('Total Revenues by City'!CJ26/'Total Revenues by City'!CJ$5)</f>
        <v>138.38060384263494</v>
      </c>
      <c r="CK26" s="50">
        <f>('Total Revenues by City'!CK26/'Total Revenues by City'!CK$5)</f>
        <v>41.817907064601435</v>
      </c>
      <c r="CL26" s="50">
        <f>('Total Revenues by City'!CL26/'Total Revenues by City'!CL$5)</f>
        <v>64.969193806055571</v>
      </c>
      <c r="CM26" s="50">
        <f>('Total Revenues by City'!CM26/'Total Revenues by City'!CM$5)</f>
        <v>48.219399538106238</v>
      </c>
      <c r="CN26" s="50">
        <f>('Total Revenues by City'!CN26/'Total Revenues by City'!CN$5)</f>
        <v>79.366020747700134</v>
      </c>
      <c r="CO26" s="50">
        <f>('Total Revenues by City'!CO26/'Total Revenues by City'!CO$5)</f>
        <v>71.5370480760633</v>
      </c>
      <c r="CP26" s="50">
        <f>('Total Revenues by City'!CP26/'Total Revenues by City'!CP$5)</f>
        <v>45.203332604895103</v>
      </c>
      <c r="CQ26" s="50">
        <f>('Total Revenues by City'!CQ26/'Total Revenues by City'!CQ$5)</f>
        <v>121.11978275425936</v>
      </c>
      <c r="CR26" s="50">
        <f>('Total Revenues by City'!CR26/'Total Revenues by City'!CR$5)</f>
        <v>45.042530531099118</v>
      </c>
      <c r="CS26" s="50">
        <f>('Total Revenues by City'!CS26/'Total Revenues by City'!CS$5)</f>
        <v>63.866249747831347</v>
      </c>
      <c r="CT26" s="50">
        <f>('Total Revenues by City'!CT26/'Total Revenues by City'!CT$5)</f>
        <v>71.288360843101287</v>
      </c>
      <c r="CU26" s="50">
        <f>('Total Revenues by City'!CU26/'Total Revenues by City'!CU$5)</f>
        <v>122.16132596685082</v>
      </c>
      <c r="CV26" s="50">
        <f>('Total Revenues by City'!CV26/'Total Revenues by City'!CV$5)</f>
        <v>54.949414873537187</v>
      </c>
      <c r="CW26" s="50">
        <f>('Total Revenues by City'!CW26/'Total Revenues by City'!CW$5)</f>
        <v>159.67078364565589</v>
      </c>
      <c r="CX26" s="50">
        <f>('Total Revenues by City'!CX26/'Total Revenues by City'!CX$5)</f>
        <v>153.16386554621849</v>
      </c>
      <c r="CY26" s="50">
        <f>('Total Revenues by City'!CY26/'Total Revenues by City'!CY$5)</f>
        <v>48.183798763589856</v>
      </c>
      <c r="CZ26" s="50">
        <f>('Total Revenues by City'!CZ26/'Total Revenues by City'!CZ$5)</f>
        <v>96.940743467059264</v>
      </c>
      <c r="DA26" s="50">
        <f>('Total Revenues by City'!DA26/'Total Revenues by City'!DA$5)</f>
        <v>32.605581395348835</v>
      </c>
      <c r="DB26" s="50">
        <f>('Total Revenues by City'!DB26/'Total Revenues by City'!DB$5)</f>
        <v>66.92866839442182</v>
      </c>
      <c r="DC26" s="50">
        <f>('Total Revenues by City'!DC26/'Total Revenues by City'!DC$5)</f>
        <v>45.065822784810123</v>
      </c>
      <c r="DD26" s="50">
        <f>('Total Revenues by City'!DD26/'Total Revenues by City'!DD$5)</f>
        <v>69.53406963684013</v>
      </c>
      <c r="DE26" s="50">
        <f>('Total Revenues by City'!DE26/'Total Revenues by City'!DE$5)</f>
        <v>66.616822429906549</v>
      </c>
      <c r="DF26" s="50">
        <f>('Total Revenues by City'!DF26/'Total Revenues by City'!DF$5)</f>
        <v>78.249710982658954</v>
      </c>
      <c r="DG26" s="50">
        <f>('Total Revenues by City'!DG26/'Total Revenues by City'!DG$5)</f>
        <v>42.546783104615933</v>
      </c>
      <c r="DH26" s="50">
        <f>('Total Revenues by City'!DH26/'Total Revenues by City'!DH$5)</f>
        <v>109.74889663182346</v>
      </c>
      <c r="DI26" s="50">
        <f>('Total Revenues by City'!DI26/'Total Revenues by City'!DI$5)</f>
        <v>66.925298179535474</v>
      </c>
      <c r="DJ26" s="50">
        <f>('Total Revenues by City'!DJ26/'Total Revenues by City'!DJ$5)</f>
        <v>49.241207547169815</v>
      </c>
      <c r="DK26" s="50">
        <f>('Total Revenues by City'!DK26/'Total Revenues by City'!DK$5)</f>
        <v>89.108328858339604</v>
      </c>
      <c r="DL26" s="50">
        <f>('Total Revenues by City'!DL26/'Total Revenues by City'!DL$5)</f>
        <v>0</v>
      </c>
      <c r="DM26" s="50">
        <f>('Total Revenues by City'!DM26/'Total Revenues by City'!DM$5)</f>
        <v>68.429231487066261</v>
      </c>
      <c r="DN26" s="50">
        <f>('Total Revenues by City'!DN26/'Total Revenues by City'!DN$5)</f>
        <v>0</v>
      </c>
      <c r="DO26" s="50">
        <f>('Total Revenues by City'!DO26/'Total Revenues by City'!DO$5)</f>
        <v>0</v>
      </c>
      <c r="DP26" s="50">
        <f>('Total Revenues by City'!DP26/'Total Revenues by City'!DP$5)</f>
        <v>86.824450811843363</v>
      </c>
      <c r="DQ26" s="50">
        <f>('Total Revenues by City'!DQ26/'Total Revenues by City'!DQ$5)</f>
        <v>64.7870036101083</v>
      </c>
      <c r="DR26" s="50">
        <f>('Total Revenues by City'!DR26/'Total Revenues by City'!DR$5)</f>
        <v>33.00903614457831</v>
      </c>
      <c r="DS26" s="50">
        <f>('Total Revenues by City'!DS26/'Total Revenues by City'!DS$5)</f>
        <v>79.029402564904601</v>
      </c>
      <c r="DT26" s="50">
        <f>('Total Revenues by City'!DT26/'Total Revenues by City'!DT$5)</f>
        <v>54.657519318406976</v>
      </c>
      <c r="DU26" s="50">
        <f>('Total Revenues by City'!DU26/'Total Revenues by City'!DU$5)</f>
        <v>0</v>
      </c>
      <c r="DV26" s="50">
        <f>('Total Revenues by City'!DV26/'Total Revenues by City'!DV$5)</f>
        <v>80.192307692307693</v>
      </c>
      <c r="DW26" s="50">
        <f>('Total Revenues by City'!DW26/'Total Revenues by City'!DW$5)</f>
        <v>60.592511013215862</v>
      </c>
      <c r="DX26" s="50">
        <f>('Total Revenues by City'!DX26/'Total Revenues by City'!DX$5)</f>
        <v>136.52270327349524</v>
      </c>
      <c r="DY26" s="50">
        <f>('Total Revenues by City'!DY26/'Total Revenues by City'!DY$5)</f>
        <v>185.15891472868216</v>
      </c>
      <c r="DZ26" s="50">
        <f>('Total Revenues by City'!DZ26/'Total Revenues by City'!DZ$5)</f>
        <v>46.580875781948166</v>
      </c>
      <c r="EA26" s="50">
        <f>('Total Revenues by City'!EA26/'Total Revenues by City'!EA$5)</f>
        <v>39.158765159867698</v>
      </c>
      <c r="EB26" s="50">
        <f>('Total Revenues by City'!EB26/'Total Revenues by City'!EB$5)</f>
        <v>58.378048780487802</v>
      </c>
      <c r="EC26" s="50">
        <f>('Total Revenues by City'!EC26/'Total Revenues by City'!EC$5)</f>
        <v>0</v>
      </c>
      <c r="ED26" s="50">
        <f>('Total Revenues by City'!ED26/'Total Revenues by City'!ED$5)</f>
        <v>44.724286037224026</v>
      </c>
      <c r="EE26" s="50">
        <f>('Total Revenues by City'!EE26/'Total Revenues by City'!EE$5)</f>
        <v>0</v>
      </c>
      <c r="EF26" s="50">
        <f>('Total Revenues by City'!EF26/'Total Revenues by City'!EF$5)</f>
        <v>0</v>
      </c>
      <c r="EG26" s="50">
        <f>('Total Revenues by City'!EG26/'Total Revenues by City'!EG$5)</f>
        <v>0</v>
      </c>
      <c r="EH26" s="50">
        <f>('Total Revenues by City'!EH26/'Total Revenues by City'!EH$5)</f>
        <v>0</v>
      </c>
      <c r="EI26" s="50">
        <f>('Total Revenues by City'!EI26/'Total Revenues by City'!EI$5)</f>
        <v>45.653026568063545</v>
      </c>
      <c r="EJ26" s="50">
        <f>('Total Revenues by City'!EJ26/'Total Revenues by City'!EJ$5)</f>
        <v>68.303812617541453</v>
      </c>
      <c r="EK26" s="50">
        <f>('Total Revenues by City'!EK26/'Total Revenues by City'!EK$5)</f>
        <v>137.71996124031008</v>
      </c>
      <c r="EL26" s="50">
        <f>('Total Revenues by City'!EL26/'Total Revenues by City'!EL$5)</f>
        <v>63.093531468531467</v>
      </c>
      <c r="EM26" s="50">
        <f>('Total Revenues by City'!EM26/'Total Revenues by City'!EM$5)</f>
        <v>73.22410214232562</v>
      </c>
      <c r="EN26" s="50">
        <f>('Total Revenues by City'!EN26/'Total Revenues by City'!EN$5)</f>
        <v>65.34651302907065</v>
      </c>
      <c r="EO26" s="50">
        <f>('Total Revenues by City'!EO26/'Total Revenues by City'!EO$5)</f>
        <v>40.340862422997944</v>
      </c>
      <c r="EP26" s="50">
        <f>('Total Revenues by City'!EP26/'Total Revenues by City'!EP$5)</f>
        <v>0</v>
      </c>
      <c r="EQ26" s="50">
        <f>('Total Revenues by City'!EQ26/'Total Revenues by City'!EQ$5)</f>
        <v>45.049547403525487</v>
      </c>
      <c r="ER26" s="50">
        <f>('Total Revenues by City'!ER26/'Total Revenues by City'!ER$5)</f>
        <v>0</v>
      </c>
      <c r="ES26" s="50">
        <f>('Total Revenues by City'!ES26/'Total Revenues by City'!ES$5)</f>
        <v>44.396284029000256</v>
      </c>
      <c r="ET26" s="50">
        <f>('Total Revenues by City'!ET26/'Total Revenues by City'!ET$5)</f>
        <v>42.313544619811282</v>
      </c>
      <c r="EU26" s="50">
        <f>('Total Revenues by City'!EU26/'Total Revenues by City'!EU$5)</f>
        <v>65.094196151458718</v>
      </c>
      <c r="EV26" s="50">
        <f>('Total Revenues by City'!EV26/'Total Revenues by City'!EV$5)</f>
        <v>0</v>
      </c>
      <c r="EW26" s="50">
        <f>('Total Revenues by City'!EW26/'Total Revenues by City'!EW$5)</f>
        <v>62.958174904942965</v>
      </c>
      <c r="EX26" s="50">
        <f>('Total Revenues by City'!EX26/'Total Revenues by City'!EX$5)</f>
        <v>60.49609375</v>
      </c>
      <c r="EY26" s="50">
        <f>('Total Revenues by City'!EY26/'Total Revenues by City'!EY$5)</f>
        <v>60.744071146245062</v>
      </c>
      <c r="EZ26" s="50">
        <f>('Total Revenues by City'!EZ26/'Total Revenues by City'!EZ$5)</f>
        <v>117.01598762248582</v>
      </c>
      <c r="FA26" s="50">
        <f>('Total Revenues by City'!FA26/'Total Revenues by City'!FA$5)</f>
        <v>64.260100386735786</v>
      </c>
      <c r="FB26" s="50">
        <f>('Total Revenues by City'!FB26/'Total Revenues by City'!FB$5)</f>
        <v>62.698411961982529</v>
      </c>
      <c r="FC26" s="50">
        <f>('Total Revenues by City'!FC26/'Total Revenues by City'!FC$5)</f>
        <v>122.06417112299465</v>
      </c>
      <c r="FD26" s="50">
        <f>('Total Revenues by City'!FD26/'Total Revenues by City'!FD$5)</f>
        <v>34.302389947006667</v>
      </c>
      <c r="FE26" s="50">
        <f>('Total Revenues by City'!FE26/'Total Revenues by City'!FE$5)</f>
        <v>0</v>
      </c>
      <c r="FF26" s="50">
        <f>('Total Revenues by City'!FF26/'Total Revenues by City'!FF$5)</f>
        <v>57.648665425201735</v>
      </c>
      <c r="FG26" s="50">
        <f>('Total Revenues by City'!FG26/'Total Revenues by City'!FG$5)</f>
        <v>20.784152025815704</v>
      </c>
      <c r="FH26" s="50">
        <f>('Total Revenues by City'!FH26/'Total Revenues by City'!FH$5)</f>
        <v>70.844023834560119</v>
      </c>
      <c r="FI26" s="50">
        <f>('Total Revenues by City'!FI26/'Total Revenues by City'!FI$5)</f>
        <v>562.47126436781605</v>
      </c>
      <c r="FJ26" s="50">
        <f>('Total Revenues by City'!FJ26/'Total Revenues by City'!FJ$5)</f>
        <v>51.679286789394467</v>
      </c>
      <c r="FK26" s="50">
        <f>('Total Revenues by City'!FK26/'Total Revenues by City'!FK$5)</f>
        <v>0</v>
      </c>
      <c r="FL26" s="50">
        <f>('Total Revenues by City'!FL26/'Total Revenues by City'!FL$5)</f>
        <v>103.59882671480145</v>
      </c>
      <c r="FM26" s="50">
        <f>('Total Revenues by City'!FM26/'Total Revenues by City'!FM$5)</f>
        <v>185.54124062713021</v>
      </c>
      <c r="FN26" s="50">
        <f>('Total Revenues by City'!FN26/'Total Revenues by City'!FN$5)</f>
        <v>45.614001189060644</v>
      </c>
      <c r="FO26" s="50">
        <f>('Total Revenues by City'!FO26/'Total Revenues by City'!FO$5)</f>
        <v>76.107551487414185</v>
      </c>
      <c r="FP26" s="50">
        <f>('Total Revenues by City'!FP26/'Total Revenues by City'!FP$5)</f>
        <v>82.144444444444446</v>
      </c>
      <c r="FQ26" s="50">
        <f>('Total Revenues by City'!FQ26/'Total Revenues by City'!FQ$5)</f>
        <v>94.285422343324257</v>
      </c>
      <c r="FR26" s="50">
        <f>('Total Revenues by City'!FR26/'Total Revenues by City'!FR$5)</f>
        <v>0</v>
      </c>
      <c r="FS26" s="50">
        <f>('Total Revenues by City'!FS26/'Total Revenues by City'!FS$5)</f>
        <v>31.379426965077304</v>
      </c>
      <c r="FT26" s="50">
        <f>('Total Revenues by City'!FT26/'Total Revenues by City'!FT$5)</f>
        <v>0</v>
      </c>
      <c r="FU26" s="50">
        <f>('Total Revenues by City'!FU26/'Total Revenues by City'!FU$5)</f>
        <v>0</v>
      </c>
      <c r="FV26" s="50">
        <f>('Total Revenues by City'!FV26/'Total Revenues by City'!FV$5)</f>
        <v>40.807381370826008</v>
      </c>
      <c r="FW26" s="50">
        <f>('Total Revenues by City'!FW26/'Total Revenues by City'!FW$5)</f>
        <v>109.11900191938579</v>
      </c>
      <c r="FX26" s="50">
        <f>('Total Revenues by City'!FX26/'Total Revenues by City'!FX$5)</f>
        <v>48.131578947368418</v>
      </c>
      <c r="FY26" s="50">
        <f>('Total Revenues by City'!FY26/'Total Revenues by City'!FY$5)</f>
        <v>0</v>
      </c>
      <c r="FZ26" s="50">
        <f>('Total Revenues by City'!FZ26/'Total Revenues by City'!FZ$5)</f>
        <v>73.038545850200805</v>
      </c>
      <c r="GA26" s="50">
        <f>('Total Revenues by City'!GA26/'Total Revenues by City'!GA$5)</f>
        <v>95.004926108374377</v>
      </c>
      <c r="GB26" s="50">
        <f>('Total Revenues by City'!GB26/'Total Revenues by City'!GB$5)</f>
        <v>0</v>
      </c>
      <c r="GC26" s="50">
        <f>('Total Revenues by City'!GC26/'Total Revenues by City'!GC$5)</f>
        <v>0</v>
      </c>
      <c r="GD26" s="50">
        <f>('Total Revenues by City'!GD26/'Total Revenues by City'!GD$5)</f>
        <v>14.916653768766444</v>
      </c>
      <c r="GE26" s="50">
        <f>('Total Revenues by City'!GE26/'Total Revenues by City'!GE$5)</f>
        <v>0</v>
      </c>
      <c r="GF26" s="50">
        <f>('Total Revenues by City'!GF26/'Total Revenues by City'!GF$5)</f>
        <v>0</v>
      </c>
      <c r="GG26" s="50">
        <f>('Total Revenues by City'!GG26/'Total Revenues by City'!GG$5)</f>
        <v>0</v>
      </c>
      <c r="GH26" s="50">
        <f>('Total Revenues by City'!GH26/'Total Revenues by City'!GH$5)</f>
        <v>0</v>
      </c>
      <c r="GI26" s="50">
        <f>('Total Revenues by City'!GI26/'Total Revenues by City'!GI$5)</f>
        <v>37.331632653061227</v>
      </c>
      <c r="GJ26" s="50">
        <f>('Total Revenues by City'!GJ26/'Total Revenues by City'!GJ$5)</f>
        <v>63.721417384494913</v>
      </c>
      <c r="GK26" s="50">
        <f>('Total Revenues by City'!GK26/'Total Revenues by City'!GK$5)</f>
        <v>83.853593101245607</v>
      </c>
      <c r="GL26" s="50">
        <f>('Total Revenues by City'!GL26/'Total Revenues by City'!GL$5)</f>
        <v>61.661558315857398</v>
      </c>
      <c r="GM26" s="50">
        <f>('Total Revenues by City'!GM26/'Total Revenues by City'!GM$5)</f>
        <v>0</v>
      </c>
      <c r="GN26" s="50">
        <f>('Total Revenues by City'!GN26/'Total Revenues by City'!GN$5)</f>
        <v>74.290612703766158</v>
      </c>
      <c r="GO26" s="50">
        <f>('Total Revenues by City'!GO26/'Total Revenues by City'!GO$5)</f>
        <v>95.127210496292065</v>
      </c>
      <c r="GP26" s="50">
        <f>('Total Revenues by City'!GP26/'Total Revenues by City'!GP$5)</f>
        <v>56.245029239766083</v>
      </c>
      <c r="GQ26" s="50">
        <f>('Total Revenues by City'!GQ26/'Total Revenues by City'!GQ$5)</f>
        <v>86.521678321678323</v>
      </c>
      <c r="GR26" s="50">
        <f>('Total Revenues by City'!GR26/'Total Revenues by City'!GR$5)</f>
        <v>58.736025964659213</v>
      </c>
      <c r="GS26" s="50">
        <f>('Total Revenues by City'!GS26/'Total Revenues by City'!GS$5)</f>
        <v>107.68347756318414</v>
      </c>
      <c r="GT26" s="50">
        <f>('Total Revenues by City'!GT26/'Total Revenues by City'!GT$5)</f>
        <v>64.258411843876175</v>
      </c>
      <c r="GU26" s="50">
        <f>('Total Revenues by City'!GU26/'Total Revenues by City'!GU$5)</f>
        <v>87.13543247344461</v>
      </c>
      <c r="GV26" s="50">
        <f>('Total Revenues by City'!GV26/'Total Revenues by City'!GV$5)</f>
        <v>74.704270950068491</v>
      </c>
      <c r="GW26" s="50">
        <f>('Total Revenues by City'!GW26/'Total Revenues by City'!GW$5)</f>
        <v>0</v>
      </c>
      <c r="GX26" s="50">
        <f>('Total Revenues by City'!GX26/'Total Revenues by City'!GX$5)</f>
        <v>0</v>
      </c>
      <c r="GY26" s="50">
        <f>('Total Revenues by City'!GY26/'Total Revenues by City'!GY$5)</f>
        <v>59.982485331465099</v>
      </c>
      <c r="GZ26" s="50">
        <f>('Total Revenues by City'!GZ26/'Total Revenues by City'!GZ$5)</f>
        <v>75.399668008168433</v>
      </c>
      <c r="HA26" s="50">
        <f>('Total Revenues by City'!HA26/'Total Revenues by City'!HA$5)</f>
        <v>42.60867788854388</v>
      </c>
      <c r="HB26" s="50">
        <f>('Total Revenues by City'!HB26/'Total Revenues by City'!HB$5)</f>
        <v>99.108242463117378</v>
      </c>
      <c r="HC26" s="50">
        <f>('Total Revenues by City'!HC26/'Total Revenues by City'!HC$5)</f>
        <v>43.992418174285319</v>
      </c>
      <c r="HD26" s="50">
        <f>('Total Revenues by City'!HD26/'Total Revenues by City'!HD$5)</f>
        <v>40.870242214532873</v>
      </c>
      <c r="HE26" s="50">
        <f>('Total Revenues by City'!HE26/'Total Revenues by City'!HE$5)</f>
        <v>43.475524475524473</v>
      </c>
      <c r="HF26" s="50">
        <f>('Total Revenues by City'!HF26/'Total Revenues by City'!HF$5)</f>
        <v>0</v>
      </c>
      <c r="HG26" s="50">
        <f>('Total Revenues by City'!HG26/'Total Revenues by City'!HG$5)</f>
        <v>0</v>
      </c>
      <c r="HH26" s="50">
        <f>('Total Revenues by City'!HH26/'Total Revenues by City'!HH$5)</f>
        <v>63.363905325443788</v>
      </c>
      <c r="HI26" s="50">
        <f>('Total Revenues by City'!HI26/'Total Revenues by City'!HI$5)</f>
        <v>11.087483849456092</v>
      </c>
      <c r="HJ26" s="50">
        <f>('Total Revenues by City'!HJ26/'Total Revenues by City'!HJ$5)</f>
        <v>79.621422499291583</v>
      </c>
      <c r="HK26" s="50">
        <f>('Total Revenues by City'!HK26/'Total Revenues by City'!HK$5)</f>
        <v>68.306018854242211</v>
      </c>
      <c r="HL26" s="50">
        <f>('Total Revenues by City'!HL26/'Total Revenues by City'!HL$5)</f>
        <v>134.08959250319467</v>
      </c>
      <c r="HM26" s="50">
        <f>('Total Revenues by City'!HM26/'Total Revenues by City'!HM$5)</f>
        <v>82.839772368005058</v>
      </c>
      <c r="HN26" s="50">
        <f>('Total Revenues by City'!HN26/'Total Revenues by City'!HN$5)</f>
        <v>74.292303172737959</v>
      </c>
      <c r="HO26" s="50">
        <f>('Total Revenues by City'!HO26/'Total Revenues by City'!HO$5)</f>
        <v>59.974726845706115</v>
      </c>
      <c r="HP26" s="50">
        <f>('Total Revenues by City'!HP26/'Total Revenues by City'!HP$5)</f>
        <v>63.460543337645539</v>
      </c>
      <c r="HQ26" s="50">
        <f>('Total Revenues by City'!HQ26/'Total Revenues by City'!HQ$5)</f>
        <v>127.53950645234322</v>
      </c>
      <c r="HR26" s="50">
        <f>('Total Revenues by City'!HR26/'Total Revenues by City'!HR$5)</f>
        <v>86.03402268178786</v>
      </c>
      <c r="HS26" s="50">
        <f>('Total Revenues by City'!HS26/'Total Revenues by City'!HS$5)</f>
        <v>102.89846416382252</v>
      </c>
      <c r="HT26" s="50">
        <f>('Total Revenues by City'!HT26/'Total Revenues by City'!HT$5)</f>
        <v>72.132594830480031</v>
      </c>
      <c r="HU26" s="50">
        <f>('Total Revenues by City'!HU26/'Total Revenues by City'!HU$5)</f>
        <v>29.821256038647341</v>
      </c>
      <c r="HV26" s="50">
        <f>('Total Revenues by City'!HV26/'Total Revenues by City'!HV$5)</f>
        <v>65.715294117647062</v>
      </c>
      <c r="HW26" s="50">
        <f>('Total Revenues by City'!HW26/'Total Revenues by City'!HW$5)</f>
        <v>96.120756547041708</v>
      </c>
      <c r="HX26" s="50">
        <f>('Total Revenues by City'!HX26/'Total Revenues by City'!HX$5)</f>
        <v>0</v>
      </c>
      <c r="HY26" s="50">
        <f>('Total Revenues by City'!HY26/'Total Revenues by City'!HY$5)</f>
        <v>0</v>
      </c>
      <c r="HZ26" s="50">
        <f>('Total Revenues by City'!HZ26/'Total Revenues by City'!HZ$5)</f>
        <v>47.30328506664862</v>
      </c>
      <c r="IA26" s="50">
        <f>('Total Revenues by City'!IA26/'Total Revenues by City'!IA$5)</f>
        <v>133.12354892205639</v>
      </c>
      <c r="IB26" s="50">
        <f>('Total Revenues by City'!IB26/'Total Revenues by City'!IB$5)</f>
        <v>2525.5</v>
      </c>
      <c r="IC26" s="50">
        <f>('Total Revenues by City'!IC26/'Total Revenues by City'!IC$5)</f>
        <v>44.500124595066033</v>
      </c>
      <c r="ID26" s="50">
        <f>('Total Revenues by City'!ID26/'Total Revenues by City'!ID$5)</f>
        <v>37.170346494762292</v>
      </c>
      <c r="IE26" s="50">
        <f>('Total Revenues by City'!IE26/'Total Revenues by City'!IE$5)</f>
        <v>0</v>
      </c>
      <c r="IF26" s="50">
        <f>('Total Revenues by City'!IF26/'Total Revenues by City'!IF$5)</f>
        <v>64.816115702479337</v>
      </c>
      <c r="IG26" s="50">
        <f>('Total Revenues by City'!IG26/'Total Revenues by City'!IG$5)</f>
        <v>1351.3128689492326</v>
      </c>
      <c r="IH26" s="50">
        <f>('Total Revenues by City'!IH26/'Total Revenues by City'!IH$5)</f>
        <v>72.070294784580497</v>
      </c>
      <c r="II26" s="50">
        <f>('Total Revenues by City'!II26/'Total Revenues by City'!II$5)</f>
        <v>61.60559305689489</v>
      </c>
      <c r="IJ26" s="50">
        <f>('Total Revenues by City'!IJ26/'Total Revenues by City'!IJ$5)</f>
        <v>62.203566121842499</v>
      </c>
      <c r="IK26" s="50">
        <f>('Total Revenues by City'!IK26/'Total Revenues by City'!IK$5)</f>
        <v>0</v>
      </c>
      <c r="IL26" s="50">
        <f>('Total Revenues by City'!IL26/'Total Revenues by City'!IL$5)</f>
        <v>59.777578842522715</v>
      </c>
      <c r="IM26" s="50">
        <f>('Total Revenues by City'!IM26/'Total Revenues by City'!IM$5)</f>
        <v>82.710622632676518</v>
      </c>
      <c r="IN26" s="50">
        <f>('Total Revenues by City'!IN26/'Total Revenues by City'!IN$5)</f>
        <v>19.048729480942214</v>
      </c>
      <c r="IO26" s="50">
        <f>('Total Revenues by City'!IO26/'Total Revenues by City'!IO$5)</f>
        <v>35.871839609174252</v>
      </c>
      <c r="IP26" s="50">
        <f>('Total Revenues by City'!IP26/'Total Revenues by City'!IP$5)</f>
        <v>59.916890328551595</v>
      </c>
      <c r="IQ26" s="50">
        <f>('Total Revenues by City'!IQ26/'Total Revenues by City'!IQ$5)</f>
        <v>58.663482475240571</v>
      </c>
      <c r="IR26" s="50">
        <f>('Total Revenues by City'!IR26/'Total Revenues by City'!IR$5)</f>
        <v>63.746341463414637</v>
      </c>
      <c r="IS26" s="50">
        <f>('Total Revenues by City'!IS26/'Total Revenues by City'!IS$5)</f>
        <v>0</v>
      </c>
      <c r="IT26" s="50">
        <f>('Total Revenues by City'!IT26/'Total Revenues by City'!IT$5)</f>
        <v>64.005781442517304</v>
      </c>
      <c r="IU26" s="50">
        <f>('Total Revenues by City'!IU26/'Total Revenues by City'!IU$5)</f>
        <v>46.821223412513582</v>
      </c>
      <c r="IV26" s="50">
        <f>('Total Revenues by City'!IV26/'Total Revenues by City'!IV$5)</f>
        <v>48.535620907971222</v>
      </c>
      <c r="IW26" s="50">
        <f>('Total Revenues by City'!IW26/'Total Revenues by City'!IW$5)</f>
        <v>82.510004083299307</v>
      </c>
      <c r="IX26" s="50">
        <f>('Total Revenues by City'!IX26/'Total Revenues by City'!IX$5)</f>
        <v>69.263045793397225</v>
      </c>
      <c r="IY26" s="50">
        <f>('Total Revenues by City'!IY26/'Total Revenues by City'!IY$5)</f>
        <v>0</v>
      </c>
      <c r="IZ26" s="50">
        <f>('Total Revenues by City'!IZ26/'Total Revenues by City'!IZ$5)</f>
        <v>34.737741157556272</v>
      </c>
      <c r="JA26" s="50">
        <f>('Total Revenues by City'!JA26/'Total Revenues by City'!JA$5)</f>
        <v>86.724328395681653</v>
      </c>
      <c r="JB26" s="50">
        <f>('Total Revenues by City'!JB26/'Total Revenues by City'!JB$5)</f>
        <v>168.33366790937768</v>
      </c>
      <c r="JC26" s="50">
        <f>('Total Revenues by City'!JC26/'Total Revenues by City'!JC$5)</f>
        <v>31.290725079717177</v>
      </c>
      <c r="JD26" s="50">
        <f>('Total Revenues by City'!JD26/'Total Revenues by City'!JD$5)</f>
        <v>76.913895301678423</v>
      </c>
      <c r="JE26" s="50">
        <f>('Total Revenues by City'!JE26/'Total Revenues by City'!JE$5)</f>
        <v>99.589150995473446</v>
      </c>
      <c r="JF26" s="50">
        <f>('Total Revenues by City'!JF26/'Total Revenues by City'!JF$5)</f>
        <v>39.035295907500384</v>
      </c>
      <c r="JG26" s="50">
        <f>('Total Revenues by City'!JG26/'Total Revenues by City'!JG$5)</f>
        <v>74.804464711086908</v>
      </c>
      <c r="JH26" s="50">
        <f>('Total Revenues by City'!JH26/'Total Revenues by City'!JH$5)</f>
        <v>0</v>
      </c>
      <c r="JI26" s="50">
        <f>('Total Revenues by City'!JI26/'Total Revenues by City'!JI$5)</f>
        <v>48.063257659246197</v>
      </c>
      <c r="JJ26" s="50">
        <f>('Total Revenues by City'!JJ26/'Total Revenues by City'!JJ$5)</f>
        <v>37.002433251487602</v>
      </c>
      <c r="JK26" s="50">
        <f>('Total Revenues by City'!JK26/'Total Revenues by City'!JK$5)</f>
        <v>0</v>
      </c>
      <c r="JL26" s="50">
        <f>('Total Revenues by City'!JL26/'Total Revenues by City'!JL$5)</f>
        <v>43.684342957790776</v>
      </c>
      <c r="JM26" s="50">
        <f>('Total Revenues by City'!JM26/'Total Revenues by City'!JM$5)</f>
        <v>76.457534463634929</v>
      </c>
      <c r="JN26" s="50">
        <f>('Total Revenues by City'!JN26/'Total Revenues by City'!JN$5)</f>
        <v>46.747610383967846</v>
      </c>
      <c r="JO26" s="50">
        <f>('Total Revenues by City'!JO26/'Total Revenues by City'!JO$5)</f>
        <v>116.87850467289719</v>
      </c>
      <c r="JP26" s="50">
        <f>('Total Revenues by City'!JP26/'Total Revenues by City'!JP$5)</f>
        <v>55.300832925036744</v>
      </c>
      <c r="JQ26" s="50">
        <f>('Total Revenues by City'!JQ26/'Total Revenues by City'!JQ$5)</f>
        <v>53.843387815750368</v>
      </c>
      <c r="JR26" s="50">
        <f>('Total Revenues by City'!JR26/'Total Revenues by City'!JR$5)</f>
        <v>55.605713533438653</v>
      </c>
      <c r="JS26" s="50">
        <f>('Total Revenues by City'!JS26/'Total Revenues by City'!JS$5)</f>
        <v>9.2601017075825762</v>
      </c>
      <c r="JT26" s="50">
        <f>('Total Revenues by City'!JT26/'Total Revenues by City'!JT$5)</f>
        <v>0</v>
      </c>
      <c r="JU26" s="50">
        <f>('Total Revenues by City'!JU26/'Total Revenues by City'!JU$5)</f>
        <v>95.289760348583883</v>
      </c>
      <c r="JV26" s="50">
        <f>('Total Revenues by City'!JV26/'Total Revenues by City'!JV$5)</f>
        <v>55.02322404371585</v>
      </c>
      <c r="JW26" s="50">
        <f>('Total Revenues by City'!JW26/'Total Revenues by City'!JW$5)</f>
        <v>76.265393539175449</v>
      </c>
      <c r="JX26" s="50">
        <f>('Total Revenues by City'!JX26/'Total Revenues by City'!JX$5)</f>
        <v>90.373918918918918</v>
      </c>
      <c r="JY26" s="50">
        <f>('Total Revenues by City'!JY26/'Total Revenues by City'!JY$5)</f>
        <v>0</v>
      </c>
      <c r="JZ26" s="50">
        <f>('Total Revenues by City'!JZ26/'Total Revenues by City'!JZ$5)</f>
        <v>95.324630256961086</v>
      </c>
      <c r="KA26" s="50">
        <f>('Total Revenues by City'!KA26/'Total Revenues by City'!KA$5)</f>
        <v>86.901476695892939</v>
      </c>
      <c r="KB26" s="50">
        <f>('Total Revenues by City'!KB26/'Total Revenues by City'!KB$5)</f>
        <v>0</v>
      </c>
      <c r="KC26" s="50">
        <f>('Total Revenues by City'!KC26/'Total Revenues by City'!KC$5)</f>
        <v>105.99090130226182</v>
      </c>
      <c r="KD26" s="50">
        <f>('Total Revenues by City'!KD26/'Total Revenues by City'!KD$5)</f>
        <v>72.708784422001017</v>
      </c>
      <c r="KE26" s="50">
        <f>('Total Revenues by City'!KE26/'Total Revenues by City'!KE$5)</f>
        <v>48.4</v>
      </c>
      <c r="KF26" s="50">
        <f>('Total Revenues by City'!KF26/'Total Revenues by City'!KF$5)</f>
        <v>61.782114389945278</v>
      </c>
      <c r="KG26" s="50">
        <f>('Total Revenues by City'!KG26/'Total Revenues by City'!KG$5)</f>
        <v>40.452852547824612</v>
      </c>
      <c r="KH26" s="50">
        <f>('Total Revenues by City'!KH26/'Total Revenues by City'!KH$5)</f>
        <v>69.474494078149775</v>
      </c>
      <c r="KI26" s="50">
        <f>('Total Revenues by City'!KI26/'Total Revenues by City'!KI$5)</f>
        <v>47.055557482527185</v>
      </c>
      <c r="KJ26" s="50">
        <f>('Total Revenues by City'!KJ26/'Total Revenues by City'!KJ$5)</f>
        <v>235.09578175700037</v>
      </c>
      <c r="KK26" s="50">
        <f>('Total Revenues by City'!KK26/'Total Revenues by City'!KK$5)</f>
        <v>99.17421477499505</v>
      </c>
      <c r="KL26" s="50">
        <f>('Total Revenues by City'!KL26/'Total Revenues by City'!KL$5)</f>
        <v>142.01424979044427</v>
      </c>
      <c r="KM26" s="50">
        <f>('Total Revenues by City'!KM26/'Total Revenues by City'!KM$5)</f>
        <v>0</v>
      </c>
      <c r="KN26" s="50">
        <f>('Total Revenues by City'!KN26/'Total Revenues by City'!KN$5)</f>
        <v>58.876325088339222</v>
      </c>
      <c r="KO26" s="50">
        <f>('Total Revenues by City'!KO26/'Total Revenues by City'!KO$5)</f>
        <v>59.999575551782684</v>
      </c>
      <c r="KP26" s="50">
        <f>('Total Revenues by City'!KP26/'Total Revenues by City'!KP$5)</f>
        <v>68.701796407185626</v>
      </c>
      <c r="KQ26" s="50">
        <f>('Total Revenues by City'!KQ26/'Total Revenues by City'!KQ$5)</f>
        <v>32.682510989688183</v>
      </c>
      <c r="KR26" s="50">
        <f>('Total Revenues by City'!KR26/'Total Revenues by City'!KR$5)</f>
        <v>96.912051227580349</v>
      </c>
      <c r="KS26" s="50">
        <f>('Total Revenues by City'!KS26/'Total Revenues by City'!KS$5)</f>
        <v>200.88336434685522</v>
      </c>
      <c r="KT26" s="50">
        <f>('Total Revenues by City'!KT26/'Total Revenues by City'!KT$5)</f>
        <v>63.701678397401189</v>
      </c>
      <c r="KU26" s="50">
        <f>('Total Revenues by City'!KU26/'Total Revenues by City'!KU$5)</f>
        <v>59.203436043273037</v>
      </c>
      <c r="KV26" s="50">
        <f>('Total Revenues by City'!KV26/'Total Revenues by City'!KV$5)</f>
        <v>38.337133550488602</v>
      </c>
      <c r="KW26" s="50">
        <f>('Total Revenues by City'!KW26/'Total Revenues by City'!KW$5)</f>
        <v>92.502652933832707</v>
      </c>
      <c r="KX26" s="50">
        <f>('Total Revenues by City'!KX26/'Total Revenues by City'!KX$5)</f>
        <v>50.181534670848635</v>
      </c>
      <c r="KY26" s="50">
        <f>('Total Revenues by City'!KY26/'Total Revenues by City'!KY$5)</f>
        <v>46.783958602846056</v>
      </c>
      <c r="KZ26" s="50">
        <f>('Total Revenues by City'!KZ26/'Total Revenues by City'!KZ$5)</f>
        <v>104.31832832361569</v>
      </c>
      <c r="LA26" s="50">
        <f>('Total Revenues by City'!LA26/'Total Revenues by City'!LA$5)</f>
        <v>89.969990044090451</v>
      </c>
      <c r="LB26" s="50">
        <f>('Total Revenues by City'!LB26/'Total Revenues by City'!LB$5)</f>
        <v>56.763657274295575</v>
      </c>
      <c r="LC26" s="50">
        <f>('Total Revenues by City'!LC26/'Total Revenues by City'!LC$5)</f>
        <v>41.015775256618042</v>
      </c>
      <c r="LD26" s="50">
        <f>('Total Revenues by City'!LD26/'Total Revenues by City'!LD$5)</f>
        <v>95.40616320096089</v>
      </c>
      <c r="LE26" s="50">
        <f>('Total Revenues by City'!LE26/'Total Revenues by City'!LE$5)</f>
        <v>96.398728405694314</v>
      </c>
      <c r="LF26" s="50">
        <f>('Total Revenues by City'!LF26/'Total Revenues by City'!LF$5)</f>
        <v>65.799599353653406</v>
      </c>
      <c r="LG26" s="50">
        <f>('Total Revenues by City'!LG26/'Total Revenues by City'!LG$5)</f>
        <v>31.950452391210685</v>
      </c>
      <c r="LH26" s="50">
        <f>('Total Revenues by City'!LH26/'Total Revenues by City'!LH$5)</f>
        <v>45.024999999999999</v>
      </c>
      <c r="LI26" s="50">
        <f>('Total Revenues by City'!LI26/'Total Revenues by City'!LI$5)</f>
        <v>74.150912920094953</v>
      </c>
      <c r="LJ26" s="50">
        <f>('Total Revenues by City'!LJ26/'Total Revenues by City'!LJ$5)</f>
        <v>73.862781954887211</v>
      </c>
      <c r="LK26" s="50">
        <f>('Total Revenues by City'!LK26/'Total Revenues by City'!LK$5)</f>
        <v>72.515709298635358</v>
      </c>
      <c r="LL26" s="50">
        <f>('Total Revenues by City'!LL26/'Total Revenues by City'!LL$5)</f>
        <v>53.973286592985701</v>
      </c>
      <c r="LM26" s="50">
        <f>('Total Revenues by City'!LM26/'Total Revenues by City'!LM$5)</f>
        <v>121.16422082459819</v>
      </c>
      <c r="LN26" s="50">
        <f>('Total Revenues by City'!LN26/'Total Revenues by City'!LN$5)</f>
        <v>0</v>
      </c>
      <c r="LO26" s="50">
        <f>('Total Revenues by City'!LO26/'Total Revenues by City'!LO$5)</f>
        <v>50.73192706732047</v>
      </c>
      <c r="LP26" s="50">
        <f>('Total Revenues by City'!LP26/'Total Revenues by City'!LP$5)</f>
        <v>73.133009368268119</v>
      </c>
      <c r="LQ26" s="50">
        <f>('Total Revenues by City'!LQ26/'Total Revenues by City'!LQ$5)</f>
        <v>0</v>
      </c>
      <c r="LR26" s="50">
        <f>('Total Revenues by City'!LR26/'Total Revenues by City'!LR$5)</f>
        <v>89.440816326530609</v>
      </c>
      <c r="LS26" s="50">
        <f>('Total Revenues by City'!LS26/'Total Revenues by City'!LS$5)</f>
        <v>0</v>
      </c>
      <c r="LT26" s="50">
        <f>('Total Revenues by City'!LT26/'Total Revenues by City'!LT$5)</f>
        <v>90.310600945307229</v>
      </c>
      <c r="LU26" s="50">
        <f>('Total Revenues by City'!LU26/'Total Revenues by City'!LU$5)</f>
        <v>0</v>
      </c>
      <c r="LV26" s="50">
        <f>('Total Revenues by City'!LV26/'Total Revenues by City'!LV$5)</f>
        <v>78.054344480201479</v>
      </c>
      <c r="LW26" s="50">
        <f>('Total Revenues by City'!LW26/'Total Revenues by City'!LW$5)</f>
        <v>58.088942571648182</v>
      </c>
      <c r="LX26" s="50">
        <f>('Total Revenues by City'!LX26/'Total Revenues by City'!LX$5)</f>
        <v>53.733142074384226</v>
      </c>
      <c r="LY26" s="50">
        <f>('Total Revenues by City'!LY26/'Total Revenues by City'!LY$5)</f>
        <v>81.170093139482049</v>
      </c>
      <c r="LZ26" s="50">
        <f>('Total Revenues by City'!LZ26/'Total Revenues by City'!LZ$5)</f>
        <v>61.707575757575761</v>
      </c>
      <c r="MA26" s="50">
        <f>('Total Revenues by City'!MA26/'Total Revenues by City'!MA$5)</f>
        <v>66.321840415470646</v>
      </c>
      <c r="MB26" s="50">
        <f>('Total Revenues by City'!MB26/'Total Revenues by City'!MB$5)</f>
        <v>74.674955595026645</v>
      </c>
      <c r="MC26" s="50">
        <f>('Total Revenues by City'!MC26/'Total Revenues by City'!MC$5)</f>
        <v>83.604370987088132</v>
      </c>
      <c r="MD26" s="50">
        <f>('Total Revenues by City'!MD26/'Total Revenues by City'!MD$5)</f>
        <v>56.401902609023267</v>
      </c>
      <c r="ME26" s="50">
        <f>('Total Revenues by City'!ME26/'Total Revenues by City'!ME$5)</f>
        <v>86.340116279069761</v>
      </c>
      <c r="MF26" s="50">
        <f>('Total Revenues by City'!MF26/'Total Revenues by City'!MF$5)</f>
        <v>48.721352511125239</v>
      </c>
      <c r="MG26" s="50">
        <f>('Total Revenues by City'!MG26/'Total Revenues by City'!MG$5)</f>
        <v>88.783496805543052</v>
      </c>
      <c r="MH26" s="50">
        <f>('Total Revenues by City'!MH26/'Total Revenues by City'!MH$5)</f>
        <v>80.488354157026066</v>
      </c>
      <c r="MI26" s="50">
        <f>('Total Revenues by City'!MI26/'Total Revenues by City'!MI$5)</f>
        <v>85.837799043062205</v>
      </c>
      <c r="MJ26" s="50">
        <f>('Total Revenues by City'!MJ26/'Total Revenues by City'!MJ$5)</f>
        <v>47.25625744934446</v>
      </c>
      <c r="MK26" s="50">
        <f>('Total Revenues by City'!MK26/'Total Revenues by City'!MK$5)</f>
        <v>52.006659267480579</v>
      </c>
      <c r="ML26" s="50">
        <f>('Total Revenues by City'!ML26/'Total Revenues by City'!ML$5)</f>
        <v>61.037549407114625</v>
      </c>
      <c r="MM26" s="50">
        <f>('Total Revenues by City'!MM26/'Total Revenues by City'!MM$5)</f>
        <v>37.373055028463</v>
      </c>
      <c r="MN26" s="50">
        <f>('Total Revenues by City'!MN26/'Total Revenues by City'!MN$5)</f>
        <v>54.347296981043762</v>
      </c>
      <c r="MO26" s="50">
        <f>('Total Revenues by City'!MO26/'Total Revenues by City'!MO$5)</f>
        <v>81.445815657539526</v>
      </c>
      <c r="MP26" s="50">
        <f>('Total Revenues by City'!MP26/'Total Revenues by City'!MP$5)</f>
        <v>72.201657458563531</v>
      </c>
      <c r="MQ26" s="50">
        <f>('Total Revenues by City'!MQ26/'Total Revenues by City'!MQ$5)</f>
        <v>94.225762045231065</v>
      </c>
      <c r="MR26" s="50">
        <f>('Total Revenues by City'!MR26/'Total Revenues by City'!MR$5)</f>
        <v>79.542575285565945</v>
      </c>
      <c r="MS26" s="50">
        <f>('Total Revenues by City'!MS26/'Total Revenues by City'!MS$5)</f>
        <v>51.484922366226101</v>
      </c>
      <c r="MT26" s="50">
        <f>('Total Revenues by City'!MT26/'Total Revenues by City'!MT$5)</f>
        <v>81.865147068859613</v>
      </c>
      <c r="MU26" s="50">
        <f>('Total Revenues by City'!MU26/'Total Revenues by City'!MU$5)</f>
        <v>67.801896577270711</v>
      </c>
      <c r="MV26" s="50">
        <f>('Total Revenues by City'!MV26/'Total Revenues by City'!MV$5)</f>
        <v>0</v>
      </c>
      <c r="MW26" s="50">
        <f>('Total Revenues by City'!MW26/'Total Revenues by City'!MW$5)</f>
        <v>50.320754716981135</v>
      </c>
      <c r="MX26" s="50">
        <f>('Total Revenues by City'!MX26/'Total Revenues by City'!MX$5)</f>
        <v>0</v>
      </c>
      <c r="MY26" s="50">
        <f>('Total Revenues by City'!MY26/'Total Revenues by City'!MY$5)</f>
        <v>8.6336088154269977</v>
      </c>
      <c r="MZ26" s="50">
        <f>('Total Revenues by City'!MZ26/'Total Revenues by City'!MZ$5)</f>
        <v>124.83826927116152</v>
      </c>
      <c r="NA26" s="50">
        <f>('Total Revenues by City'!NA26/'Total Revenues by City'!NA$5)</f>
        <v>76.379845335372764</v>
      </c>
      <c r="NB26" s="50">
        <f>('Total Revenues by City'!NB26/'Total Revenues by City'!NB$5)</f>
        <v>0</v>
      </c>
      <c r="NC26" s="50">
        <f>('Total Revenues by City'!NC26/'Total Revenues by City'!NC$5)</f>
        <v>97.785082404265637</v>
      </c>
      <c r="ND26" s="50">
        <f>('Total Revenues by City'!ND26/'Total Revenues by City'!ND$5)</f>
        <v>39.885821184363309</v>
      </c>
      <c r="NE26" s="50">
        <f>('Total Revenues by City'!NE26/'Total Revenues by City'!NE$5)</f>
        <v>60.865827665613452</v>
      </c>
      <c r="NF26" s="50">
        <f>('Total Revenues by City'!NF26/'Total Revenues by City'!NF$5)</f>
        <v>80.973233582709895</v>
      </c>
      <c r="NG26" s="50">
        <f>('Total Revenues by City'!NG26/'Total Revenues by City'!NG$5)</f>
        <v>22.016884629165173</v>
      </c>
      <c r="NH26" s="50">
        <f>('Total Revenues by City'!NH26/'Total Revenues by City'!NH$5)</f>
        <v>0</v>
      </c>
      <c r="NI26" s="50">
        <f>('Total Revenues by City'!NI26/'Total Revenues by City'!NI$5)</f>
        <v>50.644400936109029</v>
      </c>
      <c r="NJ26" s="50">
        <f>('Total Revenues by City'!NJ26/'Total Revenues by City'!NJ$5)</f>
        <v>81.873578967047663</v>
      </c>
      <c r="NK26" s="50">
        <f>('Total Revenues by City'!NK26/'Total Revenues by City'!NK$5)</f>
        <v>69.836045007252906</v>
      </c>
      <c r="NL26" s="50">
        <f>('Total Revenues by City'!NL26/'Total Revenues by City'!NL$5)</f>
        <v>67.093097823029751</v>
      </c>
      <c r="NM26" s="50">
        <f>('Total Revenues by City'!NM26/'Total Revenues by City'!NM$5)</f>
        <v>72.850313097603959</v>
      </c>
      <c r="NN26" s="50">
        <f>('Total Revenues by City'!NN26/'Total Revenues by City'!NN$5)</f>
        <v>79.459999999999994</v>
      </c>
      <c r="NO26" s="50">
        <f>('Total Revenues by City'!NO26/'Total Revenues by City'!NO$5)</f>
        <v>57.09841993061071</v>
      </c>
      <c r="NP26" s="50">
        <f>('Total Revenues by City'!NP26/'Total Revenues by City'!NP$5)</f>
        <v>111.24210679470391</v>
      </c>
      <c r="NQ26" s="50">
        <f>('Total Revenues by City'!NQ26/'Total Revenues by City'!NQ$5)</f>
        <v>70.111331024245416</v>
      </c>
      <c r="NR26" s="50">
        <f>('Total Revenues by City'!NR26/'Total Revenues by City'!NR$5)</f>
        <v>62.805007221954746</v>
      </c>
      <c r="NS26" s="50">
        <f>('Total Revenues by City'!NS26/'Total Revenues by City'!NS$5)</f>
        <v>45.548042704626333</v>
      </c>
      <c r="NT26" s="50">
        <f>('Total Revenues by City'!NT26/'Total Revenues by City'!NT$5)</f>
        <v>81.600514690113656</v>
      </c>
      <c r="NU26" s="50">
        <f>('Total Revenues by City'!NU26/'Total Revenues by City'!NU$5)</f>
        <v>91.618918918918922</v>
      </c>
      <c r="NV26" s="50">
        <f>('Total Revenues by City'!NV26/'Total Revenues by City'!NV$5)</f>
        <v>74.333433085946851</v>
      </c>
      <c r="NW26" s="50">
        <f>('Total Revenues by City'!NW26/'Total Revenues by City'!NW$5)</f>
        <v>72.920114707087265</v>
      </c>
      <c r="NX26" s="50">
        <f>('Total Revenues by City'!NX26/'Total Revenues by City'!NX$5)</f>
        <v>0</v>
      </c>
      <c r="NY26" s="50">
        <f>('Total Revenues by City'!NY26/'Total Revenues by City'!NY$5)</f>
        <v>0</v>
      </c>
      <c r="NZ26" s="50">
        <f>('Total Revenues by City'!NZ26/'Total Revenues by City'!NZ$5)</f>
        <v>0</v>
      </c>
      <c r="OA26" s="50">
        <f>('Total Revenues by City'!OA26/'Total Revenues by City'!OA$5)</f>
        <v>77.682986536107705</v>
      </c>
      <c r="OB26" s="50">
        <f>('Total Revenues by City'!OB26/'Total Revenues by City'!OB$5)</f>
        <v>0</v>
      </c>
      <c r="OC26" s="50">
        <f>('Total Revenues by City'!OC26/'Total Revenues by City'!OC$5)</f>
        <v>61.493723849372387</v>
      </c>
      <c r="OD26" s="50">
        <f>('Total Revenues by City'!OD26/'Total Revenues by City'!OD$5)</f>
        <v>56.740336363490613</v>
      </c>
      <c r="OE26" s="50">
        <f>('Total Revenues by City'!OE26/'Total Revenues by City'!OE$5)</f>
        <v>64.882534841360609</v>
      </c>
      <c r="OF26" s="50">
        <f>('Total Revenues by City'!OF26/'Total Revenues by City'!OF$5)</f>
        <v>41.194430250383242</v>
      </c>
      <c r="OG26" s="50">
        <f>('Total Revenues by City'!OG26/'Total Revenues by City'!OG$5)</f>
        <v>77.132119538792807</v>
      </c>
      <c r="OH26" s="50">
        <f>('Total Revenues by City'!OH26/'Total Revenues by City'!OH$5)</f>
        <v>37.637362637362635</v>
      </c>
      <c r="OI26" s="50">
        <f>('Total Revenues by City'!OI26/'Total Revenues by City'!OI$5)</f>
        <v>219.90263157894736</v>
      </c>
      <c r="OJ26" s="50">
        <f>('Total Revenues by City'!OJ26/'Total Revenues by City'!OJ$5)</f>
        <v>58.340761208663871</v>
      </c>
      <c r="OK26" s="50">
        <f>('Total Revenues by City'!OK26/'Total Revenues by City'!OK$5)</f>
        <v>0</v>
      </c>
      <c r="OL26" s="50">
        <f>('Total Revenues by City'!OL26/'Total Revenues by City'!OL$5)</f>
        <v>0</v>
      </c>
      <c r="OM26" s="50">
        <f>('Total Revenues by City'!OM26/'Total Revenues by City'!OM$5)</f>
        <v>0</v>
      </c>
      <c r="ON26" s="50">
        <f>('Total Revenues by City'!ON26/'Total Revenues by City'!ON$5)</f>
        <v>0</v>
      </c>
      <c r="OO26" s="50">
        <f>('Total Revenues by City'!OO26/'Total Revenues by City'!OO$5)</f>
        <v>9.2834427929484971</v>
      </c>
      <c r="OP26" s="50">
        <f>('Total Revenues by City'!OP26/'Total Revenues by City'!OP$5)</f>
        <v>61.144991828157835</v>
      </c>
      <c r="OQ26" s="50">
        <f>('Total Revenues by City'!OQ26/'Total Revenues by City'!OQ$5)</f>
        <v>84.992597577388963</v>
      </c>
      <c r="OR26" s="50">
        <f>('Total Revenues by City'!OR26/'Total Revenues by City'!OR$5)</f>
        <v>61.06057783892475</v>
      </c>
      <c r="OS26" s="50">
        <f>('Total Revenues by City'!OS26/'Total Revenues by City'!OS$5)</f>
        <v>76.307977239763474</v>
      </c>
      <c r="OT26" s="50">
        <f>('Total Revenues by City'!OT26/'Total Revenues by City'!OT$5)</f>
        <v>8.9722213036145373</v>
      </c>
      <c r="OU26" s="50">
        <f>('Total Revenues by City'!OU26/'Total Revenues by City'!OU$5)</f>
        <v>55.036274128773158</v>
      </c>
      <c r="OV26" s="50">
        <f>('Total Revenues by City'!OV26/'Total Revenues by City'!OV$5)</f>
        <v>53.806201550387598</v>
      </c>
      <c r="OW26" s="50">
        <f>('Total Revenues by City'!OW26/'Total Revenues by City'!OW$5)</f>
        <v>87.938976377952756</v>
      </c>
      <c r="OX26" s="50">
        <f>('Total Revenues by City'!OX26/'Total Revenues by City'!OX$5)</f>
        <v>90.808218356328737</v>
      </c>
      <c r="OY26" s="14">
        <f>('Total Revenues by City'!OY26/'Total Revenues by City'!OY$5)</f>
        <v>47.643982002249722</v>
      </c>
    </row>
    <row r="27" spans="1:415" x14ac:dyDescent="0.25">
      <c r="A27" s="10"/>
      <c r="B27" s="11">
        <v>323.2</v>
      </c>
      <c r="C27" s="12" t="s">
        <v>25</v>
      </c>
      <c r="D27" s="50">
        <f>('Total Revenues by City'!D27/'Total Revenues by City'!D$5)</f>
        <v>0</v>
      </c>
      <c r="E27" s="50">
        <f>('Total Revenues by City'!E27/'Total Revenues by City'!E$5)</f>
        <v>0</v>
      </c>
      <c r="F27" s="50">
        <f>('Total Revenues by City'!F27/'Total Revenues by City'!F$5)</f>
        <v>0</v>
      </c>
      <c r="G27" s="50">
        <f>('Total Revenues by City'!G27/'Total Revenues by City'!G$5)</f>
        <v>0</v>
      </c>
      <c r="H27" s="50">
        <f>('Total Revenues by City'!H27/'Total Revenues by City'!H$5)</f>
        <v>0</v>
      </c>
      <c r="I27" s="50">
        <f>('Total Revenues by City'!I27/'Total Revenues by City'!I$5)</f>
        <v>0</v>
      </c>
      <c r="J27" s="50">
        <f>('Total Revenues by City'!J27/'Total Revenues by City'!J$5)</f>
        <v>0</v>
      </c>
      <c r="K27" s="50">
        <f>('Total Revenues by City'!K27/'Total Revenues by City'!K$5)</f>
        <v>0</v>
      </c>
      <c r="L27" s="50">
        <f>('Total Revenues by City'!L27/'Total Revenues by City'!L$5)</f>
        <v>0</v>
      </c>
      <c r="M27" s="50">
        <f>('Total Revenues by City'!M27/'Total Revenues by City'!M$5)</f>
        <v>0</v>
      </c>
      <c r="N27" s="50">
        <f>('Total Revenues by City'!N27/'Total Revenues by City'!N$5)</f>
        <v>0</v>
      </c>
      <c r="O27" s="50">
        <f>('Total Revenues by City'!O27/'Total Revenues by City'!O$5)</f>
        <v>0</v>
      </c>
      <c r="P27" s="50">
        <f>('Total Revenues by City'!P27/'Total Revenues by City'!P$5)</f>
        <v>0</v>
      </c>
      <c r="Q27" s="50">
        <f>('Total Revenues by City'!Q27/'Total Revenues by City'!Q$5)</f>
        <v>0</v>
      </c>
      <c r="R27" s="50">
        <f>('Total Revenues by City'!R27/'Total Revenues by City'!R$5)</f>
        <v>0</v>
      </c>
      <c r="S27" s="50">
        <f>('Total Revenues by City'!S27/'Total Revenues by City'!S$5)</f>
        <v>0</v>
      </c>
      <c r="T27" s="50">
        <f>('Total Revenues by City'!T27/'Total Revenues by City'!T$5)</f>
        <v>0</v>
      </c>
      <c r="U27" s="50">
        <f>('Total Revenues by City'!U27/'Total Revenues by City'!U$5)</f>
        <v>0</v>
      </c>
      <c r="V27" s="50">
        <f>('Total Revenues by City'!V27/'Total Revenues by City'!V$5)</f>
        <v>0</v>
      </c>
      <c r="W27" s="50">
        <f>('Total Revenues by City'!W27/'Total Revenues by City'!W$5)</f>
        <v>0</v>
      </c>
      <c r="X27" s="50">
        <f>('Total Revenues by City'!X27/'Total Revenues by City'!X$5)</f>
        <v>0</v>
      </c>
      <c r="Y27" s="50">
        <f>('Total Revenues by City'!Y27/'Total Revenues by City'!Y$5)</f>
        <v>0</v>
      </c>
      <c r="Z27" s="50">
        <f>('Total Revenues by City'!Z27/'Total Revenues by City'!Z$5)</f>
        <v>0</v>
      </c>
      <c r="AA27" s="50">
        <f>('Total Revenues by City'!AA27/'Total Revenues by City'!AA$5)</f>
        <v>0</v>
      </c>
      <c r="AB27" s="50">
        <f>('Total Revenues by City'!AB27/'Total Revenues by City'!AB$5)</f>
        <v>0</v>
      </c>
      <c r="AC27" s="50">
        <f>('Total Revenues by City'!AC27/'Total Revenues by City'!AC$5)</f>
        <v>0</v>
      </c>
      <c r="AD27" s="50">
        <f>('Total Revenues by City'!AD27/'Total Revenues by City'!AD$5)</f>
        <v>0</v>
      </c>
      <c r="AE27" s="50">
        <f>('Total Revenues by City'!AE27/'Total Revenues by City'!AE$5)</f>
        <v>0</v>
      </c>
      <c r="AF27" s="50">
        <f>('Total Revenues by City'!AF27/'Total Revenues by City'!AF$5)</f>
        <v>0</v>
      </c>
      <c r="AG27" s="50">
        <f>('Total Revenues by City'!AG27/'Total Revenues by City'!AG$5)</f>
        <v>0</v>
      </c>
      <c r="AH27" s="50">
        <f>('Total Revenues by City'!AH27/'Total Revenues by City'!AH$5)</f>
        <v>0</v>
      </c>
      <c r="AI27" s="50">
        <f>('Total Revenues by City'!AI27/'Total Revenues by City'!AI$5)</f>
        <v>0</v>
      </c>
      <c r="AJ27" s="50">
        <f>('Total Revenues by City'!AJ27/'Total Revenues by City'!AJ$5)</f>
        <v>0</v>
      </c>
      <c r="AK27" s="50">
        <f>('Total Revenues by City'!AK27/'Total Revenues by City'!AK$5)</f>
        <v>0</v>
      </c>
      <c r="AL27" s="50">
        <f>('Total Revenues by City'!AL27/'Total Revenues by City'!AL$5)</f>
        <v>0</v>
      </c>
      <c r="AM27" s="50">
        <f>('Total Revenues by City'!AM27/'Total Revenues by City'!AM$5)</f>
        <v>0</v>
      </c>
      <c r="AN27" s="50">
        <f>('Total Revenues by City'!AN27/'Total Revenues by City'!AN$5)</f>
        <v>0</v>
      </c>
      <c r="AO27" s="50">
        <f>('Total Revenues by City'!AO27/'Total Revenues by City'!AO$5)</f>
        <v>0</v>
      </c>
      <c r="AP27" s="50">
        <f>('Total Revenues by City'!AP27/'Total Revenues by City'!AP$5)</f>
        <v>0</v>
      </c>
      <c r="AQ27" s="50">
        <f>('Total Revenues by City'!AQ27/'Total Revenues by City'!AQ$5)</f>
        <v>0</v>
      </c>
      <c r="AR27" s="50">
        <f>('Total Revenues by City'!AR27/'Total Revenues by City'!AR$5)</f>
        <v>0</v>
      </c>
      <c r="AS27" s="50">
        <f>('Total Revenues by City'!AS27/'Total Revenues by City'!AS$5)</f>
        <v>0</v>
      </c>
      <c r="AT27" s="50">
        <f>('Total Revenues by City'!AT27/'Total Revenues by City'!AT$5)</f>
        <v>0</v>
      </c>
      <c r="AU27" s="50">
        <f>('Total Revenues by City'!AU27/'Total Revenues by City'!AU$5)</f>
        <v>0</v>
      </c>
      <c r="AV27" s="50">
        <f>('Total Revenues by City'!AV27/'Total Revenues by City'!AV$5)</f>
        <v>0</v>
      </c>
      <c r="AW27" s="50">
        <f>('Total Revenues by City'!AW27/'Total Revenues by City'!AW$5)</f>
        <v>0</v>
      </c>
      <c r="AX27" s="50">
        <f>('Total Revenues by City'!AX27/'Total Revenues by City'!AX$5)</f>
        <v>0</v>
      </c>
      <c r="AY27" s="50">
        <f>('Total Revenues by City'!AY27/'Total Revenues by City'!AY$5)</f>
        <v>0</v>
      </c>
      <c r="AZ27" s="50">
        <f>('Total Revenues by City'!AZ27/'Total Revenues by City'!AZ$5)</f>
        <v>0</v>
      </c>
      <c r="BA27" s="50">
        <f>('Total Revenues by City'!BA27/'Total Revenues by City'!BA$5)</f>
        <v>0</v>
      </c>
      <c r="BB27" s="50">
        <f>('Total Revenues by City'!BB27/'Total Revenues by City'!BB$5)</f>
        <v>0</v>
      </c>
      <c r="BC27" s="50">
        <f>('Total Revenues by City'!BC27/'Total Revenues by City'!BC$5)</f>
        <v>0</v>
      </c>
      <c r="BD27" s="50">
        <f>('Total Revenues by City'!BD27/'Total Revenues by City'!BD$5)</f>
        <v>0</v>
      </c>
      <c r="BE27" s="50">
        <f>('Total Revenues by City'!BE27/'Total Revenues by City'!BE$5)</f>
        <v>0</v>
      </c>
      <c r="BF27" s="50">
        <f>('Total Revenues by City'!BF27/'Total Revenues by City'!BF$5)</f>
        <v>0</v>
      </c>
      <c r="BG27" s="50">
        <f>('Total Revenues by City'!BG27/'Total Revenues by City'!BG$5)</f>
        <v>0</v>
      </c>
      <c r="BH27" s="50">
        <f>('Total Revenues by City'!BH27/'Total Revenues by City'!BH$5)</f>
        <v>0</v>
      </c>
      <c r="BI27" s="50">
        <f>('Total Revenues by City'!BI27/'Total Revenues by City'!BI$5)</f>
        <v>0</v>
      </c>
      <c r="BJ27" s="50">
        <f>('Total Revenues by City'!BJ27/'Total Revenues by City'!BJ$5)</f>
        <v>0</v>
      </c>
      <c r="BK27" s="50">
        <f>('Total Revenues by City'!BK27/'Total Revenues by City'!BK$5)</f>
        <v>0</v>
      </c>
      <c r="BL27" s="50">
        <f>('Total Revenues by City'!BL27/'Total Revenues by City'!BL$5)</f>
        <v>0</v>
      </c>
      <c r="BM27" s="50">
        <f>('Total Revenues by City'!BM27/'Total Revenues by City'!BM$5)</f>
        <v>0</v>
      </c>
      <c r="BN27" s="50">
        <f>('Total Revenues by City'!BN27/'Total Revenues by City'!BN$5)</f>
        <v>0</v>
      </c>
      <c r="BO27" s="50">
        <f>('Total Revenues by City'!BO27/'Total Revenues by City'!BO$5)</f>
        <v>0</v>
      </c>
      <c r="BP27" s="50">
        <f>('Total Revenues by City'!BP27/'Total Revenues by City'!BP$5)</f>
        <v>0</v>
      </c>
      <c r="BQ27" s="50">
        <f>('Total Revenues by City'!BQ27/'Total Revenues by City'!BQ$5)</f>
        <v>0</v>
      </c>
      <c r="BR27" s="50">
        <f>('Total Revenues by City'!BR27/'Total Revenues by City'!BR$5)</f>
        <v>0</v>
      </c>
      <c r="BS27" s="50">
        <f>('Total Revenues by City'!BS27/'Total Revenues by City'!BS$5)</f>
        <v>0</v>
      </c>
      <c r="BT27" s="50">
        <f>('Total Revenues by City'!BT27/'Total Revenues by City'!BT$5)</f>
        <v>0</v>
      </c>
      <c r="BU27" s="50">
        <f>('Total Revenues by City'!BU27/'Total Revenues by City'!BU$5)</f>
        <v>0</v>
      </c>
      <c r="BV27" s="50">
        <f>('Total Revenues by City'!BV27/'Total Revenues by City'!BV$5)</f>
        <v>12.747462563619782</v>
      </c>
      <c r="BW27" s="50">
        <f>('Total Revenues by City'!BW27/'Total Revenues by City'!BW$5)</f>
        <v>0</v>
      </c>
      <c r="BX27" s="50">
        <f>('Total Revenues by City'!BX27/'Total Revenues by City'!BX$5)</f>
        <v>0</v>
      </c>
      <c r="BY27" s="50">
        <f>('Total Revenues by City'!BY27/'Total Revenues by City'!BY$5)</f>
        <v>0</v>
      </c>
      <c r="BZ27" s="50">
        <f>('Total Revenues by City'!BZ27/'Total Revenues by City'!BZ$5)</f>
        <v>0</v>
      </c>
      <c r="CA27" s="50">
        <f>('Total Revenues by City'!CA27/'Total Revenues by City'!CA$5)</f>
        <v>0</v>
      </c>
      <c r="CB27" s="50">
        <f>('Total Revenues by City'!CB27/'Total Revenues by City'!CB$5)</f>
        <v>0</v>
      </c>
      <c r="CC27" s="50">
        <f>('Total Revenues by City'!CC27/'Total Revenues by City'!CC$5)</f>
        <v>0</v>
      </c>
      <c r="CD27" s="50">
        <f>('Total Revenues by City'!CD27/'Total Revenues by City'!CD$5)</f>
        <v>0</v>
      </c>
      <c r="CE27" s="50">
        <f>('Total Revenues by City'!CE27/'Total Revenues by City'!CE$5)</f>
        <v>0</v>
      </c>
      <c r="CF27" s="50">
        <f>('Total Revenues by City'!CF27/'Total Revenues by City'!CF$5)</f>
        <v>0</v>
      </c>
      <c r="CG27" s="50">
        <f>('Total Revenues by City'!CG27/'Total Revenues by City'!CG$5)</f>
        <v>0</v>
      </c>
      <c r="CH27" s="50">
        <f>('Total Revenues by City'!CH27/'Total Revenues by City'!CH$5)</f>
        <v>0</v>
      </c>
      <c r="CI27" s="50">
        <f>('Total Revenues by City'!CI27/'Total Revenues by City'!CI$5)</f>
        <v>0</v>
      </c>
      <c r="CJ27" s="50">
        <f>('Total Revenues by City'!CJ27/'Total Revenues by City'!CJ$5)</f>
        <v>0</v>
      </c>
      <c r="CK27" s="50">
        <f>('Total Revenues by City'!CK27/'Total Revenues by City'!CK$5)</f>
        <v>0</v>
      </c>
      <c r="CL27" s="50">
        <f>('Total Revenues by City'!CL27/'Total Revenues by City'!CL$5)</f>
        <v>0</v>
      </c>
      <c r="CM27" s="50">
        <f>('Total Revenues by City'!CM27/'Total Revenues by City'!CM$5)</f>
        <v>0</v>
      </c>
      <c r="CN27" s="50">
        <f>('Total Revenues by City'!CN27/'Total Revenues by City'!CN$5)</f>
        <v>0</v>
      </c>
      <c r="CO27" s="50">
        <f>('Total Revenues by City'!CO27/'Total Revenues by City'!CO$5)</f>
        <v>0</v>
      </c>
      <c r="CP27" s="50">
        <f>('Total Revenues by City'!CP27/'Total Revenues by City'!CP$5)</f>
        <v>0</v>
      </c>
      <c r="CQ27" s="50">
        <f>('Total Revenues by City'!CQ27/'Total Revenues by City'!CQ$5)</f>
        <v>0</v>
      </c>
      <c r="CR27" s="50">
        <f>('Total Revenues by City'!CR27/'Total Revenues by City'!CR$5)</f>
        <v>0</v>
      </c>
      <c r="CS27" s="50">
        <f>('Total Revenues by City'!CS27/'Total Revenues by City'!CS$5)</f>
        <v>0</v>
      </c>
      <c r="CT27" s="50">
        <f>('Total Revenues by City'!CT27/'Total Revenues by City'!CT$5)</f>
        <v>0</v>
      </c>
      <c r="CU27" s="50">
        <f>('Total Revenues by City'!CU27/'Total Revenues by City'!CU$5)</f>
        <v>0</v>
      </c>
      <c r="CV27" s="50">
        <f>('Total Revenues by City'!CV27/'Total Revenues by City'!CV$5)</f>
        <v>0</v>
      </c>
      <c r="CW27" s="50">
        <f>('Total Revenues by City'!CW27/'Total Revenues by City'!CW$5)</f>
        <v>0</v>
      </c>
      <c r="CX27" s="50">
        <f>('Total Revenues by City'!CX27/'Total Revenues by City'!CX$5)</f>
        <v>0</v>
      </c>
      <c r="CY27" s="50">
        <f>('Total Revenues by City'!CY27/'Total Revenues by City'!CY$5)</f>
        <v>0</v>
      </c>
      <c r="CZ27" s="50">
        <f>('Total Revenues by City'!CZ27/'Total Revenues by City'!CZ$5)</f>
        <v>0</v>
      </c>
      <c r="DA27" s="50">
        <f>('Total Revenues by City'!DA27/'Total Revenues by City'!DA$5)</f>
        <v>0</v>
      </c>
      <c r="DB27" s="50">
        <f>('Total Revenues by City'!DB27/'Total Revenues by City'!DB$5)</f>
        <v>0</v>
      </c>
      <c r="DC27" s="50">
        <f>('Total Revenues by City'!DC27/'Total Revenues by City'!DC$5)</f>
        <v>0</v>
      </c>
      <c r="DD27" s="50">
        <f>('Total Revenues by City'!DD27/'Total Revenues by City'!DD$5)</f>
        <v>0</v>
      </c>
      <c r="DE27" s="50">
        <f>('Total Revenues by City'!DE27/'Total Revenues by City'!DE$5)</f>
        <v>0</v>
      </c>
      <c r="DF27" s="50">
        <f>('Total Revenues by City'!DF27/'Total Revenues by City'!DF$5)</f>
        <v>0</v>
      </c>
      <c r="DG27" s="50">
        <f>('Total Revenues by City'!DG27/'Total Revenues by City'!DG$5)</f>
        <v>0</v>
      </c>
      <c r="DH27" s="50">
        <f>('Total Revenues by City'!DH27/'Total Revenues by City'!DH$5)</f>
        <v>0</v>
      </c>
      <c r="DI27" s="50">
        <f>('Total Revenues by City'!DI27/'Total Revenues by City'!DI$5)</f>
        <v>0</v>
      </c>
      <c r="DJ27" s="50">
        <f>('Total Revenues by City'!DJ27/'Total Revenues by City'!DJ$5)</f>
        <v>13.022792452830188</v>
      </c>
      <c r="DK27" s="50">
        <f>('Total Revenues by City'!DK27/'Total Revenues by City'!DK$5)</f>
        <v>0</v>
      </c>
      <c r="DL27" s="50">
        <f>('Total Revenues by City'!DL27/'Total Revenues by City'!DL$5)</f>
        <v>0</v>
      </c>
      <c r="DM27" s="50">
        <f>('Total Revenues by City'!DM27/'Total Revenues by City'!DM$5)</f>
        <v>0</v>
      </c>
      <c r="DN27" s="50">
        <f>('Total Revenues by City'!DN27/'Total Revenues by City'!DN$5)</f>
        <v>0</v>
      </c>
      <c r="DO27" s="50">
        <f>('Total Revenues by City'!DO27/'Total Revenues by City'!DO$5)</f>
        <v>0</v>
      </c>
      <c r="DP27" s="50">
        <f>('Total Revenues by City'!DP27/'Total Revenues by City'!DP$5)</f>
        <v>0</v>
      </c>
      <c r="DQ27" s="50">
        <f>('Total Revenues by City'!DQ27/'Total Revenues by City'!DQ$5)</f>
        <v>0</v>
      </c>
      <c r="DR27" s="50">
        <f>('Total Revenues by City'!DR27/'Total Revenues by City'!DR$5)</f>
        <v>0</v>
      </c>
      <c r="DS27" s="50">
        <f>('Total Revenues by City'!DS27/'Total Revenues by City'!DS$5)</f>
        <v>0</v>
      </c>
      <c r="DT27" s="50">
        <f>('Total Revenues by City'!DT27/'Total Revenues by City'!DT$5)</f>
        <v>0</v>
      </c>
      <c r="DU27" s="50">
        <f>('Total Revenues by City'!DU27/'Total Revenues by City'!DU$5)</f>
        <v>0</v>
      </c>
      <c r="DV27" s="50">
        <f>('Total Revenues by City'!DV27/'Total Revenues by City'!DV$5)</f>
        <v>0</v>
      </c>
      <c r="DW27" s="50">
        <f>('Total Revenues by City'!DW27/'Total Revenues by City'!DW$5)</f>
        <v>0</v>
      </c>
      <c r="DX27" s="50">
        <f>('Total Revenues by City'!DX27/'Total Revenues by City'!DX$5)</f>
        <v>0</v>
      </c>
      <c r="DY27" s="50">
        <f>('Total Revenues by City'!DY27/'Total Revenues by City'!DY$5)</f>
        <v>0</v>
      </c>
      <c r="DZ27" s="50">
        <f>('Total Revenues by City'!DZ27/'Total Revenues by City'!DZ$5)</f>
        <v>0</v>
      </c>
      <c r="EA27" s="50">
        <f>('Total Revenues by City'!EA27/'Total Revenues by City'!EA$5)</f>
        <v>0</v>
      </c>
      <c r="EB27" s="50">
        <f>('Total Revenues by City'!EB27/'Total Revenues by City'!EB$5)</f>
        <v>0</v>
      </c>
      <c r="EC27" s="50">
        <f>('Total Revenues by City'!EC27/'Total Revenues by City'!EC$5)</f>
        <v>0</v>
      </c>
      <c r="ED27" s="50">
        <f>('Total Revenues by City'!ED27/'Total Revenues by City'!ED$5)</f>
        <v>0</v>
      </c>
      <c r="EE27" s="50">
        <f>('Total Revenues by City'!EE27/'Total Revenues by City'!EE$5)</f>
        <v>0</v>
      </c>
      <c r="EF27" s="50">
        <f>('Total Revenues by City'!EF27/'Total Revenues by City'!EF$5)</f>
        <v>0</v>
      </c>
      <c r="EG27" s="50">
        <f>('Total Revenues by City'!EG27/'Total Revenues by City'!EG$5)</f>
        <v>0</v>
      </c>
      <c r="EH27" s="50">
        <f>('Total Revenues by City'!EH27/'Total Revenues by City'!EH$5)</f>
        <v>0</v>
      </c>
      <c r="EI27" s="50">
        <f>('Total Revenues by City'!EI27/'Total Revenues by City'!EI$5)</f>
        <v>0</v>
      </c>
      <c r="EJ27" s="50">
        <f>('Total Revenues by City'!EJ27/'Total Revenues by City'!EJ$5)</f>
        <v>0</v>
      </c>
      <c r="EK27" s="50">
        <f>('Total Revenues by City'!EK27/'Total Revenues by City'!EK$5)</f>
        <v>0</v>
      </c>
      <c r="EL27" s="50">
        <f>('Total Revenues by City'!EL27/'Total Revenues by City'!EL$5)</f>
        <v>0</v>
      </c>
      <c r="EM27" s="50">
        <f>('Total Revenues by City'!EM27/'Total Revenues by City'!EM$5)</f>
        <v>0</v>
      </c>
      <c r="EN27" s="50">
        <f>('Total Revenues by City'!EN27/'Total Revenues by City'!EN$5)</f>
        <v>0</v>
      </c>
      <c r="EO27" s="50">
        <f>('Total Revenues by City'!EO27/'Total Revenues by City'!EO$5)</f>
        <v>0</v>
      </c>
      <c r="EP27" s="50">
        <f>('Total Revenues by City'!EP27/'Total Revenues by City'!EP$5)</f>
        <v>0</v>
      </c>
      <c r="EQ27" s="50">
        <f>('Total Revenues by City'!EQ27/'Total Revenues by City'!EQ$5)</f>
        <v>0</v>
      </c>
      <c r="ER27" s="50">
        <f>('Total Revenues by City'!ER27/'Total Revenues by City'!ER$5)</f>
        <v>0</v>
      </c>
      <c r="ES27" s="50">
        <f>('Total Revenues by City'!ES27/'Total Revenues by City'!ES$5)</f>
        <v>0</v>
      </c>
      <c r="ET27" s="50">
        <f>('Total Revenues by City'!ET27/'Total Revenues by City'!ET$5)</f>
        <v>0</v>
      </c>
      <c r="EU27" s="50">
        <f>('Total Revenues by City'!EU27/'Total Revenues by City'!EU$5)</f>
        <v>0</v>
      </c>
      <c r="EV27" s="50">
        <f>('Total Revenues by City'!EV27/'Total Revenues by City'!EV$5)</f>
        <v>0</v>
      </c>
      <c r="EW27" s="50">
        <f>('Total Revenues by City'!EW27/'Total Revenues by City'!EW$5)</f>
        <v>0</v>
      </c>
      <c r="EX27" s="50">
        <f>('Total Revenues by City'!EX27/'Total Revenues by City'!EX$5)</f>
        <v>0</v>
      </c>
      <c r="EY27" s="50">
        <f>('Total Revenues by City'!EY27/'Total Revenues by City'!EY$5)</f>
        <v>0</v>
      </c>
      <c r="EZ27" s="50">
        <f>('Total Revenues by City'!EZ27/'Total Revenues by City'!EZ$5)</f>
        <v>0</v>
      </c>
      <c r="FA27" s="50">
        <f>('Total Revenues by City'!FA27/'Total Revenues by City'!FA$5)</f>
        <v>0</v>
      </c>
      <c r="FB27" s="50">
        <f>('Total Revenues by City'!FB27/'Total Revenues by City'!FB$5)</f>
        <v>0</v>
      </c>
      <c r="FC27" s="50">
        <f>('Total Revenues by City'!FC27/'Total Revenues by City'!FC$5)</f>
        <v>0</v>
      </c>
      <c r="FD27" s="50">
        <f>('Total Revenues by City'!FD27/'Total Revenues by City'!FD$5)</f>
        <v>0</v>
      </c>
      <c r="FE27" s="50">
        <f>('Total Revenues by City'!FE27/'Total Revenues by City'!FE$5)</f>
        <v>0</v>
      </c>
      <c r="FF27" s="50">
        <f>('Total Revenues by City'!FF27/'Total Revenues by City'!FF$5)</f>
        <v>39.764742396027309</v>
      </c>
      <c r="FG27" s="50">
        <f>('Total Revenues by City'!FG27/'Total Revenues by City'!FG$5)</f>
        <v>0</v>
      </c>
      <c r="FH27" s="50">
        <f>('Total Revenues by City'!FH27/'Total Revenues by City'!FH$5)</f>
        <v>57.843322818086222</v>
      </c>
      <c r="FI27" s="50">
        <f>('Total Revenues by City'!FI27/'Total Revenues by City'!FI$5)</f>
        <v>0</v>
      </c>
      <c r="FJ27" s="50">
        <f>('Total Revenues by City'!FJ27/'Total Revenues by City'!FJ$5)</f>
        <v>0</v>
      </c>
      <c r="FK27" s="50">
        <f>('Total Revenues by City'!FK27/'Total Revenues by City'!FK$5)</f>
        <v>0</v>
      </c>
      <c r="FL27" s="50">
        <f>('Total Revenues by City'!FL27/'Total Revenues by City'!FL$5)</f>
        <v>0</v>
      </c>
      <c r="FM27" s="50">
        <f>('Total Revenues by City'!FM27/'Total Revenues by City'!FM$5)</f>
        <v>0</v>
      </c>
      <c r="FN27" s="50">
        <f>('Total Revenues by City'!FN27/'Total Revenues by City'!FN$5)</f>
        <v>0</v>
      </c>
      <c r="FO27" s="50">
        <f>('Total Revenues by City'!FO27/'Total Revenues by City'!FO$5)</f>
        <v>0</v>
      </c>
      <c r="FP27" s="50">
        <f>('Total Revenues by City'!FP27/'Total Revenues by City'!FP$5)</f>
        <v>0</v>
      </c>
      <c r="FQ27" s="50">
        <f>('Total Revenues by City'!FQ27/'Total Revenues by City'!FQ$5)</f>
        <v>0</v>
      </c>
      <c r="FR27" s="50">
        <f>('Total Revenues by City'!FR27/'Total Revenues by City'!FR$5)</f>
        <v>0</v>
      </c>
      <c r="FS27" s="50">
        <f>('Total Revenues by City'!FS27/'Total Revenues by City'!FS$5)</f>
        <v>0</v>
      </c>
      <c r="FT27" s="50">
        <f>('Total Revenues by City'!FT27/'Total Revenues by City'!FT$5)</f>
        <v>0</v>
      </c>
      <c r="FU27" s="50">
        <f>('Total Revenues by City'!FU27/'Total Revenues by City'!FU$5)</f>
        <v>0</v>
      </c>
      <c r="FV27" s="50">
        <f>('Total Revenues by City'!FV27/'Total Revenues by City'!FV$5)</f>
        <v>0</v>
      </c>
      <c r="FW27" s="50">
        <f>('Total Revenues by City'!FW27/'Total Revenues by City'!FW$5)</f>
        <v>0</v>
      </c>
      <c r="FX27" s="50">
        <f>('Total Revenues by City'!FX27/'Total Revenues by City'!FX$5)</f>
        <v>0</v>
      </c>
      <c r="FY27" s="50">
        <f>('Total Revenues by City'!FY27/'Total Revenues by City'!FY$5)</f>
        <v>0</v>
      </c>
      <c r="FZ27" s="50">
        <f>('Total Revenues by City'!FZ27/'Total Revenues by City'!FZ$5)</f>
        <v>0</v>
      </c>
      <c r="GA27" s="50">
        <f>('Total Revenues by City'!GA27/'Total Revenues by City'!GA$5)</f>
        <v>0</v>
      </c>
      <c r="GB27" s="50">
        <f>('Total Revenues by City'!GB27/'Total Revenues by City'!GB$5)</f>
        <v>0</v>
      </c>
      <c r="GC27" s="50">
        <f>('Total Revenues by City'!GC27/'Total Revenues by City'!GC$5)</f>
        <v>0</v>
      </c>
      <c r="GD27" s="50">
        <f>('Total Revenues by City'!GD27/'Total Revenues by City'!GD$5)</f>
        <v>0</v>
      </c>
      <c r="GE27" s="50">
        <f>('Total Revenues by City'!GE27/'Total Revenues by City'!GE$5)</f>
        <v>0</v>
      </c>
      <c r="GF27" s="50">
        <f>('Total Revenues by City'!GF27/'Total Revenues by City'!GF$5)</f>
        <v>50.198839934845658</v>
      </c>
      <c r="GG27" s="50">
        <f>('Total Revenues by City'!GG27/'Total Revenues by City'!GG$5)</f>
        <v>0</v>
      </c>
      <c r="GH27" s="50">
        <f>('Total Revenues by City'!GH27/'Total Revenues by City'!GH$5)</f>
        <v>0</v>
      </c>
      <c r="GI27" s="50">
        <f>('Total Revenues by City'!GI27/'Total Revenues by City'!GI$5)</f>
        <v>0</v>
      </c>
      <c r="GJ27" s="50">
        <f>('Total Revenues by City'!GJ27/'Total Revenues by City'!GJ$5)</f>
        <v>0</v>
      </c>
      <c r="GK27" s="50">
        <f>('Total Revenues by City'!GK27/'Total Revenues by City'!GK$5)</f>
        <v>0</v>
      </c>
      <c r="GL27" s="50">
        <f>('Total Revenues by City'!GL27/'Total Revenues by City'!GL$5)</f>
        <v>0</v>
      </c>
      <c r="GM27" s="50">
        <f>('Total Revenues by City'!GM27/'Total Revenues by City'!GM$5)</f>
        <v>0</v>
      </c>
      <c r="GN27" s="50">
        <f>('Total Revenues by City'!GN27/'Total Revenues by City'!GN$5)</f>
        <v>0</v>
      </c>
      <c r="GO27" s="50">
        <f>('Total Revenues by City'!GO27/'Total Revenues by City'!GO$5)</f>
        <v>0</v>
      </c>
      <c r="GP27" s="50">
        <f>('Total Revenues by City'!GP27/'Total Revenues by City'!GP$5)</f>
        <v>0</v>
      </c>
      <c r="GQ27" s="50">
        <f>('Total Revenues by City'!GQ27/'Total Revenues by City'!GQ$5)</f>
        <v>0</v>
      </c>
      <c r="GR27" s="50">
        <f>('Total Revenues by City'!GR27/'Total Revenues by City'!GR$5)</f>
        <v>0</v>
      </c>
      <c r="GS27" s="50">
        <f>('Total Revenues by City'!GS27/'Total Revenues by City'!GS$5)</f>
        <v>0</v>
      </c>
      <c r="GT27" s="50">
        <f>('Total Revenues by City'!GT27/'Total Revenues by City'!GT$5)</f>
        <v>0</v>
      </c>
      <c r="GU27" s="50">
        <f>('Total Revenues by City'!GU27/'Total Revenues by City'!GU$5)</f>
        <v>0</v>
      </c>
      <c r="GV27" s="50">
        <f>('Total Revenues by City'!GV27/'Total Revenues by City'!GV$5)</f>
        <v>0</v>
      </c>
      <c r="GW27" s="50">
        <f>('Total Revenues by City'!GW27/'Total Revenues by City'!GW$5)</f>
        <v>0</v>
      </c>
      <c r="GX27" s="50">
        <f>('Total Revenues by City'!GX27/'Total Revenues by City'!GX$5)</f>
        <v>0</v>
      </c>
      <c r="GY27" s="50">
        <f>('Total Revenues by City'!GY27/'Total Revenues by City'!GY$5)</f>
        <v>0</v>
      </c>
      <c r="GZ27" s="50">
        <f>('Total Revenues by City'!GZ27/'Total Revenues by City'!GZ$5)</f>
        <v>0</v>
      </c>
      <c r="HA27" s="50">
        <f>('Total Revenues by City'!HA27/'Total Revenues by City'!HA$5)</f>
        <v>0</v>
      </c>
      <c r="HB27" s="50">
        <f>('Total Revenues by City'!HB27/'Total Revenues by City'!HB$5)</f>
        <v>0</v>
      </c>
      <c r="HC27" s="50">
        <f>('Total Revenues by City'!HC27/'Total Revenues by City'!HC$5)</f>
        <v>0</v>
      </c>
      <c r="HD27" s="50">
        <f>('Total Revenues by City'!HD27/'Total Revenues by City'!HD$5)</f>
        <v>0</v>
      </c>
      <c r="HE27" s="50">
        <f>('Total Revenues by City'!HE27/'Total Revenues by City'!HE$5)</f>
        <v>4.0083916083916087</v>
      </c>
      <c r="HF27" s="50">
        <f>('Total Revenues by City'!HF27/'Total Revenues by City'!HF$5)</f>
        <v>0</v>
      </c>
      <c r="HG27" s="50">
        <f>('Total Revenues by City'!HG27/'Total Revenues by City'!HG$5)</f>
        <v>0</v>
      </c>
      <c r="HH27" s="50">
        <f>('Total Revenues by City'!HH27/'Total Revenues by City'!HH$5)</f>
        <v>0</v>
      </c>
      <c r="HI27" s="50">
        <f>('Total Revenues by City'!HI27/'Total Revenues by City'!HI$5)</f>
        <v>0</v>
      </c>
      <c r="HJ27" s="50">
        <f>('Total Revenues by City'!HJ27/'Total Revenues by City'!HJ$5)</f>
        <v>0</v>
      </c>
      <c r="HK27" s="50">
        <f>('Total Revenues by City'!HK27/'Total Revenues by City'!HK$5)</f>
        <v>0</v>
      </c>
      <c r="HL27" s="50">
        <f>('Total Revenues by City'!HL27/'Total Revenues by City'!HL$5)</f>
        <v>0</v>
      </c>
      <c r="HM27" s="50">
        <f>('Total Revenues by City'!HM27/'Total Revenues by City'!HM$5)</f>
        <v>0</v>
      </c>
      <c r="HN27" s="50">
        <f>('Total Revenues by City'!HN27/'Total Revenues by City'!HN$5)</f>
        <v>0</v>
      </c>
      <c r="HO27" s="50">
        <f>('Total Revenues by City'!HO27/'Total Revenues by City'!HO$5)</f>
        <v>0</v>
      </c>
      <c r="HP27" s="50">
        <f>('Total Revenues by City'!HP27/'Total Revenues by City'!HP$5)</f>
        <v>0</v>
      </c>
      <c r="HQ27" s="50">
        <f>('Total Revenues by City'!HQ27/'Total Revenues by City'!HQ$5)</f>
        <v>0</v>
      </c>
      <c r="HR27" s="50">
        <f>('Total Revenues by City'!HR27/'Total Revenues by City'!HR$5)</f>
        <v>0</v>
      </c>
      <c r="HS27" s="50">
        <f>('Total Revenues by City'!HS27/'Total Revenues by City'!HS$5)</f>
        <v>0</v>
      </c>
      <c r="HT27" s="50">
        <f>('Total Revenues by City'!HT27/'Total Revenues by City'!HT$5)</f>
        <v>0</v>
      </c>
      <c r="HU27" s="50">
        <f>('Total Revenues by City'!HU27/'Total Revenues by City'!HU$5)</f>
        <v>0</v>
      </c>
      <c r="HV27" s="50">
        <f>('Total Revenues by City'!HV27/'Total Revenues by City'!HV$5)</f>
        <v>0</v>
      </c>
      <c r="HW27" s="50">
        <f>('Total Revenues by City'!HW27/'Total Revenues by City'!HW$5)</f>
        <v>0</v>
      </c>
      <c r="HX27" s="50">
        <f>('Total Revenues by City'!HX27/'Total Revenues by City'!HX$5)</f>
        <v>0</v>
      </c>
      <c r="HY27" s="50">
        <f>('Total Revenues by City'!HY27/'Total Revenues by City'!HY$5)</f>
        <v>0</v>
      </c>
      <c r="HZ27" s="50">
        <f>('Total Revenues by City'!HZ27/'Total Revenues by City'!HZ$5)</f>
        <v>0</v>
      </c>
      <c r="IA27" s="50">
        <f>('Total Revenues by City'!IA27/'Total Revenues by City'!IA$5)</f>
        <v>0</v>
      </c>
      <c r="IB27" s="50">
        <f>('Total Revenues by City'!IB27/'Total Revenues by City'!IB$5)</f>
        <v>0</v>
      </c>
      <c r="IC27" s="50">
        <f>('Total Revenues by City'!IC27/'Total Revenues by City'!IC$5)</f>
        <v>0</v>
      </c>
      <c r="ID27" s="50">
        <f>('Total Revenues by City'!ID27/'Total Revenues by City'!ID$5)</f>
        <v>0</v>
      </c>
      <c r="IE27" s="50">
        <f>('Total Revenues by City'!IE27/'Total Revenues by City'!IE$5)</f>
        <v>0</v>
      </c>
      <c r="IF27" s="50">
        <f>('Total Revenues by City'!IF27/'Total Revenues by City'!IF$5)</f>
        <v>0</v>
      </c>
      <c r="IG27" s="50">
        <f>('Total Revenues by City'!IG27/'Total Revenues by City'!IG$5)</f>
        <v>0</v>
      </c>
      <c r="IH27" s="50">
        <f>('Total Revenues by City'!IH27/'Total Revenues by City'!IH$5)</f>
        <v>0</v>
      </c>
      <c r="II27" s="50">
        <f>('Total Revenues by City'!II27/'Total Revenues by City'!II$5)</f>
        <v>0</v>
      </c>
      <c r="IJ27" s="50">
        <f>('Total Revenues by City'!IJ27/'Total Revenues by City'!IJ$5)</f>
        <v>0</v>
      </c>
      <c r="IK27" s="50">
        <f>('Total Revenues by City'!IK27/'Total Revenues by City'!IK$5)</f>
        <v>0</v>
      </c>
      <c r="IL27" s="50">
        <f>('Total Revenues by City'!IL27/'Total Revenues by City'!IL$5)</f>
        <v>0</v>
      </c>
      <c r="IM27" s="50">
        <f>('Total Revenues by City'!IM27/'Total Revenues by City'!IM$5)</f>
        <v>0</v>
      </c>
      <c r="IN27" s="50">
        <f>('Total Revenues by City'!IN27/'Total Revenues by City'!IN$5)</f>
        <v>0</v>
      </c>
      <c r="IO27" s="50">
        <f>('Total Revenues by City'!IO27/'Total Revenues by City'!IO$5)</f>
        <v>0</v>
      </c>
      <c r="IP27" s="50">
        <f>('Total Revenues by City'!IP27/'Total Revenues by City'!IP$5)</f>
        <v>0</v>
      </c>
      <c r="IQ27" s="50">
        <f>('Total Revenues by City'!IQ27/'Total Revenues by City'!IQ$5)</f>
        <v>0</v>
      </c>
      <c r="IR27" s="50">
        <f>('Total Revenues by City'!IR27/'Total Revenues by City'!IR$5)</f>
        <v>0</v>
      </c>
      <c r="IS27" s="50">
        <f>('Total Revenues by City'!IS27/'Total Revenues by City'!IS$5)</f>
        <v>0</v>
      </c>
      <c r="IT27" s="50">
        <f>('Total Revenues by City'!IT27/'Total Revenues by City'!IT$5)</f>
        <v>0</v>
      </c>
      <c r="IU27" s="50">
        <f>('Total Revenues by City'!IU27/'Total Revenues by City'!IU$5)</f>
        <v>0</v>
      </c>
      <c r="IV27" s="50">
        <f>('Total Revenues by City'!IV27/'Total Revenues by City'!IV$5)</f>
        <v>0</v>
      </c>
      <c r="IW27" s="50">
        <f>('Total Revenues by City'!IW27/'Total Revenues by City'!IW$5)</f>
        <v>0</v>
      </c>
      <c r="IX27" s="50">
        <f>('Total Revenues by City'!IX27/'Total Revenues by City'!IX$5)</f>
        <v>0</v>
      </c>
      <c r="IY27" s="50">
        <f>('Total Revenues by City'!IY27/'Total Revenues by City'!IY$5)</f>
        <v>4.1398521887436042</v>
      </c>
      <c r="IZ27" s="50">
        <f>('Total Revenues by City'!IZ27/'Total Revenues by City'!IZ$5)</f>
        <v>0</v>
      </c>
      <c r="JA27" s="50">
        <f>('Total Revenues by City'!JA27/'Total Revenues by City'!JA$5)</f>
        <v>0</v>
      </c>
      <c r="JB27" s="50">
        <f>('Total Revenues by City'!JB27/'Total Revenues by City'!JB$5)</f>
        <v>0</v>
      </c>
      <c r="JC27" s="50">
        <f>('Total Revenues by City'!JC27/'Total Revenues by City'!JC$5)</f>
        <v>0</v>
      </c>
      <c r="JD27" s="50">
        <f>('Total Revenues by City'!JD27/'Total Revenues by City'!JD$5)</f>
        <v>0</v>
      </c>
      <c r="JE27" s="50">
        <f>('Total Revenues by City'!JE27/'Total Revenues by City'!JE$5)</f>
        <v>0</v>
      </c>
      <c r="JF27" s="50">
        <f>('Total Revenues by City'!JF27/'Total Revenues by City'!JF$5)</f>
        <v>0</v>
      </c>
      <c r="JG27" s="50">
        <f>('Total Revenues by City'!JG27/'Total Revenues by City'!JG$5)</f>
        <v>0</v>
      </c>
      <c r="JH27" s="50">
        <f>('Total Revenues by City'!JH27/'Total Revenues by City'!JH$5)</f>
        <v>0</v>
      </c>
      <c r="JI27" s="50">
        <f>('Total Revenues by City'!JI27/'Total Revenues by City'!JI$5)</f>
        <v>0</v>
      </c>
      <c r="JJ27" s="50">
        <f>('Total Revenues by City'!JJ27/'Total Revenues by City'!JJ$5)</f>
        <v>0</v>
      </c>
      <c r="JK27" s="50">
        <f>('Total Revenues by City'!JK27/'Total Revenues by City'!JK$5)</f>
        <v>0</v>
      </c>
      <c r="JL27" s="50">
        <f>('Total Revenues by City'!JL27/'Total Revenues by City'!JL$5)</f>
        <v>0</v>
      </c>
      <c r="JM27" s="50">
        <f>('Total Revenues by City'!JM27/'Total Revenues by City'!JM$5)</f>
        <v>0</v>
      </c>
      <c r="JN27" s="50">
        <f>('Total Revenues by City'!JN27/'Total Revenues by City'!JN$5)</f>
        <v>0</v>
      </c>
      <c r="JO27" s="50">
        <f>('Total Revenues by City'!JO27/'Total Revenues by City'!JO$5)</f>
        <v>43.638184245660881</v>
      </c>
      <c r="JP27" s="50">
        <f>('Total Revenues by City'!JP27/'Total Revenues by City'!JP$5)</f>
        <v>0</v>
      </c>
      <c r="JQ27" s="50">
        <f>('Total Revenues by City'!JQ27/'Total Revenues by City'!JQ$5)</f>
        <v>0</v>
      </c>
      <c r="JR27" s="50">
        <f>('Total Revenues by City'!JR27/'Total Revenues by City'!JR$5)</f>
        <v>0</v>
      </c>
      <c r="JS27" s="50">
        <f>('Total Revenues by City'!JS27/'Total Revenues by City'!JS$5)</f>
        <v>0</v>
      </c>
      <c r="JT27" s="50">
        <f>('Total Revenues by City'!JT27/'Total Revenues by City'!JT$5)</f>
        <v>0</v>
      </c>
      <c r="JU27" s="50">
        <f>('Total Revenues by City'!JU27/'Total Revenues by City'!JU$5)</f>
        <v>0</v>
      </c>
      <c r="JV27" s="50">
        <f>('Total Revenues by City'!JV27/'Total Revenues by City'!JV$5)</f>
        <v>0</v>
      </c>
      <c r="JW27" s="50">
        <f>('Total Revenues by City'!JW27/'Total Revenues by City'!JW$5)</f>
        <v>0</v>
      </c>
      <c r="JX27" s="50">
        <f>('Total Revenues by City'!JX27/'Total Revenues by City'!JX$5)</f>
        <v>0</v>
      </c>
      <c r="JY27" s="50">
        <f>('Total Revenues by City'!JY27/'Total Revenues by City'!JY$5)</f>
        <v>0</v>
      </c>
      <c r="JZ27" s="50">
        <f>('Total Revenues by City'!JZ27/'Total Revenues by City'!JZ$5)</f>
        <v>0</v>
      </c>
      <c r="KA27" s="50">
        <f>('Total Revenues by City'!KA27/'Total Revenues by City'!KA$5)</f>
        <v>0</v>
      </c>
      <c r="KB27" s="50">
        <f>('Total Revenues by City'!KB27/'Total Revenues by City'!KB$5)</f>
        <v>0</v>
      </c>
      <c r="KC27" s="50">
        <f>('Total Revenues by City'!KC27/'Total Revenues by City'!KC$5)</f>
        <v>0</v>
      </c>
      <c r="KD27" s="50">
        <f>('Total Revenues by City'!KD27/'Total Revenues by City'!KD$5)</f>
        <v>0</v>
      </c>
      <c r="KE27" s="50">
        <f>('Total Revenues by City'!KE27/'Total Revenues by City'!KE$5)</f>
        <v>0</v>
      </c>
      <c r="KF27" s="50">
        <f>('Total Revenues by City'!KF27/'Total Revenues by City'!KF$5)</f>
        <v>0</v>
      </c>
      <c r="KG27" s="50">
        <f>('Total Revenues by City'!KG27/'Total Revenues by City'!KG$5)</f>
        <v>0</v>
      </c>
      <c r="KH27" s="50">
        <f>('Total Revenues by City'!KH27/'Total Revenues by City'!KH$5)</f>
        <v>0</v>
      </c>
      <c r="KI27" s="50">
        <f>('Total Revenues by City'!KI27/'Total Revenues by City'!KI$5)</f>
        <v>0</v>
      </c>
      <c r="KJ27" s="50">
        <f>('Total Revenues by City'!KJ27/'Total Revenues by City'!KJ$5)</f>
        <v>0</v>
      </c>
      <c r="KK27" s="50">
        <f>('Total Revenues by City'!KK27/'Total Revenues by City'!KK$5)</f>
        <v>0</v>
      </c>
      <c r="KL27" s="50">
        <f>('Total Revenues by City'!KL27/'Total Revenues by City'!KL$5)</f>
        <v>0</v>
      </c>
      <c r="KM27" s="50">
        <f>('Total Revenues by City'!KM27/'Total Revenues by City'!KM$5)</f>
        <v>0</v>
      </c>
      <c r="KN27" s="50">
        <f>('Total Revenues by City'!KN27/'Total Revenues by City'!KN$5)</f>
        <v>0</v>
      </c>
      <c r="KO27" s="50">
        <f>('Total Revenues by City'!KO27/'Total Revenues by City'!KO$5)</f>
        <v>0</v>
      </c>
      <c r="KP27" s="50">
        <f>('Total Revenues by City'!KP27/'Total Revenues by City'!KP$5)</f>
        <v>0</v>
      </c>
      <c r="KQ27" s="50">
        <f>('Total Revenues by City'!KQ27/'Total Revenues by City'!KQ$5)</f>
        <v>0</v>
      </c>
      <c r="KR27" s="50">
        <f>('Total Revenues by City'!KR27/'Total Revenues by City'!KR$5)</f>
        <v>0</v>
      </c>
      <c r="KS27" s="50">
        <f>('Total Revenues by City'!KS27/'Total Revenues by City'!KS$5)</f>
        <v>0</v>
      </c>
      <c r="KT27" s="50">
        <f>('Total Revenues by City'!KT27/'Total Revenues by City'!KT$5)</f>
        <v>0</v>
      </c>
      <c r="KU27" s="50">
        <f>('Total Revenues by City'!KU27/'Total Revenues by City'!KU$5)</f>
        <v>0</v>
      </c>
      <c r="KV27" s="50">
        <f>('Total Revenues by City'!KV27/'Total Revenues by City'!KV$5)</f>
        <v>0</v>
      </c>
      <c r="KW27" s="50">
        <f>('Total Revenues by City'!KW27/'Total Revenues by City'!KW$5)</f>
        <v>0</v>
      </c>
      <c r="KX27" s="50">
        <f>('Total Revenues by City'!KX27/'Total Revenues by City'!KX$5)</f>
        <v>0</v>
      </c>
      <c r="KY27" s="50">
        <f>('Total Revenues by City'!KY27/'Total Revenues by City'!KY$5)</f>
        <v>0</v>
      </c>
      <c r="KZ27" s="50">
        <f>('Total Revenues by City'!KZ27/'Total Revenues by City'!KZ$5)</f>
        <v>0</v>
      </c>
      <c r="LA27" s="50">
        <f>('Total Revenues by City'!LA27/'Total Revenues by City'!LA$5)</f>
        <v>0</v>
      </c>
      <c r="LB27" s="50">
        <f>('Total Revenues by City'!LB27/'Total Revenues by City'!LB$5)</f>
        <v>0</v>
      </c>
      <c r="LC27" s="50">
        <f>('Total Revenues by City'!LC27/'Total Revenues by City'!LC$5)</f>
        <v>0</v>
      </c>
      <c r="LD27" s="50">
        <f>('Total Revenues by City'!LD27/'Total Revenues by City'!LD$5)</f>
        <v>0</v>
      </c>
      <c r="LE27" s="50">
        <f>('Total Revenues by City'!LE27/'Total Revenues by City'!LE$5)</f>
        <v>0</v>
      </c>
      <c r="LF27" s="50">
        <f>('Total Revenues by City'!LF27/'Total Revenues by City'!LF$5)</f>
        <v>0</v>
      </c>
      <c r="LG27" s="50">
        <f>('Total Revenues by City'!LG27/'Total Revenues by City'!LG$5)</f>
        <v>0</v>
      </c>
      <c r="LH27" s="50">
        <f>('Total Revenues by City'!LH27/'Total Revenues by City'!LH$5)</f>
        <v>0</v>
      </c>
      <c r="LI27" s="50">
        <f>('Total Revenues by City'!LI27/'Total Revenues by City'!LI$5)</f>
        <v>0</v>
      </c>
      <c r="LJ27" s="50">
        <f>('Total Revenues by City'!LJ27/'Total Revenues by City'!LJ$5)</f>
        <v>0</v>
      </c>
      <c r="LK27" s="50">
        <f>('Total Revenues by City'!LK27/'Total Revenues by City'!LK$5)</f>
        <v>0</v>
      </c>
      <c r="LL27" s="50">
        <f>('Total Revenues by City'!LL27/'Total Revenues by City'!LL$5)</f>
        <v>0</v>
      </c>
      <c r="LM27" s="50">
        <f>('Total Revenues by City'!LM27/'Total Revenues by City'!LM$5)</f>
        <v>0</v>
      </c>
      <c r="LN27" s="50">
        <f>('Total Revenues by City'!LN27/'Total Revenues by City'!LN$5)</f>
        <v>0</v>
      </c>
      <c r="LO27" s="50">
        <f>('Total Revenues by City'!LO27/'Total Revenues by City'!LO$5)</f>
        <v>0</v>
      </c>
      <c r="LP27" s="50">
        <f>('Total Revenues by City'!LP27/'Total Revenues by City'!LP$5)</f>
        <v>0</v>
      </c>
      <c r="LQ27" s="50">
        <f>('Total Revenues by City'!LQ27/'Total Revenues by City'!LQ$5)</f>
        <v>0</v>
      </c>
      <c r="LR27" s="50">
        <f>('Total Revenues by City'!LR27/'Total Revenues by City'!LR$5)</f>
        <v>0</v>
      </c>
      <c r="LS27" s="50">
        <f>('Total Revenues by City'!LS27/'Total Revenues by City'!LS$5)</f>
        <v>0</v>
      </c>
      <c r="LT27" s="50">
        <f>('Total Revenues by City'!LT27/'Total Revenues by City'!LT$5)</f>
        <v>0</v>
      </c>
      <c r="LU27" s="50">
        <f>('Total Revenues by City'!LU27/'Total Revenues by City'!LU$5)</f>
        <v>0</v>
      </c>
      <c r="LV27" s="50">
        <f>('Total Revenues by City'!LV27/'Total Revenues by City'!LV$5)</f>
        <v>0</v>
      </c>
      <c r="LW27" s="50">
        <f>('Total Revenues by City'!LW27/'Total Revenues by City'!LW$5)</f>
        <v>0</v>
      </c>
      <c r="LX27" s="50">
        <f>('Total Revenues by City'!LX27/'Total Revenues by City'!LX$5)</f>
        <v>0</v>
      </c>
      <c r="LY27" s="50">
        <f>('Total Revenues by City'!LY27/'Total Revenues by City'!LY$5)</f>
        <v>0</v>
      </c>
      <c r="LZ27" s="50">
        <f>('Total Revenues by City'!LZ27/'Total Revenues by City'!LZ$5)</f>
        <v>0</v>
      </c>
      <c r="MA27" s="50">
        <f>('Total Revenues by City'!MA27/'Total Revenues by City'!MA$5)</f>
        <v>0</v>
      </c>
      <c r="MB27" s="50">
        <f>('Total Revenues by City'!MB27/'Total Revenues by City'!MB$5)</f>
        <v>0</v>
      </c>
      <c r="MC27" s="50">
        <f>('Total Revenues by City'!MC27/'Total Revenues by City'!MC$5)</f>
        <v>0</v>
      </c>
      <c r="MD27" s="50">
        <f>('Total Revenues by City'!MD27/'Total Revenues by City'!MD$5)</f>
        <v>0</v>
      </c>
      <c r="ME27" s="50">
        <f>('Total Revenues by City'!ME27/'Total Revenues by City'!ME$5)</f>
        <v>0</v>
      </c>
      <c r="MF27" s="50">
        <f>('Total Revenues by City'!MF27/'Total Revenues by City'!MF$5)</f>
        <v>0</v>
      </c>
      <c r="MG27" s="50">
        <f>('Total Revenues by City'!MG27/'Total Revenues by City'!MG$5)</f>
        <v>0</v>
      </c>
      <c r="MH27" s="50">
        <f>('Total Revenues by City'!MH27/'Total Revenues by City'!MH$5)</f>
        <v>32.160059643169312</v>
      </c>
      <c r="MI27" s="50">
        <f>('Total Revenues by City'!MI27/'Total Revenues by City'!MI$5)</f>
        <v>0</v>
      </c>
      <c r="MJ27" s="50">
        <f>('Total Revenues by City'!MJ27/'Total Revenues by City'!MJ$5)</f>
        <v>0</v>
      </c>
      <c r="MK27" s="50">
        <f>('Total Revenues by City'!MK27/'Total Revenues by City'!MK$5)</f>
        <v>0</v>
      </c>
      <c r="ML27" s="50">
        <f>('Total Revenues by City'!ML27/'Total Revenues by City'!ML$5)</f>
        <v>0</v>
      </c>
      <c r="MM27" s="50">
        <f>('Total Revenues by City'!MM27/'Total Revenues by City'!MM$5)</f>
        <v>0</v>
      </c>
      <c r="MN27" s="50">
        <f>('Total Revenues by City'!MN27/'Total Revenues by City'!MN$5)</f>
        <v>0</v>
      </c>
      <c r="MO27" s="50">
        <f>('Total Revenues by City'!MO27/'Total Revenues by City'!MO$5)</f>
        <v>0</v>
      </c>
      <c r="MP27" s="50">
        <f>('Total Revenues by City'!MP27/'Total Revenues by City'!MP$5)</f>
        <v>0</v>
      </c>
      <c r="MQ27" s="50">
        <f>('Total Revenues by City'!MQ27/'Total Revenues by City'!MQ$5)</f>
        <v>0</v>
      </c>
      <c r="MR27" s="50">
        <f>('Total Revenues by City'!MR27/'Total Revenues by City'!MR$5)</f>
        <v>0</v>
      </c>
      <c r="MS27" s="50">
        <f>('Total Revenues by City'!MS27/'Total Revenues by City'!MS$5)</f>
        <v>0</v>
      </c>
      <c r="MT27" s="50">
        <f>('Total Revenues by City'!MT27/'Total Revenues by City'!MT$5)</f>
        <v>0</v>
      </c>
      <c r="MU27" s="50">
        <f>('Total Revenues by City'!MU27/'Total Revenues by City'!MU$5)</f>
        <v>0</v>
      </c>
      <c r="MV27" s="50">
        <f>('Total Revenues by City'!MV27/'Total Revenues by City'!MV$5)</f>
        <v>0</v>
      </c>
      <c r="MW27" s="50">
        <f>('Total Revenues by City'!MW27/'Total Revenues by City'!MW$5)</f>
        <v>0</v>
      </c>
      <c r="MX27" s="50">
        <f>('Total Revenues by City'!MX27/'Total Revenues by City'!MX$5)</f>
        <v>0</v>
      </c>
      <c r="MY27" s="50">
        <f>('Total Revenues by City'!MY27/'Total Revenues by City'!MY$5)</f>
        <v>0</v>
      </c>
      <c r="MZ27" s="50">
        <f>('Total Revenues by City'!MZ27/'Total Revenues by City'!MZ$5)</f>
        <v>0</v>
      </c>
      <c r="NA27" s="50">
        <f>('Total Revenues by City'!NA27/'Total Revenues by City'!NA$5)</f>
        <v>0</v>
      </c>
      <c r="NB27" s="50">
        <f>('Total Revenues by City'!NB27/'Total Revenues by City'!NB$5)</f>
        <v>6.6962118425891868</v>
      </c>
      <c r="NC27" s="50">
        <f>('Total Revenues by City'!NC27/'Total Revenues by City'!NC$5)</f>
        <v>0</v>
      </c>
      <c r="ND27" s="50">
        <f>('Total Revenues by City'!ND27/'Total Revenues by City'!ND$5)</f>
        <v>0</v>
      </c>
      <c r="NE27" s="50">
        <f>('Total Revenues by City'!NE27/'Total Revenues by City'!NE$5)</f>
        <v>0</v>
      </c>
      <c r="NF27" s="50">
        <f>('Total Revenues by City'!NF27/'Total Revenues by City'!NF$5)</f>
        <v>0</v>
      </c>
      <c r="NG27" s="50">
        <f>('Total Revenues by City'!NG27/'Total Revenues by City'!NG$5)</f>
        <v>0</v>
      </c>
      <c r="NH27" s="50">
        <f>('Total Revenues by City'!NH27/'Total Revenues by City'!NH$5)</f>
        <v>0</v>
      </c>
      <c r="NI27" s="50">
        <f>('Total Revenues by City'!NI27/'Total Revenues by City'!NI$5)</f>
        <v>0</v>
      </c>
      <c r="NJ27" s="50">
        <f>('Total Revenues by City'!NJ27/'Total Revenues by City'!NJ$5)</f>
        <v>0</v>
      </c>
      <c r="NK27" s="50">
        <f>('Total Revenues by City'!NK27/'Total Revenues by City'!NK$5)</f>
        <v>0</v>
      </c>
      <c r="NL27" s="50">
        <f>('Total Revenues by City'!NL27/'Total Revenues by City'!NL$5)</f>
        <v>0</v>
      </c>
      <c r="NM27" s="50">
        <f>('Total Revenues by City'!NM27/'Total Revenues by City'!NM$5)</f>
        <v>0</v>
      </c>
      <c r="NN27" s="50">
        <f>('Total Revenues by City'!NN27/'Total Revenues by City'!NN$5)</f>
        <v>0</v>
      </c>
      <c r="NO27" s="50">
        <f>('Total Revenues by City'!NO27/'Total Revenues by City'!NO$5)</f>
        <v>0</v>
      </c>
      <c r="NP27" s="50">
        <f>('Total Revenues by City'!NP27/'Total Revenues by City'!NP$5)</f>
        <v>0</v>
      </c>
      <c r="NQ27" s="50">
        <f>('Total Revenues by City'!NQ27/'Total Revenues by City'!NQ$5)</f>
        <v>0</v>
      </c>
      <c r="NR27" s="50">
        <f>('Total Revenues by City'!NR27/'Total Revenues by City'!NR$5)</f>
        <v>0</v>
      </c>
      <c r="NS27" s="50">
        <f>('Total Revenues by City'!NS27/'Total Revenues by City'!NS$5)</f>
        <v>0</v>
      </c>
      <c r="NT27" s="50">
        <f>('Total Revenues by City'!NT27/'Total Revenues by City'!NT$5)</f>
        <v>0</v>
      </c>
      <c r="NU27" s="50">
        <f>('Total Revenues by City'!NU27/'Total Revenues by City'!NU$5)</f>
        <v>0</v>
      </c>
      <c r="NV27" s="50">
        <f>('Total Revenues by City'!NV27/'Total Revenues by City'!NV$5)</f>
        <v>0</v>
      </c>
      <c r="NW27" s="50">
        <f>('Total Revenues by City'!NW27/'Total Revenues by City'!NW$5)</f>
        <v>0</v>
      </c>
      <c r="NX27" s="50">
        <f>('Total Revenues by City'!NX27/'Total Revenues by City'!NX$5)</f>
        <v>0</v>
      </c>
      <c r="NY27" s="50">
        <f>('Total Revenues by City'!NY27/'Total Revenues by City'!NY$5)</f>
        <v>0</v>
      </c>
      <c r="NZ27" s="50">
        <f>('Total Revenues by City'!NZ27/'Total Revenues by City'!NZ$5)</f>
        <v>0</v>
      </c>
      <c r="OA27" s="50">
        <f>('Total Revenues by City'!OA27/'Total Revenues by City'!OA$5)</f>
        <v>0</v>
      </c>
      <c r="OB27" s="50">
        <f>('Total Revenues by City'!OB27/'Total Revenues by City'!OB$5)</f>
        <v>0</v>
      </c>
      <c r="OC27" s="50">
        <f>('Total Revenues by City'!OC27/'Total Revenues by City'!OC$5)</f>
        <v>0</v>
      </c>
      <c r="OD27" s="50">
        <f>('Total Revenues by City'!OD27/'Total Revenues by City'!OD$5)</f>
        <v>0</v>
      </c>
      <c r="OE27" s="50">
        <f>('Total Revenues by City'!OE27/'Total Revenues by City'!OE$5)</f>
        <v>0</v>
      </c>
      <c r="OF27" s="50">
        <f>('Total Revenues by City'!OF27/'Total Revenues by City'!OF$5)</f>
        <v>0</v>
      </c>
      <c r="OG27" s="50">
        <f>('Total Revenues by City'!OG27/'Total Revenues by City'!OG$5)</f>
        <v>46.865076057511985</v>
      </c>
      <c r="OH27" s="50">
        <f>('Total Revenues by City'!OH27/'Total Revenues by City'!OH$5)</f>
        <v>0</v>
      </c>
      <c r="OI27" s="50">
        <f>('Total Revenues by City'!OI27/'Total Revenues by City'!OI$5)</f>
        <v>0</v>
      </c>
      <c r="OJ27" s="50">
        <f>('Total Revenues by City'!OJ27/'Total Revenues by City'!OJ$5)</f>
        <v>0</v>
      </c>
      <c r="OK27" s="50">
        <f>('Total Revenues by City'!OK27/'Total Revenues by City'!OK$5)</f>
        <v>0</v>
      </c>
      <c r="OL27" s="50">
        <f>('Total Revenues by City'!OL27/'Total Revenues by City'!OL$5)</f>
        <v>0</v>
      </c>
      <c r="OM27" s="50">
        <f>('Total Revenues by City'!OM27/'Total Revenues by City'!OM$5)</f>
        <v>0</v>
      </c>
      <c r="ON27" s="50">
        <f>('Total Revenues by City'!ON27/'Total Revenues by City'!ON$5)</f>
        <v>0</v>
      </c>
      <c r="OO27" s="50">
        <f>('Total Revenues by City'!OO27/'Total Revenues by City'!OO$5)</f>
        <v>0.7708261320428621</v>
      </c>
      <c r="OP27" s="50">
        <f>('Total Revenues by City'!OP27/'Total Revenues by City'!OP$5)</f>
        <v>0</v>
      </c>
      <c r="OQ27" s="50">
        <f>('Total Revenues by City'!OQ27/'Total Revenues by City'!OQ$5)</f>
        <v>0</v>
      </c>
      <c r="OR27" s="50">
        <f>('Total Revenues by City'!OR27/'Total Revenues by City'!OR$5)</f>
        <v>0</v>
      </c>
      <c r="OS27" s="50">
        <f>('Total Revenues by City'!OS27/'Total Revenues by City'!OS$5)</f>
        <v>0</v>
      </c>
      <c r="OT27" s="50">
        <f>('Total Revenues by City'!OT27/'Total Revenues by City'!OT$5)</f>
        <v>0</v>
      </c>
      <c r="OU27" s="50">
        <f>('Total Revenues by City'!OU27/'Total Revenues by City'!OU$5)</f>
        <v>0</v>
      </c>
      <c r="OV27" s="50">
        <f>('Total Revenues by City'!OV27/'Total Revenues by City'!OV$5)</f>
        <v>0</v>
      </c>
      <c r="OW27" s="50">
        <f>('Total Revenues by City'!OW27/'Total Revenues by City'!OW$5)</f>
        <v>0</v>
      </c>
      <c r="OX27" s="50">
        <f>('Total Revenues by City'!OX27/'Total Revenues by City'!OX$5)</f>
        <v>0</v>
      </c>
      <c r="OY27" s="14">
        <f>('Total Revenues by City'!OY27/'Total Revenues by City'!OY$5)</f>
        <v>0</v>
      </c>
    </row>
    <row r="28" spans="1:415" x14ac:dyDescent="0.25">
      <c r="A28" s="10"/>
      <c r="B28" s="11">
        <v>323.3</v>
      </c>
      <c r="C28" s="12" t="s">
        <v>26</v>
      </c>
      <c r="D28" s="50">
        <f>('Total Revenues by City'!D28/'Total Revenues by City'!D$5)</f>
        <v>0</v>
      </c>
      <c r="E28" s="50">
        <f>('Total Revenues by City'!E28/'Total Revenues by City'!E$5)</f>
        <v>0</v>
      </c>
      <c r="F28" s="50">
        <f>('Total Revenues by City'!F28/'Total Revenues by City'!F$5)</f>
        <v>0</v>
      </c>
      <c r="G28" s="50">
        <f>('Total Revenues by City'!G28/'Total Revenues by City'!G$5)</f>
        <v>0</v>
      </c>
      <c r="H28" s="50">
        <f>('Total Revenues by City'!H28/'Total Revenues by City'!H$5)</f>
        <v>0</v>
      </c>
      <c r="I28" s="50">
        <f>('Total Revenues by City'!I28/'Total Revenues by City'!I$5)</f>
        <v>8.6147926464300983</v>
      </c>
      <c r="J28" s="50">
        <f>('Total Revenues by City'!J28/'Total Revenues by City'!J$5)</f>
        <v>0</v>
      </c>
      <c r="K28" s="50">
        <f>('Total Revenues by City'!K28/'Total Revenues by City'!K$5)</f>
        <v>0</v>
      </c>
      <c r="L28" s="50">
        <f>('Total Revenues by City'!L28/'Total Revenues by City'!L$5)</f>
        <v>0</v>
      </c>
      <c r="M28" s="50">
        <f>('Total Revenues by City'!M28/'Total Revenues by City'!M$5)</f>
        <v>0</v>
      </c>
      <c r="N28" s="50">
        <f>('Total Revenues by City'!N28/'Total Revenues by City'!N$5)</f>
        <v>0</v>
      </c>
      <c r="O28" s="50">
        <f>('Total Revenues by City'!O28/'Total Revenues by City'!O$5)</f>
        <v>0</v>
      </c>
      <c r="P28" s="50">
        <f>('Total Revenues by City'!P28/'Total Revenues by City'!P$5)</f>
        <v>0</v>
      </c>
      <c r="Q28" s="50">
        <f>('Total Revenues by City'!Q28/'Total Revenues by City'!Q$5)</f>
        <v>0</v>
      </c>
      <c r="R28" s="50">
        <f>('Total Revenues by City'!R28/'Total Revenues by City'!R$5)</f>
        <v>0</v>
      </c>
      <c r="S28" s="50">
        <f>('Total Revenues by City'!S28/'Total Revenues by City'!S$5)</f>
        <v>0</v>
      </c>
      <c r="T28" s="50">
        <f>('Total Revenues by City'!T28/'Total Revenues by City'!T$5)</f>
        <v>0</v>
      </c>
      <c r="U28" s="50">
        <f>('Total Revenues by City'!U28/'Total Revenues by City'!U$5)</f>
        <v>0</v>
      </c>
      <c r="V28" s="50">
        <f>('Total Revenues by City'!V28/'Total Revenues by City'!V$5)</f>
        <v>0</v>
      </c>
      <c r="W28" s="50">
        <f>('Total Revenues by City'!W28/'Total Revenues by City'!W$5)</f>
        <v>0</v>
      </c>
      <c r="X28" s="50">
        <f>('Total Revenues by City'!X28/'Total Revenues by City'!X$5)</f>
        <v>0</v>
      </c>
      <c r="Y28" s="50">
        <f>('Total Revenues by City'!Y28/'Total Revenues by City'!Y$5)</f>
        <v>0</v>
      </c>
      <c r="Z28" s="50">
        <f>('Total Revenues by City'!Z28/'Total Revenues by City'!Z$5)</f>
        <v>32.806051504533066</v>
      </c>
      <c r="AA28" s="50">
        <f>('Total Revenues by City'!AA28/'Total Revenues by City'!AA$5)</f>
        <v>0</v>
      </c>
      <c r="AB28" s="50">
        <f>('Total Revenues by City'!AB28/'Total Revenues by City'!AB$5)</f>
        <v>0</v>
      </c>
      <c r="AC28" s="50">
        <f>('Total Revenues by City'!AC28/'Total Revenues by City'!AC$5)</f>
        <v>0</v>
      </c>
      <c r="AD28" s="50">
        <f>('Total Revenues by City'!AD28/'Total Revenues by City'!AD$5)</f>
        <v>0</v>
      </c>
      <c r="AE28" s="50">
        <f>('Total Revenues by City'!AE28/'Total Revenues by City'!AE$5)</f>
        <v>0</v>
      </c>
      <c r="AF28" s="50">
        <f>('Total Revenues by City'!AF28/'Total Revenues by City'!AF$5)</f>
        <v>0</v>
      </c>
      <c r="AG28" s="50">
        <f>('Total Revenues by City'!AG28/'Total Revenues by City'!AG$5)</f>
        <v>0</v>
      </c>
      <c r="AH28" s="50">
        <f>('Total Revenues by City'!AH28/'Total Revenues by City'!AH$5)</f>
        <v>0</v>
      </c>
      <c r="AI28" s="50">
        <f>('Total Revenues by City'!AI28/'Total Revenues by City'!AI$5)</f>
        <v>0</v>
      </c>
      <c r="AJ28" s="50">
        <f>('Total Revenues by City'!AJ28/'Total Revenues by City'!AJ$5)</f>
        <v>0</v>
      </c>
      <c r="AK28" s="50">
        <f>('Total Revenues by City'!AK28/'Total Revenues by City'!AK$5)</f>
        <v>0</v>
      </c>
      <c r="AL28" s="50">
        <f>('Total Revenues by City'!AL28/'Total Revenues by City'!AL$5)</f>
        <v>0</v>
      </c>
      <c r="AM28" s="50">
        <f>('Total Revenues by City'!AM28/'Total Revenues by City'!AM$5)</f>
        <v>0</v>
      </c>
      <c r="AN28" s="50">
        <f>('Total Revenues by City'!AN28/'Total Revenues by City'!AN$5)</f>
        <v>0</v>
      </c>
      <c r="AO28" s="50">
        <f>('Total Revenues by City'!AO28/'Total Revenues by City'!AO$5)</f>
        <v>0</v>
      </c>
      <c r="AP28" s="50">
        <f>('Total Revenues by City'!AP28/'Total Revenues by City'!AP$5)</f>
        <v>0</v>
      </c>
      <c r="AQ28" s="50">
        <f>('Total Revenues by City'!AQ28/'Total Revenues by City'!AQ$5)</f>
        <v>0</v>
      </c>
      <c r="AR28" s="50">
        <f>('Total Revenues by City'!AR28/'Total Revenues by City'!AR$5)</f>
        <v>0</v>
      </c>
      <c r="AS28" s="50">
        <f>('Total Revenues by City'!AS28/'Total Revenues by City'!AS$5)</f>
        <v>0</v>
      </c>
      <c r="AT28" s="50">
        <f>('Total Revenues by City'!AT28/'Total Revenues by City'!AT$5)</f>
        <v>0</v>
      </c>
      <c r="AU28" s="50">
        <f>('Total Revenues by City'!AU28/'Total Revenues by City'!AU$5)</f>
        <v>0</v>
      </c>
      <c r="AV28" s="50">
        <f>('Total Revenues by City'!AV28/'Total Revenues by City'!AV$5)</f>
        <v>0</v>
      </c>
      <c r="AW28" s="50">
        <f>('Total Revenues by City'!AW28/'Total Revenues by City'!AW$5)</f>
        <v>0</v>
      </c>
      <c r="AX28" s="50">
        <f>('Total Revenues by City'!AX28/'Total Revenues by City'!AX$5)</f>
        <v>0</v>
      </c>
      <c r="AY28" s="50">
        <f>('Total Revenues by City'!AY28/'Total Revenues by City'!AY$5)</f>
        <v>0</v>
      </c>
      <c r="AZ28" s="50">
        <f>('Total Revenues by City'!AZ28/'Total Revenues by City'!AZ$5)</f>
        <v>0</v>
      </c>
      <c r="BA28" s="50">
        <f>('Total Revenues by City'!BA28/'Total Revenues by City'!BA$5)</f>
        <v>0</v>
      </c>
      <c r="BB28" s="50">
        <f>('Total Revenues by City'!BB28/'Total Revenues by City'!BB$5)</f>
        <v>0</v>
      </c>
      <c r="BC28" s="50">
        <f>('Total Revenues by City'!BC28/'Total Revenues by City'!BC$5)</f>
        <v>0</v>
      </c>
      <c r="BD28" s="50">
        <f>('Total Revenues by City'!BD28/'Total Revenues by City'!BD$5)</f>
        <v>0</v>
      </c>
      <c r="BE28" s="50">
        <f>('Total Revenues by City'!BE28/'Total Revenues by City'!BE$5)</f>
        <v>0</v>
      </c>
      <c r="BF28" s="50">
        <f>('Total Revenues by City'!BF28/'Total Revenues by City'!BF$5)</f>
        <v>0</v>
      </c>
      <c r="BG28" s="50">
        <f>('Total Revenues by City'!BG28/'Total Revenues by City'!BG$5)</f>
        <v>0</v>
      </c>
      <c r="BH28" s="50">
        <f>('Total Revenues by City'!BH28/'Total Revenues by City'!BH$5)</f>
        <v>0</v>
      </c>
      <c r="BI28" s="50">
        <f>('Total Revenues by City'!BI28/'Total Revenues by City'!BI$5)</f>
        <v>0</v>
      </c>
      <c r="BJ28" s="50">
        <f>('Total Revenues by City'!BJ28/'Total Revenues by City'!BJ$5)</f>
        <v>0</v>
      </c>
      <c r="BK28" s="50">
        <f>('Total Revenues by City'!BK28/'Total Revenues by City'!BK$5)</f>
        <v>0</v>
      </c>
      <c r="BL28" s="50">
        <f>('Total Revenues by City'!BL28/'Total Revenues by City'!BL$5)</f>
        <v>0</v>
      </c>
      <c r="BM28" s="50">
        <f>('Total Revenues by City'!BM28/'Total Revenues by City'!BM$5)</f>
        <v>0</v>
      </c>
      <c r="BN28" s="50">
        <f>('Total Revenues by City'!BN28/'Total Revenues by City'!BN$5)</f>
        <v>0</v>
      </c>
      <c r="BO28" s="50">
        <f>('Total Revenues by City'!BO28/'Total Revenues by City'!BO$5)</f>
        <v>0</v>
      </c>
      <c r="BP28" s="50">
        <f>('Total Revenues by City'!BP28/'Total Revenues by City'!BP$5)</f>
        <v>0</v>
      </c>
      <c r="BQ28" s="50">
        <f>('Total Revenues by City'!BQ28/'Total Revenues by City'!BQ$5)</f>
        <v>0</v>
      </c>
      <c r="BR28" s="50">
        <f>('Total Revenues by City'!BR28/'Total Revenues by City'!BR$5)</f>
        <v>0</v>
      </c>
      <c r="BS28" s="50">
        <f>('Total Revenues by City'!BS28/'Total Revenues by City'!BS$5)</f>
        <v>0</v>
      </c>
      <c r="BT28" s="50">
        <f>('Total Revenues by City'!BT28/'Total Revenues by City'!BT$5)</f>
        <v>0</v>
      </c>
      <c r="BU28" s="50">
        <f>('Total Revenues by City'!BU28/'Total Revenues by City'!BU$5)</f>
        <v>0</v>
      </c>
      <c r="BV28" s="50">
        <f>('Total Revenues by City'!BV28/'Total Revenues by City'!BV$5)</f>
        <v>0</v>
      </c>
      <c r="BW28" s="50">
        <f>('Total Revenues by City'!BW28/'Total Revenues by City'!BW$5)</f>
        <v>0</v>
      </c>
      <c r="BX28" s="50">
        <f>('Total Revenues by City'!BX28/'Total Revenues by City'!BX$5)</f>
        <v>0</v>
      </c>
      <c r="BY28" s="50">
        <f>('Total Revenues by City'!BY28/'Total Revenues by City'!BY$5)</f>
        <v>0</v>
      </c>
      <c r="BZ28" s="50">
        <f>('Total Revenues by City'!BZ28/'Total Revenues by City'!BZ$5)</f>
        <v>0</v>
      </c>
      <c r="CA28" s="50">
        <f>('Total Revenues by City'!CA28/'Total Revenues by City'!CA$5)</f>
        <v>0</v>
      </c>
      <c r="CB28" s="50">
        <f>('Total Revenues by City'!CB28/'Total Revenues by City'!CB$5)</f>
        <v>0</v>
      </c>
      <c r="CC28" s="50">
        <f>('Total Revenues by City'!CC28/'Total Revenues by City'!CC$5)</f>
        <v>0</v>
      </c>
      <c r="CD28" s="50">
        <f>('Total Revenues by City'!CD28/'Total Revenues by City'!CD$5)</f>
        <v>0</v>
      </c>
      <c r="CE28" s="50">
        <f>('Total Revenues by City'!CE28/'Total Revenues by City'!CE$5)</f>
        <v>0</v>
      </c>
      <c r="CF28" s="50">
        <f>('Total Revenues by City'!CF28/'Total Revenues by City'!CF$5)</f>
        <v>0</v>
      </c>
      <c r="CG28" s="50">
        <f>('Total Revenues by City'!CG28/'Total Revenues by City'!CG$5)</f>
        <v>0</v>
      </c>
      <c r="CH28" s="50">
        <f>('Total Revenues by City'!CH28/'Total Revenues by City'!CH$5)</f>
        <v>0</v>
      </c>
      <c r="CI28" s="50">
        <f>('Total Revenues by City'!CI28/'Total Revenues by City'!CI$5)</f>
        <v>0</v>
      </c>
      <c r="CJ28" s="50">
        <f>('Total Revenues by City'!CJ28/'Total Revenues by City'!CJ$5)</f>
        <v>0</v>
      </c>
      <c r="CK28" s="50">
        <f>('Total Revenues by City'!CK28/'Total Revenues by City'!CK$5)</f>
        <v>0</v>
      </c>
      <c r="CL28" s="50">
        <f>('Total Revenues by City'!CL28/'Total Revenues by City'!CL$5)</f>
        <v>0</v>
      </c>
      <c r="CM28" s="50">
        <f>('Total Revenues by City'!CM28/'Total Revenues by City'!CM$5)</f>
        <v>0</v>
      </c>
      <c r="CN28" s="50">
        <f>('Total Revenues by City'!CN28/'Total Revenues by City'!CN$5)</f>
        <v>0</v>
      </c>
      <c r="CO28" s="50">
        <f>('Total Revenues by City'!CO28/'Total Revenues by City'!CO$5)</f>
        <v>0</v>
      </c>
      <c r="CP28" s="50">
        <f>('Total Revenues by City'!CP28/'Total Revenues by City'!CP$5)</f>
        <v>0</v>
      </c>
      <c r="CQ28" s="50">
        <f>('Total Revenues by City'!CQ28/'Total Revenues by City'!CQ$5)</f>
        <v>0</v>
      </c>
      <c r="CR28" s="50">
        <f>('Total Revenues by City'!CR28/'Total Revenues by City'!CR$5)</f>
        <v>0</v>
      </c>
      <c r="CS28" s="50">
        <f>('Total Revenues by City'!CS28/'Total Revenues by City'!CS$5)</f>
        <v>0</v>
      </c>
      <c r="CT28" s="50">
        <f>('Total Revenues by City'!CT28/'Total Revenues by City'!CT$5)</f>
        <v>0</v>
      </c>
      <c r="CU28" s="50">
        <f>('Total Revenues by City'!CU28/'Total Revenues by City'!CU$5)</f>
        <v>0</v>
      </c>
      <c r="CV28" s="50">
        <f>('Total Revenues by City'!CV28/'Total Revenues by City'!CV$5)</f>
        <v>0</v>
      </c>
      <c r="CW28" s="50">
        <f>('Total Revenues by City'!CW28/'Total Revenues by City'!CW$5)</f>
        <v>0</v>
      </c>
      <c r="CX28" s="50">
        <f>('Total Revenues by City'!CX28/'Total Revenues by City'!CX$5)</f>
        <v>0</v>
      </c>
      <c r="CY28" s="50">
        <f>('Total Revenues by City'!CY28/'Total Revenues by City'!CY$5)</f>
        <v>0</v>
      </c>
      <c r="CZ28" s="50">
        <f>('Total Revenues by City'!CZ28/'Total Revenues by City'!CZ$5)</f>
        <v>0</v>
      </c>
      <c r="DA28" s="50">
        <f>('Total Revenues by City'!DA28/'Total Revenues by City'!DA$5)</f>
        <v>0</v>
      </c>
      <c r="DB28" s="50">
        <f>('Total Revenues by City'!DB28/'Total Revenues by City'!DB$5)</f>
        <v>0</v>
      </c>
      <c r="DC28" s="50">
        <f>('Total Revenues by City'!DC28/'Total Revenues by City'!DC$5)</f>
        <v>0</v>
      </c>
      <c r="DD28" s="50">
        <f>('Total Revenues by City'!DD28/'Total Revenues by City'!DD$5)</f>
        <v>0</v>
      </c>
      <c r="DE28" s="50">
        <f>('Total Revenues by City'!DE28/'Total Revenues by City'!DE$5)</f>
        <v>0</v>
      </c>
      <c r="DF28" s="50">
        <f>('Total Revenues by City'!DF28/'Total Revenues by City'!DF$5)</f>
        <v>0</v>
      </c>
      <c r="DG28" s="50">
        <f>('Total Revenues by City'!DG28/'Total Revenues by City'!DG$5)</f>
        <v>9.0743183033327401</v>
      </c>
      <c r="DH28" s="50">
        <f>('Total Revenues by City'!DH28/'Total Revenues by City'!DH$5)</f>
        <v>0</v>
      </c>
      <c r="DI28" s="50">
        <f>('Total Revenues by City'!DI28/'Total Revenues by City'!DI$5)</f>
        <v>0</v>
      </c>
      <c r="DJ28" s="50">
        <f>('Total Revenues by City'!DJ28/'Total Revenues by City'!DJ$5)</f>
        <v>0</v>
      </c>
      <c r="DK28" s="50">
        <f>('Total Revenues by City'!DK28/'Total Revenues by City'!DK$5)</f>
        <v>0</v>
      </c>
      <c r="DL28" s="50">
        <f>('Total Revenues by City'!DL28/'Total Revenues by City'!DL$5)</f>
        <v>0</v>
      </c>
      <c r="DM28" s="50">
        <f>('Total Revenues by City'!DM28/'Total Revenues by City'!DM$5)</f>
        <v>0</v>
      </c>
      <c r="DN28" s="50">
        <f>('Total Revenues by City'!DN28/'Total Revenues by City'!DN$5)</f>
        <v>0</v>
      </c>
      <c r="DO28" s="50">
        <f>('Total Revenues by City'!DO28/'Total Revenues by City'!DO$5)</f>
        <v>0</v>
      </c>
      <c r="DP28" s="50">
        <f>('Total Revenues by City'!DP28/'Total Revenues by City'!DP$5)</f>
        <v>0</v>
      </c>
      <c r="DQ28" s="50">
        <f>('Total Revenues by City'!DQ28/'Total Revenues by City'!DQ$5)</f>
        <v>0</v>
      </c>
      <c r="DR28" s="50">
        <f>('Total Revenues by City'!DR28/'Total Revenues by City'!DR$5)</f>
        <v>0</v>
      </c>
      <c r="DS28" s="50">
        <f>('Total Revenues by City'!DS28/'Total Revenues by City'!DS$5)</f>
        <v>0</v>
      </c>
      <c r="DT28" s="50">
        <f>('Total Revenues by City'!DT28/'Total Revenues by City'!DT$5)</f>
        <v>0</v>
      </c>
      <c r="DU28" s="50">
        <f>('Total Revenues by City'!DU28/'Total Revenues by City'!DU$5)</f>
        <v>0</v>
      </c>
      <c r="DV28" s="50">
        <f>('Total Revenues by City'!DV28/'Total Revenues by City'!DV$5)</f>
        <v>0</v>
      </c>
      <c r="DW28" s="50">
        <f>('Total Revenues by City'!DW28/'Total Revenues by City'!DW$5)</f>
        <v>0</v>
      </c>
      <c r="DX28" s="50">
        <f>('Total Revenues by City'!DX28/'Total Revenues by City'!DX$5)</f>
        <v>0</v>
      </c>
      <c r="DY28" s="50">
        <f>('Total Revenues by City'!DY28/'Total Revenues by City'!DY$5)</f>
        <v>0</v>
      </c>
      <c r="DZ28" s="50">
        <f>('Total Revenues by City'!DZ28/'Total Revenues by City'!DZ$5)</f>
        <v>0</v>
      </c>
      <c r="EA28" s="50">
        <f>('Total Revenues by City'!EA28/'Total Revenues by City'!EA$5)</f>
        <v>0</v>
      </c>
      <c r="EB28" s="50">
        <f>('Total Revenues by City'!EB28/'Total Revenues by City'!EB$5)</f>
        <v>0</v>
      </c>
      <c r="EC28" s="50">
        <f>('Total Revenues by City'!EC28/'Total Revenues by City'!EC$5)</f>
        <v>0</v>
      </c>
      <c r="ED28" s="50">
        <f>('Total Revenues by City'!ED28/'Total Revenues by City'!ED$5)</f>
        <v>0</v>
      </c>
      <c r="EE28" s="50">
        <f>('Total Revenues by City'!EE28/'Total Revenues by City'!EE$5)</f>
        <v>0</v>
      </c>
      <c r="EF28" s="50">
        <f>('Total Revenues by City'!EF28/'Total Revenues by City'!EF$5)</f>
        <v>0</v>
      </c>
      <c r="EG28" s="50">
        <f>('Total Revenues by City'!EG28/'Total Revenues by City'!EG$5)</f>
        <v>0</v>
      </c>
      <c r="EH28" s="50">
        <f>('Total Revenues by City'!EH28/'Total Revenues by City'!EH$5)</f>
        <v>0</v>
      </c>
      <c r="EI28" s="50">
        <f>('Total Revenues by City'!EI28/'Total Revenues by City'!EI$5)</f>
        <v>0</v>
      </c>
      <c r="EJ28" s="50">
        <f>('Total Revenues by City'!EJ28/'Total Revenues by City'!EJ$5)</f>
        <v>0</v>
      </c>
      <c r="EK28" s="50">
        <f>('Total Revenues by City'!EK28/'Total Revenues by City'!EK$5)</f>
        <v>0</v>
      </c>
      <c r="EL28" s="50">
        <f>('Total Revenues by City'!EL28/'Total Revenues by City'!EL$5)</f>
        <v>0</v>
      </c>
      <c r="EM28" s="50">
        <f>('Total Revenues by City'!EM28/'Total Revenues by City'!EM$5)</f>
        <v>0</v>
      </c>
      <c r="EN28" s="50">
        <f>('Total Revenues by City'!EN28/'Total Revenues by City'!EN$5)</f>
        <v>0</v>
      </c>
      <c r="EO28" s="50">
        <f>('Total Revenues by City'!EO28/'Total Revenues by City'!EO$5)</f>
        <v>0</v>
      </c>
      <c r="EP28" s="50">
        <f>('Total Revenues by City'!EP28/'Total Revenues by City'!EP$5)</f>
        <v>0</v>
      </c>
      <c r="EQ28" s="50">
        <f>('Total Revenues by City'!EQ28/'Total Revenues by City'!EQ$5)</f>
        <v>0</v>
      </c>
      <c r="ER28" s="50">
        <f>('Total Revenues by City'!ER28/'Total Revenues by City'!ER$5)</f>
        <v>0</v>
      </c>
      <c r="ES28" s="50">
        <f>('Total Revenues by City'!ES28/'Total Revenues by City'!ES$5)</f>
        <v>20.631556553007233</v>
      </c>
      <c r="ET28" s="50">
        <f>('Total Revenues by City'!ET28/'Total Revenues by City'!ET$5)</f>
        <v>0</v>
      </c>
      <c r="EU28" s="50">
        <f>('Total Revenues by City'!EU28/'Total Revenues by City'!EU$5)</f>
        <v>0</v>
      </c>
      <c r="EV28" s="50">
        <f>('Total Revenues by City'!EV28/'Total Revenues by City'!EV$5)</f>
        <v>0</v>
      </c>
      <c r="EW28" s="50">
        <f>('Total Revenues by City'!EW28/'Total Revenues by City'!EW$5)</f>
        <v>0</v>
      </c>
      <c r="EX28" s="50">
        <f>('Total Revenues by City'!EX28/'Total Revenues by City'!EX$5)</f>
        <v>0</v>
      </c>
      <c r="EY28" s="50">
        <f>('Total Revenues by City'!EY28/'Total Revenues by City'!EY$5)</f>
        <v>0</v>
      </c>
      <c r="EZ28" s="50">
        <f>('Total Revenues by City'!EZ28/'Total Revenues by City'!EZ$5)</f>
        <v>0</v>
      </c>
      <c r="FA28" s="50">
        <f>('Total Revenues by City'!FA28/'Total Revenues by City'!FA$5)</f>
        <v>0</v>
      </c>
      <c r="FB28" s="50">
        <f>('Total Revenues by City'!FB28/'Total Revenues by City'!FB$5)</f>
        <v>0</v>
      </c>
      <c r="FC28" s="50">
        <f>('Total Revenues by City'!FC28/'Total Revenues by City'!FC$5)</f>
        <v>0</v>
      </c>
      <c r="FD28" s="50">
        <f>('Total Revenues by City'!FD28/'Total Revenues by City'!FD$5)</f>
        <v>4.874875386956294</v>
      </c>
      <c r="FE28" s="50">
        <f>('Total Revenues by City'!FE28/'Total Revenues by City'!FE$5)</f>
        <v>0</v>
      </c>
      <c r="FF28" s="50">
        <f>('Total Revenues by City'!FF28/'Total Revenues by City'!FF$5)</f>
        <v>0</v>
      </c>
      <c r="FG28" s="50">
        <f>('Total Revenues by City'!FG28/'Total Revenues by City'!FG$5)</f>
        <v>0</v>
      </c>
      <c r="FH28" s="50">
        <f>('Total Revenues by City'!FH28/'Total Revenues by City'!FH$5)</f>
        <v>0</v>
      </c>
      <c r="FI28" s="50">
        <f>('Total Revenues by City'!FI28/'Total Revenues by City'!FI$5)</f>
        <v>0</v>
      </c>
      <c r="FJ28" s="50">
        <f>('Total Revenues by City'!FJ28/'Total Revenues by City'!FJ$5)</f>
        <v>0</v>
      </c>
      <c r="FK28" s="50">
        <f>('Total Revenues by City'!FK28/'Total Revenues by City'!FK$5)</f>
        <v>0</v>
      </c>
      <c r="FL28" s="50">
        <f>('Total Revenues by City'!FL28/'Total Revenues by City'!FL$5)</f>
        <v>0</v>
      </c>
      <c r="FM28" s="50">
        <f>('Total Revenues by City'!FM28/'Total Revenues by City'!FM$5)</f>
        <v>0</v>
      </c>
      <c r="FN28" s="50">
        <f>('Total Revenues by City'!FN28/'Total Revenues by City'!FN$5)</f>
        <v>0</v>
      </c>
      <c r="FO28" s="50">
        <f>('Total Revenues by City'!FO28/'Total Revenues by City'!FO$5)</f>
        <v>0</v>
      </c>
      <c r="FP28" s="50">
        <f>('Total Revenues by City'!FP28/'Total Revenues by City'!FP$5)</f>
        <v>0</v>
      </c>
      <c r="FQ28" s="50">
        <f>('Total Revenues by City'!FQ28/'Total Revenues by City'!FQ$5)</f>
        <v>0</v>
      </c>
      <c r="FR28" s="50">
        <f>('Total Revenues by City'!FR28/'Total Revenues by City'!FR$5)</f>
        <v>0</v>
      </c>
      <c r="FS28" s="50">
        <f>('Total Revenues by City'!FS28/'Total Revenues by City'!FS$5)</f>
        <v>4.7298962049951347</v>
      </c>
      <c r="FT28" s="50">
        <f>('Total Revenues by City'!FT28/'Total Revenues by City'!FT$5)</f>
        <v>0</v>
      </c>
      <c r="FU28" s="50">
        <f>('Total Revenues by City'!FU28/'Total Revenues by City'!FU$5)</f>
        <v>0</v>
      </c>
      <c r="FV28" s="50">
        <f>('Total Revenues by City'!FV28/'Total Revenues by City'!FV$5)</f>
        <v>0</v>
      </c>
      <c r="FW28" s="50">
        <f>('Total Revenues by City'!FW28/'Total Revenues by City'!FW$5)</f>
        <v>0</v>
      </c>
      <c r="FX28" s="50">
        <f>('Total Revenues by City'!FX28/'Total Revenues by City'!FX$5)</f>
        <v>0</v>
      </c>
      <c r="FY28" s="50">
        <f>('Total Revenues by City'!FY28/'Total Revenues by City'!FY$5)</f>
        <v>0</v>
      </c>
      <c r="FZ28" s="50">
        <f>('Total Revenues by City'!FZ28/'Total Revenues by City'!FZ$5)</f>
        <v>0</v>
      </c>
      <c r="GA28" s="50">
        <f>('Total Revenues by City'!GA28/'Total Revenues by City'!GA$5)</f>
        <v>0</v>
      </c>
      <c r="GB28" s="50">
        <f>('Total Revenues by City'!GB28/'Total Revenues by City'!GB$5)</f>
        <v>0</v>
      </c>
      <c r="GC28" s="50">
        <f>('Total Revenues by City'!GC28/'Total Revenues by City'!GC$5)</f>
        <v>58.346183953033268</v>
      </c>
      <c r="GD28" s="50">
        <f>('Total Revenues by City'!GD28/'Total Revenues by City'!GD$5)</f>
        <v>0</v>
      </c>
      <c r="GE28" s="50">
        <f>('Total Revenues by City'!GE28/'Total Revenues by City'!GE$5)</f>
        <v>0</v>
      </c>
      <c r="GF28" s="50">
        <f>('Total Revenues by City'!GF28/'Total Revenues by City'!GF$5)</f>
        <v>0</v>
      </c>
      <c r="GG28" s="50">
        <f>('Total Revenues by City'!GG28/'Total Revenues by City'!GG$5)</f>
        <v>17.372144436256448</v>
      </c>
      <c r="GH28" s="50">
        <f>('Total Revenues by City'!GH28/'Total Revenues by City'!GH$5)</f>
        <v>0</v>
      </c>
      <c r="GI28" s="50">
        <f>('Total Revenues by City'!GI28/'Total Revenues by City'!GI$5)</f>
        <v>0</v>
      </c>
      <c r="GJ28" s="50">
        <f>('Total Revenues by City'!GJ28/'Total Revenues by City'!GJ$5)</f>
        <v>0</v>
      </c>
      <c r="GK28" s="50">
        <f>('Total Revenues by City'!GK28/'Total Revenues by City'!GK$5)</f>
        <v>0</v>
      </c>
      <c r="GL28" s="50">
        <f>('Total Revenues by City'!GL28/'Total Revenues by City'!GL$5)</f>
        <v>0</v>
      </c>
      <c r="GM28" s="50">
        <f>('Total Revenues by City'!GM28/'Total Revenues by City'!GM$5)</f>
        <v>0</v>
      </c>
      <c r="GN28" s="50">
        <f>('Total Revenues by City'!GN28/'Total Revenues by City'!GN$5)</f>
        <v>0</v>
      </c>
      <c r="GO28" s="50">
        <f>('Total Revenues by City'!GO28/'Total Revenues by City'!GO$5)</f>
        <v>0</v>
      </c>
      <c r="GP28" s="50">
        <f>('Total Revenues by City'!GP28/'Total Revenues by City'!GP$5)</f>
        <v>0</v>
      </c>
      <c r="GQ28" s="50">
        <f>('Total Revenues by City'!GQ28/'Total Revenues by City'!GQ$5)</f>
        <v>0</v>
      </c>
      <c r="GR28" s="50">
        <f>('Total Revenues by City'!GR28/'Total Revenues by City'!GR$5)</f>
        <v>0</v>
      </c>
      <c r="GS28" s="50">
        <f>('Total Revenues by City'!GS28/'Total Revenues by City'!GS$5)</f>
        <v>0</v>
      </c>
      <c r="GT28" s="50">
        <f>('Total Revenues by City'!GT28/'Total Revenues by City'!GT$5)</f>
        <v>0</v>
      </c>
      <c r="GU28" s="50">
        <f>('Total Revenues by City'!GU28/'Total Revenues by City'!GU$5)</f>
        <v>0</v>
      </c>
      <c r="GV28" s="50">
        <f>('Total Revenues by City'!GV28/'Total Revenues by City'!GV$5)</f>
        <v>0</v>
      </c>
      <c r="GW28" s="50">
        <f>('Total Revenues by City'!GW28/'Total Revenues by City'!GW$5)</f>
        <v>0</v>
      </c>
      <c r="GX28" s="50">
        <f>('Total Revenues by City'!GX28/'Total Revenues by City'!GX$5)</f>
        <v>0</v>
      </c>
      <c r="GY28" s="50">
        <f>('Total Revenues by City'!GY28/'Total Revenues by City'!GY$5)</f>
        <v>0</v>
      </c>
      <c r="GZ28" s="50">
        <f>('Total Revenues by City'!GZ28/'Total Revenues by City'!GZ$5)</f>
        <v>0</v>
      </c>
      <c r="HA28" s="50">
        <f>('Total Revenues by City'!HA28/'Total Revenues by City'!HA$5)</f>
        <v>0</v>
      </c>
      <c r="HB28" s="50">
        <f>('Total Revenues by City'!HB28/'Total Revenues by City'!HB$5)</f>
        <v>0</v>
      </c>
      <c r="HC28" s="50">
        <f>('Total Revenues by City'!HC28/'Total Revenues by City'!HC$5)</f>
        <v>0</v>
      </c>
      <c r="HD28" s="50">
        <f>('Total Revenues by City'!HD28/'Total Revenues by City'!HD$5)</f>
        <v>0</v>
      </c>
      <c r="HE28" s="50">
        <f>('Total Revenues by City'!HE28/'Total Revenues by City'!HE$5)</f>
        <v>0</v>
      </c>
      <c r="HF28" s="50">
        <f>('Total Revenues by City'!HF28/'Total Revenues by City'!HF$5)</f>
        <v>0</v>
      </c>
      <c r="HG28" s="50">
        <f>('Total Revenues by City'!HG28/'Total Revenues by City'!HG$5)</f>
        <v>0</v>
      </c>
      <c r="HH28" s="50">
        <f>('Total Revenues by City'!HH28/'Total Revenues by City'!HH$5)</f>
        <v>0</v>
      </c>
      <c r="HI28" s="50">
        <f>('Total Revenues by City'!HI28/'Total Revenues by City'!HI$5)</f>
        <v>0</v>
      </c>
      <c r="HJ28" s="50">
        <f>('Total Revenues by City'!HJ28/'Total Revenues by City'!HJ$5)</f>
        <v>0</v>
      </c>
      <c r="HK28" s="50">
        <f>('Total Revenues by City'!HK28/'Total Revenues by City'!HK$5)</f>
        <v>0</v>
      </c>
      <c r="HL28" s="50">
        <f>('Total Revenues by City'!HL28/'Total Revenues by City'!HL$5)</f>
        <v>0</v>
      </c>
      <c r="HM28" s="50">
        <f>('Total Revenues by City'!HM28/'Total Revenues by City'!HM$5)</f>
        <v>0</v>
      </c>
      <c r="HN28" s="50">
        <f>('Total Revenues by City'!HN28/'Total Revenues by City'!HN$5)</f>
        <v>7.4967685076380732</v>
      </c>
      <c r="HO28" s="50">
        <f>('Total Revenues by City'!HO28/'Total Revenues by City'!HO$5)</f>
        <v>0</v>
      </c>
      <c r="HP28" s="50">
        <f>('Total Revenues by City'!HP28/'Total Revenues by City'!HP$5)</f>
        <v>0</v>
      </c>
      <c r="HQ28" s="50">
        <f>('Total Revenues by City'!HQ28/'Total Revenues by City'!HQ$5)</f>
        <v>0</v>
      </c>
      <c r="HR28" s="50">
        <f>('Total Revenues by City'!HR28/'Total Revenues by City'!HR$5)</f>
        <v>0</v>
      </c>
      <c r="HS28" s="50">
        <f>('Total Revenues by City'!HS28/'Total Revenues by City'!HS$5)</f>
        <v>0</v>
      </c>
      <c r="HT28" s="50">
        <f>('Total Revenues by City'!HT28/'Total Revenues by City'!HT$5)</f>
        <v>2.2917086270560589</v>
      </c>
      <c r="HU28" s="50">
        <f>('Total Revenues by City'!HU28/'Total Revenues by City'!HU$5)</f>
        <v>0</v>
      </c>
      <c r="HV28" s="50">
        <f>('Total Revenues by City'!HV28/'Total Revenues by City'!HV$5)</f>
        <v>0</v>
      </c>
      <c r="HW28" s="50">
        <f>('Total Revenues by City'!HW28/'Total Revenues by City'!HW$5)</f>
        <v>0</v>
      </c>
      <c r="HX28" s="50">
        <f>('Total Revenues by City'!HX28/'Total Revenues by City'!HX$5)</f>
        <v>0</v>
      </c>
      <c r="HY28" s="50">
        <f>('Total Revenues by City'!HY28/'Total Revenues by City'!HY$5)</f>
        <v>0</v>
      </c>
      <c r="HZ28" s="50">
        <f>('Total Revenues by City'!HZ28/'Total Revenues by City'!HZ$5)</f>
        <v>0</v>
      </c>
      <c r="IA28" s="50">
        <f>('Total Revenues by City'!IA28/'Total Revenues by City'!IA$5)</f>
        <v>0</v>
      </c>
      <c r="IB28" s="50">
        <f>('Total Revenues by City'!IB28/'Total Revenues by City'!IB$5)</f>
        <v>0</v>
      </c>
      <c r="IC28" s="50">
        <f>('Total Revenues by City'!IC28/'Total Revenues by City'!IC$5)</f>
        <v>0</v>
      </c>
      <c r="ID28" s="50">
        <f>('Total Revenues by City'!ID28/'Total Revenues by City'!ID$5)</f>
        <v>0</v>
      </c>
      <c r="IE28" s="50">
        <f>('Total Revenues by City'!IE28/'Total Revenues by City'!IE$5)</f>
        <v>0</v>
      </c>
      <c r="IF28" s="50">
        <f>('Total Revenues by City'!IF28/'Total Revenues by City'!IF$5)</f>
        <v>0</v>
      </c>
      <c r="IG28" s="50">
        <f>('Total Revenues by City'!IG28/'Total Revenues by City'!IG$5)</f>
        <v>0</v>
      </c>
      <c r="IH28" s="50">
        <f>('Total Revenues by City'!IH28/'Total Revenues by City'!IH$5)</f>
        <v>0</v>
      </c>
      <c r="II28" s="50">
        <f>('Total Revenues by City'!II28/'Total Revenues by City'!II$5)</f>
        <v>0</v>
      </c>
      <c r="IJ28" s="50">
        <f>('Total Revenues by City'!IJ28/'Total Revenues by City'!IJ$5)</f>
        <v>0</v>
      </c>
      <c r="IK28" s="50">
        <f>('Total Revenues by City'!IK28/'Total Revenues by City'!IK$5)</f>
        <v>0</v>
      </c>
      <c r="IL28" s="50">
        <f>('Total Revenues by City'!IL28/'Total Revenues by City'!IL$5)</f>
        <v>0</v>
      </c>
      <c r="IM28" s="50">
        <f>('Total Revenues by City'!IM28/'Total Revenues by City'!IM$5)</f>
        <v>0</v>
      </c>
      <c r="IN28" s="50">
        <f>('Total Revenues by City'!IN28/'Total Revenues by City'!IN$5)</f>
        <v>0</v>
      </c>
      <c r="IO28" s="50">
        <f>('Total Revenues by City'!IO28/'Total Revenues by City'!IO$5)</f>
        <v>0</v>
      </c>
      <c r="IP28" s="50">
        <f>('Total Revenues by City'!IP28/'Total Revenues by City'!IP$5)</f>
        <v>0</v>
      </c>
      <c r="IQ28" s="50">
        <f>('Total Revenues by City'!IQ28/'Total Revenues by City'!IQ$5)</f>
        <v>0</v>
      </c>
      <c r="IR28" s="50">
        <f>('Total Revenues by City'!IR28/'Total Revenues by City'!IR$5)</f>
        <v>0</v>
      </c>
      <c r="IS28" s="50">
        <f>('Total Revenues by City'!IS28/'Total Revenues by City'!IS$5)</f>
        <v>0</v>
      </c>
      <c r="IT28" s="50">
        <f>('Total Revenues by City'!IT28/'Total Revenues by City'!IT$5)</f>
        <v>0</v>
      </c>
      <c r="IU28" s="50">
        <f>('Total Revenues by City'!IU28/'Total Revenues by City'!IU$5)</f>
        <v>0</v>
      </c>
      <c r="IV28" s="50">
        <f>('Total Revenues by City'!IV28/'Total Revenues by City'!IV$5)</f>
        <v>0</v>
      </c>
      <c r="IW28" s="50">
        <f>('Total Revenues by City'!IW28/'Total Revenues by City'!IW$5)</f>
        <v>0</v>
      </c>
      <c r="IX28" s="50">
        <f>('Total Revenues by City'!IX28/'Total Revenues by City'!IX$5)</f>
        <v>0</v>
      </c>
      <c r="IY28" s="50">
        <f>('Total Revenues by City'!IY28/'Total Revenues by City'!IY$5)</f>
        <v>0</v>
      </c>
      <c r="IZ28" s="50">
        <f>('Total Revenues by City'!IZ28/'Total Revenues by City'!IZ$5)</f>
        <v>0</v>
      </c>
      <c r="JA28" s="50">
        <f>('Total Revenues by City'!JA28/'Total Revenues by City'!JA$5)</f>
        <v>0</v>
      </c>
      <c r="JB28" s="50">
        <f>('Total Revenues by City'!JB28/'Total Revenues by City'!JB$5)</f>
        <v>0</v>
      </c>
      <c r="JC28" s="50">
        <f>('Total Revenues by City'!JC28/'Total Revenues by City'!JC$5)</f>
        <v>0</v>
      </c>
      <c r="JD28" s="50">
        <f>('Total Revenues by City'!JD28/'Total Revenues by City'!JD$5)</f>
        <v>0</v>
      </c>
      <c r="JE28" s="50">
        <f>('Total Revenues by City'!JE28/'Total Revenues by City'!JE$5)</f>
        <v>19.810216023258381</v>
      </c>
      <c r="JF28" s="50">
        <f>('Total Revenues by City'!JF28/'Total Revenues by City'!JF$5)</f>
        <v>0</v>
      </c>
      <c r="JG28" s="50">
        <f>('Total Revenues by City'!JG28/'Total Revenues by City'!JG$5)</f>
        <v>0</v>
      </c>
      <c r="JH28" s="50">
        <f>('Total Revenues by City'!JH28/'Total Revenues by City'!JH$5)</f>
        <v>0</v>
      </c>
      <c r="JI28" s="50">
        <f>('Total Revenues by City'!JI28/'Total Revenues by City'!JI$5)</f>
        <v>0</v>
      </c>
      <c r="JJ28" s="50">
        <f>('Total Revenues by City'!JJ28/'Total Revenues by City'!JJ$5)</f>
        <v>0</v>
      </c>
      <c r="JK28" s="50">
        <f>('Total Revenues by City'!JK28/'Total Revenues by City'!JK$5)</f>
        <v>0</v>
      </c>
      <c r="JL28" s="50">
        <f>('Total Revenues by City'!JL28/'Total Revenues by City'!JL$5)</f>
        <v>0</v>
      </c>
      <c r="JM28" s="50">
        <f>('Total Revenues by City'!JM28/'Total Revenues by City'!JM$5)</f>
        <v>28.05165583901125</v>
      </c>
      <c r="JN28" s="50">
        <f>('Total Revenues by City'!JN28/'Total Revenues by City'!JN$5)</f>
        <v>0</v>
      </c>
      <c r="JO28" s="50">
        <f>('Total Revenues by City'!JO28/'Total Revenues by City'!JO$5)</f>
        <v>0</v>
      </c>
      <c r="JP28" s="50">
        <f>('Total Revenues by City'!JP28/'Total Revenues by City'!JP$5)</f>
        <v>0</v>
      </c>
      <c r="JQ28" s="50">
        <f>('Total Revenues by City'!JQ28/'Total Revenues by City'!JQ$5)</f>
        <v>0</v>
      </c>
      <c r="JR28" s="50">
        <f>('Total Revenues by City'!JR28/'Total Revenues by City'!JR$5)</f>
        <v>0</v>
      </c>
      <c r="JS28" s="50">
        <f>('Total Revenues by City'!JS28/'Total Revenues by City'!JS$5)</f>
        <v>0</v>
      </c>
      <c r="JT28" s="50">
        <f>('Total Revenues by City'!JT28/'Total Revenues by City'!JT$5)</f>
        <v>0</v>
      </c>
      <c r="JU28" s="50">
        <f>('Total Revenues by City'!JU28/'Total Revenues by City'!JU$5)</f>
        <v>0</v>
      </c>
      <c r="JV28" s="50">
        <f>('Total Revenues by City'!JV28/'Total Revenues by City'!JV$5)</f>
        <v>0</v>
      </c>
      <c r="JW28" s="50">
        <f>('Total Revenues by City'!JW28/'Total Revenues by City'!JW$5)</f>
        <v>0</v>
      </c>
      <c r="JX28" s="50">
        <f>('Total Revenues by City'!JX28/'Total Revenues by City'!JX$5)</f>
        <v>0</v>
      </c>
      <c r="JY28" s="50">
        <f>('Total Revenues by City'!JY28/'Total Revenues by City'!JY$5)</f>
        <v>0</v>
      </c>
      <c r="JZ28" s="50">
        <f>('Total Revenues by City'!JZ28/'Total Revenues by City'!JZ$5)</f>
        <v>0</v>
      </c>
      <c r="KA28" s="50">
        <f>('Total Revenues by City'!KA28/'Total Revenues by City'!KA$5)</f>
        <v>0</v>
      </c>
      <c r="KB28" s="50">
        <f>('Total Revenues by City'!KB28/'Total Revenues by City'!KB$5)</f>
        <v>0</v>
      </c>
      <c r="KC28" s="50">
        <f>('Total Revenues by City'!KC28/'Total Revenues by City'!KC$5)</f>
        <v>0</v>
      </c>
      <c r="KD28" s="50">
        <f>('Total Revenues by City'!KD28/'Total Revenues by City'!KD$5)</f>
        <v>0</v>
      </c>
      <c r="KE28" s="50">
        <f>('Total Revenues by City'!KE28/'Total Revenues by City'!KE$5)</f>
        <v>0</v>
      </c>
      <c r="KF28" s="50">
        <f>('Total Revenues by City'!KF28/'Total Revenues by City'!KF$5)</f>
        <v>0</v>
      </c>
      <c r="KG28" s="50">
        <f>('Total Revenues by City'!KG28/'Total Revenues by City'!KG$5)</f>
        <v>32.945319112916877</v>
      </c>
      <c r="KH28" s="50">
        <f>('Total Revenues by City'!KH28/'Total Revenues by City'!KH$5)</f>
        <v>0</v>
      </c>
      <c r="KI28" s="50">
        <f>('Total Revenues by City'!KI28/'Total Revenues by City'!KI$5)</f>
        <v>0</v>
      </c>
      <c r="KJ28" s="50">
        <f>('Total Revenues by City'!KJ28/'Total Revenues by City'!KJ$5)</f>
        <v>0</v>
      </c>
      <c r="KK28" s="50">
        <f>('Total Revenues by City'!KK28/'Total Revenues by City'!KK$5)</f>
        <v>0</v>
      </c>
      <c r="KL28" s="50">
        <f>('Total Revenues by City'!KL28/'Total Revenues by City'!KL$5)</f>
        <v>0</v>
      </c>
      <c r="KM28" s="50">
        <f>('Total Revenues by City'!KM28/'Total Revenues by City'!KM$5)</f>
        <v>0</v>
      </c>
      <c r="KN28" s="50">
        <f>('Total Revenues by City'!KN28/'Total Revenues by City'!KN$5)</f>
        <v>0</v>
      </c>
      <c r="KO28" s="50">
        <f>('Total Revenues by City'!KO28/'Total Revenues by City'!KO$5)</f>
        <v>0</v>
      </c>
      <c r="KP28" s="50">
        <f>('Total Revenues by City'!KP28/'Total Revenues by City'!KP$5)</f>
        <v>0</v>
      </c>
      <c r="KQ28" s="50">
        <f>('Total Revenues by City'!KQ28/'Total Revenues by City'!KQ$5)</f>
        <v>0</v>
      </c>
      <c r="KR28" s="50">
        <f>('Total Revenues by City'!KR28/'Total Revenues by City'!KR$5)</f>
        <v>0</v>
      </c>
      <c r="KS28" s="50">
        <f>('Total Revenues by City'!KS28/'Total Revenues by City'!KS$5)</f>
        <v>0</v>
      </c>
      <c r="KT28" s="50">
        <f>('Total Revenues by City'!KT28/'Total Revenues by City'!KT$5)</f>
        <v>0</v>
      </c>
      <c r="KU28" s="50">
        <f>('Total Revenues by City'!KU28/'Total Revenues by City'!KU$5)</f>
        <v>0</v>
      </c>
      <c r="KV28" s="50">
        <f>('Total Revenues by City'!KV28/'Total Revenues by City'!KV$5)</f>
        <v>0</v>
      </c>
      <c r="KW28" s="50">
        <f>('Total Revenues by City'!KW28/'Total Revenues by City'!KW$5)</f>
        <v>0</v>
      </c>
      <c r="KX28" s="50">
        <f>('Total Revenues by City'!KX28/'Total Revenues by City'!KX$5)</f>
        <v>0</v>
      </c>
      <c r="KY28" s="50">
        <f>('Total Revenues by City'!KY28/'Total Revenues by City'!KY$5)</f>
        <v>0</v>
      </c>
      <c r="KZ28" s="50">
        <f>('Total Revenues by City'!KZ28/'Total Revenues by City'!KZ$5)</f>
        <v>33.788052728787164</v>
      </c>
      <c r="LA28" s="50">
        <f>('Total Revenues by City'!LA28/'Total Revenues by City'!LA$5)</f>
        <v>0</v>
      </c>
      <c r="LB28" s="50">
        <f>('Total Revenues by City'!LB28/'Total Revenues by City'!LB$5)</f>
        <v>0</v>
      </c>
      <c r="LC28" s="50">
        <f>('Total Revenues by City'!LC28/'Total Revenues by City'!LC$5)</f>
        <v>0</v>
      </c>
      <c r="LD28" s="50">
        <f>('Total Revenues by City'!LD28/'Total Revenues by City'!LD$5)</f>
        <v>0</v>
      </c>
      <c r="LE28" s="50">
        <f>('Total Revenues by City'!LE28/'Total Revenues by City'!LE$5)</f>
        <v>0</v>
      </c>
      <c r="LF28" s="50">
        <f>('Total Revenues by City'!LF28/'Total Revenues by City'!LF$5)</f>
        <v>0</v>
      </c>
      <c r="LG28" s="50">
        <f>('Total Revenues by City'!LG28/'Total Revenues by City'!LG$5)</f>
        <v>0</v>
      </c>
      <c r="LH28" s="50">
        <f>('Total Revenues by City'!LH28/'Total Revenues by City'!LH$5)</f>
        <v>0</v>
      </c>
      <c r="LI28" s="50">
        <f>('Total Revenues by City'!LI28/'Total Revenues by City'!LI$5)</f>
        <v>0</v>
      </c>
      <c r="LJ28" s="50">
        <f>('Total Revenues by City'!LJ28/'Total Revenues by City'!LJ$5)</f>
        <v>0</v>
      </c>
      <c r="LK28" s="50">
        <f>('Total Revenues by City'!LK28/'Total Revenues by City'!LK$5)</f>
        <v>0</v>
      </c>
      <c r="LL28" s="50">
        <f>('Total Revenues by City'!LL28/'Total Revenues by City'!LL$5)</f>
        <v>0</v>
      </c>
      <c r="LM28" s="50">
        <f>('Total Revenues by City'!LM28/'Total Revenues by City'!LM$5)</f>
        <v>0</v>
      </c>
      <c r="LN28" s="50">
        <f>('Total Revenues by City'!LN28/'Total Revenues by City'!LN$5)</f>
        <v>0</v>
      </c>
      <c r="LO28" s="50">
        <f>('Total Revenues by City'!LO28/'Total Revenues by City'!LO$5)</f>
        <v>1.5632897870278213</v>
      </c>
      <c r="LP28" s="50">
        <f>('Total Revenues by City'!LP28/'Total Revenues by City'!LP$5)</f>
        <v>0</v>
      </c>
      <c r="LQ28" s="50">
        <f>('Total Revenues by City'!LQ28/'Total Revenues by City'!LQ$5)</f>
        <v>0</v>
      </c>
      <c r="LR28" s="50">
        <f>('Total Revenues by City'!LR28/'Total Revenues by City'!LR$5)</f>
        <v>0</v>
      </c>
      <c r="LS28" s="50">
        <f>('Total Revenues by City'!LS28/'Total Revenues by City'!LS$5)</f>
        <v>0</v>
      </c>
      <c r="LT28" s="50">
        <f>('Total Revenues by City'!LT28/'Total Revenues by City'!LT$5)</f>
        <v>0</v>
      </c>
      <c r="LU28" s="50">
        <f>('Total Revenues by City'!LU28/'Total Revenues by City'!LU$5)</f>
        <v>0</v>
      </c>
      <c r="LV28" s="50">
        <f>('Total Revenues by City'!LV28/'Total Revenues by City'!LV$5)</f>
        <v>0</v>
      </c>
      <c r="LW28" s="50">
        <f>('Total Revenues by City'!LW28/'Total Revenues by City'!LW$5)</f>
        <v>0</v>
      </c>
      <c r="LX28" s="50">
        <f>('Total Revenues by City'!LX28/'Total Revenues by City'!LX$5)</f>
        <v>17.461011604765964</v>
      </c>
      <c r="LY28" s="50">
        <f>('Total Revenues by City'!LY28/'Total Revenues by City'!LY$5)</f>
        <v>0</v>
      </c>
      <c r="LZ28" s="50">
        <f>('Total Revenues by City'!LZ28/'Total Revenues by City'!LZ$5)</f>
        <v>0</v>
      </c>
      <c r="MA28" s="50">
        <f>('Total Revenues by City'!MA28/'Total Revenues by City'!MA$5)</f>
        <v>0</v>
      </c>
      <c r="MB28" s="50">
        <f>('Total Revenues by City'!MB28/'Total Revenues by City'!MB$5)</f>
        <v>0</v>
      </c>
      <c r="MC28" s="50">
        <f>('Total Revenues by City'!MC28/'Total Revenues by City'!MC$5)</f>
        <v>20.407588372257109</v>
      </c>
      <c r="MD28" s="50">
        <f>('Total Revenues by City'!MD28/'Total Revenues by City'!MD$5)</f>
        <v>0</v>
      </c>
      <c r="ME28" s="50">
        <f>('Total Revenues by City'!ME28/'Total Revenues by City'!ME$5)</f>
        <v>0</v>
      </c>
      <c r="MF28" s="50">
        <f>('Total Revenues by City'!MF28/'Total Revenues by City'!MF$5)</f>
        <v>0</v>
      </c>
      <c r="MG28" s="50">
        <f>('Total Revenues by City'!MG28/'Total Revenues by City'!MG$5)</f>
        <v>0</v>
      </c>
      <c r="MH28" s="50">
        <f>('Total Revenues by City'!MH28/'Total Revenues by City'!MH$5)</f>
        <v>0</v>
      </c>
      <c r="MI28" s="50">
        <f>('Total Revenues by City'!MI28/'Total Revenues by City'!MI$5)</f>
        <v>0</v>
      </c>
      <c r="MJ28" s="50">
        <f>('Total Revenues by City'!MJ28/'Total Revenues by City'!MJ$5)</f>
        <v>0</v>
      </c>
      <c r="MK28" s="50">
        <f>('Total Revenues by City'!MK28/'Total Revenues by City'!MK$5)</f>
        <v>0</v>
      </c>
      <c r="ML28" s="50">
        <f>('Total Revenues by City'!ML28/'Total Revenues by City'!ML$5)</f>
        <v>0</v>
      </c>
      <c r="MM28" s="50">
        <f>('Total Revenues by City'!MM28/'Total Revenues by City'!MM$5)</f>
        <v>0</v>
      </c>
      <c r="MN28" s="50">
        <f>('Total Revenues by City'!MN28/'Total Revenues by City'!MN$5)</f>
        <v>0</v>
      </c>
      <c r="MO28" s="50">
        <f>('Total Revenues by City'!MO28/'Total Revenues by City'!MO$5)</f>
        <v>0</v>
      </c>
      <c r="MP28" s="50">
        <f>('Total Revenues by City'!MP28/'Total Revenues by City'!MP$5)</f>
        <v>1.0697513812154695</v>
      </c>
      <c r="MQ28" s="50">
        <f>('Total Revenues by City'!MQ28/'Total Revenues by City'!MQ$5)</f>
        <v>0</v>
      </c>
      <c r="MR28" s="50">
        <f>('Total Revenues by City'!MR28/'Total Revenues by City'!MR$5)</f>
        <v>0</v>
      </c>
      <c r="MS28" s="50">
        <f>('Total Revenues by City'!MS28/'Total Revenues by City'!MS$5)</f>
        <v>0</v>
      </c>
      <c r="MT28" s="50">
        <f>('Total Revenues by City'!MT28/'Total Revenues by City'!MT$5)</f>
        <v>0</v>
      </c>
      <c r="MU28" s="50">
        <f>('Total Revenues by City'!MU28/'Total Revenues by City'!MU$5)</f>
        <v>0</v>
      </c>
      <c r="MV28" s="50">
        <f>('Total Revenues by City'!MV28/'Total Revenues by City'!MV$5)</f>
        <v>0</v>
      </c>
      <c r="MW28" s="50">
        <f>('Total Revenues by City'!MW28/'Total Revenues by City'!MW$5)</f>
        <v>0</v>
      </c>
      <c r="MX28" s="50">
        <f>('Total Revenues by City'!MX28/'Total Revenues by City'!MX$5)</f>
        <v>0</v>
      </c>
      <c r="MY28" s="50">
        <f>('Total Revenues by City'!MY28/'Total Revenues by City'!MY$5)</f>
        <v>0</v>
      </c>
      <c r="MZ28" s="50">
        <f>('Total Revenues by City'!MZ28/'Total Revenues by City'!MZ$5)</f>
        <v>0</v>
      </c>
      <c r="NA28" s="50">
        <f>('Total Revenues by City'!NA28/'Total Revenues by City'!NA$5)</f>
        <v>0</v>
      </c>
      <c r="NB28" s="50">
        <f>('Total Revenues by City'!NB28/'Total Revenues by City'!NB$5)</f>
        <v>0</v>
      </c>
      <c r="NC28" s="50">
        <f>('Total Revenues by City'!NC28/'Total Revenues by City'!NC$5)</f>
        <v>0</v>
      </c>
      <c r="ND28" s="50">
        <f>('Total Revenues by City'!ND28/'Total Revenues by City'!ND$5)</f>
        <v>0</v>
      </c>
      <c r="NE28" s="50">
        <f>('Total Revenues by City'!NE28/'Total Revenues by City'!NE$5)</f>
        <v>0</v>
      </c>
      <c r="NF28" s="50">
        <f>('Total Revenues by City'!NF28/'Total Revenues by City'!NF$5)</f>
        <v>0</v>
      </c>
      <c r="NG28" s="50">
        <f>('Total Revenues by City'!NG28/'Total Revenues by City'!NG$5)</f>
        <v>0</v>
      </c>
      <c r="NH28" s="50">
        <f>('Total Revenues by City'!NH28/'Total Revenues by City'!NH$5)</f>
        <v>0</v>
      </c>
      <c r="NI28" s="50">
        <f>('Total Revenues by City'!NI28/'Total Revenues by City'!NI$5)</f>
        <v>0</v>
      </c>
      <c r="NJ28" s="50">
        <f>('Total Revenues by City'!NJ28/'Total Revenues by City'!NJ$5)</f>
        <v>1.1872779936128746E-2</v>
      </c>
      <c r="NK28" s="50">
        <f>('Total Revenues by City'!NK28/'Total Revenues by City'!NK$5)</f>
        <v>0</v>
      </c>
      <c r="NL28" s="50">
        <f>('Total Revenues by City'!NL28/'Total Revenues by City'!NL$5)</f>
        <v>0</v>
      </c>
      <c r="NM28" s="50">
        <f>('Total Revenues by City'!NM28/'Total Revenues by City'!NM$5)</f>
        <v>0</v>
      </c>
      <c r="NN28" s="50">
        <f>('Total Revenues by City'!NN28/'Total Revenues by City'!NN$5)</f>
        <v>0</v>
      </c>
      <c r="NO28" s="50">
        <f>('Total Revenues by City'!NO28/'Total Revenues by City'!NO$5)</f>
        <v>0</v>
      </c>
      <c r="NP28" s="50">
        <f>('Total Revenues by City'!NP28/'Total Revenues by City'!NP$5)</f>
        <v>0</v>
      </c>
      <c r="NQ28" s="50">
        <f>('Total Revenues by City'!NQ28/'Total Revenues by City'!NQ$5)</f>
        <v>0</v>
      </c>
      <c r="NR28" s="50">
        <f>('Total Revenues by City'!NR28/'Total Revenues by City'!NR$5)</f>
        <v>0</v>
      </c>
      <c r="NS28" s="50">
        <f>('Total Revenues by City'!NS28/'Total Revenues by City'!NS$5)</f>
        <v>0</v>
      </c>
      <c r="NT28" s="50">
        <f>('Total Revenues by City'!NT28/'Total Revenues by City'!NT$5)</f>
        <v>1.9479734076774609</v>
      </c>
      <c r="NU28" s="50">
        <f>('Total Revenues by City'!NU28/'Total Revenues by City'!NU$5)</f>
        <v>0</v>
      </c>
      <c r="NV28" s="50">
        <f>('Total Revenues by City'!NV28/'Total Revenues by City'!NV$5)</f>
        <v>0</v>
      </c>
      <c r="NW28" s="50">
        <f>('Total Revenues by City'!NW28/'Total Revenues by City'!NW$5)</f>
        <v>0</v>
      </c>
      <c r="NX28" s="50">
        <f>('Total Revenues by City'!NX28/'Total Revenues by City'!NX$5)</f>
        <v>0</v>
      </c>
      <c r="NY28" s="50">
        <f>('Total Revenues by City'!NY28/'Total Revenues by City'!NY$5)</f>
        <v>0</v>
      </c>
      <c r="NZ28" s="50">
        <f>('Total Revenues by City'!NZ28/'Total Revenues by City'!NZ$5)</f>
        <v>0</v>
      </c>
      <c r="OA28" s="50">
        <f>('Total Revenues by City'!OA28/'Total Revenues by City'!OA$5)</f>
        <v>0</v>
      </c>
      <c r="OB28" s="50">
        <f>('Total Revenues by City'!OB28/'Total Revenues by City'!OB$5)</f>
        <v>0</v>
      </c>
      <c r="OC28" s="50">
        <f>('Total Revenues by City'!OC28/'Total Revenues by City'!OC$5)</f>
        <v>0</v>
      </c>
      <c r="OD28" s="50">
        <f>('Total Revenues by City'!OD28/'Total Revenues by City'!OD$5)</f>
        <v>0</v>
      </c>
      <c r="OE28" s="50">
        <f>('Total Revenues by City'!OE28/'Total Revenues by City'!OE$5)</f>
        <v>0</v>
      </c>
      <c r="OF28" s="50">
        <f>('Total Revenues by City'!OF28/'Total Revenues by City'!OF$5)</f>
        <v>0</v>
      </c>
      <c r="OG28" s="50">
        <f>('Total Revenues by City'!OG28/'Total Revenues by City'!OG$5)</f>
        <v>0</v>
      </c>
      <c r="OH28" s="50">
        <f>('Total Revenues by City'!OH28/'Total Revenues by City'!OH$5)</f>
        <v>0</v>
      </c>
      <c r="OI28" s="50">
        <f>('Total Revenues by City'!OI28/'Total Revenues by City'!OI$5)</f>
        <v>0</v>
      </c>
      <c r="OJ28" s="50">
        <f>('Total Revenues by City'!OJ28/'Total Revenues by City'!OJ$5)</f>
        <v>0</v>
      </c>
      <c r="OK28" s="50">
        <f>('Total Revenues by City'!OK28/'Total Revenues by City'!OK$5)</f>
        <v>0</v>
      </c>
      <c r="OL28" s="50">
        <f>('Total Revenues by City'!OL28/'Total Revenues by City'!OL$5)</f>
        <v>0</v>
      </c>
      <c r="OM28" s="50">
        <f>('Total Revenues by City'!OM28/'Total Revenues by City'!OM$5)</f>
        <v>0</v>
      </c>
      <c r="ON28" s="50">
        <f>('Total Revenues by City'!ON28/'Total Revenues by City'!ON$5)</f>
        <v>0</v>
      </c>
      <c r="OO28" s="50">
        <f>('Total Revenues by City'!OO28/'Total Revenues by City'!OO$5)</f>
        <v>0</v>
      </c>
      <c r="OP28" s="50">
        <f>('Total Revenues by City'!OP28/'Total Revenues by City'!OP$5)</f>
        <v>0</v>
      </c>
      <c r="OQ28" s="50">
        <f>('Total Revenues by City'!OQ28/'Total Revenues by City'!OQ$5)</f>
        <v>0</v>
      </c>
      <c r="OR28" s="50">
        <f>('Total Revenues by City'!OR28/'Total Revenues by City'!OR$5)</f>
        <v>0</v>
      </c>
      <c r="OS28" s="50">
        <f>('Total Revenues by City'!OS28/'Total Revenues by City'!OS$5)</f>
        <v>0</v>
      </c>
      <c r="OT28" s="50">
        <f>('Total Revenues by City'!OT28/'Total Revenues by City'!OT$5)</f>
        <v>0</v>
      </c>
      <c r="OU28" s="50">
        <f>('Total Revenues by City'!OU28/'Total Revenues by City'!OU$5)</f>
        <v>0</v>
      </c>
      <c r="OV28" s="50">
        <f>('Total Revenues by City'!OV28/'Total Revenues by City'!OV$5)</f>
        <v>0</v>
      </c>
      <c r="OW28" s="50">
        <f>('Total Revenues by City'!OW28/'Total Revenues by City'!OW$5)</f>
        <v>0</v>
      </c>
      <c r="OX28" s="50">
        <f>('Total Revenues by City'!OX28/'Total Revenues by City'!OX$5)</f>
        <v>0</v>
      </c>
      <c r="OY28" s="14">
        <f>('Total Revenues by City'!OY28/'Total Revenues by City'!OY$5)</f>
        <v>0</v>
      </c>
    </row>
    <row r="29" spans="1:415" x14ac:dyDescent="0.25">
      <c r="A29" s="10"/>
      <c r="B29" s="11">
        <v>323.39999999999998</v>
      </c>
      <c r="C29" s="12" t="s">
        <v>27</v>
      </c>
      <c r="D29" s="50">
        <f>('Total Revenues by City'!D29/'Total Revenues by City'!D$5)</f>
        <v>0</v>
      </c>
      <c r="E29" s="50">
        <f>('Total Revenues by City'!E29/'Total Revenues by City'!E$5)</f>
        <v>0</v>
      </c>
      <c r="F29" s="50">
        <f>('Total Revenues by City'!F29/'Total Revenues by City'!F$5)</f>
        <v>1.5416951846863753</v>
      </c>
      <c r="G29" s="50">
        <f>('Total Revenues by City'!G29/'Total Revenues by City'!G$5)</f>
        <v>0</v>
      </c>
      <c r="H29" s="50">
        <f>('Total Revenues by City'!H29/'Total Revenues by City'!H$5)</f>
        <v>0</v>
      </c>
      <c r="I29" s="50">
        <f>('Total Revenues by City'!I29/'Total Revenues by City'!I$5)</f>
        <v>0</v>
      </c>
      <c r="J29" s="50">
        <f>('Total Revenues by City'!J29/'Total Revenues by City'!J$5)</f>
        <v>1.62853980612167</v>
      </c>
      <c r="K29" s="50">
        <f>('Total Revenues by City'!K29/'Total Revenues by City'!K$5)</f>
        <v>0</v>
      </c>
      <c r="L29" s="50">
        <f>('Total Revenues by City'!L29/'Total Revenues by City'!L$5)</f>
        <v>0</v>
      </c>
      <c r="M29" s="50">
        <f>('Total Revenues by City'!M29/'Total Revenues by City'!M$5)</f>
        <v>0</v>
      </c>
      <c r="N29" s="50">
        <f>('Total Revenues by City'!N29/'Total Revenues by City'!N$5)</f>
        <v>0.71570475638051045</v>
      </c>
      <c r="O29" s="50">
        <f>('Total Revenues by City'!O29/'Total Revenues by City'!O$5)</f>
        <v>3.3983300589390963</v>
      </c>
      <c r="P29" s="50">
        <f>('Total Revenues by City'!P29/'Total Revenues by City'!P$5)</f>
        <v>0.87946050562477318</v>
      </c>
      <c r="Q29" s="50">
        <f>('Total Revenues by City'!Q29/'Total Revenues by City'!Q$5)</f>
        <v>0.26512581841129607</v>
      </c>
      <c r="R29" s="50">
        <f>('Total Revenues by City'!R29/'Total Revenues by City'!R$5)</f>
        <v>1.6340224558902157</v>
      </c>
      <c r="S29" s="50">
        <f>('Total Revenues by City'!S29/'Total Revenues by City'!S$5)</f>
        <v>0</v>
      </c>
      <c r="T29" s="50">
        <f>('Total Revenues by City'!T29/'Total Revenues by City'!T$5)</f>
        <v>0</v>
      </c>
      <c r="U29" s="50">
        <f>('Total Revenues by City'!U29/'Total Revenues by City'!U$5)</f>
        <v>1.7071955250444952</v>
      </c>
      <c r="V29" s="50">
        <f>('Total Revenues by City'!V29/'Total Revenues by City'!V$5)</f>
        <v>0</v>
      </c>
      <c r="W29" s="50">
        <f>('Total Revenues by City'!W29/'Total Revenues by City'!W$5)</f>
        <v>3.6825633383010432</v>
      </c>
      <c r="X29" s="50">
        <f>('Total Revenues by City'!X29/'Total Revenues by City'!X$5)</f>
        <v>0</v>
      </c>
      <c r="Y29" s="50">
        <f>('Total Revenues by City'!Y29/'Total Revenues by City'!Y$5)</f>
        <v>0</v>
      </c>
      <c r="Z29" s="50">
        <f>('Total Revenues by City'!Z29/'Total Revenues by City'!Z$5)</f>
        <v>0</v>
      </c>
      <c r="AA29" s="50">
        <f>('Total Revenues by City'!AA29/'Total Revenues by City'!AA$5)</f>
        <v>0</v>
      </c>
      <c r="AB29" s="50">
        <f>('Total Revenues by City'!AB29/'Total Revenues by City'!AB$5)</f>
        <v>5.8295090056748089</v>
      </c>
      <c r="AC29" s="50">
        <f>('Total Revenues by City'!AC29/'Total Revenues by City'!AC$5)</f>
        <v>5.9239472030169704</v>
      </c>
      <c r="AD29" s="50">
        <f>('Total Revenues by City'!AD29/'Total Revenues by City'!AD$5)</f>
        <v>5.5219675262655201</v>
      </c>
      <c r="AE29" s="50">
        <f>('Total Revenues by City'!AE29/'Total Revenues by City'!AE$5)</f>
        <v>0</v>
      </c>
      <c r="AF29" s="50">
        <f>('Total Revenues by City'!AF29/'Total Revenues by City'!AF$5)</f>
        <v>1.3195524369429168</v>
      </c>
      <c r="AG29" s="50">
        <f>('Total Revenues by City'!AG29/'Total Revenues by City'!AG$5)</f>
        <v>0</v>
      </c>
      <c r="AH29" s="50">
        <f>('Total Revenues by City'!AH29/'Total Revenues by City'!AH$5)</f>
        <v>0.75673137132122725</v>
      </c>
      <c r="AI29" s="50">
        <f>('Total Revenues by City'!AI29/'Total Revenues by City'!AI$5)</f>
        <v>0</v>
      </c>
      <c r="AJ29" s="50">
        <f>('Total Revenues by City'!AJ29/'Total Revenues by City'!AJ$5)</f>
        <v>2.017970535941072</v>
      </c>
      <c r="AK29" s="50">
        <f>('Total Revenues by City'!AK29/'Total Revenues by City'!AK$5)</f>
        <v>0</v>
      </c>
      <c r="AL29" s="50">
        <f>('Total Revenues by City'!AL29/'Total Revenues by City'!AL$5)</f>
        <v>1.0577180961478405</v>
      </c>
      <c r="AM29" s="50">
        <f>('Total Revenues by City'!AM29/'Total Revenues by City'!AM$5)</f>
        <v>0</v>
      </c>
      <c r="AN29" s="50">
        <f>('Total Revenues by City'!AN29/'Total Revenues by City'!AN$5)</f>
        <v>0.24586851317957167</v>
      </c>
      <c r="AO29" s="50">
        <f>('Total Revenues by City'!AO29/'Total Revenues by City'!AO$5)</f>
        <v>2.084113952917237</v>
      </c>
      <c r="AP29" s="50">
        <f>('Total Revenues by City'!AP29/'Total Revenues by City'!AP$5)</f>
        <v>0</v>
      </c>
      <c r="AQ29" s="50">
        <f>('Total Revenues by City'!AQ29/'Total Revenues by City'!AQ$5)</f>
        <v>0</v>
      </c>
      <c r="AR29" s="50">
        <f>('Total Revenues by City'!AR29/'Total Revenues by City'!AR$5)</f>
        <v>0</v>
      </c>
      <c r="AS29" s="50">
        <f>('Total Revenues by City'!AS29/'Total Revenues by City'!AS$5)</f>
        <v>0</v>
      </c>
      <c r="AT29" s="50">
        <f>('Total Revenues by City'!AT29/'Total Revenues by City'!AT$5)</f>
        <v>0</v>
      </c>
      <c r="AU29" s="50">
        <f>('Total Revenues by City'!AU29/'Total Revenues by City'!AU$5)</f>
        <v>0</v>
      </c>
      <c r="AV29" s="50">
        <f>('Total Revenues by City'!AV29/'Total Revenues by City'!AV$5)</f>
        <v>0.31024131162683294</v>
      </c>
      <c r="AW29" s="50">
        <f>('Total Revenues by City'!AW29/'Total Revenues by City'!AW$5)</f>
        <v>0</v>
      </c>
      <c r="AX29" s="50">
        <f>('Total Revenues by City'!AX29/'Total Revenues by City'!AX$5)</f>
        <v>0</v>
      </c>
      <c r="AY29" s="50">
        <f>('Total Revenues by City'!AY29/'Total Revenues by City'!AY$5)</f>
        <v>0</v>
      </c>
      <c r="AZ29" s="50">
        <f>('Total Revenues by City'!AZ29/'Total Revenues by City'!AZ$5)</f>
        <v>2.9307395352357886</v>
      </c>
      <c r="BA29" s="50">
        <f>('Total Revenues by City'!BA29/'Total Revenues by City'!BA$5)</f>
        <v>0</v>
      </c>
      <c r="BB29" s="50">
        <f>('Total Revenues by City'!BB29/'Total Revenues by City'!BB$5)</f>
        <v>0.91992969436578464</v>
      </c>
      <c r="BC29" s="50">
        <f>('Total Revenues by City'!BC29/'Total Revenues by City'!BC$5)</f>
        <v>0.31418393538423456</v>
      </c>
      <c r="BD29" s="50">
        <f>('Total Revenues by City'!BD29/'Total Revenues by City'!BD$5)</f>
        <v>0</v>
      </c>
      <c r="BE29" s="50">
        <f>('Total Revenues by City'!BE29/'Total Revenues by City'!BE$5)</f>
        <v>0</v>
      </c>
      <c r="BF29" s="50">
        <f>('Total Revenues by City'!BF29/'Total Revenues by City'!BF$5)</f>
        <v>1.6872315631762944</v>
      </c>
      <c r="BG29" s="50">
        <f>('Total Revenues by City'!BG29/'Total Revenues by City'!BG$5)</f>
        <v>0</v>
      </c>
      <c r="BH29" s="50">
        <f>('Total Revenues by City'!BH29/'Total Revenues by City'!BH$5)</f>
        <v>0</v>
      </c>
      <c r="BI29" s="50">
        <f>('Total Revenues by City'!BI29/'Total Revenues by City'!BI$5)</f>
        <v>0</v>
      </c>
      <c r="BJ29" s="50">
        <f>('Total Revenues by City'!BJ29/'Total Revenues by City'!BJ$5)</f>
        <v>0</v>
      </c>
      <c r="BK29" s="50">
        <f>('Total Revenues by City'!BK29/'Total Revenues by City'!BK$5)</f>
        <v>0</v>
      </c>
      <c r="BL29" s="50">
        <f>('Total Revenues by City'!BL29/'Total Revenues by City'!BL$5)</f>
        <v>0</v>
      </c>
      <c r="BM29" s="50">
        <f>('Total Revenues by City'!BM29/'Total Revenues by City'!BM$5)</f>
        <v>9.1798561151079134</v>
      </c>
      <c r="BN29" s="50">
        <f>('Total Revenues by City'!BN29/'Total Revenues by City'!BN$5)</f>
        <v>5.5603293734185355</v>
      </c>
      <c r="BO29" s="50">
        <f>('Total Revenues by City'!BO29/'Total Revenues by City'!BO$5)</f>
        <v>3.6002944785276072</v>
      </c>
      <c r="BP29" s="50">
        <f>('Total Revenues by City'!BP29/'Total Revenues by City'!BP$5)</f>
        <v>2.1853988961364776</v>
      </c>
      <c r="BQ29" s="50">
        <f>('Total Revenues by City'!BQ29/'Total Revenues by City'!BQ$5)</f>
        <v>0</v>
      </c>
      <c r="BR29" s="50">
        <f>('Total Revenues by City'!BR29/'Total Revenues by City'!BR$5)</f>
        <v>2.1498344370860929</v>
      </c>
      <c r="BS29" s="50">
        <f>('Total Revenues by City'!BS29/'Total Revenues by City'!BS$5)</f>
        <v>5.2643698365266305</v>
      </c>
      <c r="BT29" s="50">
        <f>('Total Revenues by City'!BT29/'Total Revenues by City'!BT$5)</f>
        <v>0.2674236491777604</v>
      </c>
      <c r="BU29" s="50">
        <f>('Total Revenues by City'!BU29/'Total Revenues by City'!BU$5)</f>
        <v>2.7586206896551724E-2</v>
      </c>
      <c r="BV29" s="50">
        <f>('Total Revenues by City'!BV29/'Total Revenues by City'!BV$5)</f>
        <v>0</v>
      </c>
      <c r="BW29" s="50">
        <f>('Total Revenues by City'!BW29/'Total Revenues by City'!BW$5)</f>
        <v>2.5950627036634737</v>
      </c>
      <c r="BX29" s="50">
        <f>('Total Revenues by City'!BX29/'Total Revenues by City'!BX$5)</f>
        <v>0.31337212455546343</v>
      </c>
      <c r="BY29" s="50">
        <f>('Total Revenues by City'!BY29/'Total Revenues by City'!BY$5)</f>
        <v>0</v>
      </c>
      <c r="BZ29" s="50">
        <f>('Total Revenues by City'!BZ29/'Total Revenues by City'!BZ$5)</f>
        <v>0</v>
      </c>
      <c r="CA29" s="50">
        <f>('Total Revenues by City'!CA29/'Total Revenues by City'!CA$5)</f>
        <v>4.9277117818889975</v>
      </c>
      <c r="CB29" s="50">
        <f>('Total Revenues by City'!CB29/'Total Revenues by City'!CB$5)</f>
        <v>0</v>
      </c>
      <c r="CC29" s="50">
        <f>('Total Revenues by City'!CC29/'Total Revenues by City'!CC$5)</f>
        <v>0</v>
      </c>
      <c r="CD29" s="50">
        <f>('Total Revenues by City'!CD29/'Total Revenues by City'!CD$5)</f>
        <v>0</v>
      </c>
      <c r="CE29" s="50">
        <f>('Total Revenues by City'!CE29/'Total Revenues by City'!CE$5)</f>
        <v>2.1907301066447906</v>
      </c>
      <c r="CF29" s="50">
        <f>('Total Revenues by City'!CF29/'Total Revenues by City'!CF$5)</f>
        <v>0.70363258625031477</v>
      </c>
      <c r="CG29" s="50">
        <f>('Total Revenues by City'!CG29/'Total Revenues by City'!CG$5)</f>
        <v>0</v>
      </c>
      <c r="CH29" s="50">
        <f>('Total Revenues by City'!CH29/'Total Revenues by City'!CH$5)</f>
        <v>0.80921639536110657</v>
      </c>
      <c r="CI29" s="50">
        <f>('Total Revenues by City'!CI29/'Total Revenues by City'!CI$5)</f>
        <v>4.6750901991061751</v>
      </c>
      <c r="CJ29" s="50">
        <f>('Total Revenues by City'!CJ29/'Total Revenues by City'!CJ$5)</f>
        <v>7.0905763952424516</v>
      </c>
      <c r="CK29" s="50">
        <f>('Total Revenues by City'!CK29/'Total Revenues by City'!CK$5)</f>
        <v>0.97265772572723841</v>
      </c>
      <c r="CL29" s="50">
        <f>('Total Revenues by City'!CL29/'Total Revenues by City'!CL$5)</f>
        <v>3.0478760204787601</v>
      </c>
      <c r="CM29" s="50">
        <f>('Total Revenues by City'!CM29/'Total Revenues by City'!CM$5)</f>
        <v>0</v>
      </c>
      <c r="CN29" s="50">
        <f>('Total Revenues by City'!CN29/'Total Revenues by City'!CN$5)</f>
        <v>3.0577971646673938</v>
      </c>
      <c r="CO29" s="50">
        <f>('Total Revenues by City'!CO29/'Total Revenues by City'!CO$5)</f>
        <v>0.87899019403296474</v>
      </c>
      <c r="CP29" s="50">
        <f>('Total Revenues by City'!CP29/'Total Revenues by City'!CP$5)</f>
        <v>0.65798732517482517</v>
      </c>
      <c r="CQ29" s="50">
        <f>('Total Revenues by City'!CQ29/'Total Revenues by City'!CQ$5)</f>
        <v>17.955955658061157</v>
      </c>
      <c r="CR29" s="50">
        <f>('Total Revenues by City'!CR29/'Total Revenues by City'!CR$5)</f>
        <v>0</v>
      </c>
      <c r="CS29" s="50">
        <f>('Total Revenues by City'!CS29/'Total Revenues by City'!CS$5)</f>
        <v>0</v>
      </c>
      <c r="CT29" s="50">
        <f>('Total Revenues by City'!CT29/'Total Revenues by City'!CT$5)</f>
        <v>2.8533343965127713</v>
      </c>
      <c r="CU29" s="50">
        <f>('Total Revenues by City'!CU29/'Total Revenues by City'!CU$5)</f>
        <v>0</v>
      </c>
      <c r="CV29" s="50">
        <f>('Total Revenues by City'!CV29/'Total Revenues by City'!CV$5)</f>
        <v>0.42959607399018496</v>
      </c>
      <c r="CW29" s="50">
        <f>('Total Revenues by City'!CW29/'Total Revenues by City'!CW$5)</f>
        <v>0</v>
      </c>
      <c r="CX29" s="50">
        <f>('Total Revenues by City'!CX29/'Total Revenues by City'!CX$5)</f>
        <v>0</v>
      </c>
      <c r="CY29" s="50">
        <f>('Total Revenues by City'!CY29/'Total Revenues by City'!CY$5)</f>
        <v>0</v>
      </c>
      <c r="CZ29" s="50">
        <f>('Total Revenues by City'!CZ29/'Total Revenues by City'!CZ$5)</f>
        <v>0.48840633051159366</v>
      </c>
      <c r="DA29" s="50">
        <f>('Total Revenues by City'!DA29/'Total Revenues by City'!DA$5)</f>
        <v>0.1241860465116279</v>
      </c>
      <c r="DB29" s="50">
        <f>('Total Revenues by City'!DB29/'Total Revenues by City'!DB$5)</f>
        <v>0</v>
      </c>
      <c r="DC29" s="50">
        <f>('Total Revenues by City'!DC29/'Total Revenues by City'!DC$5)</f>
        <v>0</v>
      </c>
      <c r="DD29" s="50">
        <f>('Total Revenues by City'!DD29/'Total Revenues by City'!DD$5)</f>
        <v>1.3391988019468364</v>
      </c>
      <c r="DE29" s="50">
        <f>('Total Revenues by City'!DE29/'Total Revenues by City'!DE$5)</f>
        <v>0</v>
      </c>
      <c r="DF29" s="50">
        <f>('Total Revenues by City'!DF29/'Total Revenues by City'!DF$5)</f>
        <v>0</v>
      </c>
      <c r="DG29" s="50">
        <f>('Total Revenues by City'!DG29/'Total Revenues by City'!DG$5)</f>
        <v>1.9155230796649438</v>
      </c>
      <c r="DH29" s="50">
        <f>('Total Revenues by City'!DH29/'Total Revenues by City'!DH$5)</f>
        <v>1.9773132017034456</v>
      </c>
      <c r="DI29" s="50">
        <f>('Total Revenues by City'!DI29/'Total Revenues by City'!DI$5)</f>
        <v>0</v>
      </c>
      <c r="DJ29" s="50">
        <f>('Total Revenues by City'!DJ29/'Total Revenues by City'!DJ$5)</f>
        <v>0</v>
      </c>
      <c r="DK29" s="50">
        <f>('Total Revenues by City'!DK29/'Total Revenues by City'!DK$5)</f>
        <v>2.8895392546450434</v>
      </c>
      <c r="DL29" s="50">
        <f>('Total Revenues by City'!DL29/'Total Revenues by City'!DL$5)</f>
        <v>3.1968544763221569</v>
      </c>
      <c r="DM29" s="50">
        <f>('Total Revenues by City'!DM29/'Total Revenues by City'!DM$5)</f>
        <v>1.045100203707708</v>
      </c>
      <c r="DN29" s="50">
        <f>('Total Revenues by City'!DN29/'Total Revenues by City'!DN$5)</f>
        <v>0</v>
      </c>
      <c r="DO29" s="50">
        <f>('Total Revenues by City'!DO29/'Total Revenues by City'!DO$5)</f>
        <v>0</v>
      </c>
      <c r="DP29" s="50">
        <f>('Total Revenues by City'!DP29/'Total Revenues by City'!DP$5)</f>
        <v>11.606638013371537</v>
      </c>
      <c r="DQ29" s="50">
        <f>('Total Revenues by City'!DQ29/'Total Revenues by City'!DQ$5)</f>
        <v>0</v>
      </c>
      <c r="DR29" s="50">
        <f>('Total Revenues by City'!DR29/'Total Revenues by City'!DR$5)</f>
        <v>0</v>
      </c>
      <c r="DS29" s="50">
        <f>('Total Revenues by City'!DS29/'Total Revenues by City'!DS$5)</f>
        <v>1.0347200500469189</v>
      </c>
      <c r="DT29" s="50">
        <f>('Total Revenues by City'!DT29/'Total Revenues by City'!DT$5)</f>
        <v>1.8362393501089755</v>
      </c>
      <c r="DU29" s="50">
        <f>('Total Revenues by City'!DU29/'Total Revenues by City'!DU$5)</f>
        <v>0</v>
      </c>
      <c r="DV29" s="50">
        <f>('Total Revenues by City'!DV29/'Total Revenues by City'!DV$5)</f>
        <v>0</v>
      </c>
      <c r="DW29" s="50">
        <f>('Total Revenues by City'!DW29/'Total Revenues by City'!DW$5)</f>
        <v>0</v>
      </c>
      <c r="DX29" s="50">
        <f>('Total Revenues by City'!DX29/'Total Revenues by City'!DX$5)</f>
        <v>174.0559662090813</v>
      </c>
      <c r="DY29" s="50">
        <f>('Total Revenues by City'!DY29/'Total Revenues by City'!DY$5)</f>
        <v>10.073643410852712</v>
      </c>
      <c r="DZ29" s="50">
        <f>('Total Revenues by City'!DZ29/'Total Revenues by City'!DZ$5)</f>
        <v>0</v>
      </c>
      <c r="EA29" s="50">
        <f>('Total Revenues by City'!EA29/'Total Revenues by City'!EA$5)</f>
        <v>0</v>
      </c>
      <c r="EB29" s="50">
        <f>('Total Revenues by City'!EB29/'Total Revenues by City'!EB$5)</f>
        <v>0</v>
      </c>
      <c r="EC29" s="50">
        <f>('Total Revenues by City'!EC29/'Total Revenues by City'!EC$5)</f>
        <v>0</v>
      </c>
      <c r="ED29" s="50">
        <f>('Total Revenues by City'!ED29/'Total Revenues by City'!ED$5)</f>
        <v>1.001682867405119</v>
      </c>
      <c r="EE29" s="50">
        <f>('Total Revenues by City'!EE29/'Total Revenues by City'!EE$5)</f>
        <v>0</v>
      </c>
      <c r="EF29" s="50">
        <f>('Total Revenues by City'!EF29/'Total Revenues by City'!EF$5)</f>
        <v>0</v>
      </c>
      <c r="EG29" s="50">
        <f>('Total Revenues by City'!EG29/'Total Revenues by City'!EG$5)</f>
        <v>0</v>
      </c>
      <c r="EH29" s="50">
        <f>('Total Revenues by City'!EH29/'Total Revenues by City'!EH$5)</f>
        <v>0</v>
      </c>
      <c r="EI29" s="50">
        <f>('Total Revenues by City'!EI29/'Total Revenues by City'!EI$5)</f>
        <v>1.7324568611339359</v>
      </c>
      <c r="EJ29" s="50">
        <f>('Total Revenues by City'!EJ29/'Total Revenues by City'!EJ$5)</f>
        <v>0</v>
      </c>
      <c r="EK29" s="50">
        <f>('Total Revenues by City'!EK29/'Total Revenues by City'!EK$5)</f>
        <v>5.6007751937984498</v>
      </c>
      <c r="EL29" s="50">
        <f>('Total Revenues by City'!EL29/'Total Revenues by City'!EL$5)</f>
        <v>0.71876986649713925</v>
      </c>
      <c r="EM29" s="50">
        <f>('Total Revenues by City'!EM29/'Total Revenues by City'!EM$5)</f>
        <v>4.6772020522461126</v>
      </c>
      <c r="EN29" s="50">
        <f>('Total Revenues by City'!EN29/'Total Revenues by City'!EN$5)</f>
        <v>0.50080333383541698</v>
      </c>
      <c r="EO29" s="50">
        <f>('Total Revenues by City'!EO29/'Total Revenues by City'!EO$5)</f>
        <v>0</v>
      </c>
      <c r="EP29" s="50">
        <f>('Total Revenues by City'!EP29/'Total Revenues by City'!EP$5)</f>
        <v>0</v>
      </c>
      <c r="EQ29" s="50">
        <f>('Total Revenues by City'!EQ29/'Total Revenues by City'!EQ$5)</f>
        <v>0</v>
      </c>
      <c r="ER29" s="50">
        <f>('Total Revenues by City'!ER29/'Total Revenues by City'!ER$5)</f>
        <v>0</v>
      </c>
      <c r="ES29" s="50">
        <f>('Total Revenues by City'!ES29/'Total Revenues by City'!ES$5)</f>
        <v>1.1883139636745896</v>
      </c>
      <c r="ET29" s="50">
        <f>('Total Revenues by City'!ET29/'Total Revenues by City'!ET$5)</f>
        <v>0.38619726653408371</v>
      </c>
      <c r="EU29" s="50">
        <f>('Total Revenues by City'!EU29/'Total Revenues by City'!EU$5)</f>
        <v>0</v>
      </c>
      <c r="EV29" s="50">
        <f>('Total Revenues by City'!EV29/'Total Revenues by City'!EV$5)</f>
        <v>0</v>
      </c>
      <c r="EW29" s="50">
        <f>('Total Revenues by City'!EW29/'Total Revenues by City'!EW$5)</f>
        <v>0</v>
      </c>
      <c r="EX29" s="50">
        <f>('Total Revenues by City'!EX29/'Total Revenues by City'!EX$5)</f>
        <v>0</v>
      </c>
      <c r="EY29" s="50">
        <f>('Total Revenues by City'!EY29/'Total Revenues by City'!EY$5)</f>
        <v>0</v>
      </c>
      <c r="EZ29" s="50">
        <f>('Total Revenues by City'!EZ29/'Total Revenues by City'!EZ$5)</f>
        <v>0</v>
      </c>
      <c r="FA29" s="50">
        <f>('Total Revenues by City'!FA29/'Total Revenues by City'!FA$5)</f>
        <v>1.9396856743190982</v>
      </c>
      <c r="FB29" s="50">
        <f>('Total Revenues by City'!FB29/'Total Revenues by City'!FB$5)</f>
        <v>1.7432428849799175</v>
      </c>
      <c r="FC29" s="50">
        <f>('Total Revenues by City'!FC29/'Total Revenues by City'!FC$5)</f>
        <v>1.9974535268652915</v>
      </c>
      <c r="FD29" s="50">
        <f>('Total Revenues by City'!FD29/'Total Revenues by City'!FD$5)</f>
        <v>0</v>
      </c>
      <c r="FE29" s="50">
        <f>('Total Revenues by City'!FE29/'Total Revenues by City'!FE$5)</f>
        <v>0</v>
      </c>
      <c r="FF29" s="50">
        <f>('Total Revenues by City'!FF29/'Total Revenues by City'!FF$5)</f>
        <v>1.2427063935443823</v>
      </c>
      <c r="FG29" s="50">
        <f>('Total Revenues by City'!FG29/'Total Revenues by City'!FG$5)</f>
        <v>0</v>
      </c>
      <c r="FH29" s="50">
        <f>('Total Revenues by City'!FH29/'Total Revenues by City'!FH$5)</f>
        <v>0</v>
      </c>
      <c r="FI29" s="50">
        <f>('Total Revenues by City'!FI29/'Total Revenues by City'!FI$5)</f>
        <v>0</v>
      </c>
      <c r="FJ29" s="50">
        <f>('Total Revenues by City'!FJ29/'Total Revenues by City'!FJ$5)</f>
        <v>4.184207479448883</v>
      </c>
      <c r="FK29" s="50">
        <f>('Total Revenues by City'!FK29/'Total Revenues by City'!FK$5)</f>
        <v>0</v>
      </c>
      <c r="FL29" s="50">
        <f>('Total Revenues by City'!FL29/'Total Revenues by City'!FL$5)</f>
        <v>7.099729241877256</v>
      </c>
      <c r="FM29" s="50">
        <f>('Total Revenues by City'!FM29/'Total Revenues by City'!FM$5)</f>
        <v>10.685753237900478</v>
      </c>
      <c r="FN29" s="50">
        <f>('Total Revenues by City'!FN29/'Total Revenues by City'!FN$5)</f>
        <v>0</v>
      </c>
      <c r="FO29" s="50">
        <f>('Total Revenues by City'!FO29/'Total Revenues by City'!FO$5)</f>
        <v>0</v>
      </c>
      <c r="FP29" s="50">
        <f>('Total Revenues by City'!FP29/'Total Revenues by City'!FP$5)</f>
        <v>0</v>
      </c>
      <c r="FQ29" s="50">
        <f>('Total Revenues by City'!FQ29/'Total Revenues by City'!FQ$5)</f>
        <v>2.7910081743869211</v>
      </c>
      <c r="FR29" s="50">
        <f>('Total Revenues by City'!FR29/'Total Revenues by City'!FR$5)</f>
        <v>0</v>
      </c>
      <c r="FS29" s="50">
        <f>('Total Revenues by City'!FS29/'Total Revenues by City'!FS$5)</f>
        <v>1.5634284787544599</v>
      </c>
      <c r="FT29" s="50">
        <f>('Total Revenues by City'!FT29/'Total Revenues by City'!FT$5)</f>
        <v>0</v>
      </c>
      <c r="FU29" s="50">
        <f>('Total Revenues by City'!FU29/'Total Revenues by City'!FU$5)</f>
        <v>0</v>
      </c>
      <c r="FV29" s="50">
        <f>('Total Revenues by City'!FV29/'Total Revenues by City'!FV$5)</f>
        <v>0</v>
      </c>
      <c r="FW29" s="50">
        <f>('Total Revenues by City'!FW29/'Total Revenues by City'!FW$5)</f>
        <v>0</v>
      </c>
      <c r="FX29" s="50">
        <f>('Total Revenues by City'!FX29/'Total Revenues by City'!FX$5)</f>
        <v>0</v>
      </c>
      <c r="FY29" s="50">
        <f>('Total Revenues by City'!FY29/'Total Revenues by City'!FY$5)</f>
        <v>0</v>
      </c>
      <c r="FZ29" s="50">
        <f>('Total Revenues by City'!FZ29/'Total Revenues by City'!FZ$5)</f>
        <v>0</v>
      </c>
      <c r="GA29" s="50">
        <f>('Total Revenues by City'!GA29/'Total Revenues by City'!GA$5)</f>
        <v>0</v>
      </c>
      <c r="GB29" s="50">
        <f>('Total Revenues by City'!GB29/'Total Revenues by City'!GB$5)</f>
        <v>0</v>
      </c>
      <c r="GC29" s="50">
        <f>('Total Revenues by City'!GC29/'Total Revenues by City'!GC$5)</f>
        <v>0.98571428571428577</v>
      </c>
      <c r="GD29" s="50">
        <f>('Total Revenues by City'!GD29/'Total Revenues by City'!GD$5)</f>
        <v>0</v>
      </c>
      <c r="GE29" s="50">
        <f>('Total Revenues by City'!GE29/'Total Revenues by City'!GE$5)</f>
        <v>0</v>
      </c>
      <c r="GF29" s="50">
        <f>('Total Revenues by City'!GF29/'Total Revenues by City'!GF$5)</f>
        <v>0</v>
      </c>
      <c r="GG29" s="50">
        <f>('Total Revenues by City'!GG29/'Total Revenues by City'!GG$5)</f>
        <v>0</v>
      </c>
      <c r="GH29" s="50">
        <f>('Total Revenues by City'!GH29/'Total Revenues by City'!GH$5)</f>
        <v>2.4636497326203211</v>
      </c>
      <c r="GI29" s="50">
        <f>('Total Revenues by City'!GI29/'Total Revenues by City'!GI$5)</f>
        <v>0</v>
      </c>
      <c r="GJ29" s="50">
        <f>('Total Revenues by City'!GJ29/'Total Revenues by City'!GJ$5)</f>
        <v>0</v>
      </c>
      <c r="GK29" s="50">
        <f>('Total Revenues by City'!GK29/'Total Revenues by City'!GK$5)</f>
        <v>1.7789843500479081</v>
      </c>
      <c r="GL29" s="50">
        <f>('Total Revenues by City'!GL29/'Total Revenues by City'!GL$5)</f>
        <v>7.3560251653492497</v>
      </c>
      <c r="GM29" s="50">
        <f>('Total Revenues by City'!GM29/'Total Revenues by City'!GM$5)</f>
        <v>0</v>
      </c>
      <c r="GN29" s="50">
        <f>('Total Revenues by City'!GN29/'Total Revenues by City'!GN$5)</f>
        <v>0</v>
      </c>
      <c r="GO29" s="50">
        <f>('Total Revenues by City'!GO29/'Total Revenues by City'!GO$5)</f>
        <v>0</v>
      </c>
      <c r="GP29" s="50">
        <f>('Total Revenues by City'!GP29/'Total Revenues by City'!GP$5)</f>
        <v>0.81403508771929822</v>
      </c>
      <c r="GQ29" s="50">
        <f>('Total Revenues by City'!GQ29/'Total Revenues by City'!GQ$5)</f>
        <v>0</v>
      </c>
      <c r="GR29" s="50">
        <f>('Total Revenues by City'!GR29/'Total Revenues by City'!GR$5)</f>
        <v>0</v>
      </c>
      <c r="GS29" s="50">
        <f>('Total Revenues by City'!GS29/'Total Revenues by City'!GS$5)</f>
        <v>0.54610579402831105</v>
      </c>
      <c r="GT29" s="50">
        <f>('Total Revenues by City'!GT29/'Total Revenues by City'!GT$5)</f>
        <v>0.94863167339614174</v>
      </c>
      <c r="GU29" s="50">
        <f>('Total Revenues by City'!GU29/'Total Revenues by City'!GU$5)</f>
        <v>0</v>
      </c>
      <c r="GV29" s="50">
        <f>('Total Revenues by City'!GV29/'Total Revenues by City'!GV$5)</f>
        <v>0</v>
      </c>
      <c r="GW29" s="50">
        <f>('Total Revenues by City'!GW29/'Total Revenues by City'!GW$5)</f>
        <v>0</v>
      </c>
      <c r="GX29" s="50">
        <f>('Total Revenues by City'!GX29/'Total Revenues by City'!GX$5)</f>
        <v>2.4728596399880987</v>
      </c>
      <c r="GY29" s="50">
        <f>('Total Revenues by City'!GY29/'Total Revenues by City'!GY$5)</f>
        <v>1.4123828706541728</v>
      </c>
      <c r="GZ29" s="50">
        <f>('Total Revenues by City'!GZ29/'Total Revenues by City'!GZ$5)</f>
        <v>2.5093447341079811</v>
      </c>
      <c r="HA29" s="50">
        <f>('Total Revenues by City'!HA29/'Total Revenues by City'!HA$5)</f>
        <v>0.23108351037751265</v>
      </c>
      <c r="HB29" s="50">
        <f>('Total Revenues by City'!HB29/'Total Revenues by City'!HB$5)</f>
        <v>1.7381334188582425</v>
      </c>
      <c r="HC29" s="50">
        <f>('Total Revenues by City'!HC29/'Total Revenues by City'!HC$5)</f>
        <v>0</v>
      </c>
      <c r="HD29" s="50">
        <f>('Total Revenues by City'!HD29/'Total Revenues by City'!HD$5)</f>
        <v>0</v>
      </c>
      <c r="HE29" s="50">
        <f>('Total Revenues by City'!HE29/'Total Revenues by City'!HE$5)</f>
        <v>0</v>
      </c>
      <c r="HF29" s="50">
        <f>('Total Revenues by City'!HF29/'Total Revenues by City'!HF$5)</f>
        <v>0</v>
      </c>
      <c r="HG29" s="50">
        <f>('Total Revenues by City'!HG29/'Total Revenues by City'!HG$5)</f>
        <v>0</v>
      </c>
      <c r="HH29" s="50">
        <f>('Total Revenues by City'!HH29/'Total Revenues by City'!HH$5)</f>
        <v>0</v>
      </c>
      <c r="HI29" s="50">
        <f>('Total Revenues by City'!HI29/'Total Revenues by City'!HI$5)</f>
        <v>0</v>
      </c>
      <c r="HJ29" s="50">
        <f>('Total Revenues by City'!HJ29/'Total Revenues by City'!HJ$5)</f>
        <v>0</v>
      </c>
      <c r="HK29" s="50">
        <f>('Total Revenues by City'!HK29/'Total Revenues by City'!HK$5)</f>
        <v>0</v>
      </c>
      <c r="HL29" s="50">
        <f>('Total Revenues by City'!HL29/'Total Revenues by City'!HL$5)</f>
        <v>7.8472241942354106</v>
      </c>
      <c r="HM29" s="50">
        <f>('Total Revenues by City'!HM29/'Total Revenues by City'!HM$5)</f>
        <v>1.5836863736958584</v>
      </c>
      <c r="HN29" s="50">
        <f>('Total Revenues by City'!HN29/'Total Revenues by City'!HN$5)</f>
        <v>0</v>
      </c>
      <c r="HO29" s="50">
        <f>('Total Revenues by City'!HO29/'Total Revenues by City'!HO$5)</f>
        <v>1.579291330542224</v>
      </c>
      <c r="HP29" s="50">
        <f>('Total Revenues by City'!HP29/'Total Revenues by City'!HP$5)</f>
        <v>0.14388385798476355</v>
      </c>
      <c r="HQ29" s="50">
        <f>('Total Revenues by City'!HQ29/'Total Revenues by City'!HQ$5)</f>
        <v>1.273488793298619</v>
      </c>
      <c r="HR29" s="50">
        <f>('Total Revenues by City'!HR29/'Total Revenues by City'!HR$5)</f>
        <v>0</v>
      </c>
      <c r="HS29" s="50">
        <f>('Total Revenues by City'!HS29/'Total Revenues by City'!HS$5)</f>
        <v>0.49184679560106181</v>
      </c>
      <c r="HT29" s="50">
        <f>('Total Revenues by City'!HT29/'Total Revenues by City'!HT$5)</f>
        <v>0</v>
      </c>
      <c r="HU29" s="50">
        <f>('Total Revenues by City'!HU29/'Total Revenues by City'!HU$5)</f>
        <v>0</v>
      </c>
      <c r="HV29" s="50">
        <f>('Total Revenues by City'!HV29/'Total Revenues by City'!HV$5)</f>
        <v>151.26823529411766</v>
      </c>
      <c r="HW29" s="50">
        <f>('Total Revenues by City'!HW29/'Total Revenues by City'!HW$5)</f>
        <v>0</v>
      </c>
      <c r="HX29" s="50">
        <f>('Total Revenues by City'!HX29/'Total Revenues by City'!HX$5)</f>
        <v>0</v>
      </c>
      <c r="HY29" s="50">
        <f>('Total Revenues by City'!HY29/'Total Revenues by City'!HY$5)</f>
        <v>2.0536084851279686</v>
      </c>
      <c r="HZ29" s="50">
        <f>('Total Revenues by City'!HZ29/'Total Revenues by City'!HZ$5)</f>
        <v>0.51982542797212261</v>
      </c>
      <c r="IA29" s="50">
        <f>('Total Revenues by City'!IA29/'Total Revenues by City'!IA$5)</f>
        <v>1.1140961857379768</v>
      </c>
      <c r="IB29" s="50">
        <f>('Total Revenues by City'!IB29/'Total Revenues by City'!IB$5)</f>
        <v>0</v>
      </c>
      <c r="IC29" s="50">
        <f>('Total Revenues by City'!IC29/'Total Revenues by City'!IC$5)</f>
        <v>8.7600299028158481</v>
      </c>
      <c r="ID29" s="50">
        <f>('Total Revenues by City'!ID29/'Total Revenues by City'!ID$5)</f>
        <v>0.52280419016921842</v>
      </c>
      <c r="IE29" s="50">
        <f>('Total Revenues by City'!IE29/'Total Revenues by City'!IE$5)</f>
        <v>0</v>
      </c>
      <c r="IF29" s="50">
        <f>('Total Revenues by City'!IF29/'Total Revenues by City'!IF$5)</f>
        <v>0</v>
      </c>
      <c r="IG29" s="50">
        <f>('Total Revenues by City'!IG29/'Total Revenues by City'!IG$5)</f>
        <v>74.199527744982291</v>
      </c>
      <c r="IH29" s="50">
        <f>('Total Revenues by City'!IH29/'Total Revenues by City'!IH$5)</f>
        <v>3.7603570528740597</v>
      </c>
      <c r="II29" s="50">
        <f>('Total Revenues by City'!II29/'Total Revenues by City'!II$5)</f>
        <v>0</v>
      </c>
      <c r="IJ29" s="50">
        <f>('Total Revenues by City'!IJ29/'Total Revenues by City'!IJ$5)</f>
        <v>0</v>
      </c>
      <c r="IK29" s="50">
        <f>('Total Revenues by City'!IK29/'Total Revenues by City'!IK$5)</f>
        <v>0</v>
      </c>
      <c r="IL29" s="50">
        <f>('Total Revenues by City'!IL29/'Total Revenues by City'!IL$5)</f>
        <v>0.67717085550986156</v>
      </c>
      <c r="IM29" s="50">
        <f>('Total Revenues by City'!IM29/'Total Revenues by City'!IM$5)</f>
        <v>6.2854938928373834</v>
      </c>
      <c r="IN29" s="50">
        <f>('Total Revenues by City'!IN29/'Total Revenues by City'!IN$5)</f>
        <v>1.5234241013615204</v>
      </c>
      <c r="IO29" s="50">
        <f>('Total Revenues by City'!IO29/'Total Revenues by City'!IO$5)</f>
        <v>0</v>
      </c>
      <c r="IP29" s="50">
        <f>('Total Revenues by City'!IP29/'Total Revenues by City'!IP$5)</f>
        <v>1.2740397963905599</v>
      </c>
      <c r="IQ29" s="50">
        <f>('Total Revenues by City'!IQ29/'Total Revenues by City'!IQ$5)</f>
        <v>1.073189576455714</v>
      </c>
      <c r="IR29" s="50">
        <f>('Total Revenues by City'!IR29/'Total Revenues by City'!IR$5)</f>
        <v>0</v>
      </c>
      <c r="IS29" s="50">
        <f>('Total Revenues by City'!IS29/'Total Revenues by City'!IS$5)</f>
        <v>0</v>
      </c>
      <c r="IT29" s="50">
        <f>('Total Revenues by City'!IT29/'Total Revenues by City'!IT$5)</f>
        <v>0</v>
      </c>
      <c r="IU29" s="50">
        <f>('Total Revenues by City'!IU29/'Total Revenues by City'!IU$5)</f>
        <v>1.8285980437820215</v>
      </c>
      <c r="IV29" s="50">
        <f>('Total Revenues by City'!IV29/'Total Revenues by City'!IV$5)</f>
        <v>0.56687338389622366</v>
      </c>
      <c r="IW29" s="50">
        <f>('Total Revenues by City'!IW29/'Total Revenues by City'!IW$5)</f>
        <v>0</v>
      </c>
      <c r="IX29" s="50">
        <f>('Total Revenues by City'!IX29/'Total Revenues by City'!IX$5)</f>
        <v>1.4329073482428114</v>
      </c>
      <c r="IY29" s="50">
        <f>('Total Revenues by City'!IY29/'Total Revenues by City'!IY$5)</f>
        <v>0</v>
      </c>
      <c r="IZ29" s="50">
        <f>('Total Revenues by City'!IZ29/'Total Revenues by City'!IZ$5)</f>
        <v>3.042202572347267</v>
      </c>
      <c r="JA29" s="50">
        <f>('Total Revenues by City'!JA29/'Total Revenues by City'!JA$5)</f>
        <v>0</v>
      </c>
      <c r="JB29" s="50">
        <f>('Total Revenues by City'!JB29/'Total Revenues by City'!JB$5)</f>
        <v>4.8970461714941207</v>
      </c>
      <c r="JC29" s="50">
        <f>('Total Revenues by City'!JC29/'Total Revenues by City'!JC$5)</f>
        <v>0.20088728684319979</v>
      </c>
      <c r="JD29" s="50">
        <f>('Total Revenues by City'!JD29/'Total Revenues by City'!JD$5)</f>
        <v>5.4086853434828726</v>
      </c>
      <c r="JE29" s="50">
        <f>('Total Revenues by City'!JE29/'Total Revenues by City'!JE$5)</f>
        <v>5.4565561402863132</v>
      </c>
      <c r="JF29" s="50">
        <f>('Total Revenues by City'!JF29/'Total Revenues by City'!JF$5)</f>
        <v>0.2873877985699072</v>
      </c>
      <c r="JG29" s="50">
        <f>('Total Revenues by City'!JG29/'Total Revenues by City'!JG$5)</f>
        <v>10.097189137684612</v>
      </c>
      <c r="JH29" s="50">
        <f>('Total Revenues by City'!JH29/'Total Revenues by City'!JH$5)</f>
        <v>0</v>
      </c>
      <c r="JI29" s="50">
        <f>('Total Revenues by City'!JI29/'Total Revenues by City'!JI$5)</f>
        <v>1.133899052237161</v>
      </c>
      <c r="JJ29" s="50">
        <f>('Total Revenues by City'!JJ29/'Total Revenues by City'!JJ$5)</f>
        <v>0</v>
      </c>
      <c r="JK29" s="50">
        <f>('Total Revenues by City'!JK29/'Total Revenues by City'!JK$5)</f>
        <v>45.025372836320635</v>
      </c>
      <c r="JL29" s="50">
        <f>('Total Revenues by City'!JL29/'Total Revenues by City'!JL$5)</f>
        <v>1.0614162001216163</v>
      </c>
      <c r="JM29" s="50">
        <f>('Total Revenues by City'!JM29/'Total Revenues by City'!JM$5)</f>
        <v>2.6421327840278876</v>
      </c>
      <c r="JN29" s="50">
        <f>('Total Revenues by City'!JN29/'Total Revenues by City'!JN$5)</f>
        <v>0.42482213653397055</v>
      </c>
      <c r="JO29" s="50">
        <f>('Total Revenues by City'!JO29/'Total Revenues by City'!JO$5)</f>
        <v>7.1408544726301733</v>
      </c>
      <c r="JP29" s="50">
        <f>('Total Revenues by City'!JP29/'Total Revenues by City'!JP$5)</f>
        <v>0</v>
      </c>
      <c r="JQ29" s="50">
        <f>('Total Revenues by City'!JQ29/'Total Revenues by City'!JQ$5)</f>
        <v>0</v>
      </c>
      <c r="JR29" s="50">
        <f>('Total Revenues by City'!JR29/'Total Revenues by City'!JR$5)</f>
        <v>0.42853694927154645</v>
      </c>
      <c r="JS29" s="50">
        <f>('Total Revenues by City'!JS29/'Total Revenues by City'!JS$5)</f>
        <v>7.5006905067507192</v>
      </c>
      <c r="JT29" s="50">
        <f>('Total Revenues by City'!JT29/'Total Revenues by City'!JT$5)</f>
        <v>0</v>
      </c>
      <c r="JU29" s="50">
        <f>('Total Revenues by City'!JU29/'Total Revenues by City'!JU$5)</f>
        <v>0</v>
      </c>
      <c r="JV29" s="50">
        <f>('Total Revenues by City'!JV29/'Total Revenues by City'!JV$5)</f>
        <v>1.0632408575031527</v>
      </c>
      <c r="JW29" s="50">
        <f>('Total Revenues by City'!JW29/'Total Revenues by City'!JW$5)</f>
        <v>2.4424415491700873</v>
      </c>
      <c r="JX29" s="50">
        <f>('Total Revenues by City'!JX29/'Total Revenues by City'!JX$5)</f>
        <v>5.34277027027027</v>
      </c>
      <c r="JY29" s="50">
        <f>('Total Revenues by City'!JY29/'Total Revenues by City'!JY$5)</f>
        <v>0</v>
      </c>
      <c r="JZ29" s="50">
        <f>('Total Revenues by City'!JZ29/'Total Revenues by City'!JZ$5)</f>
        <v>1.3750309840535404</v>
      </c>
      <c r="KA29" s="50">
        <f>('Total Revenues by City'!KA29/'Total Revenues by City'!KA$5)</f>
        <v>0.25530687586525153</v>
      </c>
      <c r="KB29" s="50">
        <f>('Total Revenues by City'!KB29/'Total Revenues by City'!KB$5)</f>
        <v>0</v>
      </c>
      <c r="KC29" s="50">
        <f>('Total Revenues by City'!KC29/'Total Revenues by City'!KC$5)</f>
        <v>3.0118985606579849</v>
      </c>
      <c r="KD29" s="50">
        <f>('Total Revenues by City'!KD29/'Total Revenues by City'!KD$5)</f>
        <v>1.2331613747002834</v>
      </c>
      <c r="KE29" s="50">
        <f>('Total Revenues by City'!KE29/'Total Revenues by City'!KE$5)</f>
        <v>0</v>
      </c>
      <c r="KF29" s="50">
        <f>('Total Revenues by City'!KF29/'Total Revenues by City'!KF$5)</f>
        <v>0.28582494190549962</v>
      </c>
      <c r="KG29" s="50">
        <f>('Total Revenues by City'!KG29/'Total Revenues by City'!KG$5)</f>
        <v>0</v>
      </c>
      <c r="KH29" s="50">
        <f>('Total Revenues by City'!KH29/'Total Revenues by City'!KH$5)</f>
        <v>0</v>
      </c>
      <c r="KI29" s="50">
        <f>('Total Revenues by City'!KI29/'Total Revenues by City'!KI$5)</f>
        <v>0.35486724128960651</v>
      </c>
      <c r="KJ29" s="50">
        <f>('Total Revenues by City'!KJ29/'Total Revenues by City'!KJ$5)</f>
        <v>32.533109001321954</v>
      </c>
      <c r="KK29" s="50">
        <f>('Total Revenues by City'!KK29/'Total Revenues by City'!KK$5)</f>
        <v>0</v>
      </c>
      <c r="KL29" s="50">
        <f>('Total Revenues by City'!KL29/'Total Revenues by City'!KL$5)</f>
        <v>3.6730930427493713</v>
      </c>
      <c r="KM29" s="50">
        <f>('Total Revenues by City'!KM29/'Total Revenues by City'!KM$5)</f>
        <v>0.10948736861515766</v>
      </c>
      <c r="KN29" s="50">
        <f>('Total Revenues by City'!KN29/'Total Revenues by City'!KN$5)</f>
        <v>4.6422261484098941</v>
      </c>
      <c r="KO29" s="50">
        <f>('Total Revenues by City'!KO29/'Total Revenues by City'!KO$5)</f>
        <v>0.82364176570458403</v>
      </c>
      <c r="KP29" s="50">
        <f>('Total Revenues by City'!KP29/'Total Revenues by City'!KP$5)</f>
        <v>0.75104790419161682</v>
      </c>
      <c r="KQ29" s="50">
        <f>('Total Revenues by City'!KQ29/'Total Revenues by City'!KQ$5)</f>
        <v>0</v>
      </c>
      <c r="KR29" s="50">
        <f>('Total Revenues by City'!KR29/'Total Revenues by City'!KR$5)</f>
        <v>9.0117750599374826</v>
      </c>
      <c r="KS29" s="50">
        <f>('Total Revenues by City'!KS29/'Total Revenues by City'!KS$5)</f>
        <v>4.5764793449944179</v>
      </c>
      <c r="KT29" s="50">
        <f>('Total Revenues by City'!KT29/'Total Revenues by City'!KT$5)</f>
        <v>1.6586356253383865</v>
      </c>
      <c r="KU29" s="50">
        <f>('Total Revenues by City'!KU29/'Total Revenues by City'!KU$5)</f>
        <v>2.1285291272098275</v>
      </c>
      <c r="KV29" s="50">
        <f>('Total Revenues by City'!KV29/'Total Revenues by City'!KV$5)</f>
        <v>0</v>
      </c>
      <c r="KW29" s="50">
        <f>('Total Revenues by City'!KW29/'Total Revenues by City'!KW$5)</f>
        <v>1.0995630461922596</v>
      </c>
      <c r="KX29" s="50">
        <f>('Total Revenues by City'!KX29/'Total Revenues by City'!KX$5)</f>
        <v>0.79097504508311367</v>
      </c>
      <c r="KY29" s="50">
        <f>('Total Revenues by City'!KY29/'Total Revenues by City'!KY$5)</f>
        <v>0</v>
      </c>
      <c r="KZ29" s="50">
        <f>('Total Revenues by City'!KZ29/'Total Revenues by City'!KZ$5)</f>
        <v>18.254391047694927</v>
      </c>
      <c r="LA29" s="50">
        <f>('Total Revenues by City'!LA29/'Total Revenues by City'!LA$5)</f>
        <v>0</v>
      </c>
      <c r="LB29" s="50">
        <f>('Total Revenues by City'!LB29/'Total Revenues by City'!LB$5)</f>
        <v>0</v>
      </c>
      <c r="LC29" s="50">
        <f>('Total Revenues by City'!LC29/'Total Revenues by City'!LC$5)</f>
        <v>0.74057266342517558</v>
      </c>
      <c r="LD29" s="50">
        <f>('Total Revenues by City'!LD29/'Total Revenues by City'!LD$5)</f>
        <v>1.3950529239546581</v>
      </c>
      <c r="LE29" s="50">
        <f>('Total Revenues by City'!LE29/'Total Revenues by City'!LE$5)</f>
        <v>4.4390040022290895</v>
      </c>
      <c r="LF29" s="50">
        <f>('Total Revenues by City'!LF29/'Total Revenues by City'!LF$5)</f>
        <v>0.4158753347942537</v>
      </c>
      <c r="LG29" s="50">
        <f>('Total Revenues by City'!LG29/'Total Revenues by City'!LG$5)</f>
        <v>0</v>
      </c>
      <c r="LH29" s="50">
        <f>('Total Revenues by City'!LH29/'Total Revenues by City'!LH$5)</f>
        <v>1.334090909090909</v>
      </c>
      <c r="LI29" s="50">
        <f>('Total Revenues by City'!LI29/'Total Revenues by City'!LI$5)</f>
        <v>1.0495011511895624</v>
      </c>
      <c r="LJ29" s="50">
        <f>('Total Revenues by City'!LJ29/'Total Revenues by City'!LJ$5)</f>
        <v>0</v>
      </c>
      <c r="LK29" s="50">
        <f>('Total Revenues by City'!LK29/'Total Revenues by City'!LK$5)</f>
        <v>0</v>
      </c>
      <c r="LL29" s="50">
        <f>('Total Revenues by City'!LL29/'Total Revenues by City'!LL$5)</f>
        <v>0.24590616226041515</v>
      </c>
      <c r="LM29" s="50">
        <f>('Total Revenues by City'!LM29/'Total Revenues by City'!LM$5)</f>
        <v>0</v>
      </c>
      <c r="LN29" s="50">
        <f>('Total Revenues by City'!LN29/'Total Revenues by City'!LN$5)</f>
        <v>0</v>
      </c>
      <c r="LO29" s="50">
        <f>('Total Revenues by City'!LO29/'Total Revenues by City'!LO$5)</f>
        <v>1.1961147037826403</v>
      </c>
      <c r="LP29" s="50">
        <f>('Total Revenues by City'!LP29/'Total Revenues by City'!LP$5)</f>
        <v>1.1372676719603225</v>
      </c>
      <c r="LQ29" s="50">
        <f>('Total Revenues by City'!LQ29/'Total Revenues by City'!LQ$5)</f>
        <v>0</v>
      </c>
      <c r="LR29" s="50">
        <f>('Total Revenues by City'!LR29/'Total Revenues by City'!LR$5)</f>
        <v>0</v>
      </c>
      <c r="LS29" s="50">
        <f>('Total Revenues by City'!LS29/'Total Revenues by City'!LS$5)</f>
        <v>0</v>
      </c>
      <c r="LT29" s="50">
        <f>('Total Revenues by City'!LT29/'Total Revenues by City'!LT$5)</f>
        <v>0</v>
      </c>
      <c r="LU29" s="50">
        <f>('Total Revenues by City'!LU29/'Total Revenues by City'!LU$5)</f>
        <v>0</v>
      </c>
      <c r="LV29" s="50">
        <f>('Total Revenues by City'!LV29/'Total Revenues by City'!LV$5)</f>
        <v>0.71963061424373864</v>
      </c>
      <c r="LW29" s="50">
        <f>('Total Revenues by City'!LW29/'Total Revenues by City'!LW$5)</f>
        <v>3.15032392664983</v>
      </c>
      <c r="LX29" s="50">
        <f>('Total Revenues by City'!LX29/'Total Revenues by City'!LX$5)</f>
        <v>0.31929906179731721</v>
      </c>
      <c r="LY29" s="50">
        <f>('Total Revenues by City'!LY29/'Total Revenues by City'!LY$5)</f>
        <v>4.146751476601545</v>
      </c>
      <c r="LZ29" s="50">
        <f>('Total Revenues by City'!LZ29/'Total Revenues by City'!LZ$5)</f>
        <v>0.1962121212121212</v>
      </c>
      <c r="MA29" s="50">
        <f>('Total Revenues by City'!MA29/'Total Revenues by City'!MA$5)</f>
        <v>0.74932386467338097</v>
      </c>
      <c r="MB29" s="50">
        <f>('Total Revenues by City'!MB29/'Total Revenues by City'!MB$5)</f>
        <v>0</v>
      </c>
      <c r="MC29" s="50">
        <f>('Total Revenues by City'!MC29/'Total Revenues by City'!MC$5)</f>
        <v>2.2053552529457421</v>
      </c>
      <c r="MD29" s="50">
        <f>('Total Revenues by City'!MD29/'Total Revenues by City'!MD$5)</f>
        <v>0</v>
      </c>
      <c r="ME29" s="50">
        <f>('Total Revenues by City'!ME29/'Total Revenues by City'!ME$5)</f>
        <v>0</v>
      </c>
      <c r="MF29" s="50">
        <f>('Total Revenues by City'!MF29/'Total Revenues by City'!MF$5)</f>
        <v>0.83161157024793386</v>
      </c>
      <c r="MG29" s="50">
        <f>('Total Revenues by City'!MG29/'Total Revenues by City'!MG$5)</f>
        <v>0</v>
      </c>
      <c r="MH29" s="50">
        <f>('Total Revenues by City'!MH29/'Total Revenues by City'!MH$5)</f>
        <v>1.4949868887860558</v>
      </c>
      <c r="MI29" s="50">
        <f>('Total Revenues by City'!MI29/'Total Revenues by City'!MI$5)</f>
        <v>0</v>
      </c>
      <c r="MJ29" s="50">
        <f>('Total Revenues by City'!MJ29/'Total Revenues by City'!MJ$5)</f>
        <v>12.468414779499405</v>
      </c>
      <c r="MK29" s="50">
        <f>('Total Revenues by City'!MK29/'Total Revenues by City'!MK$5)</f>
        <v>0</v>
      </c>
      <c r="ML29" s="50">
        <f>('Total Revenues by City'!ML29/'Total Revenues by City'!ML$5)</f>
        <v>0</v>
      </c>
      <c r="MM29" s="50">
        <f>('Total Revenues by City'!MM29/'Total Revenues by City'!MM$5)</f>
        <v>0</v>
      </c>
      <c r="MN29" s="50">
        <f>('Total Revenues by City'!MN29/'Total Revenues by City'!MN$5)</f>
        <v>0.8396910835478586</v>
      </c>
      <c r="MO29" s="50">
        <f>('Total Revenues by City'!MO29/'Total Revenues by City'!MO$5)</f>
        <v>5.7056691091399925</v>
      </c>
      <c r="MP29" s="50">
        <f>('Total Revenues by City'!MP29/'Total Revenues by City'!MP$5)</f>
        <v>0</v>
      </c>
      <c r="MQ29" s="50">
        <f>('Total Revenues by City'!MQ29/'Total Revenues by City'!MQ$5)</f>
        <v>0.77915437561455259</v>
      </c>
      <c r="MR29" s="50">
        <f>('Total Revenues by City'!MR29/'Total Revenues by City'!MR$5)</f>
        <v>0</v>
      </c>
      <c r="MS29" s="50">
        <f>('Total Revenues by City'!MS29/'Total Revenues by City'!MS$5)</f>
        <v>0.23277300141152316</v>
      </c>
      <c r="MT29" s="50">
        <f>('Total Revenues by City'!MT29/'Total Revenues by City'!MT$5)</f>
        <v>0</v>
      </c>
      <c r="MU29" s="50">
        <f>('Total Revenues by City'!MU29/'Total Revenues by City'!MU$5)</f>
        <v>0</v>
      </c>
      <c r="MV29" s="50">
        <f>('Total Revenues by City'!MV29/'Total Revenues by City'!MV$5)</f>
        <v>0</v>
      </c>
      <c r="MW29" s="50">
        <f>('Total Revenues by City'!MW29/'Total Revenues by City'!MW$5)</f>
        <v>1.060377358490566</v>
      </c>
      <c r="MX29" s="50">
        <f>('Total Revenues by City'!MX29/'Total Revenues by City'!MX$5)</f>
        <v>0</v>
      </c>
      <c r="MY29" s="50">
        <f>('Total Revenues by City'!MY29/'Total Revenues by City'!MY$5)</f>
        <v>0</v>
      </c>
      <c r="MZ29" s="50">
        <f>('Total Revenues by City'!MZ29/'Total Revenues by City'!MZ$5)</f>
        <v>1.2566687670657426</v>
      </c>
      <c r="NA29" s="50">
        <f>('Total Revenues by City'!NA29/'Total Revenues by City'!NA$5)</f>
        <v>2.8358646703074357</v>
      </c>
      <c r="NB29" s="50">
        <f>('Total Revenues by City'!NB29/'Total Revenues by City'!NB$5)</f>
        <v>0</v>
      </c>
      <c r="NC29" s="50">
        <f>('Total Revenues by City'!NC29/'Total Revenues by City'!NC$5)</f>
        <v>3.3966311197285508</v>
      </c>
      <c r="ND29" s="50">
        <f>('Total Revenues by City'!ND29/'Total Revenues by City'!ND$5)</f>
        <v>0.85232013073581903</v>
      </c>
      <c r="NE29" s="50">
        <f>('Total Revenues by City'!NE29/'Total Revenues by City'!NE$5)</f>
        <v>0</v>
      </c>
      <c r="NF29" s="50">
        <f>('Total Revenues by City'!NF29/'Total Revenues by City'!NF$5)</f>
        <v>5.6783042394014966</v>
      </c>
      <c r="NG29" s="50">
        <f>('Total Revenues by City'!NG29/'Total Revenues by City'!NG$5)</f>
        <v>0</v>
      </c>
      <c r="NH29" s="50">
        <f>('Total Revenues by City'!NH29/'Total Revenues by City'!NH$5)</f>
        <v>0</v>
      </c>
      <c r="NI29" s="50">
        <f>('Total Revenues by City'!NI29/'Total Revenues by City'!NI$5)</f>
        <v>0</v>
      </c>
      <c r="NJ29" s="50">
        <f>('Total Revenues by City'!NJ29/'Total Revenues by City'!NJ$5)</f>
        <v>3.1756459473510334</v>
      </c>
      <c r="NK29" s="50">
        <f>('Total Revenues by City'!NK29/'Total Revenues by City'!NK$5)</f>
        <v>4.1674050260712745</v>
      </c>
      <c r="NL29" s="50">
        <f>('Total Revenues by City'!NL29/'Total Revenues by City'!NL$5)</f>
        <v>2.2448669629296281</v>
      </c>
      <c r="NM29" s="50">
        <f>('Total Revenues by City'!NM29/'Total Revenues by City'!NM$5)</f>
        <v>0.60084742585023809</v>
      </c>
      <c r="NN29" s="50">
        <f>('Total Revenues by City'!NN29/'Total Revenues by City'!NN$5)</f>
        <v>0.4835897435897436</v>
      </c>
      <c r="NO29" s="50">
        <f>('Total Revenues by City'!NO29/'Total Revenues by City'!NO$5)</f>
        <v>3.2870877398319607</v>
      </c>
      <c r="NP29" s="50">
        <f>('Total Revenues by City'!NP29/'Total Revenues by City'!NP$5)</f>
        <v>0.47548377709879236</v>
      </c>
      <c r="NQ29" s="50">
        <f>('Total Revenues by City'!NQ29/'Total Revenues by City'!NQ$5)</f>
        <v>0</v>
      </c>
      <c r="NR29" s="50">
        <f>('Total Revenues by City'!NR29/'Total Revenues by City'!NR$5)</f>
        <v>8.1945113143957631</v>
      </c>
      <c r="NS29" s="50">
        <f>('Total Revenues by City'!NS29/'Total Revenues by City'!NS$5)</f>
        <v>20.904476493725415</v>
      </c>
      <c r="NT29" s="50">
        <f>('Total Revenues by City'!NT29/'Total Revenues by City'!NT$5)</f>
        <v>20.20433197512331</v>
      </c>
      <c r="NU29" s="50">
        <f>('Total Revenues by City'!NU29/'Total Revenues by City'!NU$5)</f>
        <v>0</v>
      </c>
      <c r="NV29" s="50">
        <f>('Total Revenues by City'!NV29/'Total Revenues by City'!NV$5)</f>
        <v>0</v>
      </c>
      <c r="NW29" s="50">
        <f>('Total Revenues by City'!NW29/'Total Revenues by City'!NW$5)</f>
        <v>1.4158131913150349</v>
      </c>
      <c r="NX29" s="50">
        <f>('Total Revenues by City'!NX29/'Total Revenues by City'!NX$5)</f>
        <v>0</v>
      </c>
      <c r="NY29" s="50">
        <f>('Total Revenues by City'!NY29/'Total Revenues by City'!NY$5)</f>
        <v>0</v>
      </c>
      <c r="NZ29" s="50">
        <f>('Total Revenues by City'!NZ29/'Total Revenues by City'!NZ$5)</f>
        <v>0</v>
      </c>
      <c r="OA29" s="50">
        <f>('Total Revenues by City'!OA29/'Total Revenues by City'!OA$5)</f>
        <v>2.1591187270501835</v>
      </c>
      <c r="OB29" s="50">
        <f>('Total Revenues by City'!OB29/'Total Revenues by City'!OB$5)</f>
        <v>0</v>
      </c>
      <c r="OC29" s="50">
        <f>('Total Revenues by City'!OC29/'Total Revenues by City'!OC$5)</f>
        <v>4.1478382147838211</v>
      </c>
      <c r="OD29" s="50">
        <f>('Total Revenues by City'!OD29/'Total Revenues by City'!OD$5)</f>
        <v>1.0782550141888316</v>
      </c>
      <c r="OE29" s="50">
        <f>('Total Revenues by City'!OE29/'Total Revenues by City'!OE$5)</f>
        <v>1.3139323082136654</v>
      </c>
      <c r="OF29" s="50">
        <f>('Total Revenues by City'!OF29/'Total Revenues by City'!OF$5)</f>
        <v>1.5265712825753706</v>
      </c>
      <c r="OG29" s="50">
        <f>('Total Revenues by City'!OG29/'Total Revenues by City'!OG$5)</f>
        <v>0</v>
      </c>
      <c r="OH29" s="50">
        <f>('Total Revenues by City'!OH29/'Total Revenues by City'!OH$5)</f>
        <v>0</v>
      </c>
      <c r="OI29" s="50">
        <f>('Total Revenues by City'!OI29/'Total Revenues by City'!OI$5)</f>
        <v>0</v>
      </c>
      <c r="OJ29" s="50">
        <f>('Total Revenues by City'!OJ29/'Total Revenues by City'!OJ$5)</f>
        <v>7.4263897554743441E-2</v>
      </c>
      <c r="OK29" s="50">
        <f>('Total Revenues by City'!OK29/'Total Revenues by City'!OK$5)</f>
        <v>0</v>
      </c>
      <c r="OL29" s="50">
        <f>('Total Revenues by City'!OL29/'Total Revenues by City'!OL$5)</f>
        <v>0</v>
      </c>
      <c r="OM29" s="50">
        <f>('Total Revenues by City'!OM29/'Total Revenues by City'!OM$5)</f>
        <v>0</v>
      </c>
      <c r="ON29" s="50">
        <f>('Total Revenues by City'!ON29/'Total Revenues by City'!ON$5)</f>
        <v>0</v>
      </c>
      <c r="OO29" s="50">
        <f>('Total Revenues by City'!OO29/'Total Revenues by City'!OO$5)</f>
        <v>0</v>
      </c>
      <c r="OP29" s="50">
        <f>('Total Revenues by City'!OP29/'Total Revenues by City'!OP$5)</f>
        <v>0</v>
      </c>
      <c r="OQ29" s="50">
        <f>('Total Revenues by City'!OQ29/'Total Revenues by City'!OQ$5)</f>
        <v>4.5975773889636606</v>
      </c>
      <c r="OR29" s="50">
        <f>('Total Revenues by City'!OR29/'Total Revenues by City'!OR$5)</f>
        <v>2.7272515610117471</v>
      </c>
      <c r="OS29" s="50">
        <f>('Total Revenues by City'!OS29/'Total Revenues by City'!OS$5)</f>
        <v>1.9751868793930603</v>
      </c>
      <c r="OT29" s="50">
        <f>('Total Revenues by City'!OT29/'Total Revenues by City'!OT$5)</f>
        <v>4.7605410231819834</v>
      </c>
      <c r="OU29" s="50">
        <f>('Total Revenues by City'!OU29/'Total Revenues by City'!OU$5)</f>
        <v>1.0999611348620288</v>
      </c>
      <c r="OV29" s="50">
        <f>('Total Revenues by City'!OV29/'Total Revenues by City'!OV$5)</f>
        <v>0.64599483204134367</v>
      </c>
      <c r="OW29" s="50">
        <f>('Total Revenues by City'!OW29/'Total Revenues by City'!OW$5)</f>
        <v>0</v>
      </c>
      <c r="OX29" s="50">
        <f>('Total Revenues by City'!OX29/'Total Revenues by City'!OX$5)</f>
        <v>0.14775044991001798</v>
      </c>
      <c r="OY29" s="14">
        <f>('Total Revenues by City'!OY29/'Total Revenues by City'!OY$5)</f>
        <v>0</v>
      </c>
    </row>
    <row r="30" spans="1:415" x14ac:dyDescent="0.25">
      <c r="A30" s="10"/>
      <c r="B30" s="11">
        <v>323.5</v>
      </c>
      <c r="C30" s="12" t="s">
        <v>28</v>
      </c>
      <c r="D30" s="50">
        <f>('Total Revenues by City'!D30/'Total Revenues by City'!D$5)</f>
        <v>0</v>
      </c>
      <c r="E30" s="50">
        <f>('Total Revenues by City'!E30/'Total Revenues by City'!E$5)</f>
        <v>0</v>
      </c>
      <c r="F30" s="50">
        <f>('Total Revenues by City'!F30/'Total Revenues by City'!F$5)</f>
        <v>0</v>
      </c>
      <c r="G30" s="50">
        <f>('Total Revenues by City'!G30/'Total Revenues by City'!G$5)</f>
        <v>0</v>
      </c>
      <c r="H30" s="50">
        <f>('Total Revenues by City'!H30/'Total Revenues by City'!H$5)</f>
        <v>0</v>
      </c>
      <c r="I30" s="50">
        <f>('Total Revenues by City'!I30/'Total Revenues by City'!I$5)</f>
        <v>0</v>
      </c>
      <c r="J30" s="50">
        <f>('Total Revenues by City'!J30/'Total Revenues by City'!J$5)</f>
        <v>0</v>
      </c>
      <c r="K30" s="50">
        <f>('Total Revenues by City'!K30/'Total Revenues by City'!K$5)</f>
        <v>0</v>
      </c>
      <c r="L30" s="50">
        <f>('Total Revenues by City'!L30/'Total Revenues by City'!L$5)</f>
        <v>0</v>
      </c>
      <c r="M30" s="50">
        <f>('Total Revenues by City'!M30/'Total Revenues by City'!M$5)</f>
        <v>0</v>
      </c>
      <c r="N30" s="50">
        <f>('Total Revenues by City'!N30/'Total Revenues by City'!N$5)</f>
        <v>0</v>
      </c>
      <c r="O30" s="50">
        <f>('Total Revenues by City'!O30/'Total Revenues by City'!O$5)</f>
        <v>0</v>
      </c>
      <c r="P30" s="50">
        <f>('Total Revenues by City'!P30/'Total Revenues by City'!P$5)</f>
        <v>0</v>
      </c>
      <c r="Q30" s="50">
        <f>('Total Revenues by City'!Q30/'Total Revenues by City'!Q$5)</f>
        <v>0</v>
      </c>
      <c r="R30" s="50">
        <f>('Total Revenues by City'!R30/'Total Revenues by City'!R$5)</f>
        <v>0</v>
      </c>
      <c r="S30" s="50">
        <f>('Total Revenues by City'!S30/'Total Revenues by City'!S$5)</f>
        <v>0</v>
      </c>
      <c r="T30" s="50">
        <f>('Total Revenues by City'!T30/'Total Revenues by City'!T$5)</f>
        <v>0</v>
      </c>
      <c r="U30" s="50">
        <f>('Total Revenues by City'!U30/'Total Revenues by City'!U$5)</f>
        <v>0</v>
      </c>
      <c r="V30" s="50">
        <f>('Total Revenues by City'!V30/'Total Revenues by City'!V$5)</f>
        <v>0</v>
      </c>
      <c r="W30" s="50">
        <f>('Total Revenues by City'!W30/'Total Revenues by City'!W$5)</f>
        <v>0</v>
      </c>
      <c r="X30" s="50">
        <f>('Total Revenues by City'!X30/'Total Revenues by City'!X$5)</f>
        <v>0</v>
      </c>
      <c r="Y30" s="50">
        <f>('Total Revenues by City'!Y30/'Total Revenues by City'!Y$5)</f>
        <v>0</v>
      </c>
      <c r="Z30" s="50">
        <f>('Total Revenues by City'!Z30/'Total Revenues by City'!Z$5)</f>
        <v>0</v>
      </c>
      <c r="AA30" s="50">
        <f>('Total Revenues by City'!AA30/'Total Revenues by City'!AA$5)</f>
        <v>0</v>
      </c>
      <c r="AB30" s="50">
        <f>('Total Revenues by City'!AB30/'Total Revenues by City'!AB$5)</f>
        <v>0</v>
      </c>
      <c r="AC30" s="50">
        <f>('Total Revenues by City'!AC30/'Total Revenues by City'!AC$5)</f>
        <v>0</v>
      </c>
      <c r="AD30" s="50">
        <f>('Total Revenues by City'!AD30/'Total Revenues by City'!AD$5)</f>
        <v>0</v>
      </c>
      <c r="AE30" s="50">
        <f>('Total Revenues by City'!AE30/'Total Revenues by City'!AE$5)</f>
        <v>0</v>
      </c>
      <c r="AF30" s="50">
        <f>('Total Revenues by City'!AF30/'Total Revenues by City'!AF$5)</f>
        <v>0</v>
      </c>
      <c r="AG30" s="50">
        <f>('Total Revenues by City'!AG30/'Total Revenues by City'!AG$5)</f>
        <v>0</v>
      </c>
      <c r="AH30" s="50">
        <f>('Total Revenues by City'!AH30/'Total Revenues by City'!AH$5)</f>
        <v>0</v>
      </c>
      <c r="AI30" s="50">
        <f>('Total Revenues by City'!AI30/'Total Revenues by City'!AI$5)</f>
        <v>0</v>
      </c>
      <c r="AJ30" s="50">
        <f>('Total Revenues by City'!AJ30/'Total Revenues by City'!AJ$5)</f>
        <v>16.106637879942426</v>
      </c>
      <c r="AK30" s="50">
        <f>('Total Revenues by City'!AK30/'Total Revenues by City'!AK$5)</f>
        <v>0</v>
      </c>
      <c r="AL30" s="50">
        <f>('Total Revenues by City'!AL30/'Total Revenues by City'!AL$5)</f>
        <v>0</v>
      </c>
      <c r="AM30" s="50">
        <f>('Total Revenues by City'!AM30/'Total Revenues by City'!AM$5)</f>
        <v>0</v>
      </c>
      <c r="AN30" s="50">
        <f>('Total Revenues by City'!AN30/'Total Revenues by City'!AN$5)</f>
        <v>0</v>
      </c>
      <c r="AO30" s="50">
        <f>('Total Revenues by City'!AO30/'Total Revenues by City'!AO$5)</f>
        <v>0</v>
      </c>
      <c r="AP30" s="50">
        <f>('Total Revenues by City'!AP30/'Total Revenues by City'!AP$5)</f>
        <v>0</v>
      </c>
      <c r="AQ30" s="50">
        <f>('Total Revenues by City'!AQ30/'Total Revenues by City'!AQ$5)</f>
        <v>0</v>
      </c>
      <c r="AR30" s="50">
        <f>('Total Revenues by City'!AR30/'Total Revenues by City'!AR$5)</f>
        <v>0</v>
      </c>
      <c r="AS30" s="50">
        <f>('Total Revenues by City'!AS30/'Total Revenues by City'!AS$5)</f>
        <v>0</v>
      </c>
      <c r="AT30" s="50">
        <f>('Total Revenues by City'!AT30/'Total Revenues by City'!AT$5)</f>
        <v>0</v>
      </c>
      <c r="AU30" s="50">
        <f>('Total Revenues by City'!AU30/'Total Revenues by City'!AU$5)</f>
        <v>0</v>
      </c>
      <c r="AV30" s="50">
        <f>('Total Revenues by City'!AV30/'Total Revenues by City'!AV$5)</f>
        <v>0</v>
      </c>
      <c r="AW30" s="50">
        <f>('Total Revenues by City'!AW30/'Total Revenues by City'!AW$5)</f>
        <v>0</v>
      </c>
      <c r="AX30" s="50">
        <f>('Total Revenues by City'!AX30/'Total Revenues by City'!AX$5)</f>
        <v>0</v>
      </c>
      <c r="AY30" s="50">
        <f>('Total Revenues by City'!AY30/'Total Revenues by City'!AY$5)</f>
        <v>0</v>
      </c>
      <c r="AZ30" s="50">
        <f>('Total Revenues by City'!AZ30/'Total Revenues by City'!AZ$5)</f>
        <v>0</v>
      </c>
      <c r="BA30" s="50">
        <f>('Total Revenues by City'!BA30/'Total Revenues by City'!BA$5)</f>
        <v>0</v>
      </c>
      <c r="BB30" s="50">
        <f>('Total Revenues by City'!BB30/'Total Revenues by City'!BB$5)</f>
        <v>0</v>
      </c>
      <c r="BC30" s="50">
        <f>('Total Revenues by City'!BC30/'Total Revenues by City'!BC$5)</f>
        <v>0</v>
      </c>
      <c r="BD30" s="50">
        <f>('Total Revenues by City'!BD30/'Total Revenues by City'!BD$5)</f>
        <v>0</v>
      </c>
      <c r="BE30" s="50">
        <f>('Total Revenues by City'!BE30/'Total Revenues by City'!BE$5)</f>
        <v>0</v>
      </c>
      <c r="BF30" s="50">
        <f>('Total Revenues by City'!BF30/'Total Revenues by City'!BF$5)</f>
        <v>0</v>
      </c>
      <c r="BG30" s="50">
        <f>('Total Revenues by City'!BG30/'Total Revenues by City'!BG$5)</f>
        <v>0</v>
      </c>
      <c r="BH30" s="50">
        <f>('Total Revenues by City'!BH30/'Total Revenues by City'!BH$5)</f>
        <v>0</v>
      </c>
      <c r="BI30" s="50">
        <f>('Total Revenues by City'!BI30/'Total Revenues by City'!BI$5)</f>
        <v>0</v>
      </c>
      <c r="BJ30" s="50">
        <f>('Total Revenues by City'!BJ30/'Total Revenues by City'!BJ$5)</f>
        <v>0</v>
      </c>
      <c r="BK30" s="50">
        <f>('Total Revenues by City'!BK30/'Total Revenues by City'!BK$5)</f>
        <v>0</v>
      </c>
      <c r="BL30" s="50">
        <f>('Total Revenues by City'!BL30/'Total Revenues by City'!BL$5)</f>
        <v>0</v>
      </c>
      <c r="BM30" s="50">
        <f>('Total Revenues by City'!BM30/'Total Revenues by City'!BM$5)</f>
        <v>0</v>
      </c>
      <c r="BN30" s="50">
        <f>('Total Revenues by City'!BN30/'Total Revenues by City'!BN$5)</f>
        <v>0</v>
      </c>
      <c r="BO30" s="50">
        <f>('Total Revenues by City'!BO30/'Total Revenues by City'!BO$5)</f>
        <v>0</v>
      </c>
      <c r="BP30" s="50">
        <f>('Total Revenues by City'!BP30/'Total Revenues by City'!BP$5)</f>
        <v>0</v>
      </c>
      <c r="BQ30" s="50">
        <f>('Total Revenues by City'!BQ30/'Total Revenues by City'!BQ$5)</f>
        <v>0</v>
      </c>
      <c r="BR30" s="50">
        <f>('Total Revenues by City'!BR30/'Total Revenues by City'!BR$5)</f>
        <v>0</v>
      </c>
      <c r="BS30" s="50">
        <f>('Total Revenues by City'!BS30/'Total Revenues by City'!BS$5)</f>
        <v>0</v>
      </c>
      <c r="BT30" s="50">
        <f>('Total Revenues by City'!BT30/'Total Revenues by City'!BT$5)</f>
        <v>0</v>
      </c>
      <c r="BU30" s="50">
        <f>('Total Revenues by City'!BU30/'Total Revenues by City'!BU$5)</f>
        <v>0</v>
      </c>
      <c r="BV30" s="50">
        <f>('Total Revenues by City'!BV30/'Total Revenues by City'!BV$5)</f>
        <v>0</v>
      </c>
      <c r="BW30" s="50">
        <f>('Total Revenues by City'!BW30/'Total Revenues by City'!BW$5)</f>
        <v>0</v>
      </c>
      <c r="BX30" s="50">
        <f>('Total Revenues by City'!BX30/'Total Revenues by City'!BX$5)</f>
        <v>0</v>
      </c>
      <c r="BY30" s="50">
        <f>('Total Revenues by City'!BY30/'Total Revenues by City'!BY$5)</f>
        <v>0</v>
      </c>
      <c r="BZ30" s="50">
        <f>('Total Revenues by City'!BZ30/'Total Revenues by City'!BZ$5)</f>
        <v>0</v>
      </c>
      <c r="CA30" s="50">
        <f>('Total Revenues by City'!CA30/'Total Revenues by City'!CA$5)</f>
        <v>0</v>
      </c>
      <c r="CB30" s="50">
        <f>('Total Revenues by City'!CB30/'Total Revenues by City'!CB$5)</f>
        <v>0</v>
      </c>
      <c r="CC30" s="50">
        <f>('Total Revenues by City'!CC30/'Total Revenues by City'!CC$5)</f>
        <v>0</v>
      </c>
      <c r="CD30" s="50">
        <f>('Total Revenues by City'!CD30/'Total Revenues by City'!CD$5)</f>
        <v>0</v>
      </c>
      <c r="CE30" s="50">
        <f>('Total Revenues by City'!CE30/'Total Revenues by City'!CE$5)</f>
        <v>0</v>
      </c>
      <c r="CF30" s="50">
        <f>('Total Revenues by City'!CF30/'Total Revenues by City'!CF$5)</f>
        <v>0</v>
      </c>
      <c r="CG30" s="50">
        <f>('Total Revenues by City'!CG30/'Total Revenues by City'!CG$5)</f>
        <v>0</v>
      </c>
      <c r="CH30" s="50">
        <f>('Total Revenues by City'!CH30/'Total Revenues by City'!CH$5)</f>
        <v>0</v>
      </c>
      <c r="CI30" s="50">
        <f>('Total Revenues by City'!CI30/'Total Revenues by City'!CI$5)</f>
        <v>0</v>
      </c>
      <c r="CJ30" s="50">
        <f>('Total Revenues by City'!CJ30/'Total Revenues by City'!CJ$5)</f>
        <v>0</v>
      </c>
      <c r="CK30" s="50">
        <f>('Total Revenues by City'!CK30/'Total Revenues by City'!CK$5)</f>
        <v>0</v>
      </c>
      <c r="CL30" s="50">
        <f>('Total Revenues by City'!CL30/'Total Revenues by City'!CL$5)</f>
        <v>0</v>
      </c>
      <c r="CM30" s="50">
        <f>('Total Revenues by City'!CM30/'Total Revenues by City'!CM$5)</f>
        <v>0</v>
      </c>
      <c r="CN30" s="50">
        <f>('Total Revenues by City'!CN30/'Total Revenues by City'!CN$5)</f>
        <v>0</v>
      </c>
      <c r="CO30" s="50">
        <f>('Total Revenues by City'!CO30/'Total Revenues by City'!CO$5)</f>
        <v>0</v>
      </c>
      <c r="CP30" s="50">
        <f>('Total Revenues by City'!CP30/'Total Revenues by City'!CP$5)</f>
        <v>0</v>
      </c>
      <c r="CQ30" s="50">
        <f>('Total Revenues by City'!CQ30/'Total Revenues by City'!CQ$5)</f>
        <v>0</v>
      </c>
      <c r="CR30" s="50">
        <f>('Total Revenues by City'!CR30/'Total Revenues by City'!CR$5)</f>
        <v>0</v>
      </c>
      <c r="CS30" s="50">
        <f>('Total Revenues by City'!CS30/'Total Revenues by City'!CS$5)</f>
        <v>0</v>
      </c>
      <c r="CT30" s="50">
        <f>('Total Revenues by City'!CT30/'Total Revenues by City'!CT$5)</f>
        <v>0</v>
      </c>
      <c r="CU30" s="50">
        <f>('Total Revenues by City'!CU30/'Total Revenues by City'!CU$5)</f>
        <v>0</v>
      </c>
      <c r="CV30" s="50">
        <f>('Total Revenues by City'!CV30/'Total Revenues by City'!CV$5)</f>
        <v>0</v>
      </c>
      <c r="CW30" s="50">
        <f>('Total Revenues by City'!CW30/'Total Revenues by City'!CW$5)</f>
        <v>0</v>
      </c>
      <c r="CX30" s="50">
        <f>('Total Revenues by City'!CX30/'Total Revenues by City'!CX$5)</f>
        <v>0</v>
      </c>
      <c r="CY30" s="50">
        <f>('Total Revenues by City'!CY30/'Total Revenues by City'!CY$5)</f>
        <v>0</v>
      </c>
      <c r="CZ30" s="50">
        <f>('Total Revenues by City'!CZ30/'Total Revenues by City'!CZ$5)</f>
        <v>0</v>
      </c>
      <c r="DA30" s="50">
        <f>('Total Revenues by City'!DA30/'Total Revenues by City'!DA$5)</f>
        <v>0</v>
      </c>
      <c r="DB30" s="50">
        <f>('Total Revenues by City'!DB30/'Total Revenues by City'!DB$5)</f>
        <v>0</v>
      </c>
      <c r="DC30" s="50">
        <f>('Total Revenues by City'!DC30/'Total Revenues by City'!DC$5)</f>
        <v>0</v>
      </c>
      <c r="DD30" s="50">
        <f>('Total Revenues by City'!DD30/'Total Revenues by City'!DD$5)</f>
        <v>0</v>
      </c>
      <c r="DE30" s="50">
        <f>('Total Revenues by City'!DE30/'Total Revenues by City'!DE$5)</f>
        <v>0</v>
      </c>
      <c r="DF30" s="50">
        <f>('Total Revenues by City'!DF30/'Total Revenues by City'!DF$5)</f>
        <v>0</v>
      </c>
      <c r="DG30" s="50">
        <f>('Total Revenues by City'!DG30/'Total Revenues by City'!DG$5)</f>
        <v>0</v>
      </c>
      <c r="DH30" s="50">
        <f>('Total Revenues by City'!DH30/'Total Revenues by City'!DH$5)</f>
        <v>0</v>
      </c>
      <c r="DI30" s="50">
        <f>('Total Revenues by City'!DI30/'Total Revenues by City'!DI$5)</f>
        <v>0</v>
      </c>
      <c r="DJ30" s="50">
        <f>('Total Revenues by City'!DJ30/'Total Revenues by City'!DJ$5)</f>
        <v>0</v>
      </c>
      <c r="DK30" s="50">
        <f>('Total Revenues by City'!DK30/'Total Revenues by City'!DK$5)</f>
        <v>0</v>
      </c>
      <c r="DL30" s="50">
        <f>('Total Revenues by City'!DL30/'Total Revenues by City'!DL$5)</f>
        <v>0</v>
      </c>
      <c r="DM30" s="50">
        <f>('Total Revenues by City'!DM30/'Total Revenues by City'!DM$5)</f>
        <v>0</v>
      </c>
      <c r="DN30" s="50">
        <f>('Total Revenues by City'!DN30/'Total Revenues by City'!DN$5)</f>
        <v>0</v>
      </c>
      <c r="DO30" s="50">
        <f>('Total Revenues by City'!DO30/'Total Revenues by City'!DO$5)</f>
        <v>0</v>
      </c>
      <c r="DP30" s="50">
        <f>('Total Revenues by City'!DP30/'Total Revenues by City'!DP$5)</f>
        <v>0</v>
      </c>
      <c r="DQ30" s="50">
        <f>('Total Revenues by City'!DQ30/'Total Revenues by City'!DQ$5)</f>
        <v>0</v>
      </c>
      <c r="DR30" s="50">
        <f>('Total Revenues by City'!DR30/'Total Revenues by City'!DR$5)</f>
        <v>0</v>
      </c>
      <c r="DS30" s="50">
        <f>('Total Revenues by City'!DS30/'Total Revenues by City'!DS$5)</f>
        <v>0</v>
      </c>
      <c r="DT30" s="50">
        <f>('Total Revenues by City'!DT30/'Total Revenues by City'!DT$5)</f>
        <v>0</v>
      </c>
      <c r="DU30" s="50">
        <f>('Total Revenues by City'!DU30/'Total Revenues by City'!DU$5)</f>
        <v>0</v>
      </c>
      <c r="DV30" s="50">
        <f>('Total Revenues by City'!DV30/'Total Revenues by City'!DV$5)</f>
        <v>0</v>
      </c>
      <c r="DW30" s="50">
        <f>('Total Revenues by City'!DW30/'Total Revenues by City'!DW$5)</f>
        <v>0</v>
      </c>
      <c r="DX30" s="50">
        <f>('Total Revenues by City'!DX30/'Total Revenues by City'!DX$5)</f>
        <v>0</v>
      </c>
      <c r="DY30" s="50">
        <f>('Total Revenues by City'!DY30/'Total Revenues by City'!DY$5)</f>
        <v>0</v>
      </c>
      <c r="DZ30" s="50">
        <f>('Total Revenues by City'!DZ30/'Total Revenues by City'!DZ$5)</f>
        <v>0</v>
      </c>
      <c r="EA30" s="50">
        <f>('Total Revenues by City'!EA30/'Total Revenues by City'!EA$5)</f>
        <v>0</v>
      </c>
      <c r="EB30" s="50">
        <f>('Total Revenues by City'!EB30/'Total Revenues by City'!EB$5)</f>
        <v>0</v>
      </c>
      <c r="EC30" s="50">
        <f>('Total Revenues by City'!EC30/'Total Revenues by City'!EC$5)</f>
        <v>0</v>
      </c>
      <c r="ED30" s="50">
        <f>('Total Revenues by City'!ED30/'Total Revenues by City'!ED$5)</f>
        <v>0</v>
      </c>
      <c r="EE30" s="50">
        <f>('Total Revenues by City'!EE30/'Total Revenues by City'!EE$5)</f>
        <v>0</v>
      </c>
      <c r="EF30" s="50">
        <f>('Total Revenues by City'!EF30/'Total Revenues by City'!EF$5)</f>
        <v>0</v>
      </c>
      <c r="EG30" s="50">
        <f>('Total Revenues by City'!EG30/'Total Revenues by City'!EG$5)</f>
        <v>0</v>
      </c>
      <c r="EH30" s="50">
        <f>('Total Revenues by City'!EH30/'Total Revenues by City'!EH$5)</f>
        <v>0</v>
      </c>
      <c r="EI30" s="50">
        <f>('Total Revenues by City'!EI30/'Total Revenues by City'!EI$5)</f>
        <v>0</v>
      </c>
      <c r="EJ30" s="50">
        <f>('Total Revenues by City'!EJ30/'Total Revenues by City'!EJ$5)</f>
        <v>0</v>
      </c>
      <c r="EK30" s="50">
        <f>('Total Revenues by City'!EK30/'Total Revenues by City'!EK$5)</f>
        <v>0</v>
      </c>
      <c r="EL30" s="50">
        <f>('Total Revenues by City'!EL30/'Total Revenues by City'!EL$5)</f>
        <v>0</v>
      </c>
      <c r="EM30" s="50">
        <f>('Total Revenues by City'!EM30/'Total Revenues by City'!EM$5)</f>
        <v>0</v>
      </c>
      <c r="EN30" s="50">
        <f>('Total Revenues by City'!EN30/'Total Revenues by City'!EN$5)</f>
        <v>0</v>
      </c>
      <c r="EO30" s="50">
        <f>('Total Revenues by City'!EO30/'Total Revenues by City'!EO$5)</f>
        <v>0</v>
      </c>
      <c r="EP30" s="50">
        <f>('Total Revenues by City'!EP30/'Total Revenues by City'!EP$5)</f>
        <v>0</v>
      </c>
      <c r="EQ30" s="50">
        <f>('Total Revenues by City'!EQ30/'Total Revenues by City'!EQ$5)</f>
        <v>0</v>
      </c>
      <c r="ER30" s="50">
        <f>('Total Revenues by City'!ER30/'Total Revenues by City'!ER$5)</f>
        <v>0</v>
      </c>
      <c r="ES30" s="50">
        <f>('Total Revenues by City'!ES30/'Total Revenues by City'!ES$5)</f>
        <v>0</v>
      </c>
      <c r="ET30" s="50">
        <f>('Total Revenues by City'!ET30/'Total Revenues by City'!ET$5)</f>
        <v>0</v>
      </c>
      <c r="EU30" s="50">
        <f>('Total Revenues by City'!EU30/'Total Revenues by City'!EU$5)</f>
        <v>0</v>
      </c>
      <c r="EV30" s="50">
        <f>('Total Revenues by City'!EV30/'Total Revenues by City'!EV$5)</f>
        <v>0</v>
      </c>
      <c r="EW30" s="50">
        <f>('Total Revenues by City'!EW30/'Total Revenues by City'!EW$5)</f>
        <v>0</v>
      </c>
      <c r="EX30" s="50">
        <f>('Total Revenues by City'!EX30/'Total Revenues by City'!EX$5)</f>
        <v>0</v>
      </c>
      <c r="EY30" s="50">
        <f>('Total Revenues by City'!EY30/'Total Revenues by City'!EY$5)</f>
        <v>0</v>
      </c>
      <c r="EZ30" s="50">
        <f>('Total Revenues by City'!EZ30/'Total Revenues by City'!EZ$5)</f>
        <v>0</v>
      </c>
      <c r="FA30" s="50">
        <f>('Total Revenues by City'!FA30/'Total Revenues by City'!FA$5)</f>
        <v>0</v>
      </c>
      <c r="FB30" s="50">
        <f>('Total Revenues by City'!FB30/'Total Revenues by City'!FB$5)</f>
        <v>0</v>
      </c>
      <c r="FC30" s="50">
        <f>('Total Revenues by City'!FC30/'Total Revenues by City'!FC$5)</f>
        <v>0</v>
      </c>
      <c r="FD30" s="50">
        <f>('Total Revenues by City'!FD30/'Total Revenues by City'!FD$5)</f>
        <v>0</v>
      </c>
      <c r="FE30" s="50">
        <f>('Total Revenues by City'!FE30/'Total Revenues by City'!FE$5)</f>
        <v>0</v>
      </c>
      <c r="FF30" s="50">
        <f>('Total Revenues by City'!FF30/'Total Revenues by City'!FF$5)</f>
        <v>0</v>
      </c>
      <c r="FG30" s="50">
        <f>('Total Revenues by City'!FG30/'Total Revenues by City'!FG$5)</f>
        <v>0</v>
      </c>
      <c r="FH30" s="50">
        <f>('Total Revenues by City'!FH30/'Total Revenues by City'!FH$5)</f>
        <v>0</v>
      </c>
      <c r="FI30" s="50">
        <f>('Total Revenues by City'!FI30/'Total Revenues by City'!FI$5)</f>
        <v>0</v>
      </c>
      <c r="FJ30" s="50">
        <f>('Total Revenues by City'!FJ30/'Total Revenues by City'!FJ$5)</f>
        <v>0</v>
      </c>
      <c r="FK30" s="50">
        <f>('Total Revenues by City'!FK30/'Total Revenues by City'!FK$5)</f>
        <v>0</v>
      </c>
      <c r="FL30" s="50">
        <f>('Total Revenues by City'!FL30/'Total Revenues by City'!FL$5)</f>
        <v>0</v>
      </c>
      <c r="FM30" s="50">
        <f>('Total Revenues by City'!FM30/'Total Revenues by City'!FM$5)</f>
        <v>0</v>
      </c>
      <c r="FN30" s="50">
        <f>('Total Revenues by City'!FN30/'Total Revenues by City'!FN$5)</f>
        <v>0</v>
      </c>
      <c r="FO30" s="50">
        <f>('Total Revenues by City'!FO30/'Total Revenues by City'!FO$5)</f>
        <v>0</v>
      </c>
      <c r="FP30" s="50">
        <f>('Total Revenues by City'!FP30/'Total Revenues by City'!FP$5)</f>
        <v>0</v>
      </c>
      <c r="FQ30" s="50">
        <f>('Total Revenues by City'!FQ30/'Total Revenues by City'!FQ$5)</f>
        <v>0</v>
      </c>
      <c r="FR30" s="50">
        <f>('Total Revenues by City'!FR30/'Total Revenues by City'!FR$5)</f>
        <v>0</v>
      </c>
      <c r="FS30" s="50">
        <f>('Total Revenues by City'!FS30/'Total Revenues by City'!FS$5)</f>
        <v>0</v>
      </c>
      <c r="FT30" s="50">
        <f>('Total Revenues by City'!FT30/'Total Revenues by City'!FT$5)</f>
        <v>0</v>
      </c>
      <c r="FU30" s="50">
        <f>('Total Revenues by City'!FU30/'Total Revenues by City'!FU$5)</f>
        <v>0</v>
      </c>
      <c r="FV30" s="50">
        <f>('Total Revenues by City'!FV30/'Total Revenues by City'!FV$5)</f>
        <v>0</v>
      </c>
      <c r="FW30" s="50">
        <f>('Total Revenues by City'!FW30/'Total Revenues by City'!FW$5)</f>
        <v>0</v>
      </c>
      <c r="FX30" s="50">
        <f>('Total Revenues by City'!FX30/'Total Revenues by City'!FX$5)</f>
        <v>0</v>
      </c>
      <c r="FY30" s="50">
        <f>('Total Revenues by City'!FY30/'Total Revenues by City'!FY$5)</f>
        <v>0</v>
      </c>
      <c r="FZ30" s="50">
        <f>('Total Revenues by City'!FZ30/'Total Revenues by City'!FZ$5)</f>
        <v>0</v>
      </c>
      <c r="GA30" s="50">
        <f>('Total Revenues by City'!GA30/'Total Revenues by City'!GA$5)</f>
        <v>0</v>
      </c>
      <c r="GB30" s="50">
        <f>('Total Revenues by City'!GB30/'Total Revenues by City'!GB$5)</f>
        <v>0</v>
      </c>
      <c r="GC30" s="50">
        <f>('Total Revenues by City'!GC30/'Total Revenues by City'!GC$5)</f>
        <v>0</v>
      </c>
      <c r="GD30" s="50">
        <f>('Total Revenues by City'!GD30/'Total Revenues by City'!GD$5)</f>
        <v>0</v>
      </c>
      <c r="GE30" s="50">
        <f>('Total Revenues by City'!GE30/'Total Revenues by City'!GE$5)</f>
        <v>0</v>
      </c>
      <c r="GF30" s="50">
        <f>('Total Revenues by City'!GF30/'Total Revenues by City'!GF$5)</f>
        <v>0</v>
      </c>
      <c r="GG30" s="50">
        <f>('Total Revenues by City'!GG30/'Total Revenues by City'!GG$5)</f>
        <v>0</v>
      </c>
      <c r="GH30" s="50">
        <f>('Total Revenues by City'!GH30/'Total Revenues by City'!GH$5)</f>
        <v>0</v>
      </c>
      <c r="GI30" s="50">
        <f>('Total Revenues by City'!GI30/'Total Revenues by City'!GI$5)</f>
        <v>0</v>
      </c>
      <c r="GJ30" s="50">
        <f>('Total Revenues by City'!GJ30/'Total Revenues by City'!GJ$5)</f>
        <v>0.82772122161315587</v>
      </c>
      <c r="GK30" s="50">
        <f>('Total Revenues by City'!GK30/'Total Revenues by City'!GK$5)</f>
        <v>0</v>
      </c>
      <c r="GL30" s="50">
        <f>('Total Revenues by City'!GL30/'Total Revenues by City'!GL$5)</f>
        <v>0</v>
      </c>
      <c r="GM30" s="50">
        <f>('Total Revenues by City'!GM30/'Total Revenues by City'!GM$5)</f>
        <v>0</v>
      </c>
      <c r="GN30" s="50">
        <f>('Total Revenues by City'!GN30/'Total Revenues by City'!GN$5)</f>
        <v>0</v>
      </c>
      <c r="GO30" s="50">
        <f>('Total Revenues by City'!GO30/'Total Revenues by City'!GO$5)</f>
        <v>0</v>
      </c>
      <c r="GP30" s="50">
        <f>('Total Revenues by City'!GP30/'Total Revenues by City'!GP$5)</f>
        <v>0</v>
      </c>
      <c r="GQ30" s="50">
        <f>('Total Revenues by City'!GQ30/'Total Revenues by City'!GQ$5)</f>
        <v>0</v>
      </c>
      <c r="GR30" s="50">
        <f>('Total Revenues by City'!GR30/'Total Revenues by City'!GR$5)</f>
        <v>0</v>
      </c>
      <c r="GS30" s="50">
        <f>('Total Revenues by City'!GS30/'Total Revenues by City'!GS$5)</f>
        <v>0</v>
      </c>
      <c r="GT30" s="50">
        <f>('Total Revenues by City'!GT30/'Total Revenues by City'!GT$5)</f>
        <v>0</v>
      </c>
      <c r="GU30" s="50">
        <f>('Total Revenues by City'!GU30/'Total Revenues by City'!GU$5)</f>
        <v>0</v>
      </c>
      <c r="GV30" s="50">
        <f>('Total Revenues by City'!GV30/'Total Revenues by City'!GV$5)</f>
        <v>0</v>
      </c>
      <c r="GW30" s="50">
        <f>('Total Revenues by City'!GW30/'Total Revenues by City'!GW$5)</f>
        <v>0</v>
      </c>
      <c r="GX30" s="50">
        <f>('Total Revenues by City'!GX30/'Total Revenues by City'!GX$5)</f>
        <v>0</v>
      </c>
      <c r="GY30" s="50">
        <f>('Total Revenues by City'!GY30/'Total Revenues by City'!GY$5)</f>
        <v>0</v>
      </c>
      <c r="GZ30" s="50">
        <f>('Total Revenues by City'!GZ30/'Total Revenues by City'!GZ$5)</f>
        <v>0</v>
      </c>
      <c r="HA30" s="50">
        <f>('Total Revenues by City'!HA30/'Total Revenues by City'!HA$5)</f>
        <v>0</v>
      </c>
      <c r="HB30" s="50">
        <f>('Total Revenues by City'!HB30/'Total Revenues by City'!HB$5)</f>
        <v>0</v>
      </c>
      <c r="HC30" s="50">
        <f>('Total Revenues by City'!HC30/'Total Revenues by City'!HC$5)</f>
        <v>0</v>
      </c>
      <c r="HD30" s="50">
        <f>('Total Revenues by City'!HD30/'Total Revenues by City'!HD$5)</f>
        <v>0</v>
      </c>
      <c r="HE30" s="50">
        <f>('Total Revenues by City'!HE30/'Total Revenues by City'!HE$5)</f>
        <v>0</v>
      </c>
      <c r="HF30" s="50">
        <f>('Total Revenues by City'!HF30/'Total Revenues by City'!HF$5)</f>
        <v>0</v>
      </c>
      <c r="HG30" s="50">
        <f>('Total Revenues by City'!HG30/'Total Revenues by City'!HG$5)</f>
        <v>0</v>
      </c>
      <c r="HH30" s="50">
        <f>('Total Revenues by City'!HH30/'Total Revenues by City'!HH$5)</f>
        <v>0</v>
      </c>
      <c r="HI30" s="50">
        <f>('Total Revenues by City'!HI30/'Total Revenues by City'!HI$5)</f>
        <v>0</v>
      </c>
      <c r="HJ30" s="50">
        <f>('Total Revenues by City'!HJ30/'Total Revenues by City'!HJ$5)</f>
        <v>0</v>
      </c>
      <c r="HK30" s="50">
        <f>('Total Revenues by City'!HK30/'Total Revenues by City'!HK$5)</f>
        <v>0</v>
      </c>
      <c r="HL30" s="50">
        <f>('Total Revenues by City'!HL30/'Total Revenues by City'!HL$5)</f>
        <v>0</v>
      </c>
      <c r="HM30" s="50">
        <f>('Total Revenues by City'!HM30/'Total Revenues by City'!HM$5)</f>
        <v>0</v>
      </c>
      <c r="HN30" s="50">
        <f>('Total Revenues by City'!HN30/'Total Revenues by City'!HN$5)</f>
        <v>0</v>
      </c>
      <c r="HO30" s="50">
        <f>('Total Revenues by City'!HO30/'Total Revenues by City'!HO$5)</f>
        <v>0</v>
      </c>
      <c r="HP30" s="50">
        <f>('Total Revenues by City'!HP30/'Total Revenues by City'!HP$5)</f>
        <v>0</v>
      </c>
      <c r="HQ30" s="50">
        <f>('Total Revenues by City'!HQ30/'Total Revenues by City'!HQ$5)</f>
        <v>0</v>
      </c>
      <c r="HR30" s="50">
        <f>('Total Revenues by City'!HR30/'Total Revenues by City'!HR$5)</f>
        <v>0</v>
      </c>
      <c r="HS30" s="50">
        <f>('Total Revenues by City'!HS30/'Total Revenues by City'!HS$5)</f>
        <v>0</v>
      </c>
      <c r="HT30" s="50">
        <f>('Total Revenues by City'!HT30/'Total Revenues by City'!HT$5)</f>
        <v>0</v>
      </c>
      <c r="HU30" s="50">
        <f>('Total Revenues by City'!HU30/'Total Revenues by City'!HU$5)</f>
        <v>0</v>
      </c>
      <c r="HV30" s="50">
        <f>('Total Revenues by City'!HV30/'Total Revenues by City'!HV$5)</f>
        <v>0</v>
      </c>
      <c r="HW30" s="50">
        <f>('Total Revenues by City'!HW30/'Total Revenues by City'!HW$5)</f>
        <v>0</v>
      </c>
      <c r="HX30" s="50">
        <f>('Total Revenues by City'!HX30/'Total Revenues by City'!HX$5)</f>
        <v>0</v>
      </c>
      <c r="HY30" s="50">
        <f>('Total Revenues by City'!HY30/'Total Revenues by City'!HY$5)</f>
        <v>0</v>
      </c>
      <c r="HZ30" s="50">
        <f>('Total Revenues by City'!HZ30/'Total Revenues by City'!HZ$5)</f>
        <v>0</v>
      </c>
      <c r="IA30" s="50">
        <f>('Total Revenues by City'!IA30/'Total Revenues by City'!IA$5)</f>
        <v>0</v>
      </c>
      <c r="IB30" s="50">
        <f>('Total Revenues by City'!IB30/'Total Revenues by City'!IB$5)</f>
        <v>0</v>
      </c>
      <c r="IC30" s="50">
        <f>('Total Revenues by City'!IC30/'Total Revenues by City'!IC$5)</f>
        <v>0</v>
      </c>
      <c r="ID30" s="50">
        <f>('Total Revenues by City'!ID30/'Total Revenues by City'!ID$5)</f>
        <v>0</v>
      </c>
      <c r="IE30" s="50">
        <f>('Total Revenues by City'!IE30/'Total Revenues by City'!IE$5)</f>
        <v>0</v>
      </c>
      <c r="IF30" s="50">
        <f>('Total Revenues by City'!IF30/'Total Revenues by City'!IF$5)</f>
        <v>0</v>
      </c>
      <c r="IG30" s="50">
        <f>('Total Revenues by City'!IG30/'Total Revenues by City'!IG$5)</f>
        <v>0</v>
      </c>
      <c r="IH30" s="50">
        <f>('Total Revenues by City'!IH30/'Total Revenues by City'!IH$5)</f>
        <v>0</v>
      </c>
      <c r="II30" s="50">
        <f>('Total Revenues by City'!II30/'Total Revenues by City'!II$5)</f>
        <v>0</v>
      </c>
      <c r="IJ30" s="50">
        <f>('Total Revenues by City'!IJ30/'Total Revenues by City'!IJ$5)</f>
        <v>0</v>
      </c>
      <c r="IK30" s="50">
        <f>('Total Revenues by City'!IK30/'Total Revenues by City'!IK$5)</f>
        <v>0</v>
      </c>
      <c r="IL30" s="50">
        <f>('Total Revenues by City'!IL30/'Total Revenues by City'!IL$5)</f>
        <v>0</v>
      </c>
      <c r="IM30" s="50">
        <f>('Total Revenues by City'!IM30/'Total Revenues by City'!IM$5)</f>
        <v>0</v>
      </c>
      <c r="IN30" s="50">
        <f>('Total Revenues by City'!IN30/'Total Revenues by City'!IN$5)</f>
        <v>0</v>
      </c>
      <c r="IO30" s="50">
        <f>('Total Revenues by City'!IO30/'Total Revenues by City'!IO$5)</f>
        <v>0</v>
      </c>
      <c r="IP30" s="50">
        <f>('Total Revenues by City'!IP30/'Total Revenues by City'!IP$5)</f>
        <v>0</v>
      </c>
      <c r="IQ30" s="50">
        <f>('Total Revenues by City'!IQ30/'Total Revenues by City'!IQ$5)</f>
        <v>0</v>
      </c>
      <c r="IR30" s="50">
        <f>('Total Revenues by City'!IR30/'Total Revenues by City'!IR$5)</f>
        <v>0</v>
      </c>
      <c r="IS30" s="50">
        <f>('Total Revenues by City'!IS30/'Total Revenues by City'!IS$5)</f>
        <v>0</v>
      </c>
      <c r="IT30" s="50">
        <f>('Total Revenues by City'!IT30/'Total Revenues by City'!IT$5)</f>
        <v>0</v>
      </c>
      <c r="IU30" s="50">
        <f>('Total Revenues by City'!IU30/'Total Revenues by City'!IU$5)</f>
        <v>0</v>
      </c>
      <c r="IV30" s="50">
        <f>('Total Revenues by City'!IV30/'Total Revenues by City'!IV$5)</f>
        <v>0</v>
      </c>
      <c r="IW30" s="50">
        <f>('Total Revenues by City'!IW30/'Total Revenues by City'!IW$5)</f>
        <v>0</v>
      </c>
      <c r="IX30" s="50">
        <f>('Total Revenues by City'!IX30/'Total Revenues by City'!IX$5)</f>
        <v>0</v>
      </c>
      <c r="IY30" s="50">
        <f>('Total Revenues by City'!IY30/'Total Revenues by City'!IY$5)</f>
        <v>0</v>
      </c>
      <c r="IZ30" s="50">
        <f>('Total Revenues by City'!IZ30/'Total Revenues by City'!IZ$5)</f>
        <v>0</v>
      </c>
      <c r="JA30" s="50">
        <f>('Total Revenues by City'!JA30/'Total Revenues by City'!JA$5)</f>
        <v>0</v>
      </c>
      <c r="JB30" s="50">
        <f>('Total Revenues by City'!JB30/'Total Revenues by City'!JB$5)</f>
        <v>0</v>
      </c>
      <c r="JC30" s="50">
        <f>('Total Revenues by City'!JC30/'Total Revenues by City'!JC$5)</f>
        <v>0</v>
      </c>
      <c r="JD30" s="50">
        <f>('Total Revenues by City'!JD30/'Total Revenues by City'!JD$5)</f>
        <v>0</v>
      </c>
      <c r="JE30" s="50">
        <f>('Total Revenues by City'!JE30/'Total Revenues by City'!JE$5)</f>
        <v>0</v>
      </c>
      <c r="JF30" s="50">
        <f>('Total Revenues by City'!JF30/'Total Revenues by City'!JF$5)</f>
        <v>0</v>
      </c>
      <c r="JG30" s="50">
        <f>('Total Revenues by City'!JG30/'Total Revenues by City'!JG$5)</f>
        <v>14.033825631252977</v>
      </c>
      <c r="JH30" s="50">
        <f>('Total Revenues by City'!JH30/'Total Revenues by City'!JH$5)</f>
        <v>0</v>
      </c>
      <c r="JI30" s="50">
        <f>('Total Revenues by City'!JI30/'Total Revenues by City'!JI$5)</f>
        <v>0</v>
      </c>
      <c r="JJ30" s="50">
        <f>('Total Revenues by City'!JJ30/'Total Revenues by City'!JJ$5)</f>
        <v>0</v>
      </c>
      <c r="JK30" s="50">
        <f>('Total Revenues by City'!JK30/'Total Revenues by City'!JK$5)</f>
        <v>0</v>
      </c>
      <c r="JL30" s="50">
        <f>('Total Revenues by City'!JL30/'Total Revenues by City'!JL$5)</f>
        <v>0</v>
      </c>
      <c r="JM30" s="50">
        <f>('Total Revenues by City'!JM30/'Total Revenues by City'!JM$5)</f>
        <v>0</v>
      </c>
      <c r="JN30" s="50">
        <f>('Total Revenues by City'!JN30/'Total Revenues by City'!JN$5)</f>
        <v>0</v>
      </c>
      <c r="JO30" s="50">
        <f>('Total Revenues by City'!JO30/'Total Revenues by City'!JO$5)</f>
        <v>0</v>
      </c>
      <c r="JP30" s="50">
        <f>('Total Revenues by City'!JP30/'Total Revenues by City'!JP$5)</f>
        <v>0</v>
      </c>
      <c r="JQ30" s="50">
        <f>('Total Revenues by City'!JQ30/'Total Revenues by City'!JQ$5)</f>
        <v>0</v>
      </c>
      <c r="JR30" s="50">
        <f>('Total Revenues by City'!JR30/'Total Revenues by City'!JR$5)</f>
        <v>0</v>
      </c>
      <c r="JS30" s="50">
        <f>('Total Revenues by City'!JS30/'Total Revenues by City'!JS$5)</f>
        <v>0</v>
      </c>
      <c r="JT30" s="50">
        <f>('Total Revenues by City'!JT30/'Total Revenues by City'!JT$5)</f>
        <v>0</v>
      </c>
      <c r="JU30" s="50">
        <f>('Total Revenues by City'!JU30/'Total Revenues by City'!JU$5)</f>
        <v>0</v>
      </c>
      <c r="JV30" s="50">
        <f>('Total Revenues by City'!JV30/'Total Revenues by City'!JV$5)</f>
        <v>0</v>
      </c>
      <c r="JW30" s="50">
        <f>('Total Revenues by City'!JW30/'Total Revenues by City'!JW$5)</f>
        <v>0</v>
      </c>
      <c r="JX30" s="50">
        <f>('Total Revenues by City'!JX30/'Total Revenues by City'!JX$5)</f>
        <v>0</v>
      </c>
      <c r="JY30" s="50">
        <f>('Total Revenues by City'!JY30/'Total Revenues by City'!JY$5)</f>
        <v>0</v>
      </c>
      <c r="JZ30" s="50">
        <f>('Total Revenues by City'!JZ30/'Total Revenues by City'!JZ$5)</f>
        <v>0</v>
      </c>
      <c r="KA30" s="50">
        <f>('Total Revenues by City'!KA30/'Total Revenues by City'!KA$5)</f>
        <v>0</v>
      </c>
      <c r="KB30" s="50">
        <f>('Total Revenues by City'!KB30/'Total Revenues by City'!KB$5)</f>
        <v>0</v>
      </c>
      <c r="KC30" s="50">
        <f>('Total Revenues by City'!KC30/'Total Revenues by City'!KC$5)</f>
        <v>0</v>
      </c>
      <c r="KD30" s="50">
        <f>('Total Revenues by City'!KD30/'Total Revenues by City'!KD$5)</f>
        <v>0</v>
      </c>
      <c r="KE30" s="50">
        <f>('Total Revenues by City'!KE30/'Total Revenues by City'!KE$5)</f>
        <v>0</v>
      </c>
      <c r="KF30" s="50">
        <f>('Total Revenues by City'!KF30/'Total Revenues by City'!KF$5)</f>
        <v>0</v>
      </c>
      <c r="KG30" s="50">
        <f>('Total Revenues by City'!KG30/'Total Revenues by City'!KG$5)</f>
        <v>0</v>
      </c>
      <c r="KH30" s="50">
        <f>('Total Revenues by City'!KH30/'Total Revenues by City'!KH$5)</f>
        <v>0</v>
      </c>
      <c r="KI30" s="50">
        <f>('Total Revenues by City'!KI30/'Total Revenues by City'!KI$5)</f>
        <v>0</v>
      </c>
      <c r="KJ30" s="50">
        <f>('Total Revenues by City'!KJ30/'Total Revenues by City'!KJ$5)</f>
        <v>0</v>
      </c>
      <c r="KK30" s="50">
        <f>('Total Revenues by City'!KK30/'Total Revenues by City'!KK$5)</f>
        <v>0</v>
      </c>
      <c r="KL30" s="50">
        <f>('Total Revenues by City'!KL30/'Total Revenues by City'!KL$5)</f>
        <v>0</v>
      </c>
      <c r="KM30" s="50">
        <f>('Total Revenues by City'!KM30/'Total Revenues by City'!KM$5)</f>
        <v>0</v>
      </c>
      <c r="KN30" s="50">
        <f>('Total Revenues by City'!KN30/'Total Revenues by City'!KN$5)</f>
        <v>0</v>
      </c>
      <c r="KO30" s="50">
        <f>('Total Revenues by City'!KO30/'Total Revenues by City'!KO$5)</f>
        <v>0</v>
      </c>
      <c r="KP30" s="50">
        <f>('Total Revenues by City'!KP30/'Total Revenues by City'!KP$5)</f>
        <v>0</v>
      </c>
      <c r="KQ30" s="50">
        <f>('Total Revenues by City'!KQ30/'Total Revenues by City'!KQ$5)</f>
        <v>0</v>
      </c>
      <c r="KR30" s="50">
        <f>('Total Revenues by City'!KR30/'Total Revenues by City'!KR$5)</f>
        <v>0</v>
      </c>
      <c r="KS30" s="50">
        <f>('Total Revenues by City'!KS30/'Total Revenues by City'!KS$5)</f>
        <v>0</v>
      </c>
      <c r="KT30" s="50">
        <f>('Total Revenues by City'!KT30/'Total Revenues by City'!KT$5)</f>
        <v>0</v>
      </c>
      <c r="KU30" s="50">
        <f>('Total Revenues by City'!KU30/'Total Revenues by City'!KU$5)</f>
        <v>0</v>
      </c>
      <c r="KV30" s="50">
        <f>('Total Revenues by City'!KV30/'Total Revenues by City'!KV$5)</f>
        <v>0</v>
      </c>
      <c r="KW30" s="50">
        <f>('Total Revenues by City'!KW30/'Total Revenues by City'!KW$5)</f>
        <v>0</v>
      </c>
      <c r="KX30" s="50">
        <f>('Total Revenues by City'!KX30/'Total Revenues by City'!KX$5)</f>
        <v>0</v>
      </c>
      <c r="KY30" s="50">
        <f>('Total Revenues by City'!KY30/'Total Revenues by City'!KY$5)</f>
        <v>0</v>
      </c>
      <c r="KZ30" s="50">
        <f>('Total Revenues by City'!KZ30/'Total Revenues by City'!KZ$5)</f>
        <v>0</v>
      </c>
      <c r="LA30" s="50">
        <f>('Total Revenues by City'!LA30/'Total Revenues by City'!LA$5)</f>
        <v>0</v>
      </c>
      <c r="LB30" s="50">
        <f>('Total Revenues by City'!LB30/'Total Revenues by City'!LB$5)</f>
        <v>0</v>
      </c>
      <c r="LC30" s="50">
        <f>('Total Revenues by City'!LC30/'Total Revenues by City'!LC$5)</f>
        <v>0</v>
      </c>
      <c r="LD30" s="50">
        <f>('Total Revenues by City'!LD30/'Total Revenues by City'!LD$5)</f>
        <v>0</v>
      </c>
      <c r="LE30" s="50">
        <f>('Total Revenues by City'!LE30/'Total Revenues by City'!LE$5)</f>
        <v>0</v>
      </c>
      <c r="LF30" s="50">
        <f>('Total Revenues by City'!LF30/'Total Revenues by City'!LF$5)</f>
        <v>0</v>
      </c>
      <c r="LG30" s="50">
        <f>('Total Revenues by City'!LG30/'Total Revenues by City'!LG$5)</f>
        <v>0</v>
      </c>
      <c r="LH30" s="50">
        <f>('Total Revenues by City'!LH30/'Total Revenues by City'!LH$5)</f>
        <v>0</v>
      </c>
      <c r="LI30" s="50">
        <f>('Total Revenues by City'!LI30/'Total Revenues by City'!LI$5)</f>
        <v>0</v>
      </c>
      <c r="LJ30" s="50">
        <f>('Total Revenues by City'!LJ30/'Total Revenues by City'!LJ$5)</f>
        <v>0</v>
      </c>
      <c r="LK30" s="50">
        <f>('Total Revenues by City'!LK30/'Total Revenues by City'!LK$5)</f>
        <v>0</v>
      </c>
      <c r="LL30" s="50">
        <f>('Total Revenues by City'!LL30/'Total Revenues by City'!LL$5)</f>
        <v>0</v>
      </c>
      <c r="LM30" s="50">
        <f>('Total Revenues by City'!LM30/'Total Revenues by City'!LM$5)</f>
        <v>0</v>
      </c>
      <c r="LN30" s="50">
        <f>('Total Revenues by City'!LN30/'Total Revenues by City'!LN$5)</f>
        <v>0</v>
      </c>
      <c r="LO30" s="50">
        <f>('Total Revenues by City'!LO30/'Total Revenues by City'!LO$5)</f>
        <v>0</v>
      </c>
      <c r="LP30" s="50">
        <f>('Total Revenues by City'!LP30/'Total Revenues by City'!LP$5)</f>
        <v>0</v>
      </c>
      <c r="LQ30" s="50">
        <f>('Total Revenues by City'!LQ30/'Total Revenues by City'!LQ$5)</f>
        <v>0</v>
      </c>
      <c r="LR30" s="50">
        <f>('Total Revenues by City'!LR30/'Total Revenues by City'!LR$5)</f>
        <v>0</v>
      </c>
      <c r="LS30" s="50">
        <f>('Total Revenues by City'!LS30/'Total Revenues by City'!LS$5)</f>
        <v>0</v>
      </c>
      <c r="LT30" s="50">
        <f>('Total Revenues by City'!LT30/'Total Revenues by City'!LT$5)</f>
        <v>0</v>
      </c>
      <c r="LU30" s="50">
        <f>('Total Revenues by City'!LU30/'Total Revenues by City'!LU$5)</f>
        <v>0</v>
      </c>
      <c r="LV30" s="50">
        <f>('Total Revenues by City'!LV30/'Total Revenues by City'!LV$5)</f>
        <v>0</v>
      </c>
      <c r="LW30" s="50">
        <f>('Total Revenues by City'!LW30/'Total Revenues by City'!LW$5)</f>
        <v>0</v>
      </c>
      <c r="LX30" s="50">
        <f>('Total Revenues by City'!LX30/'Total Revenues by City'!LX$5)</f>
        <v>0</v>
      </c>
      <c r="LY30" s="50">
        <f>('Total Revenues by City'!LY30/'Total Revenues by City'!LY$5)</f>
        <v>0</v>
      </c>
      <c r="LZ30" s="50">
        <f>('Total Revenues by City'!LZ30/'Total Revenues by City'!LZ$5)</f>
        <v>0</v>
      </c>
      <c r="MA30" s="50">
        <f>('Total Revenues by City'!MA30/'Total Revenues by City'!MA$5)</f>
        <v>0</v>
      </c>
      <c r="MB30" s="50">
        <f>('Total Revenues by City'!MB30/'Total Revenues by City'!MB$5)</f>
        <v>0</v>
      </c>
      <c r="MC30" s="50">
        <f>('Total Revenues by City'!MC30/'Total Revenues by City'!MC$5)</f>
        <v>0</v>
      </c>
      <c r="MD30" s="50">
        <f>('Total Revenues by City'!MD30/'Total Revenues by City'!MD$5)</f>
        <v>0</v>
      </c>
      <c r="ME30" s="50">
        <f>('Total Revenues by City'!ME30/'Total Revenues by City'!ME$5)</f>
        <v>0</v>
      </c>
      <c r="MF30" s="50">
        <f>('Total Revenues by City'!MF30/'Total Revenues by City'!MF$5)</f>
        <v>0</v>
      </c>
      <c r="MG30" s="50">
        <f>('Total Revenues by City'!MG30/'Total Revenues by City'!MG$5)</f>
        <v>0</v>
      </c>
      <c r="MH30" s="50">
        <f>('Total Revenues by City'!MH30/'Total Revenues by City'!MH$5)</f>
        <v>0</v>
      </c>
      <c r="MI30" s="50">
        <f>('Total Revenues by City'!MI30/'Total Revenues by City'!MI$5)</f>
        <v>0</v>
      </c>
      <c r="MJ30" s="50">
        <f>('Total Revenues by City'!MJ30/'Total Revenues by City'!MJ$5)</f>
        <v>0</v>
      </c>
      <c r="MK30" s="50">
        <f>('Total Revenues by City'!MK30/'Total Revenues by City'!MK$5)</f>
        <v>0</v>
      </c>
      <c r="ML30" s="50">
        <f>('Total Revenues by City'!ML30/'Total Revenues by City'!ML$5)</f>
        <v>0</v>
      </c>
      <c r="MM30" s="50">
        <f>('Total Revenues by City'!MM30/'Total Revenues by City'!MM$5)</f>
        <v>0</v>
      </c>
      <c r="MN30" s="50">
        <f>('Total Revenues by City'!MN30/'Total Revenues by City'!MN$5)</f>
        <v>0</v>
      </c>
      <c r="MO30" s="50">
        <f>('Total Revenues by City'!MO30/'Total Revenues by City'!MO$5)</f>
        <v>0</v>
      </c>
      <c r="MP30" s="50">
        <f>('Total Revenues by City'!MP30/'Total Revenues by City'!MP$5)</f>
        <v>0</v>
      </c>
      <c r="MQ30" s="50">
        <f>('Total Revenues by City'!MQ30/'Total Revenues by City'!MQ$5)</f>
        <v>0</v>
      </c>
      <c r="MR30" s="50">
        <f>('Total Revenues by City'!MR30/'Total Revenues by City'!MR$5)</f>
        <v>0</v>
      </c>
      <c r="MS30" s="50">
        <f>('Total Revenues by City'!MS30/'Total Revenues by City'!MS$5)</f>
        <v>0</v>
      </c>
      <c r="MT30" s="50">
        <f>('Total Revenues by City'!MT30/'Total Revenues by City'!MT$5)</f>
        <v>0</v>
      </c>
      <c r="MU30" s="50">
        <f>('Total Revenues by City'!MU30/'Total Revenues by City'!MU$5)</f>
        <v>0</v>
      </c>
      <c r="MV30" s="50">
        <f>('Total Revenues by City'!MV30/'Total Revenues by City'!MV$5)</f>
        <v>0</v>
      </c>
      <c r="MW30" s="50">
        <f>('Total Revenues by City'!MW30/'Total Revenues by City'!MW$5)</f>
        <v>0</v>
      </c>
      <c r="MX30" s="50">
        <f>('Total Revenues by City'!MX30/'Total Revenues by City'!MX$5)</f>
        <v>0</v>
      </c>
      <c r="MY30" s="50">
        <f>('Total Revenues by City'!MY30/'Total Revenues by City'!MY$5)</f>
        <v>0</v>
      </c>
      <c r="MZ30" s="50">
        <f>('Total Revenues by City'!MZ30/'Total Revenues by City'!MZ$5)</f>
        <v>0</v>
      </c>
      <c r="NA30" s="50">
        <f>('Total Revenues by City'!NA30/'Total Revenues by City'!NA$5)</f>
        <v>0</v>
      </c>
      <c r="NB30" s="50">
        <f>('Total Revenues by City'!NB30/'Total Revenues by City'!NB$5)</f>
        <v>0</v>
      </c>
      <c r="NC30" s="50">
        <f>('Total Revenues by City'!NC30/'Total Revenues by City'!NC$5)</f>
        <v>0</v>
      </c>
      <c r="ND30" s="50">
        <f>('Total Revenues by City'!ND30/'Total Revenues by City'!ND$5)</f>
        <v>0</v>
      </c>
      <c r="NE30" s="50">
        <f>('Total Revenues by City'!NE30/'Total Revenues by City'!NE$5)</f>
        <v>0</v>
      </c>
      <c r="NF30" s="50">
        <f>('Total Revenues by City'!NF30/'Total Revenues by City'!NF$5)</f>
        <v>0</v>
      </c>
      <c r="NG30" s="50">
        <f>('Total Revenues by City'!NG30/'Total Revenues by City'!NG$5)</f>
        <v>0</v>
      </c>
      <c r="NH30" s="50">
        <f>('Total Revenues by City'!NH30/'Total Revenues by City'!NH$5)</f>
        <v>0</v>
      </c>
      <c r="NI30" s="50">
        <f>('Total Revenues by City'!NI30/'Total Revenues by City'!NI$5)</f>
        <v>0</v>
      </c>
      <c r="NJ30" s="50">
        <f>('Total Revenues by City'!NJ30/'Total Revenues by City'!NJ$5)</f>
        <v>0</v>
      </c>
      <c r="NK30" s="50">
        <f>('Total Revenues by City'!NK30/'Total Revenues by City'!NK$5)</f>
        <v>0</v>
      </c>
      <c r="NL30" s="50">
        <f>('Total Revenues by City'!NL30/'Total Revenues by City'!NL$5)</f>
        <v>0</v>
      </c>
      <c r="NM30" s="50">
        <f>('Total Revenues by City'!NM30/'Total Revenues by City'!NM$5)</f>
        <v>0</v>
      </c>
      <c r="NN30" s="50">
        <f>('Total Revenues by City'!NN30/'Total Revenues by City'!NN$5)</f>
        <v>0</v>
      </c>
      <c r="NO30" s="50">
        <f>('Total Revenues by City'!NO30/'Total Revenues by City'!NO$5)</f>
        <v>0</v>
      </c>
      <c r="NP30" s="50">
        <f>('Total Revenues by City'!NP30/'Total Revenues by City'!NP$5)</f>
        <v>0</v>
      </c>
      <c r="NQ30" s="50">
        <f>('Total Revenues by City'!NQ30/'Total Revenues by City'!NQ$5)</f>
        <v>0</v>
      </c>
      <c r="NR30" s="50">
        <f>('Total Revenues by City'!NR30/'Total Revenues by City'!NR$5)</f>
        <v>0</v>
      </c>
      <c r="NS30" s="50">
        <f>('Total Revenues by City'!NS30/'Total Revenues by City'!NS$5)</f>
        <v>0</v>
      </c>
      <c r="NT30" s="50">
        <f>('Total Revenues by City'!NT30/'Total Revenues by City'!NT$5)</f>
        <v>0</v>
      </c>
      <c r="NU30" s="50">
        <f>('Total Revenues by City'!NU30/'Total Revenues by City'!NU$5)</f>
        <v>0</v>
      </c>
      <c r="NV30" s="50">
        <f>('Total Revenues by City'!NV30/'Total Revenues by City'!NV$5)</f>
        <v>0</v>
      </c>
      <c r="NW30" s="50">
        <f>('Total Revenues by City'!NW30/'Total Revenues by City'!NW$5)</f>
        <v>0</v>
      </c>
      <c r="NX30" s="50">
        <f>('Total Revenues by City'!NX30/'Total Revenues by City'!NX$5)</f>
        <v>0</v>
      </c>
      <c r="NY30" s="50">
        <f>('Total Revenues by City'!NY30/'Total Revenues by City'!NY$5)</f>
        <v>0</v>
      </c>
      <c r="NZ30" s="50">
        <f>('Total Revenues by City'!NZ30/'Total Revenues by City'!NZ$5)</f>
        <v>0</v>
      </c>
      <c r="OA30" s="50">
        <f>('Total Revenues by City'!OA30/'Total Revenues by City'!OA$5)</f>
        <v>0</v>
      </c>
      <c r="OB30" s="50">
        <f>('Total Revenues by City'!OB30/'Total Revenues by City'!OB$5)</f>
        <v>0</v>
      </c>
      <c r="OC30" s="50">
        <f>('Total Revenues by City'!OC30/'Total Revenues by City'!OC$5)</f>
        <v>0</v>
      </c>
      <c r="OD30" s="50">
        <f>('Total Revenues by City'!OD30/'Total Revenues by City'!OD$5)</f>
        <v>0</v>
      </c>
      <c r="OE30" s="50">
        <f>('Total Revenues by City'!OE30/'Total Revenues by City'!OE$5)</f>
        <v>0</v>
      </c>
      <c r="OF30" s="50">
        <f>('Total Revenues by City'!OF30/'Total Revenues by City'!OF$5)</f>
        <v>0</v>
      </c>
      <c r="OG30" s="50">
        <f>('Total Revenues by City'!OG30/'Total Revenues by City'!OG$5)</f>
        <v>0</v>
      </c>
      <c r="OH30" s="50">
        <f>('Total Revenues by City'!OH30/'Total Revenues by City'!OH$5)</f>
        <v>0</v>
      </c>
      <c r="OI30" s="50">
        <f>('Total Revenues by City'!OI30/'Total Revenues by City'!OI$5)</f>
        <v>0</v>
      </c>
      <c r="OJ30" s="50">
        <f>('Total Revenues by City'!OJ30/'Total Revenues by City'!OJ$5)</f>
        <v>0</v>
      </c>
      <c r="OK30" s="50">
        <f>('Total Revenues by City'!OK30/'Total Revenues by City'!OK$5)</f>
        <v>0</v>
      </c>
      <c r="OL30" s="50">
        <f>('Total Revenues by City'!OL30/'Total Revenues by City'!OL$5)</f>
        <v>0</v>
      </c>
      <c r="OM30" s="50">
        <f>('Total Revenues by City'!OM30/'Total Revenues by City'!OM$5)</f>
        <v>0</v>
      </c>
      <c r="ON30" s="50">
        <f>('Total Revenues by City'!ON30/'Total Revenues by City'!ON$5)</f>
        <v>0</v>
      </c>
      <c r="OO30" s="50">
        <f>('Total Revenues by City'!OO30/'Total Revenues by City'!OO$5)</f>
        <v>1.3895610093328725</v>
      </c>
      <c r="OP30" s="50">
        <f>('Total Revenues by City'!OP30/'Total Revenues by City'!OP$5)</f>
        <v>0</v>
      </c>
      <c r="OQ30" s="50">
        <f>('Total Revenues by City'!OQ30/'Total Revenues by City'!OQ$5)</f>
        <v>0</v>
      </c>
      <c r="OR30" s="50">
        <f>('Total Revenues by City'!OR30/'Total Revenues by City'!OR$5)</f>
        <v>0</v>
      </c>
      <c r="OS30" s="50">
        <f>('Total Revenues by City'!OS30/'Total Revenues by City'!OS$5)</f>
        <v>0</v>
      </c>
      <c r="OT30" s="50">
        <f>('Total Revenues by City'!OT30/'Total Revenues by City'!OT$5)</f>
        <v>0</v>
      </c>
      <c r="OU30" s="50">
        <f>('Total Revenues by City'!OU30/'Total Revenues by City'!OU$5)</f>
        <v>0</v>
      </c>
      <c r="OV30" s="50">
        <f>('Total Revenues by City'!OV30/'Total Revenues by City'!OV$5)</f>
        <v>0</v>
      </c>
      <c r="OW30" s="50">
        <f>('Total Revenues by City'!OW30/'Total Revenues by City'!OW$5)</f>
        <v>0</v>
      </c>
      <c r="OX30" s="50">
        <f>('Total Revenues by City'!OX30/'Total Revenues by City'!OX$5)</f>
        <v>0</v>
      </c>
      <c r="OY30" s="14">
        <f>('Total Revenues by City'!OY30/'Total Revenues by City'!OY$5)</f>
        <v>0</v>
      </c>
    </row>
    <row r="31" spans="1:415" x14ac:dyDescent="0.25">
      <c r="A31" s="10"/>
      <c r="B31" s="11">
        <v>323.60000000000002</v>
      </c>
      <c r="C31" s="12" t="s">
        <v>29</v>
      </c>
      <c r="D31" s="50">
        <f>('Total Revenues by City'!D31/'Total Revenues by City'!D$5)</f>
        <v>0</v>
      </c>
      <c r="E31" s="50">
        <f>('Total Revenues by City'!E31/'Total Revenues by City'!E$5)</f>
        <v>0</v>
      </c>
      <c r="F31" s="50">
        <f>('Total Revenues by City'!F31/'Total Revenues by City'!F$5)</f>
        <v>0</v>
      </c>
      <c r="G31" s="50">
        <f>('Total Revenues by City'!G31/'Total Revenues by City'!G$5)</f>
        <v>0</v>
      </c>
      <c r="H31" s="50">
        <f>('Total Revenues by City'!H31/'Total Revenues by City'!H$5)</f>
        <v>0</v>
      </c>
      <c r="I31" s="50">
        <f>('Total Revenues by City'!I31/'Total Revenues by City'!I$5)</f>
        <v>0</v>
      </c>
      <c r="J31" s="50">
        <f>('Total Revenues by City'!J31/'Total Revenues by City'!J$5)</f>
        <v>0</v>
      </c>
      <c r="K31" s="50">
        <f>('Total Revenues by City'!K31/'Total Revenues by City'!K$5)</f>
        <v>0</v>
      </c>
      <c r="L31" s="50">
        <f>('Total Revenues by City'!L31/'Total Revenues by City'!L$5)</f>
        <v>0</v>
      </c>
      <c r="M31" s="50">
        <f>('Total Revenues by City'!M31/'Total Revenues by City'!M$5)</f>
        <v>0</v>
      </c>
      <c r="N31" s="50">
        <f>('Total Revenues by City'!N31/'Total Revenues by City'!N$5)</f>
        <v>0</v>
      </c>
      <c r="O31" s="50">
        <f>('Total Revenues by City'!O31/'Total Revenues by City'!O$5)</f>
        <v>0</v>
      </c>
      <c r="P31" s="50">
        <f>('Total Revenues by City'!P31/'Total Revenues by City'!P$5)</f>
        <v>0</v>
      </c>
      <c r="Q31" s="50">
        <f>('Total Revenues by City'!Q31/'Total Revenues by City'!Q$5)</f>
        <v>0</v>
      </c>
      <c r="R31" s="50">
        <f>('Total Revenues by City'!R31/'Total Revenues by City'!R$5)</f>
        <v>0</v>
      </c>
      <c r="S31" s="50">
        <f>('Total Revenues by City'!S31/'Total Revenues by City'!S$5)</f>
        <v>0</v>
      </c>
      <c r="T31" s="50">
        <f>('Total Revenues by City'!T31/'Total Revenues by City'!T$5)</f>
        <v>0</v>
      </c>
      <c r="U31" s="50">
        <f>('Total Revenues by City'!U31/'Total Revenues by City'!U$5)</f>
        <v>0</v>
      </c>
      <c r="V31" s="50">
        <f>('Total Revenues by City'!V31/'Total Revenues by City'!V$5)</f>
        <v>0</v>
      </c>
      <c r="W31" s="50">
        <f>('Total Revenues by City'!W31/'Total Revenues by City'!W$5)</f>
        <v>0</v>
      </c>
      <c r="X31" s="50">
        <f>('Total Revenues by City'!X31/'Total Revenues by City'!X$5)</f>
        <v>0</v>
      </c>
      <c r="Y31" s="50">
        <f>('Total Revenues by City'!Y31/'Total Revenues by City'!Y$5)</f>
        <v>0</v>
      </c>
      <c r="Z31" s="50">
        <f>('Total Revenues by City'!Z31/'Total Revenues by City'!Z$5)</f>
        <v>0</v>
      </c>
      <c r="AA31" s="50">
        <f>('Total Revenues by City'!AA31/'Total Revenues by City'!AA$5)</f>
        <v>0</v>
      </c>
      <c r="AB31" s="50">
        <f>('Total Revenues by City'!AB31/'Total Revenues by City'!AB$5)</f>
        <v>0</v>
      </c>
      <c r="AC31" s="50">
        <f>('Total Revenues by City'!AC31/'Total Revenues by City'!AC$5)</f>
        <v>0</v>
      </c>
      <c r="AD31" s="50">
        <f>('Total Revenues by City'!AD31/'Total Revenues by City'!AD$5)</f>
        <v>0</v>
      </c>
      <c r="AE31" s="50">
        <f>('Total Revenues by City'!AE31/'Total Revenues by City'!AE$5)</f>
        <v>0</v>
      </c>
      <c r="AF31" s="50">
        <f>('Total Revenues by City'!AF31/'Total Revenues by City'!AF$5)</f>
        <v>0</v>
      </c>
      <c r="AG31" s="50">
        <f>('Total Revenues by City'!AG31/'Total Revenues by City'!AG$5)</f>
        <v>0</v>
      </c>
      <c r="AH31" s="50">
        <f>('Total Revenues by City'!AH31/'Total Revenues by City'!AH$5)</f>
        <v>0</v>
      </c>
      <c r="AI31" s="50">
        <f>('Total Revenues by City'!AI31/'Total Revenues by City'!AI$5)</f>
        <v>0</v>
      </c>
      <c r="AJ31" s="50">
        <f>('Total Revenues by City'!AJ31/'Total Revenues by City'!AJ$5)</f>
        <v>0</v>
      </c>
      <c r="AK31" s="50">
        <f>('Total Revenues by City'!AK31/'Total Revenues by City'!AK$5)</f>
        <v>0</v>
      </c>
      <c r="AL31" s="50">
        <f>('Total Revenues by City'!AL31/'Total Revenues by City'!AL$5)</f>
        <v>0</v>
      </c>
      <c r="AM31" s="50">
        <f>('Total Revenues by City'!AM31/'Total Revenues by City'!AM$5)</f>
        <v>0</v>
      </c>
      <c r="AN31" s="50">
        <f>('Total Revenues by City'!AN31/'Total Revenues by City'!AN$5)</f>
        <v>0</v>
      </c>
      <c r="AO31" s="50">
        <f>('Total Revenues by City'!AO31/'Total Revenues by City'!AO$5)</f>
        <v>0</v>
      </c>
      <c r="AP31" s="50">
        <f>('Total Revenues by City'!AP31/'Total Revenues by City'!AP$5)</f>
        <v>0</v>
      </c>
      <c r="AQ31" s="50">
        <f>('Total Revenues by City'!AQ31/'Total Revenues by City'!AQ$5)</f>
        <v>0</v>
      </c>
      <c r="AR31" s="50">
        <f>('Total Revenues by City'!AR31/'Total Revenues by City'!AR$5)</f>
        <v>0</v>
      </c>
      <c r="AS31" s="50">
        <f>('Total Revenues by City'!AS31/'Total Revenues by City'!AS$5)</f>
        <v>0</v>
      </c>
      <c r="AT31" s="50">
        <f>('Total Revenues by City'!AT31/'Total Revenues by City'!AT$5)</f>
        <v>0</v>
      </c>
      <c r="AU31" s="50">
        <f>('Total Revenues by City'!AU31/'Total Revenues by City'!AU$5)</f>
        <v>0</v>
      </c>
      <c r="AV31" s="50">
        <f>('Total Revenues by City'!AV31/'Total Revenues by City'!AV$5)</f>
        <v>0</v>
      </c>
      <c r="AW31" s="50">
        <f>('Total Revenues by City'!AW31/'Total Revenues by City'!AW$5)</f>
        <v>0</v>
      </c>
      <c r="AX31" s="50">
        <f>('Total Revenues by City'!AX31/'Total Revenues by City'!AX$5)</f>
        <v>0</v>
      </c>
      <c r="AY31" s="50">
        <f>('Total Revenues by City'!AY31/'Total Revenues by City'!AY$5)</f>
        <v>0</v>
      </c>
      <c r="AZ31" s="50">
        <f>('Total Revenues by City'!AZ31/'Total Revenues by City'!AZ$5)</f>
        <v>0</v>
      </c>
      <c r="BA31" s="50">
        <f>('Total Revenues by City'!BA31/'Total Revenues by City'!BA$5)</f>
        <v>0</v>
      </c>
      <c r="BB31" s="50">
        <f>('Total Revenues by City'!BB31/'Total Revenues by City'!BB$5)</f>
        <v>0</v>
      </c>
      <c r="BC31" s="50">
        <f>('Total Revenues by City'!BC31/'Total Revenues by City'!BC$5)</f>
        <v>0</v>
      </c>
      <c r="BD31" s="50">
        <f>('Total Revenues by City'!BD31/'Total Revenues by City'!BD$5)</f>
        <v>0</v>
      </c>
      <c r="BE31" s="50">
        <f>('Total Revenues by City'!BE31/'Total Revenues by City'!BE$5)</f>
        <v>0</v>
      </c>
      <c r="BF31" s="50">
        <f>('Total Revenues by City'!BF31/'Total Revenues by City'!BF$5)</f>
        <v>0</v>
      </c>
      <c r="BG31" s="50">
        <f>('Total Revenues by City'!BG31/'Total Revenues by City'!BG$5)</f>
        <v>0</v>
      </c>
      <c r="BH31" s="50">
        <f>('Total Revenues by City'!BH31/'Total Revenues by City'!BH$5)</f>
        <v>0</v>
      </c>
      <c r="BI31" s="50">
        <f>('Total Revenues by City'!BI31/'Total Revenues by City'!BI$5)</f>
        <v>0</v>
      </c>
      <c r="BJ31" s="50">
        <f>('Total Revenues by City'!BJ31/'Total Revenues by City'!BJ$5)</f>
        <v>0</v>
      </c>
      <c r="BK31" s="50">
        <f>('Total Revenues by City'!BK31/'Total Revenues by City'!BK$5)</f>
        <v>0</v>
      </c>
      <c r="BL31" s="50">
        <f>('Total Revenues by City'!BL31/'Total Revenues by City'!BL$5)</f>
        <v>0</v>
      </c>
      <c r="BM31" s="50">
        <f>('Total Revenues by City'!BM31/'Total Revenues by City'!BM$5)</f>
        <v>0</v>
      </c>
      <c r="BN31" s="50">
        <f>('Total Revenues by City'!BN31/'Total Revenues by City'!BN$5)</f>
        <v>0</v>
      </c>
      <c r="BO31" s="50">
        <f>('Total Revenues by City'!BO31/'Total Revenues by City'!BO$5)</f>
        <v>0</v>
      </c>
      <c r="BP31" s="50">
        <f>('Total Revenues by City'!BP31/'Total Revenues by City'!BP$5)</f>
        <v>0</v>
      </c>
      <c r="BQ31" s="50">
        <f>('Total Revenues by City'!BQ31/'Total Revenues by City'!BQ$5)</f>
        <v>0</v>
      </c>
      <c r="BR31" s="50">
        <f>('Total Revenues by City'!BR31/'Total Revenues by City'!BR$5)</f>
        <v>0</v>
      </c>
      <c r="BS31" s="50">
        <f>('Total Revenues by City'!BS31/'Total Revenues by City'!BS$5)</f>
        <v>0</v>
      </c>
      <c r="BT31" s="50">
        <f>('Total Revenues by City'!BT31/'Total Revenues by City'!BT$5)</f>
        <v>0</v>
      </c>
      <c r="BU31" s="50">
        <f>('Total Revenues by City'!BU31/'Total Revenues by City'!BU$5)</f>
        <v>0</v>
      </c>
      <c r="BV31" s="50">
        <f>('Total Revenues by City'!BV31/'Total Revenues by City'!BV$5)</f>
        <v>0</v>
      </c>
      <c r="BW31" s="50">
        <f>('Total Revenues by City'!BW31/'Total Revenues by City'!BW$5)</f>
        <v>0</v>
      </c>
      <c r="BX31" s="50">
        <f>('Total Revenues by City'!BX31/'Total Revenues by City'!BX$5)</f>
        <v>0</v>
      </c>
      <c r="BY31" s="50">
        <f>('Total Revenues by City'!BY31/'Total Revenues by City'!BY$5)</f>
        <v>0</v>
      </c>
      <c r="BZ31" s="50">
        <f>('Total Revenues by City'!BZ31/'Total Revenues by City'!BZ$5)</f>
        <v>0</v>
      </c>
      <c r="CA31" s="50">
        <f>('Total Revenues by City'!CA31/'Total Revenues by City'!CA$5)</f>
        <v>0</v>
      </c>
      <c r="CB31" s="50">
        <f>('Total Revenues by City'!CB31/'Total Revenues by City'!CB$5)</f>
        <v>0</v>
      </c>
      <c r="CC31" s="50">
        <f>('Total Revenues by City'!CC31/'Total Revenues by City'!CC$5)</f>
        <v>0</v>
      </c>
      <c r="CD31" s="50">
        <f>('Total Revenues by City'!CD31/'Total Revenues by City'!CD$5)</f>
        <v>0</v>
      </c>
      <c r="CE31" s="50">
        <f>('Total Revenues by City'!CE31/'Total Revenues by City'!CE$5)</f>
        <v>0</v>
      </c>
      <c r="CF31" s="50">
        <f>('Total Revenues by City'!CF31/'Total Revenues by City'!CF$5)</f>
        <v>0</v>
      </c>
      <c r="CG31" s="50">
        <f>('Total Revenues by City'!CG31/'Total Revenues by City'!CG$5)</f>
        <v>0</v>
      </c>
      <c r="CH31" s="50">
        <f>('Total Revenues by City'!CH31/'Total Revenues by City'!CH$5)</f>
        <v>0</v>
      </c>
      <c r="CI31" s="50">
        <f>('Total Revenues by City'!CI31/'Total Revenues by City'!CI$5)</f>
        <v>0</v>
      </c>
      <c r="CJ31" s="50">
        <f>('Total Revenues by City'!CJ31/'Total Revenues by City'!CJ$5)</f>
        <v>0</v>
      </c>
      <c r="CK31" s="50">
        <f>('Total Revenues by City'!CK31/'Total Revenues by City'!CK$5)</f>
        <v>0</v>
      </c>
      <c r="CL31" s="50">
        <f>('Total Revenues by City'!CL31/'Total Revenues by City'!CL$5)</f>
        <v>0</v>
      </c>
      <c r="CM31" s="50">
        <f>('Total Revenues by City'!CM31/'Total Revenues by City'!CM$5)</f>
        <v>0</v>
      </c>
      <c r="CN31" s="50">
        <f>('Total Revenues by City'!CN31/'Total Revenues by City'!CN$5)</f>
        <v>0</v>
      </c>
      <c r="CO31" s="50">
        <f>('Total Revenues by City'!CO31/'Total Revenues by City'!CO$5)</f>
        <v>0</v>
      </c>
      <c r="CP31" s="50">
        <f>('Total Revenues by City'!CP31/'Total Revenues by City'!CP$5)</f>
        <v>0</v>
      </c>
      <c r="CQ31" s="50">
        <f>('Total Revenues by City'!CQ31/'Total Revenues by City'!CQ$5)</f>
        <v>0</v>
      </c>
      <c r="CR31" s="50">
        <f>('Total Revenues by City'!CR31/'Total Revenues by City'!CR$5)</f>
        <v>0</v>
      </c>
      <c r="CS31" s="50">
        <f>('Total Revenues by City'!CS31/'Total Revenues by City'!CS$5)</f>
        <v>0</v>
      </c>
      <c r="CT31" s="50">
        <f>('Total Revenues by City'!CT31/'Total Revenues by City'!CT$5)</f>
        <v>0</v>
      </c>
      <c r="CU31" s="50">
        <f>('Total Revenues by City'!CU31/'Total Revenues by City'!CU$5)</f>
        <v>0</v>
      </c>
      <c r="CV31" s="50">
        <f>('Total Revenues by City'!CV31/'Total Revenues by City'!CV$5)</f>
        <v>0</v>
      </c>
      <c r="CW31" s="50">
        <f>('Total Revenues by City'!CW31/'Total Revenues by City'!CW$5)</f>
        <v>0</v>
      </c>
      <c r="CX31" s="50">
        <f>('Total Revenues by City'!CX31/'Total Revenues by City'!CX$5)</f>
        <v>0</v>
      </c>
      <c r="CY31" s="50">
        <f>('Total Revenues by City'!CY31/'Total Revenues by City'!CY$5)</f>
        <v>0</v>
      </c>
      <c r="CZ31" s="50">
        <f>('Total Revenues by City'!CZ31/'Total Revenues by City'!CZ$5)</f>
        <v>0</v>
      </c>
      <c r="DA31" s="50">
        <f>('Total Revenues by City'!DA31/'Total Revenues by City'!DA$5)</f>
        <v>0</v>
      </c>
      <c r="DB31" s="50">
        <f>('Total Revenues by City'!DB31/'Total Revenues by City'!DB$5)</f>
        <v>0</v>
      </c>
      <c r="DC31" s="50">
        <f>('Total Revenues by City'!DC31/'Total Revenues by City'!DC$5)</f>
        <v>0</v>
      </c>
      <c r="DD31" s="50">
        <f>('Total Revenues by City'!DD31/'Total Revenues by City'!DD$5)</f>
        <v>0</v>
      </c>
      <c r="DE31" s="50">
        <f>('Total Revenues by City'!DE31/'Total Revenues by City'!DE$5)</f>
        <v>0</v>
      </c>
      <c r="DF31" s="50">
        <f>('Total Revenues by City'!DF31/'Total Revenues by City'!DF$5)</f>
        <v>0</v>
      </c>
      <c r="DG31" s="50">
        <f>('Total Revenues by City'!DG31/'Total Revenues by City'!DG$5)</f>
        <v>3.3919087506683301</v>
      </c>
      <c r="DH31" s="50">
        <f>('Total Revenues by City'!DH31/'Total Revenues by City'!DH$5)</f>
        <v>0</v>
      </c>
      <c r="DI31" s="50">
        <f>('Total Revenues by City'!DI31/'Total Revenues by City'!DI$5)</f>
        <v>0</v>
      </c>
      <c r="DJ31" s="50">
        <f>('Total Revenues by City'!DJ31/'Total Revenues by City'!DJ$5)</f>
        <v>0</v>
      </c>
      <c r="DK31" s="50">
        <f>('Total Revenues by City'!DK31/'Total Revenues by City'!DK$5)</f>
        <v>0</v>
      </c>
      <c r="DL31" s="50">
        <f>('Total Revenues by City'!DL31/'Total Revenues by City'!DL$5)</f>
        <v>0</v>
      </c>
      <c r="DM31" s="50">
        <f>('Total Revenues by City'!DM31/'Total Revenues by City'!DM$5)</f>
        <v>0</v>
      </c>
      <c r="DN31" s="50">
        <f>('Total Revenues by City'!DN31/'Total Revenues by City'!DN$5)</f>
        <v>0</v>
      </c>
      <c r="DO31" s="50">
        <f>('Total Revenues by City'!DO31/'Total Revenues by City'!DO$5)</f>
        <v>0</v>
      </c>
      <c r="DP31" s="50">
        <f>('Total Revenues by City'!DP31/'Total Revenues by City'!DP$5)</f>
        <v>0</v>
      </c>
      <c r="DQ31" s="50">
        <f>('Total Revenues by City'!DQ31/'Total Revenues by City'!DQ$5)</f>
        <v>0</v>
      </c>
      <c r="DR31" s="50">
        <f>('Total Revenues by City'!DR31/'Total Revenues by City'!DR$5)</f>
        <v>0</v>
      </c>
      <c r="DS31" s="50">
        <f>('Total Revenues by City'!DS31/'Total Revenues by City'!DS$5)</f>
        <v>0</v>
      </c>
      <c r="DT31" s="50">
        <f>('Total Revenues by City'!DT31/'Total Revenues by City'!DT$5)</f>
        <v>0</v>
      </c>
      <c r="DU31" s="50">
        <f>('Total Revenues by City'!DU31/'Total Revenues by City'!DU$5)</f>
        <v>0</v>
      </c>
      <c r="DV31" s="50">
        <f>('Total Revenues by City'!DV31/'Total Revenues by City'!DV$5)</f>
        <v>0</v>
      </c>
      <c r="DW31" s="50">
        <f>('Total Revenues by City'!DW31/'Total Revenues by City'!DW$5)</f>
        <v>0</v>
      </c>
      <c r="DX31" s="50">
        <f>('Total Revenues by City'!DX31/'Total Revenues by City'!DX$5)</f>
        <v>0</v>
      </c>
      <c r="DY31" s="50">
        <f>('Total Revenues by City'!DY31/'Total Revenues by City'!DY$5)</f>
        <v>0</v>
      </c>
      <c r="DZ31" s="50">
        <f>('Total Revenues by City'!DZ31/'Total Revenues by City'!DZ$5)</f>
        <v>0</v>
      </c>
      <c r="EA31" s="50">
        <f>('Total Revenues by City'!EA31/'Total Revenues by City'!EA$5)</f>
        <v>0</v>
      </c>
      <c r="EB31" s="50">
        <f>('Total Revenues by City'!EB31/'Total Revenues by City'!EB$5)</f>
        <v>0</v>
      </c>
      <c r="EC31" s="50">
        <f>('Total Revenues by City'!EC31/'Total Revenues by City'!EC$5)</f>
        <v>0</v>
      </c>
      <c r="ED31" s="50">
        <f>('Total Revenues by City'!ED31/'Total Revenues by City'!ED$5)</f>
        <v>0</v>
      </c>
      <c r="EE31" s="50">
        <f>('Total Revenues by City'!EE31/'Total Revenues by City'!EE$5)</f>
        <v>0</v>
      </c>
      <c r="EF31" s="50">
        <f>('Total Revenues by City'!EF31/'Total Revenues by City'!EF$5)</f>
        <v>0</v>
      </c>
      <c r="EG31" s="50">
        <f>('Total Revenues by City'!EG31/'Total Revenues by City'!EG$5)</f>
        <v>0</v>
      </c>
      <c r="EH31" s="50">
        <f>('Total Revenues by City'!EH31/'Total Revenues by City'!EH$5)</f>
        <v>0</v>
      </c>
      <c r="EI31" s="50">
        <f>('Total Revenues by City'!EI31/'Total Revenues by City'!EI$5)</f>
        <v>0</v>
      </c>
      <c r="EJ31" s="50">
        <f>('Total Revenues by City'!EJ31/'Total Revenues by City'!EJ$5)</f>
        <v>0</v>
      </c>
      <c r="EK31" s="50">
        <f>('Total Revenues by City'!EK31/'Total Revenues by City'!EK$5)</f>
        <v>0</v>
      </c>
      <c r="EL31" s="50">
        <f>('Total Revenues by City'!EL31/'Total Revenues by City'!EL$5)</f>
        <v>0</v>
      </c>
      <c r="EM31" s="50">
        <f>('Total Revenues by City'!EM31/'Total Revenues by City'!EM$5)</f>
        <v>0</v>
      </c>
      <c r="EN31" s="50">
        <f>('Total Revenues by City'!EN31/'Total Revenues by City'!EN$5)</f>
        <v>0</v>
      </c>
      <c r="EO31" s="50">
        <f>('Total Revenues by City'!EO31/'Total Revenues by City'!EO$5)</f>
        <v>0</v>
      </c>
      <c r="EP31" s="50">
        <f>('Total Revenues by City'!EP31/'Total Revenues by City'!EP$5)</f>
        <v>0</v>
      </c>
      <c r="EQ31" s="50">
        <f>('Total Revenues by City'!EQ31/'Total Revenues by City'!EQ$5)</f>
        <v>0</v>
      </c>
      <c r="ER31" s="50">
        <f>('Total Revenues by City'!ER31/'Total Revenues by City'!ER$5)</f>
        <v>0</v>
      </c>
      <c r="ES31" s="50">
        <f>('Total Revenues by City'!ES31/'Total Revenues by City'!ES$5)</f>
        <v>0</v>
      </c>
      <c r="ET31" s="50">
        <f>('Total Revenues by City'!ET31/'Total Revenues by City'!ET$5)</f>
        <v>0</v>
      </c>
      <c r="EU31" s="50">
        <f>('Total Revenues by City'!EU31/'Total Revenues by City'!EU$5)</f>
        <v>0</v>
      </c>
      <c r="EV31" s="50">
        <f>('Total Revenues by City'!EV31/'Total Revenues by City'!EV$5)</f>
        <v>0</v>
      </c>
      <c r="EW31" s="50">
        <f>('Total Revenues by City'!EW31/'Total Revenues by City'!EW$5)</f>
        <v>0</v>
      </c>
      <c r="EX31" s="50">
        <f>('Total Revenues by City'!EX31/'Total Revenues by City'!EX$5)</f>
        <v>0</v>
      </c>
      <c r="EY31" s="50">
        <f>('Total Revenues by City'!EY31/'Total Revenues by City'!EY$5)</f>
        <v>0</v>
      </c>
      <c r="EZ31" s="50">
        <f>('Total Revenues by City'!EZ31/'Total Revenues by City'!EZ$5)</f>
        <v>0</v>
      </c>
      <c r="FA31" s="50">
        <f>('Total Revenues by City'!FA31/'Total Revenues by City'!FA$5)</f>
        <v>0</v>
      </c>
      <c r="FB31" s="50">
        <f>('Total Revenues by City'!FB31/'Total Revenues by City'!FB$5)</f>
        <v>0</v>
      </c>
      <c r="FC31" s="50">
        <f>('Total Revenues by City'!FC31/'Total Revenues by City'!FC$5)</f>
        <v>0</v>
      </c>
      <c r="FD31" s="50">
        <f>('Total Revenues by City'!FD31/'Total Revenues by City'!FD$5)</f>
        <v>9.3592659635867577</v>
      </c>
      <c r="FE31" s="50">
        <f>('Total Revenues by City'!FE31/'Total Revenues by City'!FE$5)</f>
        <v>0</v>
      </c>
      <c r="FF31" s="50">
        <f>('Total Revenues by City'!FF31/'Total Revenues by City'!FF$5)</f>
        <v>0</v>
      </c>
      <c r="FG31" s="50">
        <f>('Total Revenues by City'!FG31/'Total Revenues by City'!FG$5)</f>
        <v>0</v>
      </c>
      <c r="FH31" s="50">
        <f>('Total Revenues by City'!FH31/'Total Revenues by City'!FH$5)</f>
        <v>0</v>
      </c>
      <c r="FI31" s="50">
        <f>('Total Revenues by City'!FI31/'Total Revenues by City'!FI$5)</f>
        <v>0</v>
      </c>
      <c r="FJ31" s="50">
        <f>('Total Revenues by City'!FJ31/'Total Revenues by City'!FJ$5)</f>
        <v>0</v>
      </c>
      <c r="FK31" s="50">
        <f>('Total Revenues by City'!FK31/'Total Revenues by City'!FK$5)</f>
        <v>0</v>
      </c>
      <c r="FL31" s="50">
        <f>('Total Revenues by City'!FL31/'Total Revenues by City'!FL$5)</f>
        <v>0</v>
      </c>
      <c r="FM31" s="50">
        <f>('Total Revenues by City'!FM31/'Total Revenues by City'!FM$5)</f>
        <v>0</v>
      </c>
      <c r="FN31" s="50">
        <f>('Total Revenues by City'!FN31/'Total Revenues by City'!FN$5)</f>
        <v>0</v>
      </c>
      <c r="FO31" s="50">
        <f>('Total Revenues by City'!FO31/'Total Revenues by City'!FO$5)</f>
        <v>0</v>
      </c>
      <c r="FP31" s="50">
        <f>('Total Revenues by City'!FP31/'Total Revenues by City'!FP$5)</f>
        <v>0</v>
      </c>
      <c r="FQ31" s="50">
        <f>('Total Revenues by City'!FQ31/'Total Revenues by City'!FQ$5)</f>
        <v>0</v>
      </c>
      <c r="FR31" s="50">
        <f>('Total Revenues by City'!FR31/'Total Revenues by City'!FR$5)</f>
        <v>0</v>
      </c>
      <c r="FS31" s="50">
        <f>('Total Revenues by City'!FS31/'Total Revenues by City'!FS$5)</f>
        <v>6.9139150178397664</v>
      </c>
      <c r="FT31" s="50">
        <f>('Total Revenues by City'!FT31/'Total Revenues by City'!FT$5)</f>
        <v>0</v>
      </c>
      <c r="FU31" s="50">
        <f>('Total Revenues by City'!FU31/'Total Revenues by City'!FU$5)</f>
        <v>0</v>
      </c>
      <c r="FV31" s="50">
        <f>('Total Revenues by City'!FV31/'Total Revenues by City'!FV$5)</f>
        <v>0</v>
      </c>
      <c r="FW31" s="50">
        <f>('Total Revenues by City'!FW31/'Total Revenues by City'!FW$5)</f>
        <v>0</v>
      </c>
      <c r="FX31" s="50">
        <f>('Total Revenues by City'!FX31/'Total Revenues by City'!FX$5)</f>
        <v>0</v>
      </c>
      <c r="FY31" s="50">
        <f>('Total Revenues by City'!FY31/'Total Revenues by City'!FY$5)</f>
        <v>0</v>
      </c>
      <c r="FZ31" s="50">
        <f>('Total Revenues by City'!FZ31/'Total Revenues by City'!FZ$5)</f>
        <v>0</v>
      </c>
      <c r="GA31" s="50">
        <f>('Total Revenues by City'!GA31/'Total Revenues by City'!GA$5)</f>
        <v>0</v>
      </c>
      <c r="GB31" s="50">
        <f>('Total Revenues by City'!GB31/'Total Revenues by City'!GB$5)</f>
        <v>0</v>
      </c>
      <c r="GC31" s="50">
        <f>('Total Revenues by City'!GC31/'Total Revenues by City'!GC$5)</f>
        <v>0</v>
      </c>
      <c r="GD31" s="50">
        <f>('Total Revenues by City'!GD31/'Total Revenues by City'!GD$5)</f>
        <v>0</v>
      </c>
      <c r="GE31" s="50">
        <f>('Total Revenues by City'!GE31/'Total Revenues by City'!GE$5)</f>
        <v>0</v>
      </c>
      <c r="GF31" s="50">
        <f>('Total Revenues by City'!GF31/'Total Revenues by City'!GF$5)</f>
        <v>0</v>
      </c>
      <c r="GG31" s="50">
        <f>('Total Revenues by City'!GG31/'Total Revenues by City'!GG$5)</f>
        <v>0</v>
      </c>
      <c r="GH31" s="50">
        <f>('Total Revenues by City'!GH31/'Total Revenues by City'!GH$5)</f>
        <v>0</v>
      </c>
      <c r="GI31" s="50">
        <f>('Total Revenues by City'!GI31/'Total Revenues by City'!GI$5)</f>
        <v>0</v>
      </c>
      <c r="GJ31" s="50">
        <f>('Total Revenues by City'!GJ31/'Total Revenues by City'!GJ$5)</f>
        <v>0</v>
      </c>
      <c r="GK31" s="50">
        <f>('Total Revenues by City'!GK31/'Total Revenues by City'!GK$5)</f>
        <v>0</v>
      </c>
      <c r="GL31" s="50">
        <f>('Total Revenues by City'!GL31/'Total Revenues by City'!GL$5)</f>
        <v>0</v>
      </c>
      <c r="GM31" s="50">
        <f>('Total Revenues by City'!GM31/'Total Revenues by City'!GM$5)</f>
        <v>0</v>
      </c>
      <c r="GN31" s="50">
        <f>('Total Revenues by City'!GN31/'Total Revenues by City'!GN$5)</f>
        <v>0</v>
      </c>
      <c r="GO31" s="50">
        <f>('Total Revenues by City'!GO31/'Total Revenues by City'!GO$5)</f>
        <v>0</v>
      </c>
      <c r="GP31" s="50">
        <f>('Total Revenues by City'!GP31/'Total Revenues by City'!GP$5)</f>
        <v>0</v>
      </c>
      <c r="GQ31" s="50">
        <f>('Total Revenues by City'!GQ31/'Total Revenues by City'!GQ$5)</f>
        <v>0</v>
      </c>
      <c r="GR31" s="50">
        <f>('Total Revenues by City'!GR31/'Total Revenues by City'!GR$5)</f>
        <v>0</v>
      </c>
      <c r="GS31" s="50">
        <f>('Total Revenues by City'!GS31/'Total Revenues by City'!GS$5)</f>
        <v>0</v>
      </c>
      <c r="GT31" s="50">
        <f>('Total Revenues by City'!GT31/'Total Revenues by City'!GT$5)</f>
        <v>0</v>
      </c>
      <c r="GU31" s="50">
        <f>('Total Revenues by City'!GU31/'Total Revenues by City'!GU$5)</f>
        <v>0</v>
      </c>
      <c r="GV31" s="50">
        <f>('Total Revenues by City'!GV31/'Total Revenues by City'!GV$5)</f>
        <v>0</v>
      </c>
      <c r="GW31" s="50">
        <f>('Total Revenues by City'!GW31/'Total Revenues by City'!GW$5)</f>
        <v>10.78419602951876</v>
      </c>
      <c r="GX31" s="50">
        <f>('Total Revenues by City'!GX31/'Total Revenues by City'!GX$5)</f>
        <v>0</v>
      </c>
      <c r="GY31" s="50">
        <f>('Total Revenues by City'!GY31/'Total Revenues by City'!GY$5)</f>
        <v>0</v>
      </c>
      <c r="GZ31" s="50">
        <f>('Total Revenues by City'!GZ31/'Total Revenues by City'!GZ$5)</f>
        <v>0</v>
      </c>
      <c r="HA31" s="50">
        <f>('Total Revenues by City'!HA31/'Total Revenues by City'!HA$5)</f>
        <v>0</v>
      </c>
      <c r="HB31" s="50">
        <f>('Total Revenues by City'!HB31/'Total Revenues by City'!HB$5)</f>
        <v>0</v>
      </c>
      <c r="HC31" s="50">
        <f>('Total Revenues by City'!HC31/'Total Revenues by City'!HC$5)</f>
        <v>0</v>
      </c>
      <c r="HD31" s="50">
        <f>('Total Revenues by City'!HD31/'Total Revenues by City'!HD$5)</f>
        <v>0</v>
      </c>
      <c r="HE31" s="50">
        <f>('Total Revenues by City'!HE31/'Total Revenues by City'!HE$5)</f>
        <v>0</v>
      </c>
      <c r="HF31" s="50">
        <f>('Total Revenues by City'!HF31/'Total Revenues by City'!HF$5)</f>
        <v>0</v>
      </c>
      <c r="HG31" s="50">
        <f>('Total Revenues by City'!HG31/'Total Revenues by City'!HG$5)</f>
        <v>0</v>
      </c>
      <c r="HH31" s="50">
        <f>('Total Revenues by City'!HH31/'Total Revenues by City'!HH$5)</f>
        <v>0</v>
      </c>
      <c r="HI31" s="50">
        <f>('Total Revenues by City'!HI31/'Total Revenues by City'!HI$5)</f>
        <v>0</v>
      </c>
      <c r="HJ31" s="50">
        <f>('Total Revenues by City'!HJ31/'Total Revenues by City'!HJ$5)</f>
        <v>0</v>
      </c>
      <c r="HK31" s="50">
        <f>('Total Revenues by City'!HK31/'Total Revenues by City'!HK$5)</f>
        <v>0</v>
      </c>
      <c r="HL31" s="50">
        <f>('Total Revenues by City'!HL31/'Total Revenues by City'!HL$5)</f>
        <v>0</v>
      </c>
      <c r="HM31" s="50">
        <f>('Total Revenues by City'!HM31/'Total Revenues by City'!HM$5)</f>
        <v>0</v>
      </c>
      <c r="HN31" s="50">
        <f>('Total Revenues by City'!HN31/'Total Revenues by City'!HN$5)</f>
        <v>0</v>
      </c>
      <c r="HO31" s="50">
        <f>('Total Revenues by City'!HO31/'Total Revenues by City'!HO$5)</f>
        <v>0</v>
      </c>
      <c r="HP31" s="50">
        <f>('Total Revenues by City'!HP31/'Total Revenues by City'!HP$5)</f>
        <v>0</v>
      </c>
      <c r="HQ31" s="50">
        <f>('Total Revenues by City'!HQ31/'Total Revenues by City'!HQ$5)</f>
        <v>0</v>
      </c>
      <c r="HR31" s="50">
        <f>('Total Revenues by City'!HR31/'Total Revenues by City'!HR$5)</f>
        <v>0</v>
      </c>
      <c r="HS31" s="50">
        <f>('Total Revenues by City'!HS31/'Total Revenues by City'!HS$5)</f>
        <v>0</v>
      </c>
      <c r="HT31" s="50">
        <f>('Total Revenues by City'!HT31/'Total Revenues by City'!HT$5)</f>
        <v>0</v>
      </c>
      <c r="HU31" s="50">
        <f>('Total Revenues by City'!HU31/'Total Revenues by City'!HU$5)</f>
        <v>0</v>
      </c>
      <c r="HV31" s="50">
        <f>('Total Revenues by City'!HV31/'Total Revenues by City'!HV$5)</f>
        <v>0</v>
      </c>
      <c r="HW31" s="50">
        <f>('Total Revenues by City'!HW31/'Total Revenues by City'!HW$5)</f>
        <v>0</v>
      </c>
      <c r="HX31" s="50">
        <f>('Total Revenues by City'!HX31/'Total Revenues by City'!HX$5)</f>
        <v>0</v>
      </c>
      <c r="HY31" s="50">
        <f>('Total Revenues by City'!HY31/'Total Revenues by City'!HY$5)</f>
        <v>0</v>
      </c>
      <c r="HZ31" s="50">
        <f>('Total Revenues by City'!HZ31/'Total Revenues by City'!HZ$5)</f>
        <v>0</v>
      </c>
      <c r="IA31" s="50">
        <f>('Total Revenues by City'!IA31/'Total Revenues by City'!IA$5)</f>
        <v>0</v>
      </c>
      <c r="IB31" s="50">
        <f>('Total Revenues by City'!IB31/'Total Revenues by City'!IB$5)</f>
        <v>0</v>
      </c>
      <c r="IC31" s="50">
        <f>('Total Revenues by City'!IC31/'Total Revenues by City'!IC$5)</f>
        <v>0</v>
      </c>
      <c r="ID31" s="50">
        <f>('Total Revenues by City'!ID31/'Total Revenues by City'!ID$5)</f>
        <v>0</v>
      </c>
      <c r="IE31" s="50">
        <f>('Total Revenues by City'!IE31/'Total Revenues by City'!IE$5)</f>
        <v>0</v>
      </c>
      <c r="IF31" s="50">
        <f>('Total Revenues by City'!IF31/'Total Revenues by City'!IF$5)</f>
        <v>0</v>
      </c>
      <c r="IG31" s="50">
        <f>('Total Revenues by City'!IG31/'Total Revenues by City'!IG$5)</f>
        <v>0</v>
      </c>
      <c r="IH31" s="50">
        <f>('Total Revenues by City'!IH31/'Total Revenues by City'!IH$5)</f>
        <v>0</v>
      </c>
      <c r="II31" s="50">
        <f>('Total Revenues by City'!II31/'Total Revenues by City'!II$5)</f>
        <v>0</v>
      </c>
      <c r="IJ31" s="50">
        <f>('Total Revenues by City'!IJ31/'Total Revenues by City'!IJ$5)</f>
        <v>0</v>
      </c>
      <c r="IK31" s="50">
        <f>('Total Revenues by City'!IK31/'Total Revenues by City'!IK$5)</f>
        <v>0</v>
      </c>
      <c r="IL31" s="50">
        <f>('Total Revenues by City'!IL31/'Total Revenues by City'!IL$5)</f>
        <v>0</v>
      </c>
      <c r="IM31" s="50">
        <f>('Total Revenues by City'!IM31/'Total Revenues by City'!IM$5)</f>
        <v>0</v>
      </c>
      <c r="IN31" s="50">
        <f>('Total Revenues by City'!IN31/'Total Revenues by City'!IN$5)</f>
        <v>0</v>
      </c>
      <c r="IO31" s="50">
        <f>('Total Revenues by City'!IO31/'Total Revenues by City'!IO$5)</f>
        <v>0</v>
      </c>
      <c r="IP31" s="50">
        <f>('Total Revenues by City'!IP31/'Total Revenues by City'!IP$5)</f>
        <v>0</v>
      </c>
      <c r="IQ31" s="50">
        <f>('Total Revenues by City'!IQ31/'Total Revenues by City'!IQ$5)</f>
        <v>0</v>
      </c>
      <c r="IR31" s="50">
        <f>('Total Revenues by City'!IR31/'Total Revenues by City'!IR$5)</f>
        <v>0</v>
      </c>
      <c r="IS31" s="50">
        <f>('Total Revenues by City'!IS31/'Total Revenues by City'!IS$5)</f>
        <v>0</v>
      </c>
      <c r="IT31" s="50">
        <f>('Total Revenues by City'!IT31/'Total Revenues by City'!IT$5)</f>
        <v>0</v>
      </c>
      <c r="IU31" s="50">
        <f>('Total Revenues by City'!IU31/'Total Revenues by City'!IU$5)</f>
        <v>0</v>
      </c>
      <c r="IV31" s="50">
        <f>('Total Revenues by City'!IV31/'Total Revenues by City'!IV$5)</f>
        <v>0</v>
      </c>
      <c r="IW31" s="50">
        <f>('Total Revenues by City'!IW31/'Total Revenues by City'!IW$5)</f>
        <v>0</v>
      </c>
      <c r="IX31" s="50">
        <f>('Total Revenues by City'!IX31/'Total Revenues by City'!IX$5)</f>
        <v>0</v>
      </c>
      <c r="IY31" s="50">
        <f>('Total Revenues by City'!IY31/'Total Revenues by City'!IY$5)</f>
        <v>0</v>
      </c>
      <c r="IZ31" s="50">
        <f>('Total Revenues by City'!IZ31/'Total Revenues by City'!IZ$5)</f>
        <v>0</v>
      </c>
      <c r="JA31" s="50">
        <f>('Total Revenues by City'!JA31/'Total Revenues by City'!JA$5)</f>
        <v>0</v>
      </c>
      <c r="JB31" s="50">
        <f>('Total Revenues by City'!JB31/'Total Revenues by City'!JB$5)</f>
        <v>0</v>
      </c>
      <c r="JC31" s="50">
        <f>('Total Revenues by City'!JC31/'Total Revenues by City'!JC$5)</f>
        <v>0</v>
      </c>
      <c r="JD31" s="50">
        <f>('Total Revenues by City'!JD31/'Total Revenues by City'!JD$5)</f>
        <v>0</v>
      </c>
      <c r="JE31" s="50">
        <f>('Total Revenues by City'!JE31/'Total Revenues by City'!JE$5)</f>
        <v>19.989916461193097</v>
      </c>
      <c r="JF31" s="50">
        <f>('Total Revenues by City'!JF31/'Total Revenues by City'!JF$5)</f>
        <v>0</v>
      </c>
      <c r="JG31" s="50">
        <f>('Total Revenues by City'!JG31/'Total Revenues by City'!JG$5)</f>
        <v>0</v>
      </c>
      <c r="JH31" s="50">
        <f>('Total Revenues by City'!JH31/'Total Revenues by City'!JH$5)</f>
        <v>0</v>
      </c>
      <c r="JI31" s="50">
        <f>('Total Revenues by City'!JI31/'Total Revenues by City'!JI$5)</f>
        <v>0</v>
      </c>
      <c r="JJ31" s="50">
        <f>('Total Revenues by City'!JJ31/'Total Revenues by City'!JJ$5)</f>
        <v>0</v>
      </c>
      <c r="JK31" s="50">
        <f>('Total Revenues by City'!JK31/'Total Revenues by City'!JK$5)</f>
        <v>0</v>
      </c>
      <c r="JL31" s="50">
        <f>('Total Revenues by City'!JL31/'Total Revenues by City'!JL$5)</f>
        <v>0</v>
      </c>
      <c r="JM31" s="50">
        <f>('Total Revenues by City'!JM31/'Total Revenues by City'!JM$5)</f>
        <v>0</v>
      </c>
      <c r="JN31" s="50">
        <f>('Total Revenues by City'!JN31/'Total Revenues by City'!JN$5)</f>
        <v>0</v>
      </c>
      <c r="JO31" s="50">
        <f>('Total Revenues by City'!JO31/'Total Revenues by City'!JO$5)</f>
        <v>0</v>
      </c>
      <c r="JP31" s="50">
        <f>('Total Revenues by City'!JP31/'Total Revenues by City'!JP$5)</f>
        <v>0</v>
      </c>
      <c r="JQ31" s="50">
        <f>('Total Revenues by City'!JQ31/'Total Revenues by City'!JQ$5)</f>
        <v>0</v>
      </c>
      <c r="JR31" s="50">
        <f>('Total Revenues by City'!JR31/'Total Revenues by City'!JR$5)</f>
        <v>0</v>
      </c>
      <c r="JS31" s="50">
        <f>('Total Revenues by City'!JS31/'Total Revenues by City'!JS$5)</f>
        <v>0</v>
      </c>
      <c r="JT31" s="50">
        <f>('Total Revenues by City'!JT31/'Total Revenues by City'!JT$5)</f>
        <v>0</v>
      </c>
      <c r="JU31" s="50">
        <f>('Total Revenues by City'!JU31/'Total Revenues by City'!JU$5)</f>
        <v>0</v>
      </c>
      <c r="JV31" s="50">
        <f>('Total Revenues by City'!JV31/'Total Revenues by City'!JV$5)</f>
        <v>0</v>
      </c>
      <c r="JW31" s="50">
        <f>('Total Revenues by City'!JW31/'Total Revenues by City'!JW$5)</f>
        <v>0</v>
      </c>
      <c r="JX31" s="50">
        <f>('Total Revenues by City'!JX31/'Total Revenues by City'!JX$5)</f>
        <v>0</v>
      </c>
      <c r="JY31" s="50">
        <f>('Total Revenues by City'!JY31/'Total Revenues by City'!JY$5)</f>
        <v>0</v>
      </c>
      <c r="JZ31" s="50">
        <f>('Total Revenues by City'!JZ31/'Total Revenues by City'!JZ$5)</f>
        <v>0</v>
      </c>
      <c r="KA31" s="50">
        <f>('Total Revenues by City'!KA31/'Total Revenues by City'!KA$5)</f>
        <v>0</v>
      </c>
      <c r="KB31" s="50">
        <f>('Total Revenues by City'!KB31/'Total Revenues by City'!KB$5)</f>
        <v>0</v>
      </c>
      <c r="KC31" s="50">
        <f>('Total Revenues by City'!KC31/'Total Revenues by City'!KC$5)</f>
        <v>0</v>
      </c>
      <c r="KD31" s="50">
        <f>('Total Revenues by City'!KD31/'Total Revenues by City'!KD$5)</f>
        <v>0</v>
      </c>
      <c r="KE31" s="50">
        <f>('Total Revenues by City'!KE31/'Total Revenues by City'!KE$5)</f>
        <v>0</v>
      </c>
      <c r="KF31" s="50">
        <f>('Total Revenues by City'!KF31/'Total Revenues by City'!KF$5)</f>
        <v>0</v>
      </c>
      <c r="KG31" s="50">
        <f>('Total Revenues by City'!KG31/'Total Revenues by City'!KG$5)</f>
        <v>0</v>
      </c>
      <c r="KH31" s="50">
        <f>('Total Revenues by City'!KH31/'Total Revenues by City'!KH$5)</f>
        <v>0</v>
      </c>
      <c r="KI31" s="50">
        <f>('Total Revenues by City'!KI31/'Total Revenues by City'!KI$5)</f>
        <v>0</v>
      </c>
      <c r="KJ31" s="50">
        <f>('Total Revenues by City'!KJ31/'Total Revenues by City'!KJ$5)</f>
        <v>0</v>
      </c>
      <c r="KK31" s="50">
        <f>('Total Revenues by City'!KK31/'Total Revenues by City'!KK$5)</f>
        <v>0</v>
      </c>
      <c r="KL31" s="50">
        <f>('Total Revenues by City'!KL31/'Total Revenues by City'!KL$5)</f>
        <v>0</v>
      </c>
      <c r="KM31" s="50">
        <f>('Total Revenues by City'!KM31/'Total Revenues by City'!KM$5)</f>
        <v>0</v>
      </c>
      <c r="KN31" s="50">
        <f>('Total Revenues by City'!KN31/'Total Revenues by City'!KN$5)</f>
        <v>0</v>
      </c>
      <c r="KO31" s="50">
        <f>('Total Revenues by City'!KO31/'Total Revenues by City'!KO$5)</f>
        <v>0</v>
      </c>
      <c r="KP31" s="50">
        <f>('Total Revenues by City'!KP31/'Total Revenues by City'!KP$5)</f>
        <v>0</v>
      </c>
      <c r="KQ31" s="50">
        <f>('Total Revenues by City'!KQ31/'Total Revenues by City'!KQ$5)</f>
        <v>0</v>
      </c>
      <c r="KR31" s="50">
        <f>('Total Revenues by City'!KR31/'Total Revenues by City'!KR$5)</f>
        <v>0</v>
      </c>
      <c r="KS31" s="50">
        <f>('Total Revenues by City'!KS31/'Total Revenues by City'!KS$5)</f>
        <v>0</v>
      </c>
      <c r="KT31" s="50">
        <f>('Total Revenues by City'!KT31/'Total Revenues by City'!KT$5)</f>
        <v>0</v>
      </c>
      <c r="KU31" s="50">
        <f>('Total Revenues by City'!KU31/'Total Revenues by City'!KU$5)</f>
        <v>0</v>
      </c>
      <c r="KV31" s="50">
        <f>('Total Revenues by City'!KV31/'Total Revenues by City'!KV$5)</f>
        <v>0</v>
      </c>
      <c r="KW31" s="50">
        <f>('Total Revenues by City'!KW31/'Total Revenues by City'!KW$5)</f>
        <v>0</v>
      </c>
      <c r="KX31" s="50">
        <f>('Total Revenues by City'!KX31/'Total Revenues by City'!KX$5)</f>
        <v>22.003142426929646</v>
      </c>
      <c r="KY31" s="50">
        <f>('Total Revenues by City'!KY31/'Total Revenues by City'!KY$5)</f>
        <v>0</v>
      </c>
      <c r="KZ31" s="50">
        <f>('Total Revenues by City'!KZ31/'Total Revenues by City'!KZ$5)</f>
        <v>0</v>
      </c>
      <c r="LA31" s="50">
        <f>('Total Revenues by City'!LA31/'Total Revenues by City'!LA$5)</f>
        <v>0</v>
      </c>
      <c r="LB31" s="50">
        <f>('Total Revenues by City'!LB31/'Total Revenues by City'!LB$5)</f>
        <v>0</v>
      </c>
      <c r="LC31" s="50">
        <f>('Total Revenues by City'!LC31/'Total Revenues by City'!LC$5)</f>
        <v>0</v>
      </c>
      <c r="LD31" s="50">
        <f>('Total Revenues by City'!LD31/'Total Revenues by City'!LD$5)</f>
        <v>0</v>
      </c>
      <c r="LE31" s="50">
        <f>('Total Revenues by City'!LE31/'Total Revenues by City'!LE$5)</f>
        <v>0</v>
      </c>
      <c r="LF31" s="50">
        <f>('Total Revenues by City'!LF31/'Total Revenues by City'!LF$5)</f>
        <v>0</v>
      </c>
      <c r="LG31" s="50">
        <f>('Total Revenues by City'!LG31/'Total Revenues by City'!LG$5)</f>
        <v>0</v>
      </c>
      <c r="LH31" s="50">
        <f>('Total Revenues by City'!LH31/'Total Revenues by City'!LH$5)</f>
        <v>0</v>
      </c>
      <c r="LI31" s="50">
        <f>('Total Revenues by City'!LI31/'Total Revenues by City'!LI$5)</f>
        <v>0</v>
      </c>
      <c r="LJ31" s="50">
        <f>('Total Revenues by City'!LJ31/'Total Revenues by City'!LJ$5)</f>
        <v>0</v>
      </c>
      <c r="LK31" s="50">
        <f>('Total Revenues by City'!LK31/'Total Revenues by City'!LK$5)</f>
        <v>0</v>
      </c>
      <c r="LL31" s="50">
        <f>('Total Revenues by City'!LL31/'Total Revenues by City'!LL$5)</f>
        <v>0</v>
      </c>
      <c r="LM31" s="50">
        <f>('Total Revenues by City'!LM31/'Total Revenues by City'!LM$5)</f>
        <v>0</v>
      </c>
      <c r="LN31" s="50">
        <f>('Total Revenues by City'!LN31/'Total Revenues by City'!LN$5)</f>
        <v>0</v>
      </c>
      <c r="LO31" s="50">
        <f>('Total Revenues by City'!LO31/'Total Revenues by City'!LO$5)</f>
        <v>0</v>
      </c>
      <c r="LP31" s="50">
        <f>('Total Revenues by City'!LP31/'Total Revenues by City'!LP$5)</f>
        <v>0</v>
      </c>
      <c r="LQ31" s="50">
        <f>('Total Revenues by City'!LQ31/'Total Revenues by City'!LQ$5)</f>
        <v>0</v>
      </c>
      <c r="LR31" s="50">
        <f>('Total Revenues by City'!LR31/'Total Revenues by City'!LR$5)</f>
        <v>0</v>
      </c>
      <c r="LS31" s="50">
        <f>('Total Revenues by City'!LS31/'Total Revenues by City'!LS$5)</f>
        <v>0</v>
      </c>
      <c r="LT31" s="50">
        <f>('Total Revenues by City'!LT31/'Total Revenues by City'!LT$5)</f>
        <v>0</v>
      </c>
      <c r="LU31" s="50">
        <f>('Total Revenues by City'!LU31/'Total Revenues by City'!LU$5)</f>
        <v>0</v>
      </c>
      <c r="LV31" s="50">
        <f>('Total Revenues by City'!LV31/'Total Revenues by City'!LV$5)</f>
        <v>0</v>
      </c>
      <c r="LW31" s="50">
        <f>('Total Revenues by City'!LW31/'Total Revenues by City'!LW$5)</f>
        <v>0</v>
      </c>
      <c r="LX31" s="50">
        <f>('Total Revenues by City'!LX31/'Total Revenues by City'!LX$5)</f>
        <v>0</v>
      </c>
      <c r="LY31" s="50">
        <f>('Total Revenues by City'!LY31/'Total Revenues by City'!LY$5)</f>
        <v>0</v>
      </c>
      <c r="LZ31" s="50">
        <f>('Total Revenues by City'!LZ31/'Total Revenues by City'!LZ$5)</f>
        <v>0</v>
      </c>
      <c r="MA31" s="50">
        <f>('Total Revenues by City'!MA31/'Total Revenues by City'!MA$5)</f>
        <v>0</v>
      </c>
      <c r="MB31" s="50">
        <f>('Total Revenues by City'!MB31/'Total Revenues by City'!MB$5)</f>
        <v>0</v>
      </c>
      <c r="MC31" s="50">
        <f>('Total Revenues by City'!MC31/'Total Revenues by City'!MC$5)</f>
        <v>0</v>
      </c>
      <c r="MD31" s="50">
        <f>('Total Revenues by City'!MD31/'Total Revenues by City'!MD$5)</f>
        <v>0</v>
      </c>
      <c r="ME31" s="50">
        <f>('Total Revenues by City'!ME31/'Total Revenues by City'!ME$5)</f>
        <v>0</v>
      </c>
      <c r="MF31" s="50">
        <f>('Total Revenues by City'!MF31/'Total Revenues by City'!MF$5)</f>
        <v>0</v>
      </c>
      <c r="MG31" s="50">
        <f>('Total Revenues by City'!MG31/'Total Revenues by City'!MG$5)</f>
        <v>0</v>
      </c>
      <c r="MH31" s="50">
        <f>('Total Revenues by City'!MH31/'Total Revenues by City'!MH$5)</f>
        <v>0</v>
      </c>
      <c r="MI31" s="50">
        <f>('Total Revenues by City'!MI31/'Total Revenues by City'!MI$5)</f>
        <v>0</v>
      </c>
      <c r="MJ31" s="50">
        <f>('Total Revenues by City'!MJ31/'Total Revenues by City'!MJ$5)</f>
        <v>0</v>
      </c>
      <c r="MK31" s="50">
        <f>('Total Revenues by City'!MK31/'Total Revenues by City'!MK$5)</f>
        <v>0</v>
      </c>
      <c r="ML31" s="50">
        <f>('Total Revenues by City'!ML31/'Total Revenues by City'!ML$5)</f>
        <v>0</v>
      </c>
      <c r="MM31" s="50">
        <f>('Total Revenues by City'!MM31/'Total Revenues by City'!MM$5)</f>
        <v>0</v>
      </c>
      <c r="MN31" s="50">
        <f>('Total Revenues by City'!MN31/'Total Revenues by City'!MN$5)</f>
        <v>0</v>
      </c>
      <c r="MO31" s="50">
        <f>('Total Revenues by City'!MO31/'Total Revenues by City'!MO$5)</f>
        <v>0</v>
      </c>
      <c r="MP31" s="50">
        <f>('Total Revenues by City'!MP31/'Total Revenues by City'!MP$5)</f>
        <v>0</v>
      </c>
      <c r="MQ31" s="50">
        <f>('Total Revenues by City'!MQ31/'Total Revenues by City'!MQ$5)</f>
        <v>0</v>
      </c>
      <c r="MR31" s="50">
        <f>('Total Revenues by City'!MR31/'Total Revenues by City'!MR$5)</f>
        <v>0</v>
      </c>
      <c r="MS31" s="50">
        <f>('Total Revenues by City'!MS31/'Total Revenues by City'!MS$5)</f>
        <v>0</v>
      </c>
      <c r="MT31" s="50">
        <f>('Total Revenues by City'!MT31/'Total Revenues by City'!MT$5)</f>
        <v>0</v>
      </c>
      <c r="MU31" s="50">
        <f>('Total Revenues by City'!MU31/'Total Revenues by City'!MU$5)</f>
        <v>0</v>
      </c>
      <c r="MV31" s="50">
        <f>('Total Revenues by City'!MV31/'Total Revenues by City'!MV$5)</f>
        <v>0</v>
      </c>
      <c r="MW31" s="50">
        <f>('Total Revenues by City'!MW31/'Total Revenues by City'!MW$5)</f>
        <v>0</v>
      </c>
      <c r="MX31" s="50">
        <f>('Total Revenues by City'!MX31/'Total Revenues by City'!MX$5)</f>
        <v>0</v>
      </c>
      <c r="MY31" s="50">
        <f>('Total Revenues by City'!MY31/'Total Revenues by City'!MY$5)</f>
        <v>0</v>
      </c>
      <c r="MZ31" s="50">
        <f>('Total Revenues by City'!MZ31/'Total Revenues by City'!MZ$5)</f>
        <v>0</v>
      </c>
      <c r="NA31" s="50">
        <f>('Total Revenues by City'!NA31/'Total Revenues by City'!NA$5)</f>
        <v>0</v>
      </c>
      <c r="NB31" s="50">
        <f>('Total Revenues by City'!NB31/'Total Revenues by City'!NB$5)</f>
        <v>0</v>
      </c>
      <c r="NC31" s="50">
        <f>('Total Revenues by City'!NC31/'Total Revenues by City'!NC$5)</f>
        <v>0</v>
      </c>
      <c r="ND31" s="50">
        <f>('Total Revenues by City'!ND31/'Total Revenues by City'!ND$5)</f>
        <v>0</v>
      </c>
      <c r="NE31" s="50">
        <f>('Total Revenues by City'!NE31/'Total Revenues by City'!NE$5)</f>
        <v>0</v>
      </c>
      <c r="NF31" s="50">
        <f>('Total Revenues by City'!NF31/'Total Revenues by City'!NF$5)</f>
        <v>0</v>
      </c>
      <c r="NG31" s="50">
        <f>('Total Revenues by City'!NG31/'Total Revenues by City'!NG$5)</f>
        <v>0</v>
      </c>
      <c r="NH31" s="50">
        <f>('Total Revenues by City'!NH31/'Total Revenues by City'!NH$5)</f>
        <v>0</v>
      </c>
      <c r="NI31" s="50">
        <f>('Total Revenues by City'!NI31/'Total Revenues by City'!NI$5)</f>
        <v>0</v>
      </c>
      <c r="NJ31" s="50">
        <f>('Total Revenues by City'!NJ31/'Total Revenues by City'!NJ$5)</f>
        <v>0</v>
      </c>
      <c r="NK31" s="50">
        <f>('Total Revenues by City'!NK31/'Total Revenues by City'!NK$5)</f>
        <v>0</v>
      </c>
      <c r="NL31" s="50">
        <f>('Total Revenues by City'!NL31/'Total Revenues by City'!NL$5)</f>
        <v>0</v>
      </c>
      <c r="NM31" s="50">
        <f>('Total Revenues by City'!NM31/'Total Revenues by City'!NM$5)</f>
        <v>0</v>
      </c>
      <c r="NN31" s="50">
        <f>('Total Revenues by City'!NN31/'Total Revenues by City'!NN$5)</f>
        <v>0</v>
      </c>
      <c r="NO31" s="50">
        <f>('Total Revenues by City'!NO31/'Total Revenues by City'!NO$5)</f>
        <v>0</v>
      </c>
      <c r="NP31" s="50">
        <f>('Total Revenues by City'!NP31/'Total Revenues by City'!NP$5)</f>
        <v>0</v>
      </c>
      <c r="NQ31" s="50">
        <f>('Total Revenues by City'!NQ31/'Total Revenues by City'!NQ$5)</f>
        <v>0</v>
      </c>
      <c r="NR31" s="50">
        <f>('Total Revenues by City'!NR31/'Total Revenues by City'!NR$5)</f>
        <v>0</v>
      </c>
      <c r="NS31" s="50">
        <f>('Total Revenues by City'!NS31/'Total Revenues by City'!NS$5)</f>
        <v>0</v>
      </c>
      <c r="NT31" s="50">
        <f>('Total Revenues by City'!NT31/'Total Revenues by City'!NT$5)</f>
        <v>0</v>
      </c>
      <c r="NU31" s="50">
        <f>('Total Revenues by City'!NU31/'Total Revenues by City'!NU$5)</f>
        <v>0</v>
      </c>
      <c r="NV31" s="50">
        <f>('Total Revenues by City'!NV31/'Total Revenues by City'!NV$5)</f>
        <v>0</v>
      </c>
      <c r="NW31" s="50">
        <f>('Total Revenues by City'!NW31/'Total Revenues by City'!NW$5)</f>
        <v>0</v>
      </c>
      <c r="NX31" s="50">
        <f>('Total Revenues by City'!NX31/'Total Revenues by City'!NX$5)</f>
        <v>0</v>
      </c>
      <c r="NY31" s="50">
        <f>('Total Revenues by City'!NY31/'Total Revenues by City'!NY$5)</f>
        <v>0</v>
      </c>
      <c r="NZ31" s="50">
        <f>('Total Revenues by City'!NZ31/'Total Revenues by City'!NZ$5)</f>
        <v>0</v>
      </c>
      <c r="OA31" s="50">
        <f>('Total Revenues by City'!OA31/'Total Revenues by City'!OA$5)</f>
        <v>0</v>
      </c>
      <c r="OB31" s="50">
        <f>('Total Revenues by City'!OB31/'Total Revenues by City'!OB$5)</f>
        <v>0</v>
      </c>
      <c r="OC31" s="50">
        <f>('Total Revenues by City'!OC31/'Total Revenues by City'!OC$5)</f>
        <v>0</v>
      </c>
      <c r="OD31" s="50">
        <f>('Total Revenues by City'!OD31/'Total Revenues by City'!OD$5)</f>
        <v>0</v>
      </c>
      <c r="OE31" s="50">
        <f>('Total Revenues by City'!OE31/'Total Revenues by City'!OE$5)</f>
        <v>0</v>
      </c>
      <c r="OF31" s="50">
        <f>('Total Revenues by City'!OF31/'Total Revenues by City'!OF$5)</f>
        <v>0</v>
      </c>
      <c r="OG31" s="50">
        <f>('Total Revenues by City'!OG31/'Total Revenues by City'!OG$5)</f>
        <v>0</v>
      </c>
      <c r="OH31" s="50">
        <f>('Total Revenues by City'!OH31/'Total Revenues by City'!OH$5)</f>
        <v>0</v>
      </c>
      <c r="OI31" s="50">
        <f>('Total Revenues by City'!OI31/'Total Revenues by City'!OI$5)</f>
        <v>0</v>
      </c>
      <c r="OJ31" s="50">
        <f>('Total Revenues by City'!OJ31/'Total Revenues by City'!OJ$5)</f>
        <v>0</v>
      </c>
      <c r="OK31" s="50">
        <f>('Total Revenues by City'!OK31/'Total Revenues by City'!OK$5)</f>
        <v>0</v>
      </c>
      <c r="OL31" s="50">
        <f>('Total Revenues by City'!OL31/'Total Revenues by City'!OL$5)</f>
        <v>0</v>
      </c>
      <c r="OM31" s="50">
        <f>('Total Revenues by City'!OM31/'Total Revenues by City'!OM$5)</f>
        <v>0</v>
      </c>
      <c r="ON31" s="50">
        <f>('Total Revenues by City'!ON31/'Total Revenues by City'!ON$5)</f>
        <v>0</v>
      </c>
      <c r="OO31" s="50">
        <f>('Total Revenues by City'!OO31/'Total Revenues by City'!OO$5)</f>
        <v>0</v>
      </c>
      <c r="OP31" s="50">
        <f>('Total Revenues by City'!OP31/'Total Revenues by City'!OP$5)</f>
        <v>0</v>
      </c>
      <c r="OQ31" s="50">
        <f>('Total Revenues by City'!OQ31/'Total Revenues by City'!OQ$5)</f>
        <v>0</v>
      </c>
      <c r="OR31" s="50">
        <f>('Total Revenues by City'!OR31/'Total Revenues by City'!OR$5)</f>
        <v>0</v>
      </c>
      <c r="OS31" s="50">
        <f>('Total Revenues by City'!OS31/'Total Revenues by City'!OS$5)</f>
        <v>0</v>
      </c>
      <c r="OT31" s="50">
        <f>('Total Revenues by City'!OT31/'Total Revenues by City'!OT$5)</f>
        <v>0</v>
      </c>
      <c r="OU31" s="50">
        <f>('Total Revenues by City'!OU31/'Total Revenues by City'!OU$5)</f>
        <v>0</v>
      </c>
      <c r="OV31" s="50">
        <f>('Total Revenues by City'!OV31/'Total Revenues by City'!OV$5)</f>
        <v>0</v>
      </c>
      <c r="OW31" s="50">
        <f>('Total Revenues by City'!OW31/'Total Revenues by City'!OW$5)</f>
        <v>0</v>
      </c>
      <c r="OX31" s="50">
        <f>('Total Revenues by City'!OX31/'Total Revenues by City'!OX$5)</f>
        <v>0</v>
      </c>
      <c r="OY31" s="14">
        <f>('Total Revenues by City'!OY31/'Total Revenues by City'!OY$5)</f>
        <v>0</v>
      </c>
    </row>
    <row r="32" spans="1:415" x14ac:dyDescent="0.25">
      <c r="A32" s="10"/>
      <c r="B32" s="11">
        <v>323.7</v>
      </c>
      <c r="C32" s="12" t="s">
        <v>30</v>
      </c>
      <c r="D32" s="50">
        <f>('Total Revenues by City'!D32/'Total Revenues by City'!D$5)</f>
        <v>7.7556807147018842</v>
      </c>
      <c r="E32" s="50">
        <f>('Total Revenues by City'!E32/'Total Revenues by City'!E$5)</f>
        <v>0</v>
      </c>
      <c r="F32" s="50">
        <f>('Total Revenues by City'!F32/'Total Revenues by City'!F$5)</f>
        <v>21.894906497692801</v>
      </c>
      <c r="G32" s="50">
        <f>('Total Revenues by City'!G32/'Total Revenues by City'!G$5)</f>
        <v>0</v>
      </c>
      <c r="H32" s="50">
        <f>('Total Revenues by City'!H32/'Total Revenues by City'!H$5)</f>
        <v>0</v>
      </c>
      <c r="I32" s="50">
        <f>('Total Revenues by City'!I32/'Total Revenues by City'!I$5)</f>
        <v>0</v>
      </c>
      <c r="J32" s="50">
        <f>('Total Revenues by City'!J32/'Total Revenues by City'!J$5)</f>
        <v>1.3653537897870391</v>
      </c>
      <c r="K32" s="50">
        <f>('Total Revenues by City'!K32/'Total Revenues by City'!K$5)</f>
        <v>0</v>
      </c>
      <c r="L32" s="50">
        <f>('Total Revenues by City'!L32/'Total Revenues by City'!L$5)</f>
        <v>3.492089925062448</v>
      </c>
      <c r="M32" s="50">
        <f>('Total Revenues by City'!M32/'Total Revenues by City'!M$5)</f>
        <v>8.8358286009292719</v>
      </c>
      <c r="N32" s="50">
        <f>('Total Revenues by City'!N32/'Total Revenues by City'!N$5)</f>
        <v>0.97882830626450112</v>
      </c>
      <c r="O32" s="50">
        <f>('Total Revenues by City'!O32/'Total Revenues by City'!O$5)</f>
        <v>2.3339882121807465</v>
      </c>
      <c r="P32" s="50">
        <f>('Total Revenues by City'!P32/'Total Revenues by City'!P$5)</f>
        <v>0</v>
      </c>
      <c r="Q32" s="50">
        <f>('Total Revenues by City'!Q32/'Total Revenues by City'!Q$5)</f>
        <v>16.532591832978358</v>
      </c>
      <c r="R32" s="50">
        <f>('Total Revenues by City'!R32/'Total Revenues by City'!R$5)</f>
        <v>0</v>
      </c>
      <c r="S32" s="50">
        <f>('Total Revenues by City'!S32/'Total Revenues by City'!S$5)</f>
        <v>0</v>
      </c>
      <c r="T32" s="50">
        <f>('Total Revenues by City'!T32/'Total Revenues by City'!T$5)</f>
        <v>0</v>
      </c>
      <c r="U32" s="50">
        <f>('Total Revenues by City'!U32/'Total Revenues by City'!U$5)</f>
        <v>0.44388507500635649</v>
      </c>
      <c r="V32" s="50">
        <f>('Total Revenues by City'!V32/'Total Revenues by City'!V$5)</f>
        <v>0</v>
      </c>
      <c r="W32" s="50">
        <f>('Total Revenues by City'!W32/'Total Revenues by City'!W$5)</f>
        <v>0</v>
      </c>
      <c r="X32" s="50">
        <f>('Total Revenues by City'!X32/'Total Revenues by City'!X$5)</f>
        <v>0</v>
      </c>
      <c r="Y32" s="50">
        <f>('Total Revenues by City'!Y32/'Total Revenues by City'!Y$5)</f>
        <v>0</v>
      </c>
      <c r="Z32" s="50">
        <f>('Total Revenues by City'!Z32/'Total Revenues by City'!Z$5)</f>
        <v>0</v>
      </c>
      <c r="AA32" s="50">
        <f>('Total Revenues by City'!AA32/'Total Revenues by City'!AA$5)</f>
        <v>3.8120841819416156</v>
      </c>
      <c r="AB32" s="50">
        <f>('Total Revenues by City'!AB32/'Total Revenues by City'!AB$5)</f>
        <v>0</v>
      </c>
      <c r="AC32" s="50">
        <f>('Total Revenues by City'!AC32/'Total Revenues by City'!AC$5)</f>
        <v>0</v>
      </c>
      <c r="AD32" s="50">
        <f>('Total Revenues by City'!AD32/'Total Revenues by City'!AD$5)</f>
        <v>0.71633237822349571</v>
      </c>
      <c r="AE32" s="50">
        <f>('Total Revenues by City'!AE32/'Total Revenues by City'!AE$5)</f>
        <v>0</v>
      </c>
      <c r="AF32" s="50">
        <f>('Total Revenues by City'!AF32/'Total Revenues by City'!AF$5)</f>
        <v>15.443770149819837</v>
      </c>
      <c r="AG32" s="50">
        <f>('Total Revenues by City'!AG32/'Total Revenues by City'!AG$5)</f>
        <v>0</v>
      </c>
      <c r="AH32" s="50">
        <f>('Total Revenues by City'!AH32/'Total Revenues by City'!AH$5)</f>
        <v>13.963994990607389</v>
      </c>
      <c r="AI32" s="50">
        <f>('Total Revenues by City'!AI32/'Total Revenues by City'!AI$5)</f>
        <v>0</v>
      </c>
      <c r="AJ32" s="50">
        <f>('Total Revenues by City'!AJ32/'Total Revenues by City'!AJ$5)</f>
        <v>15.163840911015155</v>
      </c>
      <c r="AK32" s="50">
        <f>('Total Revenues by City'!AK32/'Total Revenues by City'!AK$5)</f>
        <v>0</v>
      </c>
      <c r="AL32" s="50">
        <f>('Total Revenues by City'!AL32/'Total Revenues by City'!AL$5)</f>
        <v>5.5260392747579772</v>
      </c>
      <c r="AM32" s="50">
        <f>('Total Revenues by City'!AM32/'Total Revenues by City'!AM$5)</f>
        <v>0</v>
      </c>
      <c r="AN32" s="50">
        <f>('Total Revenues by City'!AN32/'Total Revenues by City'!AN$5)</f>
        <v>0</v>
      </c>
      <c r="AO32" s="50">
        <f>('Total Revenues by City'!AO32/'Total Revenues by City'!AO$5)</f>
        <v>1.4454443391923657</v>
      </c>
      <c r="AP32" s="50">
        <f>('Total Revenues by City'!AP32/'Total Revenues by City'!AP$5)</f>
        <v>46.905990016638938</v>
      </c>
      <c r="AQ32" s="50">
        <f>('Total Revenues by City'!AQ32/'Total Revenues by City'!AQ$5)</f>
        <v>0</v>
      </c>
      <c r="AR32" s="50">
        <f>('Total Revenues by City'!AR32/'Total Revenues by City'!AR$5)</f>
        <v>0</v>
      </c>
      <c r="AS32" s="50">
        <f>('Total Revenues by City'!AS32/'Total Revenues by City'!AS$5)</f>
        <v>0</v>
      </c>
      <c r="AT32" s="50">
        <f>('Total Revenues by City'!AT32/'Total Revenues by City'!AT$5)</f>
        <v>0</v>
      </c>
      <c r="AU32" s="50">
        <f>('Total Revenues by City'!AU32/'Total Revenues by City'!AU$5)</f>
        <v>0</v>
      </c>
      <c r="AV32" s="50">
        <f>('Total Revenues by City'!AV32/'Total Revenues by City'!AV$5)</f>
        <v>0</v>
      </c>
      <c r="AW32" s="50">
        <f>('Total Revenues by City'!AW32/'Total Revenues by City'!AW$5)</f>
        <v>0</v>
      </c>
      <c r="AX32" s="50">
        <f>('Total Revenues by City'!AX32/'Total Revenues by City'!AX$5)</f>
        <v>0</v>
      </c>
      <c r="AY32" s="50">
        <f>('Total Revenues by City'!AY32/'Total Revenues by City'!AY$5)</f>
        <v>0</v>
      </c>
      <c r="AZ32" s="50">
        <f>('Total Revenues by City'!AZ32/'Total Revenues by City'!AZ$5)</f>
        <v>4.2559987888880482</v>
      </c>
      <c r="BA32" s="50">
        <f>('Total Revenues by City'!BA32/'Total Revenues by City'!BA$5)</f>
        <v>0</v>
      </c>
      <c r="BB32" s="50">
        <f>('Total Revenues by City'!BB32/'Total Revenues by City'!BB$5)</f>
        <v>10.245288546040426</v>
      </c>
      <c r="BC32" s="50">
        <f>('Total Revenues by City'!BC32/'Total Revenues by City'!BC$5)</f>
        <v>5.7849728525535822</v>
      </c>
      <c r="BD32" s="50">
        <f>('Total Revenues by City'!BD32/'Total Revenues by City'!BD$5)</f>
        <v>0</v>
      </c>
      <c r="BE32" s="50">
        <f>('Total Revenues by City'!BE32/'Total Revenues by City'!BE$5)</f>
        <v>0</v>
      </c>
      <c r="BF32" s="50">
        <f>('Total Revenues by City'!BF32/'Total Revenues by City'!BF$5)</f>
        <v>12.631629765273848</v>
      </c>
      <c r="BG32" s="50">
        <f>('Total Revenues by City'!BG32/'Total Revenues by City'!BG$5)</f>
        <v>0</v>
      </c>
      <c r="BH32" s="50">
        <f>('Total Revenues by City'!BH32/'Total Revenues by City'!BH$5)</f>
        <v>0</v>
      </c>
      <c r="BI32" s="50">
        <f>('Total Revenues by City'!BI32/'Total Revenues by City'!BI$5)</f>
        <v>0</v>
      </c>
      <c r="BJ32" s="50">
        <f>('Total Revenues by City'!BJ32/'Total Revenues by City'!BJ$5)</f>
        <v>0</v>
      </c>
      <c r="BK32" s="50">
        <f>('Total Revenues by City'!BK32/'Total Revenues by City'!BK$5)</f>
        <v>24.043517272319427</v>
      </c>
      <c r="BL32" s="50">
        <f>('Total Revenues by City'!BL32/'Total Revenues by City'!BL$5)</f>
        <v>0</v>
      </c>
      <c r="BM32" s="50">
        <f>('Total Revenues by City'!BM32/'Total Revenues by City'!BM$5)</f>
        <v>0</v>
      </c>
      <c r="BN32" s="50">
        <f>('Total Revenues by City'!BN32/'Total Revenues by City'!BN$5)</f>
        <v>0</v>
      </c>
      <c r="BO32" s="50">
        <f>('Total Revenues by City'!BO32/'Total Revenues by City'!BO$5)</f>
        <v>5.4261349693251537</v>
      </c>
      <c r="BP32" s="50">
        <f>('Total Revenues by City'!BP32/'Total Revenues by City'!BP$5)</f>
        <v>0</v>
      </c>
      <c r="BQ32" s="50">
        <f>('Total Revenues by City'!BQ32/'Total Revenues by City'!BQ$5)</f>
        <v>0</v>
      </c>
      <c r="BR32" s="50">
        <f>('Total Revenues by City'!BR32/'Total Revenues by City'!BR$5)</f>
        <v>9.939776490066226</v>
      </c>
      <c r="BS32" s="50">
        <f>('Total Revenues by City'!BS32/'Total Revenues by City'!BS$5)</f>
        <v>16.388205308490068</v>
      </c>
      <c r="BT32" s="50">
        <f>('Total Revenues by City'!BT32/'Total Revenues by City'!BT$5)</f>
        <v>27.810850839263217</v>
      </c>
      <c r="BU32" s="50">
        <f>('Total Revenues by City'!BU32/'Total Revenues by City'!BU$5)</f>
        <v>0</v>
      </c>
      <c r="BV32" s="50">
        <f>('Total Revenues by City'!BV32/'Total Revenues by City'!BV$5)</f>
        <v>15.511223559177429</v>
      </c>
      <c r="BW32" s="50">
        <f>('Total Revenues by City'!BW32/'Total Revenues by City'!BW$5)</f>
        <v>47.185523847141305</v>
      </c>
      <c r="BX32" s="50">
        <f>('Total Revenues by City'!BX32/'Total Revenues by City'!BX$5)</f>
        <v>25.545670078331408</v>
      </c>
      <c r="BY32" s="50">
        <f>('Total Revenues by City'!BY32/'Total Revenues by City'!BY$5)</f>
        <v>0</v>
      </c>
      <c r="BZ32" s="50">
        <f>('Total Revenues by City'!BZ32/'Total Revenues by City'!BZ$5)</f>
        <v>13.044219835754896</v>
      </c>
      <c r="CA32" s="50">
        <f>('Total Revenues by City'!CA32/'Total Revenues by City'!CA$5)</f>
        <v>0</v>
      </c>
      <c r="CB32" s="50">
        <f>('Total Revenues by City'!CB32/'Total Revenues by City'!CB$5)</f>
        <v>0</v>
      </c>
      <c r="CC32" s="50">
        <f>('Total Revenues by City'!CC32/'Total Revenues by City'!CC$5)</f>
        <v>40.768782760629001</v>
      </c>
      <c r="CD32" s="50">
        <f>('Total Revenues by City'!CD32/'Total Revenues by City'!CD$5)</f>
        <v>4.9859945828103323</v>
      </c>
      <c r="CE32" s="50">
        <f>('Total Revenues by City'!CE32/'Total Revenues by City'!CE$5)</f>
        <v>0</v>
      </c>
      <c r="CF32" s="50">
        <f>('Total Revenues by City'!CF32/'Total Revenues by City'!CF$5)</f>
        <v>22.321455552757492</v>
      </c>
      <c r="CG32" s="50">
        <f>('Total Revenues by City'!CG32/'Total Revenues by City'!CG$5)</f>
        <v>8.241470685657502</v>
      </c>
      <c r="CH32" s="50">
        <f>('Total Revenues by City'!CH32/'Total Revenues by City'!CH$5)</f>
        <v>35.696831624284165</v>
      </c>
      <c r="CI32" s="50">
        <f>('Total Revenues by City'!CI32/'Total Revenues by City'!CI$5)</f>
        <v>4.0393609597481852</v>
      </c>
      <c r="CJ32" s="50">
        <f>('Total Revenues by City'!CJ32/'Total Revenues by City'!CJ$5)</f>
        <v>0</v>
      </c>
      <c r="CK32" s="50">
        <f>('Total Revenues by City'!CK32/'Total Revenues by City'!CK$5)</f>
        <v>0</v>
      </c>
      <c r="CL32" s="50">
        <f>('Total Revenues by City'!CL32/'Total Revenues by City'!CL$5)</f>
        <v>0</v>
      </c>
      <c r="CM32" s="50">
        <f>('Total Revenues by City'!CM32/'Total Revenues by City'!CM$5)</f>
        <v>0</v>
      </c>
      <c r="CN32" s="50">
        <f>('Total Revenues by City'!CN32/'Total Revenues by City'!CN$5)</f>
        <v>11.668763806168386</v>
      </c>
      <c r="CO32" s="50">
        <f>('Total Revenues by City'!CO32/'Total Revenues by City'!CO$5)</f>
        <v>0</v>
      </c>
      <c r="CP32" s="50">
        <f>('Total Revenues by City'!CP32/'Total Revenues by City'!CP$5)</f>
        <v>0</v>
      </c>
      <c r="CQ32" s="50">
        <f>('Total Revenues by City'!CQ32/'Total Revenues by City'!CQ$5)</f>
        <v>2.9603452124097909</v>
      </c>
      <c r="CR32" s="50">
        <f>('Total Revenues by City'!CR32/'Total Revenues by City'!CR$5)</f>
        <v>17.585061062198239</v>
      </c>
      <c r="CS32" s="50">
        <f>('Total Revenues by City'!CS32/'Total Revenues by City'!CS$5)</f>
        <v>13.13375025216865</v>
      </c>
      <c r="CT32" s="50">
        <f>('Total Revenues by City'!CT32/'Total Revenues by City'!CT$5)</f>
        <v>0.45363208675544214</v>
      </c>
      <c r="CU32" s="50">
        <f>('Total Revenues by City'!CU32/'Total Revenues by City'!CU$5)</f>
        <v>0</v>
      </c>
      <c r="CV32" s="50">
        <f>('Total Revenues by City'!CV32/'Total Revenues by City'!CV$5)</f>
        <v>14.973197432993583</v>
      </c>
      <c r="CW32" s="50">
        <f>('Total Revenues by City'!CW32/'Total Revenues by City'!CW$5)</f>
        <v>1.0221465076660987</v>
      </c>
      <c r="CX32" s="50">
        <f>('Total Revenues by City'!CX32/'Total Revenues by City'!CX$5)</f>
        <v>0</v>
      </c>
      <c r="CY32" s="50">
        <f>('Total Revenues by City'!CY32/'Total Revenues by City'!CY$5)</f>
        <v>0</v>
      </c>
      <c r="CZ32" s="50">
        <f>('Total Revenues by City'!CZ32/'Total Revenues by City'!CZ$5)</f>
        <v>0</v>
      </c>
      <c r="DA32" s="50">
        <f>('Total Revenues by City'!DA32/'Total Revenues by City'!DA$5)</f>
        <v>8.5758139534883728</v>
      </c>
      <c r="DB32" s="50">
        <f>('Total Revenues by City'!DB32/'Total Revenues by City'!DB$5)</f>
        <v>5.0697889670492406</v>
      </c>
      <c r="DC32" s="50">
        <f>('Total Revenues by City'!DC32/'Total Revenues by City'!DC$5)</f>
        <v>0</v>
      </c>
      <c r="DD32" s="50">
        <f>('Total Revenues by City'!DD32/'Total Revenues by City'!DD$5)</f>
        <v>9.5130101085735674</v>
      </c>
      <c r="DE32" s="50">
        <f>('Total Revenues by City'!DE32/'Total Revenues by City'!DE$5)</f>
        <v>0</v>
      </c>
      <c r="DF32" s="50">
        <f>('Total Revenues by City'!DF32/'Total Revenues by City'!DF$5)</f>
        <v>0</v>
      </c>
      <c r="DG32" s="50">
        <f>('Total Revenues by City'!DG32/'Total Revenues by City'!DG$5)</f>
        <v>2.4097308857601138</v>
      </c>
      <c r="DH32" s="50">
        <f>('Total Revenues by City'!DH32/'Total Revenues by City'!DH$5)</f>
        <v>0</v>
      </c>
      <c r="DI32" s="50">
        <f>('Total Revenues by City'!DI32/'Total Revenues by City'!DI$5)</f>
        <v>0</v>
      </c>
      <c r="DJ32" s="50">
        <f>('Total Revenues by City'!DJ32/'Total Revenues by City'!DJ$5)</f>
        <v>7.5471698113207548</v>
      </c>
      <c r="DK32" s="50">
        <f>('Total Revenues by City'!DK32/'Total Revenues by City'!DK$5)</f>
        <v>38.035323810546664</v>
      </c>
      <c r="DL32" s="50">
        <f>('Total Revenues by City'!DL32/'Total Revenues by City'!DL$5)</f>
        <v>15.299861735222953</v>
      </c>
      <c r="DM32" s="50">
        <f>('Total Revenues by City'!DM32/'Total Revenues by City'!DM$5)</f>
        <v>0</v>
      </c>
      <c r="DN32" s="50">
        <f>('Total Revenues by City'!DN32/'Total Revenues by City'!DN$5)</f>
        <v>14.457668711656442</v>
      </c>
      <c r="DO32" s="50">
        <f>('Total Revenues by City'!DO32/'Total Revenues by City'!DO$5)</f>
        <v>0</v>
      </c>
      <c r="DP32" s="50">
        <f>('Total Revenues by City'!DP32/'Total Revenues by City'!DP$5)</f>
        <v>2.3492836676217763</v>
      </c>
      <c r="DQ32" s="50">
        <f>('Total Revenues by City'!DQ32/'Total Revenues by City'!DQ$5)</f>
        <v>0</v>
      </c>
      <c r="DR32" s="50">
        <f>('Total Revenues by City'!DR32/'Total Revenues by City'!DR$5)</f>
        <v>0.66033364226135316</v>
      </c>
      <c r="DS32" s="50">
        <f>('Total Revenues by City'!DS32/'Total Revenues by City'!DS$5)</f>
        <v>6.2558648733187363</v>
      </c>
      <c r="DT32" s="50">
        <f>('Total Revenues by City'!DT32/'Total Revenues by City'!DT$5)</f>
        <v>10.807509411531603</v>
      </c>
      <c r="DU32" s="50">
        <f>('Total Revenues by City'!DU32/'Total Revenues by City'!DU$5)</f>
        <v>10.647030089878859</v>
      </c>
      <c r="DV32" s="50">
        <f>('Total Revenues by City'!DV32/'Total Revenues by City'!DV$5)</f>
        <v>0</v>
      </c>
      <c r="DW32" s="50">
        <f>('Total Revenues by City'!DW32/'Total Revenues by City'!DW$5)</f>
        <v>0</v>
      </c>
      <c r="DX32" s="50">
        <f>('Total Revenues by City'!DX32/'Total Revenues by City'!DX$5)</f>
        <v>0</v>
      </c>
      <c r="DY32" s="50">
        <f>('Total Revenues by City'!DY32/'Total Revenues by City'!DY$5)</f>
        <v>28.131782945736433</v>
      </c>
      <c r="DZ32" s="50">
        <f>('Total Revenues by City'!DZ32/'Total Revenues by City'!DZ$5)</f>
        <v>4.7225201072386058</v>
      </c>
      <c r="EA32" s="50">
        <f>('Total Revenues by City'!EA32/'Total Revenues by City'!EA$5)</f>
        <v>0</v>
      </c>
      <c r="EB32" s="50">
        <f>('Total Revenues by City'!EB32/'Total Revenues by City'!EB$5)</f>
        <v>0</v>
      </c>
      <c r="EC32" s="50">
        <f>('Total Revenues by City'!EC32/'Total Revenues by City'!EC$5)</f>
        <v>0</v>
      </c>
      <c r="ED32" s="50">
        <f>('Total Revenues by City'!ED32/'Total Revenues by City'!ED$5)</f>
        <v>2.3748022002863385</v>
      </c>
      <c r="EE32" s="50">
        <f>('Total Revenues by City'!EE32/'Total Revenues by City'!EE$5)</f>
        <v>0</v>
      </c>
      <c r="EF32" s="50">
        <f>('Total Revenues by City'!EF32/'Total Revenues by City'!EF$5)</f>
        <v>0</v>
      </c>
      <c r="EG32" s="50">
        <f>('Total Revenues by City'!EG32/'Total Revenues by City'!EG$5)</f>
        <v>0</v>
      </c>
      <c r="EH32" s="50">
        <f>('Total Revenues by City'!EH32/'Total Revenues by City'!EH$5)</f>
        <v>0</v>
      </c>
      <c r="EI32" s="50">
        <f>('Total Revenues by City'!EI32/'Total Revenues by City'!EI$5)</f>
        <v>2.3507532182963571</v>
      </c>
      <c r="EJ32" s="50">
        <f>('Total Revenues by City'!EJ32/'Total Revenues by City'!EJ$5)</f>
        <v>0</v>
      </c>
      <c r="EK32" s="50">
        <f>('Total Revenues by City'!EK32/'Total Revenues by City'!EK$5)</f>
        <v>0</v>
      </c>
      <c r="EL32" s="50">
        <f>('Total Revenues by City'!EL32/'Total Revenues by City'!EL$5)</f>
        <v>0</v>
      </c>
      <c r="EM32" s="50">
        <f>('Total Revenues by City'!EM32/'Total Revenues by City'!EM$5)</f>
        <v>10.563427720988525</v>
      </c>
      <c r="EN32" s="50">
        <f>('Total Revenues by City'!EN32/'Total Revenues by City'!EN$5)</f>
        <v>0</v>
      </c>
      <c r="EO32" s="50">
        <f>('Total Revenues by City'!EO32/'Total Revenues by City'!EO$5)</f>
        <v>0</v>
      </c>
      <c r="EP32" s="50">
        <f>('Total Revenues by City'!EP32/'Total Revenues by City'!EP$5)</f>
        <v>0</v>
      </c>
      <c r="EQ32" s="50">
        <f>('Total Revenues by City'!EQ32/'Total Revenues by City'!EQ$5)</f>
        <v>0</v>
      </c>
      <c r="ER32" s="50">
        <f>('Total Revenues by City'!ER32/'Total Revenues by City'!ER$5)</f>
        <v>0</v>
      </c>
      <c r="ES32" s="50">
        <f>('Total Revenues by City'!ES32/'Total Revenues by City'!ES$5)</f>
        <v>0</v>
      </c>
      <c r="ET32" s="50">
        <f>('Total Revenues by City'!ET32/'Total Revenues by City'!ET$5)</f>
        <v>3.107180637244531</v>
      </c>
      <c r="EU32" s="50">
        <f>('Total Revenues by City'!EU32/'Total Revenues by City'!EU$5)</f>
        <v>0</v>
      </c>
      <c r="EV32" s="50">
        <f>('Total Revenues by City'!EV32/'Total Revenues by City'!EV$5)</f>
        <v>0</v>
      </c>
      <c r="EW32" s="50">
        <f>('Total Revenues by City'!EW32/'Total Revenues by City'!EW$5)</f>
        <v>0</v>
      </c>
      <c r="EX32" s="50">
        <f>('Total Revenues by City'!EX32/'Total Revenues by City'!EX$5)</f>
        <v>0</v>
      </c>
      <c r="EY32" s="50">
        <f>('Total Revenues by City'!EY32/'Total Revenues by City'!EY$5)</f>
        <v>0</v>
      </c>
      <c r="EZ32" s="50">
        <f>('Total Revenues by City'!EZ32/'Total Revenues by City'!EZ$5)</f>
        <v>0</v>
      </c>
      <c r="FA32" s="50">
        <f>('Total Revenues by City'!FA32/'Total Revenues by City'!FA$5)</f>
        <v>0</v>
      </c>
      <c r="FB32" s="50">
        <f>('Total Revenues by City'!FB32/'Total Revenues by City'!FB$5)</f>
        <v>21.764889513381672</v>
      </c>
      <c r="FC32" s="50">
        <f>('Total Revenues by City'!FC32/'Total Revenues by City'!FC$5)</f>
        <v>34.283167812579578</v>
      </c>
      <c r="FD32" s="50">
        <f>('Total Revenues by City'!FD32/'Total Revenues by City'!FD$5)</f>
        <v>8.9598090141140663</v>
      </c>
      <c r="FE32" s="50">
        <f>('Total Revenues by City'!FE32/'Total Revenues by City'!FE$5)</f>
        <v>0</v>
      </c>
      <c r="FF32" s="50">
        <f>('Total Revenues by City'!FF32/'Total Revenues by City'!FF$5)</f>
        <v>0</v>
      </c>
      <c r="FG32" s="50">
        <f>('Total Revenues by City'!FG32/'Total Revenues by City'!FG$5)</f>
        <v>0</v>
      </c>
      <c r="FH32" s="50">
        <f>('Total Revenues by City'!FH32/'Total Revenues by City'!FH$5)</f>
        <v>16.766561514195583</v>
      </c>
      <c r="FI32" s="50">
        <f>('Total Revenues by City'!FI32/'Total Revenues by City'!FI$5)</f>
        <v>0</v>
      </c>
      <c r="FJ32" s="50">
        <f>('Total Revenues by City'!FJ32/'Total Revenues by City'!FJ$5)</f>
        <v>11.593956234803752</v>
      </c>
      <c r="FK32" s="50">
        <f>('Total Revenues by City'!FK32/'Total Revenues by City'!FK$5)</f>
        <v>0</v>
      </c>
      <c r="FL32" s="50">
        <f>('Total Revenues by City'!FL32/'Total Revenues by City'!FL$5)</f>
        <v>0</v>
      </c>
      <c r="FM32" s="50">
        <f>('Total Revenues by City'!FM32/'Total Revenues by City'!FM$5)</f>
        <v>0</v>
      </c>
      <c r="FN32" s="50">
        <f>('Total Revenues by City'!FN32/'Total Revenues by City'!FN$5)</f>
        <v>0</v>
      </c>
      <c r="FO32" s="50">
        <f>('Total Revenues by City'!FO32/'Total Revenues by City'!FO$5)</f>
        <v>7.4256292906178487</v>
      </c>
      <c r="FP32" s="50">
        <f>('Total Revenues by City'!FP32/'Total Revenues by City'!FP$5)</f>
        <v>0</v>
      </c>
      <c r="FQ32" s="50">
        <f>('Total Revenues by City'!FQ32/'Total Revenues by City'!FQ$5)</f>
        <v>7.6103542234332426</v>
      </c>
      <c r="FR32" s="50">
        <f>('Total Revenues by City'!FR32/'Total Revenues by City'!FR$5)</f>
        <v>109.85074867171149</v>
      </c>
      <c r="FS32" s="50">
        <f>('Total Revenues by City'!FS32/'Total Revenues by City'!FS$5)</f>
        <v>9.987394312898692</v>
      </c>
      <c r="FT32" s="50">
        <f>('Total Revenues by City'!FT32/'Total Revenues by City'!FT$5)</f>
        <v>0</v>
      </c>
      <c r="FU32" s="50">
        <f>('Total Revenues by City'!FU32/'Total Revenues by City'!FU$5)</f>
        <v>0</v>
      </c>
      <c r="FV32" s="50">
        <f>('Total Revenues by City'!FV32/'Total Revenues by City'!FV$5)</f>
        <v>0</v>
      </c>
      <c r="FW32" s="50">
        <f>('Total Revenues by City'!FW32/'Total Revenues by City'!FW$5)</f>
        <v>0</v>
      </c>
      <c r="FX32" s="50">
        <f>('Total Revenues by City'!FX32/'Total Revenues by City'!FX$5)</f>
        <v>6.3112128146453088</v>
      </c>
      <c r="FY32" s="50">
        <f>('Total Revenues by City'!FY32/'Total Revenues by City'!FY$5)</f>
        <v>20.089773387565369</v>
      </c>
      <c r="FZ32" s="50">
        <f>('Total Revenues by City'!FZ32/'Total Revenues by City'!FZ$5)</f>
        <v>3.701985695313375</v>
      </c>
      <c r="GA32" s="50">
        <f>('Total Revenues by City'!GA32/'Total Revenues by City'!GA$5)</f>
        <v>0</v>
      </c>
      <c r="GB32" s="50">
        <f>('Total Revenues by City'!GB32/'Total Revenues by City'!GB$5)</f>
        <v>0</v>
      </c>
      <c r="GC32" s="50">
        <f>('Total Revenues by City'!GC32/'Total Revenues by City'!GC$5)</f>
        <v>0</v>
      </c>
      <c r="GD32" s="50">
        <f>('Total Revenues by City'!GD32/'Total Revenues by City'!GD$5)</f>
        <v>0</v>
      </c>
      <c r="GE32" s="50">
        <f>('Total Revenues by City'!GE32/'Total Revenues by City'!GE$5)</f>
        <v>0</v>
      </c>
      <c r="GF32" s="50">
        <f>('Total Revenues by City'!GF32/'Total Revenues by City'!GF$5)</f>
        <v>0</v>
      </c>
      <c r="GG32" s="50">
        <f>('Total Revenues by City'!GG32/'Total Revenues by City'!GG$5)</f>
        <v>0</v>
      </c>
      <c r="GH32" s="50">
        <f>('Total Revenues by City'!GH32/'Total Revenues by City'!GH$5)</f>
        <v>11.137179144385026</v>
      </c>
      <c r="GI32" s="50">
        <f>('Total Revenues by City'!GI32/'Total Revenues by City'!GI$5)</f>
        <v>0</v>
      </c>
      <c r="GJ32" s="50">
        <f>('Total Revenues by City'!GJ32/'Total Revenues by City'!GJ$5)</f>
        <v>0.27819107282693811</v>
      </c>
      <c r="GK32" s="50">
        <f>('Total Revenues by City'!GK32/'Total Revenues by City'!GK$5)</f>
        <v>13.864771638454169</v>
      </c>
      <c r="GL32" s="50">
        <f>('Total Revenues by City'!GL32/'Total Revenues by City'!GL$5)</f>
        <v>5.2161638974028071</v>
      </c>
      <c r="GM32" s="50">
        <f>('Total Revenues by City'!GM32/'Total Revenues by City'!GM$5)</f>
        <v>0</v>
      </c>
      <c r="GN32" s="50">
        <f>('Total Revenues by City'!GN32/'Total Revenues by City'!GN$5)</f>
        <v>0</v>
      </c>
      <c r="GO32" s="50">
        <f>('Total Revenues by City'!GO32/'Total Revenues by City'!GO$5)</f>
        <v>19.716567516909787</v>
      </c>
      <c r="GP32" s="50">
        <f>('Total Revenues by City'!GP32/'Total Revenues by City'!GP$5)</f>
        <v>0</v>
      </c>
      <c r="GQ32" s="50">
        <f>('Total Revenues by City'!GQ32/'Total Revenues by City'!GQ$5)</f>
        <v>18.285314685314685</v>
      </c>
      <c r="GR32" s="50">
        <f>('Total Revenues by City'!GR32/'Total Revenues by City'!GR$5)</f>
        <v>11.634331049404977</v>
      </c>
      <c r="GS32" s="50">
        <f>('Total Revenues by City'!GS32/'Total Revenues by City'!GS$5)</f>
        <v>35.46862284371597</v>
      </c>
      <c r="GT32" s="50">
        <f>('Total Revenues by City'!GT32/'Total Revenues by City'!GT$5)</f>
        <v>5.9742036787797215</v>
      </c>
      <c r="GU32" s="50">
        <f>('Total Revenues by City'!GU32/'Total Revenues by City'!GU$5)</f>
        <v>0</v>
      </c>
      <c r="GV32" s="50">
        <f>('Total Revenues by City'!GV32/'Total Revenues by City'!GV$5)</f>
        <v>10.748910471921304</v>
      </c>
      <c r="GW32" s="50">
        <f>('Total Revenues by City'!GW32/'Total Revenues by City'!GW$5)</f>
        <v>0</v>
      </c>
      <c r="GX32" s="50">
        <f>('Total Revenues by City'!GX32/'Total Revenues by City'!GX$5)</f>
        <v>6.9441572448675988</v>
      </c>
      <c r="GY32" s="50">
        <f>('Total Revenues by City'!GY32/'Total Revenues by City'!GY$5)</f>
        <v>45.992381119187321</v>
      </c>
      <c r="GZ32" s="50">
        <f>('Total Revenues by City'!GZ32/'Total Revenues by City'!GZ$5)</f>
        <v>0</v>
      </c>
      <c r="HA32" s="50">
        <f>('Total Revenues by City'!HA32/'Total Revenues by City'!HA$5)</f>
        <v>27.531377676090866</v>
      </c>
      <c r="HB32" s="50">
        <f>('Total Revenues by City'!HB32/'Total Revenues by City'!HB$5)</f>
        <v>22.634541372674793</v>
      </c>
      <c r="HC32" s="50">
        <f>('Total Revenues by City'!HC32/'Total Revenues by City'!HC$5)</f>
        <v>20.120452976108272</v>
      </c>
      <c r="HD32" s="50">
        <f>('Total Revenues by City'!HD32/'Total Revenues by City'!HD$5)</f>
        <v>0</v>
      </c>
      <c r="HE32" s="50">
        <f>('Total Revenues by City'!HE32/'Total Revenues by City'!HE$5)</f>
        <v>0</v>
      </c>
      <c r="HF32" s="50">
        <f>('Total Revenues by City'!HF32/'Total Revenues by City'!HF$5)</f>
        <v>0</v>
      </c>
      <c r="HG32" s="50">
        <f>('Total Revenues by City'!HG32/'Total Revenues by City'!HG$5)</f>
        <v>0</v>
      </c>
      <c r="HH32" s="50">
        <f>('Total Revenues by City'!HH32/'Total Revenues by City'!HH$5)</f>
        <v>0</v>
      </c>
      <c r="HI32" s="50">
        <f>('Total Revenues by City'!HI32/'Total Revenues by City'!HI$5)</f>
        <v>4.6567332138540412</v>
      </c>
      <c r="HJ32" s="50">
        <f>('Total Revenues by City'!HJ32/'Total Revenues by City'!HJ$5)</f>
        <v>5.3241711533012186</v>
      </c>
      <c r="HK32" s="50">
        <f>('Total Revenues by City'!HK32/'Total Revenues by City'!HK$5)</f>
        <v>0</v>
      </c>
      <c r="HL32" s="50">
        <f>('Total Revenues by City'!HL32/'Total Revenues by City'!HL$5)</f>
        <v>2.3122249041601592</v>
      </c>
      <c r="HM32" s="50">
        <f>('Total Revenues by City'!HM32/'Total Revenues by City'!HM$5)</f>
        <v>25.628074612709455</v>
      </c>
      <c r="HN32" s="50">
        <f>('Total Revenues by City'!HN32/'Total Revenues by City'!HN$5)</f>
        <v>12.574618096357227</v>
      </c>
      <c r="HO32" s="50">
        <f>('Total Revenues by City'!HO32/'Total Revenues by City'!HO$5)</f>
        <v>0</v>
      </c>
      <c r="HP32" s="50">
        <f>('Total Revenues by City'!HP32/'Total Revenues by City'!HP$5)</f>
        <v>1.7248814144027598</v>
      </c>
      <c r="HQ32" s="50">
        <f>('Total Revenues by City'!HQ32/'Total Revenues by City'!HQ$5)</f>
        <v>0</v>
      </c>
      <c r="HR32" s="50">
        <f>('Total Revenues by City'!HR32/'Total Revenues by City'!HR$5)</f>
        <v>0</v>
      </c>
      <c r="HS32" s="50">
        <f>('Total Revenues by City'!HS32/'Total Revenues by City'!HS$5)</f>
        <v>4.3917804323094423</v>
      </c>
      <c r="HT32" s="50">
        <f>('Total Revenues by City'!HT32/'Total Revenues by City'!HT$5)</f>
        <v>11.619671030547163</v>
      </c>
      <c r="HU32" s="50">
        <f>('Total Revenues by City'!HU32/'Total Revenues by City'!HU$5)</f>
        <v>0</v>
      </c>
      <c r="HV32" s="50">
        <f>('Total Revenues by City'!HV32/'Total Revenues by City'!HV$5)</f>
        <v>0</v>
      </c>
      <c r="HW32" s="50">
        <f>('Total Revenues by City'!HW32/'Total Revenues by City'!HW$5)</f>
        <v>42.834141610087293</v>
      </c>
      <c r="HX32" s="50">
        <f>('Total Revenues by City'!HX32/'Total Revenues by City'!HX$5)</f>
        <v>0</v>
      </c>
      <c r="HY32" s="50">
        <f>('Total Revenues by City'!HY32/'Total Revenues by City'!HY$5)</f>
        <v>0</v>
      </c>
      <c r="HZ32" s="50">
        <f>('Total Revenues by City'!HZ32/'Total Revenues by City'!HZ$5)</f>
        <v>24.516459165031463</v>
      </c>
      <c r="IA32" s="50">
        <f>('Total Revenues by City'!IA32/'Total Revenues by City'!IA$5)</f>
        <v>0</v>
      </c>
      <c r="IB32" s="50">
        <f>('Total Revenues by City'!IB32/'Total Revenues by City'!IB$5)</f>
        <v>0</v>
      </c>
      <c r="IC32" s="50">
        <f>('Total Revenues by City'!IC32/'Total Revenues by City'!IC$5)</f>
        <v>0</v>
      </c>
      <c r="ID32" s="50">
        <f>('Total Revenues by City'!ID32/'Total Revenues by City'!ID$5)</f>
        <v>0.86978243352135376</v>
      </c>
      <c r="IE32" s="50">
        <f>('Total Revenues by City'!IE32/'Total Revenues by City'!IE$5)</f>
        <v>0</v>
      </c>
      <c r="IF32" s="50">
        <f>('Total Revenues by City'!IF32/'Total Revenues by City'!IF$5)</f>
        <v>0</v>
      </c>
      <c r="IG32" s="50">
        <f>('Total Revenues by City'!IG32/'Total Revenues by City'!IG$5)</f>
        <v>1968.3565525383708</v>
      </c>
      <c r="IH32" s="50">
        <f>('Total Revenues by City'!IH32/'Total Revenues by City'!IH$5)</f>
        <v>10.008818342151676</v>
      </c>
      <c r="II32" s="50">
        <f>('Total Revenues by City'!II32/'Total Revenues by City'!II$5)</f>
        <v>17.135969141755062</v>
      </c>
      <c r="IJ32" s="50">
        <f>('Total Revenues by City'!IJ32/'Total Revenues by City'!IJ$5)</f>
        <v>12.022288261515602</v>
      </c>
      <c r="IK32" s="50">
        <f>('Total Revenues by City'!IK32/'Total Revenues by City'!IK$5)</f>
        <v>0</v>
      </c>
      <c r="IL32" s="50">
        <f>('Total Revenues by City'!IL32/'Total Revenues by City'!IL$5)</f>
        <v>0</v>
      </c>
      <c r="IM32" s="50">
        <f>('Total Revenues by City'!IM32/'Total Revenues by City'!IM$5)</f>
        <v>45.803900497935906</v>
      </c>
      <c r="IN32" s="50">
        <f>('Total Revenues by City'!IN32/'Total Revenues by City'!IN$5)</f>
        <v>10.7724440866613</v>
      </c>
      <c r="IO32" s="50">
        <f>('Total Revenues by City'!IO32/'Total Revenues by City'!IO$5)</f>
        <v>0</v>
      </c>
      <c r="IP32" s="50">
        <f>('Total Revenues by City'!IP32/'Total Revenues by City'!IP$5)</f>
        <v>2.1322535863026375</v>
      </c>
      <c r="IQ32" s="50">
        <f>('Total Revenues by City'!IQ32/'Total Revenues by City'!IQ$5)</f>
        <v>9.4008569221043761</v>
      </c>
      <c r="IR32" s="50">
        <f>('Total Revenues by City'!IR32/'Total Revenues by City'!IR$5)</f>
        <v>0</v>
      </c>
      <c r="IS32" s="50">
        <f>('Total Revenues by City'!IS32/'Total Revenues by City'!IS$5)</f>
        <v>0</v>
      </c>
      <c r="IT32" s="50">
        <f>('Total Revenues by City'!IT32/'Total Revenues by City'!IT$5)</f>
        <v>0</v>
      </c>
      <c r="IU32" s="50">
        <f>('Total Revenues by City'!IU32/'Total Revenues by City'!IU$5)</f>
        <v>0</v>
      </c>
      <c r="IV32" s="50">
        <f>('Total Revenues by City'!IV32/'Total Revenues by City'!IV$5)</f>
        <v>15.496531904319454</v>
      </c>
      <c r="IW32" s="50">
        <f>('Total Revenues by City'!IW32/'Total Revenues by City'!IW$5)</f>
        <v>0</v>
      </c>
      <c r="IX32" s="50">
        <f>('Total Revenues by City'!IX32/'Total Revenues by City'!IX$5)</f>
        <v>0</v>
      </c>
      <c r="IY32" s="50">
        <f>('Total Revenues by City'!IY32/'Total Revenues by City'!IY$5)</f>
        <v>0</v>
      </c>
      <c r="IZ32" s="50">
        <f>('Total Revenues by City'!IZ32/'Total Revenues by City'!IZ$5)</f>
        <v>14.07315112540193</v>
      </c>
      <c r="JA32" s="50">
        <f>('Total Revenues by City'!JA32/'Total Revenues by City'!JA$5)</f>
        <v>29.980165704243031</v>
      </c>
      <c r="JB32" s="50">
        <f>('Total Revenues by City'!JB32/'Total Revenues by City'!JB$5)</f>
        <v>0</v>
      </c>
      <c r="JC32" s="50">
        <f>('Total Revenues by City'!JC32/'Total Revenues by City'!JC$5)</f>
        <v>17.732982115624566</v>
      </c>
      <c r="JD32" s="50">
        <f>('Total Revenues by City'!JD32/'Total Revenues by City'!JD$5)</f>
        <v>7.3659449678667253</v>
      </c>
      <c r="JE32" s="50">
        <f>('Total Revenues by City'!JE32/'Total Revenues by City'!JE$5)</f>
        <v>18.926986346741252</v>
      </c>
      <c r="JF32" s="50">
        <f>('Total Revenues by City'!JF32/'Total Revenues by City'!JF$5)</f>
        <v>8.9377757492773462</v>
      </c>
      <c r="JG32" s="50">
        <f>('Total Revenues by City'!JG32/'Total Revenues by City'!JG$5)</f>
        <v>0</v>
      </c>
      <c r="JH32" s="50">
        <f>('Total Revenues by City'!JH32/'Total Revenues by City'!JH$5)</f>
        <v>0</v>
      </c>
      <c r="JI32" s="50">
        <f>('Total Revenues by City'!JI32/'Total Revenues by City'!JI$5)</f>
        <v>0</v>
      </c>
      <c r="JJ32" s="50">
        <f>('Total Revenues by City'!JJ32/'Total Revenues by City'!JJ$5)</f>
        <v>25.94051806136218</v>
      </c>
      <c r="JK32" s="50">
        <f>('Total Revenues by City'!JK32/'Total Revenues by City'!JK$5)</f>
        <v>17.397441213964274</v>
      </c>
      <c r="JL32" s="50">
        <f>('Total Revenues by City'!JL32/'Total Revenues by City'!JL$5)</f>
        <v>19.604097209117025</v>
      </c>
      <c r="JM32" s="50">
        <f>('Total Revenues by City'!JM32/'Total Revenues by City'!JM$5)</f>
        <v>0</v>
      </c>
      <c r="JN32" s="50">
        <f>('Total Revenues by City'!JN32/'Total Revenues by City'!JN$5)</f>
        <v>0</v>
      </c>
      <c r="JO32" s="50">
        <f>('Total Revenues by City'!JO32/'Total Revenues by City'!JO$5)</f>
        <v>0</v>
      </c>
      <c r="JP32" s="50">
        <f>('Total Revenues by City'!JP32/'Total Revenues by City'!JP$5)</f>
        <v>10.641842234198922</v>
      </c>
      <c r="JQ32" s="50">
        <f>('Total Revenues by City'!JQ32/'Total Revenues by City'!JQ$5)</f>
        <v>0</v>
      </c>
      <c r="JR32" s="50">
        <f>('Total Revenues by City'!JR32/'Total Revenues by City'!JR$5)</f>
        <v>1.2655564332104616</v>
      </c>
      <c r="JS32" s="50">
        <f>('Total Revenues by City'!JS32/'Total Revenues by City'!JS$5)</f>
        <v>0</v>
      </c>
      <c r="JT32" s="50">
        <f>('Total Revenues by City'!JT32/'Total Revenues by City'!JT$5)</f>
        <v>0</v>
      </c>
      <c r="JU32" s="50">
        <f>('Total Revenues by City'!JU32/'Total Revenues by City'!JU$5)</f>
        <v>0</v>
      </c>
      <c r="JV32" s="50">
        <f>('Total Revenues by City'!JV32/'Total Revenues by City'!JV$5)</f>
        <v>5.6249264396805376</v>
      </c>
      <c r="JW32" s="50">
        <f>('Total Revenues by City'!JW32/'Total Revenues by City'!JW$5)</f>
        <v>22.677494199535964</v>
      </c>
      <c r="JX32" s="50">
        <f>('Total Revenues by City'!JX32/'Total Revenues by City'!JX$5)</f>
        <v>0</v>
      </c>
      <c r="JY32" s="50">
        <f>('Total Revenues by City'!JY32/'Total Revenues by City'!JY$5)</f>
        <v>39.396626798214186</v>
      </c>
      <c r="JZ32" s="50">
        <f>('Total Revenues by City'!JZ32/'Total Revenues by City'!JZ$5)</f>
        <v>10.666033214905395</v>
      </c>
      <c r="KA32" s="50">
        <f>('Total Revenues by City'!KA32/'Total Revenues by City'!KA$5)</f>
        <v>14.376211352099677</v>
      </c>
      <c r="KB32" s="50">
        <f>('Total Revenues by City'!KB32/'Total Revenues by City'!KB$5)</f>
        <v>9.0682352941176472</v>
      </c>
      <c r="KC32" s="50">
        <f>('Total Revenues by City'!KC32/'Total Revenues by City'!KC$5)</f>
        <v>4.5220322138450992</v>
      </c>
      <c r="KD32" s="50">
        <f>('Total Revenues by City'!KD32/'Total Revenues by City'!KD$5)</f>
        <v>37.166218605439703</v>
      </c>
      <c r="KE32" s="50">
        <f>('Total Revenues by City'!KE32/'Total Revenues by City'!KE$5)</f>
        <v>0</v>
      </c>
      <c r="KF32" s="50">
        <f>('Total Revenues by City'!KF32/'Total Revenues by City'!KF$5)</f>
        <v>7.8060018490292595</v>
      </c>
      <c r="KG32" s="50">
        <f>('Total Revenues by City'!KG32/'Total Revenues by City'!KG$5)</f>
        <v>8.3291010665312346E-2</v>
      </c>
      <c r="KH32" s="50">
        <f>('Total Revenues by City'!KH32/'Total Revenues by City'!KH$5)</f>
        <v>0</v>
      </c>
      <c r="KI32" s="50">
        <f>('Total Revenues by City'!KI32/'Total Revenues by City'!KI$5)</f>
        <v>2.9803940271587384</v>
      </c>
      <c r="KJ32" s="50">
        <f>('Total Revenues by City'!KJ32/'Total Revenues by City'!KJ$5)</f>
        <v>0</v>
      </c>
      <c r="KK32" s="50">
        <f>('Total Revenues by City'!KK32/'Total Revenues by City'!KK$5)</f>
        <v>5.2629582351989352</v>
      </c>
      <c r="KL32" s="50">
        <f>('Total Revenues by City'!KL32/'Total Revenues by City'!KL$5)</f>
        <v>30.512992455993295</v>
      </c>
      <c r="KM32" s="50">
        <f>('Total Revenues by City'!KM32/'Total Revenues by City'!KM$5)</f>
        <v>10.873305827033008</v>
      </c>
      <c r="KN32" s="50">
        <f>('Total Revenues by City'!KN32/'Total Revenues by City'!KN$5)</f>
        <v>21.128091872791519</v>
      </c>
      <c r="KO32" s="50">
        <f>('Total Revenues by City'!KO32/'Total Revenues by City'!KO$5)</f>
        <v>5.6238539898132425</v>
      </c>
      <c r="KP32" s="50">
        <f>('Total Revenues by City'!KP32/'Total Revenues by City'!KP$5)</f>
        <v>17.030389221556888</v>
      </c>
      <c r="KQ32" s="50">
        <f>('Total Revenues by City'!KQ32/'Total Revenues by City'!KQ$5)</f>
        <v>0</v>
      </c>
      <c r="KR32" s="50">
        <f>('Total Revenues by City'!KR32/'Total Revenues by City'!KR$5)</f>
        <v>0</v>
      </c>
      <c r="KS32" s="50">
        <f>('Total Revenues by City'!KS32/'Total Revenues by City'!KS$5)</f>
        <v>0.95772236695199109</v>
      </c>
      <c r="KT32" s="50">
        <f>('Total Revenues by City'!KT32/'Total Revenues by City'!KT$5)</f>
        <v>0</v>
      </c>
      <c r="KU32" s="50">
        <f>('Total Revenues by City'!KU32/'Total Revenues by City'!KU$5)</f>
        <v>13.686475710223108</v>
      </c>
      <c r="KV32" s="50">
        <f>('Total Revenues by City'!KV32/'Total Revenues by City'!KV$5)</f>
        <v>2.0716612377850163</v>
      </c>
      <c r="KW32" s="50">
        <f>('Total Revenues by City'!KW32/'Total Revenues by City'!KW$5)</f>
        <v>37.352059925093634</v>
      </c>
      <c r="KX32" s="50">
        <f>('Total Revenues by City'!KX32/'Total Revenues by City'!KX$5)</f>
        <v>28.67106884176571</v>
      </c>
      <c r="KY32" s="50">
        <f>('Total Revenues by City'!KY32/'Total Revenues by City'!KY$5)</f>
        <v>0</v>
      </c>
      <c r="KZ32" s="50">
        <f>('Total Revenues by City'!KZ32/'Total Revenues by City'!KZ$5)</f>
        <v>0</v>
      </c>
      <c r="LA32" s="50">
        <f>('Total Revenues by City'!LA32/'Total Revenues by City'!LA$5)</f>
        <v>0</v>
      </c>
      <c r="LB32" s="50">
        <f>('Total Revenues by City'!LB32/'Total Revenues by City'!LB$5)</f>
        <v>4.5623921794134557</v>
      </c>
      <c r="LC32" s="50">
        <f>('Total Revenues by City'!LC32/'Total Revenues by City'!LC$5)</f>
        <v>7.0625067531064287</v>
      </c>
      <c r="LD32" s="50">
        <f>('Total Revenues by City'!LD32/'Total Revenues by City'!LD$5)</f>
        <v>0</v>
      </c>
      <c r="LE32" s="50">
        <f>('Total Revenues by City'!LE32/'Total Revenues by City'!LE$5)</f>
        <v>0</v>
      </c>
      <c r="LF32" s="50">
        <f>('Total Revenues by City'!LF32/'Total Revenues by City'!LF$5)</f>
        <v>29.14490780706997</v>
      </c>
      <c r="LG32" s="50">
        <f>('Total Revenues by City'!LG32/'Total Revenues by City'!LG$5)</f>
        <v>14.488582507539853</v>
      </c>
      <c r="LH32" s="50">
        <f>('Total Revenues by City'!LH32/'Total Revenues by City'!LH$5)</f>
        <v>0</v>
      </c>
      <c r="LI32" s="50">
        <f>('Total Revenues by City'!LI32/'Total Revenues by City'!LI$5)</f>
        <v>0</v>
      </c>
      <c r="LJ32" s="50">
        <f>('Total Revenues by City'!LJ32/'Total Revenues by City'!LJ$5)</f>
        <v>0</v>
      </c>
      <c r="LK32" s="50">
        <f>('Total Revenues by City'!LK32/'Total Revenues by City'!LK$5)</f>
        <v>10.747699143129166</v>
      </c>
      <c r="LL32" s="50">
        <f>('Total Revenues by City'!LL32/'Total Revenues by City'!LL$5)</f>
        <v>9.6077381242189661E-2</v>
      </c>
      <c r="LM32" s="50">
        <f>('Total Revenues by City'!LM32/'Total Revenues by City'!LM$5)</f>
        <v>0</v>
      </c>
      <c r="LN32" s="50">
        <f>('Total Revenues by City'!LN32/'Total Revenues by City'!LN$5)</f>
        <v>0</v>
      </c>
      <c r="LO32" s="50">
        <f>('Total Revenues by City'!LO32/'Total Revenues by City'!LO$5)</f>
        <v>3.6247583414537554</v>
      </c>
      <c r="LP32" s="50">
        <f>('Total Revenues by City'!LP32/'Total Revenues by City'!LP$5)</f>
        <v>1.0137267671960322</v>
      </c>
      <c r="LQ32" s="50">
        <f>('Total Revenues by City'!LQ32/'Total Revenues by City'!LQ$5)</f>
        <v>0</v>
      </c>
      <c r="LR32" s="50">
        <f>('Total Revenues by City'!LR32/'Total Revenues by City'!LR$5)</f>
        <v>0</v>
      </c>
      <c r="LS32" s="50">
        <f>('Total Revenues by City'!LS32/'Total Revenues by City'!LS$5)</f>
        <v>0</v>
      </c>
      <c r="LT32" s="50">
        <f>('Total Revenues by City'!LT32/'Total Revenues by City'!LT$5)</f>
        <v>0</v>
      </c>
      <c r="LU32" s="50">
        <f>('Total Revenues by City'!LU32/'Total Revenues by City'!LU$5)</f>
        <v>0</v>
      </c>
      <c r="LV32" s="50">
        <f>('Total Revenues by City'!LV32/'Total Revenues by City'!LV$5)</f>
        <v>0</v>
      </c>
      <c r="LW32" s="50">
        <f>('Total Revenues by City'!LW32/'Total Revenues by City'!LW$5)</f>
        <v>0</v>
      </c>
      <c r="LX32" s="50">
        <f>('Total Revenues by City'!LX32/'Total Revenues by City'!LX$5)</f>
        <v>4.6238143237445399</v>
      </c>
      <c r="LY32" s="50">
        <f>('Total Revenues by City'!LY32/'Total Revenues by City'!LY$5)</f>
        <v>2.667139936392549</v>
      </c>
      <c r="LZ32" s="50">
        <f>('Total Revenues by City'!LZ32/'Total Revenues by City'!LZ$5)</f>
        <v>0</v>
      </c>
      <c r="MA32" s="50">
        <f>('Total Revenues by City'!MA32/'Total Revenues by City'!MA$5)</f>
        <v>17.823823192686124</v>
      </c>
      <c r="MB32" s="50">
        <f>('Total Revenues by City'!MB32/'Total Revenues by City'!MB$5)</f>
        <v>66.582001184132622</v>
      </c>
      <c r="MC32" s="50">
        <f>('Total Revenues by City'!MC32/'Total Revenues by City'!MC$5)</f>
        <v>0</v>
      </c>
      <c r="MD32" s="50">
        <f>('Total Revenues by City'!MD32/'Total Revenues by City'!MD$5)</f>
        <v>14.137703682772912</v>
      </c>
      <c r="ME32" s="50">
        <f>('Total Revenues by City'!ME32/'Total Revenues by City'!ME$5)</f>
        <v>0</v>
      </c>
      <c r="MF32" s="50">
        <f>('Total Revenues by City'!MF32/'Total Revenues by City'!MF$5)</f>
        <v>3.838008582326764</v>
      </c>
      <c r="MG32" s="50">
        <f>('Total Revenues by City'!MG32/'Total Revenues by City'!MG$5)</f>
        <v>0.33744263475209213</v>
      </c>
      <c r="MH32" s="50">
        <f>('Total Revenues by City'!MH32/'Total Revenues by City'!MH$5)</f>
        <v>0</v>
      </c>
      <c r="MI32" s="50">
        <f>('Total Revenues by City'!MI32/'Total Revenues by City'!MI$5)</f>
        <v>0</v>
      </c>
      <c r="MJ32" s="50">
        <f>('Total Revenues by City'!MJ32/'Total Revenues by City'!MJ$5)</f>
        <v>2.4672228843861741</v>
      </c>
      <c r="MK32" s="50">
        <f>('Total Revenues by City'!MK32/'Total Revenues by City'!MK$5)</f>
        <v>0</v>
      </c>
      <c r="ML32" s="50">
        <f>('Total Revenues by City'!ML32/'Total Revenues by City'!ML$5)</f>
        <v>0</v>
      </c>
      <c r="MM32" s="50">
        <f>('Total Revenues by City'!MM32/'Total Revenues by City'!MM$5)</f>
        <v>8.0214421252371917</v>
      </c>
      <c r="MN32" s="50">
        <f>('Total Revenues by City'!MN32/'Total Revenues by City'!MN$5)</f>
        <v>5.386223574381777</v>
      </c>
      <c r="MO32" s="50">
        <f>('Total Revenues by City'!MO32/'Total Revenues by City'!MO$5)</f>
        <v>0</v>
      </c>
      <c r="MP32" s="50">
        <f>('Total Revenues by City'!MP32/'Total Revenues by City'!MP$5)</f>
        <v>4.2106353591160222</v>
      </c>
      <c r="MQ32" s="50">
        <f>('Total Revenues by City'!MQ32/'Total Revenues by City'!MQ$5)</f>
        <v>9.9453294001966572</v>
      </c>
      <c r="MR32" s="50">
        <f>('Total Revenues by City'!MR32/'Total Revenues by City'!MR$5)</f>
        <v>7.1179906542056077</v>
      </c>
      <c r="MS32" s="50">
        <f>('Total Revenues by City'!MS32/'Total Revenues by City'!MS$5)</f>
        <v>1.1885025022456051</v>
      </c>
      <c r="MT32" s="50">
        <f>('Total Revenues by City'!MT32/'Total Revenues by City'!MT$5)</f>
        <v>3.0305739439022727</v>
      </c>
      <c r="MU32" s="50">
        <f>('Total Revenues by City'!MU32/'Total Revenues by City'!MU$5)</f>
        <v>0</v>
      </c>
      <c r="MV32" s="50">
        <f>('Total Revenues by City'!MV32/'Total Revenues by City'!MV$5)</f>
        <v>0</v>
      </c>
      <c r="MW32" s="50">
        <f>('Total Revenues by City'!MW32/'Total Revenues by City'!MW$5)</f>
        <v>2.6264150943396225</v>
      </c>
      <c r="MX32" s="50">
        <f>('Total Revenues by City'!MX32/'Total Revenues by City'!MX$5)</f>
        <v>0</v>
      </c>
      <c r="MY32" s="50">
        <f>('Total Revenues by City'!MY32/'Total Revenues by City'!MY$5)</f>
        <v>0</v>
      </c>
      <c r="MZ32" s="50">
        <f>('Total Revenues by City'!MZ32/'Total Revenues by City'!MZ$5)</f>
        <v>2.1003990758244067</v>
      </c>
      <c r="NA32" s="50">
        <f>('Total Revenues by City'!NA32/'Total Revenues by City'!NA$5)</f>
        <v>0</v>
      </c>
      <c r="NB32" s="50">
        <f>('Total Revenues by City'!NB32/'Total Revenues by City'!NB$5)</f>
        <v>18.136631114380286</v>
      </c>
      <c r="NC32" s="50">
        <f>('Total Revenues by City'!NC32/'Total Revenues by City'!NC$5)</f>
        <v>0.35627726611730487</v>
      </c>
      <c r="ND32" s="50">
        <f>('Total Revenues by City'!ND32/'Total Revenues by City'!ND$5)</f>
        <v>22.888186470562939</v>
      </c>
      <c r="NE32" s="50">
        <f>('Total Revenues by City'!NE32/'Total Revenues by City'!NE$5)</f>
        <v>41.17057783966154</v>
      </c>
      <c r="NF32" s="50">
        <f>('Total Revenues by City'!NF32/'Total Revenues by City'!NF$5)</f>
        <v>0</v>
      </c>
      <c r="NG32" s="50">
        <f>('Total Revenues by City'!NG32/'Total Revenues by City'!NG$5)</f>
        <v>19.302624507345037</v>
      </c>
      <c r="NH32" s="50">
        <f>('Total Revenues by City'!NH32/'Total Revenues by City'!NH$5)</f>
        <v>0</v>
      </c>
      <c r="NI32" s="50">
        <f>('Total Revenues by City'!NI32/'Total Revenues by City'!NI$5)</f>
        <v>28.144454471756124</v>
      </c>
      <c r="NJ32" s="50">
        <f>('Total Revenues by City'!NJ32/'Total Revenues by City'!NJ$5)</f>
        <v>1.6980892404852577</v>
      </c>
      <c r="NK32" s="50">
        <f>('Total Revenues by City'!NK32/'Total Revenues by City'!NK$5)</f>
        <v>0</v>
      </c>
      <c r="NL32" s="50">
        <f>('Total Revenues by City'!NL32/'Total Revenues by City'!NL$5)</f>
        <v>0</v>
      </c>
      <c r="NM32" s="50">
        <f>('Total Revenues by City'!NM32/'Total Revenues by City'!NM$5)</f>
        <v>0</v>
      </c>
      <c r="NN32" s="50">
        <f>('Total Revenues by City'!NN32/'Total Revenues by City'!NN$5)</f>
        <v>0</v>
      </c>
      <c r="NO32" s="50">
        <f>('Total Revenues by City'!NO32/'Total Revenues by City'!NO$5)</f>
        <v>9.1014922877565514</v>
      </c>
      <c r="NP32" s="50">
        <f>('Total Revenues by City'!NP32/'Total Revenues by City'!NP$5)</f>
        <v>0.466753964789757</v>
      </c>
      <c r="NQ32" s="50">
        <f>('Total Revenues by City'!NQ32/'Total Revenues by City'!NQ$5)</f>
        <v>0</v>
      </c>
      <c r="NR32" s="50">
        <f>('Total Revenues by City'!NR32/'Total Revenues by City'!NR$5)</f>
        <v>0</v>
      </c>
      <c r="NS32" s="50">
        <f>('Total Revenues by City'!NS32/'Total Revenues by City'!NS$5)</f>
        <v>0</v>
      </c>
      <c r="NT32" s="50">
        <f>('Total Revenues by City'!NT32/'Total Revenues by City'!NT$5)</f>
        <v>0</v>
      </c>
      <c r="NU32" s="50">
        <f>('Total Revenues by City'!NU32/'Total Revenues by City'!NU$5)</f>
        <v>0</v>
      </c>
      <c r="NV32" s="50">
        <f>('Total Revenues by City'!NV32/'Total Revenues by City'!NV$5)</f>
        <v>0</v>
      </c>
      <c r="NW32" s="50">
        <f>('Total Revenues by City'!NW32/'Total Revenues by City'!NW$5)</f>
        <v>0</v>
      </c>
      <c r="NX32" s="50">
        <f>('Total Revenues by City'!NX32/'Total Revenues by City'!NX$5)</f>
        <v>0</v>
      </c>
      <c r="NY32" s="50">
        <f>('Total Revenues by City'!NY32/'Total Revenues by City'!NY$5)</f>
        <v>0</v>
      </c>
      <c r="NZ32" s="50">
        <f>('Total Revenues by City'!NZ32/'Total Revenues by City'!NZ$5)</f>
        <v>0</v>
      </c>
      <c r="OA32" s="50">
        <f>('Total Revenues by City'!OA32/'Total Revenues by City'!OA$5)</f>
        <v>0</v>
      </c>
      <c r="OB32" s="50">
        <f>('Total Revenues by City'!OB32/'Total Revenues by City'!OB$5)</f>
        <v>0</v>
      </c>
      <c r="OC32" s="50">
        <f>('Total Revenues by City'!OC32/'Total Revenues by City'!OC$5)</f>
        <v>0</v>
      </c>
      <c r="OD32" s="50">
        <f>('Total Revenues by City'!OD32/'Total Revenues by City'!OD$5)</f>
        <v>5.7644974588363551</v>
      </c>
      <c r="OE32" s="50">
        <f>('Total Revenues by City'!OE32/'Total Revenues by City'!OE$5)</f>
        <v>13.039056212140467</v>
      </c>
      <c r="OF32" s="50">
        <f>('Total Revenues by City'!OF32/'Total Revenues by City'!OF$5)</f>
        <v>0</v>
      </c>
      <c r="OG32" s="50">
        <f>('Total Revenues by City'!OG32/'Total Revenues by City'!OG$5)</f>
        <v>0</v>
      </c>
      <c r="OH32" s="50">
        <f>('Total Revenues by City'!OH32/'Total Revenues by City'!OH$5)</f>
        <v>37.622491281173915</v>
      </c>
      <c r="OI32" s="50">
        <f>('Total Revenues by City'!OI32/'Total Revenues by City'!OI$5)</f>
        <v>0</v>
      </c>
      <c r="OJ32" s="50">
        <f>('Total Revenues by City'!OJ32/'Total Revenues by City'!OJ$5)</f>
        <v>27.435362628873637</v>
      </c>
      <c r="OK32" s="50">
        <f>('Total Revenues by City'!OK32/'Total Revenues by City'!OK$5)</f>
        <v>0</v>
      </c>
      <c r="OL32" s="50">
        <f>('Total Revenues by City'!OL32/'Total Revenues by City'!OL$5)</f>
        <v>0</v>
      </c>
      <c r="OM32" s="50">
        <f>('Total Revenues by City'!OM32/'Total Revenues by City'!OM$5)</f>
        <v>0</v>
      </c>
      <c r="ON32" s="50">
        <f>('Total Revenues by City'!ON32/'Total Revenues by City'!ON$5)</f>
        <v>0</v>
      </c>
      <c r="OO32" s="50">
        <f>('Total Revenues by City'!OO32/'Total Revenues by City'!OO$5)</f>
        <v>15.534739025233321</v>
      </c>
      <c r="OP32" s="50">
        <f>('Total Revenues by City'!OP32/'Total Revenues by City'!OP$5)</f>
        <v>30.936259631099695</v>
      </c>
      <c r="OQ32" s="50">
        <f>('Total Revenues by City'!OQ32/'Total Revenues by City'!OQ$5)</f>
        <v>0</v>
      </c>
      <c r="OR32" s="50">
        <f>('Total Revenues by City'!OR32/'Total Revenues by City'!OR$5)</f>
        <v>0</v>
      </c>
      <c r="OS32" s="50">
        <f>('Total Revenues by City'!OS32/'Total Revenues by City'!OS$5)</f>
        <v>0</v>
      </c>
      <c r="OT32" s="50">
        <f>('Total Revenues by City'!OT32/'Total Revenues by City'!OT$5)</f>
        <v>15.233804027910976</v>
      </c>
      <c r="OU32" s="50">
        <f>('Total Revenues by City'!OU32/'Total Revenues by City'!OU$5)</f>
        <v>4.2639461070086799</v>
      </c>
      <c r="OV32" s="50">
        <f>('Total Revenues by City'!OV32/'Total Revenues by City'!OV$5)</f>
        <v>0</v>
      </c>
      <c r="OW32" s="50">
        <f>('Total Revenues by City'!OW32/'Total Revenues by City'!OW$5)</f>
        <v>0</v>
      </c>
      <c r="OX32" s="50">
        <f>('Total Revenues by City'!OX32/'Total Revenues by City'!OX$5)</f>
        <v>0</v>
      </c>
      <c r="OY32" s="14">
        <f>('Total Revenues by City'!OY32/'Total Revenues by City'!OY$5)</f>
        <v>0</v>
      </c>
    </row>
    <row r="33" spans="1:415" x14ac:dyDescent="0.25">
      <c r="A33" s="10"/>
      <c r="B33" s="11">
        <v>323.89999999999998</v>
      </c>
      <c r="C33" s="12" t="s">
        <v>31</v>
      </c>
      <c r="D33" s="50">
        <f>('Total Revenues by City'!D33/'Total Revenues by City'!D$5)</f>
        <v>0</v>
      </c>
      <c r="E33" s="50">
        <f>('Total Revenues by City'!E33/'Total Revenues by City'!E$5)</f>
        <v>0</v>
      </c>
      <c r="F33" s="50">
        <f>('Total Revenues by City'!F33/'Total Revenues by City'!F$5)</f>
        <v>0</v>
      </c>
      <c r="G33" s="50">
        <f>('Total Revenues by City'!G33/'Total Revenues by City'!G$5)</f>
        <v>0</v>
      </c>
      <c r="H33" s="50">
        <f>('Total Revenues by City'!H33/'Total Revenues by City'!H$5)</f>
        <v>0</v>
      </c>
      <c r="I33" s="50">
        <f>('Total Revenues by City'!I33/'Total Revenues by City'!I$5)</f>
        <v>0</v>
      </c>
      <c r="J33" s="50">
        <f>('Total Revenues by City'!J33/'Total Revenues by City'!J$5)</f>
        <v>0</v>
      </c>
      <c r="K33" s="50">
        <f>('Total Revenues by City'!K33/'Total Revenues by City'!K$5)</f>
        <v>0</v>
      </c>
      <c r="L33" s="50">
        <f>('Total Revenues by City'!L33/'Total Revenues by City'!L$5)</f>
        <v>0</v>
      </c>
      <c r="M33" s="50">
        <f>('Total Revenues by City'!M33/'Total Revenues by City'!M$5)</f>
        <v>0</v>
      </c>
      <c r="N33" s="50">
        <f>('Total Revenues by City'!N33/'Total Revenues by City'!N$5)</f>
        <v>0</v>
      </c>
      <c r="O33" s="50">
        <f>('Total Revenues by City'!O33/'Total Revenues by City'!O$5)</f>
        <v>0</v>
      </c>
      <c r="P33" s="50">
        <f>('Total Revenues by City'!P33/'Total Revenues by City'!P$5)</f>
        <v>0</v>
      </c>
      <c r="Q33" s="50">
        <f>('Total Revenues by City'!Q33/'Total Revenues by City'!Q$5)</f>
        <v>1.3147169414425075</v>
      </c>
      <c r="R33" s="50">
        <f>('Total Revenues by City'!R33/'Total Revenues by City'!R$5)</f>
        <v>0</v>
      </c>
      <c r="S33" s="50">
        <f>('Total Revenues by City'!S33/'Total Revenues by City'!S$5)</f>
        <v>15.491792065663475</v>
      </c>
      <c r="T33" s="50">
        <f>('Total Revenues by City'!T33/'Total Revenues by City'!T$5)</f>
        <v>0</v>
      </c>
      <c r="U33" s="50">
        <f>('Total Revenues by City'!U33/'Total Revenues by City'!U$5)</f>
        <v>0</v>
      </c>
      <c r="V33" s="50">
        <f>('Total Revenues by City'!V33/'Total Revenues by City'!V$5)</f>
        <v>0</v>
      </c>
      <c r="W33" s="50">
        <f>('Total Revenues by City'!W33/'Total Revenues by City'!W$5)</f>
        <v>0</v>
      </c>
      <c r="X33" s="50">
        <f>('Total Revenues by City'!X33/'Total Revenues by City'!X$5)</f>
        <v>0</v>
      </c>
      <c r="Y33" s="50">
        <f>('Total Revenues by City'!Y33/'Total Revenues by City'!Y$5)</f>
        <v>0</v>
      </c>
      <c r="Z33" s="50">
        <f>('Total Revenues by City'!Z33/'Total Revenues by City'!Z$5)</f>
        <v>0</v>
      </c>
      <c r="AA33" s="50">
        <f>('Total Revenues by City'!AA33/'Total Revenues by City'!AA$5)</f>
        <v>0</v>
      </c>
      <c r="AB33" s="50">
        <f>('Total Revenues by City'!AB33/'Total Revenues by City'!AB$5)</f>
        <v>0</v>
      </c>
      <c r="AC33" s="50">
        <f>('Total Revenues by City'!AC33/'Total Revenues by City'!AC$5)</f>
        <v>0</v>
      </c>
      <c r="AD33" s="50">
        <f>('Total Revenues by City'!AD33/'Total Revenues by City'!AD$5)</f>
        <v>0</v>
      </c>
      <c r="AE33" s="50">
        <f>('Total Revenues by City'!AE33/'Total Revenues by City'!AE$5)</f>
        <v>0</v>
      </c>
      <c r="AF33" s="50">
        <f>('Total Revenues by City'!AF33/'Total Revenues by City'!AF$5)</f>
        <v>0</v>
      </c>
      <c r="AG33" s="50">
        <f>('Total Revenues by City'!AG33/'Total Revenues by City'!AG$5)</f>
        <v>0</v>
      </c>
      <c r="AH33" s="50">
        <f>('Total Revenues by City'!AH33/'Total Revenues by City'!AH$5)</f>
        <v>0</v>
      </c>
      <c r="AI33" s="50">
        <f>('Total Revenues by City'!AI33/'Total Revenues by City'!AI$5)</f>
        <v>0</v>
      </c>
      <c r="AJ33" s="50">
        <f>('Total Revenues by City'!AJ33/'Total Revenues by City'!AJ$5)</f>
        <v>0</v>
      </c>
      <c r="AK33" s="50">
        <f>('Total Revenues by City'!AK33/'Total Revenues by City'!AK$5)</f>
        <v>0</v>
      </c>
      <c r="AL33" s="50">
        <f>('Total Revenues by City'!AL33/'Total Revenues by City'!AL$5)</f>
        <v>0</v>
      </c>
      <c r="AM33" s="50">
        <f>('Total Revenues by City'!AM33/'Total Revenues by City'!AM$5)</f>
        <v>0</v>
      </c>
      <c r="AN33" s="50">
        <f>('Total Revenues by City'!AN33/'Total Revenues by City'!AN$5)</f>
        <v>0</v>
      </c>
      <c r="AO33" s="50">
        <f>('Total Revenues by City'!AO33/'Total Revenues by City'!AO$5)</f>
        <v>9.9814054660912893E-3</v>
      </c>
      <c r="AP33" s="50">
        <f>('Total Revenues by City'!AP33/'Total Revenues by City'!AP$5)</f>
        <v>0</v>
      </c>
      <c r="AQ33" s="50">
        <f>('Total Revenues by City'!AQ33/'Total Revenues by City'!AQ$5)</f>
        <v>0</v>
      </c>
      <c r="AR33" s="50">
        <f>('Total Revenues by City'!AR33/'Total Revenues by City'!AR$5)</f>
        <v>0</v>
      </c>
      <c r="AS33" s="50">
        <f>('Total Revenues by City'!AS33/'Total Revenues by City'!AS$5)</f>
        <v>0</v>
      </c>
      <c r="AT33" s="50">
        <f>('Total Revenues by City'!AT33/'Total Revenues by City'!AT$5)</f>
        <v>0</v>
      </c>
      <c r="AU33" s="50">
        <f>('Total Revenues by City'!AU33/'Total Revenues by City'!AU$5)</f>
        <v>0</v>
      </c>
      <c r="AV33" s="50">
        <f>('Total Revenues by City'!AV33/'Total Revenues by City'!AV$5)</f>
        <v>0</v>
      </c>
      <c r="AW33" s="50">
        <f>('Total Revenues by City'!AW33/'Total Revenues by City'!AW$5)</f>
        <v>0</v>
      </c>
      <c r="AX33" s="50">
        <f>('Total Revenues by City'!AX33/'Total Revenues by City'!AX$5)</f>
        <v>0</v>
      </c>
      <c r="AY33" s="50">
        <f>('Total Revenues by City'!AY33/'Total Revenues by City'!AY$5)</f>
        <v>0</v>
      </c>
      <c r="AZ33" s="50">
        <f>('Total Revenues by City'!AZ33/'Total Revenues by City'!AZ$5)</f>
        <v>0</v>
      </c>
      <c r="BA33" s="50">
        <f>('Total Revenues by City'!BA33/'Total Revenues by City'!BA$5)</f>
        <v>0</v>
      </c>
      <c r="BB33" s="50">
        <f>('Total Revenues by City'!BB33/'Total Revenues by City'!BB$5)</f>
        <v>0.43140318328288252</v>
      </c>
      <c r="BC33" s="50">
        <f>('Total Revenues by City'!BC33/'Total Revenues by City'!BC$5)</f>
        <v>0</v>
      </c>
      <c r="BD33" s="50">
        <f>('Total Revenues by City'!BD33/'Total Revenues by City'!BD$5)</f>
        <v>0</v>
      </c>
      <c r="BE33" s="50">
        <f>('Total Revenues by City'!BE33/'Total Revenues by City'!BE$5)</f>
        <v>0</v>
      </c>
      <c r="BF33" s="50">
        <f>('Total Revenues by City'!BF33/'Total Revenues by City'!BF$5)</f>
        <v>0</v>
      </c>
      <c r="BG33" s="50">
        <f>('Total Revenues by City'!BG33/'Total Revenues by City'!BG$5)</f>
        <v>0</v>
      </c>
      <c r="BH33" s="50">
        <f>('Total Revenues by City'!BH33/'Total Revenues by City'!BH$5)</f>
        <v>0</v>
      </c>
      <c r="BI33" s="50">
        <f>('Total Revenues by City'!BI33/'Total Revenues by City'!BI$5)</f>
        <v>0</v>
      </c>
      <c r="BJ33" s="50">
        <f>('Total Revenues by City'!BJ33/'Total Revenues by City'!BJ$5)</f>
        <v>0</v>
      </c>
      <c r="BK33" s="50">
        <f>('Total Revenues by City'!BK33/'Total Revenues by City'!BK$5)</f>
        <v>0</v>
      </c>
      <c r="BL33" s="50">
        <f>('Total Revenues by City'!BL33/'Total Revenues by City'!BL$5)</f>
        <v>0</v>
      </c>
      <c r="BM33" s="50">
        <f>('Total Revenues by City'!BM33/'Total Revenues by City'!BM$5)</f>
        <v>0</v>
      </c>
      <c r="BN33" s="50">
        <f>('Total Revenues by City'!BN33/'Total Revenues by City'!BN$5)</f>
        <v>0</v>
      </c>
      <c r="BO33" s="50">
        <f>('Total Revenues by City'!BO33/'Total Revenues by City'!BO$5)</f>
        <v>0</v>
      </c>
      <c r="BP33" s="50">
        <f>('Total Revenues by City'!BP33/'Total Revenues by City'!BP$5)</f>
        <v>0</v>
      </c>
      <c r="BQ33" s="50">
        <f>('Total Revenues by City'!BQ33/'Total Revenues by City'!BQ$5)</f>
        <v>0</v>
      </c>
      <c r="BR33" s="50">
        <f>('Total Revenues by City'!BR33/'Total Revenues by City'!BR$5)</f>
        <v>0</v>
      </c>
      <c r="BS33" s="50">
        <f>('Total Revenues by City'!BS33/'Total Revenues by City'!BS$5)</f>
        <v>0</v>
      </c>
      <c r="BT33" s="50">
        <f>('Total Revenues by City'!BT33/'Total Revenues by City'!BT$5)</f>
        <v>0.76606176160157979</v>
      </c>
      <c r="BU33" s="50">
        <f>('Total Revenues by City'!BU33/'Total Revenues by City'!BU$5)</f>
        <v>0</v>
      </c>
      <c r="BV33" s="50">
        <f>('Total Revenues by City'!BV33/'Total Revenues by City'!BV$5)</f>
        <v>2.4437351063516815</v>
      </c>
      <c r="BW33" s="50">
        <f>('Total Revenues by City'!BW33/'Total Revenues by City'!BW$5)</f>
        <v>0</v>
      </c>
      <c r="BX33" s="50">
        <f>('Total Revenues by City'!BX33/'Total Revenues by City'!BX$5)</f>
        <v>0.73547072450742634</v>
      </c>
      <c r="BY33" s="50">
        <f>('Total Revenues by City'!BY33/'Total Revenues by City'!BY$5)</f>
        <v>0</v>
      </c>
      <c r="BZ33" s="50">
        <f>('Total Revenues by City'!BZ33/'Total Revenues by City'!BZ$5)</f>
        <v>0</v>
      </c>
      <c r="CA33" s="50">
        <f>('Total Revenues by City'!CA33/'Total Revenues by City'!CA$5)</f>
        <v>0.63957156767283352</v>
      </c>
      <c r="CB33" s="50">
        <f>('Total Revenues by City'!CB33/'Total Revenues by City'!CB$5)</f>
        <v>0</v>
      </c>
      <c r="CC33" s="50">
        <f>('Total Revenues by City'!CC33/'Total Revenues by City'!CC$5)</f>
        <v>0</v>
      </c>
      <c r="CD33" s="50">
        <f>('Total Revenues by City'!CD33/'Total Revenues by City'!CD$5)</f>
        <v>0</v>
      </c>
      <c r="CE33" s="50">
        <f>('Total Revenues by City'!CE33/'Total Revenues by City'!CE$5)</f>
        <v>0</v>
      </c>
      <c r="CF33" s="50">
        <f>('Total Revenues by City'!CF33/'Total Revenues by City'!CF$5)</f>
        <v>0</v>
      </c>
      <c r="CG33" s="50">
        <f>('Total Revenues by City'!CG33/'Total Revenues by City'!CG$5)</f>
        <v>0</v>
      </c>
      <c r="CH33" s="50">
        <f>('Total Revenues by City'!CH33/'Total Revenues by City'!CH$5)</f>
        <v>2.171665915260578</v>
      </c>
      <c r="CI33" s="50">
        <f>('Total Revenues by City'!CI33/'Total Revenues by City'!CI$5)</f>
        <v>2.7221867529806536</v>
      </c>
      <c r="CJ33" s="50">
        <f>('Total Revenues by City'!CJ33/'Total Revenues by City'!CJ$5)</f>
        <v>7.7767612076852695</v>
      </c>
      <c r="CK33" s="50">
        <f>('Total Revenues by City'!CK33/'Total Revenues by City'!CK$5)</f>
        <v>0</v>
      </c>
      <c r="CL33" s="50">
        <f>('Total Revenues by City'!CL33/'Total Revenues by City'!CL$5)</f>
        <v>7.5919342868284341</v>
      </c>
      <c r="CM33" s="50">
        <f>('Total Revenues by City'!CM33/'Total Revenues by City'!CM$5)</f>
        <v>0</v>
      </c>
      <c r="CN33" s="50">
        <f>('Total Revenues by City'!CN33/'Total Revenues by City'!CN$5)</f>
        <v>0</v>
      </c>
      <c r="CO33" s="50">
        <f>('Total Revenues by City'!CO33/'Total Revenues by City'!CO$5)</f>
        <v>8.035036213525677</v>
      </c>
      <c r="CP33" s="50">
        <f>('Total Revenues by City'!CP33/'Total Revenues by City'!CP$5)</f>
        <v>0</v>
      </c>
      <c r="CQ33" s="50">
        <f>('Total Revenues by City'!CQ33/'Total Revenues by City'!CQ$5)</f>
        <v>0</v>
      </c>
      <c r="CR33" s="50">
        <f>('Total Revenues by City'!CR33/'Total Revenues by City'!CR$5)</f>
        <v>0.22010792388525988</v>
      </c>
      <c r="CS33" s="50">
        <f>('Total Revenues by City'!CS33/'Total Revenues by City'!CS$5)</f>
        <v>0</v>
      </c>
      <c r="CT33" s="50">
        <f>('Total Revenues by City'!CT33/'Total Revenues by City'!CT$5)</f>
        <v>0</v>
      </c>
      <c r="CU33" s="50">
        <f>('Total Revenues by City'!CU33/'Total Revenues by City'!CU$5)</f>
        <v>0</v>
      </c>
      <c r="CV33" s="50">
        <f>('Total Revenues by City'!CV33/'Total Revenues by City'!CV$5)</f>
        <v>0</v>
      </c>
      <c r="CW33" s="50">
        <f>('Total Revenues by City'!CW33/'Total Revenues by City'!CW$5)</f>
        <v>0</v>
      </c>
      <c r="CX33" s="50">
        <f>('Total Revenues by City'!CX33/'Total Revenues by City'!CX$5)</f>
        <v>0</v>
      </c>
      <c r="CY33" s="50">
        <f>('Total Revenues by City'!CY33/'Total Revenues by City'!CY$5)</f>
        <v>0</v>
      </c>
      <c r="CZ33" s="50">
        <f>('Total Revenues by City'!CZ33/'Total Revenues by City'!CZ$5)</f>
        <v>0</v>
      </c>
      <c r="DA33" s="50">
        <f>('Total Revenues by City'!DA33/'Total Revenues by City'!DA$5)</f>
        <v>0</v>
      </c>
      <c r="DB33" s="50">
        <f>('Total Revenues by City'!DB33/'Total Revenues by City'!DB$5)</f>
        <v>0</v>
      </c>
      <c r="DC33" s="50">
        <f>('Total Revenues by City'!DC33/'Total Revenues by City'!DC$5)</f>
        <v>0</v>
      </c>
      <c r="DD33" s="50">
        <f>('Total Revenues by City'!DD33/'Total Revenues by City'!DD$5)</f>
        <v>0</v>
      </c>
      <c r="DE33" s="50">
        <f>('Total Revenues by City'!DE33/'Total Revenues by City'!DE$5)</f>
        <v>0</v>
      </c>
      <c r="DF33" s="50">
        <f>('Total Revenues by City'!DF33/'Total Revenues by City'!DF$5)</f>
        <v>0</v>
      </c>
      <c r="DG33" s="50">
        <f>('Total Revenues by City'!DG33/'Total Revenues by City'!DG$5)</f>
        <v>0</v>
      </c>
      <c r="DH33" s="50">
        <f>('Total Revenues by City'!DH33/'Total Revenues by City'!DH$5)</f>
        <v>0</v>
      </c>
      <c r="DI33" s="50">
        <f>('Total Revenues by City'!DI33/'Total Revenues by City'!DI$5)</f>
        <v>0</v>
      </c>
      <c r="DJ33" s="50">
        <f>('Total Revenues by City'!DJ33/'Total Revenues by City'!DJ$5)</f>
        <v>0</v>
      </c>
      <c r="DK33" s="50">
        <f>('Total Revenues by City'!DK33/'Total Revenues by City'!DK$5)</f>
        <v>0</v>
      </c>
      <c r="DL33" s="50">
        <f>('Total Revenues by City'!DL33/'Total Revenues by City'!DL$5)</f>
        <v>0</v>
      </c>
      <c r="DM33" s="50">
        <f>('Total Revenues by City'!DM33/'Total Revenues by City'!DM$5)</f>
        <v>0.7586917185419535</v>
      </c>
      <c r="DN33" s="50">
        <f>('Total Revenues by City'!DN33/'Total Revenues by City'!DN$5)</f>
        <v>0</v>
      </c>
      <c r="DO33" s="50">
        <f>('Total Revenues by City'!DO33/'Total Revenues by City'!DO$5)</f>
        <v>0</v>
      </c>
      <c r="DP33" s="50">
        <f>('Total Revenues by City'!DP33/'Total Revenues by City'!DP$5)</f>
        <v>0</v>
      </c>
      <c r="DQ33" s="50">
        <f>('Total Revenues by City'!DQ33/'Total Revenues by City'!DQ$5)</f>
        <v>0</v>
      </c>
      <c r="DR33" s="50">
        <f>('Total Revenues by City'!DR33/'Total Revenues by City'!DR$5)</f>
        <v>0</v>
      </c>
      <c r="DS33" s="50">
        <f>('Total Revenues by City'!DS33/'Total Revenues by City'!DS$5)</f>
        <v>0</v>
      </c>
      <c r="DT33" s="50">
        <f>('Total Revenues by City'!DT33/'Total Revenues by City'!DT$5)</f>
        <v>0</v>
      </c>
      <c r="DU33" s="50">
        <f>('Total Revenues by City'!DU33/'Total Revenues by City'!DU$5)</f>
        <v>0</v>
      </c>
      <c r="DV33" s="50">
        <f>('Total Revenues by City'!DV33/'Total Revenues by City'!DV$5)</f>
        <v>0</v>
      </c>
      <c r="DW33" s="50">
        <f>('Total Revenues by City'!DW33/'Total Revenues by City'!DW$5)</f>
        <v>0</v>
      </c>
      <c r="DX33" s="50">
        <f>('Total Revenues by City'!DX33/'Total Revenues by City'!DX$5)</f>
        <v>0</v>
      </c>
      <c r="DY33" s="50">
        <f>('Total Revenues by City'!DY33/'Total Revenues by City'!DY$5)</f>
        <v>0</v>
      </c>
      <c r="DZ33" s="50">
        <f>('Total Revenues by City'!DZ33/'Total Revenues by City'!DZ$5)</f>
        <v>0</v>
      </c>
      <c r="EA33" s="50">
        <f>('Total Revenues by City'!EA33/'Total Revenues by City'!EA$5)</f>
        <v>0</v>
      </c>
      <c r="EB33" s="50">
        <f>('Total Revenues by City'!EB33/'Total Revenues by City'!EB$5)</f>
        <v>0</v>
      </c>
      <c r="EC33" s="50">
        <f>('Total Revenues by City'!EC33/'Total Revenues by City'!EC$5)</f>
        <v>0.79275602601708961</v>
      </c>
      <c r="ED33" s="50">
        <f>('Total Revenues by City'!ED33/'Total Revenues by City'!ED$5)</f>
        <v>0.34360635973174591</v>
      </c>
      <c r="EE33" s="50">
        <f>('Total Revenues by City'!EE33/'Total Revenues by City'!EE$5)</f>
        <v>0</v>
      </c>
      <c r="EF33" s="50">
        <f>('Total Revenues by City'!EF33/'Total Revenues by City'!EF$5)</f>
        <v>0</v>
      </c>
      <c r="EG33" s="50">
        <f>('Total Revenues by City'!EG33/'Total Revenues by City'!EG$5)</f>
        <v>0</v>
      </c>
      <c r="EH33" s="50">
        <f>('Total Revenues by City'!EH33/'Total Revenues by City'!EH$5)</f>
        <v>0</v>
      </c>
      <c r="EI33" s="50">
        <f>('Total Revenues by City'!EI33/'Total Revenues by City'!EI$5)</f>
        <v>0</v>
      </c>
      <c r="EJ33" s="50">
        <f>('Total Revenues by City'!EJ33/'Total Revenues by City'!EJ$5)</f>
        <v>0</v>
      </c>
      <c r="EK33" s="50">
        <f>('Total Revenues by City'!EK33/'Total Revenues by City'!EK$5)</f>
        <v>0</v>
      </c>
      <c r="EL33" s="50">
        <f>('Total Revenues by City'!EL33/'Total Revenues by City'!EL$5)</f>
        <v>0</v>
      </c>
      <c r="EM33" s="50">
        <f>('Total Revenues by City'!EM33/'Total Revenues by City'!EM$5)</f>
        <v>0</v>
      </c>
      <c r="EN33" s="50">
        <f>('Total Revenues by City'!EN33/'Total Revenues by City'!EN$5)</f>
        <v>1.9543354922930161</v>
      </c>
      <c r="EO33" s="50">
        <f>('Total Revenues by City'!EO33/'Total Revenues by City'!EO$5)</f>
        <v>0</v>
      </c>
      <c r="EP33" s="50">
        <f>('Total Revenues by City'!EP33/'Total Revenues by City'!EP$5)</f>
        <v>0</v>
      </c>
      <c r="EQ33" s="50">
        <f>('Total Revenues by City'!EQ33/'Total Revenues by City'!EQ$5)</f>
        <v>0</v>
      </c>
      <c r="ER33" s="50">
        <f>('Total Revenues by City'!ER33/'Total Revenues by City'!ER$5)</f>
        <v>0</v>
      </c>
      <c r="ES33" s="50">
        <f>('Total Revenues by City'!ES33/'Total Revenues by City'!ES$5)</f>
        <v>0.61617206597642271</v>
      </c>
      <c r="ET33" s="50">
        <f>('Total Revenues by City'!ET33/'Total Revenues by City'!ET$5)</f>
        <v>0</v>
      </c>
      <c r="EU33" s="50">
        <f>('Total Revenues by City'!EU33/'Total Revenues by City'!EU$5)</f>
        <v>0</v>
      </c>
      <c r="EV33" s="50">
        <f>('Total Revenues by City'!EV33/'Total Revenues by City'!EV$5)</f>
        <v>0</v>
      </c>
      <c r="EW33" s="50">
        <f>('Total Revenues by City'!EW33/'Total Revenues by City'!EW$5)</f>
        <v>0</v>
      </c>
      <c r="EX33" s="50">
        <f>('Total Revenues by City'!EX33/'Total Revenues by City'!EX$5)</f>
        <v>0</v>
      </c>
      <c r="EY33" s="50">
        <f>('Total Revenues by City'!EY33/'Total Revenues by City'!EY$5)</f>
        <v>0</v>
      </c>
      <c r="EZ33" s="50">
        <f>('Total Revenues by City'!EZ33/'Total Revenues by City'!EZ$5)</f>
        <v>0</v>
      </c>
      <c r="FA33" s="50">
        <f>('Total Revenues by City'!FA33/'Total Revenues by City'!FA$5)</f>
        <v>1.2721138813461697</v>
      </c>
      <c r="FB33" s="50">
        <f>('Total Revenues by City'!FB33/'Total Revenues by City'!FB$5)</f>
        <v>0</v>
      </c>
      <c r="FC33" s="50">
        <f>('Total Revenues by City'!FC33/'Total Revenues by City'!FC$5)</f>
        <v>0</v>
      </c>
      <c r="FD33" s="50">
        <f>('Total Revenues by City'!FD33/'Total Revenues by City'!FD$5)</f>
        <v>0</v>
      </c>
      <c r="FE33" s="50">
        <f>('Total Revenues by City'!FE33/'Total Revenues by City'!FE$5)</f>
        <v>0</v>
      </c>
      <c r="FF33" s="50">
        <f>('Total Revenues by City'!FF33/'Total Revenues by City'!FF$5)</f>
        <v>0</v>
      </c>
      <c r="FG33" s="50">
        <f>('Total Revenues by City'!FG33/'Total Revenues by City'!FG$5)</f>
        <v>0</v>
      </c>
      <c r="FH33" s="50">
        <f>('Total Revenues by City'!FH33/'Total Revenues by City'!FH$5)</f>
        <v>0.42797055730809674</v>
      </c>
      <c r="FI33" s="50">
        <f>('Total Revenues by City'!FI33/'Total Revenues by City'!FI$5)</f>
        <v>0</v>
      </c>
      <c r="FJ33" s="50">
        <f>('Total Revenues by City'!FJ33/'Total Revenues by City'!FJ$5)</f>
        <v>0</v>
      </c>
      <c r="FK33" s="50">
        <f>('Total Revenues by City'!FK33/'Total Revenues by City'!FK$5)</f>
        <v>0</v>
      </c>
      <c r="FL33" s="50">
        <f>('Total Revenues by City'!FL33/'Total Revenues by City'!FL$5)</f>
        <v>0</v>
      </c>
      <c r="FM33" s="50">
        <f>('Total Revenues by City'!FM33/'Total Revenues by City'!FM$5)</f>
        <v>0</v>
      </c>
      <c r="FN33" s="50">
        <f>('Total Revenues by City'!FN33/'Total Revenues by City'!FN$5)</f>
        <v>0</v>
      </c>
      <c r="FO33" s="50">
        <f>('Total Revenues by City'!FO33/'Total Revenues by City'!FO$5)</f>
        <v>0</v>
      </c>
      <c r="FP33" s="50">
        <f>('Total Revenues by City'!FP33/'Total Revenues by City'!FP$5)</f>
        <v>0</v>
      </c>
      <c r="FQ33" s="50">
        <f>('Total Revenues by City'!FQ33/'Total Revenues by City'!FQ$5)</f>
        <v>0</v>
      </c>
      <c r="FR33" s="50">
        <f>('Total Revenues by City'!FR33/'Total Revenues by City'!FR$5)</f>
        <v>0</v>
      </c>
      <c r="FS33" s="50">
        <f>('Total Revenues by City'!FS33/'Total Revenues by City'!FS$5)</f>
        <v>0</v>
      </c>
      <c r="FT33" s="50">
        <f>('Total Revenues by City'!FT33/'Total Revenues by City'!FT$5)</f>
        <v>0.22610483042137719</v>
      </c>
      <c r="FU33" s="50">
        <f>('Total Revenues by City'!FU33/'Total Revenues by City'!FU$5)</f>
        <v>34.383647798742139</v>
      </c>
      <c r="FV33" s="50">
        <f>('Total Revenues by City'!FV33/'Total Revenues by City'!FV$5)</f>
        <v>0</v>
      </c>
      <c r="FW33" s="50">
        <f>('Total Revenues by City'!FW33/'Total Revenues by City'!FW$5)</f>
        <v>0</v>
      </c>
      <c r="FX33" s="50">
        <f>('Total Revenues by City'!FX33/'Total Revenues by City'!FX$5)</f>
        <v>0</v>
      </c>
      <c r="FY33" s="50">
        <f>('Total Revenues by City'!FY33/'Total Revenues by City'!FY$5)</f>
        <v>0</v>
      </c>
      <c r="FZ33" s="50">
        <f>('Total Revenues by City'!FZ33/'Total Revenues by City'!FZ$5)</f>
        <v>0</v>
      </c>
      <c r="GA33" s="50">
        <f>('Total Revenues by City'!GA33/'Total Revenues by City'!GA$5)</f>
        <v>0</v>
      </c>
      <c r="GB33" s="50">
        <f>('Total Revenues by City'!GB33/'Total Revenues by City'!GB$5)</f>
        <v>0</v>
      </c>
      <c r="GC33" s="50">
        <f>('Total Revenues by City'!GC33/'Total Revenues by City'!GC$5)</f>
        <v>0</v>
      </c>
      <c r="GD33" s="50">
        <f>('Total Revenues by City'!GD33/'Total Revenues by City'!GD$5)</f>
        <v>0</v>
      </c>
      <c r="GE33" s="50">
        <f>('Total Revenues by City'!GE33/'Total Revenues by City'!GE$5)</f>
        <v>0</v>
      </c>
      <c r="GF33" s="50">
        <f>('Total Revenues by City'!GF33/'Total Revenues by City'!GF$5)</f>
        <v>32.846450280084227</v>
      </c>
      <c r="GG33" s="50">
        <f>('Total Revenues by City'!GG33/'Total Revenues by City'!GG$5)</f>
        <v>0</v>
      </c>
      <c r="GH33" s="50">
        <f>('Total Revenues by City'!GH33/'Total Revenues by City'!GH$5)</f>
        <v>0</v>
      </c>
      <c r="GI33" s="50">
        <f>('Total Revenues by City'!GI33/'Total Revenues by City'!GI$5)</f>
        <v>0</v>
      </c>
      <c r="GJ33" s="50">
        <f>('Total Revenues by City'!GJ33/'Total Revenues by City'!GJ$5)</f>
        <v>0</v>
      </c>
      <c r="GK33" s="50">
        <f>('Total Revenues by City'!GK33/'Total Revenues by City'!GK$5)</f>
        <v>0</v>
      </c>
      <c r="GL33" s="50">
        <f>('Total Revenues by City'!GL33/'Total Revenues by City'!GL$5)</f>
        <v>0</v>
      </c>
      <c r="GM33" s="50">
        <f>('Total Revenues by City'!GM33/'Total Revenues by City'!GM$5)</f>
        <v>0</v>
      </c>
      <c r="GN33" s="50">
        <f>('Total Revenues by City'!GN33/'Total Revenues by City'!GN$5)</f>
        <v>0</v>
      </c>
      <c r="GO33" s="50">
        <f>('Total Revenues by City'!GO33/'Total Revenues by City'!GO$5)</f>
        <v>0</v>
      </c>
      <c r="GP33" s="50">
        <f>('Total Revenues by City'!GP33/'Total Revenues by City'!GP$5)</f>
        <v>0</v>
      </c>
      <c r="GQ33" s="50">
        <f>('Total Revenues by City'!GQ33/'Total Revenues by City'!GQ$5)</f>
        <v>0</v>
      </c>
      <c r="GR33" s="50">
        <f>('Total Revenues by City'!GR33/'Total Revenues by City'!GR$5)</f>
        <v>0</v>
      </c>
      <c r="GS33" s="50">
        <f>('Total Revenues by City'!GS33/'Total Revenues by City'!GS$5)</f>
        <v>0</v>
      </c>
      <c r="GT33" s="50">
        <f>('Total Revenues by City'!GT33/'Total Revenues by City'!GT$5)</f>
        <v>0</v>
      </c>
      <c r="GU33" s="50">
        <f>('Total Revenues by City'!GU33/'Total Revenues by City'!GU$5)</f>
        <v>0</v>
      </c>
      <c r="GV33" s="50">
        <f>('Total Revenues by City'!GV33/'Total Revenues by City'!GV$5)</f>
        <v>0</v>
      </c>
      <c r="GW33" s="50">
        <f>('Total Revenues by City'!GW33/'Total Revenues by City'!GW$5)</f>
        <v>0</v>
      </c>
      <c r="GX33" s="50">
        <f>('Total Revenues by City'!GX33/'Total Revenues by City'!GX$5)</f>
        <v>0</v>
      </c>
      <c r="GY33" s="50">
        <f>('Total Revenues by City'!GY33/'Total Revenues by City'!GY$5)</f>
        <v>0</v>
      </c>
      <c r="GZ33" s="50">
        <f>('Total Revenues by City'!GZ33/'Total Revenues by City'!GZ$5)</f>
        <v>0</v>
      </c>
      <c r="HA33" s="50">
        <f>('Total Revenues by City'!HA33/'Total Revenues by City'!HA$5)</f>
        <v>0.99776651958381002</v>
      </c>
      <c r="HB33" s="50">
        <f>('Total Revenues by City'!HB33/'Total Revenues by City'!HB$5)</f>
        <v>0.11385503527902502</v>
      </c>
      <c r="HC33" s="50">
        <f>('Total Revenues by City'!HC33/'Total Revenues by City'!HC$5)</f>
        <v>3.0397044607098467</v>
      </c>
      <c r="HD33" s="50">
        <f>('Total Revenues by City'!HD33/'Total Revenues by City'!HD$5)</f>
        <v>0</v>
      </c>
      <c r="HE33" s="50">
        <f>('Total Revenues by City'!HE33/'Total Revenues by City'!HE$5)</f>
        <v>0</v>
      </c>
      <c r="HF33" s="50">
        <f>('Total Revenues by City'!HF33/'Total Revenues by City'!HF$5)</f>
        <v>0</v>
      </c>
      <c r="HG33" s="50">
        <f>('Total Revenues by City'!HG33/'Total Revenues by City'!HG$5)</f>
        <v>0</v>
      </c>
      <c r="HH33" s="50">
        <f>('Total Revenues by City'!HH33/'Total Revenues by City'!HH$5)</f>
        <v>0</v>
      </c>
      <c r="HI33" s="50">
        <f>('Total Revenues by City'!HI33/'Total Revenues by City'!HI$5)</f>
        <v>0</v>
      </c>
      <c r="HJ33" s="50">
        <f>('Total Revenues by City'!HJ33/'Total Revenues by City'!HJ$5)</f>
        <v>0</v>
      </c>
      <c r="HK33" s="50">
        <f>('Total Revenues by City'!HK33/'Total Revenues by City'!HK$5)</f>
        <v>0</v>
      </c>
      <c r="HL33" s="50">
        <f>('Total Revenues by City'!HL33/'Total Revenues by City'!HL$5)</f>
        <v>0</v>
      </c>
      <c r="HM33" s="50">
        <f>('Total Revenues by City'!HM33/'Total Revenues by City'!HM$5)</f>
        <v>0</v>
      </c>
      <c r="HN33" s="50">
        <f>('Total Revenues by City'!HN33/'Total Revenues by City'!HN$5)</f>
        <v>0</v>
      </c>
      <c r="HO33" s="50">
        <f>('Total Revenues by City'!HO33/'Total Revenues by City'!HO$5)</f>
        <v>0</v>
      </c>
      <c r="HP33" s="50">
        <f>('Total Revenues by City'!HP33/'Total Revenues by City'!HP$5)</f>
        <v>0</v>
      </c>
      <c r="HQ33" s="50">
        <f>('Total Revenues by City'!HQ33/'Total Revenues by City'!HQ$5)</f>
        <v>0</v>
      </c>
      <c r="HR33" s="50">
        <f>('Total Revenues by City'!HR33/'Total Revenues by City'!HR$5)</f>
        <v>0</v>
      </c>
      <c r="HS33" s="50">
        <f>('Total Revenues by City'!HS33/'Total Revenues by City'!HS$5)</f>
        <v>0</v>
      </c>
      <c r="HT33" s="50">
        <f>('Total Revenues by City'!HT33/'Total Revenues by City'!HT$5)</f>
        <v>0</v>
      </c>
      <c r="HU33" s="50">
        <f>('Total Revenues by City'!HU33/'Total Revenues by City'!HU$5)</f>
        <v>0</v>
      </c>
      <c r="HV33" s="50">
        <f>('Total Revenues by City'!HV33/'Total Revenues by City'!HV$5)</f>
        <v>0</v>
      </c>
      <c r="HW33" s="50">
        <f>('Total Revenues by City'!HW33/'Total Revenues by City'!HW$5)</f>
        <v>0</v>
      </c>
      <c r="HX33" s="50">
        <f>('Total Revenues by City'!HX33/'Total Revenues by City'!HX$5)</f>
        <v>0</v>
      </c>
      <c r="HY33" s="50">
        <f>('Total Revenues by City'!HY33/'Total Revenues by City'!HY$5)</f>
        <v>0</v>
      </c>
      <c r="HZ33" s="50">
        <f>('Total Revenues by City'!HZ33/'Total Revenues by City'!HZ$5)</f>
        <v>0.87962649705663443</v>
      </c>
      <c r="IA33" s="50">
        <f>('Total Revenues by City'!IA33/'Total Revenues by City'!IA$5)</f>
        <v>0</v>
      </c>
      <c r="IB33" s="50">
        <f>('Total Revenues by City'!IB33/'Total Revenues by City'!IB$5)</f>
        <v>0</v>
      </c>
      <c r="IC33" s="50">
        <f>('Total Revenues by City'!IC33/'Total Revenues by City'!IC$5)</f>
        <v>0</v>
      </c>
      <c r="ID33" s="50">
        <f>('Total Revenues by City'!ID33/'Total Revenues by City'!ID$5)</f>
        <v>0</v>
      </c>
      <c r="IE33" s="50">
        <f>('Total Revenues by City'!IE33/'Total Revenues by City'!IE$5)</f>
        <v>0</v>
      </c>
      <c r="IF33" s="50">
        <f>('Total Revenues by City'!IF33/'Total Revenues by City'!IF$5)</f>
        <v>0</v>
      </c>
      <c r="IG33" s="50">
        <f>('Total Revenues by City'!IG33/'Total Revenues by City'!IG$5)</f>
        <v>0</v>
      </c>
      <c r="IH33" s="50">
        <f>('Total Revenues by City'!IH33/'Total Revenues by City'!IH$5)</f>
        <v>0</v>
      </c>
      <c r="II33" s="50">
        <f>('Total Revenues by City'!II33/'Total Revenues by City'!II$5)</f>
        <v>0</v>
      </c>
      <c r="IJ33" s="50">
        <f>('Total Revenues by City'!IJ33/'Total Revenues by City'!IJ$5)</f>
        <v>0</v>
      </c>
      <c r="IK33" s="50">
        <f>('Total Revenues by City'!IK33/'Total Revenues by City'!IK$5)</f>
        <v>0</v>
      </c>
      <c r="IL33" s="50">
        <f>('Total Revenues by City'!IL33/'Total Revenues by City'!IL$5)</f>
        <v>33.444278099265297</v>
      </c>
      <c r="IM33" s="50">
        <f>('Total Revenues by City'!IM33/'Total Revenues by City'!IM$5)</f>
        <v>0</v>
      </c>
      <c r="IN33" s="50">
        <f>('Total Revenues by City'!IN33/'Total Revenues by City'!IN$5)</f>
        <v>0.87501312519687791</v>
      </c>
      <c r="IO33" s="50">
        <f>('Total Revenues by City'!IO33/'Total Revenues by City'!IO$5)</f>
        <v>0</v>
      </c>
      <c r="IP33" s="50">
        <f>('Total Revenues by City'!IP33/'Total Revenues by City'!IP$5)</f>
        <v>0</v>
      </c>
      <c r="IQ33" s="50">
        <f>('Total Revenues by City'!IQ33/'Total Revenues by City'!IQ$5)</f>
        <v>0</v>
      </c>
      <c r="IR33" s="50">
        <f>('Total Revenues by City'!IR33/'Total Revenues by City'!IR$5)</f>
        <v>0</v>
      </c>
      <c r="IS33" s="50">
        <f>('Total Revenues by City'!IS33/'Total Revenues by City'!IS$5)</f>
        <v>0</v>
      </c>
      <c r="IT33" s="50">
        <f>('Total Revenues by City'!IT33/'Total Revenues by City'!IT$5)</f>
        <v>0</v>
      </c>
      <c r="IU33" s="50">
        <f>('Total Revenues by City'!IU33/'Total Revenues by City'!IU$5)</f>
        <v>0</v>
      </c>
      <c r="IV33" s="50">
        <f>('Total Revenues by City'!IV33/'Total Revenues by City'!IV$5)</f>
        <v>0.99788961155887834</v>
      </c>
      <c r="IW33" s="50">
        <f>('Total Revenues by City'!IW33/'Total Revenues by City'!IW$5)</f>
        <v>0</v>
      </c>
      <c r="IX33" s="50">
        <f>('Total Revenues by City'!IX33/'Total Revenues by City'!IX$5)</f>
        <v>0</v>
      </c>
      <c r="IY33" s="50">
        <f>('Total Revenues by City'!IY33/'Total Revenues by City'!IY$5)</f>
        <v>0</v>
      </c>
      <c r="IZ33" s="50">
        <f>('Total Revenues by City'!IZ33/'Total Revenues by City'!IZ$5)</f>
        <v>0.27733118971061094</v>
      </c>
      <c r="JA33" s="50">
        <f>('Total Revenues by City'!JA33/'Total Revenues by City'!JA$5)</f>
        <v>0</v>
      </c>
      <c r="JB33" s="50">
        <f>('Total Revenues by City'!JB33/'Total Revenues by City'!JB$5)</f>
        <v>5.4936908517350158</v>
      </c>
      <c r="JC33" s="50">
        <f>('Total Revenues by City'!JC33/'Total Revenues by City'!JC$5)</f>
        <v>0</v>
      </c>
      <c r="JD33" s="50">
        <f>('Total Revenues by City'!JD33/'Total Revenues by City'!JD$5)</f>
        <v>0</v>
      </c>
      <c r="JE33" s="50">
        <f>('Total Revenues by City'!JE33/'Total Revenues by City'!JE$5)</f>
        <v>0</v>
      </c>
      <c r="JF33" s="50">
        <f>('Total Revenues by City'!JF33/'Total Revenues by City'!JF$5)</f>
        <v>0</v>
      </c>
      <c r="JG33" s="50">
        <f>('Total Revenues by City'!JG33/'Total Revenues by City'!JG$5)</f>
        <v>0</v>
      </c>
      <c r="JH33" s="50">
        <f>('Total Revenues by City'!JH33/'Total Revenues by City'!JH$5)</f>
        <v>0</v>
      </c>
      <c r="JI33" s="50">
        <f>('Total Revenues by City'!JI33/'Total Revenues by City'!JI$5)</f>
        <v>2.0786863566233196</v>
      </c>
      <c r="JJ33" s="50">
        <f>('Total Revenues by City'!JJ33/'Total Revenues by City'!JJ$5)</f>
        <v>0.78704625389873251</v>
      </c>
      <c r="JK33" s="50">
        <f>('Total Revenues by City'!JK33/'Total Revenues by City'!JK$5)</f>
        <v>0.30647068761615137</v>
      </c>
      <c r="JL33" s="50">
        <f>('Total Revenues by City'!JL33/'Total Revenues by City'!JL$5)</f>
        <v>0.85393470466125687</v>
      </c>
      <c r="JM33" s="50">
        <f>('Total Revenues by City'!JM33/'Total Revenues by City'!JM$5)</f>
        <v>0</v>
      </c>
      <c r="JN33" s="50">
        <f>('Total Revenues by City'!JN33/'Total Revenues by City'!JN$5)</f>
        <v>0</v>
      </c>
      <c r="JO33" s="50">
        <f>('Total Revenues by City'!JO33/'Total Revenues by City'!JO$5)</f>
        <v>0</v>
      </c>
      <c r="JP33" s="50">
        <f>('Total Revenues by City'!JP33/'Total Revenues by City'!JP$5)</f>
        <v>0</v>
      </c>
      <c r="JQ33" s="50">
        <f>('Total Revenues by City'!JQ33/'Total Revenues by City'!JQ$5)</f>
        <v>0</v>
      </c>
      <c r="JR33" s="50">
        <f>('Total Revenues by City'!JR33/'Total Revenues by City'!JR$5)</f>
        <v>1.3164823591363877</v>
      </c>
      <c r="JS33" s="50">
        <f>('Total Revenues by City'!JS33/'Total Revenues by City'!JS$5)</f>
        <v>0</v>
      </c>
      <c r="JT33" s="50">
        <f>('Total Revenues by City'!JT33/'Total Revenues by City'!JT$5)</f>
        <v>0</v>
      </c>
      <c r="JU33" s="50">
        <f>('Total Revenues by City'!JU33/'Total Revenues by City'!JU$5)</f>
        <v>0</v>
      </c>
      <c r="JV33" s="50">
        <f>('Total Revenues by City'!JV33/'Total Revenues by City'!JV$5)</f>
        <v>0</v>
      </c>
      <c r="JW33" s="50">
        <f>('Total Revenues by City'!JW33/'Total Revenues by City'!JW$5)</f>
        <v>0</v>
      </c>
      <c r="JX33" s="50">
        <f>('Total Revenues by City'!JX33/'Total Revenues by City'!JX$5)</f>
        <v>0</v>
      </c>
      <c r="JY33" s="50">
        <f>('Total Revenues by City'!JY33/'Total Revenues by City'!JY$5)</f>
        <v>6.9118117180179688</v>
      </c>
      <c r="JZ33" s="50">
        <f>('Total Revenues by City'!JZ33/'Total Revenues by City'!JZ$5)</f>
        <v>0</v>
      </c>
      <c r="KA33" s="50">
        <f>('Total Revenues by City'!KA33/'Total Revenues by City'!KA$5)</f>
        <v>0</v>
      </c>
      <c r="KB33" s="50">
        <f>('Total Revenues by City'!KB33/'Total Revenues by City'!KB$5)</f>
        <v>0</v>
      </c>
      <c r="KC33" s="50">
        <f>('Total Revenues by City'!KC33/'Total Revenues by City'!KC$5)</f>
        <v>0</v>
      </c>
      <c r="KD33" s="50">
        <f>('Total Revenues by City'!KD33/'Total Revenues by City'!KD$5)</f>
        <v>0</v>
      </c>
      <c r="KE33" s="50">
        <f>('Total Revenues by City'!KE33/'Total Revenues by City'!KE$5)</f>
        <v>0</v>
      </c>
      <c r="KF33" s="50">
        <f>('Total Revenues by City'!KF33/'Total Revenues by City'!KF$5)</f>
        <v>0</v>
      </c>
      <c r="KG33" s="50">
        <f>('Total Revenues by City'!KG33/'Total Revenues by City'!KG$5)</f>
        <v>0</v>
      </c>
      <c r="KH33" s="50">
        <f>('Total Revenues by City'!KH33/'Total Revenues by City'!KH$5)</f>
        <v>0</v>
      </c>
      <c r="KI33" s="50">
        <f>('Total Revenues by City'!KI33/'Total Revenues by City'!KI$5)</f>
        <v>0</v>
      </c>
      <c r="KJ33" s="50">
        <f>('Total Revenues by City'!KJ33/'Total Revenues by City'!KJ$5)</f>
        <v>0</v>
      </c>
      <c r="KK33" s="50">
        <f>('Total Revenues by City'!KK33/'Total Revenues by City'!KK$5)</f>
        <v>0</v>
      </c>
      <c r="KL33" s="50">
        <f>('Total Revenues by City'!KL33/'Total Revenues by City'!KL$5)</f>
        <v>0</v>
      </c>
      <c r="KM33" s="50">
        <f>('Total Revenues by City'!KM33/'Total Revenues by City'!KM$5)</f>
        <v>0</v>
      </c>
      <c r="KN33" s="50">
        <f>('Total Revenues by City'!KN33/'Total Revenues by City'!KN$5)</f>
        <v>0</v>
      </c>
      <c r="KO33" s="50">
        <f>('Total Revenues by City'!KO33/'Total Revenues by City'!KO$5)</f>
        <v>0</v>
      </c>
      <c r="KP33" s="50">
        <f>('Total Revenues by City'!KP33/'Total Revenues by City'!KP$5)</f>
        <v>0</v>
      </c>
      <c r="KQ33" s="50">
        <f>('Total Revenues by City'!KQ33/'Total Revenues by City'!KQ$5)</f>
        <v>0</v>
      </c>
      <c r="KR33" s="50">
        <f>('Total Revenues by City'!KR33/'Total Revenues by City'!KR$5)</f>
        <v>0</v>
      </c>
      <c r="KS33" s="50">
        <f>('Total Revenues by City'!KS33/'Total Revenues by City'!KS$5)</f>
        <v>0</v>
      </c>
      <c r="KT33" s="50">
        <f>('Total Revenues by City'!KT33/'Total Revenues by City'!KT$5)</f>
        <v>0</v>
      </c>
      <c r="KU33" s="50">
        <f>('Total Revenues by City'!KU33/'Total Revenues by City'!KU$5)</f>
        <v>0</v>
      </c>
      <c r="KV33" s="50">
        <f>('Total Revenues by City'!KV33/'Total Revenues by City'!KV$5)</f>
        <v>0</v>
      </c>
      <c r="KW33" s="50">
        <f>('Total Revenues by City'!KW33/'Total Revenues by City'!KW$5)</f>
        <v>4.3305243445692883</v>
      </c>
      <c r="KX33" s="50">
        <f>('Total Revenues by City'!KX33/'Total Revenues by City'!KX$5)</f>
        <v>11.90359057986109</v>
      </c>
      <c r="KY33" s="50">
        <f>('Total Revenues by City'!KY33/'Total Revenues by City'!KY$5)</f>
        <v>0</v>
      </c>
      <c r="KZ33" s="50">
        <f>('Total Revenues by City'!KZ33/'Total Revenues by City'!KZ$5)</f>
        <v>0</v>
      </c>
      <c r="LA33" s="50">
        <f>('Total Revenues by City'!LA33/'Total Revenues by City'!LA$5)</f>
        <v>0</v>
      </c>
      <c r="LB33" s="50">
        <f>('Total Revenues by City'!LB33/'Total Revenues by City'!LB$5)</f>
        <v>0</v>
      </c>
      <c r="LC33" s="50">
        <f>('Total Revenues by City'!LC33/'Total Revenues by City'!LC$5)</f>
        <v>0</v>
      </c>
      <c r="LD33" s="50">
        <f>('Total Revenues by City'!LD33/'Total Revenues by City'!LD$5)</f>
        <v>0</v>
      </c>
      <c r="LE33" s="50">
        <f>('Total Revenues by City'!LE33/'Total Revenues by City'!LE$5)</f>
        <v>0</v>
      </c>
      <c r="LF33" s="50">
        <f>('Total Revenues by City'!LF33/'Total Revenues by City'!LF$5)</f>
        <v>1.6077650131704186</v>
      </c>
      <c r="LG33" s="50">
        <f>('Total Revenues by City'!LG33/'Total Revenues by City'!LG$5)</f>
        <v>0</v>
      </c>
      <c r="LH33" s="50">
        <f>('Total Revenues by City'!LH33/'Total Revenues by City'!LH$5)</f>
        <v>0</v>
      </c>
      <c r="LI33" s="50">
        <f>('Total Revenues by City'!LI33/'Total Revenues by City'!LI$5)</f>
        <v>0</v>
      </c>
      <c r="LJ33" s="50">
        <f>('Total Revenues by City'!LJ33/'Total Revenues by City'!LJ$5)</f>
        <v>0</v>
      </c>
      <c r="LK33" s="50">
        <f>('Total Revenues by City'!LK33/'Total Revenues by City'!LK$5)</f>
        <v>0.1586797841954935</v>
      </c>
      <c r="LL33" s="50">
        <f>('Total Revenues by City'!LL33/'Total Revenues by City'!LL$5)</f>
        <v>0</v>
      </c>
      <c r="LM33" s="50">
        <f>('Total Revenues by City'!LM33/'Total Revenues by City'!LM$5)</f>
        <v>0</v>
      </c>
      <c r="LN33" s="50">
        <f>('Total Revenues by City'!LN33/'Total Revenues by City'!LN$5)</f>
        <v>0</v>
      </c>
      <c r="LO33" s="50">
        <f>('Total Revenues by City'!LO33/'Total Revenues by City'!LO$5)</f>
        <v>0</v>
      </c>
      <c r="LP33" s="50">
        <f>('Total Revenues by City'!LP33/'Total Revenues by City'!LP$5)</f>
        <v>0</v>
      </c>
      <c r="LQ33" s="50">
        <f>('Total Revenues by City'!LQ33/'Total Revenues by City'!LQ$5)</f>
        <v>0</v>
      </c>
      <c r="LR33" s="50">
        <f>('Total Revenues by City'!LR33/'Total Revenues by City'!LR$5)</f>
        <v>0</v>
      </c>
      <c r="LS33" s="50">
        <f>('Total Revenues by City'!LS33/'Total Revenues by City'!LS$5)</f>
        <v>0</v>
      </c>
      <c r="LT33" s="50">
        <f>('Total Revenues by City'!LT33/'Total Revenues by City'!LT$5)</f>
        <v>0</v>
      </c>
      <c r="LU33" s="50">
        <f>('Total Revenues by City'!LU33/'Total Revenues by City'!LU$5)</f>
        <v>0</v>
      </c>
      <c r="LV33" s="50">
        <f>('Total Revenues by City'!LV33/'Total Revenues by City'!LV$5)</f>
        <v>0</v>
      </c>
      <c r="LW33" s="50">
        <f>('Total Revenues by City'!LW33/'Total Revenues by City'!LW$5)</f>
        <v>0</v>
      </c>
      <c r="LX33" s="50">
        <f>('Total Revenues by City'!LX33/'Total Revenues by City'!LX$5)</f>
        <v>0</v>
      </c>
      <c r="LY33" s="50">
        <f>('Total Revenues by City'!LY33/'Total Revenues by City'!LY$5)</f>
        <v>0</v>
      </c>
      <c r="LZ33" s="50">
        <f>('Total Revenues by City'!LZ33/'Total Revenues by City'!LZ$5)</f>
        <v>0</v>
      </c>
      <c r="MA33" s="50">
        <f>('Total Revenues by City'!MA33/'Total Revenues by City'!MA$5)</f>
        <v>0</v>
      </c>
      <c r="MB33" s="50">
        <f>('Total Revenues by City'!MB33/'Total Revenues by City'!MB$5)</f>
        <v>0</v>
      </c>
      <c r="MC33" s="50">
        <f>('Total Revenues by City'!MC33/'Total Revenues by City'!MC$5)</f>
        <v>0</v>
      </c>
      <c r="MD33" s="50">
        <f>('Total Revenues by City'!MD33/'Total Revenues by City'!MD$5)</f>
        <v>0</v>
      </c>
      <c r="ME33" s="50">
        <f>('Total Revenues by City'!ME33/'Total Revenues by City'!ME$5)</f>
        <v>0</v>
      </c>
      <c r="MF33" s="50">
        <f>('Total Revenues by City'!MF33/'Total Revenues by City'!MF$5)</f>
        <v>0</v>
      </c>
      <c r="MG33" s="50">
        <f>('Total Revenues by City'!MG33/'Total Revenues by City'!MG$5)</f>
        <v>0</v>
      </c>
      <c r="MH33" s="50">
        <f>('Total Revenues by City'!MH33/'Total Revenues by City'!MH$5)</f>
        <v>0</v>
      </c>
      <c r="MI33" s="50">
        <f>('Total Revenues by City'!MI33/'Total Revenues by City'!MI$5)</f>
        <v>0</v>
      </c>
      <c r="MJ33" s="50">
        <f>('Total Revenues by City'!MJ33/'Total Revenues by City'!MJ$5)</f>
        <v>0</v>
      </c>
      <c r="MK33" s="50">
        <f>('Total Revenues by City'!MK33/'Total Revenues by City'!MK$5)</f>
        <v>0</v>
      </c>
      <c r="ML33" s="50">
        <f>('Total Revenues by City'!ML33/'Total Revenues by City'!ML$5)</f>
        <v>0</v>
      </c>
      <c r="MM33" s="50">
        <f>('Total Revenues by City'!MM33/'Total Revenues by City'!MM$5)</f>
        <v>0</v>
      </c>
      <c r="MN33" s="50">
        <f>('Total Revenues by City'!MN33/'Total Revenues by City'!MN$5)</f>
        <v>0</v>
      </c>
      <c r="MO33" s="50">
        <f>('Total Revenues by City'!MO33/'Total Revenues by City'!MO$5)</f>
        <v>50.057848052448904</v>
      </c>
      <c r="MP33" s="50">
        <f>('Total Revenues by City'!MP33/'Total Revenues by City'!MP$5)</f>
        <v>0</v>
      </c>
      <c r="MQ33" s="50">
        <f>('Total Revenues by City'!MQ33/'Total Revenues by City'!MQ$5)</f>
        <v>0</v>
      </c>
      <c r="MR33" s="50">
        <f>('Total Revenues by City'!MR33/'Total Revenues by City'!MR$5)</f>
        <v>1.1099428868120458</v>
      </c>
      <c r="MS33" s="50">
        <f>('Total Revenues by City'!MS33/'Total Revenues by City'!MS$5)</f>
        <v>0</v>
      </c>
      <c r="MT33" s="50">
        <f>('Total Revenues by City'!MT33/'Total Revenues by City'!MT$5)</f>
        <v>38.152392001637892</v>
      </c>
      <c r="MU33" s="50">
        <f>('Total Revenues by City'!MU33/'Total Revenues by City'!MU$5)</f>
        <v>0</v>
      </c>
      <c r="MV33" s="50">
        <f>('Total Revenues by City'!MV33/'Total Revenues by City'!MV$5)</f>
        <v>1.6209215858294691E-2</v>
      </c>
      <c r="MW33" s="50">
        <f>('Total Revenues by City'!MW33/'Total Revenues by City'!MW$5)</f>
        <v>0</v>
      </c>
      <c r="MX33" s="50">
        <f>('Total Revenues by City'!MX33/'Total Revenues by City'!MX$5)</f>
        <v>0</v>
      </c>
      <c r="MY33" s="50">
        <f>('Total Revenues by City'!MY33/'Total Revenues by City'!MY$5)</f>
        <v>0</v>
      </c>
      <c r="MZ33" s="50">
        <f>('Total Revenues by City'!MZ33/'Total Revenues by City'!MZ$5)</f>
        <v>0</v>
      </c>
      <c r="NA33" s="50">
        <f>('Total Revenues by City'!NA33/'Total Revenues by City'!NA$5)</f>
        <v>0</v>
      </c>
      <c r="NB33" s="50">
        <f>('Total Revenues by City'!NB33/'Total Revenues by City'!NB$5)</f>
        <v>15.727289444648768</v>
      </c>
      <c r="NC33" s="50">
        <f>('Total Revenues by City'!NC33/'Total Revenues by City'!NC$5)</f>
        <v>0</v>
      </c>
      <c r="ND33" s="50">
        <f>('Total Revenues by City'!ND33/'Total Revenues by City'!ND$5)</f>
        <v>0</v>
      </c>
      <c r="NE33" s="50">
        <f>('Total Revenues by City'!NE33/'Total Revenues by City'!NE$5)</f>
        <v>3.2007711669255072</v>
      </c>
      <c r="NF33" s="50">
        <f>('Total Revenues by City'!NF33/'Total Revenues by City'!NF$5)</f>
        <v>0</v>
      </c>
      <c r="NG33" s="50">
        <f>('Total Revenues by City'!NG33/'Total Revenues by City'!NG$5)</f>
        <v>2.6872088857040486E-2</v>
      </c>
      <c r="NH33" s="50">
        <f>('Total Revenues by City'!NH33/'Total Revenues by City'!NH$5)</f>
        <v>0</v>
      </c>
      <c r="NI33" s="50">
        <f>('Total Revenues by City'!NI33/'Total Revenues by City'!NI$5)</f>
        <v>3.7841136791226271</v>
      </c>
      <c r="NJ33" s="50">
        <f>('Total Revenues by City'!NJ33/'Total Revenues by City'!NJ$5)</f>
        <v>0.20429069359469157</v>
      </c>
      <c r="NK33" s="50">
        <f>('Total Revenues by City'!NK33/'Total Revenues by City'!NK$5)</f>
        <v>0</v>
      </c>
      <c r="NL33" s="50">
        <f>('Total Revenues by City'!NL33/'Total Revenues by City'!NL$5)</f>
        <v>0</v>
      </c>
      <c r="NM33" s="50">
        <f>('Total Revenues by City'!NM33/'Total Revenues by City'!NM$5)</f>
        <v>0</v>
      </c>
      <c r="NN33" s="50">
        <f>('Total Revenues by City'!NN33/'Total Revenues by City'!NN$5)</f>
        <v>0</v>
      </c>
      <c r="NO33" s="50">
        <f>('Total Revenues by City'!NO33/'Total Revenues by City'!NO$5)</f>
        <v>0.52357563850687627</v>
      </c>
      <c r="NP33" s="50">
        <f>('Total Revenues by City'!NP33/'Total Revenues by City'!NP$5)</f>
        <v>0</v>
      </c>
      <c r="NQ33" s="50">
        <f>('Total Revenues by City'!NQ33/'Total Revenues by City'!NQ$5)</f>
        <v>0</v>
      </c>
      <c r="NR33" s="50">
        <f>('Total Revenues by City'!NR33/'Total Revenues by City'!NR$5)</f>
        <v>0</v>
      </c>
      <c r="NS33" s="50">
        <f>('Total Revenues by City'!NS33/'Total Revenues by City'!NS$5)</f>
        <v>0</v>
      </c>
      <c r="NT33" s="50">
        <f>('Total Revenues by City'!NT33/'Total Revenues by City'!NT$5)</f>
        <v>0</v>
      </c>
      <c r="NU33" s="50">
        <f>('Total Revenues by City'!NU33/'Total Revenues by City'!NU$5)</f>
        <v>0</v>
      </c>
      <c r="NV33" s="50">
        <f>('Total Revenues by City'!NV33/'Total Revenues by City'!NV$5)</f>
        <v>0</v>
      </c>
      <c r="NW33" s="50">
        <f>('Total Revenues by City'!NW33/'Total Revenues by City'!NW$5)</f>
        <v>0</v>
      </c>
      <c r="NX33" s="50">
        <f>('Total Revenues by City'!NX33/'Total Revenues by City'!NX$5)</f>
        <v>59.967708333333334</v>
      </c>
      <c r="NY33" s="50">
        <f>('Total Revenues by City'!NY33/'Total Revenues by City'!NY$5)</f>
        <v>0</v>
      </c>
      <c r="NZ33" s="50">
        <f>('Total Revenues by City'!NZ33/'Total Revenues by City'!NZ$5)</f>
        <v>0</v>
      </c>
      <c r="OA33" s="50">
        <f>('Total Revenues by City'!OA33/'Total Revenues by City'!OA$5)</f>
        <v>0</v>
      </c>
      <c r="OB33" s="50">
        <f>('Total Revenues by City'!OB33/'Total Revenues by City'!OB$5)</f>
        <v>0</v>
      </c>
      <c r="OC33" s="50">
        <f>('Total Revenues by City'!OC33/'Total Revenues by City'!OC$5)</f>
        <v>0</v>
      </c>
      <c r="OD33" s="50">
        <f>('Total Revenues by City'!OD33/'Total Revenues by City'!OD$5)</f>
        <v>0</v>
      </c>
      <c r="OE33" s="50">
        <f>('Total Revenues by City'!OE33/'Total Revenues by City'!OE$5)</f>
        <v>0</v>
      </c>
      <c r="OF33" s="50">
        <f>('Total Revenues by City'!OF33/'Total Revenues by City'!OF$5)</f>
        <v>0.71538068472151251</v>
      </c>
      <c r="OG33" s="50">
        <f>('Total Revenues by City'!OG33/'Total Revenues by City'!OG$5)</f>
        <v>4.0937174411335695</v>
      </c>
      <c r="OH33" s="50">
        <f>('Total Revenues by City'!OH33/'Total Revenues by City'!OH$5)</f>
        <v>0</v>
      </c>
      <c r="OI33" s="50">
        <f>('Total Revenues by City'!OI33/'Total Revenues by City'!OI$5)</f>
        <v>0</v>
      </c>
      <c r="OJ33" s="50">
        <f>('Total Revenues by City'!OJ33/'Total Revenues by City'!OJ$5)</f>
        <v>0</v>
      </c>
      <c r="OK33" s="50">
        <f>('Total Revenues by City'!OK33/'Total Revenues by City'!OK$5)</f>
        <v>0</v>
      </c>
      <c r="OL33" s="50">
        <f>('Total Revenues by City'!OL33/'Total Revenues by City'!OL$5)</f>
        <v>0</v>
      </c>
      <c r="OM33" s="50">
        <f>('Total Revenues by City'!OM33/'Total Revenues by City'!OM$5)</f>
        <v>0</v>
      </c>
      <c r="ON33" s="50">
        <f>('Total Revenues by City'!ON33/'Total Revenues by City'!ON$5)</f>
        <v>0</v>
      </c>
      <c r="OO33" s="50">
        <f>('Total Revenues by City'!OO33/'Total Revenues by City'!OO$5)</f>
        <v>0</v>
      </c>
      <c r="OP33" s="50">
        <f>('Total Revenues by City'!OP33/'Total Revenues by City'!OP$5)</f>
        <v>5.3011129270760371</v>
      </c>
      <c r="OQ33" s="50">
        <f>('Total Revenues by City'!OQ33/'Total Revenues by City'!OQ$5)</f>
        <v>0</v>
      </c>
      <c r="OR33" s="50">
        <f>('Total Revenues by City'!OR33/'Total Revenues by City'!OR$5)</f>
        <v>0</v>
      </c>
      <c r="OS33" s="50">
        <f>('Total Revenues by City'!OS33/'Total Revenues by City'!OS$5)</f>
        <v>0</v>
      </c>
      <c r="OT33" s="50">
        <f>('Total Revenues by City'!OT33/'Total Revenues by City'!OT$5)</f>
        <v>1.9700386917556798</v>
      </c>
      <c r="OU33" s="50">
        <f>('Total Revenues by City'!OU33/'Total Revenues by City'!OU$5)</f>
        <v>0</v>
      </c>
      <c r="OV33" s="50">
        <f>('Total Revenues by City'!OV33/'Total Revenues by City'!OV$5)</f>
        <v>0</v>
      </c>
      <c r="OW33" s="50">
        <f>('Total Revenues by City'!OW33/'Total Revenues by City'!OW$5)</f>
        <v>0</v>
      </c>
      <c r="OX33" s="50">
        <f>('Total Revenues by City'!OX33/'Total Revenues by City'!OX$5)</f>
        <v>0</v>
      </c>
      <c r="OY33" s="14">
        <f>('Total Revenues by City'!OY33/'Total Revenues by City'!OY$5)</f>
        <v>0</v>
      </c>
    </row>
    <row r="34" spans="1:415" x14ac:dyDescent="0.25">
      <c r="A34" s="10"/>
      <c r="B34" s="11">
        <v>324.11</v>
      </c>
      <c r="C34" s="12" t="s">
        <v>32</v>
      </c>
      <c r="D34" s="50">
        <f>('Total Revenues by City'!D34/'Total Revenues by City'!D$5)</f>
        <v>0</v>
      </c>
      <c r="E34" s="50">
        <f>('Total Revenues by City'!E34/'Total Revenues by City'!E$5)</f>
        <v>0</v>
      </c>
      <c r="F34" s="50">
        <f>('Total Revenues by City'!F34/'Total Revenues by City'!F$5)</f>
        <v>0</v>
      </c>
      <c r="G34" s="50">
        <f>('Total Revenues by City'!G34/'Total Revenues by City'!G$5)</f>
        <v>0</v>
      </c>
      <c r="H34" s="50">
        <f>('Total Revenues by City'!H34/'Total Revenues by City'!H$5)</f>
        <v>0</v>
      </c>
      <c r="I34" s="50">
        <f>('Total Revenues by City'!I34/'Total Revenues by City'!I$5)</f>
        <v>0</v>
      </c>
      <c r="J34" s="50">
        <f>('Total Revenues by City'!J34/'Total Revenues by City'!J$5)</f>
        <v>16.839668727578047</v>
      </c>
      <c r="K34" s="50">
        <f>('Total Revenues by City'!K34/'Total Revenues by City'!K$5)</f>
        <v>0</v>
      </c>
      <c r="L34" s="50">
        <f>('Total Revenues by City'!L34/'Total Revenues by City'!L$5)</f>
        <v>0</v>
      </c>
      <c r="M34" s="50">
        <f>('Total Revenues by City'!M34/'Total Revenues by City'!M$5)</f>
        <v>18.575116159008775</v>
      </c>
      <c r="N34" s="50">
        <f>('Total Revenues by City'!N34/'Total Revenues by City'!N$5)</f>
        <v>0</v>
      </c>
      <c r="O34" s="50">
        <f>('Total Revenues by City'!O34/'Total Revenues by City'!O$5)</f>
        <v>0</v>
      </c>
      <c r="P34" s="50">
        <f>('Total Revenues by City'!P34/'Total Revenues by City'!P$5)</f>
        <v>0</v>
      </c>
      <c r="Q34" s="50">
        <f>('Total Revenues by City'!Q34/'Total Revenues by City'!Q$5)</f>
        <v>0</v>
      </c>
      <c r="R34" s="50">
        <f>('Total Revenues by City'!R34/'Total Revenues by City'!R$5)</f>
        <v>0</v>
      </c>
      <c r="S34" s="50">
        <f>('Total Revenues by City'!S34/'Total Revenues by City'!S$5)</f>
        <v>0</v>
      </c>
      <c r="T34" s="50">
        <f>('Total Revenues by City'!T34/'Total Revenues by City'!T$5)</f>
        <v>0</v>
      </c>
      <c r="U34" s="50">
        <f>('Total Revenues by City'!U34/'Total Revenues by City'!U$5)</f>
        <v>0</v>
      </c>
      <c r="V34" s="50">
        <f>('Total Revenues by City'!V34/'Total Revenues by City'!V$5)</f>
        <v>0</v>
      </c>
      <c r="W34" s="50">
        <f>('Total Revenues by City'!W34/'Total Revenues by City'!W$5)</f>
        <v>0</v>
      </c>
      <c r="X34" s="50">
        <f>('Total Revenues by City'!X34/'Total Revenues by City'!X$5)</f>
        <v>0</v>
      </c>
      <c r="Y34" s="50">
        <f>('Total Revenues by City'!Y34/'Total Revenues by City'!Y$5)</f>
        <v>0</v>
      </c>
      <c r="Z34" s="50">
        <f>('Total Revenues by City'!Z34/'Total Revenues by City'!Z$5)</f>
        <v>0</v>
      </c>
      <c r="AA34" s="50">
        <f>('Total Revenues by City'!AA34/'Total Revenues by City'!AA$5)</f>
        <v>0</v>
      </c>
      <c r="AB34" s="50">
        <f>('Total Revenues by City'!AB34/'Total Revenues by City'!AB$5)</f>
        <v>0</v>
      </c>
      <c r="AC34" s="50">
        <f>('Total Revenues by City'!AC34/'Total Revenues by City'!AC$5)</f>
        <v>0</v>
      </c>
      <c r="AD34" s="50">
        <f>('Total Revenues by City'!AD34/'Total Revenues by City'!AD$5)</f>
        <v>0</v>
      </c>
      <c r="AE34" s="50">
        <f>('Total Revenues by City'!AE34/'Total Revenues by City'!AE$5)</f>
        <v>0</v>
      </c>
      <c r="AF34" s="50">
        <f>('Total Revenues by City'!AF34/'Total Revenues by City'!AF$5)</f>
        <v>0</v>
      </c>
      <c r="AG34" s="50">
        <f>('Total Revenues by City'!AG34/'Total Revenues by City'!AG$5)</f>
        <v>0</v>
      </c>
      <c r="AH34" s="50">
        <f>('Total Revenues by City'!AH34/'Total Revenues by City'!AH$5)</f>
        <v>0</v>
      </c>
      <c r="AI34" s="50">
        <f>('Total Revenues by City'!AI34/'Total Revenues by City'!AI$5)</f>
        <v>0</v>
      </c>
      <c r="AJ34" s="50">
        <f>('Total Revenues by City'!AJ34/'Total Revenues by City'!AJ$5)</f>
        <v>0</v>
      </c>
      <c r="AK34" s="50">
        <f>('Total Revenues by City'!AK34/'Total Revenues by City'!AK$5)</f>
        <v>0</v>
      </c>
      <c r="AL34" s="50">
        <f>('Total Revenues by City'!AL34/'Total Revenues by City'!AL$5)</f>
        <v>0</v>
      </c>
      <c r="AM34" s="50">
        <f>('Total Revenues by City'!AM34/'Total Revenues by City'!AM$5)</f>
        <v>0</v>
      </c>
      <c r="AN34" s="50">
        <f>('Total Revenues by City'!AN34/'Total Revenues by City'!AN$5)</f>
        <v>0</v>
      </c>
      <c r="AO34" s="50">
        <f>('Total Revenues by City'!AO34/'Total Revenues by City'!AO$5)</f>
        <v>3.853506648422973</v>
      </c>
      <c r="AP34" s="50">
        <f>('Total Revenues by City'!AP34/'Total Revenues by City'!AP$5)</f>
        <v>0</v>
      </c>
      <c r="AQ34" s="50">
        <f>('Total Revenues by City'!AQ34/'Total Revenues by City'!AQ$5)</f>
        <v>0</v>
      </c>
      <c r="AR34" s="50">
        <f>('Total Revenues by City'!AR34/'Total Revenues by City'!AR$5)</f>
        <v>0</v>
      </c>
      <c r="AS34" s="50">
        <f>('Total Revenues by City'!AS34/'Total Revenues by City'!AS$5)</f>
        <v>0</v>
      </c>
      <c r="AT34" s="50">
        <f>('Total Revenues by City'!AT34/'Total Revenues by City'!AT$5)</f>
        <v>0</v>
      </c>
      <c r="AU34" s="50">
        <f>('Total Revenues by City'!AU34/'Total Revenues by City'!AU$5)</f>
        <v>0</v>
      </c>
      <c r="AV34" s="50">
        <f>('Total Revenues by City'!AV34/'Total Revenues by City'!AV$5)</f>
        <v>2.6821383212100218</v>
      </c>
      <c r="AW34" s="50">
        <f>('Total Revenues by City'!AW34/'Total Revenues by City'!AW$5)</f>
        <v>0</v>
      </c>
      <c r="AX34" s="50">
        <f>('Total Revenues by City'!AX34/'Total Revenues by City'!AX$5)</f>
        <v>0</v>
      </c>
      <c r="AY34" s="50">
        <f>('Total Revenues by City'!AY34/'Total Revenues by City'!AY$5)</f>
        <v>0</v>
      </c>
      <c r="AZ34" s="50">
        <f>('Total Revenues by City'!AZ34/'Total Revenues by City'!AZ$5)</f>
        <v>0</v>
      </c>
      <c r="BA34" s="50">
        <f>('Total Revenues by City'!BA34/'Total Revenues by City'!BA$5)</f>
        <v>0</v>
      </c>
      <c r="BB34" s="50">
        <f>('Total Revenues by City'!BB34/'Total Revenues by City'!BB$5)</f>
        <v>0</v>
      </c>
      <c r="BC34" s="50">
        <f>('Total Revenues by City'!BC34/'Total Revenues by City'!BC$5)</f>
        <v>13.671276441182327</v>
      </c>
      <c r="BD34" s="50">
        <f>('Total Revenues by City'!BD34/'Total Revenues by City'!BD$5)</f>
        <v>0</v>
      </c>
      <c r="BE34" s="50">
        <f>('Total Revenues by City'!BE34/'Total Revenues by City'!BE$5)</f>
        <v>0</v>
      </c>
      <c r="BF34" s="50">
        <f>('Total Revenues by City'!BF34/'Total Revenues by City'!BF$5)</f>
        <v>0</v>
      </c>
      <c r="BG34" s="50">
        <f>('Total Revenues by City'!BG34/'Total Revenues by City'!BG$5)</f>
        <v>0</v>
      </c>
      <c r="BH34" s="50">
        <f>('Total Revenues by City'!BH34/'Total Revenues by City'!BH$5)</f>
        <v>0</v>
      </c>
      <c r="BI34" s="50">
        <f>('Total Revenues by City'!BI34/'Total Revenues by City'!BI$5)</f>
        <v>0</v>
      </c>
      <c r="BJ34" s="50">
        <f>('Total Revenues by City'!BJ34/'Total Revenues by City'!BJ$5)</f>
        <v>0</v>
      </c>
      <c r="BK34" s="50">
        <f>('Total Revenues by City'!BK34/'Total Revenues by City'!BK$5)</f>
        <v>0</v>
      </c>
      <c r="BL34" s="50">
        <f>('Total Revenues by City'!BL34/'Total Revenues by City'!BL$5)</f>
        <v>0</v>
      </c>
      <c r="BM34" s="50">
        <f>('Total Revenues by City'!BM34/'Total Revenues by City'!BM$5)</f>
        <v>0</v>
      </c>
      <c r="BN34" s="50">
        <f>('Total Revenues by City'!BN34/'Total Revenues by City'!BN$5)</f>
        <v>0</v>
      </c>
      <c r="BO34" s="50">
        <f>('Total Revenues by City'!BO34/'Total Revenues by City'!BO$5)</f>
        <v>8.9595337423312884</v>
      </c>
      <c r="BP34" s="50">
        <f>('Total Revenues by City'!BP34/'Total Revenues by City'!BP$5)</f>
        <v>0</v>
      </c>
      <c r="BQ34" s="50">
        <f>('Total Revenues by City'!BQ34/'Total Revenues by City'!BQ$5)</f>
        <v>0</v>
      </c>
      <c r="BR34" s="50">
        <f>('Total Revenues by City'!BR34/'Total Revenues by City'!BR$5)</f>
        <v>0</v>
      </c>
      <c r="BS34" s="50">
        <f>('Total Revenues by City'!BS34/'Total Revenues by City'!BS$5)</f>
        <v>0</v>
      </c>
      <c r="BT34" s="50">
        <f>('Total Revenues by City'!BT34/'Total Revenues by City'!BT$5)</f>
        <v>0</v>
      </c>
      <c r="BU34" s="50">
        <f>('Total Revenues by City'!BU34/'Total Revenues by City'!BU$5)</f>
        <v>0</v>
      </c>
      <c r="BV34" s="50">
        <f>('Total Revenues by City'!BV34/'Total Revenues by City'!BV$5)</f>
        <v>8.1139125062516554E-2</v>
      </c>
      <c r="BW34" s="50">
        <f>('Total Revenues by City'!BW34/'Total Revenues by City'!BW$5)</f>
        <v>0</v>
      </c>
      <c r="BX34" s="50">
        <f>('Total Revenues by City'!BX34/'Total Revenues by City'!BX$5)</f>
        <v>0</v>
      </c>
      <c r="BY34" s="50">
        <f>('Total Revenues by City'!BY34/'Total Revenues by City'!BY$5)</f>
        <v>0</v>
      </c>
      <c r="BZ34" s="50">
        <f>('Total Revenues by City'!BZ34/'Total Revenues by City'!BZ$5)</f>
        <v>0</v>
      </c>
      <c r="CA34" s="50">
        <f>('Total Revenues by City'!CA34/'Total Revenues by City'!CA$5)</f>
        <v>1.2229795520934761</v>
      </c>
      <c r="CB34" s="50">
        <f>('Total Revenues by City'!CB34/'Total Revenues by City'!CB$5)</f>
        <v>0</v>
      </c>
      <c r="CC34" s="50">
        <f>('Total Revenues by City'!CC34/'Total Revenues by City'!CC$5)</f>
        <v>0.29120559114735001</v>
      </c>
      <c r="CD34" s="50">
        <f>('Total Revenues by City'!CD34/'Total Revenues by City'!CD$5)</f>
        <v>4.3029221994670894E-2</v>
      </c>
      <c r="CE34" s="50">
        <f>('Total Revenues by City'!CE34/'Total Revenues by City'!CE$5)</f>
        <v>0.10103910308996446</v>
      </c>
      <c r="CF34" s="50">
        <f>('Total Revenues by City'!CF34/'Total Revenues by City'!CF$5)</f>
        <v>0</v>
      </c>
      <c r="CG34" s="50">
        <f>('Total Revenues by City'!CG34/'Total Revenues by City'!CG$5)</f>
        <v>54.118416694269627</v>
      </c>
      <c r="CH34" s="50">
        <f>('Total Revenues by City'!CH34/'Total Revenues by City'!CH$5)</f>
        <v>11.036268933035329</v>
      </c>
      <c r="CI34" s="50">
        <f>('Total Revenues by City'!CI34/'Total Revenues by City'!CI$5)</f>
        <v>4.9664889905123903</v>
      </c>
      <c r="CJ34" s="50">
        <f>('Total Revenues by City'!CJ34/'Total Revenues by City'!CJ$5)</f>
        <v>0</v>
      </c>
      <c r="CK34" s="50">
        <f>('Total Revenues by City'!CK34/'Total Revenues by City'!CK$5)</f>
        <v>0</v>
      </c>
      <c r="CL34" s="50">
        <f>('Total Revenues by City'!CL34/'Total Revenues by City'!CL$5)</f>
        <v>0</v>
      </c>
      <c r="CM34" s="50">
        <f>('Total Revenues by City'!CM34/'Total Revenues by City'!CM$5)</f>
        <v>4.5233611653934975</v>
      </c>
      <c r="CN34" s="50">
        <f>('Total Revenues by City'!CN34/'Total Revenues by City'!CN$5)</f>
        <v>2.5285350781533986</v>
      </c>
      <c r="CO34" s="50">
        <f>('Total Revenues by City'!CO34/'Total Revenues by City'!CO$5)</f>
        <v>0</v>
      </c>
      <c r="CP34" s="50">
        <f>('Total Revenues by City'!CP34/'Total Revenues by City'!CP$5)</f>
        <v>1.7269667832167832</v>
      </c>
      <c r="CQ34" s="50">
        <f>('Total Revenues by City'!CQ34/'Total Revenues by City'!CQ$5)</f>
        <v>0</v>
      </c>
      <c r="CR34" s="50">
        <f>('Total Revenues by City'!CR34/'Total Revenues by City'!CR$5)</f>
        <v>12.417054813973303</v>
      </c>
      <c r="CS34" s="50">
        <f>('Total Revenues by City'!CS34/'Total Revenues by City'!CS$5)</f>
        <v>9.3183377042566065</v>
      </c>
      <c r="CT34" s="50">
        <f>('Total Revenues by City'!CT34/'Total Revenues by City'!CT$5)</f>
        <v>0.90447332748584641</v>
      </c>
      <c r="CU34" s="50">
        <f>('Total Revenues by City'!CU34/'Total Revenues by City'!CU$5)</f>
        <v>0</v>
      </c>
      <c r="CV34" s="50">
        <f>('Total Revenues by City'!CV34/'Total Revenues by City'!CV$5)</f>
        <v>0</v>
      </c>
      <c r="CW34" s="50">
        <f>('Total Revenues by City'!CW34/'Total Revenues by City'!CW$5)</f>
        <v>0</v>
      </c>
      <c r="CX34" s="50">
        <f>('Total Revenues by City'!CX34/'Total Revenues by City'!CX$5)</f>
        <v>0</v>
      </c>
      <c r="CY34" s="50">
        <f>('Total Revenues by City'!CY34/'Total Revenues by City'!CY$5)</f>
        <v>1.149776167128544</v>
      </c>
      <c r="CZ34" s="50">
        <f>('Total Revenues by City'!CZ34/'Total Revenues by City'!CZ$5)</f>
        <v>0</v>
      </c>
      <c r="DA34" s="50">
        <f>('Total Revenues by City'!DA34/'Total Revenues by City'!DA$5)</f>
        <v>0</v>
      </c>
      <c r="DB34" s="50">
        <f>('Total Revenues by City'!DB34/'Total Revenues by City'!DB$5)</f>
        <v>0</v>
      </c>
      <c r="DC34" s="50">
        <f>('Total Revenues by City'!DC34/'Total Revenues by City'!DC$5)</f>
        <v>0</v>
      </c>
      <c r="DD34" s="50">
        <f>('Total Revenues by City'!DD34/'Total Revenues by City'!DD$5)</f>
        <v>2.5277517783601646</v>
      </c>
      <c r="DE34" s="50">
        <f>('Total Revenues by City'!DE34/'Total Revenues by City'!DE$5)</f>
        <v>0</v>
      </c>
      <c r="DF34" s="50">
        <f>('Total Revenues by City'!DF34/'Total Revenues by City'!DF$5)</f>
        <v>0</v>
      </c>
      <c r="DG34" s="50">
        <f>('Total Revenues by City'!DG34/'Total Revenues by City'!DG$5)</f>
        <v>0</v>
      </c>
      <c r="DH34" s="50">
        <f>('Total Revenues by City'!DH34/'Total Revenues by City'!DH$5)</f>
        <v>0</v>
      </c>
      <c r="DI34" s="50">
        <f>('Total Revenues by City'!DI34/'Total Revenues by City'!DI$5)</f>
        <v>0</v>
      </c>
      <c r="DJ34" s="50">
        <f>('Total Revenues by City'!DJ34/'Total Revenues by City'!DJ$5)</f>
        <v>0</v>
      </c>
      <c r="DK34" s="50">
        <f>('Total Revenues by City'!DK34/'Total Revenues by City'!DK$5)</f>
        <v>0</v>
      </c>
      <c r="DL34" s="50">
        <f>('Total Revenues by City'!DL34/'Total Revenues by City'!DL$5)</f>
        <v>0</v>
      </c>
      <c r="DM34" s="50">
        <f>('Total Revenues by City'!DM34/'Total Revenues by City'!DM$5)</f>
        <v>4.2493769275415101</v>
      </c>
      <c r="DN34" s="50">
        <f>('Total Revenues by City'!DN34/'Total Revenues by City'!DN$5)</f>
        <v>0.23496932515337424</v>
      </c>
      <c r="DO34" s="50">
        <f>('Total Revenues by City'!DO34/'Total Revenues by City'!DO$5)</f>
        <v>0</v>
      </c>
      <c r="DP34" s="50">
        <f>('Total Revenues by City'!DP34/'Total Revenues by City'!DP$5)</f>
        <v>0</v>
      </c>
      <c r="DQ34" s="50">
        <f>('Total Revenues by City'!DQ34/'Total Revenues by City'!DQ$5)</f>
        <v>0</v>
      </c>
      <c r="DR34" s="50">
        <f>('Total Revenues by City'!DR34/'Total Revenues by City'!DR$5)</f>
        <v>0</v>
      </c>
      <c r="DS34" s="50">
        <f>('Total Revenues by City'!DS34/'Total Revenues by City'!DS$5)</f>
        <v>0</v>
      </c>
      <c r="DT34" s="50">
        <f>('Total Revenues by City'!DT34/'Total Revenues by City'!DT$5)</f>
        <v>12.313156330493362</v>
      </c>
      <c r="DU34" s="50">
        <f>('Total Revenues by City'!DU34/'Total Revenues by City'!DU$5)</f>
        <v>0</v>
      </c>
      <c r="DV34" s="50">
        <f>('Total Revenues by City'!DV34/'Total Revenues by City'!DV$5)</f>
        <v>0</v>
      </c>
      <c r="DW34" s="50">
        <f>('Total Revenues by City'!DW34/'Total Revenues by City'!DW$5)</f>
        <v>0</v>
      </c>
      <c r="DX34" s="50">
        <f>('Total Revenues by City'!DX34/'Total Revenues by City'!DX$5)</f>
        <v>0</v>
      </c>
      <c r="DY34" s="50">
        <f>('Total Revenues by City'!DY34/'Total Revenues by City'!DY$5)</f>
        <v>0</v>
      </c>
      <c r="DZ34" s="50">
        <f>('Total Revenues by City'!DZ34/'Total Revenues by City'!DZ$5)</f>
        <v>0</v>
      </c>
      <c r="EA34" s="50">
        <f>('Total Revenues by City'!EA34/'Total Revenues by City'!EA$5)</f>
        <v>0</v>
      </c>
      <c r="EB34" s="50">
        <f>('Total Revenues by City'!EB34/'Total Revenues by City'!EB$5)</f>
        <v>0</v>
      </c>
      <c r="EC34" s="50">
        <f>('Total Revenues by City'!EC34/'Total Revenues by City'!EC$5)</f>
        <v>0</v>
      </c>
      <c r="ED34" s="50">
        <f>('Total Revenues by City'!ED34/'Total Revenues by City'!ED$5)</f>
        <v>0</v>
      </c>
      <c r="EE34" s="50">
        <f>('Total Revenues by City'!EE34/'Total Revenues by City'!EE$5)</f>
        <v>0</v>
      </c>
      <c r="EF34" s="50">
        <f>('Total Revenues by City'!EF34/'Total Revenues by City'!EF$5)</f>
        <v>0</v>
      </c>
      <c r="EG34" s="50">
        <f>('Total Revenues by City'!EG34/'Total Revenues by City'!EG$5)</f>
        <v>0</v>
      </c>
      <c r="EH34" s="50">
        <f>('Total Revenues by City'!EH34/'Total Revenues by City'!EH$5)</f>
        <v>0</v>
      </c>
      <c r="EI34" s="50">
        <f>('Total Revenues by City'!EI34/'Total Revenues by City'!EI$5)</f>
        <v>38.54078334702821</v>
      </c>
      <c r="EJ34" s="50">
        <f>('Total Revenues by City'!EJ34/'Total Revenues by City'!EJ$5)</f>
        <v>0</v>
      </c>
      <c r="EK34" s="50">
        <f>('Total Revenues by City'!EK34/'Total Revenues by City'!EK$5)</f>
        <v>0</v>
      </c>
      <c r="EL34" s="50">
        <f>('Total Revenues by City'!EL34/'Total Revenues by City'!EL$5)</f>
        <v>0</v>
      </c>
      <c r="EM34" s="50">
        <f>('Total Revenues by City'!EM34/'Total Revenues by City'!EM$5)</f>
        <v>6.9665139231582653</v>
      </c>
      <c r="EN34" s="50">
        <f>('Total Revenues by City'!EN34/'Total Revenues by City'!EN$5)</f>
        <v>0</v>
      </c>
      <c r="EO34" s="50">
        <f>('Total Revenues by City'!EO34/'Total Revenues by City'!EO$5)</f>
        <v>0</v>
      </c>
      <c r="EP34" s="50">
        <f>('Total Revenues by City'!EP34/'Total Revenues by City'!EP$5)</f>
        <v>0</v>
      </c>
      <c r="EQ34" s="50">
        <f>('Total Revenues by City'!EQ34/'Total Revenues by City'!EQ$5)</f>
        <v>0</v>
      </c>
      <c r="ER34" s="50">
        <f>('Total Revenues by City'!ER34/'Total Revenues by City'!ER$5)</f>
        <v>0</v>
      </c>
      <c r="ES34" s="50">
        <f>('Total Revenues by City'!ES34/'Total Revenues by City'!ES$5)</f>
        <v>0</v>
      </c>
      <c r="ET34" s="50">
        <f>('Total Revenues by City'!ET34/'Total Revenues by City'!ET$5)</f>
        <v>0</v>
      </c>
      <c r="EU34" s="50">
        <f>('Total Revenues by City'!EU34/'Total Revenues by City'!EU$5)</f>
        <v>0</v>
      </c>
      <c r="EV34" s="50">
        <f>('Total Revenues by City'!EV34/'Total Revenues by City'!EV$5)</f>
        <v>0</v>
      </c>
      <c r="EW34" s="50">
        <f>('Total Revenues by City'!EW34/'Total Revenues by City'!EW$5)</f>
        <v>0</v>
      </c>
      <c r="EX34" s="50">
        <f>('Total Revenues by City'!EX34/'Total Revenues by City'!EX$5)</f>
        <v>0</v>
      </c>
      <c r="EY34" s="50">
        <f>('Total Revenues by City'!EY34/'Total Revenues by City'!EY$5)</f>
        <v>0</v>
      </c>
      <c r="EZ34" s="50">
        <f>('Total Revenues by City'!EZ34/'Total Revenues by City'!EZ$5)</f>
        <v>0</v>
      </c>
      <c r="FA34" s="50">
        <f>('Total Revenues by City'!FA34/'Total Revenues by City'!FA$5)</f>
        <v>1.4119970377684523</v>
      </c>
      <c r="FB34" s="50">
        <f>('Total Revenues by City'!FB34/'Total Revenues by City'!FB$5)</f>
        <v>0</v>
      </c>
      <c r="FC34" s="50">
        <f>('Total Revenues by City'!FC34/'Total Revenues by City'!FC$5)</f>
        <v>0</v>
      </c>
      <c r="FD34" s="50">
        <f>('Total Revenues by City'!FD34/'Total Revenues by City'!FD$5)</f>
        <v>4.5493598824702239</v>
      </c>
      <c r="FE34" s="50">
        <f>('Total Revenues by City'!FE34/'Total Revenues by City'!FE$5)</f>
        <v>0</v>
      </c>
      <c r="FF34" s="50">
        <f>('Total Revenues by City'!FF34/'Total Revenues by City'!FF$5)</f>
        <v>34.383612662942269</v>
      </c>
      <c r="FG34" s="50">
        <f>('Total Revenues by City'!FG34/'Total Revenues by City'!FG$5)</f>
        <v>0</v>
      </c>
      <c r="FH34" s="50">
        <f>('Total Revenues by City'!FH34/'Total Revenues by City'!FH$5)</f>
        <v>0</v>
      </c>
      <c r="FI34" s="50">
        <f>('Total Revenues by City'!FI34/'Total Revenues by City'!FI$5)</f>
        <v>0</v>
      </c>
      <c r="FJ34" s="50">
        <f>('Total Revenues by City'!FJ34/'Total Revenues by City'!FJ$5)</f>
        <v>0</v>
      </c>
      <c r="FK34" s="50">
        <f>('Total Revenues by City'!FK34/'Total Revenues by City'!FK$5)</f>
        <v>0</v>
      </c>
      <c r="FL34" s="50">
        <f>('Total Revenues by City'!FL34/'Total Revenues by City'!FL$5)</f>
        <v>0</v>
      </c>
      <c r="FM34" s="50">
        <f>('Total Revenues by City'!FM34/'Total Revenues by City'!FM$5)</f>
        <v>0</v>
      </c>
      <c r="FN34" s="50">
        <f>('Total Revenues by City'!FN34/'Total Revenues by City'!FN$5)</f>
        <v>0</v>
      </c>
      <c r="FO34" s="50">
        <f>('Total Revenues by City'!FO34/'Total Revenues by City'!FO$5)</f>
        <v>0</v>
      </c>
      <c r="FP34" s="50">
        <f>('Total Revenues by City'!FP34/'Total Revenues by City'!FP$5)</f>
        <v>0</v>
      </c>
      <c r="FQ34" s="50">
        <f>('Total Revenues by City'!FQ34/'Total Revenues by City'!FQ$5)</f>
        <v>1.4897820163487738</v>
      </c>
      <c r="FR34" s="50">
        <f>('Total Revenues by City'!FR34/'Total Revenues by City'!FR$5)</f>
        <v>8.4094348736113353</v>
      </c>
      <c r="FS34" s="50">
        <f>('Total Revenues by City'!FS34/'Total Revenues by City'!FS$5)</f>
        <v>0</v>
      </c>
      <c r="FT34" s="50">
        <f>('Total Revenues by City'!FT34/'Total Revenues by City'!FT$5)</f>
        <v>0</v>
      </c>
      <c r="FU34" s="50">
        <f>('Total Revenues by City'!FU34/'Total Revenues by City'!FU$5)</f>
        <v>0</v>
      </c>
      <c r="FV34" s="50">
        <f>('Total Revenues by City'!FV34/'Total Revenues by City'!FV$5)</f>
        <v>0</v>
      </c>
      <c r="FW34" s="50">
        <f>('Total Revenues by City'!FW34/'Total Revenues by City'!FW$5)</f>
        <v>0</v>
      </c>
      <c r="FX34" s="50">
        <f>('Total Revenues by City'!FX34/'Total Revenues by City'!FX$5)</f>
        <v>0</v>
      </c>
      <c r="FY34" s="50">
        <f>('Total Revenues by City'!FY34/'Total Revenues by City'!FY$5)</f>
        <v>1.8593840790238233E-2</v>
      </c>
      <c r="FZ34" s="50">
        <f>('Total Revenues by City'!FZ34/'Total Revenues by City'!FZ$5)</f>
        <v>0.1099412771813047</v>
      </c>
      <c r="GA34" s="50">
        <f>('Total Revenues by City'!GA34/'Total Revenues by City'!GA$5)</f>
        <v>0</v>
      </c>
      <c r="GB34" s="50">
        <f>('Total Revenues by City'!GB34/'Total Revenues by City'!GB$5)</f>
        <v>0</v>
      </c>
      <c r="GC34" s="50">
        <f>('Total Revenues by City'!GC34/'Total Revenues by City'!GC$5)</f>
        <v>0</v>
      </c>
      <c r="GD34" s="50">
        <f>('Total Revenues by City'!GD34/'Total Revenues by City'!GD$5)</f>
        <v>0</v>
      </c>
      <c r="GE34" s="50">
        <f>('Total Revenues by City'!GE34/'Total Revenues by City'!GE$5)</f>
        <v>5.6842105263157894</v>
      </c>
      <c r="GF34" s="50">
        <f>('Total Revenues by City'!GF34/'Total Revenues by City'!GF$5)</f>
        <v>0</v>
      </c>
      <c r="GG34" s="50">
        <f>('Total Revenues by City'!GG34/'Total Revenues by City'!GG$5)</f>
        <v>0</v>
      </c>
      <c r="GH34" s="50">
        <f>('Total Revenues by City'!GH34/'Total Revenues by City'!GH$5)</f>
        <v>0</v>
      </c>
      <c r="GI34" s="50">
        <f>('Total Revenues by City'!GI34/'Total Revenues by City'!GI$5)</f>
        <v>0</v>
      </c>
      <c r="GJ34" s="50">
        <f>('Total Revenues by City'!GJ34/'Total Revenues by City'!GJ$5)</f>
        <v>0</v>
      </c>
      <c r="GK34" s="50">
        <f>('Total Revenues by City'!GK34/'Total Revenues by City'!GK$5)</f>
        <v>0</v>
      </c>
      <c r="GL34" s="50">
        <f>('Total Revenues by City'!GL34/'Total Revenues by City'!GL$5)</f>
        <v>5.4061945475076625</v>
      </c>
      <c r="GM34" s="50">
        <f>('Total Revenues by City'!GM34/'Total Revenues by City'!GM$5)</f>
        <v>0</v>
      </c>
      <c r="GN34" s="50">
        <f>('Total Revenues by City'!GN34/'Total Revenues by City'!GN$5)</f>
        <v>0</v>
      </c>
      <c r="GO34" s="50">
        <f>('Total Revenues by City'!GO34/'Total Revenues by City'!GO$5)</f>
        <v>0</v>
      </c>
      <c r="GP34" s="50">
        <f>('Total Revenues by City'!GP34/'Total Revenues by City'!GP$5)</f>
        <v>0</v>
      </c>
      <c r="GQ34" s="50">
        <f>('Total Revenues by City'!GQ34/'Total Revenues by City'!GQ$5)</f>
        <v>0</v>
      </c>
      <c r="GR34" s="50">
        <f>('Total Revenues by City'!GR34/'Total Revenues by City'!GR$5)</f>
        <v>1.5867291741795888</v>
      </c>
      <c r="GS34" s="50">
        <f>('Total Revenues by City'!GS34/'Total Revenues by City'!GS$5)</f>
        <v>1.2320476818155768</v>
      </c>
      <c r="GT34" s="50">
        <f>('Total Revenues by City'!GT34/'Total Revenues by City'!GT$5)</f>
        <v>0</v>
      </c>
      <c r="GU34" s="50">
        <f>('Total Revenues by City'!GU34/'Total Revenues by City'!GU$5)</f>
        <v>0</v>
      </c>
      <c r="GV34" s="50">
        <f>('Total Revenues by City'!GV34/'Total Revenues by City'!GV$5)</f>
        <v>12.561138089901631</v>
      </c>
      <c r="GW34" s="50">
        <f>('Total Revenues by City'!GW34/'Total Revenues by City'!GW$5)</f>
        <v>0</v>
      </c>
      <c r="GX34" s="50">
        <f>('Total Revenues by City'!GX34/'Total Revenues by City'!GX$5)</f>
        <v>0</v>
      </c>
      <c r="GY34" s="50">
        <f>('Total Revenues by City'!GY34/'Total Revenues by City'!GY$5)</f>
        <v>0</v>
      </c>
      <c r="GZ34" s="50">
        <f>('Total Revenues by City'!GZ34/'Total Revenues by City'!GZ$5)</f>
        <v>0</v>
      </c>
      <c r="HA34" s="50">
        <f>('Total Revenues by City'!HA34/'Total Revenues by City'!HA$5)</f>
        <v>0</v>
      </c>
      <c r="HB34" s="50">
        <f>('Total Revenues by City'!HB34/'Total Revenues by City'!HB$5)</f>
        <v>0</v>
      </c>
      <c r="HC34" s="50">
        <f>('Total Revenues by City'!HC34/'Total Revenues by City'!HC$5)</f>
        <v>0</v>
      </c>
      <c r="HD34" s="50">
        <f>('Total Revenues by City'!HD34/'Total Revenues by City'!HD$5)</f>
        <v>3.894463667820069</v>
      </c>
      <c r="HE34" s="50">
        <f>('Total Revenues by City'!HE34/'Total Revenues by City'!HE$5)</f>
        <v>0</v>
      </c>
      <c r="HF34" s="50">
        <f>('Total Revenues by City'!HF34/'Total Revenues by City'!HF$5)</f>
        <v>0</v>
      </c>
      <c r="HG34" s="50">
        <f>('Total Revenues by City'!HG34/'Total Revenues by City'!HG$5)</f>
        <v>0</v>
      </c>
      <c r="HH34" s="50">
        <f>('Total Revenues by City'!HH34/'Total Revenues by City'!HH$5)</f>
        <v>0</v>
      </c>
      <c r="HI34" s="50">
        <f>('Total Revenues by City'!HI34/'Total Revenues by City'!HI$5)</f>
        <v>3.9744925603300962</v>
      </c>
      <c r="HJ34" s="50">
        <f>('Total Revenues by City'!HJ34/'Total Revenues by City'!HJ$5)</f>
        <v>0</v>
      </c>
      <c r="HK34" s="50">
        <f>('Total Revenues by City'!HK34/'Total Revenues by City'!HK$5)</f>
        <v>0</v>
      </c>
      <c r="HL34" s="50">
        <f>('Total Revenues by City'!HL34/'Total Revenues by City'!HL$5)</f>
        <v>0</v>
      </c>
      <c r="HM34" s="50">
        <f>('Total Revenues by City'!HM34/'Total Revenues by City'!HM$5)</f>
        <v>0</v>
      </c>
      <c r="HN34" s="50">
        <f>('Total Revenues by City'!HN34/'Total Revenues by City'!HN$5)</f>
        <v>0</v>
      </c>
      <c r="HO34" s="50">
        <f>('Total Revenues by City'!HO34/'Total Revenues by City'!HO$5)</f>
        <v>5.9160624936178907</v>
      </c>
      <c r="HP34" s="50">
        <f>('Total Revenues by City'!HP34/'Total Revenues by City'!HP$5)</f>
        <v>0</v>
      </c>
      <c r="HQ34" s="50">
        <f>('Total Revenues by City'!HQ34/'Total Revenues by City'!HQ$5)</f>
        <v>0</v>
      </c>
      <c r="HR34" s="50">
        <f>('Total Revenues by City'!HR34/'Total Revenues by City'!HR$5)</f>
        <v>0</v>
      </c>
      <c r="HS34" s="50">
        <f>('Total Revenues by City'!HS34/'Total Revenues by City'!HS$5)</f>
        <v>7.3852863102009864E-2</v>
      </c>
      <c r="HT34" s="50">
        <f>('Total Revenues by City'!HT34/'Total Revenues by City'!HT$5)</f>
        <v>0</v>
      </c>
      <c r="HU34" s="50">
        <f>('Total Revenues by City'!HU34/'Total Revenues by City'!HU$5)</f>
        <v>0</v>
      </c>
      <c r="HV34" s="50">
        <f>('Total Revenues by City'!HV34/'Total Revenues by City'!HV$5)</f>
        <v>0</v>
      </c>
      <c r="HW34" s="50">
        <f>('Total Revenues by City'!HW34/'Total Revenues by City'!HW$5)</f>
        <v>0</v>
      </c>
      <c r="HX34" s="50">
        <f>('Total Revenues by City'!HX34/'Total Revenues by City'!HX$5)</f>
        <v>8.5527755149540319</v>
      </c>
      <c r="HY34" s="50">
        <f>('Total Revenues by City'!HY34/'Total Revenues by City'!HY$5)</f>
        <v>7.8934171086004152</v>
      </c>
      <c r="HZ34" s="50">
        <f>('Total Revenues by City'!HZ34/'Total Revenues by City'!HZ$5)</f>
        <v>0</v>
      </c>
      <c r="IA34" s="50">
        <f>('Total Revenues by City'!IA34/'Total Revenues by City'!IA$5)</f>
        <v>0</v>
      </c>
      <c r="IB34" s="50">
        <f>('Total Revenues by City'!IB34/'Total Revenues by City'!IB$5)</f>
        <v>0</v>
      </c>
      <c r="IC34" s="50">
        <f>('Total Revenues by City'!IC34/'Total Revenues by City'!IC$5)</f>
        <v>0</v>
      </c>
      <c r="ID34" s="50">
        <f>('Total Revenues by City'!ID34/'Total Revenues by City'!ID$5)</f>
        <v>59.963900080580174</v>
      </c>
      <c r="IE34" s="50">
        <f>('Total Revenues by City'!IE34/'Total Revenues by City'!IE$5)</f>
        <v>0</v>
      </c>
      <c r="IF34" s="50">
        <f>('Total Revenues by City'!IF34/'Total Revenues by City'!IF$5)</f>
        <v>0</v>
      </c>
      <c r="IG34" s="50">
        <f>('Total Revenues by City'!IG34/'Total Revenues by City'!IG$5)</f>
        <v>0</v>
      </c>
      <c r="IH34" s="50">
        <f>('Total Revenues by City'!IH34/'Total Revenues by City'!IH$5)</f>
        <v>0</v>
      </c>
      <c r="II34" s="50">
        <f>('Total Revenues by City'!II34/'Total Revenues by City'!II$5)</f>
        <v>0</v>
      </c>
      <c r="IJ34" s="50">
        <f>('Total Revenues by City'!IJ34/'Total Revenues by City'!IJ$5)</f>
        <v>0.14858841010401189</v>
      </c>
      <c r="IK34" s="50">
        <f>('Total Revenues by City'!IK34/'Total Revenues by City'!IK$5)</f>
        <v>0</v>
      </c>
      <c r="IL34" s="50">
        <f>('Total Revenues by City'!IL34/'Total Revenues by City'!IL$5)</f>
        <v>0</v>
      </c>
      <c r="IM34" s="50">
        <f>('Total Revenues by City'!IM34/'Total Revenues by City'!IM$5)</f>
        <v>0</v>
      </c>
      <c r="IN34" s="50">
        <f>('Total Revenues by City'!IN34/'Total Revenues by City'!IN$5)</f>
        <v>0.77496412446186691</v>
      </c>
      <c r="IO34" s="50">
        <f>('Total Revenues by City'!IO34/'Total Revenues by City'!IO$5)</f>
        <v>0</v>
      </c>
      <c r="IP34" s="50">
        <f>('Total Revenues by City'!IP34/'Total Revenues by City'!IP$5)</f>
        <v>0</v>
      </c>
      <c r="IQ34" s="50">
        <f>('Total Revenues by City'!IQ34/'Total Revenues by City'!IQ$5)</f>
        <v>0</v>
      </c>
      <c r="IR34" s="50">
        <f>('Total Revenues by City'!IR34/'Total Revenues by City'!IR$5)</f>
        <v>0</v>
      </c>
      <c r="IS34" s="50">
        <f>('Total Revenues by City'!IS34/'Total Revenues by City'!IS$5)</f>
        <v>0</v>
      </c>
      <c r="IT34" s="50">
        <f>('Total Revenues by City'!IT34/'Total Revenues by City'!IT$5)</f>
        <v>0</v>
      </c>
      <c r="IU34" s="50">
        <f>('Total Revenues by City'!IU34/'Total Revenues by City'!IU$5)</f>
        <v>10.330538736221083</v>
      </c>
      <c r="IV34" s="50">
        <f>('Total Revenues by City'!IV34/'Total Revenues by City'!IV$5)</f>
        <v>3.4886665658289937</v>
      </c>
      <c r="IW34" s="50">
        <f>('Total Revenues by City'!IW34/'Total Revenues by City'!IW$5)</f>
        <v>0</v>
      </c>
      <c r="IX34" s="50">
        <f>('Total Revenues by City'!IX34/'Total Revenues by City'!IX$5)</f>
        <v>2.9552715654952078</v>
      </c>
      <c r="IY34" s="50">
        <f>('Total Revenues by City'!IY34/'Total Revenues by City'!IY$5)</f>
        <v>0</v>
      </c>
      <c r="IZ34" s="50">
        <f>('Total Revenues by City'!IZ34/'Total Revenues by City'!IZ$5)</f>
        <v>0</v>
      </c>
      <c r="JA34" s="50">
        <f>('Total Revenues by City'!JA34/'Total Revenues by City'!JA$5)</f>
        <v>0</v>
      </c>
      <c r="JB34" s="50">
        <f>('Total Revenues by City'!JB34/'Total Revenues by City'!JB$5)</f>
        <v>0</v>
      </c>
      <c r="JC34" s="50">
        <f>('Total Revenues by City'!JC34/'Total Revenues by City'!JC$5)</f>
        <v>0</v>
      </c>
      <c r="JD34" s="50">
        <f>('Total Revenues by City'!JD34/'Total Revenues by City'!JD$5)</f>
        <v>0</v>
      </c>
      <c r="JE34" s="50">
        <f>('Total Revenues by City'!JE34/'Total Revenues by City'!JE$5)</f>
        <v>0</v>
      </c>
      <c r="JF34" s="50">
        <f>('Total Revenues by City'!JF34/'Total Revenues by City'!JF$5)</f>
        <v>0</v>
      </c>
      <c r="JG34" s="50">
        <f>('Total Revenues by City'!JG34/'Total Revenues by City'!JG$5)</f>
        <v>0</v>
      </c>
      <c r="JH34" s="50">
        <f>('Total Revenues by City'!JH34/'Total Revenues by City'!JH$5)</f>
        <v>0</v>
      </c>
      <c r="JI34" s="50">
        <f>('Total Revenues by City'!JI34/'Total Revenues by City'!JI$5)</f>
        <v>0</v>
      </c>
      <c r="JJ34" s="50">
        <f>('Total Revenues by City'!JJ34/'Total Revenues by City'!JJ$5)</f>
        <v>0</v>
      </c>
      <c r="JK34" s="50">
        <f>('Total Revenues by City'!JK34/'Total Revenues by City'!JK$5)</f>
        <v>2.7922407040501314E-2</v>
      </c>
      <c r="JL34" s="50">
        <f>('Total Revenues by City'!JL34/'Total Revenues by City'!JL$5)</f>
        <v>7.0222893208362169E-2</v>
      </c>
      <c r="JM34" s="50">
        <f>('Total Revenues by City'!JM34/'Total Revenues by City'!JM$5)</f>
        <v>0</v>
      </c>
      <c r="JN34" s="50">
        <f>('Total Revenues by City'!JN34/'Total Revenues by City'!JN$5)</f>
        <v>6.4525606908162709</v>
      </c>
      <c r="JO34" s="50">
        <f>('Total Revenues by City'!JO34/'Total Revenues by City'!JO$5)</f>
        <v>0</v>
      </c>
      <c r="JP34" s="50">
        <f>('Total Revenues by City'!JP34/'Total Revenues by City'!JP$5)</f>
        <v>0</v>
      </c>
      <c r="JQ34" s="50">
        <f>('Total Revenues by City'!JQ34/'Total Revenues by City'!JQ$5)</f>
        <v>37.378900445765233</v>
      </c>
      <c r="JR34" s="50">
        <f>('Total Revenues by City'!JR34/'Total Revenues by City'!JR$5)</f>
        <v>0</v>
      </c>
      <c r="JS34" s="50">
        <f>('Total Revenues by City'!JS34/'Total Revenues by City'!JS$5)</f>
        <v>1.2814505515930397</v>
      </c>
      <c r="JT34" s="50">
        <f>('Total Revenues by City'!JT34/'Total Revenues by City'!JT$5)</f>
        <v>0</v>
      </c>
      <c r="JU34" s="50">
        <f>('Total Revenues by City'!JU34/'Total Revenues by City'!JU$5)</f>
        <v>0</v>
      </c>
      <c r="JV34" s="50">
        <f>('Total Revenues by City'!JV34/'Total Revenues by City'!JV$5)</f>
        <v>12.475157629255991</v>
      </c>
      <c r="JW34" s="50">
        <f>('Total Revenues by City'!JW34/'Total Revenues by City'!JW$5)</f>
        <v>0</v>
      </c>
      <c r="JX34" s="50">
        <f>('Total Revenues by City'!JX34/'Total Revenues by City'!JX$5)</f>
        <v>1.7080405405405406</v>
      </c>
      <c r="JY34" s="50">
        <f>('Total Revenues by City'!JY34/'Total Revenues by City'!JY$5)</f>
        <v>0</v>
      </c>
      <c r="JZ34" s="50">
        <f>('Total Revenues by City'!JZ34/'Total Revenues by City'!JZ$5)</f>
        <v>1.9057258530942742</v>
      </c>
      <c r="KA34" s="50">
        <f>('Total Revenues by City'!KA34/'Total Revenues by City'!KA$5)</f>
        <v>0</v>
      </c>
      <c r="KB34" s="50">
        <f>('Total Revenues by City'!KB34/'Total Revenues by City'!KB$5)</f>
        <v>0</v>
      </c>
      <c r="KC34" s="50">
        <f>('Total Revenues by City'!KC34/'Total Revenues by City'!KC$5)</f>
        <v>0</v>
      </c>
      <c r="KD34" s="50">
        <f>('Total Revenues by City'!KD34/'Total Revenues by City'!KD$5)</f>
        <v>0</v>
      </c>
      <c r="KE34" s="50">
        <f>('Total Revenues by City'!KE34/'Total Revenues by City'!KE$5)</f>
        <v>0</v>
      </c>
      <c r="KF34" s="50">
        <f>('Total Revenues by City'!KF34/'Total Revenues by City'!KF$5)</f>
        <v>0.43747032807775915</v>
      </c>
      <c r="KG34" s="50">
        <f>('Total Revenues by City'!KG34/'Total Revenues by City'!KG$5)</f>
        <v>0</v>
      </c>
      <c r="KH34" s="50">
        <f>('Total Revenues by City'!KH34/'Total Revenues by City'!KH$5)</f>
        <v>0</v>
      </c>
      <c r="KI34" s="50">
        <f>('Total Revenues by City'!KI34/'Total Revenues by City'!KI$5)</f>
        <v>0</v>
      </c>
      <c r="KJ34" s="50">
        <f>('Total Revenues by City'!KJ34/'Total Revenues by City'!KJ$5)</f>
        <v>0</v>
      </c>
      <c r="KK34" s="50">
        <f>('Total Revenues by City'!KK34/'Total Revenues by City'!KK$5)</f>
        <v>0</v>
      </c>
      <c r="KL34" s="50">
        <f>('Total Revenues by City'!KL34/'Total Revenues by City'!KL$5)</f>
        <v>0</v>
      </c>
      <c r="KM34" s="50">
        <f>('Total Revenues by City'!KM34/'Total Revenues by City'!KM$5)</f>
        <v>3.0558616079660705</v>
      </c>
      <c r="KN34" s="50">
        <f>('Total Revenues by City'!KN34/'Total Revenues by City'!KN$5)</f>
        <v>0</v>
      </c>
      <c r="KO34" s="50">
        <f>('Total Revenues by City'!KO34/'Total Revenues by City'!KO$5)</f>
        <v>0.94061969439728355</v>
      </c>
      <c r="KP34" s="50">
        <f>('Total Revenues by City'!KP34/'Total Revenues by City'!KP$5)</f>
        <v>1.4347305389221556</v>
      </c>
      <c r="KQ34" s="50">
        <f>('Total Revenues by City'!KQ34/'Total Revenues by City'!KQ$5)</f>
        <v>5.5558111827780285</v>
      </c>
      <c r="KR34" s="50">
        <f>('Total Revenues by City'!KR34/'Total Revenues by City'!KR$5)</f>
        <v>0</v>
      </c>
      <c r="KS34" s="50">
        <f>('Total Revenues by City'!KS34/'Total Revenues by City'!KS$5)</f>
        <v>19.481801265351692</v>
      </c>
      <c r="KT34" s="50">
        <f>('Total Revenues by City'!KT34/'Total Revenues by City'!KT$5)</f>
        <v>0</v>
      </c>
      <c r="KU34" s="50">
        <f>('Total Revenues by City'!KU34/'Total Revenues by City'!KU$5)</f>
        <v>10.675891993315547</v>
      </c>
      <c r="KV34" s="50">
        <f>('Total Revenues by City'!KV34/'Total Revenues by City'!KV$5)</f>
        <v>0</v>
      </c>
      <c r="KW34" s="50">
        <f>('Total Revenues by City'!KW34/'Total Revenues by City'!KW$5)</f>
        <v>0</v>
      </c>
      <c r="KX34" s="50">
        <f>('Total Revenues by City'!KX34/'Total Revenues by City'!KX$5)</f>
        <v>0</v>
      </c>
      <c r="KY34" s="50">
        <f>('Total Revenues by City'!KY34/'Total Revenues by City'!KY$5)</f>
        <v>0</v>
      </c>
      <c r="KZ34" s="50">
        <f>('Total Revenues by City'!KZ34/'Total Revenues by City'!KZ$5)</f>
        <v>0</v>
      </c>
      <c r="LA34" s="50">
        <f>('Total Revenues by City'!LA34/'Total Revenues by City'!LA$5)</f>
        <v>0</v>
      </c>
      <c r="LB34" s="50">
        <f>('Total Revenues by City'!LB34/'Total Revenues by City'!LB$5)</f>
        <v>0</v>
      </c>
      <c r="LC34" s="50">
        <f>('Total Revenues by City'!LC34/'Total Revenues by City'!LC$5)</f>
        <v>9.2868719611021069E-2</v>
      </c>
      <c r="LD34" s="50">
        <f>('Total Revenues by City'!LD34/'Total Revenues by City'!LD$5)</f>
        <v>0</v>
      </c>
      <c r="LE34" s="50">
        <f>('Total Revenues by City'!LE34/'Total Revenues by City'!LE$5)</f>
        <v>1.4422463144029587</v>
      </c>
      <c r="LF34" s="50">
        <f>('Total Revenues by City'!LF34/'Total Revenues by City'!LF$5)</f>
        <v>9.1491688248444998</v>
      </c>
      <c r="LG34" s="50">
        <f>('Total Revenues by City'!LG34/'Total Revenues by City'!LG$5)</f>
        <v>17.916415338216286</v>
      </c>
      <c r="LH34" s="50">
        <f>('Total Revenues by City'!LH34/'Total Revenues by City'!LH$5)</f>
        <v>0</v>
      </c>
      <c r="LI34" s="50">
        <f>('Total Revenues by City'!LI34/'Total Revenues by City'!LI$5)</f>
        <v>0</v>
      </c>
      <c r="LJ34" s="50">
        <f>('Total Revenues by City'!LJ34/'Total Revenues by City'!LJ$5)</f>
        <v>0</v>
      </c>
      <c r="LK34" s="50">
        <f>('Total Revenues by City'!LK34/'Total Revenues by City'!LK$5)</f>
        <v>0</v>
      </c>
      <c r="LL34" s="50">
        <f>('Total Revenues by City'!LL34/'Total Revenues by City'!LL$5)</f>
        <v>1.9543307853352159</v>
      </c>
      <c r="LM34" s="50">
        <f>('Total Revenues by City'!LM34/'Total Revenues by City'!LM$5)</f>
        <v>5.8008385744234801</v>
      </c>
      <c r="LN34" s="50">
        <f>('Total Revenues by City'!LN34/'Total Revenues by City'!LN$5)</f>
        <v>0</v>
      </c>
      <c r="LO34" s="50">
        <f>('Total Revenues by City'!LO34/'Total Revenues by City'!LO$5)</f>
        <v>3.3957468095860928</v>
      </c>
      <c r="LP34" s="50">
        <f>('Total Revenues by City'!LP34/'Total Revenues by City'!LP$5)</f>
        <v>0</v>
      </c>
      <c r="LQ34" s="50">
        <f>('Total Revenues by City'!LQ34/'Total Revenues by City'!LQ$5)</f>
        <v>0</v>
      </c>
      <c r="LR34" s="50">
        <f>('Total Revenues by City'!LR34/'Total Revenues by City'!LR$5)</f>
        <v>0</v>
      </c>
      <c r="LS34" s="50">
        <f>('Total Revenues by City'!LS34/'Total Revenues by City'!LS$5)</f>
        <v>0</v>
      </c>
      <c r="LT34" s="50">
        <f>('Total Revenues by City'!LT34/'Total Revenues by City'!LT$5)</f>
        <v>0</v>
      </c>
      <c r="LU34" s="50">
        <f>('Total Revenues by City'!LU34/'Total Revenues by City'!LU$5)</f>
        <v>0</v>
      </c>
      <c r="LV34" s="50">
        <f>('Total Revenues by City'!LV34/'Total Revenues by City'!LV$5)</f>
        <v>0.16664334685882187</v>
      </c>
      <c r="LW34" s="50">
        <f>('Total Revenues by City'!LW34/'Total Revenues by City'!LW$5)</f>
        <v>0</v>
      </c>
      <c r="LX34" s="50">
        <f>('Total Revenues by City'!LX34/'Total Revenues by City'!LX$5)</f>
        <v>0</v>
      </c>
      <c r="LY34" s="50">
        <f>('Total Revenues by City'!LY34/'Total Revenues by City'!LY$5)</f>
        <v>0.874602453430259</v>
      </c>
      <c r="LZ34" s="50">
        <f>('Total Revenues by City'!LZ34/'Total Revenues by City'!LZ$5)</f>
        <v>0</v>
      </c>
      <c r="MA34" s="50">
        <f>('Total Revenues by City'!MA34/'Total Revenues by City'!MA$5)</f>
        <v>2.8003948962153014</v>
      </c>
      <c r="MB34" s="50">
        <f>('Total Revenues by City'!MB34/'Total Revenues by City'!MB$5)</f>
        <v>0</v>
      </c>
      <c r="MC34" s="50">
        <f>('Total Revenues by City'!MC34/'Total Revenues by City'!MC$5)</f>
        <v>0</v>
      </c>
      <c r="MD34" s="50">
        <f>('Total Revenues by City'!MD34/'Total Revenues by City'!MD$5)</f>
        <v>0</v>
      </c>
      <c r="ME34" s="50">
        <f>('Total Revenues by City'!ME34/'Total Revenues by City'!ME$5)</f>
        <v>0</v>
      </c>
      <c r="MF34" s="50">
        <f>('Total Revenues by City'!MF34/'Total Revenues by City'!MF$5)</f>
        <v>0</v>
      </c>
      <c r="MG34" s="50">
        <f>('Total Revenues by City'!MG34/'Total Revenues by City'!MG$5)</f>
        <v>0</v>
      </c>
      <c r="MH34" s="50">
        <f>('Total Revenues by City'!MH34/'Total Revenues by City'!MH$5)</f>
        <v>0</v>
      </c>
      <c r="MI34" s="50">
        <f>('Total Revenues by City'!MI34/'Total Revenues by City'!MI$5)</f>
        <v>0</v>
      </c>
      <c r="MJ34" s="50">
        <f>('Total Revenues by City'!MJ34/'Total Revenues by City'!MJ$5)</f>
        <v>0</v>
      </c>
      <c r="MK34" s="50">
        <f>('Total Revenues by City'!MK34/'Total Revenues by City'!MK$5)</f>
        <v>0</v>
      </c>
      <c r="ML34" s="50">
        <f>('Total Revenues by City'!ML34/'Total Revenues by City'!ML$5)</f>
        <v>0</v>
      </c>
      <c r="MM34" s="50">
        <f>('Total Revenues by City'!MM34/'Total Revenues by City'!MM$5)</f>
        <v>0</v>
      </c>
      <c r="MN34" s="50">
        <f>('Total Revenues by City'!MN34/'Total Revenues by City'!MN$5)</f>
        <v>0</v>
      </c>
      <c r="MO34" s="50">
        <f>('Total Revenues by City'!MO34/'Total Revenues by City'!MO$5)</f>
        <v>0</v>
      </c>
      <c r="MP34" s="50">
        <f>('Total Revenues by City'!MP34/'Total Revenues by City'!MP$5)</f>
        <v>0</v>
      </c>
      <c r="MQ34" s="50">
        <f>('Total Revenues by City'!MQ34/'Total Revenues by City'!MQ$5)</f>
        <v>0.21573254670599804</v>
      </c>
      <c r="MR34" s="50">
        <f>('Total Revenues by City'!MR34/'Total Revenues by City'!MR$5)</f>
        <v>0</v>
      </c>
      <c r="MS34" s="50">
        <f>('Total Revenues by City'!MS34/'Total Revenues by City'!MS$5)</f>
        <v>0</v>
      </c>
      <c r="MT34" s="50">
        <f>('Total Revenues by City'!MT34/'Total Revenues by City'!MT$5)</f>
        <v>0</v>
      </c>
      <c r="MU34" s="50">
        <f>('Total Revenues by City'!MU34/'Total Revenues by City'!MU$5)</f>
        <v>1.0330419321380946</v>
      </c>
      <c r="MV34" s="50">
        <f>('Total Revenues by City'!MV34/'Total Revenues by City'!MV$5)</f>
        <v>34.537849354555711</v>
      </c>
      <c r="MW34" s="50">
        <f>('Total Revenues by City'!MW34/'Total Revenues by City'!MW$5)</f>
        <v>0</v>
      </c>
      <c r="MX34" s="50">
        <f>('Total Revenues by City'!MX34/'Total Revenues by City'!MX$5)</f>
        <v>0</v>
      </c>
      <c r="MY34" s="50">
        <f>('Total Revenues by City'!MY34/'Total Revenues by City'!MY$5)</f>
        <v>0</v>
      </c>
      <c r="MZ34" s="50">
        <f>('Total Revenues by City'!MZ34/'Total Revenues by City'!MZ$5)</f>
        <v>0</v>
      </c>
      <c r="NA34" s="50">
        <f>('Total Revenues by City'!NA34/'Total Revenues by City'!NA$5)</f>
        <v>0</v>
      </c>
      <c r="NB34" s="50">
        <f>('Total Revenues by City'!NB34/'Total Revenues by City'!NB$5)</f>
        <v>0</v>
      </c>
      <c r="NC34" s="50">
        <f>('Total Revenues by City'!NC34/'Total Revenues by City'!NC$5)</f>
        <v>0</v>
      </c>
      <c r="ND34" s="50">
        <f>('Total Revenues by City'!ND34/'Total Revenues by City'!ND$5)</f>
        <v>5.4046789661549051</v>
      </c>
      <c r="NE34" s="50">
        <f>('Total Revenues by City'!NE34/'Total Revenues by City'!NE$5)</f>
        <v>0</v>
      </c>
      <c r="NF34" s="50">
        <f>('Total Revenues by City'!NF34/'Total Revenues by City'!NF$5)</f>
        <v>0</v>
      </c>
      <c r="NG34" s="50">
        <f>('Total Revenues by City'!NG34/'Total Revenues by City'!NG$5)</f>
        <v>0</v>
      </c>
      <c r="NH34" s="50">
        <f>('Total Revenues by City'!NH34/'Total Revenues by City'!NH$5)</f>
        <v>0</v>
      </c>
      <c r="NI34" s="50">
        <f>('Total Revenues by City'!NI34/'Total Revenues by City'!NI$5)</f>
        <v>3.4323997736206922</v>
      </c>
      <c r="NJ34" s="50">
        <f>('Total Revenues by City'!NJ34/'Total Revenues by City'!NJ$5)</f>
        <v>0</v>
      </c>
      <c r="NK34" s="50">
        <f>('Total Revenues by City'!NK34/'Total Revenues by City'!NK$5)</f>
        <v>2.1560355980711177</v>
      </c>
      <c r="NL34" s="50">
        <f>('Total Revenues by City'!NL34/'Total Revenues by City'!NL$5)</f>
        <v>2.0389829555043035</v>
      </c>
      <c r="NM34" s="50">
        <f>('Total Revenues by City'!NM34/'Total Revenues by City'!NM$5)</f>
        <v>0</v>
      </c>
      <c r="NN34" s="50">
        <f>('Total Revenues by City'!NN34/'Total Revenues by City'!NN$5)</f>
        <v>0</v>
      </c>
      <c r="NO34" s="50">
        <f>('Total Revenues by City'!NO34/'Total Revenues by City'!NO$5)</f>
        <v>1.7355264807925428</v>
      </c>
      <c r="NP34" s="50">
        <f>('Total Revenues by City'!NP34/'Total Revenues by City'!NP$5)</f>
        <v>0</v>
      </c>
      <c r="NQ34" s="50">
        <f>('Total Revenues by City'!NQ34/'Total Revenues by City'!NQ$5)</f>
        <v>0</v>
      </c>
      <c r="NR34" s="50">
        <f>('Total Revenues by City'!NR34/'Total Revenues by City'!NR$5)</f>
        <v>6.4496870486278288</v>
      </c>
      <c r="NS34" s="50">
        <f>('Total Revenues by City'!NS34/'Total Revenues by City'!NS$5)</f>
        <v>0</v>
      </c>
      <c r="NT34" s="50">
        <f>('Total Revenues by City'!NT34/'Total Revenues by City'!NT$5)</f>
        <v>12.350461076560155</v>
      </c>
      <c r="NU34" s="50">
        <f>('Total Revenues by City'!NU34/'Total Revenues by City'!NU$5)</f>
        <v>0</v>
      </c>
      <c r="NV34" s="50">
        <f>('Total Revenues by City'!NV34/'Total Revenues by City'!NV$5)</f>
        <v>0</v>
      </c>
      <c r="NW34" s="50">
        <f>('Total Revenues by City'!NW34/'Total Revenues by City'!NW$5)</f>
        <v>0</v>
      </c>
      <c r="NX34" s="50">
        <f>('Total Revenues by City'!NX34/'Total Revenues by City'!NX$5)</f>
        <v>0</v>
      </c>
      <c r="NY34" s="50">
        <f>('Total Revenues by City'!NY34/'Total Revenues by City'!NY$5)</f>
        <v>0</v>
      </c>
      <c r="NZ34" s="50">
        <f>('Total Revenues by City'!NZ34/'Total Revenues by City'!NZ$5)</f>
        <v>0</v>
      </c>
      <c r="OA34" s="50">
        <f>('Total Revenues by City'!OA34/'Total Revenues by City'!OA$5)</f>
        <v>0</v>
      </c>
      <c r="OB34" s="50">
        <f>('Total Revenues by City'!OB34/'Total Revenues by City'!OB$5)</f>
        <v>0</v>
      </c>
      <c r="OC34" s="50">
        <f>('Total Revenues by City'!OC34/'Total Revenues by City'!OC$5)</f>
        <v>0</v>
      </c>
      <c r="OD34" s="50">
        <f>('Total Revenues by City'!OD34/'Total Revenues by City'!OD$5)</f>
        <v>0</v>
      </c>
      <c r="OE34" s="50">
        <f>('Total Revenues by City'!OE34/'Total Revenues by City'!OE$5)</f>
        <v>0</v>
      </c>
      <c r="OF34" s="50">
        <f>('Total Revenues by City'!OF34/'Total Revenues by City'!OF$5)</f>
        <v>20.224961676034749</v>
      </c>
      <c r="OG34" s="50">
        <f>('Total Revenues by City'!OG34/'Total Revenues by City'!OG$5)</f>
        <v>0</v>
      </c>
      <c r="OH34" s="50">
        <f>('Total Revenues by City'!OH34/'Total Revenues by City'!OH$5)</f>
        <v>0</v>
      </c>
      <c r="OI34" s="50">
        <f>('Total Revenues by City'!OI34/'Total Revenues by City'!OI$5)</f>
        <v>0</v>
      </c>
      <c r="OJ34" s="50">
        <f>('Total Revenues by City'!OJ34/'Total Revenues by City'!OJ$5)</f>
        <v>0</v>
      </c>
      <c r="OK34" s="50">
        <f>('Total Revenues by City'!OK34/'Total Revenues by City'!OK$5)</f>
        <v>0</v>
      </c>
      <c r="OL34" s="50">
        <f>('Total Revenues by City'!OL34/'Total Revenues by City'!OL$5)</f>
        <v>0</v>
      </c>
      <c r="OM34" s="50">
        <f>('Total Revenues by City'!OM34/'Total Revenues by City'!OM$5)</f>
        <v>0</v>
      </c>
      <c r="ON34" s="50">
        <f>('Total Revenues by City'!ON34/'Total Revenues by City'!ON$5)</f>
        <v>114.36502171338334</v>
      </c>
      <c r="OO34" s="50">
        <f>('Total Revenues by City'!OO34/'Total Revenues by City'!OO$5)</f>
        <v>0</v>
      </c>
      <c r="OP34" s="50">
        <f>('Total Revenues by City'!OP34/'Total Revenues by City'!OP$5)</f>
        <v>0</v>
      </c>
      <c r="OQ34" s="50">
        <f>('Total Revenues by City'!OQ34/'Total Revenues by City'!OQ$5)</f>
        <v>0</v>
      </c>
      <c r="OR34" s="50">
        <f>('Total Revenues by City'!OR34/'Total Revenues by City'!OR$5)</f>
        <v>6.6758387130913324</v>
      </c>
      <c r="OS34" s="50">
        <f>('Total Revenues by City'!OS34/'Total Revenues by City'!OS$5)</f>
        <v>15.170166238982484</v>
      </c>
      <c r="OT34" s="50">
        <f>('Total Revenues by City'!OT34/'Total Revenues by City'!OT$5)</f>
        <v>0</v>
      </c>
      <c r="OU34" s="50">
        <f>('Total Revenues by City'!OU34/'Total Revenues by City'!OU$5)</f>
        <v>4.1231247570928877</v>
      </c>
      <c r="OV34" s="50">
        <f>('Total Revenues by City'!OV34/'Total Revenues by City'!OV$5)</f>
        <v>0</v>
      </c>
      <c r="OW34" s="50">
        <f>('Total Revenues by City'!OW34/'Total Revenues by City'!OW$5)</f>
        <v>0</v>
      </c>
      <c r="OX34" s="50">
        <f>('Total Revenues by City'!OX34/'Total Revenues by City'!OX$5)</f>
        <v>5.7253749250149966</v>
      </c>
      <c r="OY34" s="14">
        <f>('Total Revenues by City'!OY34/'Total Revenues by City'!OY$5)</f>
        <v>0</v>
      </c>
    </row>
    <row r="35" spans="1:415" x14ac:dyDescent="0.25">
      <c r="A35" s="10"/>
      <c r="B35" s="11">
        <v>324.12</v>
      </c>
      <c r="C35" s="12" t="s">
        <v>33</v>
      </c>
      <c r="D35" s="50">
        <f>('Total Revenues by City'!D35/'Total Revenues by City'!D$5)</f>
        <v>0</v>
      </c>
      <c r="E35" s="50">
        <f>('Total Revenues by City'!E35/'Total Revenues by City'!E$5)</f>
        <v>0</v>
      </c>
      <c r="F35" s="50">
        <f>('Total Revenues by City'!F35/'Total Revenues by City'!F$5)</f>
        <v>1.1415229726447795</v>
      </c>
      <c r="G35" s="50">
        <f>('Total Revenues by City'!G35/'Total Revenues by City'!G$5)</f>
        <v>0</v>
      </c>
      <c r="H35" s="50">
        <f>('Total Revenues by City'!H35/'Total Revenues by City'!H$5)</f>
        <v>0</v>
      </c>
      <c r="I35" s="50">
        <f>('Total Revenues by City'!I35/'Total Revenues by City'!I$5)</f>
        <v>0</v>
      </c>
      <c r="J35" s="50">
        <f>('Total Revenues by City'!J35/'Total Revenues by City'!J$5)</f>
        <v>0</v>
      </c>
      <c r="K35" s="50">
        <f>('Total Revenues by City'!K35/'Total Revenues by City'!K$5)</f>
        <v>0</v>
      </c>
      <c r="L35" s="50">
        <f>('Total Revenues by City'!L35/'Total Revenues by City'!L$5)</f>
        <v>0</v>
      </c>
      <c r="M35" s="50">
        <f>('Total Revenues by City'!M35/'Total Revenues by City'!M$5)</f>
        <v>0</v>
      </c>
      <c r="N35" s="50">
        <f>('Total Revenues by City'!N35/'Total Revenues by City'!N$5)</f>
        <v>0</v>
      </c>
      <c r="O35" s="50">
        <f>('Total Revenues by City'!O35/'Total Revenues by City'!O$5)</f>
        <v>0</v>
      </c>
      <c r="P35" s="50">
        <f>('Total Revenues by City'!P35/'Total Revenues by City'!P$5)</f>
        <v>10.865489294786501</v>
      </c>
      <c r="Q35" s="50">
        <f>('Total Revenues by City'!Q35/'Total Revenues by City'!Q$5)</f>
        <v>2.5680103073808209</v>
      </c>
      <c r="R35" s="50">
        <f>('Total Revenues by City'!R35/'Total Revenues by City'!R$5)</f>
        <v>0</v>
      </c>
      <c r="S35" s="50">
        <f>('Total Revenues by City'!S35/'Total Revenues by City'!S$5)</f>
        <v>0</v>
      </c>
      <c r="T35" s="50">
        <f>('Total Revenues by City'!T35/'Total Revenues by City'!T$5)</f>
        <v>0</v>
      </c>
      <c r="U35" s="50">
        <f>('Total Revenues by City'!U35/'Total Revenues by City'!U$5)</f>
        <v>0</v>
      </c>
      <c r="V35" s="50">
        <f>('Total Revenues by City'!V35/'Total Revenues by City'!V$5)</f>
        <v>0</v>
      </c>
      <c r="W35" s="50">
        <f>('Total Revenues by City'!W35/'Total Revenues by City'!W$5)</f>
        <v>0</v>
      </c>
      <c r="X35" s="50">
        <f>('Total Revenues by City'!X35/'Total Revenues by City'!X$5)</f>
        <v>0</v>
      </c>
      <c r="Y35" s="50">
        <f>('Total Revenues by City'!Y35/'Total Revenues by City'!Y$5)</f>
        <v>0</v>
      </c>
      <c r="Z35" s="50">
        <f>('Total Revenues by City'!Z35/'Total Revenues by City'!Z$5)</f>
        <v>0</v>
      </c>
      <c r="AA35" s="50">
        <f>('Total Revenues by City'!AA35/'Total Revenues by City'!AA$5)</f>
        <v>0</v>
      </c>
      <c r="AB35" s="50">
        <f>('Total Revenues by City'!AB35/'Total Revenues by City'!AB$5)</f>
        <v>0</v>
      </c>
      <c r="AC35" s="50">
        <f>('Total Revenues by City'!AC35/'Total Revenues by City'!AC$5)</f>
        <v>0</v>
      </c>
      <c r="AD35" s="50">
        <f>('Total Revenues by City'!AD35/'Total Revenues by City'!AD$5)</f>
        <v>0</v>
      </c>
      <c r="AE35" s="50">
        <f>('Total Revenues by City'!AE35/'Total Revenues by City'!AE$5)</f>
        <v>0</v>
      </c>
      <c r="AF35" s="50">
        <f>('Total Revenues by City'!AF35/'Total Revenues by City'!AF$5)</f>
        <v>0</v>
      </c>
      <c r="AG35" s="50">
        <f>('Total Revenues by City'!AG35/'Total Revenues by City'!AG$5)</f>
        <v>0</v>
      </c>
      <c r="AH35" s="50">
        <f>('Total Revenues by City'!AH35/'Total Revenues by City'!AH$5)</f>
        <v>0</v>
      </c>
      <c r="AI35" s="50">
        <f>('Total Revenues by City'!AI35/'Total Revenues by City'!AI$5)</f>
        <v>0</v>
      </c>
      <c r="AJ35" s="50">
        <f>('Total Revenues by City'!AJ35/'Total Revenues by City'!AJ$5)</f>
        <v>0</v>
      </c>
      <c r="AK35" s="50">
        <f>('Total Revenues by City'!AK35/'Total Revenues by City'!AK$5)</f>
        <v>0</v>
      </c>
      <c r="AL35" s="50">
        <f>('Total Revenues by City'!AL35/'Total Revenues by City'!AL$5)</f>
        <v>0</v>
      </c>
      <c r="AM35" s="50">
        <f>('Total Revenues by City'!AM35/'Total Revenues by City'!AM$5)</f>
        <v>0</v>
      </c>
      <c r="AN35" s="50">
        <f>('Total Revenues by City'!AN35/'Total Revenues by City'!AN$5)</f>
        <v>0</v>
      </c>
      <c r="AO35" s="50">
        <f>('Total Revenues by City'!AO35/'Total Revenues by City'!AO$5)</f>
        <v>0.7082938638038101</v>
      </c>
      <c r="AP35" s="50">
        <f>('Total Revenues by City'!AP35/'Total Revenues by City'!AP$5)</f>
        <v>0</v>
      </c>
      <c r="AQ35" s="50">
        <f>('Total Revenues by City'!AQ35/'Total Revenues by City'!AQ$5)</f>
        <v>0</v>
      </c>
      <c r="AR35" s="50">
        <f>('Total Revenues by City'!AR35/'Total Revenues by City'!AR$5)</f>
        <v>0</v>
      </c>
      <c r="AS35" s="50">
        <f>('Total Revenues by City'!AS35/'Total Revenues by City'!AS$5)</f>
        <v>0</v>
      </c>
      <c r="AT35" s="50">
        <f>('Total Revenues by City'!AT35/'Total Revenues by City'!AT$5)</f>
        <v>0</v>
      </c>
      <c r="AU35" s="50">
        <f>('Total Revenues by City'!AU35/'Total Revenues by City'!AU$5)</f>
        <v>0</v>
      </c>
      <c r="AV35" s="50">
        <f>('Total Revenues by City'!AV35/'Total Revenues by City'!AV$5)</f>
        <v>0.10010391409767926</v>
      </c>
      <c r="AW35" s="50">
        <f>('Total Revenues by City'!AW35/'Total Revenues by City'!AW$5)</f>
        <v>0</v>
      </c>
      <c r="AX35" s="50">
        <f>('Total Revenues by City'!AX35/'Total Revenues by City'!AX$5)</f>
        <v>0</v>
      </c>
      <c r="AY35" s="50">
        <f>('Total Revenues by City'!AY35/'Total Revenues by City'!AY$5)</f>
        <v>0</v>
      </c>
      <c r="AZ35" s="50">
        <f>('Total Revenues by City'!AZ35/'Total Revenues by City'!AZ$5)</f>
        <v>0</v>
      </c>
      <c r="BA35" s="50">
        <f>('Total Revenues by City'!BA35/'Total Revenues by City'!BA$5)</f>
        <v>0</v>
      </c>
      <c r="BB35" s="50">
        <f>('Total Revenues by City'!BB35/'Total Revenues by City'!BB$5)</f>
        <v>1.9822282980177717E-2</v>
      </c>
      <c r="BC35" s="50">
        <f>('Total Revenues by City'!BC35/'Total Revenues by City'!BC$5)</f>
        <v>2.6240522608522521</v>
      </c>
      <c r="BD35" s="50">
        <f>('Total Revenues by City'!BD35/'Total Revenues by City'!BD$5)</f>
        <v>0</v>
      </c>
      <c r="BE35" s="50">
        <f>('Total Revenues by City'!BE35/'Total Revenues by City'!BE$5)</f>
        <v>0</v>
      </c>
      <c r="BF35" s="50">
        <f>('Total Revenues by City'!BF35/'Total Revenues by City'!BF$5)</f>
        <v>4.6274013650740802</v>
      </c>
      <c r="BG35" s="50">
        <f>('Total Revenues by City'!BG35/'Total Revenues by City'!BG$5)</f>
        <v>0</v>
      </c>
      <c r="BH35" s="50">
        <f>('Total Revenues by City'!BH35/'Total Revenues by City'!BH$5)</f>
        <v>0</v>
      </c>
      <c r="BI35" s="50">
        <f>('Total Revenues by City'!BI35/'Total Revenues by City'!BI$5)</f>
        <v>0</v>
      </c>
      <c r="BJ35" s="50">
        <f>('Total Revenues by City'!BJ35/'Total Revenues by City'!BJ$5)</f>
        <v>0</v>
      </c>
      <c r="BK35" s="50">
        <f>('Total Revenues by City'!BK35/'Total Revenues by City'!BK$5)</f>
        <v>6.978017048003589</v>
      </c>
      <c r="BL35" s="50">
        <f>('Total Revenues by City'!BL35/'Total Revenues by City'!BL$5)</f>
        <v>0</v>
      </c>
      <c r="BM35" s="50">
        <f>('Total Revenues by City'!BM35/'Total Revenues by City'!BM$5)</f>
        <v>0</v>
      </c>
      <c r="BN35" s="50">
        <f>('Total Revenues by City'!BN35/'Total Revenues by City'!BN$5)</f>
        <v>0</v>
      </c>
      <c r="BO35" s="50">
        <f>('Total Revenues by City'!BO35/'Total Revenues by City'!BO$5)</f>
        <v>10.695092024539877</v>
      </c>
      <c r="BP35" s="50">
        <f>('Total Revenues by City'!BP35/'Total Revenues by City'!BP$5)</f>
        <v>0</v>
      </c>
      <c r="BQ35" s="50">
        <f>('Total Revenues by City'!BQ35/'Total Revenues by City'!BQ$5)</f>
        <v>0</v>
      </c>
      <c r="BR35" s="50">
        <f>('Total Revenues by City'!BR35/'Total Revenues by City'!BR$5)</f>
        <v>0</v>
      </c>
      <c r="BS35" s="50">
        <f>('Total Revenues by City'!BS35/'Total Revenues by City'!BS$5)</f>
        <v>0</v>
      </c>
      <c r="BT35" s="50">
        <f>('Total Revenues by City'!BT35/'Total Revenues by City'!BT$5)</f>
        <v>0.93859589390895781</v>
      </c>
      <c r="BU35" s="50">
        <f>('Total Revenues by City'!BU35/'Total Revenues by City'!BU$5)</f>
        <v>0</v>
      </c>
      <c r="BV35" s="50">
        <f>('Total Revenues by City'!BV35/'Total Revenues by City'!BV$5)</f>
        <v>0</v>
      </c>
      <c r="BW35" s="50">
        <f>('Total Revenues by City'!BW35/'Total Revenues by City'!BW$5)</f>
        <v>6.9078108028043843</v>
      </c>
      <c r="BX35" s="50">
        <f>('Total Revenues by City'!BX35/'Total Revenues by City'!BX$5)</f>
        <v>0</v>
      </c>
      <c r="BY35" s="50">
        <f>('Total Revenues by City'!BY35/'Total Revenues by City'!BY$5)</f>
        <v>0</v>
      </c>
      <c r="BZ35" s="50">
        <f>('Total Revenues by City'!BZ35/'Total Revenues by City'!BZ$5)</f>
        <v>0</v>
      </c>
      <c r="CA35" s="50">
        <f>('Total Revenues by City'!CA35/'Total Revenues by City'!CA$5)</f>
        <v>0.51411879259980531</v>
      </c>
      <c r="CB35" s="50">
        <f>('Total Revenues by City'!CB35/'Total Revenues by City'!CB$5)</f>
        <v>0</v>
      </c>
      <c r="CC35" s="50">
        <f>('Total Revenues by City'!CC35/'Total Revenues by City'!CC$5)</f>
        <v>0</v>
      </c>
      <c r="CD35" s="50">
        <f>('Total Revenues by City'!CD35/'Total Revenues by City'!CD$5)</f>
        <v>0</v>
      </c>
      <c r="CE35" s="50">
        <f>('Total Revenues by City'!CE35/'Total Revenues by City'!CE$5)</f>
        <v>0</v>
      </c>
      <c r="CF35" s="50">
        <f>('Total Revenues by City'!CF35/'Total Revenues by City'!CF$5)</f>
        <v>24.014794762024678</v>
      </c>
      <c r="CG35" s="50">
        <f>('Total Revenues by City'!CG35/'Total Revenues by City'!CG$5)</f>
        <v>0</v>
      </c>
      <c r="CH35" s="50">
        <f>('Total Revenues by City'!CH35/'Total Revenues by City'!CH$5)</f>
        <v>0</v>
      </c>
      <c r="CI35" s="50">
        <f>('Total Revenues by City'!CI35/'Total Revenues by City'!CI$5)</f>
        <v>11.70248400172232</v>
      </c>
      <c r="CJ35" s="50">
        <f>('Total Revenues by City'!CJ35/'Total Revenues by City'!CJ$5)</f>
        <v>0</v>
      </c>
      <c r="CK35" s="50">
        <f>('Total Revenues by City'!CK35/'Total Revenues by City'!CK$5)</f>
        <v>0</v>
      </c>
      <c r="CL35" s="50">
        <f>('Total Revenues by City'!CL35/'Total Revenues by City'!CL$5)</f>
        <v>0</v>
      </c>
      <c r="CM35" s="50">
        <f>('Total Revenues by City'!CM35/'Total Revenues by City'!CM$5)</f>
        <v>0</v>
      </c>
      <c r="CN35" s="50">
        <f>('Total Revenues by City'!CN35/'Total Revenues by City'!CN$5)</f>
        <v>0</v>
      </c>
      <c r="CO35" s="50">
        <f>('Total Revenues by City'!CO35/'Total Revenues by City'!CO$5)</f>
        <v>0</v>
      </c>
      <c r="CP35" s="50">
        <f>('Total Revenues by City'!CP35/'Total Revenues by City'!CP$5)</f>
        <v>0.34015515734265733</v>
      </c>
      <c r="CQ35" s="50">
        <f>('Total Revenues by City'!CQ35/'Total Revenues by City'!CQ$5)</f>
        <v>0.11070604865709396</v>
      </c>
      <c r="CR35" s="50">
        <f>('Total Revenues by City'!CR35/'Total Revenues by City'!CR$5)</f>
        <v>0</v>
      </c>
      <c r="CS35" s="50">
        <f>('Total Revenues by City'!CS35/'Total Revenues by City'!CS$5)</f>
        <v>0</v>
      </c>
      <c r="CT35" s="50">
        <f>('Total Revenues by City'!CT35/'Total Revenues by City'!CT$5)</f>
        <v>0.15575578768306622</v>
      </c>
      <c r="CU35" s="50">
        <f>('Total Revenues by City'!CU35/'Total Revenues by City'!CU$5)</f>
        <v>0</v>
      </c>
      <c r="CV35" s="50">
        <f>('Total Revenues by City'!CV35/'Total Revenues by City'!CV$5)</f>
        <v>0</v>
      </c>
      <c r="CW35" s="50">
        <f>('Total Revenues by City'!CW35/'Total Revenues by City'!CW$5)</f>
        <v>0</v>
      </c>
      <c r="CX35" s="50">
        <f>('Total Revenues by City'!CX35/'Total Revenues by City'!CX$5)</f>
        <v>0</v>
      </c>
      <c r="CY35" s="50">
        <f>('Total Revenues by City'!CY35/'Total Revenues by City'!CY$5)</f>
        <v>0</v>
      </c>
      <c r="CZ35" s="50">
        <f>('Total Revenues by City'!CZ35/'Total Revenues by City'!CZ$5)</f>
        <v>0</v>
      </c>
      <c r="DA35" s="50">
        <f>('Total Revenues by City'!DA35/'Total Revenues by City'!DA$5)</f>
        <v>0</v>
      </c>
      <c r="DB35" s="50">
        <f>('Total Revenues by City'!DB35/'Total Revenues by City'!DB$5)</f>
        <v>0</v>
      </c>
      <c r="DC35" s="50">
        <f>('Total Revenues by City'!DC35/'Total Revenues by City'!DC$5)</f>
        <v>0</v>
      </c>
      <c r="DD35" s="50">
        <f>('Total Revenues by City'!DD35/'Total Revenues by City'!DD$5)</f>
        <v>0</v>
      </c>
      <c r="DE35" s="50">
        <f>('Total Revenues by City'!DE35/'Total Revenues by City'!DE$5)</f>
        <v>0</v>
      </c>
      <c r="DF35" s="50">
        <f>('Total Revenues by City'!DF35/'Total Revenues by City'!DF$5)</f>
        <v>0</v>
      </c>
      <c r="DG35" s="50">
        <f>('Total Revenues by City'!DG35/'Total Revenues by City'!DG$5)</f>
        <v>0</v>
      </c>
      <c r="DH35" s="50">
        <f>('Total Revenues by City'!DH35/'Total Revenues by City'!DH$5)</f>
        <v>22.01262098335269</v>
      </c>
      <c r="DI35" s="50">
        <f>('Total Revenues by City'!DI35/'Total Revenues by City'!DI$5)</f>
        <v>0</v>
      </c>
      <c r="DJ35" s="50">
        <f>('Total Revenues by City'!DJ35/'Total Revenues by City'!DJ$5)</f>
        <v>11.415471698113208</v>
      </c>
      <c r="DK35" s="50">
        <f>('Total Revenues by City'!DK35/'Total Revenues by City'!DK$5)</f>
        <v>0</v>
      </c>
      <c r="DL35" s="50">
        <f>('Total Revenues by City'!DL35/'Total Revenues by City'!DL$5)</f>
        <v>0</v>
      </c>
      <c r="DM35" s="50">
        <f>('Total Revenues by City'!DM35/'Total Revenues by City'!DM$5)</f>
        <v>0.69590649930011039</v>
      </c>
      <c r="DN35" s="50">
        <f>('Total Revenues by City'!DN35/'Total Revenues by City'!DN$5)</f>
        <v>0</v>
      </c>
      <c r="DO35" s="50">
        <f>('Total Revenues by City'!DO35/'Total Revenues by City'!DO$5)</f>
        <v>0</v>
      </c>
      <c r="DP35" s="50">
        <f>('Total Revenues by City'!DP35/'Total Revenues by City'!DP$5)</f>
        <v>0</v>
      </c>
      <c r="DQ35" s="50">
        <f>('Total Revenues by City'!DQ35/'Total Revenues by City'!DQ$5)</f>
        <v>0</v>
      </c>
      <c r="DR35" s="50">
        <f>('Total Revenues by City'!DR35/'Total Revenues by City'!DR$5)</f>
        <v>0</v>
      </c>
      <c r="DS35" s="50">
        <f>('Total Revenues by City'!DS35/'Total Revenues by City'!DS$5)</f>
        <v>0</v>
      </c>
      <c r="DT35" s="50">
        <f>('Total Revenues by City'!DT35/'Total Revenues by City'!DT$5)</f>
        <v>0</v>
      </c>
      <c r="DU35" s="50">
        <f>('Total Revenues by City'!DU35/'Total Revenues by City'!DU$5)</f>
        <v>0</v>
      </c>
      <c r="DV35" s="50">
        <f>('Total Revenues by City'!DV35/'Total Revenues by City'!DV$5)</f>
        <v>0</v>
      </c>
      <c r="DW35" s="50">
        <f>('Total Revenues by City'!DW35/'Total Revenues by City'!DW$5)</f>
        <v>0</v>
      </c>
      <c r="DX35" s="50">
        <f>('Total Revenues by City'!DX35/'Total Revenues by City'!DX$5)</f>
        <v>0</v>
      </c>
      <c r="DY35" s="50">
        <f>('Total Revenues by City'!DY35/'Total Revenues by City'!DY$5)</f>
        <v>0</v>
      </c>
      <c r="DZ35" s="50">
        <f>('Total Revenues by City'!DZ35/'Total Revenues by City'!DZ$5)</f>
        <v>0</v>
      </c>
      <c r="EA35" s="50">
        <f>('Total Revenues by City'!EA35/'Total Revenues by City'!EA$5)</f>
        <v>0</v>
      </c>
      <c r="EB35" s="50">
        <f>('Total Revenues by City'!EB35/'Total Revenues by City'!EB$5)</f>
        <v>0</v>
      </c>
      <c r="EC35" s="50">
        <f>('Total Revenues by City'!EC35/'Total Revenues by City'!EC$5)</f>
        <v>0</v>
      </c>
      <c r="ED35" s="50">
        <f>('Total Revenues by City'!ED35/'Total Revenues by City'!ED$5)</f>
        <v>0</v>
      </c>
      <c r="EE35" s="50">
        <f>('Total Revenues by City'!EE35/'Total Revenues by City'!EE$5)</f>
        <v>0</v>
      </c>
      <c r="EF35" s="50">
        <f>('Total Revenues by City'!EF35/'Total Revenues by City'!EF$5)</f>
        <v>0</v>
      </c>
      <c r="EG35" s="50">
        <f>('Total Revenues by City'!EG35/'Total Revenues by City'!EG$5)</f>
        <v>0</v>
      </c>
      <c r="EH35" s="50">
        <f>('Total Revenues by City'!EH35/'Total Revenues by City'!EH$5)</f>
        <v>0</v>
      </c>
      <c r="EI35" s="50">
        <f>('Total Revenues by City'!EI35/'Total Revenues by City'!EI$5)</f>
        <v>0</v>
      </c>
      <c r="EJ35" s="50">
        <f>('Total Revenues by City'!EJ35/'Total Revenues by City'!EJ$5)</f>
        <v>0</v>
      </c>
      <c r="EK35" s="50">
        <f>('Total Revenues by City'!EK35/'Total Revenues by City'!EK$5)</f>
        <v>0</v>
      </c>
      <c r="EL35" s="50">
        <f>('Total Revenues by City'!EL35/'Total Revenues by City'!EL$5)</f>
        <v>0</v>
      </c>
      <c r="EM35" s="50">
        <f>('Total Revenues by City'!EM35/'Total Revenues by City'!EM$5)</f>
        <v>0.49300904711549759</v>
      </c>
      <c r="EN35" s="50">
        <f>('Total Revenues by City'!EN35/'Total Revenues by City'!EN$5)</f>
        <v>0</v>
      </c>
      <c r="EO35" s="50">
        <f>('Total Revenues by City'!EO35/'Total Revenues by City'!EO$5)</f>
        <v>0</v>
      </c>
      <c r="EP35" s="50">
        <f>('Total Revenues by City'!EP35/'Total Revenues by City'!EP$5)</f>
        <v>0</v>
      </c>
      <c r="EQ35" s="50">
        <f>('Total Revenues by City'!EQ35/'Total Revenues by City'!EQ$5)</f>
        <v>0</v>
      </c>
      <c r="ER35" s="50">
        <f>('Total Revenues by City'!ER35/'Total Revenues by City'!ER$5)</f>
        <v>0</v>
      </c>
      <c r="ES35" s="50">
        <f>('Total Revenues by City'!ES35/'Total Revenues by City'!ES$5)</f>
        <v>0</v>
      </c>
      <c r="ET35" s="50">
        <f>('Total Revenues by City'!ET35/'Total Revenues by City'!ET$5)</f>
        <v>0</v>
      </c>
      <c r="EU35" s="50">
        <f>('Total Revenues by City'!EU35/'Total Revenues by City'!EU$5)</f>
        <v>0</v>
      </c>
      <c r="EV35" s="50">
        <f>('Total Revenues by City'!EV35/'Total Revenues by City'!EV$5)</f>
        <v>0</v>
      </c>
      <c r="EW35" s="50">
        <f>('Total Revenues by City'!EW35/'Total Revenues by City'!EW$5)</f>
        <v>0</v>
      </c>
      <c r="EX35" s="50">
        <f>('Total Revenues by City'!EX35/'Total Revenues by City'!EX$5)</f>
        <v>0</v>
      </c>
      <c r="EY35" s="50">
        <f>('Total Revenues by City'!EY35/'Total Revenues by City'!EY$5)</f>
        <v>0</v>
      </c>
      <c r="EZ35" s="50">
        <f>('Total Revenues by City'!EZ35/'Total Revenues by City'!EZ$5)</f>
        <v>0</v>
      </c>
      <c r="FA35" s="50">
        <f>('Total Revenues by City'!FA35/'Total Revenues by City'!FA$5)</f>
        <v>0</v>
      </c>
      <c r="FB35" s="50">
        <f>('Total Revenues by City'!FB35/'Total Revenues by City'!FB$5)</f>
        <v>0</v>
      </c>
      <c r="FC35" s="50">
        <f>('Total Revenues by City'!FC35/'Total Revenues by City'!FC$5)</f>
        <v>0</v>
      </c>
      <c r="FD35" s="50">
        <f>('Total Revenues by City'!FD35/'Total Revenues by City'!FD$5)</f>
        <v>1.6043339104884831</v>
      </c>
      <c r="FE35" s="50">
        <f>('Total Revenues by City'!FE35/'Total Revenues by City'!FE$5)</f>
        <v>0</v>
      </c>
      <c r="FF35" s="50">
        <f>('Total Revenues by City'!FF35/'Total Revenues by City'!FF$5)</f>
        <v>0</v>
      </c>
      <c r="FG35" s="50">
        <f>('Total Revenues by City'!FG35/'Total Revenues by City'!FG$5)</f>
        <v>0</v>
      </c>
      <c r="FH35" s="50">
        <f>('Total Revenues by City'!FH35/'Total Revenues by City'!FH$5)</f>
        <v>0</v>
      </c>
      <c r="FI35" s="50">
        <f>('Total Revenues by City'!FI35/'Total Revenues by City'!FI$5)</f>
        <v>0</v>
      </c>
      <c r="FJ35" s="50">
        <f>('Total Revenues by City'!FJ35/'Total Revenues by City'!FJ$5)</f>
        <v>0</v>
      </c>
      <c r="FK35" s="50">
        <f>('Total Revenues by City'!FK35/'Total Revenues by City'!FK$5)</f>
        <v>0</v>
      </c>
      <c r="FL35" s="50">
        <f>('Total Revenues by City'!FL35/'Total Revenues by City'!FL$5)</f>
        <v>0</v>
      </c>
      <c r="FM35" s="50">
        <f>('Total Revenues by City'!FM35/'Total Revenues by City'!FM$5)</f>
        <v>0</v>
      </c>
      <c r="FN35" s="50">
        <f>('Total Revenues by City'!FN35/'Total Revenues by City'!FN$5)</f>
        <v>0</v>
      </c>
      <c r="FO35" s="50">
        <f>('Total Revenues by City'!FO35/'Total Revenues by City'!FO$5)</f>
        <v>0</v>
      </c>
      <c r="FP35" s="50">
        <f>('Total Revenues by City'!FP35/'Total Revenues by City'!FP$5)</f>
        <v>0</v>
      </c>
      <c r="FQ35" s="50">
        <f>('Total Revenues by City'!FQ35/'Total Revenues by City'!FQ$5)</f>
        <v>0</v>
      </c>
      <c r="FR35" s="50">
        <f>('Total Revenues by City'!FR35/'Total Revenues by City'!FR$5)</f>
        <v>0.14071808082434389</v>
      </c>
      <c r="FS35" s="50">
        <f>('Total Revenues by City'!FS35/'Total Revenues by City'!FS$5)</f>
        <v>0</v>
      </c>
      <c r="FT35" s="50">
        <f>('Total Revenues by City'!FT35/'Total Revenues by City'!FT$5)</f>
        <v>0</v>
      </c>
      <c r="FU35" s="50">
        <f>('Total Revenues by City'!FU35/'Total Revenues by City'!FU$5)</f>
        <v>0</v>
      </c>
      <c r="FV35" s="50">
        <f>('Total Revenues by City'!FV35/'Total Revenues by City'!FV$5)</f>
        <v>0</v>
      </c>
      <c r="FW35" s="50">
        <f>('Total Revenues by City'!FW35/'Total Revenues by City'!FW$5)</f>
        <v>0</v>
      </c>
      <c r="FX35" s="50">
        <f>('Total Revenues by City'!FX35/'Total Revenues by City'!FX$5)</f>
        <v>0</v>
      </c>
      <c r="FY35" s="50">
        <f>('Total Revenues by City'!FY35/'Total Revenues by City'!FY$5)</f>
        <v>1.2905287623474724</v>
      </c>
      <c r="FZ35" s="50">
        <f>('Total Revenues by City'!FZ35/'Total Revenues by City'!FZ$5)</f>
        <v>0.20538585852120902</v>
      </c>
      <c r="GA35" s="50">
        <f>('Total Revenues by City'!GA35/'Total Revenues by City'!GA$5)</f>
        <v>0</v>
      </c>
      <c r="GB35" s="50">
        <f>('Total Revenues by City'!GB35/'Total Revenues by City'!GB$5)</f>
        <v>0</v>
      </c>
      <c r="GC35" s="50">
        <f>('Total Revenues by City'!GC35/'Total Revenues by City'!GC$5)</f>
        <v>0</v>
      </c>
      <c r="GD35" s="50">
        <f>('Total Revenues by City'!GD35/'Total Revenues by City'!GD$5)</f>
        <v>0</v>
      </c>
      <c r="GE35" s="50">
        <f>('Total Revenues by City'!GE35/'Total Revenues by City'!GE$5)</f>
        <v>0</v>
      </c>
      <c r="GF35" s="50">
        <f>('Total Revenues by City'!GF35/'Total Revenues by City'!GF$5)</f>
        <v>0</v>
      </c>
      <c r="GG35" s="50">
        <f>('Total Revenues by City'!GG35/'Total Revenues by City'!GG$5)</f>
        <v>0</v>
      </c>
      <c r="GH35" s="50">
        <f>('Total Revenues by City'!GH35/'Total Revenues by City'!GH$5)</f>
        <v>0</v>
      </c>
      <c r="GI35" s="50">
        <f>('Total Revenues by City'!GI35/'Total Revenues by City'!GI$5)</f>
        <v>0</v>
      </c>
      <c r="GJ35" s="50">
        <f>('Total Revenues by City'!GJ35/'Total Revenues by City'!GJ$5)</f>
        <v>0</v>
      </c>
      <c r="GK35" s="50">
        <f>('Total Revenues by City'!GK35/'Total Revenues by City'!GK$5)</f>
        <v>0</v>
      </c>
      <c r="GL35" s="50">
        <f>('Total Revenues by City'!GL35/'Total Revenues by City'!GL$5)</f>
        <v>0</v>
      </c>
      <c r="GM35" s="50">
        <f>('Total Revenues by City'!GM35/'Total Revenues by City'!GM$5)</f>
        <v>0</v>
      </c>
      <c r="GN35" s="50">
        <f>('Total Revenues by City'!GN35/'Total Revenues by City'!GN$5)</f>
        <v>0</v>
      </c>
      <c r="GO35" s="50">
        <f>('Total Revenues by City'!GO35/'Total Revenues by City'!GO$5)</f>
        <v>0</v>
      </c>
      <c r="GP35" s="50">
        <f>('Total Revenues by City'!GP35/'Total Revenues by City'!GP$5)</f>
        <v>0</v>
      </c>
      <c r="GQ35" s="50">
        <f>('Total Revenues by City'!GQ35/'Total Revenues by City'!GQ$5)</f>
        <v>0</v>
      </c>
      <c r="GR35" s="50">
        <f>('Total Revenues by City'!GR35/'Total Revenues by City'!GR$5)</f>
        <v>0</v>
      </c>
      <c r="GS35" s="50">
        <f>('Total Revenues by City'!GS35/'Total Revenues by City'!GS$5)</f>
        <v>5.2343400767952319</v>
      </c>
      <c r="GT35" s="50">
        <f>('Total Revenues by City'!GT35/'Total Revenues by City'!GT$5)</f>
        <v>0</v>
      </c>
      <c r="GU35" s="50">
        <f>('Total Revenues by City'!GU35/'Total Revenues by City'!GU$5)</f>
        <v>0</v>
      </c>
      <c r="GV35" s="50">
        <f>('Total Revenues by City'!GV35/'Total Revenues by City'!GV$5)</f>
        <v>0</v>
      </c>
      <c r="GW35" s="50">
        <f>('Total Revenues by City'!GW35/'Total Revenues by City'!GW$5)</f>
        <v>0</v>
      </c>
      <c r="GX35" s="50">
        <f>('Total Revenues by City'!GX35/'Total Revenues by City'!GX$5)</f>
        <v>9.698294778339779</v>
      </c>
      <c r="GY35" s="50">
        <f>('Total Revenues by City'!GY35/'Total Revenues by City'!GY$5)</f>
        <v>0</v>
      </c>
      <c r="GZ35" s="50">
        <f>('Total Revenues by City'!GZ35/'Total Revenues by City'!GZ$5)</f>
        <v>0</v>
      </c>
      <c r="HA35" s="50">
        <f>('Total Revenues by City'!HA35/'Total Revenues by City'!HA$5)</f>
        <v>0</v>
      </c>
      <c r="HB35" s="50">
        <f>('Total Revenues by City'!HB35/'Total Revenues by City'!HB$5)</f>
        <v>0</v>
      </c>
      <c r="HC35" s="50">
        <f>('Total Revenues by City'!HC35/'Total Revenues by City'!HC$5)</f>
        <v>0</v>
      </c>
      <c r="HD35" s="50">
        <f>('Total Revenues by City'!HD35/'Total Revenues by City'!HD$5)</f>
        <v>0</v>
      </c>
      <c r="HE35" s="50">
        <f>('Total Revenues by City'!HE35/'Total Revenues by City'!HE$5)</f>
        <v>0</v>
      </c>
      <c r="HF35" s="50">
        <f>('Total Revenues by City'!HF35/'Total Revenues by City'!HF$5)</f>
        <v>0</v>
      </c>
      <c r="HG35" s="50">
        <f>('Total Revenues by City'!HG35/'Total Revenues by City'!HG$5)</f>
        <v>0</v>
      </c>
      <c r="HH35" s="50">
        <f>('Total Revenues by City'!HH35/'Total Revenues by City'!HH$5)</f>
        <v>0</v>
      </c>
      <c r="HI35" s="50">
        <f>('Total Revenues by City'!HI35/'Total Revenues by City'!HI$5)</f>
        <v>0</v>
      </c>
      <c r="HJ35" s="50">
        <f>('Total Revenues by City'!HJ35/'Total Revenues by City'!HJ$5)</f>
        <v>0</v>
      </c>
      <c r="HK35" s="50">
        <f>('Total Revenues by City'!HK35/'Total Revenues by City'!HK$5)</f>
        <v>0</v>
      </c>
      <c r="HL35" s="50">
        <f>('Total Revenues by City'!HL35/'Total Revenues by City'!HL$5)</f>
        <v>0</v>
      </c>
      <c r="HM35" s="50">
        <f>('Total Revenues by City'!HM35/'Total Revenues by City'!HM$5)</f>
        <v>0</v>
      </c>
      <c r="HN35" s="50">
        <f>('Total Revenues by City'!HN35/'Total Revenues by City'!HN$5)</f>
        <v>0</v>
      </c>
      <c r="HO35" s="50">
        <f>('Total Revenues by City'!HO35/'Total Revenues by City'!HO$5)</f>
        <v>0</v>
      </c>
      <c r="HP35" s="50">
        <f>('Total Revenues by City'!HP35/'Total Revenues by City'!HP$5)</f>
        <v>0</v>
      </c>
      <c r="HQ35" s="50">
        <f>('Total Revenues by City'!HQ35/'Total Revenues by City'!HQ$5)</f>
        <v>0</v>
      </c>
      <c r="HR35" s="50">
        <f>('Total Revenues by City'!HR35/'Total Revenues by City'!HR$5)</f>
        <v>0</v>
      </c>
      <c r="HS35" s="50">
        <f>('Total Revenues by City'!HS35/'Total Revenues by City'!HS$5)</f>
        <v>0</v>
      </c>
      <c r="HT35" s="50">
        <f>('Total Revenues by City'!HT35/'Total Revenues by City'!HT$5)</f>
        <v>0</v>
      </c>
      <c r="HU35" s="50">
        <f>('Total Revenues by City'!HU35/'Total Revenues by City'!HU$5)</f>
        <v>0</v>
      </c>
      <c r="HV35" s="50">
        <f>('Total Revenues by City'!HV35/'Total Revenues by City'!HV$5)</f>
        <v>0</v>
      </c>
      <c r="HW35" s="50">
        <f>('Total Revenues by City'!HW35/'Total Revenues by City'!HW$5)</f>
        <v>0</v>
      </c>
      <c r="HX35" s="50">
        <f>('Total Revenues by City'!HX35/'Total Revenues by City'!HX$5)</f>
        <v>1.8195042476434307</v>
      </c>
      <c r="HY35" s="50">
        <f>('Total Revenues by City'!HY35/'Total Revenues by City'!HY$5)</f>
        <v>0</v>
      </c>
      <c r="HZ35" s="50">
        <f>('Total Revenues by City'!HZ35/'Total Revenues by City'!HZ$5)</f>
        <v>0.53303674132214629</v>
      </c>
      <c r="IA35" s="50">
        <f>('Total Revenues by City'!IA35/'Total Revenues by City'!IA$5)</f>
        <v>0</v>
      </c>
      <c r="IB35" s="50">
        <f>('Total Revenues by City'!IB35/'Total Revenues by City'!IB$5)</f>
        <v>0</v>
      </c>
      <c r="IC35" s="50">
        <f>('Total Revenues by City'!IC35/'Total Revenues by City'!IC$5)</f>
        <v>29.589583852479443</v>
      </c>
      <c r="ID35" s="50">
        <f>('Total Revenues by City'!ID35/'Total Revenues by City'!ID$5)</f>
        <v>0</v>
      </c>
      <c r="IE35" s="50">
        <f>('Total Revenues by City'!IE35/'Total Revenues by City'!IE$5)</f>
        <v>0</v>
      </c>
      <c r="IF35" s="50">
        <f>('Total Revenues by City'!IF35/'Total Revenues by City'!IF$5)</f>
        <v>0</v>
      </c>
      <c r="IG35" s="50">
        <f>('Total Revenues by City'!IG35/'Total Revenues by City'!IG$5)</f>
        <v>0</v>
      </c>
      <c r="IH35" s="50">
        <f>('Total Revenues by City'!IH35/'Total Revenues by City'!IH$5)</f>
        <v>0</v>
      </c>
      <c r="II35" s="50">
        <f>('Total Revenues by City'!II35/'Total Revenues by City'!II$5)</f>
        <v>0</v>
      </c>
      <c r="IJ35" s="50">
        <f>('Total Revenues by City'!IJ35/'Total Revenues by City'!IJ$5)</f>
        <v>0</v>
      </c>
      <c r="IK35" s="50">
        <f>('Total Revenues by City'!IK35/'Total Revenues by City'!IK$5)</f>
        <v>0</v>
      </c>
      <c r="IL35" s="50">
        <f>('Total Revenues by City'!IL35/'Total Revenues by City'!IL$5)</f>
        <v>0</v>
      </c>
      <c r="IM35" s="50">
        <f>('Total Revenues by City'!IM35/'Total Revenues by City'!IM$5)</f>
        <v>0</v>
      </c>
      <c r="IN35" s="50">
        <f>('Total Revenues by City'!IN35/'Total Revenues by City'!IN$5)</f>
        <v>2.7903556053340801</v>
      </c>
      <c r="IO35" s="50">
        <f>('Total Revenues by City'!IO35/'Total Revenues by City'!IO$5)</f>
        <v>3.5934714335564508</v>
      </c>
      <c r="IP35" s="50">
        <f>('Total Revenues by City'!IP35/'Total Revenues by City'!IP$5)</f>
        <v>0</v>
      </c>
      <c r="IQ35" s="50">
        <f>('Total Revenues by City'!IQ35/'Total Revenues by City'!IQ$5)</f>
        <v>0</v>
      </c>
      <c r="IR35" s="50">
        <f>('Total Revenues by City'!IR35/'Total Revenues by City'!IR$5)</f>
        <v>0</v>
      </c>
      <c r="IS35" s="50">
        <f>('Total Revenues by City'!IS35/'Total Revenues by City'!IS$5)</f>
        <v>0</v>
      </c>
      <c r="IT35" s="50">
        <f>('Total Revenues by City'!IT35/'Total Revenues by City'!IT$5)</f>
        <v>0</v>
      </c>
      <c r="IU35" s="50">
        <f>('Total Revenues by City'!IU35/'Total Revenues by City'!IU$5)</f>
        <v>0</v>
      </c>
      <c r="IV35" s="50">
        <f>('Total Revenues by City'!IV35/'Total Revenues by City'!IV$5)</f>
        <v>0</v>
      </c>
      <c r="IW35" s="50">
        <f>('Total Revenues by City'!IW35/'Total Revenues by City'!IW$5)</f>
        <v>0</v>
      </c>
      <c r="IX35" s="50">
        <f>('Total Revenues by City'!IX35/'Total Revenues by City'!IX$5)</f>
        <v>0</v>
      </c>
      <c r="IY35" s="50">
        <f>('Total Revenues by City'!IY35/'Total Revenues by City'!IY$5)</f>
        <v>0</v>
      </c>
      <c r="IZ35" s="50">
        <f>('Total Revenues by City'!IZ35/'Total Revenues by City'!IZ$5)</f>
        <v>0</v>
      </c>
      <c r="JA35" s="50">
        <f>('Total Revenues by City'!JA35/'Total Revenues by City'!JA$5)</f>
        <v>0</v>
      </c>
      <c r="JB35" s="50">
        <f>('Total Revenues by City'!JB35/'Total Revenues by City'!JB$5)</f>
        <v>0</v>
      </c>
      <c r="JC35" s="50">
        <f>('Total Revenues by City'!JC35/'Total Revenues by City'!JC$5)</f>
        <v>0</v>
      </c>
      <c r="JD35" s="50">
        <f>('Total Revenues by City'!JD35/'Total Revenues by City'!JD$5)</f>
        <v>0</v>
      </c>
      <c r="JE35" s="50">
        <f>('Total Revenues by City'!JE35/'Total Revenues by City'!JE$5)</f>
        <v>0</v>
      </c>
      <c r="JF35" s="50">
        <f>('Total Revenues by City'!JF35/'Total Revenues by City'!JF$5)</f>
        <v>0</v>
      </c>
      <c r="JG35" s="50">
        <f>('Total Revenues by City'!JG35/'Total Revenues by City'!JG$5)</f>
        <v>1.4943170217110189</v>
      </c>
      <c r="JH35" s="50">
        <f>('Total Revenues by City'!JH35/'Total Revenues by City'!JH$5)</f>
        <v>0</v>
      </c>
      <c r="JI35" s="50">
        <f>('Total Revenues by City'!JI35/'Total Revenues by City'!JI$5)</f>
        <v>0</v>
      </c>
      <c r="JJ35" s="50">
        <f>('Total Revenues by City'!JJ35/'Total Revenues by City'!JJ$5)</f>
        <v>0</v>
      </c>
      <c r="JK35" s="50">
        <f>('Total Revenues by City'!JK35/'Total Revenues by City'!JK$5)</f>
        <v>0</v>
      </c>
      <c r="JL35" s="50">
        <f>('Total Revenues by City'!JL35/'Total Revenues by City'!JL$5)</f>
        <v>0</v>
      </c>
      <c r="JM35" s="50">
        <f>('Total Revenues by City'!JM35/'Total Revenues by City'!JM$5)</f>
        <v>0</v>
      </c>
      <c r="JN35" s="50">
        <f>('Total Revenues by City'!JN35/'Total Revenues by City'!JN$5)</f>
        <v>0.40290827133003854</v>
      </c>
      <c r="JO35" s="50">
        <f>('Total Revenues by City'!JO35/'Total Revenues by City'!JO$5)</f>
        <v>0</v>
      </c>
      <c r="JP35" s="50">
        <f>('Total Revenues by City'!JP35/'Total Revenues by City'!JP$5)</f>
        <v>0</v>
      </c>
      <c r="JQ35" s="50">
        <f>('Total Revenues by City'!JQ35/'Total Revenues by City'!JQ$5)</f>
        <v>0</v>
      </c>
      <c r="JR35" s="50">
        <f>('Total Revenues by City'!JR35/'Total Revenues by City'!JR$5)</f>
        <v>0</v>
      </c>
      <c r="JS35" s="50">
        <f>('Total Revenues by City'!JS35/'Total Revenues by City'!JS$5)</f>
        <v>3.8293067312222782</v>
      </c>
      <c r="JT35" s="50">
        <f>('Total Revenues by City'!JT35/'Total Revenues by City'!JT$5)</f>
        <v>0</v>
      </c>
      <c r="JU35" s="50">
        <f>('Total Revenues by City'!JU35/'Total Revenues by City'!JU$5)</f>
        <v>0</v>
      </c>
      <c r="JV35" s="50">
        <f>('Total Revenues by City'!JV35/'Total Revenues by City'!JV$5)</f>
        <v>4.3064312736443888</v>
      </c>
      <c r="JW35" s="50">
        <f>('Total Revenues by City'!JW35/'Total Revenues by City'!JW$5)</f>
        <v>0</v>
      </c>
      <c r="JX35" s="50">
        <f>('Total Revenues by City'!JX35/'Total Revenues by City'!JX$5)</f>
        <v>0</v>
      </c>
      <c r="JY35" s="50">
        <f>('Total Revenues by City'!JY35/'Total Revenues by City'!JY$5)</f>
        <v>0</v>
      </c>
      <c r="JZ35" s="50">
        <f>('Total Revenues by City'!JZ35/'Total Revenues by City'!JZ$5)</f>
        <v>0.37007353548706934</v>
      </c>
      <c r="KA35" s="50">
        <f>('Total Revenues by City'!KA35/'Total Revenues by City'!KA$5)</f>
        <v>0</v>
      </c>
      <c r="KB35" s="50">
        <f>('Total Revenues by City'!KB35/'Total Revenues by City'!KB$5)</f>
        <v>0</v>
      </c>
      <c r="KC35" s="50">
        <f>('Total Revenues by City'!KC35/'Total Revenues by City'!KC$5)</f>
        <v>0</v>
      </c>
      <c r="KD35" s="50">
        <f>('Total Revenues by City'!KD35/'Total Revenues by City'!KD$5)</f>
        <v>0</v>
      </c>
      <c r="KE35" s="50">
        <f>('Total Revenues by City'!KE35/'Total Revenues by City'!KE$5)</f>
        <v>0</v>
      </c>
      <c r="KF35" s="50">
        <f>('Total Revenues by City'!KF35/'Total Revenues by City'!KF$5)</f>
        <v>2.1356038080007997</v>
      </c>
      <c r="KG35" s="50">
        <f>('Total Revenues by City'!KG35/'Total Revenues by City'!KG$5)</f>
        <v>0</v>
      </c>
      <c r="KH35" s="50">
        <f>('Total Revenues by City'!KH35/'Total Revenues by City'!KH$5)</f>
        <v>0</v>
      </c>
      <c r="KI35" s="50">
        <f>('Total Revenues by City'!KI35/'Total Revenues by City'!KI$5)</f>
        <v>2.9011376840498779</v>
      </c>
      <c r="KJ35" s="50">
        <f>('Total Revenues by City'!KJ35/'Total Revenues by City'!KJ$5)</f>
        <v>0</v>
      </c>
      <c r="KK35" s="50">
        <f>('Total Revenues by City'!KK35/'Total Revenues by City'!KK$5)</f>
        <v>56.040632135344566</v>
      </c>
      <c r="KL35" s="50">
        <f>('Total Revenues by City'!KL35/'Total Revenues by City'!KL$5)</f>
        <v>0</v>
      </c>
      <c r="KM35" s="50">
        <f>('Total Revenues by City'!KM35/'Total Revenues by City'!KM$5)</f>
        <v>0.21227872026553568</v>
      </c>
      <c r="KN35" s="50">
        <f>('Total Revenues by City'!KN35/'Total Revenues by City'!KN$5)</f>
        <v>0</v>
      </c>
      <c r="KO35" s="50">
        <f>('Total Revenues by City'!KO35/'Total Revenues by City'!KO$5)</f>
        <v>0</v>
      </c>
      <c r="KP35" s="50">
        <f>('Total Revenues by City'!KP35/'Total Revenues by City'!KP$5)</f>
        <v>0.16729041916167664</v>
      </c>
      <c r="KQ35" s="50">
        <f>('Total Revenues by City'!KQ35/'Total Revenues by City'!KQ$5)</f>
        <v>0</v>
      </c>
      <c r="KR35" s="50">
        <f>('Total Revenues by City'!KR35/'Total Revenues by City'!KR$5)</f>
        <v>0</v>
      </c>
      <c r="KS35" s="50">
        <f>('Total Revenues by City'!KS35/'Total Revenues by City'!KS$5)</f>
        <v>49.751097878675104</v>
      </c>
      <c r="KT35" s="50">
        <f>('Total Revenues by City'!KT35/'Total Revenues by City'!KT$5)</f>
        <v>0</v>
      </c>
      <c r="KU35" s="50">
        <f>('Total Revenues by City'!KU35/'Total Revenues by City'!KU$5)</f>
        <v>0</v>
      </c>
      <c r="KV35" s="50">
        <f>('Total Revenues by City'!KV35/'Total Revenues by City'!KV$5)</f>
        <v>0</v>
      </c>
      <c r="KW35" s="50">
        <f>('Total Revenues by City'!KW35/'Total Revenues by City'!KW$5)</f>
        <v>6.243913857677903</v>
      </c>
      <c r="KX35" s="50">
        <f>('Total Revenues by City'!KX35/'Total Revenues by City'!KX$5)</f>
        <v>0</v>
      </c>
      <c r="KY35" s="50">
        <f>('Total Revenues by City'!KY35/'Total Revenues by City'!KY$5)</f>
        <v>0</v>
      </c>
      <c r="KZ35" s="50">
        <f>('Total Revenues by City'!KZ35/'Total Revenues by City'!KZ$5)</f>
        <v>0</v>
      </c>
      <c r="LA35" s="50">
        <f>('Total Revenues by City'!LA35/'Total Revenues by City'!LA$5)</f>
        <v>0</v>
      </c>
      <c r="LB35" s="50">
        <f>('Total Revenues by City'!LB35/'Total Revenues by City'!LB$5)</f>
        <v>0</v>
      </c>
      <c r="LC35" s="50">
        <f>('Total Revenues by City'!LC35/'Total Revenues by City'!LC$5)</f>
        <v>0</v>
      </c>
      <c r="LD35" s="50">
        <f>('Total Revenues by City'!LD35/'Total Revenues by City'!LD$5)</f>
        <v>0</v>
      </c>
      <c r="LE35" s="50">
        <f>('Total Revenues by City'!LE35/'Total Revenues by City'!LE$5)</f>
        <v>4.8619990880997008</v>
      </c>
      <c r="LF35" s="50">
        <f>('Total Revenues by City'!LF35/'Total Revenues by City'!LF$5)</f>
        <v>1.4008676981649955</v>
      </c>
      <c r="LG35" s="50">
        <f>('Total Revenues by City'!LG35/'Total Revenues by City'!LG$5)</f>
        <v>0</v>
      </c>
      <c r="LH35" s="50">
        <f>('Total Revenues by City'!LH35/'Total Revenues by City'!LH$5)</f>
        <v>0</v>
      </c>
      <c r="LI35" s="50">
        <f>('Total Revenues by City'!LI35/'Total Revenues by City'!LI$5)</f>
        <v>0</v>
      </c>
      <c r="LJ35" s="50">
        <f>('Total Revenues by City'!LJ35/'Total Revenues by City'!LJ$5)</f>
        <v>0</v>
      </c>
      <c r="LK35" s="50">
        <f>('Total Revenues by City'!LK35/'Total Revenues by City'!LK$5)</f>
        <v>0</v>
      </c>
      <c r="LL35" s="50">
        <f>('Total Revenues by City'!LL35/'Total Revenues by City'!LL$5)</f>
        <v>0.34078257623707742</v>
      </c>
      <c r="LM35" s="50">
        <f>('Total Revenues by City'!LM35/'Total Revenues by City'!LM$5)</f>
        <v>0</v>
      </c>
      <c r="LN35" s="50">
        <f>('Total Revenues by City'!LN35/'Total Revenues by City'!LN$5)</f>
        <v>0</v>
      </c>
      <c r="LO35" s="50">
        <f>('Total Revenues by City'!LO35/'Total Revenues by City'!LO$5)</f>
        <v>0.42561085548428113</v>
      </c>
      <c r="LP35" s="50">
        <f>('Total Revenues by City'!LP35/'Total Revenues by City'!LP$5)</f>
        <v>0</v>
      </c>
      <c r="LQ35" s="50">
        <f>('Total Revenues by City'!LQ35/'Total Revenues by City'!LQ$5)</f>
        <v>0</v>
      </c>
      <c r="LR35" s="50">
        <f>('Total Revenues by City'!LR35/'Total Revenues by City'!LR$5)</f>
        <v>0</v>
      </c>
      <c r="LS35" s="50">
        <f>('Total Revenues by City'!LS35/'Total Revenues by City'!LS$5)</f>
        <v>0</v>
      </c>
      <c r="LT35" s="50">
        <f>('Total Revenues by City'!LT35/'Total Revenues by City'!LT$5)</f>
        <v>0</v>
      </c>
      <c r="LU35" s="50">
        <f>('Total Revenues by City'!LU35/'Total Revenues by City'!LU$5)</f>
        <v>0</v>
      </c>
      <c r="LV35" s="50">
        <f>('Total Revenues by City'!LV35/'Total Revenues by City'!LV$5)</f>
        <v>0</v>
      </c>
      <c r="LW35" s="50">
        <f>('Total Revenues by City'!LW35/'Total Revenues by City'!LW$5)</f>
        <v>0</v>
      </c>
      <c r="LX35" s="50">
        <f>('Total Revenues by City'!LX35/'Total Revenues by City'!LX$5)</f>
        <v>0</v>
      </c>
      <c r="LY35" s="50">
        <f>('Total Revenues by City'!LY35/'Total Revenues by City'!LY$5)</f>
        <v>1.6067128577919128</v>
      </c>
      <c r="LZ35" s="50">
        <f>('Total Revenues by City'!LZ35/'Total Revenues by City'!LZ$5)</f>
        <v>0</v>
      </c>
      <c r="MA35" s="50">
        <f>('Total Revenues by City'!MA35/'Total Revenues by City'!MA$5)</f>
        <v>2.6298262788498232</v>
      </c>
      <c r="MB35" s="50">
        <f>('Total Revenues by City'!MB35/'Total Revenues by City'!MB$5)</f>
        <v>0</v>
      </c>
      <c r="MC35" s="50">
        <f>('Total Revenues by City'!MC35/'Total Revenues by City'!MC$5)</f>
        <v>0</v>
      </c>
      <c r="MD35" s="50">
        <f>('Total Revenues by City'!MD35/'Total Revenues by City'!MD$5)</f>
        <v>0</v>
      </c>
      <c r="ME35" s="50">
        <f>('Total Revenues by City'!ME35/'Total Revenues by City'!ME$5)</f>
        <v>0</v>
      </c>
      <c r="MF35" s="50">
        <f>('Total Revenues by City'!MF35/'Total Revenues by City'!MF$5)</f>
        <v>0</v>
      </c>
      <c r="MG35" s="50">
        <f>('Total Revenues by City'!MG35/'Total Revenues by City'!MG$5)</f>
        <v>0</v>
      </c>
      <c r="MH35" s="50">
        <f>('Total Revenues by City'!MH35/'Total Revenues by City'!MH$5)</f>
        <v>0</v>
      </c>
      <c r="MI35" s="50">
        <f>('Total Revenues by City'!MI35/'Total Revenues by City'!MI$5)</f>
        <v>0</v>
      </c>
      <c r="MJ35" s="50">
        <f>('Total Revenues by City'!MJ35/'Total Revenues by City'!MJ$5)</f>
        <v>0</v>
      </c>
      <c r="MK35" s="50">
        <f>('Total Revenues by City'!MK35/'Total Revenues by City'!MK$5)</f>
        <v>0</v>
      </c>
      <c r="ML35" s="50">
        <f>('Total Revenues by City'!ML35/'Total Revenues by City'!ML$5)</f>
        <v>0</v>
      </c>
      <c r="MM35" s="50">
        <f>('Total Revenues by City'!MM35/'Total Revenues by City'!MM$5)</f>
        <v>0</v>
      </c>
      <c r="MN35" s="50">
        <f>('Total Revenues by City'!MN35/'Total Revenues by City'!MN$5)</f>
        <v>0</v>
      </c>
      <c r="MO35" s="50">
        <f>('Total Revenues by City'!MO35/'Total Revenues by City'!MO$5)</f>
        <v>0</v>
      </c>
      <c r="MP35" s="50">
        <f>('Total Revenues by City'!MP35/'Total Revenues by City'!MP$5)</f>
        <v>0</v>
      </c>
      <c r="MQ35" s="50">
        <f>('Total Revenues by City'!MQ35/'Total Revenues by City'!MQ$5)</f>
        <v>0</v>
      </c>
      <c r="MR35" s="50">
        <f>('Total Revenues by City'!MR35/'Total Revenues by City'!MR$5)</f>
        <v>0</v>
      </c>
      <c r="MS35" s="50">
        <f>('Total Revenues by City'!MS35/'Total Revenues by City'!MS$5)</f>
        <v>0</v>
      </c>
      <c r="MT35" s="50">
        <f>('Total Revenues by City'!MT35/'Total Revenues by City'!MT$5)</f>
        <v>0</v>
      </c>
      <c r="MU35" s="50">
        <f>('Total Revenues by City'!MU35/'Total Revenues by City'!MU$5)</f>
        <v>0</v>
      </c>
      <c r="MV35" s="50">
        <f>('Total Revenues by City'!MV35/'Total Revenues by City'!MV$5)</f>
        <v>5.2110749049588501</v>
      </c>
      <c r="MW35" s="50">
        <f>('Total Revenues by City'!MW35/'Total Revenues by City'!MW$5)</f>
        <v>0</v>
      </c>
      <c r="MX35" s="50">
        <f>('Total Revenues by City'!MX35/'Total Revenues by City'!MX$5)</f>
        <v>0</v>
      </c>
      <c r="MY35" s="50">
        <f>('Total Revenues by City'!MY35/'Total Revenues by City'!MY$5)</f>
        <v>0</v>
      </c>
      <c r="MZ35" s="50">
        <f>('Total Revenues by City'!MZ35/'Total Revenues by City'!MZ$5)</f>
        <v>0</v>
      </c>
      <c r="NA35" s="50">
        <f>('Total Revenues by City'!NA35/'Total Revenues by City'!NA$5)</f>
        <v>0</v>
      </c>
      <c r="NB35" s="50">
        <f>('Total Revenues by City'!NB35/'Total Revenues by City'!NB$5)</f>
        <v>0</v>
      </c>
      <c r="NC35" s="50">
        <f>('Total Revenues by City'!NC35/'Total Revenues by City'!NC$5)</f>
        <v>0</v>
      </c>
      <c r="ND35" s="50">
        <f>('Total Revenues by City'!ND35/'Total Revenues by City'!ND$5)</f>
        <v>0</v>
      </c>
      <c r="NE35" s="50">
        <f>('Total Revenues by City'!NE35/'Total Revenues by City'!NE$5)</f>
        <v>8.2225673432228349E-2</v>
      </c>
      <c r="NF35" s="50">
        <f>('Total Revenues by City'!NF35/'Total Revenues by City'!NF$5)</f>
        <v>0</v>
      </c>
      <c r="NG35" s="50">
        <f>('Total Revenues by City'!NG35/'Total Revenues by City'!NG$5)</f>
        <v>9.4837871730562515</v>
      </c>
      <c r="NH35" s="50">
        <f>('Total Revenues by City'!NH35/'Total Revenues by City'!NH$5)</f>
        <v>0</v>
      </c>
      <c r="NI35" s="50">
        <f>('Total Revenues by City'!NI35/'Total Revenues by City'!NI$5)</f>
        <v>0</v>
      </c>
      <c r="NJ35" s="50">
        <f>('Total Revenues by City'!NJ35/'Total Revenues by City'!NJ$5)</f>
        <v>0</v>
      </c>
      <c r="NK35" s="50">
        <f>('Total Revenues by City'!NK35/'Total Revenues by City'!NK$5)</f>
        <v>0.13086603677421885</v>
      </c>
      <c r="NL35" s="50">
        <f>('Total Revenues by City'!NL35/'Total Revenues by City'!NL$5)</f>
        <v>0</v>
      </c>
      <c r="NM35" s="50">
        <f>('Total Revenues by City'!NM35/'Total Revenues by City'!NM$5)</f>
        <v>0</v>
      </c>
      <c r="NN35" s="50">
        <f>('Total Revenues by City'!NN35/'Total Revenues by City'!NN$5)</f>
        <v>2.564102564102564E-2</v>
      </c>
      <c r="NO35" s="50">
        <f>('Total Revenues by City'!NO35/'Total Revenues by City'!NO$5)</f>
        <v>0</v>
      </c>
      <c r="NP35" s="50">
        <f>('Total Revenues by City'!NP35/'Total Revenues by City'!NP$5)</f>
        <v>0</v>
      </c>
      <c r="NQ35" s="50">
        <f>('Total Revenues by City'!NQ35/'Total Revenues by City'!NQ$5)</f>
        <v>0</v>
      </c>
      <c r="NR35" s="50">
        <f>('Total Revenues by City'!NR35/'Total Revenues by City'!NR$5)</f>
        <v>1.5036109773712085</v>
      </c>
      <c r="NS35" s="50">
        <f>('Total Revenues by City'!NS35/'Total Revenues by City'!NS$5)</f>
        <v>3.2131485296872073</v>
      </c>
      <c r="NT35" s="50">
        <f>('Total Revenues by City'!NT35/'Total Revenues by City'!NT$5)</f>
        <v>1.5011794981771391</v>
      </c>
      <c r="NU35" s="50">
        <f>('Total Revenues by City'!NU35/'Total Revenues by City'!NU$5)</f>
        <v>0</v>
      </c>
      <c r="NV35" s="50">
        <f>('Total Revenues by City'!NV35/'Total Revenues by City'!NV$5)</f>
        <v>0</v>
      </c>
      <c r="NW35" s="50">
        <f>('Total Revenues by City'!NW35/'Total Revenues by City'!NW$5)</f>
        <v>0</v>
      </c>
      <c r="NX35" s="50">
        <f>('Total Revenues by City'!NX35/'Total Revenues by City'!NX$5)</f>
        <v>0</v>
      </c>
      <c r="NY35" s="50">
        <f>('Total Revenues by City'!NY35/'Total Revenues by City'!NY$5)</f>
        <v>0</v>
      </c>
      <c r="NZ35" s="50">
        <f>('Total Revenues by City'!NZ35/'Total Revenues by City'!NZ$5)</f>
        <v>0</v>
      </c>
      <c r="OA35" s="50">
        <f>('Total Revenues by City'!OA35/'Total Revenues by City'!OA$5)</f>
        <v>0</v>
      </c>
      <c r="OB35" s="50">
        <f>('Total Revenues by City'!OB35/'Total Revenues by City'!OB$5)</f>
        <v>0</v>
      </c>
      <c r="OC35" s="50">
        <f>('Total Revenues by City'!OC35/'Total Revenues by City'!OC$5)</f>
        <v>0</v>
      </c>
      <c r="OD35" s="50">
        <f>('Total Revenues by City'!OD35/'Total Revenues by City'!OD$5)</f>
        <v>0</v>
      </c>
      <c r="OE35" s="50">
        <f>('Total Revenues by City'!OE35/'Total Revenues by City'!OE$5)</f>
        <v>0</v>
      </c>
      <c r="OF35" s="50">
        <f>('Total Revenues by City'!OF35/'Total Revenues by City'!OF$5)</f>
        <v>0</v>
      </c>
      <c r="OG35" s="50">
        <f>('Total Revenues by City'!OG35/'Total Revenues by City'!OG$5)</f>
        <v>0</v>
      </c>
      <c r="OH35" s="50">
        <f>('Total Revenues by City'!OH35/'Total Revenues by City'!OH$5)</f>
        <v>0</v>
      </c>
      <c r="OI35" s="50">
        <f>('Total Revenues by City'!OI35/'Total Revenues by City'!OI$5)</f>
        <v>0</v>
      </c>
      <c r="OJ35" s="50">
        <f>('Total Revenues by City'!OJ35/'Total Revenues by City'!OJ$5)</f>
        <v>0</v>
      </c>
      <c r="OK35" s="50">
        <f>('Total Revenues by City'!OK35/'Total Revenues by City'!OK$5)</f>
        <v>0</v>
      </c>
      <c r="OL35" s="50">
        <f>('Total Revenues by City'!OL35/'Total Revenues by City'!OL$5)</f>
        <v>0</v>
      </c>
      <c r="OM35" s="50">
        <f>('Total Revenues by City'!OM35/'Total Revenues by City'!OM$5)</f>
        <v>0</v>
      </c>
      <c r="ON35" s="50">
        <f>('Total Revenues by City'!ON35/'Total Revenues by City'!ON$5)</f>
        <v>0</v>
      </c>
      <c r="OO35" s="50">
        <f>('Total Revenues by City'!OO35/'Total Revenues by City'!OO$5)</f>
        <v>0</v>
      </c>
      <c r="OP35" s="50">
        <f>('Total Revenues by City'!OP35/'Total Revenues by City'!OP$5)</f>
        <v>1.0921472488131372</v>
      </c>
      <c r="OQ35" s="50">
        <f>('Total Revenues by City'!OQ35/'Total Revenues by City'!OQ$5)</f>
        <v>0</v>
      </c>
      <c r="OR35" s="50">
        <f>('Total Revenues by City'!OR35/'Total Revenues by City'!OR$5)</f>
        <v>4.5021907080114296</v>
      </c>
      <c r="OS35" s="50">
        <f>('Total Revenues by City'!OS35/'Total Revenues by City'!OS$5)</f>
        <v>1.593395068615419</v>
      </c>
      <c r="OT35" s="50">
        <f>('Total Revenues by City'!OT35/'Total Revenues by City'!OT$5)</f>
        <v>0</v>
      </c>
      <c r="OU35" s="50">
        <f>('Total Revenues by City'!OU35/'Total Revenues by City'!OU$5)</f>
        <v>0</v>
      </c>
      <c r="OV35" s="50">
        <f>('Total Revenues by City'!OV35/'Total Revenues by City'!OV$5)</f>
        <v>0</v>
      </c>
      <c r="OW35" s="50">
        <f>('Total Revenues by City'!OW35/'Total Revenues by City'!OW$5)</f>
        <v>0</v>
      </c>
      <c r="OX35" s="50">
        <f>('Total Revenues by City'!OX35/'Total Revenues by City'!OX$5)</f>
        <v>0</v>
      </c>
      <c r="OY35" s="14">
        <f>('Total Revenues by City'!OY35/'Total Revenues by City'!OY$5)</f>
        <v>0</v>
      </c>
    </row>
    <row r="36" spans="1:415" x14ac:dyDescent="0.25">
      <c r="A36" s="10"/>
      <c r="B36" s="11">
        <v>324.20999999999998</v>
      </c>
      <c r="C36" s="12" t="s">
        <v>34</v>
      </c>
      <c r="D36" s="50">
        <f>('Total Revenues by City'!D36/'Total Revenues by City'!D$5)</f>
        <v>0</v>
      </c>
      <c r="E36" s="50">
        <f>('Total Revenues by City'!E36/'Total Revenues by City'!E$5)</f>
        <v>0</v>
      </c>
      <c r="F36" s="50">
        <f>('Total Revenues by City'!F36/'Total Revenues by City'!F$5)</f>
        <v>2.024418784359614</v>
      </c>
      <c r="G36" s="50">
        <f>('Total Revenues by City'!G36/'Total Revenues by City'!G$5)</f>
        <v>0</v>
      </c>
      <c r="H36" s="50">
        <f>('Total Revenues by City'!H36/'Total Revenues by City'!H$5)</f>
        <v>0</v>
      </c>
      <c r="I36" s="50">
        <f>('Total Revenues by City'!I36/'Total Revenues by City'!I$5)</f>
        <v>0</v>
      </c>
      <c r="J36" s="50">
        <f>('Total Revenues by City'!J36/'Total Revenues by City'!J$5)</f>
        <v>70.943267689489346</v>
      </c>
      <c r="K36" s="50">
        <f>('Total Revenues by City'!K36/'Total Revenues by City'!K$5)</f>
        <v>0</v>
      </c>
      <c r="L36" s="50">
        <f>('Total Revenues by City'!L36/'Total Revenues by City'!L$5)</f>
        <v>0</v>
      </c>
      <c r="M36" s="50">
        <f>('Total Revenues by City'!M36/'Total Revenues by City'!M$5)</f>
        <v>0</v>
      </c>
      <c r="N36" s="50">
        <f>('Total Revenues by City'!N36/'Total Revenues by City'!N$5)</f>
        <v>39.423868909512763</v>
      </c>
      <c r="O36" s="50">
        <f>('Total Revenues by City'!O36/'Total Revenues by City'!O$5)</f>
        <v>0</v>
      </c>
      <c r="P36" s="50">
        <f>('Total Revenues by City'!P36/'Total Revenues by City'!P$5)</f>
        <v>110.13910729406072</v>
      </c>
      <c r="Q36" s="50">
        <f>('Total Revenues by City'!Q36/'Total Revenues by City'!Q$5)</f>
        <v>0</v>
      </c>
      <c r="R36" s="50">
        <f>('Total Revenues by City'!R36/'Total Revenues by City'!R$5)</f>
        <v>7.8851363393334521</v>
      </c>
      <c r="S36" s="50">
        <f>('Total Revenues by City'!S36/'Total Revenues by City'!S$5)</f>
        <v>0</v>
      </c>
      <c r="T36" s="50">
        <f>('Total Revenues by City'!T36/'Total Revenues by City'!T$5)</f>
        <v>4.1130742049469964</v>
      </c>
      <c r="U36" s="50">
        <f>('Total Revenues by City'!U36/'Total Revenues by City'!U$5)</f>
        <v>10.381032290872108</v>
      </c>
      <c r="V36" s="50">
        <f>('Total Revenues by City'!V36/'Total Revenues by City'!V$5)</f>
        <v>0</v>
      </c>
      <c r="W36" s="50">
        <f>('Total Revenues by City'!W36/'Total Revenues by City'!W$5)</f>
        <v>0</v>
      </c>
      <c r="X36" s="50">
        <f>('Total Revenues by City'!X36/'Total Revenues by City'!X$5)</f>
        <v>0</v>
      </c>
      <c r="Y36" s="50">
        <f>('Total Revenues by City'!Y36/'Total Revenues by City'!Y$5)</f>
        <v>0</v>
      </c>
      <c r="Z36" s="50">
        <f>('Total Revenues by City'!Z36/'Total Revenues by City'!Z$5)</f>
        <v>0</v>
      </c>
      <c r="AA36" s="50">
        <f>('Total Revenues by City'!AA36/'Total Revenues by City'!AA$5)</f>
        <v>0</v>
      </c>
      <c r="AB36" s="50">
        <f>('Total Revenues by City'!AB36/'Total Revenues by City'!AB$5)</f>
        <v>0</v>
      </c>
      <c r="AC36" s="50">
        <f>('Total Revenues by City'!AC36/'Total Revenues by City'!AC$5)</f>
        <v>0</v>
      </c>
      <c r="AD36" s="50">
        <f>('Total Revenues by City'!AD36/'Total Revenues by City'!AD$5)</f>
        <v>0</v>
      </c>
      <c r="AE36" s="50">
        <f>('Total Revenues by City'!AE36/'Total Revenues by City'!AE$5)</f>
        <v>0</v>
      </c>
      <c r="AF36" s="50">
        <f>('Total Revenues by City'!AF36/'Total Revenues by City'!AF$5)</f>
        <v>116.44813199317277</v>
      </c>
      <c r="AG36" s="50">
        <f>('Total Revenues by City'!AG36/'Total Revenues by City'!AG$5)</f>
        <v>0</v>
      </c>
      <c r="AH36" s="50">
        <f>('Total Revenues by City'!AH36/'Total Revenues by City'!AH$5)</f>
        <v>0</v>
      </c>
      <c r="AI36" s="50">
        <f>('Total Revenues by City'!AI36/'Total Revenues by City'!AI$5)</f>
        <v>0</v>
      </c>
      <c r="AJ36" s="50">
        <f>('Total Revenues by City'!AJ36/'Total Revenues by City'!AJ$5)</f>
        <v>35.264901363136062</v>
      </c>
      <c r="AK36" s="50">
        <f>('Total Revenues by City'!AK36/'Total Revenues by City'!AK$5)</f>
        <v>0</v>
      </c>
      <c r="AL36" s="50">
        <f>('Total Revenues by City'!AL36/'Total Revenues by City'!AL$5)</f>
        <v>0</v>
      </c>
      <c r="AM36" s="50">
        <f>('Total Revenues by City'!AM36/'Total Revenues by City'!AM$5)</f>
        <v>0</v>
      </c>
      <c r="AN36" s="50">
        <f>('Total Revenues by City'!AN36/'Total Revenues by City'!AN$5)</f>
        <v>0</v>
      </c>
      <c r="AO36" s="50">
        <f>('Total Revenues by City'!AO36/'Total Revenues by City'!AO$5)</f>
        <v>11.226905939725643</v>
      </c>
      <c r="AP36" s="50">
        <f>('Total Revenues by City'!AP36/'Total Revenues by City'!AP$5)</f>
        <v>0</v>
      </c>
      <c r="AQ36" s="50">
        <f>('Total Revenues by City'!AQ36/'Total Revenues by City'!AQ$5)</f>
        <v>0</v>
      </c>
      <c r="AR36" s="50">
        <f>('Total Revenues by City'!AR36/'Total Revenues by City'!AR$5)</f>
        <v>0</v>
      </c>
      <c r="AS36" s="50">
        <f>('Total Revenues by City'!AS36/'Total Revenues by City'!AS$5)</f>
        <v>0</v>
      </c>
      <c r="AT36" s="50">
        <f>('Total Revenues by City'!AT36/'Total Revenues by City'!AT$5)</f>
        <v>0</v>
      </c>
      <c r="AU36" s="50">
        <f>('Total Revenues by City'!AU36/'Total Revenues by City'!AU$5)</f>
        <v>0</v>
      </c>
      <c r="AV36" s="50">
        <f>('Total Revenues by City'!AV36/'Total Revenues by City'!AV$5)</f>
        <v>4.090289804872417</v>
      </c>
      <c r="AW36" s="50">
        <f>('Total Revenues by City'!AW36/'Total Revenues by City'!AW$5)</f>
        <v>152.17364720269032</v>
      </c>
      <c r="AX36" s="50">
        <f>('Total Revenues by City'!AX36/'Total Revenues by City'!AX$5)</f>
        <v>0</v>
      </c>
      <c r="AY36" s="50">
        <f>('Total Revenues by City'!AY36/'Total Revenues by City'!AY$5)</f>
        <v>0</v>
      </c>
      <c r="AZ36" s="50">
        <f>('Total Revenues by City'!AZ36/'Total Revenues by City'!AZ$5)</f>
        <v>0</v>
      </c>
      <c r="BA36" s="50">
        <f>('Total Revenues by City'!BA36/'Total Revenues by City'!BA$5)</f>
        <v>0</v>
      </c>
      <c r="BB36" s="50">
        <f>('Total Revenues by City'!BB36/'Total Revenues by City'!BB$5)</f>
        <v>0</v>
      </c>
      <c r="BC36" s="50">
        <f>('Total Revenues by City'!BC36/'Total Revenues by City'!BC$5)</f>
        <v>36.97697982640701</v>
      </c>
      <c r="BD36" s="50">
        <f>('Total Revenues by City'!BD36/'Total Revenues by City'!BD$5)</f>
        <v>0</v>
      </c>
      <c r="BE36" s="50">
        <f>('Total Revenues by City'!BE36/'Total Revenues by City'!BE$5)</f>
        <v>0</v>
      </c>
      <c r="BF36" s="50">
        <f>('Total Revenues by City'!BF36/'Total Revenues by City'!BF$5)</f>
        <v>0</v>
      </c>
      <c r="BG36" s="50">
        <f>('Total Revenues by City'!BG36/'Total Revenues by City'!BG$5)</f>
        <v>0</v>
      </c>
      <c r="BH36" s="50">
        <f>('Total Revenues by City'!BH36/'Total Revenues by City'!BH$5)</f>
        <v>0</v>
      </c>
      <c r="BI36" s="50">
        <f>('Total Revenues by City'!BI36/'Total Revenues by City'!BI$5)</f>
        <v>0</v>
      </c>
      <c r="BJ36" s="50">
        <f>('Total Revenues by City'!BJ36/'Total Revenues by City'!BJ$5)</f>
        <v>0</v>
      </c>
      <c r="BK36" s="50">
        <f>('Total Revenues by City'!BK36/'Total Revenues by City'!BK$5)</f>
        <v>0</v>
      </c>
      <c r="BL36" s="50">
        <f>('Total Revenues by City'!BL36/'Total Revenues by City'!BL$5)</f>
        <v>0</v>
      </c>
      <c r="BM36" s="50">
        <f>('Total Revenues by City'!BM36/'Total Revenues by City'!BM$5)</f>
        <v>0</v>
      </c>
      <c r="BN36" s="50">
        <f>('Total Revenues by City'!BN36/'Total Revenues by City'!BN$5)</f>
        <v>0</v>
      </c>
      <c r="BO36" s="50">
        <f>('Total Revenues by City'!BO36/'Total Revenues by City'!BO$5)</f>
        <v>0</v>
      </c>
      <c r="BP36" s="50">
        <f>('Total Revenues by City'!BP36/'Total Revenues by City'!BP$5)</f>
        <v>0</v>
      </c>
      <c r="BQ36" s="50">
        <f>('Total Revenues by City'!BQ36/'Total Revenues by City'!BQ$5)</f>
        <v>0</v>
      </c>
      <c r="BR36" s="50">
        <f>('Total Revenues by City'!BR36/'Total Revenues by City'!BR$5)</f>
        <v>0</v>
      </c>
      <c r="BS36" s="50">
        <f>('Total Revenues by City'!BS36/'Total Revenues by City'!BS$5)</f>
        <v>0</v>
      </c>
      <c r="BT36" s="50">
        <f>('Total Revenues by City'!BT36/'Total Revenues by City'!BT$5)</f>
        <v>0</v>
      </c>
      <c r="BU36" s="50">
        <f>('Total Revenues by City'!BU36/'Total Revenues by City'!BU$5)</f>
        <v>0</v>
      </c>
      <c r="BV36" s="50">
        <f>('Total Revenues by City'!BV36/'Total Revenues by City'!BV$5)</f>
        <v>3.711188255714748</v>
      </c>
      <c r="BW36" s="50">
        <f>('Total Revenues by City'!BW36/'Total Revenues by City'!BW$5)</f>
        <v>0</v>
      </c>
      <c r="BX36" s="50">
        <f>('Total Revenues by City'!BX36/'Total Revenues by City'!BX$5)</f>
        <v>0</v>
      </c>
      <c r="BY36" s="50">
        <f>('Total Revenues by City'!BY36/'Total Revenues by City'!BY$5)</f>
        <v>0</v>
      </c>
      <c r="BZ36" s="50">
        <f>('Total Revenues by City'!BZ36/'Total Revenues by City'!BZ$5)</f>
        <v>0</v>
      </c>
      <c r="CA36" s="50">
        <f>('Total Revenues by City'!CA36/'Total Revenues by City'!CA$5)</f>
        <v>21.425550146056477</v>
      </c>
      <c r="CB36" s="50">
        <f>('Total Revenues by City'!CB36/'Total Revenues by City'!CB$5)</f>
        <v>2.0035885167464116</v>
      </c>
      <c r="CC36" s="50">
        <f>('Total Revenues by City'!CC36/'Total Revenues by City'!CC$5)</f>
        <v>0</v>
      </c>
      <c r="CD36" s="50">
        <f>('Total Revenues by City'!CD36/'Total Revenues by City'!CD$5)</f>
        <v>0</v>
      </c>
      <c r="CE36" s="50">
        <f>('Total Revenues by City'!CE36/'Total Revenues by City'!CE$5)</f>
        <v>43.221903199343721</v>
      </c>
      <c r="CF36" s="50">
        <f>('Total Revenues by City'!CF36/'Total Revenues by City'!CF$5)</f>
        <v>0</v>
      </c>
      <c r="CG36" s="50">
        <f>('Total Revenues by City'!CG36/'Total Revenues by City'!CG$5)</f>
        <v>383.65799933752896</v>
      </c>
      <c r="CH36" s="50">
        <f>('Total Revenues by City'!CH36/'Total Revenues by City'!CH$5)</f>
        <v>0</v>
      </c>
      <c r="CI36" s="50">
        <f>('Total Revenues by City'!CI36/'Total Revenues by City'!CI$5)</f>
        <v>27.336683939362445</v>
      </c>
      <c r="CJ36" s="50">
        <f>('Total Revenues by City'!CJ36/'Total Revenues by City'!CJ$5)</f>
        <v>5.2607502287282708</v>
      </c>
      <c r="CK36" s="50">
        <f>('Total Revenues by City'!CK36/'Total Revenues by City'!CK$5)</f>
        <v>0</v>
      </c>
      <c r="CL36" s="50">
        <f>('Total Revenues by City'!CL36/'Total Revenues by City'!CL$5)</f>
        <v>1.1105702101966113</v>
      </c>
      <c r="CM36" s="50">
        <f>('Total Revenues by City'!CM36/'Total Revenues by City'!CM$5)</f>
        <v>9.6715224729081548</v>
      </c>
      <c r="CN36" s="50">
        <f>('Total Revenues by City'!CN36/'Total Revenues by City'!CN$5)</f>
        <v>95.629729049576383</v>
      </c>
      <c r="CO36" s="50">
        <f>('Total Revenues by City'!CO36/'Total Revenues by City'!CO$5)</f>
        <v>0</v>
      </c>
      <c r="CP36" s="50">
        <f>('Total Revenues by City'!CP36/'Total Revenues by City'!CP$5)</f>
        <v>0</v>
      </c>
      <c r="CQ36" s="50">
        <f>('Total Revenues by City'!CQ36/'Total Revenues by City'!CQ$5)</f>
        <v>0</v>
      </c>
      <c r="CR36" s="50">
        <f>('Total Revenues by City'!CR36/'Total Revenues by City'!CR$5)</f>
        <v>0</v>
      </c>
      <c r="CS36" s="50">
        <f>('Total Revenues by City'!CS36/'Total Revenues by City'!CS$5)</f>
        <v>13.306838813798668</v>
      </c>
      <c r="CT36" s="50">
        <f>('Total Revenues by City'!CT36/'Total Revenues by City'!CT$5)</f>
        <v>0</v>
      </c>
      <c r="CU36" s="50">
        <f>('Total Revenues by City'!CU36/'Total Revenues by City'!CU$5)</f>
        <v>0</v>
      </c>
      <c r="CV36" s="50">
        <f>('Total Revenues by City'!CV36/'Total Revenues by City'!CV$5)</f>
        <v>13.757266893167232</v>
      </c>
      <c r="CW36" s="50">
        <f>('Total Revenues by City'!CW36/'Total Revenues by City'!CW$5)</f>
        <v>0</v>
      </c>
      <c r="CX36" s="50">
        <f>('Total Revenues by City'!CX36/'Total Revenues by City'!CX$5)</f>
        <v>0</v>
      </c>
      <c r="CY36" s="50">
        <f>('Total Revenues by City'!CY36/'Total Revenues by City'!CY$5)</f>
        <v>0</v>
      </c>
      <c r="CZ36" s="50">
        <f>('Total Revenues by City'!CZ36/'Total Revenues by City'!CZ$5)</f>
        <v>0</v>
      </c>
      <c r="DA36" s="50">
        <f>('Total Revenues by City'!DA36/'Total Revenues by City'!DA$5)</f>
        <v>0</v>
      </c>
      <c r="DB36" s="50">
        <f>('Total Revenues by City'!DB36/'Total Revenues by City'!DB$5)</f>
        <v>0</v>
      </c>
      <c r="DC36" s="50">
        <f>('Total Revenues by City'!DC36/'Total Revenues by City'!DC$5)</f>
        <v>0</v>
      </c>
      <c r="DD36" s="50">
        <f>('Total Revenues by City'!DD36/'Total Revenues by City'!DD$5)</f>
        <v>16.650177836016475</v>
      </c>
      <c r="DE36" s="50">
        <f>('Total Revenues by City'!DE36/'Total Revenues by City'!DE$5)</f>
        <v>2.9205607476635516</v>
      </c>
      <c r="DF36" s="50">
        <f>('Total Revenues by City'!DF36/'Total Revenues by City'!DF$5)</f>
        <v>0</v>
      </c>
      <c r="DG36" s="50">
        <f>('Total Revenues by City'!DG36/'Total Revenues by City'!DG$5)</f>
        <v>5.4266619140973091</v>
      </c>
      <c r="DH36" s="50">
        <f>('Total Revenues by City'!DH36/'Total Revenues by City'!DH$5)</f>
        <v>0</v>
      </c>
      <c r="DI36" s="50">
        <f>('Total Revenues by City'!DI36/'Total Revenues by City'!DI$5)</f>
        <v>55.047708725674831</v>
      </c>
      <c r="DJ36" s="50">
        <f>('Total Revenues by City'!DJ36/'Total Revenues by City'!DJ$5)</f>
        <v>0</v>
      </c>
      <c r="DK36" s="50">
        <f>('Total Revenues by City'!DK36/'Total Revenues by City'!DK$5)</f>
        <v>0</v>
      </c>
      <c r="DL36" s="50">
        <f>('Total Revenues by City'!DL36/'Total Revenues by City'!DL$5)</f>
        <v>1.0369858278603525</v>
      </c>
      <c r="DM36" s="50">
        <f>('Total Revenues by City'!DM36/'Total Revenues by City'!DM$5)</f>
        <v>64.275722365740691</v>
      </c>
      <c r="DN36" s="50">
        <f>('Total Revenues by City'!DN36/'Total Revenues by City'!DN$5)</f>
        <v>0</v>
      </c>
      <c r="DO36" s="50">
        <f>('Total Revenues by City'!DO36/'Total Revenues by City'!DO$5)</f>
        <v>0</v>
      </c>
      <c r="DP36" s="50">
        <f>('Total Revenues by City'!DP36/'Total Revenues by City'!DP$5)</f>
        <v>0.17631327602674307</v>
      </c>
      <c r="DQ36" s="50">
        <f>('Total Revenues by City'!DQ36/'Total Revenues by City'!DQ$5)</f>
        <v>0</v>
      </c>
      <c r="DR36" s="50">
        <f>('Total Revenues by City'!DR36/'Total Revenues by City'!DR$5)</f>
        <v>164.13113994439297</v>
      </c>
      <c r="DS36" s="50">
        <f>('Total Revenues by City'!DS36/'Total Revenues by City'!DS$5)</f>
        <v>0</v>
      </c>
      <c r="DT36" s="50">
        <f>('Total Revenues by City'!DT36/'Total Revenues by City'!DT$5)</f>
        <v>35.560630077273629</v>
      </c>
      <c r="DU36" s="50">
        <f>('Total Revenues by City'!DU36/'Total Revenues by City'!DU$5)</f>
        <v>0</v>
      </c>
      <c r="DV36" s="50">
        <f>('Total Revenues by City'!DV36/'Total Revenues by City'!DV$5)</f>
        <v>0</v>
      </c>
      <c r="DW36" s="50">
        <f>('Total Revenues by City'!DW36/'Total Revenues by City'!DW$5)</f>
        <v>0</v>
      </c>
      <c r="DX36" s="50">
        <f>('Total Revenues by City'!DX36/'Total Revenues by City'!DX$5)</f>
        <v>0</v>
      </c>
      <c r="DY36" s="50">
        <f>('Total Revenues by City'!DY36/'Total Revenues by City'!DY$5)</f>
        <v>0</v>
      </c>
      <c r="DZ36" s="50">
        <f>('Total Revenues by City'!DZ36/'Total Revenues by City'!DZ$5)</f>
        <v>0</v>
      </c>
      <c r="EA36" s="50">
        <f>('Total Revenues by City'!EA36/'Total Revenues by City'!EA$5)</f>
        <v>0</v>
      </c>
      <c r="EB36" s="50">
        <f>('Total Revenues by City'!EB36/'Total Revenues by City'!EB$5)</f>
        <v>0</v>
      </c>
      <c r="EC36" s="50">
        <f>('Total Revenues by City'!EC36/'Total Revenues by City'!EC$5)</f>
        <v>0</v>
      </c>
      <c r="ED36" s="50">
        <f>('Total Revenues by City'!ED36/'Total Revenues by City'!ED$5)</f>
        <v>0</v>
      </c>
      <c r="EE36" s="50">
        <f>('Total Revenues by City'!EE36/'Total Revenues by City'!EE$5)</f>
        <v>0</v>
      </c>
      <c r="EF36" s="50">
        <f>('Total Revenues by City'!EF36/'Total Revenues by City'!EF$5)</f>
        <v>0</v>
      </c>
      <c r="EG36" s="50">
        <f>('Total Revenues by City'!EG36/'Total Revenues by City'!EG$5)</f>
        <v>0</v>
      </c>
      <c r="EH36" s="50">
        <f>('Total Revenues by City'!EH36/'Total Revenues by City'!EH$5)</f>
        <v>0</v>
      </c>
      <c r="EI36" s="50">
        <f>('Total Revenues by City'!EI36/'Total Revenues by City'!EI$5)</f>
        <v>108.67871815940838</v>
      </c>
      <c r="EJ36" s="50">
        <f>('Total Revenues by City'!EJ36/'Total Revenues by City'!EJ$5)</f>
        <v>0</v>
      </c>
      <c r="EK36" s="50">
        <f>('Total Revenues by City'!EK36/'Total Revenues by City'!EK$5)</f>
        <v>0</v>
      </c>
      <c r="EL36" s="50">
        <f>('Total Revenues by City'!EL36/'Total Revenues by City'!EL$5)</f>
        <v>0.86538461538461542</v>
      </c>
      <c r="EM36" s="50">
        <f>('Total Revenues by City'!EM36/'Total Revenues by City'!EM$5)</f>
        <v>83.334547448400116</v>
      </c>
      <c r="EN36" s="50">
        <f>('Total Revenues by City'!EN36/'Total Revenues by City'!EN$5)</f>
        <v>1.3947381633780187</v>
      </c>
      <c r="EO36" s="50">
        <f>('Total Revenues by City'!EO36/'Total Revenues by City'!EO$5)</f>
        <v>0</v>
      </c>
      <c r="EP36" s="50">
        <f>('Total Revenues by City'!EP36/'Total Revenues by City'!EP$5)</f>
        <v>0</v>
      </c>
      <c r="EQ36" s="50">
        <f>('Total Revenues by City'!EQ36/'Total Revenues by City'!EQ$5)</f>
        <v>0</v>
      </c>
      <c r="ER36" s="50">
        <f>('Total Revenues by City'!ER36/'Total Revenues by City'!ER$5)</f>
        <v>0</v>
      </c>
      <c r="ES36" s="50">
        <f>('Total Revenues by City'!ES36/'Total Revenues by City'!ES$5)</f>
        <v>0</v>
      </c>
      <c r="ET36" s="50">
        <f>('Total Revenues by City'!ET36/'Total Revenues by City'!ET$5)</f>
        <v>0</v>
      </c>
      <c r="EU36" s="50">
        <f>('Total Revenues by City'!EU36/'Total Revenues by City'!EU$5)</f>
        <v>0</v>
      </c>
      <c r="EV36" s="50">
        <f>('Total Revenues by City'!EV36/'Total Revenues by City'!EV$5)</f>
        <v>0</v>
      </c>
      <c r="EW36" s="50">
        <f>('Total Revenues by City'!EW36/'Total Revenues by City'!EW$5)</f>
        <v>0</v>
      </c>
      <c r="EX36" s="50">
        <f>('Total Revenues by City'!EX36/'Total Revenues by City'!EX$5)</f>
        <v>0</v>
      </c>
      <c r="EY36" s="50">
        <f>('Total Revenues by City'!EY36/'Total Revenues by City'!EY$5)</f>
        <v>0</v>
      </c>
      <c r="EZ36" s="50">
        <f>('Total Revenues by City'!EZ36/'Total Revenues by City'!EZ$5)</f>
        <v>0</v>
      </c>
      <c r="FA36" s="50">
        <f>('Total Revenues by City'!FA36/'Total Revenues by City'!FA$5)</f>
        <v>0</v>
      </c>
      <c r="FB36" s="50">
        <f>('Total Revenues by City'!FB36/'Total Revenues by City'!FB$5)</f>
        <v>9.981660679489389</v>
      </c>
      <c r="FC36" s="50">
        <f>('Total Revenues by City'!FC36/'Total Revenues by City'!FC$5)</f>
        <v>0</v>
      </c>
      <c r="FD36" s="50">
        <f>('Total Revenues by City'!FD36/'Total Revenues by City'!FD$5)</f>
        <v>0</v>
      </c>
      <c r="FE36" s="50">
        <f>('Total Revenues by City'!FE36/'Total Revenues by City'!FE$5)</f>
        <v>0</v>
      </c>
      <c r="FF36" s="50">
        <f>('Total Revenues by City'!FF36/'Total Revenues by City'!FF$5)</f>
        <v>32.254500310366232</v>
      </c>
      <c r="FG36" s="50">
        <f>('Total Revenues by City'!FG36/'Total Revenues by City'!FG$5)</f>
        <v>0</v>
      </c>
      <c r="FH36" s="50">
        <f>('Total Revenues by City'!FH36/'Total Revenues by City'!FH$5)</f>
        <v>0</v>
      </c>
      <c r="FI36" s="50">
        <f>('Total Revenues by City'!FI36/'Total Revenues by City'!FI$5)</f>
        <v>0</v>
      </c>
      <c r="FJ36" s="50">
        <f>('Total Revenues by City'!FJ36/'Total Revenues by City'!FJ$5)</f>
        <v>0</v>
      </c>
      <c r="FK36" s="50">
        <f>('Total Revenues by City'!FK36/'Total Revenues by City'!FK$5)</f>
        <v>1.8609179415855355</v>
      </c>
      <c r="FL36" s="50">
        <f>('Total Revenues by City'!FL36/'Total Revenues by City'!FL$5)</f>
        <v>0.78971119133574008</v>
      </c>
      <c r="FM36" s="50">
        <f>('Total Revenues by City'!FM36/'Total Revenues by City'!FM$5)</f>
        <v>0</v>
      </c>
      <c r="FN36" s="50">
        <f>('Total Revenues by City'!FN36/'Total Revenues by City'!FN$5)</f>
        <v>0</v>
      </c>
      <c r="FO36" s="50">
        <f>('Total Revenues by City'!FO36/'Total Revenues by City'!FO$5)</f>
        <v>0</v>
      </c>
      <c r="FP36" s="50">
        <f>('Total Revenues by City'!FP36/'Total Revenues by City'!FP$5)</f>
        <v>0</v>
      </c>
      <c r="FQ36" s="50">
        <f>('Total Revenues by City'!FQ36/'Total Revenues by City'!FQ$5)</f>
        <v>0</v>
      </c>
      <c r="FR36" s="50">
        <f>('Total Revenues by City'!FR36/'Total Revenues by City'!FR$5)</f>
        <v>0</v>
      </c>
      <c r="FS36" s="50">
        <f>('Total Revenues by City'!FS36/'Total Revenues by City'!FS$5)</f>
        <v>0</v>
      </c>
      <c r="FT36" s="50">
        <f>('Total Revenues by City'!FT36/'Total Revenues by City'!FT$5)</f>
        <v>0</v>
      </c>
      <c r="FU36" s="50">
        <f>('Total Revenues by City'!FU36/'Total Revenues by City'!FU$5)</f>
        <v>0</v>
      </c>
      <c r="FV36" s="50">
        <f>('Total Revenues by City'!FV36/'Total Revenues by City'!FV$5)</f>
        <v>0</v>
      </c>
      <c r="FW36" s="50">
        <f>('Total Revenues by City'!FW36/'Total Revenues by City'!FW$5)</f>
        <v>0</v>
      </c>
      <c r="FX36" s="50">
        <f>('Total Revenues by City'!FX36/'Total Revenues by City'!FX$5)</f>
        <v>2.860411899313501</v>
      </c>
      <c r="FY36" s="50">
        <f>('Total Revenues by City'!FY36/'Total Revenues by City'!FY$5)</f>
        <v>0</v>
      </c>
      <c r="FZ36" s="50">
        <f>('Total Revenues by City'!FZ36/'Total Revenues by City'!FZ$5)</f>
        <v>0</v>
      </c>
      <c r="GA36" s="50">
        <f>('Total Revenues by City'!GA36/'Total Revenues by City'!GA$5)</f>
        <v>0</v>
      </c>
      <c r="GB36" s="50">
        <f>('Total Revenues by City'!GB36/'Total Revenues by City'!GB$5)</f>
        <v>0</v>
      </c>
      <c r="GC36" s="50">
        <f>('Total Revenues by City'!GC36/'Total Revenues by City'!GC$5)</f>
        <v>0</v>
      </c>
      <c r="GD36" s="50">
        <f>('Total Revenues by City'!GD36/'Total Revenues by City'!GD$5)</f>
        <v>0</v>
      </c>
      <c r="GE36" s="50">
        <f>('Total Revenues by City'!GE36/'Total Revenues by City'!GE$5)</f>
        <v>0</v>
      </c>
      <c r="GF36" s="50">
        <f>('Total Revenues by City'!GF36/'Total Revenues by City'!GF$5)</f>
        <v>0</v>
      </c>
      <c r="GG36" s="50">
        <f>('Total Revenues by City'!GG36/'Total Revenues by City'!GG$5)</f>
        <v>0</v>
      </c>
      <c r="GH36" s="50">
        <f>('Total Revenues by City'!GH36/'Total Revenues by City'!GH$5)</f>
        <v>0</v>
      </c>
      <c r="GI36" s="50">
        <f>('Total Revenues by City'!GI36/'Total Revenues by City'!GI$5)</f>
        <v>0</v>
      </c>
      <c r="GJ36" s="50">
        <f>('Total Revenues by City'!GJ36/'Total Revenues by City'!GJ$5)</f>
        <v>0</v>
      </c>
      <c r="GK36" s="50">
        <f>('Total Revenues by City'!GK36/'Total Revenues by City'!GK$5)</f>
        <v>126.95592462472054</v>
      </c>
      <c r="GL36" s="50">
        <f>('Total Revenues by City'!GL36/'Total Revenues by City'!GL$5)</f>
        <v>66.558154541055004</v>
      </c>
      <c r="GM36" s="50">
        <f>('Total Revenues by City'!GM36/'Total Revenues by City'!GM$5)</f>
        <v>0</v>
      </c>
      <c r="GN36" s="50">
        <f>('Total Revenues by City'!GN36/'Total Revenues by City'!GN$5)</f>
        <v>0</v>
      </c>
      <c r="GO36" s="50">
        <f>('Total Revenues by City'!GO36/'Total Revenues by City'!GO$5)</f>
        <v>0</v>
      </c>
      <c r="GP36" s="50">
        <f>('Total Revenues by City'!GP36/'Total Revenues by City'!GP$5)</f>
        <v>0</v>
      </c>
      <c r="GQ36" s="50">
        <f>('Total Revenues by City'!GQ36/'Total Revenues by City'!GQ$5)</f>
        <v>72.834265734265728</v>
      </c>
      <c r="GR36" s="50">
        <f>('Total Revenues by City'!GR36/'Total Revenues by City'!GR$5)</f>
        <v>2.8849621348719796</v>
      </c>
      <c r="GS36" s="50">
        <f>('Total Revenues by City'!GS36/'Total Revenues by City'!GS$5)</f>
        <v>9.5363631153647779E-2</v>
      </c>
      <c r="GT36" s="50">
        <f>('Total Revenues by City'!GT36/'Total Revenues by City'!GT$5)</f>
        <v>0</v>
      </c>
      <c r="GU36" s="50">
        <f>('Total Revenues by City'!GU36/'Total Revenues by City'!GU$5)</f>
        <v>0</v>
      </c>
      <c r="GV36" s="50">
        <f>('Total Revenues by City'!GV36/'Total Revenues by City'!GV$5)</f>
        <v>42.462271199103476</v>
      </c>
      <c r="GW36" s="50">
        <f>('Total Revenues by City'!GW36/'Total Revenues by City'!GW$5)</f>
        <v>0</v>
      </c>
      <c r="GX36" s="50">
        <f>('Total Revenues by City'!GX36/'Total Revenues by City'!GX$5)</f>
        <v>0</v>
      </c>
      <c r="GY36" s="50">
        <f>('Total Revenues by City'!GY36/'Total Revenues by City'!GY$5)</f>
        <v>0</v>
      </c>
      <c r="GZ36" s="50">
        <f>('Total Revenues by City'!GZ36/'Total Revenues by City'!GZ$5)</f>
        <v>0</v>
      </c>
      <c r="HA36" s="50">
        <f>('Total Revenues by City'!HA36/'Total Revenues by City'!HA$5)</f>
        <v>0</v>
      </c>
      <c r="HB36" s="50">
        <f>('Total Revenues by City'!HB36/'Total Revenues by City'!HB$5)</f>
        <v>0</v>
      </c>
      <c r="HC36" s="50">
        <f>('Total Revenues by City'!HC36/'Total Revenues by City'!HC$5)</f>
        <v>0</v>
      </c>
      <c r="HD36" s="50">
        <f>('Total Revenues by City'!HD36/'Total Revenues by City'!HD$5)</f>
        <v>0</v>
      </c>
      <c r="HE36" s="50">
        <f>('Total Revenues by City'!HE36/'Total Revenues by City'!HE$5)</f>
        <v>0</v>
      </c>
      <c r="HF36" s="50">
        <f>('Total Revenues by City'!HF36/'Total Revenues by City'!HF$5)</f>
        <v>0</v>
      </c>
      <c r="HG36" s="50">
        <f>('Total Revenues by City'!HG36/'Total Revenues by City'!HG$5)</f>
        <v>0</v>
      </c>
      <c r="HH36" s="50">
        <f>('Total Revenues by City'!HH36/'Total Revenues by City'!HH$5)</f>
        <v>0</v>
      </c>
      <c r="HI36" s="50">
        <f>('Total Revenues by City'!HI36/'Total Revenues by City'!HI$5)</f>
        <v>61.409161005293214</v>
      </c>
      <c r="HJ36" s="50">
        <f>('Total Revenues by City'!HJ36/'Total Revenues by City'!HJ$5)</f>
        <v>0</v>
      </c>
      <c r="HK36" s="50">
        <f>('Total Revenues by City'!HK36/'Total Revenues by City'!HK$5)</f>
        <v>1.7334300217548948</v>
      </c>
      <c r="HL36" s="50">
        <f>('Total Revenues by City'!HL36/'Total Revenues by City'!HL$5)</f>
        <v>1.0870367741019451</v>
      </c>
      <c r="HM36" s="50">
        <f>('Total Revenues by City'!HM36/'Total Revenues by City'!HM$5)</f>
        <v>19.582801138159976</v>
      </c>
      <c r="HN36" s="50">
        <f>('Total Revenues by City'!HN36/'Total Revenues by City'!HN$5)</f>
        <v>0</v>
      </c>
      <c r="HO36" s="50">
        <f>('Total Revenues by City'!HO36/'Total Revenues by City'!HO$5)</f>
        <v>53.437608495864396</v>
      </c>
      <c r="HP36" s="50">
        <f>('Total Revenues by City'!HP36/'Total Revenues by City'!HP$5)</f>
        <v>0</v>
      </c>
      <c r="HQ36" s="50">
        <f>('Total Revenues by City'!HQ36/'Total Revenues by City'!HQ$5)</f>
        <v>0</v>
      </c>
      <c r="HR36" s="50">
        <f>('Total Revenues by City'!HR36/'Total Revenues by City'!HR$5)</f>
        <v>0</v>
      </c>
      <c r="HS36" s="50">
        <f>('Total Revenues by City'!HS36/'Total Revenues by City'!HS$5)</f>
        <v>0</v>
      </c>
      <c r="HT36" s="50">
        <f>('Total Revenues by City'!HT36/'Total Revenues by City'!HT$5)</f>
        <v>0</v>
      </c>
      <c r="HU36" s="50">
        <f>('Total Revenues by City'!HU36/'Total Revenues by City'!HU$5)</f>
        <v>0</v>
      </c>
      <c r="HV36" s="50">
        <f>('Total Revenues by City'!HV36/'Total Revenues by City'!HV$5)</f>
        <v>0</v>
      </c>
      <c r="HW36" s="50">
        <f>('Total Revenues by City'!HW36/'Total Revenues by City'!HW$5)</f>
        <v>0</v>
      </c>
      <c r="HX36" s="50">
        <f>('Total Revenues by City'!HX36/'Total Revenues by City'!HX$5)</f>
        <v>0.31874781799138835</v>
      </c>
      <c r="HY36" s="50">
        <f>('Total Revenues by City'!HY36/'Total Revenues by City'!HY$5)</f>
        <v>0</v>
      </c>
      <c r="HZ36" s="50">
        <f>('Total Revenues by City'!HZ36/'Total Revenues by City'!HZ$5)</f>
        <v>0</v>
      </c>
      <c r="IA36" s="50">
        <f>('Total Revenues by City'!IA36/'Total Revenues by City'!IA$5)</f>
        <v>0</v>
      </c>
      <c r="IB36" s="50">
        <f>('Total Revenues by City'!IB36/'Total Revenues by City'!IB$5)</f>
        <v>0</v>
      </c>
      <c r="IC36" s="50">
        <f>('Total Revenues by City'!IC36/'Total Revenues by City'!IC$5)</f>
        <v>0</v>
      </c>
      <c r="ID36" s="50">
        <f>('Total Revenues by City'!ID36/'Total Revenues by City'!ID$5)</f>
        <v>0</v>
      </c>
      <c r="IE36" s="50">
        <f>('Total Revenues by City'!IE36/'Total Revenues by City'!IE$5)</f>
        <v>0</v>
      </c>
      <c r="IF36" s="50">
        <f>('Total Revenues by City'!IF36/'Total Revenues by City'!IF$5)</f>
        <v>0</v>
      </c>
      <c r="IG36" s="50">
        <f>('Total Revenues by City'!IG36/'Total Revenues by City'!IG$5)</f>
        <v>0</v>
      </c>
      <c r="IH36" s="50">
        <f>('Total Revenues by City'!IH36/'Total Revenues by City'!IH$5)</f>
        <v>10.919735089803117</v>
      </c>
      <c r="II36" s="50">
        <f>('Total Revenues by City'!II36/'Total Revenues by City'!II$5)</f>
        <v>0</v>
      </c>
      <c r="IJ36" s="50">
        <f>('Total Revenues by City'!IJ36/'Total Revenues by City'!IJ$5)</f>
        <v>0.59435364041604755</v>
      </c>
      <c r="IK36" s="50">
        <f>('Total Revenues by City'!IK36/'Total Revenues by City'!IK$5)</f>
        <v>0</v>
      </c>
      <c r="IL36" s="50">
        <f>('Total Revenues by City'!IL36/'Total Revenues by City'!IL$5)</f>
        <v>0</v>
      </c>
      <c r="IM36" s="50">
        <f>('Total Revenues by City'!IM36/'Total Revenues by City'!IM$5)</f>
        <v>9.2707686087585657</v>
      </c>
      <c r="IN36" s="50">
        <f>('Total Revenues by City'!IN36/'Total Revenues by City'!IN$5)</f>
        <v>0</v>
      </c>
      <c r="IO36" s="50">
        <f>('Total Revenues by City'!IO36/'Total Revenues by City'!IO$5)</f>
        <v>0</v>
      </c>
      <c r="IP36" s="50">
        <f>('Total Revenues by City'!IP36/'Total Revenues by City'!IP$5)</f>
        <v>0</v>
      </c>
      <c r="IQ36" s="50">
        <f>('Total Revenues by City'!IQ36/'Total Revenues by City'!IQ$5)</f>
        <v>0</v>
      </c>
      <c r="IR36" s="50">
        <f>('Total Revenues by City'!IR36/'Total Revenues by City'!IR$5)</f>
        <v>0</v>
      </c>
      <c r="IS36" s="50">
        <f>('Total Revenues by City'!IS36/'Total Revenues by City'!IS$5)</f>
        <v>0</v>
      </c>
      <c r="IT36" s="50">
        <f>('Total Revenues by City'!IT36/'Total Revenues by City'!IT$5)</f>
        <v>76.060183868827593</v>
      </c>
      <c r="IU36" s="50">
        <f>('Total Revenues by City'!IU36/'Total Revenues by City'!IU$5)</f>
        <v>95.925244527247315</v>
      </c>
      <c r="IV36" s="50">
        <f>('Total Revenues by City'!IV36/'Total Revenues by City'!IV$5)</f>
        <v>8.7350706223845229</v>
      </c>
      <c r="IW36" s="50">
        <f>('Total Revenues by City'!IW36/'Total Revenues by City'!IW$5)</f>
        <v>0</v>
      </c>
      <c r="IX36" s="50">
        <f>('Total Revenues by City'!IX36/'Total Revenues by City'!IX$5)</f>
        <v>9.6528221512247079</v>
      </c>
      <c r="IY36" s="50">
        <f>('Total Revenues by City'!IY36/'Total Revenues by City'!IY$5)</f>
        <v>0</v>
      </c>
      <c r="IZ36" s="50">
        <f>('Total Revenues by City'!IZ36/'Total Revenues by City'!IZ$5)</f>
        <v>0</v>
      </c>
      <c r="JA36" s="50">
        <f>('Total Revenues by City'!JA36/'Total Revenues by City'!JA$5)</f>
        <v>7.9015817223198592</v>
      </c>
      <c r="JB36" s="50">
        <f>('Total Revenues by City'!JB36/'Total Revenues by City'!JB$5)</f>
        <v>0</v>
      </c>
      <c r="JC36" s="50">
        <f>('Total Revenues by City'!JC36/'Total Revenues by City'!JC$5)</f>
        <v>0</v>
      </c>
      <c r="JD36" s="50">
        <f>('Total Revenues by City'!JD36/'Total Revenues by City'!JD$5)</f>
        <v>12.731141199226306</v>
      </c>
      <c r="JE36" s="50">
        <f>('Total Revenues by City'!JE36/'Total Revenues by City'!JE$5)</f>
        <v>25.316049019247046</v>
      </c>
      <c r="JF36" s="50">
        <f>('Total Revenues by City'!JF36/'Total Revenues by City'!JF$5)</f>
        <v>0</v>
      </c>
      <c r="JG36" s="50">
        <f>('Total Revenues by City'!JG36/'Total Revenues by City'!JG$5)</f>
        <v>2.0001361192404548</v>
      </c>
      <c r="JH36" s="50">
        <f>('Total Revenues by City'!JH36/'Total Revenues by City'!JH$5)</f>
        <v>0</v>
      </c>
      <c r="JI36" s="50">
        <f>('Total Revenues by City'!JI36/'Total Revenues by City'!JI$5)</f>
        <v>0</v>
      </c>
      <c r="JJ36" s="50">
        <f>('Total Revenues by City'!JJ36/'Total Revenues by City'!JJ$5)</f>
        <v>0</v>
      </c>
      <c r="JK36" s="50">
        <f>('Total Revenues by City'!JK36/'Total Revenues by City'!JK$5)</f>
        <v>0</v>
      </c>
      <c r="JL36" s="50">
        <f>('Total Revenues by City'!JL36/'Total Revenues by City'!JL$5)</f>
        <v>31.119959740831604</v>
      </c>
      <c r="JM36" s="50">
        <f>('Total Revenues by City'!JM36/'Total Revenues by City'!JM$5)</f>
        <v>0</v>
      </c>
      <c r="JN36" s="50">
        <f>('Total Revenues by City'!JN36/'Total Revenues by City'!JN$5)</f>
        <v>40.969301580405151</v>
      </c>
      <c r="JO36" s="50">
        <f>('Total Revenues by City'!JO36/'Total Revenues by City'!JO$5)</f>
        <v>0</v>
      </c>
      <c r="JP36" s="50">
        <f>('Total Revenues by City'!JP36/'Total Revenues by City'!JP$5)</f>
        <v>0</v>
      </c>
      <c r="JQ36" s="50">
        <f>('Total Revenues by City'!JQ36/'Total Revenues by City'!JQ$5)</f>
        <v>74.933135215453191</v>
      </c>
      <c r="JR36" s="50">
        <f>('Total Revenues by City'!JR36/'Total Revenues by City'!JR$5)</f>
        <v>0</v>
      </c>
      <c r="JS36" s="50">
        <f>('Total Revenues by City'!JS36/'Total Revenues by City'!JS$5)</f>
        <v>0</v>
      </c>
      <c r="JT36" s="50">
        <f>('Total Revenues by City'!JT36/'Total Revenues by City'!JT$5)</f>
        <v>0</v>
      </c>
      <c r="JU36" s="50">
        <f>('Total Revenues by City'!JU36/'Total Revenues by City'!JU$5)</f>
        <v>0</v>
      </c>
      <c r="JV36" s="50">
        <f>('Total Revenues by City'!JV36/'Total Revenues by City'!JV$5)</f>
        <v>0</v>
      </c>
      <c r="JW36" s="50">
        <f>('Total Revenues by City'!JW36/'Total Revenues by City'!JW$5)</f>
        <v>0</v>
      </c>
      <c r="JX36" s="50">
        <f>('Total Revenues by City'!JX36/'Total Revenues by City'!JX$5)</f>
        <v>9.8202027027027032</v>
      </c>
      <c r="JY36" s="50">
        <f>('Total Revenues by City'!JY36/'Total Revenues by City'!JY$5)</f>
        <v>0</v>
      </c>
      <c r="JZ36" s="50">
        <f>('Total Revenues by City'!JZ36/'Total Revenues by City'!JZ$5)</f>
        <v>0</v>
      </c>
      <c r="KA36" s="50">
        <f>('Total Revenues by City'!KA36/'Total Revenues by City'!KA$5)</f>
        <v>0</v>
      </c>
      <c r="KB36" s="50">
        <f>('Total Revenues by City'!KB36/'Total Revenues by City'!KB$5)</f>
        <v>0</v>
      </c>
      <c r="KC36" s="50">
        <f>('Total Revenues by City'!KC36/'Total Revenues by City'!KC$5)</f>
        <v>0</v>
      </c>
      <c r="KD36" s="50">
        <f>('Total Revenues by City'!KD36/'Total Revenues by City'!KD$5)</f>
        <v>0.2840223788418223</v>
      </c>
      <c r="KE36" s="50">
        <f>('Total Revenues by City'!KE36/'Total Revenues by City'!KE$5)</f>
        <v>0</v>
      </c>
      <c r="KF36" s="50">
        <f>('Total Revenues by City'!KF36/'Total Revenues by City'!KF$5)</f>
        <v>0</v>
      </c>
      <c r="KG36" s="50">
        <f>('Total Revenues by City'!KG36/'Total Revenues by City'!KG$5)</f>
        <v>0</v>
      </c>
      <c r="KH36" s="50">
        <f>('Total Revenues by City'!KH36/'Total Revenues by City'!KH$5)</f>
        <v>0</v>
      </c>
      <c r="KI36" s="50">
        <f>('Total Revenues by City'!KI36/'Total Revenues by City'!KI$5)</f>
        <v>0</v>
      </c>
      <c r="KJ36" s="50">
        <f>('Total Revenues by City'!KJ36/'Total Revenues by City'!KJ$5)</f>
        <v>0</v>
      </c>
      <c r="KK36" s="50">
        <f>('Total Revenues by City'!KK36/'Total Revenues by City'!KK$5)</f>
        <v>0</v>
      </c>
      <c r="KL36" s="50">
        <f>('Total Revenues by City'!KL36/'Total Revenues by City'!KL$5)</f>
        <v>0</v>
      </c>
      <c r="KM36" s="50">
        <f>('Total Revenues by City'!KM36/'Total Revenues by City'!KM$5)</f>
        <v>64.676447538262948</v>
      </c>
      <c r="KN36" s="50">
        <f>('Total Revenues by City'!KN36/'Total Revenues by City'!KN$5)</f>
        <v>0</v>
      </c>
      <c r="KO36" s="50">
        <f>('Total Revenues by City'!KO36/'Total Revenues by City'!KO$5)</f>
        <v>0</v>
      </c>
      <c r="KP36" s="50">
        <f>('Total Revenues by City'!KP36/'Total Revenues by City'!KP$5)</f>
        <v>7.4260479041916172</v>
      </c>
      <c r="KQ36" s="50">
        <f>('Total Revenues by City'!KQ36/'Total Revenues by City'!KQ$5)</f>
        <v>0</v>
      </c>
      <c r="KR36" s="50">
        <f>('Total Revenues by City'!KR36/'Total Revenues by City'!KR$5)</f>
        <v>0</v>
      </c>
      <c r="KS36" s="50">
        <f>('Total Revenues by City'!KS36/'Total Revenues by City'!KS$5)</f>
        <v>0</v>
      </c>
      <c r="KT36" s="50">
        <f>('Total Revenues by City'!KT36/'Total Revenues by City'!KT$5)</f>
        <v>3.0048727666486195</v>
      </c>
      <c r="KU36" s="50">
        <f>('Total Revenues by City'!KU36/'Total Revenues by City'!KU$5)</f>
        <v>14.743029698906447</v>
      </c>
      <c r="KV36" s="50">
        <f>('Total Revenues by City'!KV36/'Total Revenues by City'!KV$5)</f>
        <v>0</v>
      </c>
      <c r="KW36" s="50">
        <f>('Total Revenues by City'!KW36/'Total Revenues by City'!KW$5)</f>
        <v>0</v>
      </c>
      <c r="KX36" s="50">
        <f>('Total Revenues by City'!KX36/'Total Revenues by City'!KX$5)</f>
        <v>0</v>
      </c>
      <c r="KY36" s="50">
        <f>('Total Revenues by City'!KY36/'Total Revenues by City'!KY$5)</f>
        <v>0</v>
      </c>
      <c r="KZ36" s="50">
        <f>('Total Revenues by City'!KZ36/'Total Revenues by City'!KZ$5)</f>
        <v>0</v>
      </c>
      <c r="LA36" s="50">
        <f>('Total Revenues by City'!LA36/'Total Revenues by City'!LA$5)</f>
        <v>0</v>
      </c>
      <c r="LB36" s="50">
        <f>('Total Revenues by City'!LB36/'Total Revenues by City'!LB$5)</f>
        <v>0</v>
      </c>
      <c r="LC36" s="50">
        <f>('Total Revenues by City'!LC36/'Total Revenues by City'!LC$5)</f>
        <v>4.9069692058346837</v>
      </c>
      <c r="LD36" s="50">
        <f>('Total Revenues by City'!LD36/'Total Revenues by City'!LD$5)</f>
        <v>0</v>
      </c>
      <c r="LE36" s="50">
        <f>('Total Revenues by City'!LE36/'Total Revenues by City'!LE$5)</f>
        <v>0</v>
      </c>
      <c r="LF36" s="50">
        <f>('Total Revenues by City'!LF36/'Total Revenues by City'!LF$5)</f>
        <v>31.783916594727405</v>
      </c>
      <c r="LG36" s="50">
        <f>('Total Revenues by City'!LG36/'Total Revenues by City'!LG$5)</f>
        <v>128.18741921585524</v>
      </c>
      <c r="LH36" s="50">
        <f>('Total Revenues by City'!LH36/'Total Revenues by City'!LH$5)</f>
        <v>0</v>
      </c>
      <c r="LI36" s="50">
        <f>('Total Revenues by City'!LI36/'Total Revenues by City'!LI$5)</f>
        <v>0</v>
      </c>
      <c r="LJ36" s="50">
        <f>('Total Revenues by City'!LJ36/'Total Revenues by City'!LJ$5)</f>
        <v>0</v>
      </c>
      <c r="LK36" s="50">
        <f>('Total Revenues by City'!LK36/'Total Revenues by City'!LK$5)</f>
        <v>8.0364963503649633</v>
      </c>
      <c r="LL36" s="50">
        <f>('Total Revenues by City'!LL36/'Total Revenues by City'!LL$5)</f>
        <v>9.7970040735511308</v>
      </c>
      <c r="LM36" s="50">
        <f>('Total Revenues by City'!LM36/'Total Revenues by City'!LM$5)</f>
        <v>108.07826694619148</v>
      </c>
      <c r="LN36" s="50">
        <f>('Total Revenues by City'!LN36/'Total Revenues by City'!LN$5)</f>
        <v>0</v>
      </c>
      <c r="LO36" s="50">
        <f>('Total Revenues by City'!LO36/'Total Revenues by City'!LO$5)</f>
        <v>0</v>
      </c>
      <c r="LP36" s="50">
        <f>('Total Revenues by City'!LP36/'Total Revenues by City'!LP$5)</f>
        <v>72.089775061369664</v>
      </c>
      <c r="LQ36" s="50">
        <f>('Total Revenues by City'!LQ36/'Total Revenues by City'!LQ$5)</f>
        <v>0</v>
      </c>
      <c r="LR36" s="50">
        <f>('Total Revenues by City'!LR36/'Total Revenues by City'!LR$5)</f>
        <v>0</v>
      </c>
      <c r="LS36" s="50">
        <f>('Total Revenues by City'!LS36/'Total Revenues by City'!LS$5)</f>
        <v>0</v>
      </c>
      <c r="LT36" s="50">
        <f>('Total Revenues by City'!LT36/'Total Revenues by City'!LT$5)</f>
        <v>6.7413909520594197</v>
      </c>
      <c r="LU36" s="50">
        <f>('Total Revenues by City'!LU36/'Total Revenues by City'!LU$5)</f>
        <v>0</v>
      </c>
      <c r="LV36" s="50">
        <f>('Total Revenues by City'!LV36/'Total Revenues by City'!LV$5)</f>
        <v>0</v>
      </c>
      <c r="LW36" s="50">
        <f>('Total Revenues by City'!LW36/'Total Revenues by City'!LW$5)</f>
        <v>0</v>
      </c>
      <c r="LX36" s="50">
        <f>('Total Revenues by City'!LX36/'Total Revenues by City'!LX$5)</f>
        <v>0</v>
      </c>
      <c r="LY36" s="50">
        <f>('Total Revenues by City'!LY36/'Total Revenues by City'!LY$5)</f>
        <v>0</v>
      </c>
      <c r="LZ36" s="50">
        <f>('Total Revenues by City'!LZ36/'Total Revenues by City'!LZ$5)</f>
        <v>0</v>
      </c>
      <c r="MA36" s="50">
        <f>('Total Revenues by City'!MA36/'Total Revenues by City'!MA$5)</f>
        <v>30.328278219316729</v>
      </c>
      <c r="MB36" s="50">
        <f>('Total Revenues by City'!MB36/'Total Revenues by City'!MB$5)</f>
        <v>0</v>
      </c>
      <c r="MC36" s="50">
        <f>('Total Revenues by City'!MC36/'Total Revenues by City'!MC$5)</f>
        <v>0</v>
      </c>
      <c r="MD36" s="50">
        <f>('Total Revenues by City'!MD36/'Total Revenues by City'!MD$5)</f>
        <v>0</v>
      </c>
      <c r="ME36" s="50">
        <f>('Total Revenues by City'!ME36/'Total Revenues by City'!ME$5)</f>
        <v>0</v>
      </c>
      <c r="MF36" s="50">
        <f>('Total Revenues by City'!MF36/'Total Revenues by City'!MF$5)</f>
        <v>0</v>
      </c>
      <c r="MG36" s="50">
        <f>('Total Revenues by City'!MG36/'Total Revenues by City'!MG$5)</f>
        <v>0</v>
      </c>
      <c r="MH36" s="50">
        <f>('Total Revenues by City'!MH36/'Total Revenues by City'!MH$5)</f>
        <v>0</v>
      </c>
      <c r="MI36" s="50">
        <f>('Total Revenues by City'!MI36/'Total Revenues by City'!MI$5)</f>
        <v>0</v>
      </c>
      <c r="MJ36" s="50">
        <f>('Total Revenues by City'!MJ36/'Total Revenues by City'!MJ$5)</f>
        <v>0</v>
      </c>
      <c r="MK36" s="50">
        <f>('Total Revenues by City'!MK36/'Total Revenues by City'!MK$5)</f>
        <v>0</v>
      </c>
      <c r="ML36" s="50">
        <f>('Total Revenues by City'!ML36/'Total Revenues by City'!ML$5)</f>
        <v>0</v>
      </c>
      <c r="MM36" s="50">
        <f>('Total Revenues by City'!MM36/'Total Revenues by City'!MM$5)</f>
        <v>0</v>
      </c>
      <c r="MN36" s="50">
        <f>('Total Revenues by City'!MN36/'Total Revenues by City'!MN$5)</f>
        <v>0</v>
      </c>
      <c r="MO36" s="50">
        <f>('Total Revenues by City'!MO36/'Total Revenues by City'!MO$5)</f>
        <v>0</v>
      </c>
      <c r="MP36" s="50">
        <f>('Total Revenues by City'!MP36/'Total Revenues by City'!MP$5)</f>
        <v>0</v>
      </c>
      <c r="MQ36" s="50">
        <f>('Total Revenues by City'!MQ36/'Total Revenues by City'!MQ$5)</f>
        <v>0</v>
      </c>
      <c r="MR36" s="50">
        <f>('Total Revenues by City'!MR36/'Total Revenues by City'!MR$5)</f>
        <v>0</v>
      </c>
      <c r="MS36" s="50">
        <f>('Total Revenues by City'!MS36/'Total Revenues by City'!MS$5)</f>
        <v>2.6391633517259079</v>
      </c>
      <c r="MT36" s="50">
        <f>('Total Revenues by City'!MT36/'Total Revenues by City'!MT$5)</f>
        <v>0</v>
      </c>
      <c r="MU36" s="50">
        <f>('Total Revenues by City'!MU36/'Total Revenues by City'!MU$5)</f>
        <v>0</v>
      </c>
      <c r="MV36" s="50">
        <f>('Total Revenues by City'!MV36/'Total Revenues by City'!MV$5)</f>
        <v>250.73392655721267</v>
      </c>
      <c r="MW36" s="50">
        <f>('Total Revenues by City'!MW36/'Total Revenues by City'!MW$5)</f>
        <v>0</v>
      </c>
      <c r="MX36" s="50">
        <f>('Total Revenues by City'!MX36/'Total Revenues by City'!MX$5)</f>
        <v>0</v>
      </c>
      <c r="MY36" s="50">
        <f>('Total Revenues by City'!MY36/'Total Revenues by City'!MY$5)</f>
        <v>0</v>
      </c>
      <c r="MZ36" s="50">
        <f>('Total Revenues by City'!MZ36/'Total Revenues by City'!MZ$5)</f>
        <v>0.27798781768536024</v>
      </c>
      <c r="NA36" s="50">
        <f>('Total Revenues by City'!NA36/'Total Revenues by City'!NA$5)</f>
        <v>0</v>
      </c>
      <c r="NB36" s="50">
        <f>('Total Revenues by City'!NB36/'Total Revenues by City'!NB$5)</f>
        <v>0</v>
      </c>
      <c r="NC36" s="50">
        <f>('Total Revenues by City'!NC36/'Total Revenues by City'!NC$5)</f>
        <v>0</v>
      </c>
      <c r="ND36" s="50">
        <f>('Total Revenues by City'!ND36/'Total Revenues by City'!ND$5)</f>
        <v>0</v>
      </c>
      <c r="NE36" s="50">
        <f>('Total Revenues by City'!NE36/'Total Revenues by City'!NE$5)</f>
        <v>0</v>
      </c>
      <c r="NF36" s="50">
        <f>('Total Revenues by City'!NF36/'Total Revenues by City'!NF$5)</f>
        <v>0</v>
      </c>
      <c r="NG36" s="50">
        <f>('Total Revenues by City'!NG36/'Total Revenues by City'!NG$5)</f>
        <v>0</v>
      </c>
      <c r="NH36" s="50">
        <f>('Total Revenues by City'!NH36/'Total Revenues by City'!NH$5)</f>
        <v>0</v>
      </c>
      <c r="NI36" s="50">
        <f>('Total Revenues by City'!NI36/'Total Revenues by City'!NI$5)</f>
        <v>7.339737216452269</v>
      </c>
      <c r="NJ36" s="50">
        <f>('Total Revenues by City'!NJ36/'Total Revenues by City'!NJ$5)</f>
        <v>0</v>
      </c>
      <c r="NK36" s="50">
        <f>('Total Revenues by City'!NK36/'Total Revenues by City'!NK$5)</f>
        <v>9.4615203669580907</v>
      </c>
      <c r="NL36" s="50">
        <f>('Total Revenues by City'!NL36/'Total Revenues by City'!NL$5)</f>
        <v>46.285256229960062</v>
      </c>
      <c r="NM36" s="50">
        <f>('Total Revenues by City'!NM36/'Total Revenues by City'!NM$5)</f>
        <v>0</v>
      </c>
      <c r="NN36" s="50">
        <f>('Total Revenues by City'!NN36/'Total Revenues by City'!NN$5)</f>
        <v>0</v>
      </c>
      <c r="NO36" s="50">
        <f>('Total Revenues by City'!NO36/'Total Revenues by City'!NO$5)</f>
        <v>0.46538895623458598</v>
      </c>
      <c r="NP36" s="50">
        <f>('Total Revenues by City'!NP36/'Total Revenues by City'!NP$5)</f>
        <v>0</v>
      </c>
      <c r="NQ36" s="50">
        <f>('Total Revenues by City'!NQ36/'Total Revenues by City'!NQ$5)</f>
        <v>0</v>
      </c>
      <c r="NR36" s="50">
        <f>('Total Revenues by City'!NR36/'Total Revenues by City'!NR$5)</f>
        <v>0</v>
      </c>
      <c r="NS36" s="50">
        <f>('Total Revenues by City'!NS36/'Total Revenues by City'!NS$5)</f>
        <v>0</v>
      </c>
      <c r="NT36" s="50">
        <f>('Total Revenues by City'!NT36/'Total Revenues by City'!NT$5)</f>
        <v>0</v>
      </c>
      <c r="NU36" s="50">
        <f>('Total Revenues by City'!NU36/'Total Revenues by City'!NU$5)</f>
        <v>0</v>
      </c>
      <c r="NV36" s="50">
        <f>('Total Revenues by City'!NV36/'Total Revenues by City'!NV$5)</f>
        <v>0</v>
      </c>
      <c r="NW36" s="50">
        <f>('Total Revenues by City'!NW36/'Total Revenues by City'!NW$5)</f>
        <v>0</v>
      </c>
      <c r="NX36" s="50">
        <f>('Total Revenues by City'!NX36/'Total Revenues by City'!NX$5)</f>
        <v>0</v>
      </c>
      <c r="NY36" s="50">
        <f>('Total Revenues by City'!NY36/'Total Revenues by City'!NY$5)</f>
        <v>0</v>
      </c>
      <c r="NZ36" s="50">
        <f>('Total Revenues by City'!NZ36/'Total Revenues by City'!NZ$5)</f>
        <v>0</v>
      </c>
      <c r="OA36" s="50">
        <f>('Total Revenues by City'!OA36/'Total Revenues by City'!OA$5)</f>
        <v>0</v>
      </c>
      <c r="OB36" s="50">
        <f>('Total Revenues by City'!OB36/'Total Revenues by City'!OB$5)</f>
        <v>0</v>
      </c>
      <c r="OC36" s="50">
        <f>('Total Revenues by City'!OC36/'Total Revenues by City'!OC$5)</f>
        <v>0</v>
      </c>
      <c r="OD36" s="50">
        <f>('Total Revenues by City'!OD36/'Total Revenues by City'!OD$5)</f>
        <v>7.582896445577413</v>
      </c>
      <c r="OE36" s="50">
        <f>('Total Revenues by City'!OE36/'Total Revenues by City'!OE$5)</f>
        <v>0</v>
      </c>
      <c r="OF36" s="50">
        <f>('Total Revenues by City'!OF36/'Total Revenues by City'!OF$5)</f>
        <v>0</v>
      </c>
      <c r="OG36" s="50">
        <f>('Total Revenues by City'!OG36/'Total Revenues by City'!OG$5)</f>
        <v>0</v>
      </c>
      <c r="OH36" s="50">
        <f>('Total Revenues by City'!OH36/'Total Revenues by City'!OH$5)</f>
        <v>0</v>
      </c>
      <c r="OI36" s="50">
        <f>('Total Revenues by City'!OI36/'Total Revenues by City'!OI$5)</f>
        <v>0</v>
      </c>
      <c r="OJ36" s="50">
        <f>('Total Revenues by City'!OJ36/'Total Revenues by City'!OJ$5)</f>
        <v>0</v>
      </c>
      <c r="OK36" s="50">
        <f>('Total Revenues by City'!OK36/'Total Revenues by City'!OK$5)</f>
        <v>0</v>
      </c>
      <c r="OL36" s="50">
        <f>('Total Revenues by City'!OL36/'Total Revenues by City'!OL$5)</f>
        <v>0</v>
      </c>
      <c r="OM36" s="50">
        <f>('Total Revenues by City'!OM36/'Total Revenues by City'!OM$5)</f>
        <v>0</v>
      </c>
      <c r="ON36" s="50">
        <f>('Total Revenues by City'!ON36/'Total Revenues by City'!ON$5)</f>
        <v>0</v>
      </c>
      <c r="OO36" s="50">
        <f>('Total Revenues by City'!OO36/'Total Revenues by City'!OO$5)</f>
        <v>0</v>
      </c>
      <c r="OP36" s="50">
        <f>('Total Revenues by City'!OP36/'Total Revenues by City'!OP$5)</f>
        <v>0</v>
      </c>
      <c r="OQ36" s="50">
        <f>('Total Revenues by City'!OQ36/'Total Revenues by City'!OQ$5)</f>
        <v>0</v>
      </c>
      <c r="OR36" s="50">
        <f>('Total Revenues by City'!OR36/'Total Revenues by City'!OR$5)</f>
        <v>20.967382791829824</v>
      </c>
      <c r="OS36" s="50">
        <f>('Total Revenues by City'!OS36/'Total Revenues by City'!OS$5)</f>
        <v>0</v>
      </c>
      <c r="OT36" s="50">
        <f>('Total Revenues by City'!OT36/'Total Revenues by City'!OT$5)</f>
        <v>41.963358576672512</v>
      </c>
      <c r="OU36" s="50">
        <f>('Total Revenues by City'!OU36/'Total Revenues by City'!OU$5)</f>
        <v>20.044254437103252</v>
      </c>
      <c r="OV36" s="50">
        <f>('Total Revenues by City'!OV36/'Total Revenues by City'!OV$5)</f>
        <v>0</v>
      </c>
      <c r="OW36" s="50">
        <f>('Total Revenues by City'!OW36/'Total Revenues by City'!OW$5)</f>
        <v>0</v>
      </c>
      <c r="OX36" s="50">
        <f>('Total Revenues by City'!OX36/'Total Revenues by City'!OX$5)</f>
        <v>0</v>
      </c>
      <c r="OY36" s="14">
        <f>('Total Revenues by City'!OY36/'Total Revenues by City'!OY$5)</f>
        <v>0</v>
      </c>
    </row>
    <row r="37" spans="1:415" x14ac:dyDescent="0.25">
      <c r="A37" s="10"/>
      <c r="B37" s="11">
        <v>324.22000000000003</v>
      </c>
      <c r="C37" s="12" t="s">
        <v>35</v>
      </c>
      <c r="D37" s="50">
        <f>('Total Revenues by City'!D37/'Total Revenues by City'!D$5)</f>
        <v>0</v>
      </c>
      <c r="E37" s="50">
        <f>('Total Revenues by City'!E37/'Total Revenues by City'!E$5)</f>
        <v>0</v>
      </c>
      <c r="F37" s="50">
        <f>('Total Revenues by City'!F37/'Total Revenues by City'!F$5)</f>
        <v>0</v>
      </c>
      <c r="G37" s="50">
        <f>('Total Revenues by City'!G37/'Total Revenues by City'!G$5)</f>
        <v>0</v>
      </c>
      <c r="H37" s="50">
        <f>('Total Revenues by City'!H37/'Total Revenues by City'!H$5)</f>
        <v>0</v>
      </c>
      <c r="I37" s="50">
        <f>('Total Revenues by City'!I37/'Total Revenues by City'!I$5)</f>
        <v>0</v>
      </c>
      <c r="J37" s="50">
        <f>('Total Revenues by City'!J37/'Total Revenues by City'!J$5)</f>
        <v>32.499522937180366</v>
      </c>
      <c r="K37" s="50">
        <f>('Total Revenues by City'!K37/'Total Revenues by City'!K$5)</f>
        <v>0</v>
      </c>
      <c r="L37" s="50">
        <f>('Total Revenues by City'!L37/'Total Revenues by City'!L$5)</f>
        <v>0</v>
      </c>
      <c r="M37" s="50">
        <f>('Total Revenues by City'!M37/'Total Revenues by City'!M$5)</f>
        <v>0</v>
      </c>
      <c r="N37" s="50">
        <f>('Total Revenues by City'!N37/'Total Revenues by City'!N$5)</f>
        <v>19.192647911832946</v>
      </c>
      <c r="O37" s="50">
        <f>('Total Revenues by City'!O37/'Total Revenues by City'!O$5)</f>
        <v>0</v>
      </c>
      <c r="P37" s="50">
        <f>('Total Revenues by City'!P37/'Total Revenues by City'!P$5)</f>
        <v>0</v>
      </c>
      <c r="Q37" s="50">
        <f>('Total Revenues by City'!Q37/'Total Revenues by City'!Q$5)</f>
        <v>0</v>
      </c>
      <c r="R37" s="50">
        <f>('Total Revenues by City'!R37/'Total Revenues by City'!R$5)</f>
        <v>0</v>
      </c>
      <c r="S37" s="50">
        <f>('Total Revenues by City'!S37/'Total Revenues by City'!S$5)</f>
        <v>0</v>
      </c>
      <c r="T37" s="50">
        <f>('Total Revenues by City'!T37/'Total Revenues by City'!T$5)</f>
        <v>0</v>
      </c>
      <c r="U37" s="50">
        <f>('Total Revenues by City'!U37/'Total Revenues by City'!U$5)</f>
        <v>1.5644037630307652</v>
      </c>
      <c r="V37" s="50">
        <f>('Total Revenues by City'!V37/'Total Revenues by City'!V$5)</f>
        <v>0</v>
      </c>
      <c r="W37" s="50">
        <f>('Total Revenues by City'!W37/'Total Revenues by City'!W$5)</f>
        <v>0</v>
      </c>
      <c r="X37" s="50">
        <f>('Total Revenues by City'!X37/'Total Revenues by City'!X$5)</f>
        <v>0</v>
      </c>
      <c r="Y37" s="50">
        <f>('Total Revenues by City'!Y37/'Total Revenues by City'!Y$5)</f>
        <v>0</v>
      </c>
      <c r="Z37" s="50">
        <f>('Total Revenues by City'!Z37/'Total Revenues by City'!Z$5)</f>
        <v>0</v>
      </c>
      <c r="AA37" s="50">
        <f>('Total Revenues by City'!AA37/'Total Revenues by City'!AA$5)</f>
        <v>0</v>
      </c>
      <c r="AB37" s="50">
        <f>('Total Revenues by City'!AB37/'Total Revenues by City'!AB$5)</f>
        <v>0</v>
      </c>
      <c r="AC37" s="50">
        <f>('Total Revenues by City'!AC37/'Total Revenues by City'!AC$5)</f>
        <v>0</v>
      </c>
      <c r="AD37" s="50">
        <f>('Total Revenues by City'!AD37/'Total Revenues by City'!AD$5)</f>
        <v>0</v>
      </c>
      <c r="AE37" s="50">
        <f>('Total Revenues by City'!AE37/'Total Revenues by City'!AE$5)</f>
        <v>0</v>
      </c>
      <c r="AF37" s="50">
        <f>('Total Revenues by City'!AF37/'Total Revenues by City'!AF$5)</f>
        <v>0</v>
      </c>
      <c r="AG37" s="50">
        <f>('Total Revenues by City'!AG37/'Total Revenues by City'!AG$5)</f>
        <v>0</v>
      </c>
      <c r="AH37" s="50">
        <f>('Total Revenues by City'!AH37/'Total Revenues by City'!AH$5)</f>
        <v>0</v>
      </c>
      <c r="AI37" s="50">
        <f>('Total Revenues by City'!AI37/'Total Revenues by City'!AI$5)</f>
        <v>0</v>
      </c>
      <c r="AJ37" s="50">
        <f>('Total Revenues by City'!AJ37/'Total Revenues by City'!AJ$5)</f>
        <v>13.894102954872576</v>
      </c>
      <c r="AK37" s="50">
        <f>('Total Revenues by City'!AK37/'Total Revenues by City'!AK$5)</f>
        <v>0</v>
      </c>
      <c r="AL37" s="50">
        <f>('Total Revenues by City'!AL37/'Total Revenues by City'!AL$5)</f>
        <v>0</v>
      </c>
      <c r="AM37" s="50">
        <f>('Total Revenues by City'!AM37/'Total Revenues by City'!AM$5)</f>
        <v>0</v>
      </c>
      <c r="AN37" s="50">
        <f>('Total Revenues by City'!AN37/'Total Revenues by City'!AN$5)</f>
        <v>0</v>
      </c>
      <c r="AO37" s="50">
        <f>('Total Revenues by City'!AO37/'Total Revenues by City'!AO$5)</f>
        <v>3.4055713433673649</v>
      </c>
      <c r="AP37" s="50">
        <f>('Total Revenues by City'!AP37/'Total Revenues by City'!AP$5)</f>
        <v>0</v>
      </c>
      <c r="AQ37" s="50">
        <f>('Total Revenues by City'!AQ37/'Total Revenues by City'!AQ$5)</f>
        <v>0</v>
      </c>
      <c r="AR37" s="50">
        <f>('Total Revenues by City'!AR37/'Total Revenues by City'!AR$5)</f>
        <v>0</v>
      </c>
      <c r="AS37" s="50">
        <f>('Total Revenues by City'!AS37/'Total Revenues by City'!AS$5)</f>
        <v>0</v>
      </c>
      <c r="AT37" s="50">
        <f>('Total Revenues by City'!AT37/'Total Revenues by City'!AT$5)</f>
        <v>0</v>
      </c>
      <c r="AU37" s="50">
        <f>('Total Revenues by City'!AU37/'Total Revenues by City'!AU$5)</f>
        <v>0</v>
      </c>
      <c r="AV37" s="50">
        <f>('Total Revenues by City'!AV37/'Total Revenues by City'!AV$5)</f>
        <v>0.21729592425816879</v>
      </c>
      <c r="AW37" s="50">
        <f>('Total Revenues by City'!AW37/'Total Revenues by City'!AW$5)</f>
        <v>0</v>
      </c>
      <c r="AX37" s="50">
        <f>('Total Revenues by City'!AX37/'Total Revenues by City'!AX$5)</f>
        <v>0</v>
      </c>
      <c r="AY37" s="50">
        <f>('Total Revenues by City'!AY37/'Total Revenues by City'!AY$5)</f>
        <v>0</v>
      </c>
      <c r="AZ37" s="50">
        <f>('Total Revenues by City'!AZ37/'Total Revenues by City'!AZ$5)</f>
        <v>53.60313375217622</v>
      </c>
      <c r="BA37" s="50">
        <f>('Total Revenues by City'!BA37/'Total Revenues by City'!BA$5)</f>
        <v>0</v>
      </c>
      <c r="BB37" s="50">
        <f>('Total Revenues by City'!BB37/'Total Revenues by City'!BB$5)</f>
        <v>0</v>
      </c>
      <c r="BC37" s="50">
        <f>('Total Revenues by City'!BC37/'Total Revenues by City'!BC$5)</f>
        <v>0</v>
      </c>
      <c r="BD37" s="50">
        <f>('Total Revenues by City'!BD37/'Total Revenues by City'!BD$5)</f>
        <v>0</v>
      </c>
      <c r="BE37" s="50">
        <f>('Total Revenues by City'!BE37/'Total Revenues by City'!BE$5)</f>
        <v>0</v>
      </c>
      <c r="BF37" s="50">
        <f>('Total Revenues by City'!BF37/'Total Revenues by City'!BF$5)</f>
        <v>0</v>
      </c>
      <c r="BG37" s="50">
        <f>('Total Revenues by City'!BG37/'Total Revenues by City'!BG$5)</f>
        <v>0</v>
      </c>
      <c r="BH37" s="50">
        <f>('Total Revenues by City'!BH37/'Total Revenues by City'!BH$5)</f>
        <v>0</v>
      </c>
      <c r="BI37" s="50">
        <f>('Total Revenues by City'!BI37/'Total Revenues by City'!BI$5)</f>
        <v>0</v>
      </c>
      <c r="BJ37" s="50">
        <f>('Total Revenues by City'!BJ37/'Total Revenues by City'!BJ$5)</f>
        <v>0</v>
      </c>
      <c r="BK37" s="50">
        <f>('Total Revenues by City'!BK37/'Total Revenues by City'!BK$5)</f>
        <v>0</v>
      </c>
      <c r="BL37" s="50">
        <f>('Total Revenues by City'!BL37/'Total Revenues by City'!BL$5)</f>
        <v>0</v>
      </c>
      <c r="BM37" s="50">
        <f>('Total Revenues by City'!BM37/'Total Revenues by City'!BM$5)</f>
        <v>0</v>
      </c>
      <c r="BN37" s="50">
        <f>('Total Revenues by City'!BN37/'Total Revenues by City'!BN$5)</f>
        <v>0.10334948749839173</v>
      </c>
      <c r="BO37" s="50">
        <f>('Total Revenues by City'!BO37/'Total Revenues by City'!BO$5)</f>
        <v>0</v>
      </c>
      <c r="BP37" s="50">
        <f>('Total Revenues by City'!BP37/'Total Revenues by City'!BP$5)</f>
        <v>0</v>
      </c>
      <c r="BQ37" s="50">
        <f>('Total Revenues by City'!BQ37/'Total Revenues by City'!BQ$5)</f>
        <v>0</v>
      </c>
      <c r="BR37" s="50">
        <f>('Total Revenues by City'!BR37/'Total Revenues by City'!BR$5)</f>
        <v>0</v>
      </c>
      <c r="BS37" s="50">
        <f>('Total Revenues by City'!BS37/'Total Revenues by City'!BS$5)</f>
        <v>0</v>
      </c>
      <c r="BT37" s="50">
        <f>('Total Revenues by City'!BT37/'Total Revenues by City'!BT$5)</f>
        <v>1.2227707602737394</v>
      </c>
      <c r="BU37" s="50">
        <f>('Total Revenues by City'!BU37/'Total Revenues by City'!BU$5)</f>
        <v>0</v>
      </c>
      <c r="BV37" s="50">
        <f>('Total Revenues by City'!BV37/'Total Revenues by City'!BV$5)</f>
        <v>0</v>
      </c>
      <c r="BW37" s="50">
        <f>('Total Revenues by City'!BW37/'Total Revenues by City'!BW$5)</f>
        <v>0</v>
      </c>
      <c r="BX37" s="50">
        <f>('Total Revenues by City'!BX37/'Total Revenues by City'!BX$5)</f>
        <v>1.3887980661206969</v>
      </c>
      <c r="BY37" s="50">
        <f>('Total Revenues by City'!BY37/'Total Revenues by City'!BY$5)</f>
        <v>0</v>
      </c>
      <c r="BZ37" s="50">
        <f>('Total Revenues by City'!BZ37/'Total Revenues by City'!BZ$5)</f>
        <v>0</v>
      </c>
      <c r="CA37" s="50">
        <f>('Total Revenues by City'!CA37/'Total Revenues by City'!CA$5)</f>
        <v>1.9240506329113924</v>
      </c>
      <c r="CB37" s="50">
        <f>('Total Revenues by City'!CB37/'Total Revenues by City'!CB$5)</f>
        <v>0</v>
      </c>
      <c r="CC37" s="50">
        <f>('Total Revenues by City'!CC37/'Total Revenues by City'!CC$5)</f>
        <v>0</v>
      </c>
      <c r="CD37" s="50">
        <f>('Total Revenues by City'!CD37/'Total Revenues by City'!CD$5)</f>
        <v>0</v>
      </c>
      <c r="CE37" s="50">
        <f>('Total Revenues by City'!CE37/'Total Revenues by City'!CE$5)</f>
        <v>0</v>
      </c>
      <c r="CF37" s="50">
        <f>('Total Revenues by City'!CF37/'Total Revenues by City'!CF$5)</f>
        <v>11.426498363132712</v>
      </c>
      <c r="CG37" s="50">
        <f>('Total Revenues by City'!CG37/'Total Revenues by City'!CG$5)</f>
        <v>0</v>
      </c>
      <c r="CH37" s="50">
        <f>('Total Revenues by City'!CH37/'Total Revenues by City'!CH$5)</f>
        <v>0</v>
      </c>
      <c r="CI37" s="50">
        <f>('Total Revenues by City'!CI37/'Total Revenues by City'!CI$5)</f>
        <v>53.665290790040238</v>
      </c>
      <c r="CJ37" s="50">
        <f>('Total Revenues by City'!CJ37/'Total Revenues by City'!CJ$5)</f>
        <v>0</v>
      </c>
      <c r="CK37" s="50">
        <f>('Total Revenues by City'!CK37/'Total Revenues by City'!CK$5)</f>
        <v>0</v>
      </c>
      <c r="CL37" s="50">
        <f>('Total Revenues by City'!CL37/'Total Revenues by City'!CL$5)</f>
        <v>0.14179151414518787</v>
      </c>
      <c r="CM37" s="50">
        <f>('Total Revenues by City'!CM37/'Total Revenues by City'!CM$5)</f>
        <v>0</v>
      </c>
      <c r="CN37" s="50">
        <f>('Total Revenues by City'!CN37/'Total Revenues by City'!CN$5)</f>
        <v>0</v>
      </c>
      <c r="CO37" s="50">
        <f>('Total Revenues by City'!CO37/'Total Revenues by City'!CO$5)</f>
        <v>0</v>
      </c>
      <c r="CP37" s="50">
        <f>('Total Revenues by City'!CP37/'Total Revenues by City'!CP$5)</f>
        <v>0</v>
      </c>
      <c r="CQ37" s="50">
        <f>('Total Revenues by City'!CQ37/'Total Revenues by City'!CQ$5)</f>
        <v>1.547503905959378</v>
      </c>
      <c r="CR37" s="50">
        <f>('Total Revenues by City'!CR37/'Total Revenues by City'!CR$5)</f>
        <v>0</v>
      </c>
      <c r="CS37" s="50">
        <f>('Total Revenues by City'!CS37/'Total Revenues by City'!CS$5)</f>
        <v>0</v>
      </c>
      <c r="CT37" s="50">
        <f>('Total Revenues by City'!CT37/'Total Revenues by City'!CT$5)</f>
        <v>13.033782526645934</v>
      </c>
      <c r="CU37" s="50">
        <f>('Total Revenues by City'!CU37/'Total Revenues by City'!CU$5)</f>
        <v>0</v>
      </c>
      <c r="CV37" s="50">
        <f>('Total Revenues by City'!CV37/'Total Revenues by City'!CV$5)</f>
        <v>0</v>
      </c>
      <c r="CW37" s="50">
        <f>('Total Revenues by City'!CW37/'Total Revenues by City'!CW$5)</f>
        <v>0</v>
      </c>
      <c r="CX37" s="50">
        <f>('Total Revenues by City'!CX37/'Total Revenues by City'!CX$5)</f>
        <v>0</v>
      </c>
      <c r="CY37" s="50">
        <f>('Total Revenues by City'!CY37/'Total Revenues by City'!CY$5)</f>
        <v>0</v>
      </c>
      <c r="CZ37" s="50">
        <f>('Total Revenues by City'!CZ37/'Total Revenues by City'!CZ$5)</f>
        <v>0</v>
      </c>
      <c r="DA37" s="50">
        <f>('Total Revenues by City'!DA37/'Total Revenues by City'!DA$5)</f>
        <v>0</v>
      </c>
      <c r="DB37" s="50">
        <f>('Total Revenues by City'!DB37/'Total Revenues by City'!DB$5)</f>
        <v>0</v>
      </c>
      <c r="DC37" s="50">
        <f>('Total Revenues by City'!DC37/'Total Revenues by City'!DC$5)</f>
        <v>0</v>
      </c>
      <c r="DD37" s="50">
        <f>('Total Revenues by City'!DD37/'Total Revenues by City'!DD$5)</f>
        <v>0</v>
      </c>
      <c r="DE37" s="50">
        <f>('Total Revenues by City'!DE37/'Total Revenues by City'!DE$5)</f>
        <v>0</v>
      </c>
      <c r="DF37" s="50">
        <f>('Total Revenues by City'!DF37/'Total Revenues by City'!DF$5)</f>
        <v>0</v>
      </c>
      <c r="DG37" s="50">
        <f>('Total Revenues by City'!DG37/'Total Revenues by City'!DG$5)</f>
        <v>0.65282480841204771</v>
      </c>
      <c r="DH37" s="50">
        <f>('Total Revenues by City'!DH37/'Total Revenues by City'!DH$5)</f>
        <v>0</v>
      </c>
      <c r="DI37" s="50">
        <f>('Total Revenues by City'!DI37/'Total Revenues by City'!DI$5)</f>
        <v>0</v>
      </c>
      <c r="DJ37" s="50">
        <f>('Total Revenues by City'!DJ37/'Total Revenues by City'!DJ$5)</f>
        <v>101.316</v>
      </c>
      <c r="DK37" s="50">
        <f>('Total Revenues by City'!DK37/'Total Revenues by City'!DK$5)</f>
        <v>0</v>
      </c>
      <c r="DL37" s="50">
        <f>('Total Revenues by City'!DL37/'Total Revenues by City'!DL$5)</f>
        <v>0</v>
      </c>
      <c r="DM37" s="50">
        <f>('Total Revenues by City'!DM37/'Total Revenues by City'!DM$5)</f>
        <v>6.4498981461460554</v>
      </c>
      <c r="DN37" s="50">
        <f>('Total Revenues by City'!DN37/'Total Revenues by City'!DN$5)</f>
        <v>0</v>
      </c>
      <c r="DO37" s="50">
        <f>('Total Revenues by City'!DO37/'Total Revenues by City'!DO$5)</f>
        <v>0</v>
      </c>
      <c r="DP37" s="50">
        <f>('Total Revenues by City'!DP37/'Total Revenues by City'!DP$5)</f>
        <v>2.3073543457497614</v>
      </c>
      <c r="DQ37" s="50">
        <f>('Total Revenues by City'!DQ37/'Total Revenues by City'!DQ$5)</f>
        <v>0</v>
      </c>
      <c r="DR37" s="50">
        <f>('Total Revenues by City'!DR37/'Total Revenues by City'!DR$5)</f>
        <v>0</v>
      </c>
      <c r="DS37" s="50">
        <f>('Total Revenues by City'!DS37/'Total Revenues by City'!DS$5)</f>
        <v>0</v>
      </c>
      <c r="DT37" s="50">
        <f>('Total Revenues by City'!DT37/'Total Revenues by City'!DT$5)</f>
        <v>0</v>
      </c>
      <c r="DU37" s="50">
        <f>('Total Revenues by City'!DU37/'Total Revenues by City'!DU$5)</f>
        <v>0</v>
      </c>
      <c r="DV37" s="50">
        <f>('Total Revenues by City'!DV37/'Total Revenues by City'!DV$5)</f>
        <v>0</v>
      </c>
      <c r="DW37" s="50">
        <f>('Total Revenues by City'!DW37/'Total Revenues by City'!DW$5)</f>
        <v>0</v>
      </c>
      <c r="DX37" s="50">
        <f>('Total Revenues by City'!DX37/'Total Revenues by City'!DX$5)</f>
        <v>0</v>
      </c>
      <c r="DY37" s="50">
        <f>('Total Revenues by City'!DY37/'Total Revenues by City'!DY$5)</f>
        <v>0</v>
      </c>
      <c r="DZ37" s="50">
        <f>('Total Revenues by City'!DZ37/'Total Revenues by City'!DZ$5)</f>
        <v>0</v>
      </c>
      <c r="EA37" s="50">
        <f>('Total Revenues by City'!EA37/'Total Revenues by City'!EA$5)</f>
        <v>0</v>
      </c>
      <c r="EB37" s="50">
        <f>('Total Revenues by City'!EB37/'Total Revenues by City'!EB$5)</f>
        <v>0</v>
      </c>
      <c r="EC37" s="50">
        <f>('Total Revenues by City'!EC37/'Total Revenues by City'!EC$5)</f>
        <v>0</v>
      </c>
      <c r="ED37" s="50">
        <f>('Total Revenues by City'!ED37/'Total Revenues by City'!ED$5)</f>
        <v>3.9559942732273375E-2</v>
      </c>
      <c r="EE37" s="50">
        <f>('Total Revenues by City'!EE37/'Total Revenues by City'!EE$5)</f>
        <v>0</v>
      </c>
      <c r="EF37" s="50">
        <f>('Total Revenues by City'!EF37/'Total Revenues by City'!EF$5)</f>
        <v>0</v>
      </c>
      <c r="EG37" s="50">
        <f>('Total Revenues by City'!EG37/'Total Revenues by City'!EG$5)</f>
        <v>0</v>
      </c>
      <c r="EH37" s="50">
        <f>('Total Revenues by City'!EH37/'Total Revenues by City'!EH$5)</f>
        <v>0</v>
      </c>
      <c r="EI37" s="50">
        <f>('Total Revenues by City'!EI37/'Total Revenues by City'!EI$5)</f>
        <v>0</v>
      </c>
      <c r="EJ37" s="50">
        <f>('Total Revenues by City'!EJ37/'Total Revenues by City'!EJ$5)</f>
        <v>130.32620960848007</v>
      </c>
      <c r="EK37" s="50">
        <f>('Total Revenues by City'!EK37/'Total Revenues by City'!EK$5)</f>
        <v>0</v>
      </c>
      <c r="EL37" s="50">
        <f>('Total Revenues by City'!EL37/'Total Revenues by City'!EL$5)</f>
        <v>0</v>
      </c>
      <c r="EM37" s="50">
        <f>('Total Revenues by City'!EM37/'Total Revenues by City'!EM$5)</f>
        <v>2.757020326636118</v>
      </c>
      <c r="EN37" s="50">
        <f>('Total Revenues by City'!EN37/'Total Revenues by City'!EN$5)</f>
        <v>30.750313802279461</v>
      </c>
      <c r="EO37" s="50">
        <f>('Total Revenues by City'!EO37/'Total Revenues by City'!EO$5)</f>
        <v>0</v>
      </c>
      <c r="EP37" s="50">
        <f>('Total Revenues by City'!EP37/'Total Revenues by City'!EP$5)</f>
        <v>0</v>
      </c>
      <c r="EQ37" s="50">
        <f>('Total Revenues by City'!EQ37/'Total Revenues by City'!EQ$5)</f>
        <v>0</v>
      </c>
      <c r="ER37" s="50">
        <f>('Total Revenues by City'!ER37/'Total Revenues by City'!ER$5)</f>
        <v>0</v>
      </c>
      <c r="ES37" s="50">
        <f>('Total Revenues by City'!ES37/'Total Revenues by City'!ES$5)</f>
        <v>0</v>
      </c>
      <c r="ET37" s="50">
        <f>('Total Revenues by City'!ET37/'Total Revenues by City'!ET$5)</f>
        <v>0</v>
      </c>
      <c r="EU37" s="50">
        <f>('Total Revenues by City'!EU37/'Total Revenues by City'!EU$5)</f>
        <v>0</v>
      </c>
      <c r="EV37" s="50">
        <f>('Total Revenues by City'!EV37/'Total Revenues by City'!EV$5)</f>
        <v>0</v>
      </c>
      <c r="EW37" s="50">
        <f>('Total Revenues by City'!EW37/'Total Revenues by City'!EW$5)</f>
        <v>0</v>
      </c>
      <c r="EX37" s="50">
        <f>('Total Revenues by City'!EX37/'Total Revenues by City'!EX$5)</f>
        <v>0</v>
      </c>
      <c r="EY37" s="50">
        <f>('Total Revenues by City'!EY37/'Total Revenues by City'!EY$5)</f>
        <v>0</v>
      </c>
      <c r="EZ37" s="50">
        <f>('Total Revenues by City'!EZ37/'Total Revenues by City'!EZ$5)</f>
        <v>0</v>
      </c>
      <c r="FA37" s="50">
        <f>('Total Revenues by City'!FA37/'Total Revenues by City'!FA$5)</f>
        <v>9.8642310540607259</v>
      </c>
      <c r="FB37" s="50">
        <f>('Total Revenues by City'!FB37/'Total Revenues by City'!FB$5)</f>
        <v>9.690955606516523</v>
      </c>
      <c r="FC37" s="50">
        <f>('Total Revenues by City'!FC37/'Total Revenues by City'!FC$5)</f>
        <v>0</v>
      </c>
      <c r="FD37" s="50">
        <f>('Total Revenues by City'!FD37/'Total Revenues by City'!FD$5)</f>
        <v>0</v>
      </c>
      <c r="FE37" s="50">
        <f>('Total Revenues by City'!FE37/'Total Revenues by City'!FE$5)</f>
        <v>0</v>
      </c>
      <c r="FF37" s="50">
        <f>('Total Revenues by City'!FF37/'Total Revenues by City'!FF$5)</f>
        <v>0</v>
      </c>
      <c r="FG37" s="50">
        <f>('Total Revenues by City'!FG37/'Total Revenues by City'!FG$5)</f>
        <v>0</v>
      </c>
      <c r="FH37" s="50">
        <f>('Total Revenues by City'!FH37/'Total Revenues by City'!FH$5)</f>
        <v>0</v>
      </c>
      <c r="FI37" s="50">
        <f>('Total Revenues by City'!FI37/'Total Revenues by City'!FI$5)</f>
        <v>0</v>
      </c>
      <c r="FJ37" s="50">
        <f>('Total Revenues by City'!FJ37/'Total Revenues by City'!FJ$5)</f>
        <v>0</v>
      </c>
      <c r="FK37" s="50">
        <f>('Total Revenues by City'!FK37/'Total Revenues by City'!FK$5)</f>
        <v>0</v>
      </c>
      <c r="FL37" s="50">
        <f>('Total Revenues by City'!FL37/'Total Revenues by City'!FL$5)</f>
        <v>0</v>
      </c>
      <c r="FM37" s="50">
        <f>('Total Revenues by City'!FM37/'Total Revenues by City'!FM$5)</f>
        <v>0</v>
      </c>
      <c r="FN37" s="50">
        <f>('Total Revenues by City'!FN37/'Total Revenues by City'!FN$5)</f>
        <v>0</v>
      </c>
      <c r="FO37" s="50">
        <f>('Total Revenues by City'!FO37/'Total Revenues by City'!FO$5)</f>
        <v>0</v>
      </c>
      <c r="FP37" s="50">
        <f>('Total Revenues by City'!FP37/'Total Revenues by City'!FP$5)</f>
        <v>0</v>
      </c>
      <c r="FQ37" s="50">
        <f>('Total Revenues by City'!FQ37/'Total Revenues by City'!FQ$5)</f>
        <v>0</v>
      </c>
      <c r="FR37" s="50">
        <f>('Total Revenues by City'!FR37/'Total Revenues by City'!FR$5)</f>
        <v>0</v>
      </c>
      <c r="FS37" s="50">
        <f>('Total Revenues by City'!FS37/'Total Revenues by City'!FS$5)</f>
        <v>0</v>
      </c>
      <c r="FT37" s="50">
        <f>('Total Revenues by City'!FT37/'Total Revenues by City'!FT$5)</f>
        <v>0</v>
      </c>
      <c r="FU37" s="50">
        <f>('Total Revenues by City'!FU37/'Total Revenues by City'!FU$5)</f>
        <v>0</v>
      </c>
      <c r="FV37" s="50">
        <f>('Total Revenues by City'!FV37/'Total Revenues by City'!FV$5)</f>
        <v>0</v>
      </c>
      <c r="FW37" s="50">
        <f>('Total Revenues by City'!FW37/'Total Revenues by City'!FW$5)</f>
        <v>0</v>
      </c>
      <c r="FX37" s="50">
        <f>('Total Revenues by City'!FX37/'Total Revenues by City'!FX$5)</f>
        <v>0</v>
      </c>
      <c r="FY37" s="50">
        <f>('Total Revenues by City'!FY37/'Total Revenues by City'!FY$5)</f>
        <v>0</v>
      </c>
      <c r="FZ37" s="50">
        <f>('Total Revenues by City'!FZ37/'Total Revenues by City'!FZ$5)</f>
        <v>0</v>
      </c>
      <c r="GA37" s="50">
        <f>('Total Revenues by City'!GA37/'Total Revenues by City'!GA$5)</f>
        <v>0</v>
      </c>
      <c r="GB37" s="50">
        <f>('Total Revenues by City'!GB37/'Total Revenues by City'!GB$5)</f>
        <v>0</v>
      </c>
      <c r="GC37" s="50">
        <f>('Total Revenues by City'!GC37/'Total Revenues by City'!GC$5)</f>
        <v>0</v>
      </c>
      <c r="GD37" s="50">
        <f>('Total Revenues by City'!GD37/'Total Revenues by City'!GD$5)</f>
        <v>0</v>
      </c>
      <c r="GE37" s="50">
        <f>('Total Revenues by City'!GE37/'Total Revenues by City'!GE$5)</f>
        <v>0</v>
      </c>
      <c r="GF37" s="50">
        <f>('Total Revenues by City'!GF37/'Total Revenues by City'!GF$5)</f>
        <v>0</v>
      </c>
      <c r="GG37" s="50">
        <f>('Total Revenues by City'!GG37/'Total Revenues by City'!GG$5)</f>
        <v>0</v>
      </c>
      <c r="GH37" s="50">
        <f>('Total Revenues by City'!GH37/'Total Revenues by City'!GH$5)</f>
        <v>0</v>
      </c>
      <c r="GI37" s="50">
        <f>('Total Revenues by City'!GI37/'Total Revenues by City'!GI$5)</f>
        <v>0</v>
      </c>
      <c r="GJ37" s="50">
        <f>('Total Revenues by City'!GJ37/'Total Revenues by City'!GJ$5)</f>
        <v>0</v>
      </c>
      <c r="GK37" s="50">
        <f>('Total Revenues by City'!GK37/'Total Revenues by City'!GK$5)</f>
        <v>16.943724049824336</v>
      </c>
      <c r="GL37" s="50">
        <f>('Total Revenues by City'!GL37/'Total Revenues by City'!GL$5)</f>
        <v>0</v>
      </c>
      <c r="GM37" s="50">
        <f>('Total Revenues by City'!GM37/'Total Revenues by City'!GM$5)</f>
        <v>0</v>
      </c>
      <c r="GN37" s="50">
        <f>('Total Revenues by City'!GN37/'Total Revenues by City'!GN$5)</f>
        <v>0</v>
      </c>
      <c r="GO37" s="50">
        <f>('Total Revenues by City'!GO37/'Total Revenues by City'!GO$5)</f>
        <v>0</v>
      </c>
      <c r="GP37" s="50">
        <f>('Total Revenues by City'!GP37/'Total Revenues by City'!GP$5)</f>
        <v>0</v>
      </c>
      <c r="GQ37" s="50">
        <f>('Total Revenues by City'!GQ37/'Total Revenues by City'!GQ$5)</f>
        <v>0</v>
      </c>
      <c r="GR37" s="50">
        <f>('Total Revenues by City'!GR37/'Total Revenues by City'!GR$5)</f>
        <v>0</v>
      </c>
      <c r="GS37" s="50">
        <f>('Total Revenues by City'!GS37/'Total Revenues by City'!GS$5)</f>
        <v>13.28889907731102</v>
      </c>
      <c r="GT37" s="50">
        <f>('Total Revenues by City'!GT37/'Total Revenues by City'!GT$5)</f>
        <v>0</v>
      </c>
      <c r="GU37" s="50">
        <f>('Total Revenues by City'!GU37/'Total Revenues by City'!GU$5)</f>
        <v>18.797420333839149</v>
      </c>
      <c r="GV37" s="50">
        <f>('Total Revenues by City'!GV37/'Total Revenues by City'!GV$5)</f>
        <v>0</v>
      </c>
      <c r="GW37" s="50">
        <f>('Total Revenues by City'!GW37/'Total Revenues by City'!GW$5)</f>
        <v>0</v>
      </c>
      <c r="GX37" s="50">
        <f>('Total Revenues by City'!GX37/'Total Revenues by City'!GX$5)</f>
        <v>24.746085614400474</v>
      </c>
      <c r="GY37" s="50">
        <f>('Total Revenues by City'!GY37/'Total Revenues by City'!GY$5)</f>
        <v>79.01979157544443</v>
      </c>
      <c r="GZ37" s="50">
        <f>('Total Revenues by City'!GZ37/'Total Revenues by City'!GZ$5)</f>
        <v>0</v>
      </c>
      <c r="HA37" s="50">
        <f>('Total Revenues by City'!HA37/'Total Revenues by City'!HA$5)</f>
        <v>0</v>
      </c>
      <c r="HB37" s="50">
        <f>('Total Revenues by City'!HB37/'Total Revenues by City'!HB$5)</f>
        <v>0</v>
      </c>
      <c r="HC37" s="50">
        <f>('Total Revenues by City'!HC37/'Total Revenues by City'!HC$5)</f>
        <v>0</v>
      </c>
      <c r="HD37" s="50">
        <f>('Total Revenues by City'!HD37/'Total Revenues by City'!HD$5)</f>
        <v>0</v>
      </c>
      <c r="HE37" s="50">
        <f>('Total Revenues by City'!HE37/'Total Revenues by City'!HE$5)</f>
        <v>0</v>
      </c>
      <c r="HF37" s="50">
        <f>('Total Revenues by City'!HF37/'Total Revenues by City'!HF$5)</f>
        <v>0</v>
      </c>
      <c r="HG37" s="50">
        <f>('Total Revenues by City'!HG37/'Total Revenues by City'!HG$5)</f>
        <v>0</v>
      </c>
      <c r="HH37" s="50">
        <f>('Total Revenues by City'!HH37/'Total Revenues by City'!HH$5)</f>
        <v>0</v>
      </c>
      <c r="HI37" s="50">
        <f>('Total Revenues by City'!HI37/'Total Revenues by City'!HI$5)</f>
        <v>0</v>
      </c>
      <c r="HJ37" s="50">
        <f>('Total Revenues by City'!HJ37/'Total Revenues by City'!HJ$5)</f>
        <v>0</v>
      </c>
      <c r="HK37" s="50">
        <f>('Total Revenues by City'!HK37/'Total Revenues by City'!HK$5)</f>
        <v>4.5305293691080495</v>
      </c>
      <c r="HL37" s="50">
        <f>('Total Revenues by City'!HL37/'Total Revenues by City'!HL$5)</f>
        <v>0</v>
      </c>
      <c r="HM37" s="50">
        <f>('Total Revenues by City'!HM37/'Total Revenues by City'!HM$5)</f>
        <v>0</v>
      </c>
      <c r="HN37" s="50">
        <f>('Total Revenues by City'!HN37/'Total Revenues by City'!HN$5)</f>
        <v>0</v>
      </c>
      <c r="HO37" s="50">
        <f>('Total Revenues by City'!HO37/'Total Revenues by City'!HO$5)</f>
        <v>0</v>
      </c>
      <c r="HP37" s="50">
        <f>('Total Revenues by City'!HP37/'Total Revenues by City'!HP$5)</f>
        <v>0</v>
      </c>
      <c r="HQ37" s="50">
        <f>('Total Revenues by City'!HQ37/'Total Revenues by City'!HQ$5)</f>
        <v>0</v>
      </c>
      <c r="HR37" s="50">
        <f>('Total Revenues by City'!HR37/'Total Revenues by City'!HR$5)</f>
        <v>0</v>
      </c>
      <c r="HS37" s="50">
        <f>('Total Revenues by City'!HS37/'Total Revenues by City'!HS$5)</f>
        <v>0</v>
      </c>
      <c r="HT37" s="50">
        <f>('Total Revenues by City'!HT37/'Total Revenues by City'!HT$5)</f>
        <v>0</v>
      </c>
      <c r="HU37" s="50">
        <f>('Total Revenues by City'!HU37/'Total Revenues by City'!HU$5)</f>
        <v>0</v>
      </c>
      <c r="HV37" s="50">
        <f>('Total Revenues by City'!HV37/'Total Revenues by City'!HV$5)</f>
        <v>0</v>
      </c>
      <c r="HW37" s="50">
        <f>('Total Revenues by City'!HW37/'Total Revenues by City'!HW$5)</f>
        <v>0</v>
      </c>
      <c r="HX37" s="50">
        <f>('Total Revenues by City'!HX37/'Total Revenues by City'!HX$5)</f>
        <v>0.30583032701035728</v>
      </c>
      <c r="HY37" s="50">
        <f>('Total Revenues by City'!HY37/'Total Revenues by City'!HY$5)</f>
        <v>0</v>
      </c>
      <c r="HZ37" s="50">
        <f>('Total Revenues by City'!HZ37/'Total Revenues by City'!HZ$5)</f>
        <v>0</v>
      </c>
      <c r="IA37" s="50">
        <f>('Total Revenues by City'!IA37/'Total Revenues by City'!IA$5)</f>
        <v>0</v>
      </c>
      <c r="IB37" s="50">
        <f>('Total Revenues by City'!IB37/'Total Revenues by City'!IB$5)</f>
        <v>0</v>
      </c>
      <c r="IC37" s="50">
        <f>('Total Revenues by City'!IC37/'Total Revenues by City'!IC$5)</f>
        <v>0</v>
      </c>
      <c r="ID37" s="50">
        <f>('Total Revenues by City'!ID37/'Total Revenues by City'!ID$5)</f>
        <v>0</v>
      </c>
      <c r="IE37" s="50">
        <f>('Total Revenues by City'!IE37/'Total Revenues by City'!IE$5)</f>
        <v>0</v>
      </c>
      <c r="IF37" s="50">
        <f>('Total Revenues by City'!IF37/'Total Revenues by City'!IF$5)</f>
        <v>0</v>
      </c>
      <c r="IG37" s="50">
        <f>('Total Revenues by City'!IG37/'Total Revenues by City'!IG$5)</f>
        <v>0</v>
      </c>
      <c r="IH37" s="50">
        <f>('Total Revenues by City'!IH37/'Total Revenues by City'!IH$5)</f>
        <v>32.659552004223208</v>
      </c>
      <c r="II37" s="50">
        <f>('Total Revenues by City'!II37/'Total Revenues by City'!II$5)</f>
        <v>0</v>
      </c>
      <c r="IJ37" s="50">
        <f>('Total Revenues by City'!IJ37/'Total Revenues by City'!IJ$5)</f>
        <v>0</v>
      </c>
      <c r="IK37" s="50">
        <f>('Total Revenues by City'!IK37/'Total Revenues by City'!IK$5)</f>
        <v>0</v>
      </c>
      <c r="IL37" s="50">
        <f>('Total Revenues by City'!IL37/'Total Revenues by City'!IL$5)</f>
        <v>0</v>
      </c>
      <c r="IM37" s="50">
        <f>('Total Revenues by City'!IM37/'Total Revenues by City'!IM$5)</f>
        <v>2.0912988892199005</v>
      </c>
      <c r="IN37" s="50">
        <f>('Total Revenues by City'!IN37/'Total Revenues by City'!IN$5)</f>
        <v>0</v>
      </c>
      <c r="IO37" s="50">
        <f>('Total Revenues by City'!IO37/'Total Revenues by City'!IO$5)</f>
        <v>0</v>
      </c>
      <c r="IP37" s="50">
        <f>('Total Revenues by City'!IP37/'Total Revenues by City'!IP$5)</f>
        <v>0</v>
      </c>
      <c r="IQ37" s="50">
        <f>('Total Revenues by City'!IQ37/'Total Revenues by City'!IQ$5)</f>
        <v>0</v>
      </c>
      <c r="IR37" s="50">
        <f>('Total Revenues by City'!IR37/'Total Revenues by City'!IR$5)</f>
        <v>0</v>
      </c>
      <c r="IS37" s="50">
        <f>('Total Revenues by City'!IS37/'Total Revenues by City'!IS$5)</f>
        <v>0</v>
      </c>
      <c r="IT37" s="50">
        <f>('Total Revenues by City'!IT37/'Total Revenues by City'!IT$5)</f>
        <v>0</v>
      </c>
      <c r="IU37" s="50">
        <f>('Total Revenues by City'!IU37/'Total Revenues by City'!IU$5)</f>
        <v>0</v>
      </c>
      <c r="IV37" s="50">
        <f>('Total Revenues by City'!IV37/'Total Revenues by City'!IV$5)</f>
        <v>3.66050836592551</v>
      </c>
      <c r="IW37" s="50">
        <f>('Total Revenues by City'!IW37/'Total Revenues by City'!IW$5)</f>
        <v>0</v>
      </c>
      <c r="IX37" s="50">
        <f>('Total Revenues by City'!IX37/'Total Revenues by City'!IX$5)</f>
        <v>0</v>
      </c>
      <c r="IY37" s="50">
        <f>('Total Revenues by City'!IY37/'Total Revenues by City'!IY$5)</f>
        <v>0</v>
      </c>
      <c r="IZ37" s="50">
        <f>('Total Revenues by City'!IZ37/'Total Revenues by City'!IZ$5)</f>
        <v>0</v>
      </c>
      <c r="JA37" s="50">
        <f>('Total Revenues by City'!JA37/'Total Revenues by City'!JA$5)</f>
        <v>0</v>
      </c>
      <c r="JB37" s="50">
        <f>('Total Revenues by City'!JB37/'Total Revenues by City'!JB$5)</f>
        <v>0</v>
      </c>
      <c r="JC37" s="50">
        <f>('Total Revenues by City'!JC37/'Total Revenues by City'!JC$5)</f>
        <v>0</v>
      </c>
      <c r="JD37" s="50">
        <f>('Total Revenues by City'!JD37/'Total Revenues by City'!JD$5)</f>
        <v>13.541086915829538</v>
      </c>
      <c r="JE37" s="50">
        <f>('Total Revenues by City'!JE37/'Total Revenues by City'!JE$5)</f>
        <v>0</v>
      </c>
      <c r="JF37" s="50">
        <f>('Total Revenues by City'!JF37/'Total Revenues by City'!JF$5)</f>
        <v>0</v>
      </c>
      <c r="JG37" s="50">
        <f>('Total Revenues by City'!JG37/'Total Revenues by City'!JG$5)</f>
        <v>72.322262301776362</v>
      </c>
      <c r="JH37" s="50">
        <f>('Total Revenues by City'!JH37/'Total Revenues by City'!JH$5)</f>
        <v>0</v>
      </c>
      <c r="JI37" s="50">
        <f>('Total Revenues by City'!JI37/'Total Revenues by City'!JI$5)</f>
        <v>0</v>
      </c>
      <c r="JJ37" s="50">
        <f>('Total Revenues by City'!JJ37/'Total Revenues by City'!JJ$5)</f>
        <v>0</v>
      </c>
      <c r="JK37" s="50">
        <f>('Total Revenues by City'!JK37/'Total Revenues by City'!JK$5)</f>
        <v>0</v>
      </c>
      <c r="JL37" s="50">
        <f>('Total Revenues by City'!JL37/'Total Revenues by City'!JL$5)</f>
        <v>0</v>
      </c>
      <c r="JM37" s="50">
        <f>('Total Revenues by City'!JM37/'Total Revenues by City'!JM$5)</f>
        <v>0</v>
      </c>
      <c r="JN37" s="50">
        <f>('Total Revenues by City'!JN37/'Total Revenues by City'!JN$5)</f>
        <v>23.873173844566338</v>
      </c>
      <c r="JO37" s="50">
        <f>('Total Revenues by City'!JO37/'Total Revenues by City'!JO$5)</f>
        <v>0</v>
      </c>
      <c r="JP37" s="50">
        <f>('Total Revenues by City'!JP37/'Total Revenues by City'!JP$5)</f>
        <v>0</v>
      </c>
      <c r="JQ37" s="50">
        <f>('Total Revenues by City'!JQ37/'Total Revenues by City'!JQ$5)</f>
        <v>0</v>
      </c>
      <c r="JR37" s="50">
        <f>('Total Revenues by City'!JR37/'Total Revenues by City'!JR$5)</f>
        <v>0</v>
      </c>
      <c r="JS37" s="50">
        <f>('Total Revenues by City'!JS37/'Total Revenues by City'!JS$5)</f>
        <v>0</v>
      </c>
      <c r="JT37" s="50">
        <f>('Total Revenues by City'!JT37/'Total Revenues by City'!JT$5)</f>
        <v>0</v>
      </c>
      <c r="JU37" s="50">
        <f>('Total Revenues by City'!JU37/'Total Revenues by City'!JU$5)</f>
        <v>0</v>
      </c>
      <c r="JV37" s="50">
        <f>('Total Revenues by City'!JV37/'Total Revenues by City'!JV$5)</f>
        <v>2.4501050861706601</v>
      </c>
      <c r="JW37" s="50">
        <f>('Total Revenues by City'!JW37/'Total Revenues by City'!JW$5)</f>
        <v>0</v>
      </c>
      <c r="JX37" s="50">
        <f>('Total Revenues by City'!JX37/'Total Revenues by City'!JX$5)</f>
        <v>0</v>
      </c>
      <c r="JY37" s="50">
        <f>('Total Revenues by City'!JY37/'Total Revenues by City'!JY$5)</f>
        <v>0</v>
      </c>
      <c r="JZ37" s="50">
        <f>('Total Revenues by City'!JZ37/'Total Revenues by City'!JZ$5)</f>
        <v>51.407832768735027</v>
      </c>
      <c r="KA37" s="50">
        <f>('Total Revenues by City'!KA37/'Total Revenues by City'!KA$5)</f>
        <v>0</v>
      </c>
      <c r="KB37" s="50">
        <f>('Total Revenues by City'!KB37/'Total Revenues by City'!KB$5)</f>
        <v>0</v>
      </c>
      <c r="KC37" s="50">
        <f>('Total Revenues by City'!KC37/'Total Revenues by City'!KC$5)</f>
        <v>4.7075839616175461</v>
      </c>
      <c r="KD37" s="50">
        <f>('Total Revenues by City'!KD37/'Total Revenues by City'!KD$5)</f>
        <v>0</v>
      </c>
      <c r="KE37" s="50">
        <f>('Total Revenues by City'!KE37/'Total Revenues by City'!KE$5)</f>
        <v>0</v>
      </c>
      <c r="KF37" s="50">
        <f>('Total Revenues by City'!KF37/'Total Revenues by City'!KF$5)</f>
        <v>0</v>
      </c>
      <c r="KG37" s="50">
        <f>('Total Revenues by City'!KG37/'Total Revenues by City'!KG$5)</f>
        <v>0</v>
      </c>
      <c r="KH37" s="50">
        <f>('Total Revenues by City'!KH37/'Total Revenues by City'!KH$5)</f>
        <v>0</v>
      </c>
      <c r="KI37" s="50">
        <f>('Total Revenues by City'!KI37/'Total Revenues by City'!KI$5)</f>
        <v>0</v>
      </c>
      <c r="KJ37" s="50">
        <f>('Total Revenues by City'!KJ37/'Total Revenues by City'!KJ$5)</f>
        <v>0</v>
      </c>
      <c r="KK37" s="50">
        <f>('Total Revenues by City'!KK37/'Total Revenues by City'!KK$5)</f>
        <v>0</v>
      </c>
      <c r="KL37" s="50">
        <f>('Total Revenues by City'!KL37/'Total Revenues by City'!KL$5)</f>
        <v>0</v>
      </c>
      <c r="KM37" s="50">
        <f>('Total Revenues by City'!KM37/'Total Revenues by City'!KM$5)</f>
        <v>20.834996773003873</v>
      </c>
      <c r="KN37" s="50">
        <f>('Total Revenues by City'!KN37/'Total Revenues by City'!KN$5)</f>
        <v>0</v>
      </c>
      <c r="KO37" s="50">
        <f>('Total Revenues by City'!KO37/'Total Revenues by City'!KO$5)</f>
        <v>0</v>
      </c>
      <c r="KP37" s="50">
        <f>('Total Revenues by City'!KP37/'Total Revenues by City'!KP$5)</f>
        <v>0.55538922155688619</v>
      </c>
      <c r="KQ37" s="50">
        <f>('Total Revenues by City'!KQ37/'Total Revenues by City'!KQ$5)</f>
        <v>0</v>
      </c>
      <c r="KR37" s="50">
        <f>('Total Revenues by City'!KR37/'Total Revenues by City'!KR$5)</f>
        <v>0</v>
      </c>
      <c r="KS37" s="50">
        <f>('Total Revenues by City'!KS37/'Total Revenues by City'!KS$5)</f>
        <v>198.03602530703387</v>
      </c>
      <c r="KT37" s="50">
        <f>('Total Revenues by City'!KT37/'Total Revenues by City'!KT$5)</f>
        <v>0</v>
      </c>
      <c r="KU37" s="50">
        <f>('Total Revenues by City'!KU37/'Total Revenues by City'!KU$5)</f>
        <v>0</v>
      </c>
      <c r="KV37" s="50">
        <f>('Total Revenues by City'!KV37/'Total Revenues by City'!KV$5)</f>
        <v>0</v>
      </c>
      <c r="KW37" s="50">
        <f>('Total Revenues by City'!KW37/'Total Revenues by City'!KW$5)</f>
        <v>0</v>
      </c>
      <c r="KX37" s="50">
        <f>('Total Revenues by City'!KX37/'Total Revenues by City'!KX$5)</f>
        <v>0</v>
      </c>
      <c r="KY37" s="50">
        <f>('Total Revenues by City'!KY37/'Total Revenues by City'!KY$5)</f>
        <v>0</v>
      </c>
      <c r="KZ37" s="50">
        <f>('Total Revenues by City'!KZ37/'Total Revenues by City'!KZ$5)</f>
        <v>0</v>
      </c>
      <c r="LA37" s="50">
        <f>('Total Revenues by City'!LA37/'Total Revenues by City'!LA$5)</f>
        <v>0</v>
      </c>
      <c r="LB37" s="50">
        <f>('Total Revenues by City'!LB37/'Total Revenues by City'!LB$5)</f>
        <v>0</v>
      </c>
      <c r="LC37" s="50">
        <f>('Total Revenues by City'!LC37/'Total Revenues by City'!LC$5)</f>
        <v>0</v>
      </c>
      <c r="LD37" s="50">
        <f>('Total Revenues by City'!LD37/'Total Revenues by City'!LD$5)</f>
        <v>0</v>
      </c>
      <c r="LE37" s="50">
        <f>('Total Revenues by City'!LE37/'Total Revenues by City'!LE$5)</f>
        <v>8.8283854298596687</v>
      </c>
      <c r="LF37" s="50">
        <f>('Total Revenues by City'!LF37/'Total Revenues by City'!LF$5)</f>
        <v>0</v>
      </c>
      <c r="LG37" s="50">
        <f>('Total Revenues by City'!LG37/'Total Revenues by City'!LG$5)</f>
        <v>0</v>
      </c>
      <c r="LH37" s="50">
        <f>('Total Revenues by City'!LH37/'Total Revenues by City'!LH$5)</f>
        <v>0</v>
      </c>
      <c r="LI37" s="50">
        <f>('Total Revenues by City'!LI37/'Total Revenues by City'!LI$5)</f>
        <v>0</v>
      </c>
      <c r="LJ37" s="50">
        <f>('Total Revenues by City'!LJ37/'Total Revenues by City'!LJ$5)</f>
        <v>0</v>
      </c>
      <c r="LK37" s="50">
        <f>('Total Revenues by City'!LK37/'Total Revenues by City'!LK$5)</f>
        <v>0</v>
      </c>
      <c r="LL37" s="50">
        <f>('Total Revenues by City'!LL37/'Total Revenues by City'!LL$5)</f>
        <v>6.4858399467679373</v>
      </c>
      <c r="LM37" s="50">
        <f>('Total Revenues by City'!LM37/'Total Revenues by City'!LM$5)</f>
        <v>0</v>
      </c>
      <c r="LN37" s="50">
        <f>('Total Revenues by City'!LN37/'Total Revenues by City'!LN$5)</f>
        <v>0</v>
      </c>
      <c r="LO37" s="50">
        <f>('Total Revenues by City'!LO37/'Total Revenues by City'!LO$5)</f>
        <v>0</v>
      </c>
      <c r="LP37" s="50">
        <f>('Total Revenues by City'!LP37/'Total Revenues by City'!LP$5)</f>
        <v>0</v>
      </c>
      <c r="LQ37" s="50">
        <f>('Total Revenues by City'!LQ37/'Total Revenues by City'!LQ$5)</f>
        <v>0</v>
      </c>
      <c r="LR37" s="50">
        <f>('Total Revenues by City'!LR37/'Total Revenues by City'!LR$5)</f>
        <v>0</v>
      </c>
      <c r="LS37" s="50">
        <f>('Total Revenues by City'!LS37/'Total Revenues by City'!LS$5)</f>
        <v>0</v>
      </c>
      <c r="LT37" s="50">
        <f>('Total Revenues by City'!LT37/'Total Revenues by City'!LT$5)</f>
        <v>0</v>
      </c>
      <c r="LU37" s="50">
        <f>('Total Revenues by City'!LU37/'Total Revenues by City'!LU$5)</f>
        <v>0</v>
      </c>
      <c r="LV37" s="50">
        <f>('Total Revenues by City'!LV37/'Total Revenues by City'!LV$5)</f>
        <v>8.5914929340982233</v>
      </c>
      <c r="LW37" s="50">
        <f>('Total Revenues by City'!LW37/'Total Revenues by City'!LW$5)</f>
        <v>0</v>
      </c>
      <c r="LX37" s="50">
        <f>('Total Revenues by City'!LX37/'Total Revenues by City'!LX$5)</f>
        <v>0</v>
      </c>
      <c r="LY37" s="50">
        <f>('Total Revenues by City'!LY37/'Total Revenues by City'!LY$5)</f>
        <v>0</v>
      </c>
      <c r="LZ37" s="50">
        <f>('Total Revenues by City'!LZ37/'Total Revenues by City'!LZ$5)</f>
        <v>0</v>
      </c>
      <c r="MA37" s="50">
        <f>('Total Revenues by City'!MA37/'Total Revenues by City'!MA$5)</f>
        <v>9.5077237053875123</v>
      </c>
      <c r="MB37" s="50">
        <f>('Total Revenues by City'!MB37/'Total Revenues by City'!MB$5)</f>
        <v>0</v>
      </c>
      <c r="MC37" s="50">
        <f>('Total Revenues by City'!MC37/'Total Revenues by City'!MC$5)</f>
        <v>0</v>
      </c>
      <c r="MD37" s="50">
        <f>('Total Revenues by City'!MD37/'Total Revenues by City'!MD$5)</f>
        <v>0</v>
      </c>
      <c r="ME37" s="50">
        <f>('Total Revenues by City'!ME37/'Total Revenues by City'!ME$5)</f>
        <v>0</v>
      </c>
      <c r="MF37" s="50">
        <f>('Total Revenues by City'!MF37/'Total Revenues by City'!MF$5)</f>
        <v>0</v>
      </c>
      <c r="MG37" s="50">
        <f>('Total Revenues by City'!MG37/'Total Revenues by City'!MG$5)</f>
        <v>0</v>
      </c>
      <c r="MH37" s="50">
        <f>('Total Revenues by City'!MH37/'Total Revenues by City'!MH$5)</f>
        <v>0</v>
      </c>
      <c r="MI37" s="50">
        <f>('Total Revenues by City'!MI37/'Total Revenues by City'!MI$5)</f>
        <v>0</v>
      </c>
      <c r="MJ37" s="50">
        <f>('Total Revenues by City'!MJ37/'Total Revenues by City'!MJ$5)</f>
        <v>0</v>
      </c>
      <c r="MK37" s="50">
        <f>('Total Revenues by City'!MK37/'Total Revenues by City'!MK$5)</f>
        <v>0</v>
      </c>
      <c r="ML37" s="50">
        <f>('Total Revenues by City'!ML37/'Total Revenues by City'!ML$5)</f>
        <v>0</v>
      </c>
      <c r="MM37" s="50">
        <f>('Total Revenues by City'!MM37/'Total Revenues by City'!MM$5)</f>
        <v>0</v>
      </c>
      <c r="MN37" s="50">
        <f>('Total Revenues by City'!MN37/'Total Revenues by City'!MN$5)</f>
        <v>0</v>
      </c>
      <c r="MO37" s="50">
        <f>('Total Revenues by City'!MO37/'Total Revenues by City'!MO$5)</f>
        <v>0</v>
      </c>
      <c r="MP37" s="50">
        <f>('Total Revenues by City'!MP37/'Total Revenues by City'!MP$5)</f>
        <v>0</v>
      </c>
      <c r="MQ37" s="50">
        <f>('Total Revenues by City'!MQ37/'Total Revenues by City'!MQ$5)</f>
        <v>0</v>
      </c>
      <c r="MR37" s="50">
        <f>('Total Revenues by City'!MR37/'Total Revenues by City'!MR$5)</f>
        <v>0</v>
      </c>
      <c r="MS37" s="50">
        <f>('Total Revenues by City'!MS37/'Total Revenues by City'!MS$5)</f>
        <v>0</v>
      </c>
      <c r="MT37" s="50">
        <f>('Total Revenues by City'!MT37/'Total Revenues by City'!MT$5)</f>
        <v>0</v>
      </c>
      <c r="MU37" s="50">
        <f>('Total Revenues by City'!MU37/'Total Revenues by City'!MU$5)</f>
        <v>0</v>
      </c>
      <c r="MV37" s="50">
        <f>('Total Revenues by City'!MV37/'Total Revenues by City'!MV$5)</f>
        <v>6.3001420395204075</v>
      </c>
      <c r="MW37" s="50">
        <f>('Total Revenues by City'!MW37/'Total Revenues by City'!MW$5)</f>
        <v>0</v>
      </c>
      <c r="MX37" s="50">
        <f>('Total Revenues by City'!MX37/'Total Revenues by City'!MX$5)</f>
        <v>0</v>
      </c>
      <c r="MY37" s="50">
        <f>('Total Revenues by City'!MY37/'Total Revenues by City'!MY$5)</f>
        <v>0</v>
      </c>
      <c r="MZ37" s="50">
        <f>('Total Revenues by City'!MZ37/'Total Revenues by City'!MZ$5)</f>
        <v>0</v>
      </c>
      <c r="NA37" s="50">
        <f>('Total Revenues by City'!NA37/'Total Revenues by City'!NA$5)</f>
        <v>0</v>
      </c>
      <c r="NB37" s="50">
        <f>('Total Revenues by City'!NB37/'Total Revenues by City'!NB$5)</f>
        <v>0</v>
      </c>
      <c r="NC37" s="50">
        <f>('Total Revenues by City'!NC37/'Total Revenues by City'!NC$5)</f>
        <v>0</v>
      </c>
      <c r="ND37" s="50">
        <f>('Total Revenues by City'!ND37/'Total Revenues by City'!ND$5)</f>
        <v>0</v>
      </c>
      <c r="NE37" s="50">
        <f>('Total Revenues by City'!NE37/'Total Revenues by City'!NE$5)</f>
        <v>0</v>
      </c>
      <c r="NF37" s="50">
        <f>('Total Revenues by City'!NF37/'Total Revenues by City'!NF$5)</f>
        <v>0</v>
      </c>
      <c r="NG37" s="50">
        <f>('Total Revenues by City'!NG37/'Total Revenues by City'!NG$5)</f>
        <v>0</v>
      </c>
      <c r="NH37" s="50">
        <f>('Total Revenues by City'!NH37/'Total Revenues by City'!NH$5)</f>
        <v>0</v>
      </c>
      <c r="NI37" s="50">
        <f>('Total Revenues by City'!NI37/'Total Revenues by City'!NI$5)</f>
        <v>0</v>
      </c>
      <c r="NJ37" s="50">
        <f>('Total Revenues by City'!NJ37/'Total Revenues by City'!NJ$5)</f>
        <v>0</v>
      </c>
      <c r="NK37" s="50">
        <f>('Total Revenues by City'!NK37/'Total Revenues by City'!NK$5)</f>
        <v>1.6484102403261849</v>
      </c>
      <c r="NL37" s="50">
        <f>('Total Revenues by City'!NL37/'Total Revenues by City'!NL$5)</f>
        <v>0</v>
      </c>
      <c r="NM37" s="50">
        <f>('Total Revenues by City'!NM37/'Total Revenues by City'!NM$5)</f>
        <v>0</v>
      </c>
      <c r="NN37" s="50">
        <f>('Total Revenues by City'!NN37/'Total Revenues by City'!NN$5)</f>
        <v>0</v>
      </c>
      <c r="NO37" s="50">
        <f>('Total Revenues by City'!NO37/'Total Revenues by City'!NO$5)</f>
        <v>0</v>
      </c>
      <c r="NP37" s="50">
        <f>('Total Revenues by City'!NP37/'Total Revenues by City'!NP$5)</f>
        <v>0</v>
      </c>
      <c r="NQ37" s="50">
        <f>('Total Revenues by City'!NQ37/'Total Revenues by City'!NQ$5)</f>
        <v>0</v>
      </c>
      <c r="NR37" s="50">
        <f>('Total Revenues by City'!NR37/'Total Revenues by City'!NR$5)</f>
        <v>0</v>
      </c>
      <c r="NS37" s="50">
        <f>('Total Revenues by City'!NS37/'Total Revenues by City'!NS$5)</f>
        <v>13.375351189361304</v>
      </c>
      <c r="NT37" s="50">
        <f>('Total Revenues by City'!NT37/'Total Revenues by City'!NT$5)</f>
        <v>0</v>
      </c>
      <c r="NU37" s="50">
        <f>('Total Revenues by City'!NU37/'Total Revenues by City'!NU$5)</f>
        <v>0</v>
      </c>
      <c r="NV37" s="50">
        <f>('Total Revenues by City'!NV37/'Total Revenues by City'!NV$5)</f>
        <v>0</v>
      </c>
      <c r="NW37" s="50">
        <f>('Total Revenues by City'!NW37/'Total Revenues by City'!NW$5)</f>
        <v>0</v>
      </c>
      <c r="NX37" s="50">
        <f>('Total Revenues by City'!NX37/'Total Revenues by City'!NX$5)</f>
        <v>0</v>
      </c>
      <c r="NY37" s="50">
        <f>('Total Revenues by City'!NY37/'Total Revenues by City'!NY$5)</f>
        <v>0</v>
      </c>
      <c r="NZ37" s="50">
        <f>('Total Revenues by City'!NZ37/'Total Revenues by City'!NZ$5)</f>
        <v>0</v>
      </c>
      <c r="OA37" s="50">
        <f>('Total Revenues by City'!OA37/'Total Revenues by City'!OA$5)</f>
        <v>0</v>
      </c>
      <c r="OB37" s="50">
        <f>('Total Revenues by City'!OB37/'Total Revenues by City'!OB$5)</f>
        <v>0</v>
      </c>
      <c r="OC37" s="50">
        <f>('Total Revenues by City'!OC37/'Total Revenues by City'!OC$5)</f>
        <v>0</v>
      </c>
      <c r="OD37" s="50">
        <f>('Total Revenues by City'!OD37/'Total Revenues by City'!OD$5)</f>
        <v>0</v>
      </c>
      <c r="OE37" s="50">
        <f>('Total Revenues by City'!OE37/'Total Revenues by City'!OE$5)</f>
        <v>0</v>
      </c>
      <c r="OF37" s="50">
        <f>('Total Revenues by City'!OF37/'Total Revenues by City'!OF$5)</f>
        <v>0</v>
      </c>
      <c r="OG37" s="50">
        <f>('Total Revenues by City'!OG37/'Total Revenues by City'!OG$5)</f>
        <v>0</v>
      </c>
      <c r="OH37" s="50">
        <f>('Total Revenues by City'!OH37/'Total Revenues by City'!OH$5)</f>
        <v>0</v>
      </c>
      <c r="OI37" s="50">
        <f>('Total Revenues by City'!OI37/'Total Revenues by City'!OI$5)</f>
        <v>0</v>
      </c>
      <c r="OJ37" s="50">
        <f>('Total Revenues by City'!OJ37/'Total Revenues by City'!OJ$5)</f>
        <v>0</v>
      </c>
      <c r="OK37" s="50">
        <f>('Total Revenues by City'!OK37/'Total Revenues by City'!OK$5)</f>
        <v>0</v>
      </c>
      <c r="OL37" s="50">
        <f>('Total Revenues by City'!OL37/'Total Revenues by City'!OL$5)</f>
        <v>0</v>
      </c>
      <c r="OM37" s="50">
        <f>('Total Revenues by City'!OM37/'Total Revenues by City'!OM$5)</f>
        <v>0</v>
      </c>
      <c r="ON37" s="50">
        <f>('Total Revenues by City'!ON37/'Total Revenues by City'!ON$5)</f>
        <v>0</v>
      </c>
      <c r="OO37" s="50">
        <f>('Total Revenues by City'!OO37/'Total Revenues by City'!OO$5)</f>
        <v>0</v>
      </c>
      <c r="OP37" s="50">
        <f>('Total Revenues by City'!OP37/'Total Revenues by City'!OP$5)</f>
        <v>7.2024282045295358</v>
      </c>
      <c r="OQ37" s="50">
        <f>('Total Revenues by City'!OQ37/'Total Revenues by City'!OQ$5)</f>
        <v>0</v>
      </c>
      <c r="OR37" s="50">
        <f>('Total Revenues by City'!OR37/'Total Revenues by City'!OR$5)</f>
        <v>11.115969943909409</v>
      </c>
      <c r="OS37" s="50">
        <f>('Total Revenues by City'!OS37/'Total Revenues by City'!OS$5)</f>
        <v>0</v>
      </c>
      <c r="OT37" s="50">
        <f>('Total Revenues by City'!OT37/'Total Revenues by City'!OT$5)</f>
        <v>0</v>
      </c>
      <c r="OU37" s="50">
        <f>('Total Revenues by City'!OU37/'Total Revenues by City'!OU$5)</f>
        <v>0</v>
      </c>
      <c r="OV37" s="50">
        <f>('Total Revenues by City'!OV37/'Total Revenues by City'!OV$5)</f>
        <v>0</v>
      </c>
      <c r="OW37" s="50">
        <f>('Total Revenues by City'!OW37/'Total Revenues by City'!OW$5)</f>
        <v>0</v>
      </c>
      <c r="OX37" s="50">
        <f>('Total Revenues by City'!OX37/'Total Revenues by City'!OX$5)</f>
        <v>0</v>
      </c>
      <c r="OY37" s="14">
        <f>('Total Revenues by City'!OY37/'Total Revenues by City'!OY$5)</f>
        <v>0</v>
      </c>
    </row>
    <row r="38" spans="1:415" x14ac:dyDescent="0.25">
      <c r="A38" s="10"/>
      <c r="B38" s="11">
        <v>324.31</v>
      </c>
      <c r="C38" s="12" t="s">
        <v>36</v>
      </c>
      <c r="D38" s="50">
        <f>('Total Revenues by City'!D38/'Total Revenues by City'!D$5)</f>
        <v>0</v>
      </c>
      <c r="E38" s="50">
        <f>('Total Revenues by City'!E38/'Total Revenues by City'!E$5)</f>
        <v>0</v>
      </c>
      <c r="F38" s="50">
        <f>('Total Revenues by City'!F38/'Total Revenues by City'!F$5)</f>
        <v>3.9985869781202394</v>
      </c>
      <c r="G38" s="50">
        <f>('Total Revenues by City'!G38/'Total Revenues by City'!G$5)</f>
        <v>0</v>
      </c>
      <c r="H38" s="50">
        <f>('Total Revenues by City'!H38/'Total Revenues by City'!H$5)</f>
        <v>0</v>
      </c>
      <c r="I38" s="50">
        <f>('Total Revenues by City'!I38/'Total Revenues by City'!I$5)</f>
        <v>0</v>
      </c>
      <c r="J38" s="50">
        <f>('Total Revenues by City'!J38/'Total Revenues by City'!J$5)</f>
        <v>13.926494160751087</v>
      </c>
      <c r="K38" s="50">
        <f>('Total Revenues by City'!K38/'Total Revenues by City'!K$5)</f>
        <v>0</v>
      </c>
      <c r="L38" s="50">
        <f>('Total Revenues by City'!L38/'Total Revenues by City'!L$5)</f>
        <v>0</v>
      </c>
      <c r="M38" s="50">
        <f>('Total Revenues by City'!M38/'Total Revenues by City'!M$5)</f>
        <v>0</v>
      </c>
      <c r="N38" s="50">
        <f>('Total Revenues by City'!N38/'Total Revenues by City'!N$5)</f>
        <v>0</v>
      </c>
      <c r="O38" s="50">
        <f>('Total Revenues by City'!O38/'Total Revenues by City'!O$5)</f>
        <v>0</v>
      </c>
      <c r="P38" s="50">
        <f>('Total Revenues by City'!P38/'Total Revenues by City'!P$5)</f>
        <v>0</v>
      </c>
      <c r="Q38" s="50">
        <f>('Total Revenues by City'!Q38/'Total Revenues by City'!Q$5)</f>
        <v>0</v>
      </c>
      <c r="R38" s="50">
        <f>('Total Revenues by City'!R38/'Total Revenues by City'!R$5)</f>
        <v>0</v>
      </c>
      <c r="S38" s="50">
        <f>('Total Revenues by City'!S38/'Total Revenues by City'!S$5)</f>
        <v>0</v>
      </c>
      <c r="T38" s="50">
        <f>('Total Revenues by City'!T38/'Total Revenues by City'!T$5)</f>
        <v>0</v>
      </c>
      <c r="U38" s="50">
        <f>('Total Revenues by City'!U38/'Total Revenues by City'!U$5)</f>
        <v>1.9755911517925249</v>
      </c>
      <c r="V38" s="50">
        <f>('Total Revenues by City'!V38/'Total Revenues by City'!V$5)</f>
        <v>0</v>
      </c>
      <c r="W38" s="50">
        <f>('Total Revenues by City'!W38/'Total Revenues by City'!W$5)</f>
        <v>0</v>
      </c>
      <c r="X38" s="50">
        <f>('Total Revenues by City'!X38/'Total Revenues by City'!X$5)</f>
        <v>0</v>
      </c>
      <c r="Y38" s="50">
        <f>('Total Revenues by City'!Y38/'Total Revenues by City'!Y$5)</f>
        <v>0</v>
      </c>
      <c r="Z38" s="50">
        <f>('Total Revenues by City'!Z38/'Total Revenues by City'!Z$5)</f>
        <v>0</v>
      </c>
      <c r="AA38" s="50">
        <f>('Total Revenues by City'!AA38/'Total Revenues by City'!AA$5)</f>
        <v>0.58248472505091653</v>
      </c>
      <c r="AB38" s="50">
        <f>('Total Revenues by City'!AB38/'Total Revenues by City'!AB$5)</f>
        <v>0</v>
      </c>
      <c r="AC38" s="50">
        <f>('Total Revenues by City'!AC38/'Total Revenues by City'!AC$5)</f>
        <v>0</v>
      </c>
      <c r="AD38" s="50">
        <f>('Total Revenues by City'!AD38/'Total Revenues by City'!AD$5)</f>
        <v>0</v>
      </c>
      <c r="AE38" s="50">
        <f>('Total Revenues by City'!AE38/'Total Revenues by City'!AE$5)</f>
        <v>0</v>
      </c>
      <c r="AF38" s="50">
        <f>('Total Revenues by City'!AF38/'Total Revenues by City'!AF$5)</f>
        <v>0</v>
      </c>
      <c r="AG38" s="50">
        <f>('Total Revenues by City'!AG38/'Total Revenues by City'!AG$5)</f>
        <v>0</v>
      </c>
      <c r="AH38" s="50">
        <f>('Total Revenues by City'!AH38/'Total Revenues by City'!AH$5)</f>
        <v>0</v>
      </c>
      <c r="AI38" s="50">
        <f>('Total Revenues by City'!AI38/'Total Revenues by City'!AI$5)</f>
        <v>0</v>
      </c>
      <c r="AJ38" s="50">
        <f>('Total Revenues by City'!AJ38/'Total Revenues by City'!AJ$5)</f>
        <v>0</v>
      </c>
      <c r="AK38" s="50">
        <f>('Total Revenues by City'!AK38/'Total Revenues by City'!AK$5)</f>
        <v>0</v>
      </c>
      <c r="AL38" s="50">
        <f>('Total Revenues by City'!AL38/'Total Revenues by City'!AL$5)</f>
        <v>117.56101548579092</v>
      </c>
      <c r="AM38" s="50">
        <f>('Total Revenues by City'!AM38/'Total Revenues by City'!AM$5)</f>
        <v>0</v>
      </c>
      <c r="AN38" s="50">
        <f>('Total Revenues by City'!AN38/'Total Revenues by City'!AN$5)</f>
        <v>0</v>
      </c>
      <c r="AO38" s="50">
        <f>('Total Revenues by City'!AO38/'Total Revenues by City'!AO$5)</f>
        <v>6.4486019015542224</v>
      </c>
      <c r="AP38" s="50">
        <f>('Total Revenues by City'!AP38/'Total Revenues by City'!AP$5)</f>
        <v>0</v>
      </c>
      <c r="AQ38" s="50">
        <f>('Total Revenues by City'!AQ38/'Total Revenues by City'!AQ$5)</f>
        <v>0</v>
      </c>
      <c r="AR38" s="50">
        <f>('Total Revenues by City'!AR38/'Total Revenues by City'!AR$5)</f>
        <v>0</v>
      </c>
      <c r="AS38" s="50">
        <f>('Total Revenues by City'!AS38/'Total Revenues by City'!AS$5)</f>
        <v>0</v>
      </c>
      <c r="AT38" s="50">
        <f>('Total Revenues by City'!AT38/'Total Revenues by City'!AT$5)</f>
        <v>0</v>
      </c>
      <c r="AU38" s="50">
        <f>('Total Revenues by City'!AU38/'Total Revenues by City'!AU$5)</f>
        <v>0</v>
      </c>
      <c r="AV38" s="50">
        <f>('Total Revenues by City'!AV38/'Total Revenues by City'!AV$5)</f>
        <v>10.048262325366586</v>
      </c>
      <c r="AW38" s="50">
        <f>('Total Revenues by City'!AW38/'Total Revenues by City'!AW$5)</f>
        <v>0</v>
      </c>
      <c r="AX38" s="50">
        <f>('Total Revenues by City'!AX38/'Total Revenues by City'!AX$5)</f>
        <v>0</v>
      </c>
      <c r="AY38" s="50">
        <f>('Total Revenues by City'!AY38/'Total Revenues by City'!AY$5)</f>
        <v>0</v>
      </c>
      <c r="AZ38" s="50">
        <f>('Total Revenues by City'!AZ38/'Total Revenues by City'!AZ$5)</f>
        <v>0</v>
      </c>
      <c r="BA38" s="50">
        <f>('Total Revenues by City'!BA38/'Total Revenues by City'!BA$5)</f>
        <v>0</v>
      </c>
      <c r="BB38" s="50">
        <f>('Total Revenues by City'!BB38/'Total Revenues by City'!BB$5)</f>
        <v>0</v>
      </c>
      <c r="BC38" s="50">
        <f>('Total Revenues by City'!BC38/'Total Revenues by City'!BC$5)</f>
        <v>36.13129247674037</v>
      </c>
      <c r="BD38" s="50">
        <f>('Total Revenues by City'!BD38/'Total Revenues by City'!BD$5)</f>
        <v>0</v>
      </c>
      <c r="BE38" s="50">
        <f>('Total Revenues by City'!BE38/'Total Revenues by City'!BE$5)</f>
        <v>0</v>
      </c>
      <c r="BF38" s="50">
        <f>('Total Revenues by City'!BF38/'Total Revenues by City'!BF$5)</f>
        <v>0</v>
      </c>
      <c r="BG38" s="50">
        <f>('Total Revenues by City'!BG38/'Total Revenues by City'!BG$5)</f>
        <v>0</v>
      </c>
      <c r="BH38" s="50">
        <f>('Total Revenues by City'!BH38/'Total Revenues by City'!BH$5)</f>
        <v>0</v>
      </c>
      <c r="BI38" s="50">
        <f>('Total Revenues by City'!BI38/'Total Revenues by City'!BI$5)</f>
        <v>0</v>
      </c>
      <c r="BJ38" s="50">
        <f>('Total Revenues by City'!BJ38/'Total Revenues by City'!BJ$5)</f>
        <v>0</v>
      </c>
      <c r="BK38" s="50">
        <f>('Total Revenues by City'!BK38/'Total Revenues by City'!BK$5)</f>
        <v>0</v>
      </c>
      <c r="BL38" s="50">
        <f>('Total Revenues by City'!BL38/'Total Revenues by City'!BL$5)</f>
        <v>0</v>
      </c>
      <c r="BM38" s="50">
        <f>('Total Revenues by City'!BM38/'Total Revenues by City'!BM$5)</f>
        <v>0</v>
      </c>
      <c r="BN38" s="50">
        <f>('Total Revenues by City'!BN38/'Total Revenues by City'!BN$5)</f>
        <v>0.56712270017583732</v>
      </c>
      <c r="BO38" s="50">
        <f>('Total Revenues by City'!BO38/'Total Revenues by City'!BO$5)</f>
        <v>0</v>
      </c>
      <c r="BP38" s="50">
        <f>('Total Revenues by City'!BP38/'Total Revenues by City'!BP$5)</f>
        <v>0</v>
      </c>
      <c r="BQ38" s="50">
        <f>('Total Revenues by City'!BQ38/'Total Revenues by City'!BQ$5)</f>
        <v>0</v>
      </c>
      <c r="BR38" s="50">
        <f>('Total Revenues by City'!BR38/'Total Revenues by City'!BR$5)</f>
        <v>0</v>
      </c>
      <c r="BS38" s="50">
        <f>('Total Revenues by City'!BS38/'Total Revenues by City'!BS$5)</f>
        <v>0</v>
      </c>
      <c r="BT38" s="50">
        <f>('Total Revenues by City'!BT38/'Total Revenues by City'!BT$5)</f>
        <v>0</v>
      </c>
      <c r="BU38" s="50">
        <f>('Total Revenues by City'!BU38/'Total Revenues by City'!BU$5)</f>
        <v>0</v>
      </c>
      <c r="BV38" s="50">
        <f>('Total Revenues by City'!BV38/'Total Revenues by City'!BV$5)</f>
        <v>0</v>
      </c>
      <c r="BW38" s="50">
        <f>('Total Revenues by City'!BW38/'Total Revenues by City'!BW$5)</f>
        <v>0</v>
      </c>
      <c r="BX38" s="50">
        <f>('Total Revenues by City'!BX38/'Total Revenues by City'!BX$5)</f>
        <v>0</v>
      </c>
      <c r="BY38" s="50">
        <f>('Total Revenues by City'!BY38/'Total Revenues by City'!BY$5)</f>
        <v>0</v>
      </c>
      <c r="BZ38" s="50">
        <f>('Total Revenues by City'!BZ38/'Total Revenues by City'!BZ$5)</f>
        <v>0</v>
      </c>
      <c r="CA38" s="50">
        <f>('Total Revenues by City'!CA38/'Total Revenues by City'!CA$5)</f>
        <v>0</v>
      </c>
      <c r="CB38" s="50">
        <f>('Total Revenues by City'!CB38/'Total Revenues by City'!CB$5)</f>
        <v>0</v>
      </c>
      <c r="CC38" s="50">
        <f>('Total Revenues by City'!CC38/'Total Revenues by City'!CC$5)</f>
        <v>0</v>
      </c>
      <c r="CD38" s="50">
        <f>('Total Revenues by City'!CD38/'Total Revenues by City'!CD$5)</f>
        <v>0.11188918984387043</v>
      </c>
      <c r="CE38" s="50">
        <f>('Total Revenues by City'!CE38/'Total Revenues by City'!CE$5)</f>
        <v>2.6480721903199345</v>
      </c>
      <c r="CF38" s="50">
        <f>('Total Revenues by City'!CF38/'Total Revenues by City'!CF$5)</f>
        <v>9.437169478720725E-2</v>
      </c>
      <c r="CG38" s="50">
        <f>('Total Revenues by City'!CG38/'Total Revenues by City'!CG$5)</f>
        <v>40.040907585293141</v>
      </c>
      <c r="CH38" s="50">
        <f>('Total Revenues by City'!CH38/'Total Revenues by City'!CH$5)</f>
        <v>0</v>
      </c>
      <c r="CI38" s="50">
        <f>('Total Revenues by City'!CI38/'Total Revenues by City'!CI$5)</f>
        <v>2.8714495701622842</v>
      </c>
      <c r="CJ38" s="50">
        <f>('Total Revenues by City'!CJ38/'Total Revenues by City'!CJ$5)</f>
        <v>0</v>
      </c>
      <c r="CK38" s="50">
        <f>('Total Revenues by City'!CK38/'Total Revenues by City'!CK$5)</f>
        <v>0</v>
      </c>
      <c r="CL38" s="50">
        <f>('Total Revenues by City'!CL38/'Total Revenues by City'!CL$5)</f>
        <v>0</v>
      </c>
      <c r="CM38" s="50">
        <f>('Total Revenues by City'!CM38/'Total Revenues by City'!CM$5)</f>
        <v>0</v>
      </c>
      <c r="CN38" s="50">
        <f>('Total Revenues by City'!CN38/'Total Revenues by City'!CN$5)</f>
        <v>0</v>
      </c>
      <c r="CO38" s="50">
        <f>('Total Revenues by City'!CO38/'Total Revenues by City'!CO$5)</f>
        <v>0</v>
      </c>
      <c r="CP38" s="50">
        <f>('Total Revenues by City'!CP38/'Total Revenues by City'!CP$5)</f>
        <v>4.16368006993007</v>
      </c>
      <c r="CQ38" s="50">
        <f>('Total Revenues by City'!CQ38/'Total Revenues by City'!CQ$5)</f>
        <v>0</v>
      </c>
      <c r="CR38" s="50">
        <f>('Total Revenues by City'!CR38/'Total Revenues by City'!CR$5)</f>
        <v>0</v>
      </c>
      <c r="CS38" s="50">
        <f>('Total Revenues by City'!CS38/'Total Revenues by City'!CS$5)</f>
        <v>36.057897922130323</v>
      </c>
      <c r="CT38" s="50">
        <f>('Total Revenues by City'!CT38/'Total Revenues by City'!CT$5)</f>
        <v>-0.15155622890253304</v>
      </c>
      <c r="CU38" s="50">
        <f>('Total Revenues by City'!CU38/'Total Revenues by City'!CU$5)</f>
        <v>0</v>
      </c>
      <c r="CV38" s="50">
        <f>('Total Revenues by City'!CV38/'Total Revenues by City'!CV$5)</f>
        <v>0</v>
      </c>
      <c r="CW38" s="50">
        <f>('Total Revenues by City'!CW38/'Total Revenues by City'!CW$5)</f>
        <v>0</v>
      </c>
      <c r="CX38" s="50">
        <f>('Total Revenues by City'!CX38/'Total Revenues by City'!CX$5)</f>
        <v>0</v>
      </c>
      <c r="CY38" s="50">
        <f>('Total Revenues by City'!CY38/'Total Revenues by City'!CY$5)</f>
        <v>4.1208697505862286</v>
      </c>
      <c r="CZ38" s="50">
        <f>('Total Revenues by City'!CZ38/'Total Revenues by City'!CZ$5)</f>
        <v>0</v>
      </c>
      <c r="DA38" s="50">
        <f>('Total Revenues by City'!DA38/'Total Revenues by City'!DA$5)</f>
        <v>0</v>
      </c>
      <c r="DB38" s="50">
        <f>('Total Revenues by City'!DB38/'Total Revenues by City'!DB$5)</f>
        <v>26.75462791558682</v>
      </c>
      <c r="DC38" s="50">
        <f>('Total Revenues by City'!DC38/'Total Revenues by City'!DC$5)</f>
        <v>0</v>
      </c>
      <c r="DD38" s="50">
        <f>('Total Revenues by City'!DD38/'Total Revenues by City'!DD$5)</f>
        <v>0</v>
      </c>
      <c r="DE38" s="50">
        <f>('Total Revenues by City'!DE38/'Total Revenues by City'!DE$5)</f>
        <v>0</v>
      </c>
      <c r="DF38" s="50">
        <f>('Total Revenues by City'!DF38/'Total Revenues by City'!DF$5)</f>
        <v>0</v>
      </c>
      <c r="DG38" s="50">
        <f>('Total Revenues by City'!DG38/'Total Revenues by City'!DG$5)</f>
        <v>0</v>
      </c>
      <c r="DH38" s="50">
        <f>('Total Revenues by City'!DH38/'Total Revenues by City'!DH$5)</f>
        <v>0</v>
      </c>
      <c r="DI38" s="50">
        <f>('Total Revenues by City'!DI38/'Total Revenues by City'!DI$5)</f>
        <v>0</v>
      </c>
      <c r="DJ38" s="50">
        <f>('Total Revenues by City'!DJ38/'Total Revenues by City'!DJ$5)</f>
        <v>0</v>
      </c>
      <c r="DK38" s="50">
        <f>('Total Revenues by City'!DK38/'Total Revenues by City'!DK$5)</f>
        <v>0</v>
      </c>
      <c r="DL38" s="50">
        <f>('Total Revenues by City'!DL38/'Total Revenues by City'!DL$5)</f>
        <v>0</v>
      </c>
      <c r="DM38" s="50">
        <f>('Total Revenues by City'!DM38/'Total Revenues by City'!DM$5)</f>
        <v>54.028723924844371</v>
      </c>
      <c r="DN38" s="50">
        <f>('Total Revenues by City'!DN38/'Total Revenues by City'!DN$5)</f>
        <v>6.8869631901840487</v>
      </c>
      <c r="DO38" s="50">
        <f>('Total Revenues by City'!DO38/'Total Revenues by City'!DO$5)</f>
        <v>0</v>
      </c>
      <c r="DP38" s="50">
        <f>('Total Revenues by City'!DP38/'Total Revenues by City'!DP$5)</f>
        <v>0</v>
      </c>
      <c r="DQ38" s="50">
        <f>('Total Revenues by City'!DQ38/'Total Revenues by City'!DQ$5)</f>
        <v>0</v>
      </c>
      <c r="DR38" s="50">
        <f>('Total Revenues by City'!DR38/'Total Revenues by City'!DR$5)</f>
        <v>0</v>
      </c>
      <c r="DS38" s="50">
        <f>('Total Revenues by City'!DS38/'Total Revenues by City'!DS$5)</f>
        <v>0</v>
      </c>
      <c r="DT38" s="50">
        <f>('Total Revenues by City'!DT38/'Total Revenues by City'!DT$5)</f>
        <v>0</v>
      </c>
      <c r="DU38" s="50">
        <f>('Total Revenues by City'!DU38/'Total Revenues by City'!DU$5)</f>
        <v>0</v>
      </c>
      <c r="DV38" s="50">
        <f>('Total Revenues by City'!DV38/'Total Revenues by City'!DV$5)</f>
        <v>0</v>
      </c>
      <c r="DW38" s="50">
        <f>('Total Revenues by City'!DW38/'Total Revenues by City'!DW$5)</f>
        <v>0</v>
      </c>
      <c r="DX38" s="50">
        <f>('Total Revenues by City'!DX38/'Total Revenues by City'!DX$5)</f>
        <v>0</v>
      </c>
      <c r="DY38" s="50">
        <f>('Total Revenues by City'!DY38/'Total Revenues by City'!DY$5)</f>
        <v>0</v>
      </c>
      <c r="DZ38" s="50">
        <f>('Total Revenues by City'!DZ38/'Total Revenues by City'!DZ$5)</f>
        <v>0</v>
      </c>
      <c r="EA38" s="50">
        <f>('Total Revenues by City'!EA38/'Total Revenues by City'!EA$5)</f>
        <v>0</v>
      </c>
      <c r="EB38" s="50">
        <f>('Total Revenues by City'!EB38/'Total Revenues by City'!EB$5)</f>
        <v>0</v>
      </c>
      <c r="EC38" s="50">
        <f>('Total Revenues by City'!EC38/'Total Revenues by City'!EC$5)</f>
        <v>0</v>
      </c>
      <c r="ED38" s="50">
        <f>('Total Revenues by City'!ED38/'Total Revenues by City'!ED$5)</f>
        <v>0</v>
      </c>
      <c r="EE38" s="50">
        <f>('Total Revenues by City'!EE38/'Total Revenues by City'!EE$5)</f>
        <v>0</v>
      </c>
      <c r="EF38" s="50">
        <f>('Total Revenues by City'!EF38/'Total Revenues by City'!EF$5)</f>
        <v>0</v>
      </c>
      <c r="EG38" s="50">
        <f>('Total Revenues by City'!EG38/'Total Revenues by City'!EG$5)</f>
        <v>0</v>
      </c>
      <c r="EH38" s="50">
        <f>('Total Revenues by City'!EH38/'Total Revenues by City'!EH$5)</f>
        <v>0</v>
      </c>
      <c r="EI38" s="50">
        <f>('Total Revenues by City'!EI38/'Total Revenues by City'!EI$5)</f>
        <v>0</v>
      </c>
      <c r="EJ38" s="50">
        <f>('Total Revenues by City'!EJ38/'Total Revenues by City'!EJ$5)</f>
        <v>0</v>
      </c>
      <c r="EK38" s="50">
        <f>('Total Revenues by City'!EK38/'Total Revenues by City'!EK$5)</f>
        <v>0</v>
      </c>
      <c r="EL38" s="50">
        <f>('Total Revenues by City'!EL38/'Total Revenues by City'!EL$5)</f>
        <v>0.8375715193897012</v>
      </c>
      <c r="EM38" s="50">
        <f>('Total Revenues by City'!EM38/'Total Revenues by City'!EM$5)</f>
        <v>14.976814318724788</v>
      </c>
      <c r="EN38" s="50">
        <f>('Total Revenues by City'!EN38/'Total Revenues by City'!EN$5)</f>
        <v>0</v>
      </c>
      <c r="EO38" s="50">
        <f>('Total Revenues by City'!EO38/'Total Revenues by City'!EO$5)</f>
        <v>0</v>
      </c>
      <c r="EP38" s="50">
        <f>('Total Revenues by City'!EP38/'Total Revenues by City'!EP$5)</f>
        <v>0</v>
      </c>
      <c r="EQ38" s="50">
        <f>('Total Revenues by City'!EQ38/'Total Revenues by City'!EQ$5)</f>
        <v>0</v>
      </c>
      <c r="ER38" s="50">
        <f>('Total Revenues by City'!ER38/'Total Revenues by City'!ER$5)</f>
        <v>0</v>
      </c>
      <c r="ES38" s="50">
        <f>('Total Revenues by City'!ES38/'Total Revenues by City'!ES$5)</f>
        <v>0</v>
      </c>
      <c r="ET38" s="50">
        <f>('Total Revenues by City'!ET38/'Total Revenues by City'!ET$5)</f>
        <v>0</v>
      </c>
      <c r="EU38" s="50">
        <f>('Total Revenues by City'!EU38/'Total Revenues by City'!EU$5)</f>
        <v>0</v>
      </c>
      <c r="EV38" s="50">
        <f>('Total Revenues by City'!EV38/'Total Revenues by City'!EV$5)</f>
        <v>0</v>
      </c>
      <c r="EW38" s="50">
        <f>('Total Revenues by City'!EW38/'Total Revenues by City'!EW$5)</f>
        <v>0</v>
      </c>
      <c r="EX38" s="50">
        <f>('Total Revenues by City'!EX38/'Total Revenues by City'!EX$5)</f>
        <v>0</v>
      </c>
      <c r="EY38" s="50">
        <f>('Total Revenues by City'!EY38/'Total Revenues by City'!EY$5)</f>
        <v>0</v>
      </c>
      <c r="EZ38" s="50">
        <f>('Total Revenues by City'!EZ38/'Total Revenues by City'!EZ$5)</f>
        <v>0</v>
      </c>
      <c r="FA38" s="50">
        <f>('Total Revenues by City'!FA38/'Total Revenues by City'!FA$5)</f>
        <v>0.10392495680078993</v>
      </c>
      <c r="FB38" s="50">
        <f>('Total Revenues by City'!FB38/'Total Revenues by City'!FB$5)</f>
        <v>0</v>
      </c>
      <c r="FC38" s="50">
        <f>('Total Revenues by City'!FC38/'Total Revenues by City'!FC$5)</f>
        <v>0</v>
      </c>
      <c r="FD38" s="50">
        <f>('Total Revenues by City'!FD38/'Total Revenues by City'!FD$5)</f>
        <v>0.97052573587281599</v>
      </c>
      <c r="FE38" s="50">
        <f>('Total Revenues by City'!FE38/'Total Revenues by City'!FE$5)</f>
        <v>0</v>
      </c>
      <c r="FF38" s="50">
        <f>('Total Revenues by City'!FF38/'Total Revenues by City'!FF$5)</f>
        <v>0</v>
      </c>
      <c r="FG38" s="50">
        <f>('Total Revenues by City'!FG38/'Total Revenues by City'!FG$5)</f>
        <v>0</v>
      </c>
      <c r="FH38" s="50">
        <f>('Total Revenues by City'!FH38/'Total Revenues by City'!FH$5)</f>
        <v>0</v>
      </c>
      <c r="FI38" s="50">
        <f>('Total Revenues by City'!FI38/'Total Revenues by City'!FI$5)</f>
        <v>0</v>
      </c>
      <c r="FJ38" s="50">
        <f>('Total Revenues by City'!FJ38/'Total Revenues by City'!FJ$5)</f>
        <v>0</v>
      </c>
      <c r="FK38" s="50">
        <f>('Total Revenues by City'!FK38/'Total Revenues by City'!FK$5)</f>
        <v>0</v>
      </c>
      <c r="FL38" s="50">
        <f>('Total Revenues by City'!FL38/'Total Revenues by City'!FL$5)</f>
        <v>1.0579873646209386</v>
      </c>
      <c r="FM38" s="50">
        <f>('Total Revenues by City'!FM38/'Total Revenues by City'!FM$5)</f>
        <v>0</v>
      </c>
      <c r="FN38" s="50">
        <f>('Total Revenues by City'!FN38/'Total Revenues by City'!FN$5)</f>
        <v>0</v>
      </c>
      <c r="FO38" s="50">
        <f>('Total Revenues by City'!FO38/'Total Revenues by City'!FO$5)</f>
        <v>0</v>
      </c>
      <c r="FP38" s="50">
        <f>('Total Revenues by City'!FP38/'Total Revenues by City'!FP$5)</f>
        <v>0</v>
      </c>
      <c r="FQ38" s="50">
        <f>('Total Revenues by City'!FQ38/'Total Revenues by City'!FQ$5)</f>
        <v>6.1258855585831062</v>
      </c>
      <c r="FR38" s="50">
        <f>('Total Revenues by City'!FR38/'Total Revenues by City'!FR$5)</f>
        <v>11.02415070037031</v>
      </c>
      <c r="FS38" s="50">
        <f>('Total Revenues by City'!FS38/'Total Revenues by City'!FS$5)</f>
        <v>0</v>
      </c>
      <c r="FT38" s="50">
        <f>('Total Revenues by City'!FT38/'Total Revenues by City'!FT$5)</f>
        <v>0</v>
      </c>
      <c r="FU38" s="50">
        <f>('Total Revenues by City'!FU38/'Total Revenues by City'!FU$5)</f>
        <v>0</v>
      </c>
      <c r="FV38" s="50">
        <f>('Total Revenues by City'!FV38/'Total Revenues by City'!FV$5)</f>
        <v>0</v>
      </c>
      <c r="FW38" s="50">
        <f>('Total Revenues by City'!FW38/'Total Revenues by City'!FW$5)</f>
        <v>0</v>
      </c>
      <c r="FX38" s="50">
        <f>('Total Revenues by City'!FX38/'Total Revenues by City'!FX$5)</f>
        <v>0</v>
      </c>
      <c r="FY38" s="50">
        <f>('Total Revenues by City'!FY38/'Total Revenues by City'!FY$5)</f>
        <v>0</v>
      </c>
      <c r="FZ38" s="50">
        <f>('Total Revenues by City'!FZ38/'Total Revenues by City'!FZ$5)</f>
        <v>2.2422516280781477</v>
      </c>
      <c r="GA38" s="50">
        <f>('Total Revenues by City'!GA38/'Total Revenues by City'!GA$5)</f>
        <v>0</v>
      </c>
      <c r="GB38" s="50">
        <f>('Total Revenues by City'!GB38/'Total Revenues by City'!GB$5)</f>
        <v>0</v>
      </c>
      <c r="GC38" s="50">
        <f>('Total Revenues by City'!GC38/'Total Revenues by City'!GC$5)</f>
        <v>0</v>
      </c>
      <c r="GD38" s="50">
        <f>('Total Revenues by City'!GD38/'Total Revenues by City'!GD$5)</f>
        <v>0</v>
      </c>
      <c r="GE38" s="50">
        <f>('Total Revenues by City'!GE38/'Total Revenues by City'!GE$5)</f>
        <v>26.652631578947368</v>
      </c>
      <c r="GF38" s="50">
        <f>('Total Revenues by City'!GF38/'Total Revenues by City'!GF$5)</f>
        <v>0</v>
      </c>
      <c r="GG38" s="50">
        <f>('Total Revenues by City'!GG38/'Total Revenues by City'!GG$5)</f>
        <v>0</v>
      </c>
      <c r="GH38" s="50">
        <f>('Total Revenues by City'!GH38/'Total Revenues by City'!GH$5)</f>
        <v>2.5077941176470588</v>
      </c>
      <c r="GI38" s="50">
        <f>('Total Revenues by City'!GI38/'Total Revenues by City'!GI$5)</f>
        <v>0</v>
      </c>
      <c r="GJ38" s="50">
        <f>('Total Revenues by City'!GJ38/'Total Revenues by City'!GJ$5)</f>
        <v>0</v>
      </c>
      <c r="GK38" s="50">
        <f>('Total Revenues by City'!GK38/'Total Revenues by City'!GK$5)</f>
        <v>0</v>
      </c>
      <c r="GL38" s="50">
        <f>('Total Revenues by City'!GL38/'Total Revenues by City'!GL$5)</f>
        <v>0</v>
      </c>
      <c r="GM38" s="50">
        <f>('Total Revenues by City'!GM38/'Total Revenues by City'!GM$5)</f>
        <v>0</v>
      </c>
      <c r="GN38" s="50">
        <f>('Total Revenues by City'!GN38/'Total Revenues by City'!GN$5)</f>
        <v>0</v>
      </c>
      <c r="GO38" s="50">
        <f>('Total Revenues by City'!GO38/'Total Revenues by City'!GO$5)</f>
        <v>0</v>
      </c>
      <c r="GP38" s="50">
        <f>('Total Revenues by City'!GP38/'Total Revenues by City'!GP$5)</f>
        <v>0</v>
      </c>
      <c r="GQ38" s="50">
        <f>('Total Revenues by City'!GQ38/'Total Revenues by City'!GQ$5)</f>
        <v>0</v>
      </c>
      <c r="GR38" s="50">
        <f>('Total Revenues by City'!GR38/'Total Revenues by City'!GR$5)</f>
        <v>4.3635052289938692</v>
      </c>
      <c r="GS38" s="50">
        <f>('Total Revenues by City'!GS38/'Total Revenues by City'!GS$5)</f>
        <v>1.2287237090950771</v>
      </c>
      <c r="GT38" s="50">
        <f>('Total Revenues by City'!GT38/'Total Revenues by City'!GT$5)</f>
        <v>0</v>
      </c>
      <c r="GU38" s="50">
        <f>('Total Revenues by City'!GU38/'Total Revenues by City'!GU$5)</f>
        <v>0</v>
      </c>
      <c r="GV38" s="50">
        <f>('Total Revenues by City'!GV38/'Total Revenues by City'!GV$5)</f>
        <v>0</v>
      </c>
      <c r="GW38" s="50">
        <f>('Total Revenues by City'!GW38/'Total Revenues by City'!GW$5)</f>
        <v>0</v>
      </c>
      <c r="GX38" s="50">
        <f>('Total Revenues by City'!GX38/'Total Revenues by City'!GX$5)</f>
        <v>0</v>
      </c>
      <c r="GY38" s="50">
        <f>('Total Revenues by City'!GY38/'Total Revenues by City'!GY$5)</f>
        <v>0</v>
      </c>
      <c r="GZ38" s="50">
        <f>('Total Revenues by City'!GZ38/'Total Revenues by City'!GZ$5)</f>
        <v>1.2092623332576997</v>
      </c>
      <c r="HA38" s="50">
        <f>('Total Revenues by City'!HA38/'Total Revenues by City'!HA$5)</f>
        <v>0</v>
      </c>
      <c r="HB38" s="50">
        <f>('Total Revenues by City'!HB38/'Total Revenues by City'!HB$5)</f>
        <v>0</v>
      </c>
      <c r="HC38" s="50">
        <f>('Total Revenues by City'!HC38/'Total Revenues by City'!HC$5)</f>
        <v>0</v>
      </c>
      <c r="HD38" s="50">
        <f>('Total Revenues by City'!HD38/'Total Revenues by City'!HD$5)</f>
        <v>0</v>
      </c>
      <c r="HE38" s="50">
        <f>('Total Revenues by City'!HE38/'Total Revenues by City'!HE$5)</f>
        <v>0</v>
      </c>
      <c r="HF38" s="50">
        <f>('Total Revenues by City'!HF38/'Total Revenues by City'!HF$5)</f>
        <v>0</v>
      </c>
      <c r="HG38" s="50">
        <f>('Total Revenues by City'!HG38/'Total Revenues by City'!HG$5)</f>
        <v>0</v>
      </c>
      <c r="HH38" s="50">
        <f>('Total Revenues by City'!HH38/'Total Revenues by City'!HH$5)</f>
        <v>0</v>
      </c>
      <c r="HI38" s="50">
        <f>('Total Revenues by City'!HI38/'Total Revenues by City'!HI$5)</f>
        <v>0</v>
      </c>
      <c r="HJ38" s="50">
        <f>('Total Revenues by City'!HJ38/'Total Revenues by City'!HJ$5)</f>
        <v>0</v>
      </c>
      <c r="HK38" s="50">
        <f>('Total Revenues by City'!HK38/'Total Revenues by City'!HK$5)</f>
        <v>0</v>
      </c>
      <c r="HL38" s="50">
        <f>('Total Revenues by City'!HL38/'Total Revenues by City'!HL$5)</f>
        <v>0</v>
      </c>
      <c r="HM38" s="50">
        <f>('Total Revenues by City'!HM38/'Total Revenues by City'!HM$5)</f>
        <v>0</v>
      </c>
      <c r="HN38" s="50">
        <f>('Total Revenues by City'!HN38/'Total Revenues by City'!HN$5)</f>
        <v>0</v>
      </c>
      <c r="HO38" s="50">
        <f>('Total Revenues by City'!HO38/'Total Revenues by City'!HO$5)</f>
        <v>1.0194016133973247</v>
      </c>
      <c r="HP38" s="50">
        <f>('Total Revenues by City'!HP38/'Total Revenues by City'!HP$5)</f>
        <v>0</v>
      </c>
      <c r="HQ38" s="50">
        <f>('Total Revenues by City'!HQ38/'Total Revenues by City'!HQ$5)</f>
        <v>0</v>
      </c>
      <c r="HR38" s="50">
        <f>('Total Revenues by City'!HR38/'Total Revenues by City'!HR$5)</f>
        <v>0</v>
      </c>
      <c r="HS38" s="50">
        <f>('Total Revenues by City'!HS38/'Total Revenues by City'!HS$5)</f>
        <v>0.26862912400455063</v>
      </c>
      <c r="HT38" s="50">
        <f>('Total Revenues by City'!HT38/'Total Revenues by City'!HT$5)</f>
        <v>0</v>
      </c>
      <c r="HU38" s="50">
        <f>('Total Revenues by City'!HU38/'Total Revenues by City'!HU$5)</f>
        <v>0</v>
      </c>
      <c r="HV38" s="50">
        <f>('Total Revenues by City'!HV38/'Total Revenues by City'!HV$5)</f>
        <v>0</v>
      </c>
      <c r="HW38" s="50">
        <f>('Total Revenues by City'!HW38/'Total Revenues by City'!HW$5)</f>
        <v>0</v>
      </c>
      <c r="HX38" s="50">
        <f>('Total Revenues by City'!HX38/'Total Revenues by City'!HX$5)</f>
        <v>13.942394972652158</v>
      </c>
      <c r="HY38" s="50">
        <f>('Total Revenues by City'!HY38/'Total Revenues by City'!HY$5)</f>
        <v>0</v>
      </c>
      <c r="HZ38" s="50">
        <f>('Total Revenues by City'!HZ38/'Total Revenues by City'!HZ$5)</f>
        <v>0</v>
      </c>
      <c r="IA38" s="50">
        <f>('Total Revenues by City'!IA38/'Total Revenues by City'!IA$5)</f>
        <v>0</v>
      </c>
      <c r="IB38" s="50">
        <f>('Total Revenues by City'!IB38/'Total Revenues by City'!IB$5)</f>
        <v>0</v>
      </c>
      <c r="IC38" s="50">
        <f>('Total Revenues by City'!IC38/'Total Revenues by City'!IC$5)</f>
        <v>0</v>
      </c>
      <c r="ID38" s="50">
        <f>('Total Revenues by City'!ID38/'Total Revenues by City'!ID$5)</f>
        <v>0</v>
      </c>
      <c r="IE38" s="50">
        <f>('Total Revenues by City'!IE38/'Total Revenues by City'!IE$5)</f>
        <v>0</v>
      </c>
      <c r="IF38" s="50">
        <f>('Total Revenues by City'!IF38/'Total Revenues by City'!IF$5)</f>
        <v>0</v>
      </c>
      <c r="IG38" s="50">
        <f>('Total Revenues by City'!IG38/'Total Revenues by City'!IG$5)</f>
        <v>0</v>
      </c>
      <c r="IH38" s="50">
        <f>('Total Revenues by City'!IH38/'Total Revenues by City'!IH$5)</f>
        <v>6.2622586953652712</v>
      </c>
      <c r="II38" s="50">
        <f>('Total Revenues by City'!II38/'Total Revenues by City'!II$5)</f>
        <v>0</v>
      </c>
      <c r="IJ38" s="50">
        <f>('Total Revenues by City'!IJ38/'Total Revenues by City'!IJ$5)</f>
        <v>0</v>
      </c>
      <c r="IK38" s="50">
        <f>('Total Revenues by City'!IK38/'Total Revenues by City'!IK$5)</f>
        <v>0</v>
      </c>
      <c r="IL38" s="50">
        <f>('Total Revenues by City'!IL38/'Total Revenues by City'!IL$5)</f>
        <v>0</v>
      </c>
      <c r="IM38" s="50">
        <f>('Total Revenues by City'!IM38/'Total Revenues by City'!IM$5)</f>
        <v>1.7076328893050177</v>
      </c>
      <c r="IN38" s="50">
        <f>('Total Revenues by City'!IN38/'Total Revenues by City'!IN$5)</f>
        <v>0</v>
      </c>
      <c r="IO38" s="50">
        <f>('Total Revenues by City'!IO38/'Total Revenues by City'!IO$5)</f>
        <v>0</v>
      </c>
      <c r="IP38" s="50">
        <f>('Total Revenues by City'!IP38/'Total Revenues by City'!IP$5)</f>
        <v>0</v>
      </c>
      <c r="IQ38" s="50">
        <f>('Total Revenues by City'!IQ38/'Total Revenues by City'!IQ$5)</f>
        <v>0</v>
      </c>
      <c r="IR38" s="50">
        <f>('Total Revenues by City'!IR38/'Total Revenues by City'!IR$5)</f>
        <v>0</v>
      </c>
      <c r="IS38" s="50">
        <f>('Total Revenues by City'!IS38/'Total Revenues by City'!IS$5)</f>
        <v>0</v>
      </c>
      <c r="IT38" s="50">
        <f>('Total Revenues by City'!IT38/'Total Revenues by City'!IT$5)</f>
        <v>0</v>
      </c>
      <c r="IU38" s="50">
        <f>('Total Revenues by City'!IU38/'Total Revenues by City'!IU$5)</f>
        <v>0</v>
      </c>
      <c r="IV38" s="50">
        <f>('Total Revenues by City'!IV38/'Total Revenues by City'!IV$5)</f>
        <v>0</v>
      </c>
      <c r="IW38" s="50">
        <f>('Total Revenues by City'!IW38/'Total Revenues by City'!IW$5)</f>
        <v>0</v>
      </c>
      <c r="IX38" s="50">
        <f>('Total Revenues by City'!IX38/'Total Revenues by City'!IX$5)</f>
        <v>1.7358892438764644</v>
      </c>
      <c r="IY38" s="50">
        <f>('Total Revenues by City'!IY38/'Total Revenues by City'!IY$5)</f>
        <v>0</v>
      </c>
      <c r="IZ38" s="50">
        <f>('Total Revenues by City'!IZ38/'Total Revenues by City'!IZ$5)</f>
        <v>0</v>
      </c>
      <c r="JA38" s="50">
        <f>('Total Revenues by City'!JA38/'Total Revenues by City'!JA$5)</f>
        <v>0</v>
      </c>
      <c r="JB38" s="50">
        <f>('Total Revenues by City'!JB38/'Total Revenues by City'!JB$5)</f>
        <v>9.5593155530064049</v>
      </c>
      <c r="JC38" s="50">
        <f>('Total Revenues by City'!JC38/'Total Revenues by City'!JC$5)</f>
        <v>0</v>
      </c>
      <c r="JD38" s="50">
        <f>('Total Revenues by City'!JD38/'Total Revenues by City'!JD$5)</f>
        <v>0</v>
      </c>
      <c r="JE38" s="50">
        <f>('Total Revenues by City'!JE38/'Total Revenues by City'!JE$5)</f>
        <v>32.160821403599158</v>
      </c>
      <c r="JF38" s="50">
        <f>('Total Revenues by City'!JF38/'Total Revenues by City'!JF$5)</f>
        <v>0</v>
      </c>
      <c r="JG38" s="50">
        <f>('Total Revenues by City'!JG38/'Total Revenues by City'!JG$5)</f>
        <v>0</v>
      </c>
      <c r="JH38" s="50">
        <f>('Total Revenues by City'!JH38/'Total Revenues by City'!JH$5)</f>
        <v>0</v>
      </c>
      <c r="JI38" s="50">
        <f>('Total Revenues by City'!JI38/'Total Revenues by City'!JI$5)</f>
        <v>0</v>
      </c>
      <c r="JJ38" s="50">
        <f>('Total Revenues by City'!JJ38/'Total Revenues by City'!JJ$5)</f>
        <v>0</v>
      </c>
      <c r="JK38" s="50">
        <f>('Total Revenues by City'!JK38/'Total Revenues by City'!JK$5)</f>
        <v>5.3295243361132869E-3</v>
      </c>
      <c r="JL38" s="50">
        <f>('Total Revenues by City'!JL38/'Total Revenues by City'!JL$5)</f>
        <v>0</v>
      </c>
      <c r="JM38" s="50">
        <f>('Total Revenues by City'!JM38/'Total Revenues by City'!JM$5)</f>
        <v>0</v>
      </c>
      <c r="JN38" s="50">
        <f>('Total Revenues by City'!JN38/'Total Revenues by City'!JN$5)</f>
        <v>31.023624613045133</v>
      </c>
      <c r="JO38" s="50">
        <f>('Total Revenues by City'!JO38/'Total Revenues by City'!JO$5)</f>
        <v>0</v>
      </c>
      <c r="JP38" s="50">
        <f>('Total Revenues by City'!JP38/'Total Revenues by City'!JP$5)</f>
        <v>0</v>
      </c>
      <c r="JQ38" s="50">
        <f>('Total Revenues by City'!JQ38/'Total Revenues by City'!JQ$5)</f>
        <v>231.28677563150075</v>
      </c>
      <c r="JR38" s="50">
        <f>('Total Revenues by City'!JR38/'Total Revenues by City'!JR$5)</f>
        <v>0</v>
      </c>
      <c r="JS38" s="50">
        <f>('Total Revenues by City'!JS38/'Total Revenues by City'!JS$5)</f>
        <v>0</v>
      </c>
      <c r="JT38" s="50">
        <f>('Total Revenues by City'!JT38/'Total Revenues by City'!JT$5)</f>
        <v>0</v>
      </c>
      <c r="JU38" s="50">
        <f>('Total Revenues by City'!JU38/'Total Revenues by City'!JU$5)</f>
        <v>0</v>
      </c>
      <c r="JV38" s="50">
        <f>('Total Revenues by City'!JV38/'Total Revenues by City'!JV$5)</f>
        <v>55.202879361076086</v>
      </c>
      <c r="JW38" s="50">
        <f>('Total Revenues by City'!JW38/'Total Revenues by City'!JW$5)</f>
        <v>0</v>
      </c>
      <c r="JX38" s="50">
        <f>('Total Revenues by City'!JX38/'Total Revenues by City'!JX$5)</f>
        <v>0.81344594594594599</v>
      </c>
      <c r="JY38" s="50">
        <f>('Total Revenues by City'!JY38/'Total Revenues by City'!JY$5)</f>
        <v>0</v>
      </c>
      <c r="JZ38" s="50">
        <f>('Total Revenues by City'!JZ38/'Total Revenues by City'!JZ$5)</f>
        <v>3.3333057919524083</v>
      </c>
      <c r="KA38" s="50">
        <f>('Total Revenues by City'!KA38/'Total Revenues by City'!KA$5)</f>
        <v>0</v>
      </c>
      <c r="KB38" s="50">
        <f>('Total Revenues by City'!KB38/'Total Revenues by City'!KB$5)</f>
        <v>0</v>
      </c>
      <c r="KC38" s="50">
        <f>('Total Revenues by City'!KC38/'Total Revenues by City'!KC$5)</f>
        <v>0</v>
      </c>
      <c r="KD38" s="50">
        <f>('Total Revenues by City'!KD38/'Total Revenues by City'!KD$5)</f>
        <v>0</v>
      </c>
      <c r="KE38" s="50">
        <f>('Total Revenues by City'!KE38/'Total Revenues by City'!KE$5)</f>
        <v>0</v>
      </c>
      <c r="KF38" s="50">
        <f>('Total Revenues by City'!KF38/'Total Revenues by City'!KF$5)</f>
        <v>0.64636066065315712</v>
      </c>
      <c r="KG38" s="50">
        <f>('Total Revenues by City'!KG38/'Total Revenues by City'!KG$5)</f>
        <v>0</v>
      </c>
      <c r="KH38" s="50">
        <f>('Total Revenues by City'!KH38/'Total Revenues by City'!KH$5)</f>
        <v>0</v>
      </c>
      <c r="KI38" s="50">
        <f>('Total Revenues by City'!KI38/'Total Revenues by City'!KI$5)</f>
        <v>0</v>
      </c>
      <c r="KJ38" s="50">
        <f>('Total Revenues by City'!KJ38/'Total Revenues by City'!KJ$5)</f>
        <v>0</v>
      </c>
      <c r="KK38" s="50">
        <f>('Total Revenues by City'!KK38/'Total Revenues by City'!KK$5)</f>
        <v>0</v>
      </c>
      <c r="KL38" s="50">
        <f>('Total Revenues by City'!KL38/'Total Revenues by City'!KL$5)</f>
        <v>0</v>
      </c>
      <c r="KM38" s="50">
        <f>('Total Revenues by City'!KM38/'Total Revenues by City'!KM$5)</f>
        <v>22.574336160796609</v>
      </c>
      <c r="KN38" s="50">
        <f>('Total Revenues by City'!KN38/'Total Revenues by City'!KN$5)</f>
        <v>0</v>
      </c>
      <c r="KO38" s="50">
        <f>('Total Revenues by City'!KO38/'Total Revenues by City'!KO$5)</f>
        <v>0</v>
      </c>
      <c r="KP38" s="50">
        <f>('Total Revenues by City'!KP38/'Total Revenues by City'!KP$5)</f>
        <v>4.1706586826347305</v>
      </c>
      <c r="KQ38" s="50">
        <f>('Total Revenues by City'!KQ38/'Total Revenues by City'!KQ$5)</f>
        <v>0.17497226901113347</v>
      </c>
      <c r="KR38" s="50">
        <f>('Total Revenues by City'!KR38/'Total Revenues by City'!KR$5)</f>
        <v>0</v>
      </c>
      <c r="KS38" s="50">
        <f>('Total Revenues by City'!KS38/'Total Revenues by City'!KS$5)</f>
        <v>0</v>
      </c>
      <c r="KT38" s="50">
        <f>('Total Revenues by City'!KT38/'Total Revenues by City'!KT$5)</f>
        <v>0</v>
      </c>
      <c r="KU38" s="50">
        <f>('Total Revenues by City'!KU38/'Total Revenues by City'!KU$5)</f>
        <v>0</v>
      </c>
      <c r="KV38" s="50">
        <f>('Total Revenues by City'!KV38/'Total Revenues by City'!KV$5)</f>
        <v>0</v>
      </c>
      <c r="KW38" s="50">
        <f>('Total Revenues by City'!KW38/'Total Revenues by City'!KW$5)</f>
        <v>0</v>
      </c>
      <c r="KX38" s="50">
        <f>('Total Revenues by City'!KX38/'Total Revenues by City'!KX$5)</f>
        <v>0</v>
      </c>
      <c r="KY38" s="50">
        <f>('Total Revenues by City'!KY38/'Total Revenues by City'!KY$5)</f>
        <v>0</v>
      </c>
      <c r="KZ38" s="50">
        <f>('Total Revenues by City'!KZ38/'Total Revenues by City'!KZ$5)</f>
        <v>0</v>
      </c>
      <c r="LA38" s="50">
        <f>('Total Revenues by City'!LA38/'Total Revenues by City'!LA$5)</f>
        <v>0</v>
      </c>
      <c r="LB38" s="50">
        <f>('Total Revenues by City'!LB38/'Total Revenues by City'!LB$5)</f>
        <v>0</v>
      </c>
      <c r="LC38" s="50">
        <f>('Total Revenues by City'!LC38/'Total Revenues by City'!LC$5)</f>
        <v>0</v>
      </c>
      <c r="LD38" s="50">
        <f>('Total Revenues by City'!LD38/'Total Revenues by City'!LD$5)</f>
        <v>0</v>
      </c>
      <c r="LE38" s="50">
        <f>('Total Revenues by City'!LE38/'Total Revenues by City'!LE$5)</f>
        <v>9.187978114392827</v>
      </c>
      <c r="LF38" s="50">
        <f>('Total Revenues by City'!LF38/'Total Revenues by City'!LF$5)</f>
        <v>0</v>
      </c>
      <c r="LG38" s="50">
        <f>('Total Revenues by City'!LG38/'Total Revenues by City'!LG$5)</f>
        <v>0</v>
      </c>
      <c r="LH38" s="50">
        <f>('Total Revenues by City'!LH38/'Total Revenues by City'!LH$5)</f>
        <v>0</v>
      </c>
      <c r="LI38" s="50">
        <f>('Total Revenues by City'!LI38/'Total Revenues by City'!LI$5)</f>
        <v>0</v>
      </c>
      <c r="LJ38" s="50">
        <f>('Total Revenues by City'!LJ38/'Total Revenues by City'!LJ$5)</f>
        <v>0</v>
      </c>
      <c r="LK38" s="50">
        <f>('Total Revenues by City'!LK38/'Total Revenues by City'!LK$5)</f>
        <v>0</v>
      </c>
      <c r="LL38" s="50">
        <f>('Total Revenues by City'!LL38/'Total Revenues by City'!LL$5)</f>
        <v>1.8117727250596427</v>
      </c>
      <c r="LM38" s="50">
        <f>('Total Revenues by City'!LM38/'Total Revenues by City'!LM$5)</f>
        <v>8.3270440251572335</v>
      </c>
      <c r="LN38" s="50">
        <f>('Total Revenues by City'!LN38/'Total Revenues by City'!LN$5)</f>
        <v>0</v>
      </c>
      <c r="LO38" s="50">
        <f>('Total Revenues by City'!LO38/'Total Revenues by City'!LO$5)</f>
        <v>12.319296728034475</v>
      </c>
      <c r="LP38" s="50">
        <f>('Total Revenues by City'!LP38/'Total Revenues by City'!LP$5)</f>
        <v>2.9466960573117578</v>
      </c>
      <c r="LQ38" s="50">
        <f>('Total Revenues by City'!LQ38/'Total Revenues by City'!LQ$5)</f>
        <v>0</v>
      </c>
      <c r="LR38" s="50">
        <f>('Total Revenues by City'!LR38/'Total Revenues by City'!LR$5)</f>
        <v>0</v>
      </c>
      <c r="LS38" s="50">
        <f>('Total Revenues by City'!LS38/'Total Revenues by City'!LS$5)</f>
        <v>0</v>
      </c>
      <c r="LT38" s="50">
        <f>('Total Revenues by City'!LT38/'Total Revenues by City'!LT$5)</f>
        <v>0</v>
      </c>
      <c r="LU38" s="50">
        <f>('Total Revenues by City'!LU38/'Total Revenues by City'!LU$5)</f>
        <v>0</v>
      </c>
      <c r="LV38" s="50">
        <f>('Total Revenues by City'!LV38/'Total Revenues by City'!LV$5)</f>
        <v>0.60204281516720304</v>
      </c>
      <c r="LW38" s="50">
        <f>('Total Revenues by City'!LW38/'Total Revenues by City'!LW$5)</f>
        <v>0</v>
      </c>
      <c r="LX38" s="50">
        <f>('Total Revenues by City'!LX38/'Total Revenues by City'!LX$5)</f>
        <v>5.0817761236463257</v>
      </c>
      <c r="LY38" s="50">
        <f>('Total Revenues by City'!LY38/'Total Revenues by City'!LY$5)</f>
        <v>1.8615970013630168</v>
      </c>
      <c r="LZ38" s="50">
        <f>('Total Revenues by City'!LZ38/'Total Revenues by City'!LZ$5)</f>
        <v>5.3030303030303028</v>
      </c>
      <c r="MA38" s="50">
        <f>('Total Revenues by City'!MA38/'Total Revenues by City'!MA$5)</f>
        <v>0</v>
      </c>
      <c r="MB38" s="50">
        <f>('Total Revenues by City'!MB38/'Total Revenues by City'!MB$5)</f>
        <v>27.653789224393133</v>
      </c>
      <c r="MC38" s="50">
        <f>('Total Revenues by City'!MC38/'Total Revenues by City'!MC$5)</f>
        <v>3.673269597121287</v>
      </c>
      <c r="MD38" s="50">
        <f>('Total Revenues by City'!MD38/'Total Revenues by City'!MD$5)</f>
        <v>0</v>
      </c>
      <c r="ME38" s="50">
        <f>('Total Revenues by City'!ME38/'Total Revenues by City'!ME$5)</f>
        <v>0</v>
      </c>
      <c r="MF38" s="50">
        <f>('Total Revenues by City'!MF38/'Total Revenues by City'!MF$5)</f>
        <v>0</v>
      </c>
      <c r="MG38" s="50">
        <f>('Total Revenues by City'!MG38/'Total Revenues by City'!MG$5)</f>
        <v>0</v>
      </c>
      <c r="MH38" s="50">
        <f>('Total Revenues by City'!MH38/'Total Revenues by City'!MH$5)</f>
        <v>0.78862666461000563</v>
      </c>
      <c r="MI38" s="50">
        <f>('Total Revenues by City'!MI38/'Total Revenues by City'!MI$5)</f>
        <v>0</v>
      </c>
      <c r="MJ38" s="50">
        <f>('Total Revenues by City'!MJ38/'Total Revenues by City'!MJ$5)</f>
        <v>0</v>
      </c>
      <c r="MK38" s="50">
        <f>('Total Revenues by City'!MK38/'Total Revenues by City'!MK$5)</f>
        <v>0</v>
      </c>
      <c r="ML38" s="50">
        <f>('Total Revenues by City'!ML38/'Total Revenues by City'!ML$5)</f>
        <v>0</v>
      </c>
      <c r="MM38" s="50">
        <f>('Total Revenues by City'!MM38/'Total Revenues by City'!MM$5)</f>
        <v>0</v>
      </c>
      <c r="MN38" s="50">
        <f>('Total Revenues by City'!MN38/'Total Revenues by City'!MN$5)</f>
        <v>0</v>
      </c>
      <c r="MO38" s="50">
        <f>('Total Revenues by City'!MO38/'Total Revenues by City'!MO$5)</f>
        <v>0</v>
      </c>
      <c r="MP38" s="50">
        <f>('Total Revenues by City'!MP38/'Total Revenues by City'!MP$5)</f>
        <v>0</v>
      </c>
      <c r="MQ38" s="50">
        <f>('Total Revenues by City'!MQ38/'Total Revenues by City'!MQ$5)</f>
        <v>0</v>
      </c>
      <c r="MR38" s="50">
        <f>('Total Revenues by City'!MR38/'Total Revenues by City'!MR$5)</f>
        <v>0</v>
      </c>
      <c r="MS38" s="50">
        <f>('Total Revenues by City'!MS38/'Total Revenues by City'!MS$5)</f>
        <v>0</v>
      </c>
      <c r="MT38" s="50">
        <f>('Total Revenues by City'!MT38/'Total Revenues by City'!MT$5)</f>
        <v>0</v>
      </c>
      <c r="MU38" s="50">
        <f>('Total Revenues by City'!MU38/'Total Revenues by City'!MU$5)</f>
        <v>21.285227441102386</v>
      </c>
      <c r="MV38" s="50">
        <f>('Total Revenues by City'!MV38/'Total Revenues by City'!MV$5)</f>
        <v>124.06966202949408</v>
      </c>
      <c r="MW38" s="50">
        <f>('Total Revenues by City'!MW38/'Total Revenues by City'!MW$5)</f>
        <v>0</v>
      </c>
      <c r="MX38" s="50">
        <f>('Total Revenues by City'!MX38/'Total Revenues by City'!MX$5)</f>
        <v>0</v>
      </c>
      <c r="MY38" s="50">
        <f>('Total Revenues by City'!MY38/'Total Revenues by City'!MY$5)</f>
        <v>0</v>
      </c>
      <c r="MZ38" s="50">
        <f>('Total Revenues by City'!MZ38/'Total Revenues by City'!MZ$5)</f>
        <v>0.13904641881957572</v>
      </c>
      <c r="NA38" s="50">
        <f>('Total Revenues by City'!NA38/'Total Revenues by City'!NA$5)</f>
        <v>0</v>
      </c>
      <c r="NB38" s="50">
        <f>('Total Revenues by City'!NB38/'Total Revenues by City'!NB$5)</f>
        <v>0</v>
      </c>
      <c r="NC38" s="50">
        <f>('Total Revenues by City'!NC38/'Total Revenues by City'!NC$5)</f>
        <v>0</v>
      </c>
      <c r="ND38" s="50">
        <f>('Total Revenues by City'!ND38/'Total Revenues by City'!ND$5)</f>
        <v>0</v>
      </c>
      <c r="NE38" s="50">
        <f>('Total Revenues by City'!NE38/'Total Revenues by City'!NE$5)</f>
        <v>0</v>
      </c>
      <c r="NF38" s="50">
        <f>('Total Revenues by City'!NF38/'Total Revenues by City'!NF$5)</f>
        <v>0</v>
      </c>
      <c r="NG38" s="50">
        <f>('Total Revenues by City'!NG38/'Total Revenues by City'!NG$5)</f>
        <v>0</v>
      </c>
      <c r="NH38" s="50">
        <f>('Total Revenues by City'!NH38/'Total Revenues by City'!NH$5)</f>
        <v>0</v>
      </c>
      <c r="NI38" s="50">
        <f>('Total Revenues by City'!NI38/'Total Revenues by City'!NI$5)</f>
        <v>0</v>
      </c>
      <c r="NJ38" s="50">
        <f>('Total Revenues by City'!NJ38/'Total Revenues by City'!NJ$5)</f>
        <v>0</v>
      </c>
      <c r="NK38" s="50">
        <f>('Total Revenues by City'!NK38/'Total Revenues by City'!NK$5)</f>
        <v>1.8167561845767828</v>
      </c>
      <c r="NL38" s="50">
        <f>('Total Revenues by City'!NL38/'Total Revenues by City'!NL$5)</f>
        <v>0</v>
      </c>
      <c r="NM38" s="50">
        <f>('Total Revenues by City'!NM38/'Total Revenues by City'!NM$5)</f>
        <v>0</v>
      </c>
      <c r="NN38" s="50">
        <f>('Total Revenues by City'!NN38/'Total Revenues by City'!NN$5)</f>
        <v>0</v>
      </c>
      <c r="NO38" s="50">
        <f>('Total Revenues by City'!NO38/'Total Revenues by City'!NO$5)</f>
        <v>0</v>
      </c>
      <c r="NP38" s="50">
        <f>('Total Revenues by City'!NP38/'Total Revenues by City'!NP$5)</f>
        <v>0</v>
      </c>
      <c r="NQ38" s="50">
        <f>('Total Revenues by City'!NQ38/'Total Revenues by City'!NQ$5)</f>
        <v>0</v>
      </c>
      <c r="NR38" s="50">
        <f>('Total Revenues by City'!NR38/'Total Revenues by City'!NR$5)</f>
        <v>0</v>
      </c>
      <c r="NS38" s="50">
        <f>('Total Revenues by City'!NS38/'Total Revenues by City'!NS$5)</f>
        <v>0</v>
      </c>
      <c r="NT38" s="50">
        <f>('Total Revenues by City'!NT38/'Total Revenues by City'!NT$5)</f>
        <v>0</v>
      </c>
      <c r="NU38" s="50">
        <f>('Total Revenues by City'!NU38/'Total Revenues by City'!NU$5)</f>
        <v>0</v>
      </c>
      <c r="NV38" s="50">
        <f>('Total Revenues by City'!NV38/'Total Revenues by City'!NV$5)</f>
        <v>0</v>
      </c>
      <c r="NW38" s="50">
        <f>('Total Revenues by City'!NW38/'Total Revenues by City'!NW$5)</f>
        <v>0</v>
      </c>
      <c r="NX38" s="50">
        <f>('Total Revenues by City'!NX38/'Total Revenues by City'!NX$5)</f>
        <v>0</v>
      </c>
      <c r="NY38" s="50">
        <f>('Total Revenues by City'!NY38/'Total Revenues by City'!NY$5)</f>
        <v>0</v>
      </c>
      <c r="NZ38" s="50">
        <f>('Total Revenues by City'!NZ38/'Total Revenues by City'!NZ$5)</f>
        <v>0</v>
      </c>
      <c r="OA38" s="50">
        <f>('Total Revenues by City'!OA38/'Total Revenues by City'!OA$5)</f>
        <v>0</v>
      </c>
      <c r="OB38" s="50">
        <f>('Total Revenues by City'!OB38/'Total Revenues by City'!OB$5)</f>
        <v>0</v>
      </c>
      <c r="OC38" s="50">
        <f>('Total Revenues by City'!OC38/'Total Revenues by City'!OC$5)</f>
        <v>0</v>
      </c>
      <c r="OD38" s="50">
        <f>('Total Revenues by City'!OD38/'Total Revenues by City'!OD$5)</f>
        <v>0.65590880669520468</v>
      </c>
      <c r="OE38" s="50">
        <f>('Total Revenues by City'!OE38/'Total Revenues by City'!OE$5)</f>
        <v>0</v>
      </c>
      <c r="OF38" s="50">
        <f>('Total Revenues by City'!OF38/'Total Revenues by City'!OF$5)</f>
        <v>0</v>
      </c>
      <c r="OG38" s="50">
        <f>('Total Revenues by City'!OG38/'Total Revenues by City'!OG$5)</f>
        <v>0</v>
      </c>
      <c r="OH38" s="50">
        <f>('Total Revenues by City'!OH38/'Total Revenues by City'!OH$5)</f>
        <v>0</v>
      </c>
      <c r="OI38" s="50">
        <f>('Total Revenues by City'!OI38/'Total Revenues by City'!OI$5)</f>
        <v>0</v>
      </c>
      <c r="OJ38" s="50">
        <f>('Total Revenues by City'!OJ38/'Total Revenues by City'!OJ$5)</f>
        <v>0</v>
      </c>
      <c r="OK38" s="50">
        <f>('Total Revenues by City'!OK38/'Total Revenues by City'!OK$5)</f>
        <v>0</v>
      </c>
      <c r="OL38" s="50">
        <f>('Total Revenues by City'!OL38/'Total Revenues by City'!OL$5)</f>
        <v>0</v>
      </c>
      <c r="OM38" s="50">
        <f>('Total Revenues by City'!OM38/'Total Revenues by City'!OM$5)</f>
        <v>0</v>
      </c>
      <c r="ON38" s="50">
        <f>('Total Revenues by City'!ON38/'Total Revenues by City'!ON$5)</f>
        <v>0</v>
      </c>
      <c r="OO38" s="50">
        <f>('Total Revenues by City'!OO38/'Total Revenues by City'!OO$5)</f>
        <v>0</v>
      </c>
      <c r="OP38" s="50">
        <f>('Total Revenues by City'!OP38/'Total Revenues by City'!OP$5)</f>
        <v>0</v>
      </c>
      <c r="OQ38" s="50">
        <f>('Total Revenues by City'!OQ38/'Total Revenues by City'!OQ$5)</f>
        <v>0</v>
      </c>
      <c r="OR38" s="50">
        <f>('Total Revenues by City'!OR38/'Total Revenues by City'!OR$5)</f>
        <v>22.456238755423854</v>
      </c>
      <c r="OS38" s="50">
        <f>('Total Revenues by City'!OS38/'Total Revenues by City'!OS$5)</f>
        <v>5.1993752091933505</v>
      </c>
      <c r="OT38" s="50">
        <f>('Total Revenues by City'!OT38/'Total Revenues by City'!OT$5)</f>
        <v>0</v>
      </c>
      <c r="OU38" s="50">
        <f>('Total Revenues by City'!OU38/'Total Revenues by City'!OU$5)</f>
        <v>7.3990931467806709</v>
      </c>
      <c r="OV38" s="50">
        <f>('Total Revenues by City'!OV38/'Total Revenues by City'!OV$5)</f>
        <v>0</v>
      </c>
      <c r="OW38" s="50">
        <f>('Total Revenues by City'!OW38/'Total Revenues by City'!OW$5)</f>
        <v>0</v>
      </c>
      <c r="OX38" s="50">
        <f>('Total Revenues by City'!OX38/'Total Revenues by City'!OX$5)</f>
        <v>45.547090581883623</v>
      </c>
      <c r="OY38" s="14">
        <f>('Total Revenues by City'!OY38/'Total Revenues by City'!OY$5)</f>
        <v>0</v>
      </c>
    </row>
    <row r="39" spans="1:415" x14ac:dyDescent="0.25">
      <c r="A39" s="10"/>
      <c r="B39" s="11">
        <v>324.32</v>
      </c>
      <c r="C39" s="12" t="s">
        <v>37</v>
      </c>
      <c r="D39" s="50">
        <f>('Total Revenues by City'!D39/'Total Revenues by City'!D$5)</f>
        <v>0</v>
      </c>
      <c r="E39" s="50">
        <f>('Total Revenues by City'!E39/'Total Revenues by City'!E$5)</f>
        <v>0</v>
      </c>
      <c r="F39" s="50">
        <f>('Total Revenues by City'!F39/'Total Revenues by City'!F$5)</f>
        <v>0</v>
      </c>
      <c r="G39" s="50">
        <f>('Total Revenues by City'!G39/'Total Revenues by City'!G$5)</f>
        <v>0</v>
      </c>
      <c r="H39" s="50">
        <f>('Total Revenues by City'!H39/'Total Revenues by City'!H$5)</f>
        <v>0</v>
      </c>
      <c r="I39" s="50">
        <f>('Total Revenues by City'!I39/'Total Revenues by City'!I$5)</f>
        <v>0</v>
      </c>
      <c r="J39" s="50">
        <f>('Total Revenues by City'!J39/'Total Revenues by City'!J$5)</f>
        <v>52.191092283031828</v>
      </c>
      <c r="K39" s="50">
        <f>('Total Revenues by City'!K39/'Total Revenues by City'!K$5)</f>
        <v>0</v>
      </c>
      <c r="L39" s="50">
        <f>('Total Revenues by City'!L39/'Total Revenues by City'!L$5)</f>
        <v>0</v>
      </c>
      <c r="M39" s="50">
        <f>('Total Revenues by City'!M39/'Total Revenues by City'!M$5)</f>
        <v>0</v>
      </c>
      <c r="N39" s="50">
        <f>('Total Revenues by City'!N39/'Total Revenues by City'!N$5)</f>
        <v>0</v>
      </c>
      <c r="O39" s="50">
        <f>('Total Revenues by City'!O39/'Total Revenues by City'!O$5)</f>
        <v>0</v>
      </c>
      <c r="P39" s="50">
        <f>('Total Revenues by City'!P39/'Total Revenues by City'!P$5)</f>
        <v>0</v>
      </c>
      <c r="Q39" s="50">
        <f>('Total Revenues by City'!Q39/'Total Revenues by City'!Q$5)</f>
        <v>0</v>
      </c>
      <c r="R39" s="50">
        <f>('Total Revenues by City'!R39/'Total Revenues by City'!R$5)</f>
        <v>0</v>
      </c>
      <c r="S39" s="50">
        <f>('Total Revenues by City'!S39/'Total Revenues by City'!S$5)</f>
        <v>0</v>
      </c>
      <c r="T39" s="50">
        <f>('Total Revenues by City'!T39/'Total Revenues by City'!T$5)</f>
        <v>0</v>
      </c>
      <c r="U39" s="50">
        <f>('Total Revenues by City'!U39/'Total Revenues by City'!U$5)</f>
        <v>0.55286041189931345</v>
      </c>
      <c r="V39" s="50">
        <f>('Total Revenues by City'!V39/'Total Revenues by City'!V$5)</f>
        <v>0</v>
      </c>
      <c r="W39" s="50">
        <f>('Total Revenues by City'!W39/'Total Revenues by City'!W$5)</f>
        <v>0</v>
      </c>
      <c r="X39" s="50">
        <f>('Total Revenues by City'!X39/'Total Revenues by City'!X$5)</f>
        <v>0</v>
      </c>
      <c r="Y39" s="50">
        <f>('Total Revenues by City'!Y39/'Total Revenues by City'!Y$5)</f>
        <v>0</v>
      </c>
      <c r="Z39" s="50">
        <f>('Total Revenues by City'!Z39/'Total Revenues by City'!Z$5)</f>
        <v>0</v>
      </c>
      <c r="AA39" s="50">
        <f>('Total Revenues by City'!AA39/'Total Revenues by City'!AA$5)</f>
        <v>0</v>
      </c>
      <c r="AB39" s="50">
        <f>('Total Revenues by City'!AB39/'Total Revenues by City'!AB$5)</f>
        <v>0</v>
      </c>
      <c r="AC39" s="50">
        <f>('Total Revenues by City'!AC39/'Total Revenues by City'!AC$5)</f>
        <v>0</v>
      </c>
      <c r="AD39" s="50">
        <f>('Total Revenues by City'!AD39/'Total Revenues by City'!AD$5)</f>
        <v>0</v>
      </c>
      <c r="AE39" s="50">
        <f>('Total Revenues by City'!AE39/'Total Revenues by City'!AE$5)</f>
        <v>0</v>
      </c>
      <c r="AF39" s="50">
        <f>('Total Revenues by City'!AF39/'Total Revenues by City'!AF$5)</f>
        <v>0</v>
      </c>
      <c r="AG39" s="50">
        <f>('Total Revenues by City'!AG39/'Total Revenues by City'!AG$5)</f>
        <v>0</v>
      </c>
      <c r="AH39" s="50">
        <f>('Total Revenues by City'!AH39/'Total Revenues by City'!AH$5)</f>
        <v>0</v>
      </c>
      <c r="AI39" s="50">
        <f>('Total Revenues by City'!AI39/'Total Revenues by City'!AI$5)</f>
        <v>0</v>
      </c>
      <c r="AJ39" s="50">
        <f>('Total Revenues by City'!AJ39/'Total Revenues by City'!AJ$5)</f>
        <v>0</v>
      </c>
      <c r="AK39" s="50">
        <f>('Total Revenues by City'!AK39/'Total Revenues by City'!AK$5)</f>
        <v>0</v>
      </c>
      <c r="AL39" s="50">
        <f>('Total Revenues by City'!AL39/'Total Revenues by City'!AL$5)</f>
        <v>7.3055458603523338</v>
      </c>
      <c r="AM39" s="50">
        <f>('Total Revenues by City'!AM39/'Total Revenues by City'!AM$5)</f>
        <v>0</v>
      </c>
      <c r="AN39" s="50">
        <f>('Total Revenues by City'!AN39/'Total Revenues by City'!AN$5)</f>
        <v>0</v>
      </c>
      <c r="AO39" s="50">
        <f>('Total Revenues by City'!AO39/'Total Revenues by City'!AO$5)</f>
        <v>3.0235940076483176</v>
      </c>
      <c r="AP39" s="50">
        <f>('Total Revenues by City'!AP39/'Total Revenues by City'!AP$5)</f>
        <v>0</v>
      </c>
      <c r="AQ39" s="50">
        <f>('Total Revenues by City'!AQ39/'Total Revenues by City'!AQ$5)</f>
        <v>0</v>
      </c>
      <c r="AR39" s="50">
        <f>('Total Revenues by City'!AR39/'Total Revenues by City'!AR$5)</f>
        <v>0</v>
      </c>
      <c r="AS39" s="50">
        <f>('Total Revenues by City'!AS39/'Total Revenues by City'!AS$5)</f>
        <v>0</v>
      </c>
      <c r="AT39" s="50">
        <f>('Total Revenues by City'!AT39/'Total Revenues by City'!AT$5)</f>
        <v>0</v>
      </c>
      <c r="AU39" s="50">
        <f>('Total Revenues by City'!AU39/'Total Revenues by City'!AU$5)</f>
        <v>0</v>
      </c>
      <c r="AV39" s="50">
        <f>('Total Revenues by City'!AV39/'Total Revenues by City'!AV$5)</f>
        <v>0.54404803140514957</v>
      </c>
      <c r="AW39" s="50">
        <f>('Total Revenues by City'!AW39/'Total Revenues by City'!AW$5)</f>
        <v>0</v>
      </c>
      <c r="AX39" s="50">
        <f>('Total Revenues by City'!AX39/'Total Revenues by City'!AX$5)</f>
        <v>0</v>
      </c>
      <c r="AY39" s="50">
        <f>('Total Revenues by City'!AY39/'Total Revenues by City'!AY$5)</f>
        <v>0</v>
      </c>
      <c r="AZ39" s="50">
        <f>('Total Revenues by City'!AZ39/'Total Revenues by City'!AZ$5)</f>
        <v>40.57452123230641</v>
      </c>
      <c r="BA39" s="50">
        <f>('Total Revenues by City'!BA39/'Total Revenues by City'!BA$5)</f>
        <v>0</v>
      </c>
      <c r="BB39" s="50">
        <f>('Total Revenues by City'!BB39/'Total Revenues by City'!BB$5)</f>
        <v>0</v>
      </c>
      <c r="BC39" s="50">
        <f>('Total Revenues by City'!BC39/'Total Revenues by City'!BC$5)</f>
        <v>15.327706538525698</v>
      </c>
      <c r="BD39" s="50">
        <f>('Total Revenues by City'!BD39/'Total Revenues by City'!BD$5)</f>
        <v>0</v>
      </c>
      <c r="BE39" s="50">
        <f>('Total Revenues by City'!BE39/'Total Revenues by City'!BE$5)</f>
        <v>0</v>
      </c>
      <c r="BF39" s="50">
        <f>('Total Revenues by City'!BF39/'Total Revenues by City'!BF$5)</f>
        <v>9.7938072249042776</v>
      </c>
      <c r="BG39" s="50">
        <f>('Total Revenues by City'!BG39/'Total Revenues by City'!BG$5)</f>
        <v>0</v>
      </c>
      <c r="BH39" s="50">
        <f>('Total Revenues by City'!BH39/'Total Revenues by City'!BH$5)</f>
        <v>0</v>
      </c>
      <c r="BI39" s="50">
        <f>('Total Revenues by City'!BI39/'Total Revenues by City'!BI$5)</f>
        <v>0</v>
      </c>
      <c r="BJ39" s="50">
        <f>('Total Revenues by City'!BJ39/'Total Revenues by City'!BJ$5)</f>
        <v>0</v>
      </c>
      <c r="BK39" s="50">
        <f>('Total Revenues by City'!BK39/'Total Revenues by City'!BK$5)</f>
        <v>10.454015253476895</v>
      </c>
      <c r="BL39" s="50">
        <f>('Total Revenues by City'!BL39/'Total Revenues by City'!BL$5)</f>
        <v>0</v>
      </c>
      <c r="BM39" s="50">
        <f>('Total Revenues by City'!BM39/'Total Revenues by City'!BM$5)</f>
        <v>0</v>
      </c>
      <c r="BN39" s="50">
        <f>('Total Revenues by City'!BN39/'Total Revenues by City'!BN$5)</f>
        <v>1.0084830810138525</v>
      </c>
      <c r="BO39" s="50">
        <f>('Total Revenues by City'!BO39/'Total Revenues by City'!BO$5)</f>
        <v>0</v>
      </c>
      <c r="BP39" s="50">
        <f>('Total Revenues by City'!BP39/'Total Revenues by City'!BP$5)</f>
        <v>0</v>
      </c>
      <c r="BQ39" s="50">
        <f>('Total Revenues by City'!BQ39/'Total Revenues by City'!BQ$5)</f>
        <v>0</v>
      </c>
      <c r="BR39" s="50">
        <f>('Total Revenues by City'!BR39/'Total Revenues by City'!BR$5)</f>
        <v>0</v>
      </c>
      <c r="BS39" s="50">
        <f>('Total Revenues by City'!BS39/'Total Revenues by City'!BS$5)</f>
        <v>0</v>
      </c>
      <c r="BT39" s="50">
        <f>('Total Revenues by City'!BT39/'Total Revenues by City'!BT$5)</f>
        <v>0</v>
      </c>
      <c r="BU39" s="50">
        <f>('Total Revenues by City'!BU39/'Total Revenues by City'!BU$5)</f>
        <v>0</v>
      </c>
      <c r="BV39" s="50">
        <f>('Total Revenues by City'!BV39/'Total Revenues by City'!BV$5)</f>
        <v>0</v>
      </c>
      <c r="BW39" s="50">
        <f>('Total Revenues by City'!BW39/'Total Revenues by City'!BW$5)</f>
        <v>0</v>
      </c>
      <c r="BX39" s="50">
        <f>('Total Revenues by City'!BX39/'Total Revenues by City'!BX$5)</f>
        <v>0</v>
      </c>
      <c r="BY39" s="50">
        <f>('Total Revenues by City'!BY39/'Total Revenues by City'!BY$5)</f>
        <v>0</v>
      </c>
      <c r="BZ39" s="50">
        <f>('Total Revenues by City'!BZ39/'Total Revenues by City'!BZ$5)</f>
        <v>0</v>
      </c>
      <c r="CA39" s="50">
        <f>('Total Revenues by City'!CA39/'Total Revenues by City'!CA$5)</f>
        <v>0</v>
      </c>
      <c r="CB39" s="50">
        <f>('Total Revenues by City'!CB39/'Total Revenues by City'!CB$5)</f>
        <v>0</v>
      </c>
      <c r="CC39" s="50">
        <f>('Total Revenues by City'!CC39/'Total Revenues by City'!CC$5)</f>
        <v>0</v>
      </c>
      <c r="CD39" s="50">
        <f>('Total Revenues by City'!CD39/'Total Revenues by City'!CD$5)</f>
        <v>0</v>
      </c>
      <c r="CE39" s="50">
        <f>('Total Revenues by City'!CE39/'Total Revenues by City'!CE$5)</f>
        <v>0</v>
      </c>
      <c r="CF39" s="50">
        <f>('Total Revenues by City'!CF39/'Total Revenues by City'!CF$5)</f>
        <v>0</v>
      </c>
      <c r="CG39" s="50">
        <f>('Total Revenues by City'!CG39/'Total Revenues by City'!CG$5)</f>
        <v>0</v>
      </c>
      <c r="CH39" s="50">
        <f>('Total Revenues by City'!CH39/'Total Revenues by City'!CH$5)</f>
        <v>0</v>
      </c>
      <c r="CI39" s="50">
        <f>('Total Revenues by City'!CI39/'Total Revenues by City'!CI$5)</f>
        <v>7.8521180086412974</v>
      </c>
      <c r="CJ39" s="50">
        <f>('Total Revenues by City'!CJ39/'Total Revenues by City'!CJ$5)</f>
        <v>0</v>
      </c>
      <c r="CK39" s="50">
        <f>('Total Revenues by City'!CK39/'Total Revenues by City'!CK$5)</f>
        <v>0</v>
      </c>
      <c r="CL39" s="50">
        <f>('Total Revenues by City'!CL39/'Total Revenues by City'!CL$5)</f>
        <v>0</v>
      </c>
      <c r="CM39" s="50">
        <f>('Total Revenues by City'!CM39/'Total Revenues by City'!CM$5)</f>
        <v>0</v>
      </c>
      <c r="CN39" s="50">
        <f>('Total Revenues by City'!CN39/'Total Revenues by City'!CN$5)</f>
        <v>0</v>
      </c>
      <c r="CO39" s="50">
        <f>('Total Revenues by City'!CO39/'Total Revenues by City'!CO$5)</f>
        <v>0</v>
      </c>
      <c r="CP39" s="50">
        <f>('Total Revenues by City'!CP39/'Total Revenues by City'!CP$5)</f>
        <v>2.9129152097902096</v>
      </c>
      <c r="CQ39" s="50">
        <f>('Total Revenues by City'!CQ39/'Total Revenues by City'!CQ$5)</f>
        <v>6.1695558366192991</v>
      </c>
      <c r="CR39" s="50">
        <f>('Total Revenues by City'!CR39/'Total Revenues by City'!CR$5)</f>
        <v>44.579167850042602</v>
      </c>
      <c r="CS39" s="50">
        <f>('Total Revenues by City'!CS39/'Total Revenues by City'!CS$5)</f>
        <v>0</v>
      </c>
      <c r="CT39" s="50">
        <f>('Total Revenues by City'!CT39/'Total Revenues by City'!CT$5)</f>
        <v>3.9561970071498815</v>
      </c>
      <c r="CU39" s="50">
        <f>('Total Revenues by City'!CU39/'Total Revenues by City'!CU$5)</f>
        <v>0</v>
      </c>
      <c r="CV39" s="50">
        <f>('Total Revenues by City'!CV39/'Total Revenues by City'!CV$5)</f>
        <v>0</v>
      </c>
      <c r="CW39" s="50">
        <f>('Total Revenues by City'!CW39/'Total Revenues by City'!CW$5)</f>
        <v>0</v>
      </c>
      <c r="CX39" s="50">
        <f>('Total Revenues by City'!CX39/'Total Revenues by City'!CX$5)</f>
        <v>0</v>
      </c>
      <c r="CY39" s="50">
        <f>('Total Revenues by City'!CY39/'Total Revenues by City'!CY$5)</f>
        <v>0</v>
      </c>
      <c r="CZ39" s="50">
        <f>('Total Revenues by City'!CZ39/'Total Revenues by City'!CZ$5)</f>
        <v>0</v>
      </c>
      <c r="DA39" s="50">
        <f>('Total Revenues by City'!DA39/'Total Revenues by City'!DA$5)</f>
        <v>0</v>
      </c>
      <c r="DB39" s="50">
        <f>('Total Revenues by City'!DB39/'Total Revenues by City'!DB$5)</f>
        <v>25.035326422312725</v>
      </c>
      <c r="DC39" s="50">
        <f>('Total Revenues by City'!DC39/'Total Revenues by City'!DC$5)</f>
        <v>0</v>
      </c>
      <c r="DD39" s="50">
        <f>('Total Revenues by City'!DD39/'Total Revenues by City'!DD$5)</f>
        <v>0</v>
      </c>
      <c r="DE39" s="50">
        <f>('Total Revenues by City'!DE39/'Total Revenues by City'!DE$5)</f>
        <v>0</v>
      </c>
      <c r="DF39" s="50">
        <f>('Total Revenues by City'!DF39/'Total Revenues by City'!DF$5)</f>
        <v>0</v>
      </c>
      <c r="DG39" s="50">
        <f>('Total Revenues by City'!DG39/'Total Revenues by City'!DG$5)</f>
        <v>0</v>
      </c>
      <c r="DH39" s="50">
        <f>('Total Revenues by City'!DH39/'Total Revenues by City'!DH$5)</f>
        <v>116.73836624080526</v>
      </c>
      <c r="DI39" s="50">
        <f>('Total Revenues by City'!DI39/'Total Revenues by City'!DI$5)</f>
        <v>0</v>
      </c>
      <c r="DJ39" s="50">
        <f>('Total Revenues by City'!DJ39/'Total Revenues by City'!DJ$5)</f>
        <v>0</v>
      </c>
      <c r="DK39" s="50">
        <f>('Total Revenues by City'!DK39/'Total Revenues by City'!DK$5)</f>
        <v>0</v>
      </c>
      <c r="DL39" s="50">
        <f>('Total Revenues by City'!DL39/'Total Revenues by City'!DL$5)</f>
        <v>0</v>
      </c>
      <c r="DM39" s="50">
        <f>('Total Revenues by City'!DM39/'Total Revenues by City'!DM$5)</f>
        <v>10.002059837716653</v>
      </c>
      <c r="DN39" s="50">
        <f>('Total Revenues by City'!DN39/'Total Revenues by City'!DN$5)</f>
        <v>0</v>
      </c>
      <c r="DO39" s="50">
        <f>('Total Revenues by City'!DO39/'Total Revenues by City'!DO$5)</f>
        <v>0</v>
      </c>
      <c r="DP39" s="50">
        <f>('Total Revenues by City'!DP39/'Total Revenues by City'!DP$5)</f>
        <v>0</v>
      </c>
      <c r="DQ39" s="50">
        <f>('Total Revenues by City'!DQ39/'Total Revenues by City'!DQ$5)</f>
        <v>0</v>
      </c>
      <c r="DR39" s="50">
        <f>('Total Revenues by City'!DR39/'Total Revenues by City'!DR$5)</f>
        <v>0</v>
      </c>
      <c r="DS39" s="50">
        <f>('Total Revenues by City'!DS39/'Total Revenues by City'!DS$5)</f>
        <v>0</v>
      </c>
      <c r="DT39" s="50">
        <f>('Total Revenues by City'!DT39/'Total Revenues by City'!DT$5)</f>
        <v>0</v>
      </c>
      <c r="DU39" s="50">
        <f>('Total Revenues by City'!DU39/'Total Revenues by City'!DU$5)</f>
        <v>0</v>
      </c>
      <c r="DV39" s="50">
        <f>('Total Revenues by City'!DV39/'Total Revenues by City'!DV$5)</f>
        <v>0</v>
      </c>
      <c r="DW39" s="50">
        <f>('Total Revenues by City'!DW39/'Total Revenues by City'!DW$5)</f>
        <v>0</v>
      </c>
      <c r="DX39" s="50">
        <f>('Total Revenues by City'!DX39/'Total Revenues by City'!DX$5)</f>
        <v>0</v>
      </c>
      <c r="DY39" s="50">
        <f>('Total Revenues by City'!DY39/'Total Revenues by City'!DY$5)</f>
        <v>0</v>
      </c>
      <c r="DZ39" s="50">
        <f>('Total Revenues by City'!DZ39/'Total Revenues by City'!DZ$5)</f>
        <v>0</v>
      </c>
      <c r="EA39" s="50">
        <f>('Total Revenues by City'!EA39/'Total Revenues by City'!EA$5)</f>
        <v>0</v>
      </c>
      <c r="EB39" s="50">
        <f>('Total Revenues by City'!EB39/'Total Revenues by City'!EB$5)</f>
        <v>0</v>
      </c>
      <c r="EC39" s="50">
        <f>('Total Revenues by City'!EC39/'Total Revenues by City'!EC$5)</f>
        <v>0</v>
      </c>
      <c r="ED39" s="50">
        <f>('Total Revenues by City'!ED39/'Total Revenues by City'!ED$5)</f>
        <v>0</v>
      </c>
      <c r="EE39" s="50">
        <f>('Total Revenues by City'!EE39/'Total Revenues by City'!EE$5)</f>
        <v>0</v>
      </c>
      <c r="EF39" s="50">
        <f>('Total Revenues by City'!EF39/'Total Revenues by City'!EF$5)</f>
        <v>0</v>
      </c>
      <c r="EG39" s="50">
        <f>('Total Revenues by City'!EG39/'Total Revenues by City'!EG$5)</f>
        <v>0</v>
      </c>
      <c r="EH39" s="50">
        <f>('Total Revenues by City'!EH39/'Total Revenues by City'!EH$5)</f>
        <v>0</v>
      </c>
      <c r="EI39" s="50">
        <f>('Total Revenues by City'!EI39/'Total Revenues by City'!EI$5)</f>
        <v>0</v>
      </c>
      <c r="EJ39" s="50">
        <f>('Total Revenues by City'!EJ39/'Total Revenues by City'!EJ$5)</f>
        <v>0</v>
      </c>
      <c r="EK39" s="50">
        <f>('Total Revenues by City'!EK39/'Total Revenues by City'!EK$5)</f>
        <v>0</v>
      </c>
      <c r="EL39" s="50">
        <f>('Total Revenues by City'!EL39/'Total Revenues by City'!EL$5)</f>
        <v>0</v>
      </c>
      <c r="EM39" s="50">
        <f>('Total Revenues by City'!EM39/'Total Revenues by City'!EM$5)</f>
        <v>6.2275486625151766</v>
      </c>
      <c r="EN39" s="50">
        <f>('Total Revenues by City'!EN39/'Total Revenues by City'!EN$5)</f>
        <v>0</v>
      </c>
      <c r="EO39" s="50">
        <f>('Total Revenues by City'!EO39/'Total Revenues by City'!EO$5)</f>
        <v>0</v>
      </c>
      <c r="EP39" s="50">
        <f>('Total Revenues by City'!EP39/'Total Revenues by City'!EP$5)</f>
        <v>0</v>
      </c>
      <c r="EQ39" s="50">
        <f>('Total Revenues by City'!EQ39/'Total Revenues by City'!EQ$5)</f>
        <v>0</v>
      </c>
      <c r="ER39" s="50">
        <f>('Total Revenues by City'!ER39/'Total Revenues by City'!ER$5)</f>
        <v>0</v>
      </c>
      <c r="ES39" s="50">
        <f>('Total Revenues by City'!ES39/'Total Revenues by City'!ES$5)</f>
        <v>0</v>
      </c>
      <c r="ET39" s="50">
        <f>('Total Revenues by City'!ET39/'Total Revenues by City'!ET$5)</f>
        <v>0</v>
      </c>
      <c r="EU39" s="50">
        <f>('Total Revenues by City'!EU39/'Total Revenues by City'!EU$5)</f>
        <v>0</v>
      </c>
      <c r="EV39" s="50">
        <f>('Total Revenues by City'!EV39/'Total Revenues by City'!EV$5)</f>
        <v>0</v>
      </c>
      <c r="EW39" s="50">
        <f>('Total Revenues by City'!EW39/'Total Revenues by City'!EW$5)</f>
        <v>0</v>
      </c>
      <c r="EX39" s="50">
        <f>('Total Revenues by City'!EX39/'Total Revenues by City'!EX$5)</f>
        <v>0</v>
      </c>
      <c r="EY39" s="50">
        <f>('Total Revenues by City'!EY39/'Total Revenues by City'!EY$5)</f>
        <v>0</v>
      </c>
      <c r="EZ39" s="50">
        <f>('Total Revenues by City'!EZ39/'Total Revenues by City'!EZ$5)</f>
        <v>0</v>
      </c>
      <c r="FA39" s="50">
        <f>('Total Revenues by City'!FA39/'Total Revenues by City'!FA$5)</f>
        <v>0.58347733070023866</v>
      </c>
      <c r="FB39" s="50">
        <f>('Total Revenues by City'!FB39/'Total Revenues by City'!FB$5)</f>
        <v>0</v>
      </c>
      <c r="FC39" s="50">
        <f>('Total Revenues by City'!FC39/'Total Revenues by City'!FC$5)</f>
        <v>0</v>
      </c>
      <c r="FD39" s="50">
        <f>('Total Revenues by City'!FD39/'Total Revenues by City'!FD$5)</f>
        <v>0.42220210923972928</v>
      </c>
      <c r="FE39" s="50">
        <f>('Total Revenues by City'!FE39/'Total Revenues by City'!FE$5)</f>
        <v>0</v>
      </c>
      <c r="FF39" s="50">
        <f>('Total Revenues by City'!FF39/'Total Revenues by City'!FF$5)</f>
        <v>0</v>
      </c>
      <c r="FG39" s="50">
        <f>('Total Revenues by City'!FG39/'Total Revenues by City'!FG$5)</f>
        <v>0</v>
      </c>
      <c r="FH39" s="50">
        <f>('Total Revenues by City'!FH39/'Total Revenues by City'!FH$5)</f>
        <v>0</v>
      </c>
      <c r="FI39" s="50">
        <f>('Total Revenues by City'!FI39/'Total Revenues by City'!FI$5)</f>
        <v>0</v>
      </c>
      <c r="FJ39" s="50">
        <f>('Total Revenues by City'!FJ39/'Total Revenues by City'!FJ$5)</f>
        <v>0</v>
      </c>
      <c r="FK39" s="50">
        <f>('Total Revenues by City'!FK39/'Total Revenues by City'!FK$5)</f>
        <v>0</v>
      </c>
      <c r="FL39" s="50">
        <f>('Total Revenues by City'!FL39/'Total Revenues by City'!FL$5)</f>
        <v>0</v>
      </c>
      <c r="FM39" s="50">
        <f>('Total Revenues by City'!FM39/'Total Revenues by City'!FM$5)</f>
        <v>0</v>
      </c>
      <c r="FN39" s="50">
        <f>('Total Revenues by City'!FN39/'Total Revenues by City'!FN$5)</f>
        <v>0</v>
      </c>
      <c r="FO39" s="50">
        <f>('Total Revenues by City'!FO39/'Total Revenues by City'!FO$5)</f>
        <v>0</v>
      </c>
      <c r="FP39" s="50">
        <f>('Total Revenues by City'!FP39/'Total Revenues by City'!FP$5)</f>
        <v>0</v>
      </c>
      <c r="FQ39" s="50">
        <f>('Total Revenues by City'!FQ39/'Total Revenues by City'!FQ$5)</f>
        <v>0</v>
      </c>
      <c r="FR39" s="50">
        <f>('Total Revenues by City'!FR39/'Total Revenues by City'!FR$5)</f>
        <v>0</v>
      </c>
      <c r="FS39" s="50">
        <f>('Total Revenues by City'!FS39/'Total Revenues by City'!FS$5)</f>
        <v>6.8672937614877281</v>
      </c>
      <c r="FT39" s="50">
        <f>('Total Revenues by City'!FT39/'Total Revenues by City'!FT$5)</f>
        <v>0</v>
      </c>
      <c r="FU39" s="50">
        <f>('Total Revenues by City'!FU39/'Total Revenues by City'!FU$5)</f>
        <v>0</v>
      </c>
      <c r="FV39" s="50">
        <f>('Total Revenues by City'!FV39/'Total Revenues by City'!FV$5)</f>
        <v>0</v>
      </c>
      <c r="FW39" s="50">
        <f>('Total Revenues by City'!FW39/'Total Revenues by City'!FW$5)</f>
        <v>0</v>
      </c>
      <c r="FX39" s="50">
        <f>('Total Revenues by City'!FX39/'Total Revenues by City'!FX$5)</f>
        <v>0</v>
      </c>
      <c r="FY39" s="50">
        <f>('Total Revenues by City'!FY39/'Total Revenues by City'!FY$5)</f>
        <v>0</v>
      </c>
      <c r="FZ39" s="50">
        <f>('Total Revenues by City'!FZ39/'Total Revenues by City'!FZ$5)</f>
        <v>1.7852376914091876</v>
      </c>
      <c r="GA39" s="50">
        <f>('Total Revenues by City'!GA39/'Total Revenues by City'!GA$5)</f>
        <v>0</v>
      </c>
      <c r="GB39" s="50">
        <f>('Total Revenues by City'!GB39/'Total Revenues by City'!GB$5)</f>
        <v>0</v>
      </c>
      <c r="GC39" s="50">
        <f>('Total Revenues by City'!GC39/'Total Revenues by City'!GC$5)</f>
        <v>0</v>
      </c>
      <c r="GD39" s="50">
        <f>('Total Revenues by City'!GD39/'Total Revenues by City'!GD$5)</f>
        <v>0</v>
      </c>
      <c r="GE39" s="50">
        <f>('Total Revenues by City'!GE39/'Total Revenues by City'!GE$5)</f>
        <v>0</v>
      </c>
      <c r="GF39" s="50">
        <f>('Total Revenues by City'!GF39/'Total Revenues by City'!GF$5)</f>
        <v>8.1618131977275432</v>
      </c>
      <c r="GG39" s="50">
        <f>('Total Revenues by City'!GG39/'Total Revenues by City'!GG$5)</f>
        <v>0</v>
      </c>
      <c r="GH39" s="50">
        <f>('Total Revenues by City'!GH39/'Total Revenues by City'!GH$5)</f>
        <v>17.560548128342248</v>
      </c>
      <c r="GI39" s="50">
        <f>('Total Revenues by City'!GI39/'Total Revenues by City'!GI$5)</f>
        <v>0</v>
      </c>
      <c r="GJ39" s="50">
        <f>('Total Revenues by City'!GJ39/'Total Revenues by City'!GJ$5)</f>
        <v>0</v>
      </c>
      <c r="GK39" s="50">
        <f>('Total Revenues by City'!GK39/'Total Revenues by City'!GK$5)</f>
        <v>0</v>
      </c>
      <c r="GL39" s="50">
        <f>('Total Revenues by City'!GL39/'Total Revenues by City'!GL$5)</f>
        <v>0</v>
      </c>
      <c r="GM39" s="50">
        <f>('Total Revenues by City'!GM39/'Total Revenues by City'!GM$5)</f>
        <v>0</v>
      </c>
      <c r="GN39" s="50">
        <f>('Total Revenues by City'!GN39/'Total Revenues by City'!GN$5)</f>
        <v>0</v>
      </c>
      <c r="GO39" s="50">
        <f>('Total Revenues by City'!GO39/'Total Revenues by City'!GO$5)</f>
        <v>0</v>
      </c>
      <c r="GP39" s="50">
        <f>('Total Revenues by City'!GP39/'Total Revenues by City'!GP$5)</f>
        <v>0</v>
      </c>
      <c r="GQ39" s="50">
        <f>('Total Revenues by City'!GQ39/'Total Revenues by City'!GQ$5)</f>
        <v>0</v>
      </c>
      <c r="GR39" s="50">
        <f>('Total Revenues by City'!GR39/'Total Revenues by City'!GR$5)</f>
        <v>0</v>
      </c>
      <c r="GS39" s="50">
        <f>('Total Revenues by City'!GS39/'Total Revenues by City'!GS$5)</f>
        <v>0.75614648403919993</v>
      </c>
      <c r="GT39" s="50">
        <f>('Total Revenues by City'!GT39/'Total Revenues by City'!GT$5)</f>
        <v>0</v>
      </c>
      <c r="GU39" s="50">
        <f>('Total Revenues by City'!GU39/'Total Revenues by City'!GU$5)</f>
        <v>0</v>
      </c>
      <c r="GV39" s="50">
        <f>('Total Revenues by City'!GV39/'Total Revenues by City'!GV$5)</f>
        <v>0</v>
      </c>
      <c r="GW39" s="50">
        <f>('Total Revenues by City'!GW39/'Total Revenues by City'!GW$5)</f>
        <v>0</v>
      </c>
      <c r="GX39" s="50">
        <f>('Total Revenues by City'!GX39/'Total Revenues by City'!GX$5)</f>
        <v>19.541533397798275</v>
      </c>
      <c r="GY39" s="50">
        <f>('Total Revenues by City'!GY39/'Total Revenues by City'!GY$5)</f>
        <v>0</v>
      </c>
      <c r="GZ39" s="50">
        <f>('Total Revenues by City'!GZ39/'Total Revenues by City'!GZ$5)</f>
        <v>0.8604440092193415</v>
      </c>
      <c r="HA39" s="50">
        <f>('Total Revenues by City'!HA39/'Total Revenues by City'!HA$5)</f>
        <v>0</v>
      </c>
      <c r="HB39" s="50">
        <f>('Total Revenues by City'!HB39/'Total Revenues by City'!HB$5)</f>
        <v>0</v>
      </c>
      <c r="HC39" s="50">
        <f>('Total Revenues by City'!HC39/'Total Revenues by City'!HC$5)</f>
        <v>0</v>
      </c>
      <c r="HD39" s="50">
        <f>('Total Revenues by City'!HD39/'Total Revenues by City'!HD$5)</f>
        <v>0</v>
      </c>
      <c r="HE39" s="50">
        <f>('Total Revenues by City'!HE39/'Total Revenues by City'!HE$5)</f>
        <v>0</v>
      </c>
      <c r="HF39" s="50">
        <f>('Total Revenues by City'!HF39/'Total Revenues by City'!HF$5)</f>
        <v>0</v>
      </c>
      <c r="HG39" s="50">
        <f>('Total Revenues by City'!HG39/'Total Revenues by City'!HG$5)</f>
        <v>0</v>
      </c>
      <c r="HH39" s="50">
        <f>('Total Revenues by City'!HH39/'Total Revenues by City'!HH$5)</f>
        <v>0</v>
      </c>
      <c r="HI39" s="50">
        <f>('Total Revenues by City'!HI39/'Total Revenues by City'!HI$5)</f>
        <v>0</v>
      </c>
      <c r="HJ39" s="50">
        <f>('Total Revenues by City'!HJ39/'Total Revenues by City'!HJ$5)</f>
        <v>0</v>
      </c>
      <c r="HK39" s="50">
        <f>('Total Revenues by City'!HK39/'Total Revenues by City'!HK$5)</f>
        <v>0</v>
      </c>
      <c r="HL39" s="50">
        <f>('Total Revenues by City'!HL39/'Total Revenues by City'!HL$5)</f>
        <v>0</v>
      </c>
      <c r="HM39" s="50">
        <f>('Total Revenues by City'!HM39/'Total Revenues by City'!HM$5)</f>
        <v>0</v>
      </c>
      <c r="HN39" s="50">
        <f>('Total Revenues by City'!HN39/'Total Revenues by City'!HN$5)</f>
        <v>0</v>
      </c>
      <c r="HO39" s="50">
        <f>('Total Revenues by City'!HO39/'Total Revenues by City'!HO$5)</f>
        <v>0</v>
      </c>
      <c r="HP39" s="50">
        <f>('Total Revenues by City'!HP39/'Total Revenues by City'!HP$5)</f>
        <v>0</v>
      </c>
      <c r="HQ39" s="50">
        <f>('Total Revenues by City'!HQ39/'Total Revenues by City'!HQ$5)</f>
        <v>0</v>
      </c>
      <c r="HR39" s="50">
        <f>('Total Revenues by City'!HR39/'Total Revenues by City'!HR$5)</f>
        <v>0</v>
      </c>
      <c r="HS39" s="50">
        <f>('Total Revenues by City'!HS39/'Total Revenues by City'!HS$5)</f>
        <v>0.23118126659082291</v>
      </c>
      <c r="HT39" s="50">
        <f>('Total Revenues by City'!HT39/'Total Revenues by City'!HT$5)</f>
        <v>0</v>
      </c>
      <c r="HU39" s="50">
        <f>('Total Revenues by City'!HU39/'Total Revenues by City'!HU$5)</f>
        <v>0</v>
      </c>
      <c r="HV39" s="50">
        <f>('Total Revenues by City'!HV39/'Total Revenues by City'!HV$5)</f>
        <v>0</v>
      </c>
      <c r="HW39" s="50">
        <f>('Total Revenues by City'!HW39/'Total Revenues by City'!HW$5)</f>
        <v>0</v>
      </c>
      <c r="HX39" s="50">
        <f>('Total Revenues by City'!HX39/'Total Revenues by City'!HX$5)</f>
        <v>5.7536366810194348</v>
      </c>
      <c r="HY39" s="50">
        <f>('Total Revenues by City'!HY39/'Total Revenues by City'!HY$5)</f>
        <v>11.52870647913304</v>
      </c>
      <c r="HZ39" s="50">
        <f>('Total Revenues by City'!HZ39/'Total Revenues by City'!HZ$5)</f>
        <v>0</v>
      </c>
      <c r="IA39" s="50">
        <f>('Total Revenues by City'!IA39/'Total Revenues by City'!IA$5)</f>
        <v>0</v>
      </c>
      <c r="IB39" s="50">
        <f>('Total Revenues by City'!IB39/'Total Revenues by City'!IB$5)</f>
        <v>0</v>
      </c>
      <c r="IC39" s="50">
        <f>('Total Revenues by City'!IC39/'Total Revenues by City'!IC$5)</f>
        <v>0</v>
      </c>
      <c r="ID39" s="50">
        <f>('Total Revenues by City'!ID39/'Total Revenues by City'!ID$5)</f>
        <v>0</v>
      </c>
      <c r="IE39" s="50">
        <f>('Total Revenues by City'!IE39/'Total Revenues by City'!IE$5)</f>
        <v>0</v>
      </c>
      <c r="IF39" s="50">
        <f>('Total Revenues by City'!IF39/'Total Revenues by City'!IF$5)</f>
        <v>0</v>
      </c>
      <c r="IG39" s="50">
        <f>('Total Revenues by City'!IG39/'Total Revenues by City'!IG$5)</f>
        <v>0</v>
      </c>
      <c r="IH39" s="50">
        <f>('Total Revenues by City'!IH39/'Total Revenues by City'!IH$5)</f>
        <v>10.71616936016029</v>
      </c>
      <c r="II39" s="50">
        <f>('Total Revenues by City'!II39/'Total Revenues by City'!II$5)</f>
        <v>0</v>
      </c>
      <c r="IJ39" s="50">
        <f>('Total Revenues by City'!IJ39/'Total Revenues by City'!IJ$5)</f>
        <v>0</v>
      </c>
      <c r="IK39" s="50">
        <f>('Total Revenues by City'!IK39/'Total Revenues by City'!IK$5)</f>
        <v>0</v>
      </c>
      <c r="IL39" s="50">
        <f>('Total Revenues by City'!IL39/'Total Revenues by City'!IL$5)</f>
        <v>0</v>
      </c>
      <c r="IM39" s="50">
        <f>('Total Revenues by City'!IM39/'Total Revenues by City'!IM$5)</f>
        <v>35.764831680640079</v>
      </c>
      <c r="IN39" s="50">
        <f>('Total Revenues by City'!IN39/'Total Revenues by City'!IN$5)</f>
        <v>0</v>
      </c>
      <c r="IO39" s="50">
        <f>('Total Revenues by City'!IO39/'Total Revenues by City'!IO$5)</f>
        <v>0</v>
      </c>
      <c r="IP39" s="50">
        <f>('Total Revenues by City'!IP39/'Total Revenues by City'!IP$5)</f>
        <v>0</v>
      </c>
      <c r="IQ39" s="50">
        <f>('Total Revenues by City'!IQ39/'Total Revenues by City'!IQ$5)</f>
        <v>0</v>
      </c>
      <c r="IR39" s="50">
        <f>('Total Revenues by City'!IR39/'Total Revenues by City'!IR$5)</f>
        <v>0</v>
      </c>
      <c r="IS39" s="50">
        <f>('Total Revenues by City'!IS39/'Total Revenues by City'!IS$5)</f>
        <v>0</v>
      </c>
      <c r="IT39" s="50">
        <f>('Total Revenues by City'!IT39/'Total Revenues by City'!IT$5)</f>
        <v>0</v>
      </c>
      <c r="IU39" s="50">
        <f>('Total Revenues by City'!IU39/'Total Revenues by City'!IU$5)</f>
        <v>0</v>
      </c>
      <c r="IV39" s="50">
        <f>('Total Revenues by City'!IV39/'Total Revenues by City'!IV$5)</f>
        <v>0</v>
      </c>
      <c r="IW39" s="50">
        <f>('Total Revenues by City'!IW39/'Total Revenues by City'!IW$5)</f>
        <v>0</v>
      </c>
      <c r="IX39" s="50">
        <f>('Total Revenues by City'!IX39/'Total Revenues by City'!IX$5)</f>
        <v>0</v>
      </c>
      <c r="IY39" s="50">
        <f>('Total Revenues by City'!IY39/'Total Revenues by City'!IY$5)</f>
        <v>0</v>
      </c>
      <c r="IZ39" s="50">
        <f>('Total Revenues by City'!IZ39/'Total Revenues by City'!IZ$5)</f>
        <v>0</v>
      </c>
      <c r="JA39" s="50">
        <f>('Total Revenues by City'!JA39/'Total Revenues by City'!JA$5)</f>
        <v>0</v>
      </c>
      <c r="JB39" s="50">
        <f>('Total Revenues by City'!JB39/'Total Revenues by City'!JB$5)</f>
        <v>0</v>
      </c>
      <c r="JC39" s="50">
        <f>('Total Revenues by City'!JC39/'Total Revenues by City'!JC$5)</f>
        <v>0</v>
      </c>
      <c r="JD39" s="50">
        <f>('Total Revenues by City'!JD39/'Total Revenues by City'!JD$5)</f>
        <v>0</v>
      </c>
      <c r="JE39" s="50">
        <f>('Total Revenues by City'!JE39/'Total Revenues by City'!JE$5)</f>
        <v>0</v>
      </c>
      <c r="JF39" s="50">
        <f>('Total Revenues by City'!JF39/'Total Revenues by City'!JF$5)</f>
        <v>0</v>
      </c>
      <c r="JG39" s="50">
        <f>('Total Revenues by City'!JG39/'Total Revenues by City'!JG$5)</f>
        <v>0</v>
      </c>
      <c r="JH39" s="50">
        <f>('Total Revenues by City'!JH39/'Total Revenues by City'!JH$5)</f>
        <v>0</v>
      </c>
      <c r="JI39" s="50">
        <f>('Total Revenues by City'!JI39/'Total Revenues by City'!JI$5)</f>
        <v>0</v>
      </c>
      <c r="JJ39" s="50">
        <f>('Total Revenues by City'!JJ39/'Total Revenues by City'!JJ$5)</f>
        <v>0</v>
      </c>
      <c r="JK39" s="50">
        <f>('Total Revenues by City'!JK39/'Total Revenues by City'!JK$5)</f>
        <v>1.2133499209018722E-3</v>
      </c>
      <c r="JL39" s="50">
        <f>('Total Revenues by City'!JL39/'Total Revenues by City'!JL$5)</f>
        <v>0</v>
      </c>
      <c r="JM39" s="50">
        <f>('Total Revenues by City'!JM39/'Total Revenues by City'!JM$5)</f>
        <v>0</v>
      </c>
      <c r="JN39" s="50">
        <f>('Total Revenues by City'!JN39/'Total Revenues by City'!JN$5)</f>
        <v>2.9991174713517625</v>
      </c>
      <c r="JO39" s="50">
        <f>('Total Revenues by City'!JO39/'Total Revenues by City'!JO$5)</f>
        <v>0</v>
      </c>
      <c r="JP39" s="50">
        <f>('Total Revenues by City'!JP39/'Total Revenues by City'!JP$5)</f>
        <v>0</v>
      </c>
      <c r="JQ39" s="50">
        <f>('Total Revenues by City'!JQ39/'Total Revenues by City'!JQ$5)</f>
        <v>0</v>
      </c>
      <c r="JR39" s="50">
        <f>('Total Revenues by City'!JR39/'Total Revenues by City'!JR$5)</f>
        <v>0</v>
      </c>
      <c r="JS39" s="50">
        <f>('Total Revenues by City'!JS39/'Total Revenues by City'!JS$5)</f>
        <v>0</v>
      </c>
      <c r="JT39" s="50">
        <f>('Total Revenues by City'!JT39/'Total Revenues by City'!JT$5)</f>
        <v>0</v>
      </c>
      <c r="JU39" s="50">
        <f>('Total Revenues by City'!JU39/'Total Revenues by City'!JU$5)</f>
        <v>0</v>
      </c>
      <c r="JV39" s="50">
        <f>('Total Revenues by City'!JV39/'Total Revenues by City'!JV$5)</f>
        <v>0</v>
      </c>
      <c r="JW39" s="50">
        <f>('Total Revenues by City'!JW39/'Total Revenues by City'!JW$5)</f>
        <v>0</v>
      </c>
      <c r="JX39" s="50">
        <f>('Total Revenues by City'!JX39/'Total Revenues by City'!JX$5)</f>
        <v>2.8343243243243244</v>
      </c>
      <c r="JY39" s="50">
        <f>('Total Revenues by City'!JY39/'Total Revenues by City'!JY$5)</f>
        <v>0</v>
      </c>
      <c r="JZ39" s="50">
        <f>('Total Revenues by City'!JZ39/'Total Revenues by City'!JZ$5)</f>
        <v>8.4660827893910593</v>
      </c>
      <c r="KA39" s="50">
        <f>('Total Revenues by City'!KA39/'Total Revenues by City'!KA$5)</f>
        <v>8.6525149976926629E-3</v>
      </c>
      <c r="KB39" s="50">
        <f>('Total Revenues by City'!KB39/'Total Revenues by City'!KB$5)</f>
        <v>0</v>
      </c>
      <c r="KC39" s="50">
        <f>('Total Revenues by City'!KC39/'Total Revenues by City'!KC$5)</f>
        <v>33.081089787525706</v>
      </c>
      <c r="KD39" s="50">
        <f>('Total Revenues by City'!KD39/'Total Revenues by City'!KD$5)</f>
        <v>0.58066313061590258</v>
      </c>
      <c r="KE39" s="50">
        <f>('Total Revenues by City'!KE39/'Total Revenues by City'!KE$5)</f>
        <v>0</v>
      </c>
      <c r="KF39" s="50">
        <f>('Total Revenues by City'!KF39/'Total Revenues by City'!KF$5)</f>
        <v>6.4857449838834613</v>
      </c>
      <c r="KG39" s="50">
        <f>('Total Revenues by City'!KG39/'Total Revenues by City'!KG$5)</f>
        <v>0</v>
      </c>
      <c r="KH39" s="50">
        <f>('Total Revenues by City'!KH39/'Total Revenues by City'!KH$5)</f>
        <v>0</v>
      </c>
      <c r="KI39" s="50">
        <f>('Total Revenues by City'!KI39/'Total Revenues by City'!KI$5)</f>
        <v>37.129671701843534</v>
      </c>
      <c r="KJ39" s="50">
        <f>('Total Revenues by City'!KJ39/'Total Revenues by City'!KJ$5)</f>
        <v>0</v>
      </c>
      <c r="KK39" s="50">
        <f>('Total Revenues by City'!KK39/'Total Revenues by City'!KK$5)</f>
        <v>6.1563797846137254</v>
      </c>
      <c r="KL39" s="50">
        <f>('Total Revenues by City'!KL39/'Total Revenues by City'!KL$5)</f>
        <v>0</v>
      </c>
      <c r="KM39" s="50">
        <f>('Total Revenues by City'!KM39/'Total Revenues by City'!KM$5)</f>
        <v>6.265812281025263</v>
      </c>
      <c r="KN39" s="50">
        <f>('Total Revenues by City'!KN39/'Total Revenues by City'!KN$5)</f>
        <v>0</v>
      </c>
      <c r="KO39" s="50">
        <f>('Total Revenues by City'!KO39/'Total Revenues by City'!KO$5)</f>
        <v>0</v>
      </c>
      <c r="KP39" s="50">
        <f>('Total Revenues by City'!KP39/'Total Revenues by City'!KP$5)</f>
        <v>9.0643712574850294E-2</v>
      </c>
      <c r="KQ39" s="50">
        <f>('Total Revenues by City'!KQ39/'Total Revenues by City'!KQ$5)</f>
        <v>19.478000082165892</v>
      </c>
      <c r="KR39" s="50">
        <f>('Total Revenues by City'!KR39/'Total Revenues by City'!KR$5)</f>
        <v>0</v>
      </c>
      <c r="KS39" s="50">
        <f>('Total Revenues by City'!KS39/'Total Revenues by City'!KS$5)</f>
        <v>48.373650911797547</v>
      </c>
      <c r="KT39" s="50">
        <f>('Total Revenues by City'!KT39/'Total Revenues by City'!KT$5)</f>
        <v>0</v>
      </c>
      <c r="KU39" s="50">
        <f>('Total Revenues by City'!KU39/'Total Revenues by City'!KU$5)</f>
        <v>0</v>
      </c>
      <c r="KV39" s="50">
        <f>('Total Revenues by City'!KV39/'Total Revenues by City'!KV$5)</f>
        <v>0</v>
      </c>
      <c r="KW39" s="50">
        <f>('Total Revenues by City'!KW39/'Total Revenues by City'!KW$5)</f>
        <v>0</v>
      </c>
      <c r="KX39" s="50">
        <f>('Total Revenues by City'!KX39/'Total Revenues by City'!KX$5)</f>
        <v>0</v>
      </c>
      <c r="KY39" s="50">
        <f>('Total Revenues by City'!KY39/'Total Revenues by City'!KY$5)</f>
        <v>0</v>
      </c>
      <c r="KZ39" s="50">
        <f>('Total Revenues by City'!KZ39/'Total Revenues by City'!KZ$5)</f>
        <v>0</v>
      </c>
      <c r="LA39" s="50">
        <f>('Total Revenues by City'!LA39/'Total Revenues by City'!LA$5)</f>
        <v>0</v>
      </c>
      <c r="LB39" s="50">
        <f>('Total Revenues by City'!LB39/'Total Revenues by City'!LB$5)</f>
        <v>0</v>
      </c>
      <c r="LC39" s="50">
        <f>('Total Revenues by City'!LC39/'Total Revenues by City'!LC$5)</f>
        <v>0</v>
      </c>
      <c r="LD39" s="50">
        <f>('Total Revenues by City'!LD39/'Total Revenues by City'!LD$5)</f>
        <v>6.0381352751294948</v>
      </c>
      <c r="LE39" s="50">
        <f>('Total Revenues by City'!LE39/'Total Revenues by City'!LE$5)</f>
        <v>0</v>
      </c>
      <c r="LF39" s="50">
        <f>('Total Revenues by City'!LF39/'Total Revenues by City'!LF$5)</f>
        <v>0</v>
      </c>
      <c r="LG39" s="50">
        <f>('Total Revenues by City'!LG39/'Total Revenues by City'!LG$5)</f>
        <v>0</v>
      </c>
      <c r="LH39" s="50">
        <f>('Total Revenues by City'!LH39/'Total Revenues by City'!LH$5)</f>
        <v>0</v>
      </c>
      <c r="LI39" s="50">
        <f>('Total Revenues by City'!LI39/'Total Revenues by City'!LI$5)</f>
        <v>0</v>
      </c>
      <c r="LJ39" s="50">
        <f>('Total Revenues by City'!LJ39/'Total Revenues by City'!LJ$5)</f>
        <v>0</v>
      </c>
      <c r="LK39" s="50">
        <f>('Total Revenues by City'!LK39/'Total Revenues by City'!LK$5)</f>
        <v>0</v>
      </c>
      <c r="LL39" s="50">
        <f>('Total Revenues by City'!LL39/'Total Revenues by City'!LL$5)</f>
        <v>0.93388188324650667</v>
      </c>
      <c r="LM39" s="50">
        <f>('Total Revenues by City'!LM39/'Total Revenues by City'!LM$5)</f>
        <v>0</v>
      </c>
      <c r="LN39" s="50">
        <f>('Total Revenues by City'!LN39/'Total Revenues by City'!LN$5)</f>
        <v>0</v>
      </c>
      <c r="LO39" s="50">
        <f>('Total Revenues by City'!LO39/'Total Revenues by City'!LO$5)</f>
        <v>1.9476402140664815</v>
      </c>
      <c r="LP39" s="50">
        <f>('Total Revenues by City'!LP39/'Total Revenues by City'!LP$5)</f>
        <v>0</v>
      </c>
      <c r="LQ39" s="50">
        <f>('Total Revenues by City'!LQ39/'Total Revenues by City'!LQ$5)</f>
        <v>0</v>
      </c>
      <c r="LR39" s="50">
        <f>('Total Revenues by City'!LR39/'Total Revenues by City'!LR$5)</f>
        <v>0</v>
      </c>
      <c r="LS39" s="50">
        <f>('Total Revenues by City'!LS39/'Total Revenues by City'!LS$5)</f>
        <v>0</v>
      </c>
      <c r="LT39" s="50">
        <f>('Total Revenues by City'!LT39/'Total Revenues by City'!LT$5)</f>
        <v>0</v>
      </c>
      <c r="LU39" s="50">
        <f>('Total Revenues by City'!LU39/'Total Revenues by City'!LU$5)</f>
        <v>0</v>
      </c>
      <c r="LV39" s="50">
        <f>('Total Revenues by City'!LV39/'Total Revenues by City'!LV$5)</f>
        <v>0</v>
      </c>
      <c r="LW39" s="50">
        <f>('Total Revenues by City'!LW39/'Total Revenues by City'!LW$5)</f>
        <v>0</v>
      </c>
      <c r="LX39" s="50">
        <f>('Total Revenues by City'!LX39/'Total Revenues by City'!LX$5)</f>
        <v>1.9491096120544829</v>
      </c>
      <c r="LY39" s="50">
        <f>('Total Revenues by City'!LY39/'Total Revenues by City'!LY$5)</f>
        <v>9.905099954566106</v>
      </c>
      <c r="LZ39" s="50">
        <f>('Total Revenues by City'!LZ39/'Total Revenues by City'!LZ$5)</f>
        <v>0</v>
      </c>
      <c r="MA39" s="50">
        <f>('Total Revenues by City'!MA39/'Total Revenues by City'!MA$5)</f>
        <v>0</v>
      </c>
      <c r="MB39" s="50">
        <f>('Total Revenues by City'!MB39/'Total Revenues by City'!MB$5)</f>
        <v>0</v>
      </c>
      <c r="MC39" s="50">
        <f>('Total Revenues by City'!MC39/'Total Revenues by City'!MC$5)</f>
        <v>3.8275947223594158</v>
      </c>
      <c r="MD39" s="50">
        <f>('Total Revenues by City'!MD39/'Total Revenues by City'!MD$5)</f>
        <v>0</v>
      </c>
      <c r="ME39" s="50">
        <f>('Total Revenues by City'!ME39/'Total Revenues by City'!ME$5)</f>
        <v>0</v>
      </c>
      <c r="MF39" s="50">
        <f>('Total Revenues by City'!MF39/'Total Revenues by City'!MF$5)</f>
        <v>0</v>
      </c>
      <c r="MG39" s="50">
        <f>('Total Revenues by City'!MG39/'Total Revenues by City'!MG$5)</f>
        <v>0</v>
      </c>
      <c r="MH39" s="50">
        <f>('Total Revenues by City'!MH39/'Total Revenues by City'!MH$5)</f>
        <v>0</v>
      </c>
      <c r="MI39" s="50">
        <f>('Total Revenues by City'!MI39/'Total Revenues by City'!MI$5)</f>
        <v>0</v>
      </c>
      <c r="MJ39" s="50">
        <f>('Total Revenues by City'!MJ39/'Total Revenues by City'!MJ$5)</f>
        <v>0</v>
      </c>
      <c r="MK39" s="50">
        <f>('Total Revenues by City'!MK39/'Total Revenues by City'!MK$5)</f>
        <v>0</v>
      </c>
      <c r="ML39" s="50">
        <f>('Total Revenues by City'!ML39/'Total Revenues by City'!ML$5)</f>
        <v>0</v>
      </c>
      <c r="MM39" s="50">
        <f>('Total Revenues by City'!MM39/'Total Revenues by City'!MM$5)</f>
        <v>0</v>
      </c>
      <c r="MN39" s="50">
        <f>('Total Revenues by City'!MN39/'Total Revenues by City'!MN$5)</f>
        <v>0</v>
      </c>
      <c r="MO39" s="50">
        <f>('Total Revenues by City'!MO39/'Total Revenues by City'!MO$5)</f>
        <v>0</v>
      </c>
      <c r="MP39" s="50">
        <f>('Total Revenues by City'!MP39/'Total Revenues by City'!MP$5)</f>
        <v>0</v>
      </c>
      <c r="MQ39" s="50">
        <f>('Total Revenues by City'!MQ39/'Total Revenues by City'!MQ$5)</f>
        <v>0</v>
      </c>
      <c r="MR39" s="50">
        <f>('Total Revenues by City'!MR39/'Total Revenues by City'!MR$5)</f>
        <v>0</v>
      </c>
      <c r="MS39" s="50">
        <f>('Total Revenues by City'!MS39/'Total Revenues by City'!MS$5)</f>
        <v>0</v>
      </c>
      <c r="MT39" s="50">
        <f>('Total Revenues by City'!MT39/'Total Revenues by City'!MT$5)</f>
        <v>0</v>
      </c>
      <c r="MU39" s="50">
        <f>('Total Revenues by City'!MU39/'Total Revenues by City'!MU$5)</f>
        <v>0</v>
      </c>
      <c r="MV39" s="50">
        <f>('Total Revenues by City'!MV39/'Total Revenues by City'!MV$5)</f>
        <v>4.8619501190625396</v>
      </c>
      <c r="MW39" s="50">
        <f>('Total Revenues by City'!MW39/'Total Revenues by City'!MW$5)</f>
        <v>0</v>
      </c>
      <c r="MX39" s="50">
        <f>('Total Revenues by City'!MX39/'Total Revenues by City'!MX$5)</f>
        <v>0</v>
      </c>
      <c r="MY39" s="50">
        <f>('Total Revenues by City'!MY39/'Total Revenues by City'!MY$5)</f>
        <v>0</v>
      </c>
      <c r="MZ39" s="50">
        <f>('Total Revenues by City'!MZ39/'Total Revenues by City'!MZ$5)</f>
        <v>0</v>
      </c>
      <c r="NA39" s="50">
        <f>('Total Revenues by City'!NA39/'Total Revenues by City'!NA$5)</f>
        <v>2.4695589867722019</v>
      </c>
      <c r="NB39" s="50">
        <f>('Total Revenues by City'!NB39/'Total Revenues by City'!NB$5)</f>
        <v>0</v>
      </c>
      <c r="NC39" s="50">
        <f>('Total Revenues by City'!NC39/'Total Revenues by City'!NC$5)</f>
        <v>0</v>
      </c>
      <c r="ND39" s="50">
        <f>('Total Revenues by City'!ND39/'Total Revenues by City'!ND$5)</f>
        <v>0</v>
      </c>
      <c r="NE39" s="50">
        <f>('Total Revenues by City'!NE39/'Total Revenues by City'!NE$5)</f>
        <v>2.8501044288544958E-2</v>
      </c>
      <c r="NF39" s="50">
        <f>('Total Revenues by City'!NF39/'Total Revenues by City'!NF$5)</f>
        <v>0</v>
      </c>
      <c r="NG39" s="50">
        <f>('Total Revenues by City'!NG39/'Total Revenues by City'!NG$5)</f>
        <v>30.43541741311358</v>
      </c>
      <c r="NH39" s="50">
        <f>('Total Revenues by City'!NH39/'Total Revenues by City'!NH$5)</f>
        <v>0</v>
      </c>
      <c r="NI39" s="50">
        <f>('Total Revenues by City'!NI39/'Total Revenues by City'!NI$5)</f>
        <v>0</v>
      </c>
      <c r="NJ39" s="50">
        <f>('Total Revenues by City'!NJ39/'Total Revenues by City'!NJ$5)</f>
        <v>13.602963585190269</v>
      </c>
      <c r="NK39" s="50">
        <f>('Total Revenues by City'!NK39/'Total Revenues by City'!NK$5)</f>
        <v>1.5298545497314462</v>
      </c>
      <c r="NL39" s="50">
        <f>('Total Revenues by City'!NL39/'Total Revenues by City'!NL$5)</f>
        <v>0</v>
      </c>
      <c r="NM39" s="50">
        <f>('Total Revenues by City'!NM39/'Total Revenues by City'!NM$5)</f>
        <v>9.9333683302711009</v>
      </c>
      <c r="NN39" s="50">
        <f>('Total Revenues by City'!NN39/'Total Revenues by City'!NN$5)</f>
        <v>0</v>
      </c>
      <c r="NO39" s="50">
        <f>('Total Revenues by City'!NO39/'Total Revenues by City'!NO$5)</f>
        <v>0</v>
      </c>
      <c r="NP39" s="50">
        <f>('Total Revenues by City'!NP39/'Total Revenues by City'!NP$5)</f>
        <v>0</v>
      </c>
      <c r="NQ39" s="50">
        <f>('Total Revenues by City'!NQ39/'Total Revenues by City'!NQ$5)</f>
        <v>0</v>
      </c>
      <c r="NR39" s="50">
        <f>('Total Revenues by City'!NR39/'Total Revenues by City'!NR$5)</f>
        <v>0</v>
      </c>
      <c r="NS39" s="50">
        <f>('Total Revenues by City'!NS39/'Total Revenues by City'!NS$5)</f>
        <v>0</v>
      </c>
      <c r="NT39" s="50">
        <f>('Total Revenues by City'!NT39/'Total Revenues by City'!NT$5)</f>
        <v>0</v>
      </c>
      <c r="NU39" s="50">
        <f>('Total Revenues by City'!NU39/'Total Revenues by City'!NU$5)</f>
        <v>0</v>
      </c>
      <c r="NV39" s="50">
        <f>('Total Revenues by City'!NV39/'Total Revenues by City'!NV$5)</f>
        <v>0</v>
      </c>
      <c r="NW39" s="50">
        <f>('Total Revenues by City'!NW39/'Total Revenues by City'!NW$5)</f>
        <v>0</v>
      </c>
      <c r="NX39" s="50">
        <f>('Total Revenues by City'!NX39/'Total Revenues by City'!NX$5)</f>
        <v>0</v>
      </c>
      <c r="NY39" s="50">
        <f>('Total Revenues by City'!NY39/'Total Revenues by City'!NY$5)</f>
        <v>0</v>
      </c>
      <c r="NZ39" s="50">
        <f>('Total Revenues by City'!NZ39/'Total Revenues by City'!NZ$5)</f>
        <v>0</v>
      </c>
      <c r="OA39" s="50">
        <f>('Total Revenues by City'!OA39/'Total Revenues by City'!OA$5)</f>
        <v>0</v>
      </c>
      <c r="OB39" s="50">
        <f>('Total Revenues by City'!OB39/'Total Revenues by City'!OB$5)</f>
        <v>0</v>
      </c>
      <c r="OC39" s="50">
        <f>('Total Revenues by City'!OC39/'Total Revenues by City'!OC$5)</f>
        <v>0</v>
      </c>
      <c r="OD39" s="50">
        <f>('Total Revenues by City'!OD39/'Total Revenues by City'!OD$5)</f>
        <v>0</v>
      </c>
      <c r="OE39" s="50">
        <f>('Total Revenues by City'!OE39/'Total Revenues by City'!OE$5)</f>
        <v>0</v>
      </c>
      <c r="OF39" s="50">
        <f>('Total Revenues by City'!OF39/'Total Revenues by City'!OF$5)</f>
        <v>0</v>
      </c>
      <c r="OG39" s="50">
        <f>('Total Revenues by City'!OG39/'Total Revenues by City'!OG$5)</f>
        <v>0</v>
      </c>
      <c r="OH39" s="50">
        <f>('Total Revenues by City'!OH39/'Total Revenues by City'!OH$5)</f>
        <v>0</v>
      </c>
      <c r="OI39" s="50">
        <f>('Total Revenues by City'!OI39/'Total Revenues by City'!OI$5)</f>
        <v>0</v>
      </c>
      <c r="OJ39" s="50">
        <f>('Total Revenues by City'!OJ39/'Total Revenues by City'!OJ$5)</f>
        <v>0</v>
      </c>
      <c r="OK39" s="50">
        <f>('Total Revenues by City'!OK39/'Total Revenues by City'!OK$5)</f>
        <v>0</v>
      </c>
      <c r="OL39" s="50">
        <f>('Total Revenues by City'!OL39/'Total Revenues by City'!OL$5)</f>
        <v>0</v>
      </c>
      <c r="OM39" s="50">
        <f>('Total Revenues by City'!OM39/'Total Revenues by City'!OM$5)</f>
        <v>0</v>
      </c>
      <c r="ON39" s="50">
        <f>('Total Revenues by City'!ON39/'Total Revenues by City'!ON$5)</f>
        <v>0</v>
      </c>
      <c r="OO39" s="50">
        <f>('Total Revenues by City'!OO39/'Total Revenues by City'!OO$5)</f>
        <v>0</v>
      </c>
      <c r="OP39" s="50">
        <f>('Total Revenues by City'!OP39/'Total Revenues by City'!OP$5)</f>
        <v>0</v>
      </c>
      <c r="OQ39" s="50">
        <f>('Total Revenues by City'!OQ39/'Total Revenues by City'!OQ$5)</f>
        <v>0</v>
      </c>
      <c r="OR39" s="50">
        <f>('Total Revenues by City'!OR39/'Total Revenues by City'!OR$5)</f>
        <v>14.338575510636046</v>
      </c>
      <c r="OS39" s="50">
        <f>('Total Revenues by City'!OS39/'Total Revenues by City'!OS$5)</f>
        <v>1.0078768269552605</v>
      </c>
      <c r="OT39" s="50">
        <f>('Total Revenues by City'!OT39/'Total Revenues by City'!OT$5)</f>
        <v>0</v>
      </c>
      <c r="OU39" s="50">
        <f>('Total Revenues by City'!OU39/'Total Revenues by City'!OU$5)</f>
        <v>1.4494623655913978</v>
      </c>
      <c r="OV39" s="50">
        <f>('Total Revenues by City'!OV39/'Total Revenues by City'!OV$5)</f>
        <v>0</v>
      </c>
      <c r="OW39" s="50">
        <f>('Total Revenues by City'!OW39/'Total Revenues by City'!OW$5)</f>
        <v>0</v>
      </c>
      <c r="OX39" s="50">
        <f>('Total Revenues by City'!OX39/'Total Revenues by City'!OX$5)</f>
        <v>0</v>
      </c>
      <c r="OY39" s="14">
        <f>('Total Revenues by City'!OY39/'Total Revenues by City'!OY$5)</f>
        <v>0</v>
      </c>
    </row>
    <row r="40" spans="1:415" x14ac:dyDescent="0.25">
      <c r="A40" s="10"/>
      <c r="B40" s="11">
        <v>324.41000000000003</v>
      </c>
      <c r="C40" s="12" t="s">
        <v>38</v>
      </c>
      <c r="D40" s="50">
        <f>('Total Revenues by City'!D40/'Total Revenues by City'!D$5)</f>
        <v>0</v>
      </c>
      <c r="E40" s="50">
        <f>('Total Revenues by City'!E40/'Total Revenues by City'!E$5)</f>
        <v>0</v>
      </c>
      <c r="F40" s="50">
        <f>('Total Revenues by City'!F40/'Total Revenues by City'!F$5)</f>
        <v>0</v>
      </c>
      <c r="G40" s="50">
        <f>('Total Revenues by City'!G40/'Total Revenues by City'!G$5)</f>
        <v>0</v>
      </c>
      <c r="H40" s="50">
        <f>('Total Revenues by City'!H40/'Total Revenues by City'!H$5)</f>
        <v>0</v>
      </c>
      <c r="I40" s="50">
        <f>('Total Revenues by City'!I40/'Total Revenues by City'!I$5)</f>
        <v>0</v>
      </c>
      <c r="J40" s="50">
        <f>('Total Revenues by City'!J40/'Total Revenues by City'!J$5)</f>
        <v>0</v>
      </c>
      <c r="K40" s="50">
        <f>('Total Revenues by City'!K40/'Total Revenues by City'!K$5)</f>
        <v>0</v>
      </c>
      <c r="L40" s="50">
        <f>('Total Revenues by City'!L40/'Total Revenues by City'!L$5)</f>
        <v>0</v>
      </c>
      <c r="M40" s="50">
        <f>('Total Revenues by City'!M40/'Total Revenues by City'!M$5)</f>
        <v>0</v>
      </c>
      <c r="N40" s="50">
        <f>('Total Revenues by City'!N40/'Total Revenues by City'!N$5)</f>
        <v>0</v>
      </c>
      <c r="O40" s="50">
        <f>('Total Revenues by City'!O40/'Total Revenues by City'!O$5)</f>
        <v>0</v>
      </c>
      <c r="P40" s="50">
        <f>('Total Revenues by City'!P40/'Total Revenues by City'!P$5)</f>
        <v>0</v>
      </c>
      <c r="Q40" s="50">
        <f>('Total Revenues by City'!Q40/'Total Revenues by City'!Q$5)</f>
        <v>0</v>
      </c>
      <c r="R40" s="50">
        <f>('Total Revenues by City'!R40/'Total Revenues by City'!R$5)</f>
        <v>0</v>
      </c>
      <c r="S40" s="50">
        <f>('Total Revenues by City'!S40/'Total Revenues by City'!S$5)</f>
        <v>0</v>
      </c>
      <c r="T40" s="50">
        <f>('Total Revenues by City'!T40/'Total Revenues by City'!T$5)</f>
        <v>0</v>
      </c>
      <c r="U40" s="50">
        <f>('Total Revenues by City'!U40/'Total Revenues by City'!U$5)</f>
        <v>0</v>
      </c>
      <c r="V40" s="50">
        <f>('Total Revenues by City'!V40/'Total Revenues by City'!V$5)</f>
        <v>0</v>
      </c>
      <c r="W40" s="50">
        <f>('Total Revenues by City'!W40/'Total Revenues by City'!W$5)</f>
        <v>0</v>
      </c>
      <c r="X40" s="50">
        <f>('Total Revenues by City'!X40/'Total Revenues by City'!X$5)</f>
        <v>0</v>
      </c>
      <c r="Y40" s="50">
        <f>('Total Revenues by City'!Y40/'Total Revenues by City'!Y$5)</f>
        <v>0</v>
      </c>
      <c r="Z40" s="50">
        <f>('Total Revenues by City'!Z40/'Total Revenues by City'!Z$5)</f>
        <v>0</v>
      </c>
      <c r="AA40" s="50">
        <f>('Total Revenues by City'!AA40/'Total Revenues by City'!AA$5)</f>
        <v>0</v>
      </c>
      <c r="AB40" s="50">
        <f>('Total Revenues by City'!AB40/'Total Revenues by City'!AB$5)</f>
        <v>0</v>
      </c>
      <c r="AC40" s="50">
        <f>('Total Revenues by City'!AC40/'Total Revenues by City'!AC$5)</f>
        <v>0</v>
      </c>
      <c r="AD40" s="50">
        <f>('Total Revenues by City'!AD40/'Total Revenues by City'!AD$5)</f>
        <v>0</v>
      </c>
      <c r="AE40" s="50">
        <f>('Total Revenues by City'!AE40/'Total Revenues by City'!AE$5)</f>
        <v>0</v>
      </c>
      <c r="AF40" s="50">
        <f>('Total Revenues by City'!AF40/'Total Revenues by City'!AF$5)</f>
        <v>0</v>
      </c>
      <c r="AG40" s="50">
        <f>('Total Revenues by City'!AG40/'Total Revenues by City'!AG$5)</f>
        <v>0</v>
      </c>
      <c r="AH40" s="50">
        <f>('Total Revenues by City'!AH40/'Total Revenues by City'!AH$5)</f>
        <v>0</v>
      </c>
      <c r="AI40" s="50">
        <f>('Total Revenues by City'!AI40/'Total Revenues by City'!AI$5)</f>
        <v>0</v>
      </c>
      <c r="AJ40" s="50">
        <f>('Total Revenues by City'!AJ40/'Total Revenues by City'!AJ$5)</f>
        <v>0</v>
      </c>
      <c r="AK40" s="50">
        <f>('Total Revenues by City'!AK40/'Total Revenues by City'!AK$5)</f>
        <v>0</v>
      </c>
      <c r="AL40" s="50">
        <f>('Total Revenues by City'!AL40/'Total Revenues by City'!AL$5)</f>
        <v>0</v>
      </c>
      <c r="AM40" s="50">
        <f>('Total Revenues by City'!AM40/'Total Revenues by City'!AM$5)</f>
        <v>0</v>
      </c>
      <c r="AN40" s="50">
        <f>('Total Revenues by City'!AN40/'Total Revenues by City'!AN$5)</f>
        <v>0</v>
      </c>
      <c r="AO40" s="50">
        <f>('Total Revenues by City'!AO40/'Total Revenues by City'!AO$5)</f>
        <v>0</v>
      </c>
      <c r="AP40" s="50">
        <f>('Total Revenues by City'!AP40/'Total Revenues by City'!AP$5)</f>
        <v>0</v>
      </c>
      <c r="AQ40" s="50">
        <f>('Total Revenues by City'!AQ40/'Total Revenues by City'!AQ$5)</f>
        <v>0</v>
      </c>
      <c r="AR40" s="50">
        <f>('Total Revenues by City'!AR40/'Total Revenues by City'!AR$5)</f>
        <v>0</v>
      </c>
      <c r="AS40" s="50">
        <f>('Total Revenues by City'!AS40/'Total Revenues by City'!AS$5)</f>
        <v>0</v>
      </c>
      <c r="AT40" s="50">
        <f>('Total Revenues by City'!AT40/'Total Revenues by City'!AT$5)</f>
        <v>0</v>
      </c>
      <c r="AU40" s="50">
        <f>('Total Revenues by City'!AU40/'Total Revenues by City'!AU$5)</f>
        <v>0</v>
      </c>
      <c r="AV40" s="50">
        <f>('Total Revenues by City'!AV40/'Total Revenues by City'!AV$5)</f>
        <v>0</v>
      </c>
      <c r="AW40" s="50">
        <f>('Total Revenues by City'!AW40/'Total Revenues by City'!AW$5)</f>
        <v>0</v>
      </c>
      <c r="AX40" s="50">
        <f>('Total Revenues by City'!AX40/'Total Revenues by City'!AX$5)</f>
        <v>0</v>
      </c>
      <c r="AY40" s="50">
        <f>('Total Revenues by City'!AY40/'Total Revenues by City'!AY$5)</f>
        <v>0</v>
      </c>
      <c r="AZ40" s="50">
        <f>('Total Revenues by City'!AZ40/'Total Revenues by City'!AZ$5)</f>
        <v>0</v>
      </c>
      <c r="BA40" s="50">
        <f>('Total Revenues by City'!BA40/'Total Revenues by City'!BA$5)</f>
        <v>0</v>
      </c>
      <c r="BB40" s="50">
        <f>('Total Revenues by City'!BB40/'Total Revenues by City'!BB$5)</f>
        <v>0</v>
      </c>
      <c r="BC40" s="50">
        <f>('Total Revenues by City'!BC40/'Total Revenues by City'!BC$5)</f>
        <v>0</v>
      </c>
      <c r="BD40" s="50">
        <f>('Total Revenues by City'!BD40/'Total Revenues by City'!BD$5)</f>
        <v>0</v>
      </c>
      <c r="BE40" s="50">
        <f>('Total Revenues by City'!BE40/'Total Revenues by City'!BE$5)</f>
        <v>0</v>
      </c>
      <c r="BF40" s="50">
        <f>('Total Revenues by City'!BF40/'Total Revenues by City'!BF$5)</f>
        <v>0</v>
      </c>
      <c r="BG40" s="50">
        <f>('Total Revenues by City'!BG40/'Total Revenues by City'!BG$5)</f>
        <v>0</v>
      </c>
      <c r="BH40" s="50">
        <f>('Total Revenues by City'!BH40/'Total Revenues by City'!BH$5)</f>
        <v>0</v>
      </c>
      <c r="BI40" s="50">
        <f>('Total Revenues by City'!BI40/'Total Revenues by City'!BI$5)</f>
        <v>0</v>
      </c>
      <c r="BJ40" s="50">
        <f>('Total Revenues by City'!BJ40/'Total Revenues by City'!BJ$5)</f>
        <v>0</v>
      </c>
      <c r="BK40" s="50">
        <f>('Total Revenues by City'!BK40/'Total Revenues by City'!BK$5)</f>
        <v>0</v>
      </c>
      <c r="BL40" s="50">
        <f>('Total Revenues by City'!BL40/'Total Revenues by City'!BL$5)</f>
        <v>0</v>
      </c>
      <c r="BM40" s="50">
        <f>('Total Revenues by City'!BM40/'Total Revenues by City'!BM$5)</f>
        <v>0</v>
      </c>
      <c r="BN40" s="50">
        <f>('Total Revenues by City'!BN40/'Total Revenues by City'!BN$5)</f>
        <v>0</v>
      </c>
      <c r="BO40" s="50">
        <f>('Total Revenues by City'!BO40/'Total Revenues by City'!BO$5)</f>
        <v>85.198699386503066</v>
      </c>
      <c r="BP40" s="50">
        <f>('Total Revenues by City'!BP40/'Total Revenues by City'!BP$5)</f>
        <v>0</v>
      </c>
      <c r="BQ40" s="50">
        <f>('Total Revenues by City'!BQ40/'Total Revenues by City'!BQ$5)</f>
        <v>0</v>
      </c>
      <c r="BR40" s="50">
        <f>('Total Revenues by City'!BR40/'Total Revenues by City'!BR$5)</f>
        <v>0</v>
      </c>
      <c r="BS40" s="50">
        <f>('Total Revenues by City'!BS40/'Total Revenues by City'!BS$5)</f>
        <v>0</v>
      </c>
      <c r="BT40" s="50">
        <f>('Total Revenues by City'!BT40/'Total Revenues by City'!BT$5)</f>
        <v>0</v>
      </c>
      <c r="BU40" s="50">
        <f>('Total Revenues by City'!BU40/'Total Revenues by City'!BU$5)</f>
        <v>0</v>
      </c>
      <c r="BV40" s="50">
        <f>('Total Revenues by City'!BV40/'Total Revenues by City'!BV$5)</f>
        <v>0</v>
      </c>
      <c r="BW40" s="50">
        <f>('Total Revenues by City'!BW40/'Total Revenues by City'!BW$5)</f>
        <v>0</v>
      </c>
      <c r="BX40" s="50">
        <f>('Total Revenues by City'!BX40/'Total Revenues by City'!BX$5)</f>
        <v>0</v>
      </c>
      <c r="BY40" s="50">
        <f>('Total Revenues by City'!BY40/'Total Revenues by City'!BY$5)</f>
        <v>0</v>
      </c>
      <c r="BZ40" s="50">
        <f>('Total Revenues by City'!BZ40/'Total Revenues by City'!BZ$5)</f>
        <v>0</v>
      </c>
      <c r="CA40" s="50">
        <f>('Total Revenues by City'!CA40/'Total Revenues by City'!CA$5)</f>
        <v>0</v>
      </c>
      <c r="CB40" s="50">
        <f>('Total Revenues by City'!CB40/'Total Revenues by City'!CB$5)</f>
        <v>0</v>
      </c>
      <c r="CC40" s="50">
        <f>('Total Revenues by City'!CC40/'Total Revenues by City'!CC$5)</f>
        <v>0</v>
      </c>
      <c r="CD40" s="50">
        <f>('Total Revenues by City'!CD40/'Total Revenues by City'!CD$5)</f>
        <v>0</v>
      </c>
      <c r="CE40" s="50">
        <f>('Total Revenues by City'!CE40/'Total Revenues by City'!CE$5)</f>
        <v>0</v>
      </c>
      <c r="CF40" s="50">
        <f>('Total Revenues by City'!CF40/'Total Revenues by City'!CF$5)</f>
        <v>0</v>
      </c>
      <c r="CG40" s="50">
        <f>('Total Revenues by City'!CG40/'Total Revenues by City'!CG$5)</f>
        <v>0</v>
      </c>
      <c r="CH40" s="50">
        <f>('Total Revenues by City'!CH40/'Total Revenues by City'!CH$5)</f>
        <v>0</v>
      </c>
      <c r="CI40" s="50">
        <f>('Total Revenues by City'!CI40/'Total Revenues by City'!CI$5)</f>
        <v>0</v>
      </c>
      <c r="CJ40" s="50">
        <f>('Total Revenues by City'!CJ40/'Total Revenues by City'!CJ$5)</f>
        <v>0</v>
      </c>
      <c r="CK40" s="50">
        <f>('Total Revenues by City'!CK40/'Total Revenues by City'!CK$5)</f>
        <v>0</v>
      </c>
      <c r="CL40" s="50">
        <f>('Total Revenues by City'!CL40/'Total Revenues by City'!CL$5)</f>
        <v>0</v>
      </c>
      <c r="CM40" s="50">
        <f>('Total Revenues by City'!CM40/'Total Revenues by City'!CM$5)</f>
        <v>0</v>
      </c>
      <c r="CN40" s="50">
        <f>('Total Revenues by City'!CN40/'Total Revenues by City'!CN$5)</f>
        <v>0</v>
      </c>
      <c r="CO40" s="50">
        <f>('Total Revenues by City'!CO40/'Total Revenues by City'!CO$5)</f>
        <v>0</v>
      </c>
      <c r="CP40" s="50">
        <f>('Total Revenues by City'!CP40/'Total Revenues by City'!CP$5)</f>
        <v>0</v>
      </c>
      <c r="CQ40" s="50">
        <f>('Total Revenues by City'!CQ40/'Total Revenues by City'!CQ$5)</f>
        <v>0</v>
      </c>
      <c r="CR40" s="50">
        <f>('Total Revenues by City'!CR40/'Total Revenues by City'!CR$5)</f>
        <v>0</v>
      </c>
      <c r="CS40" s="50">
        <f>('Total Revenues by City'!CS40/'Total Revenues by City'!CS$5)</f>
        <v>0</v>
      </c>
      <c r="CT40" s="50">
        <f>('Total Revenues by City'!CT40/'Total Revenues by City'!CT$5)</f>
        <v>0</v>
      </c>
      <c r="CU40" s="50">
        <f>('Total Revenues by City'!CU40/'Total Revenues by City'!CU$5)</f>
        <v>0</v>
      </c>
      <c r="CV40" s="50">
        <f>('Total Revenues by City'!CV40/'Total Revenues by City'!CV$5)</f>
        <v>0</v>
      </c>
      <c r="CW40" s="50">
        <f>('Total Revenues by City'!CW40/'Total Revenues by City'!CW$5)</f>
        <v>0</v>
      </c>
      <c r="CX40" s="50">
        <f>('Total Revenues by City'!CX40/'Total Revenues by City'!CX$5)</f>
        <v>0</v>
      </c>
      <c r="CY40" s="50">
        <f>('Total Revenues by City'!CY40/'Total Revenues by City'!CY$5)</f>
        <v>0</v>
      </c>
      <c r="CZ40" s="50">
        <f>('Total Revenues by City'!CZ40/'Total Revenues by City'!CZ$5)</f>
        <v>0</v>
      </c>
      <c r="DA40" s="50">
        <f>('Total Revenues by City'!DA40/'Total Revenues by City'!DA$5)</f>
        <v>0</v>
      </c>
      <c r="DB40" s="50">
        <f>('Total Revenues by City'!DB40/'Total Revenues by City'!DB$5)</f>
        <v>0</v>
      </c>
      <c r="DC40" s="50">
        <f>('Total Revenues by City'!DC40/'Total Revenues by City'!DC$5)</f>
        <v>0</v>
      </c>
      <c r="DD40" s="50">
        <f>('Total Revenues by City'!DD40/'Total Revenues by City'!DD$5)</f>
        <v>0</v>
      </c>
      <c r="DE40" s="50">
        <f>('Total Revenues by City'!DE40/'Total Revenues by City'!DE$5)</f>
        <v>0</v>
      </c>
      <c r="DF40" s="50">
        <f>('Total Revenues by City'!DF40/'Total Revenues by City'!DF$5)</f>
        <v>0</v>
      </c>
      <c r="DG40" s="50">
        <f>('Total Revenues by City'!DG40/'Total Revenues by City'!DG$5)</f>
        <v>0</v>
      </c>
      <c r="DH40" s="50">
        <f>('Total Revenues by City'!DH40/'Total Revenues by City'!DH$5)</f>
        <v>0</v>
      </c>
      <c r="DI40" s="50">
        <f>('Total Revenues by City'!DI40/'Total Revenues by City'!DI$5)</f>
        <v>0</v>
      </c>
      <c r="DJ40" s="50">
        <f>('Total Revenues by City'!DJ40/'Total Revenues by City'!DJ$5)</f>
        <v>0</v>
      </c>
      <c r="DK40" s="50">
        <f>('Total Revenues by City'!DK40/'Total Revenues by City'!DK$5)</f>
        <v>0</v>
      </c>
      <c r="DL40" s="50">
        <f>('Total Revenues by City'!DL40/'Total Revenues by City'!DL$5)</f>
        <v>0</v>
      </c>
      <c r="DM40" s="50">
        <f>('Total Revenues by City'!DM40/'Total Revenues by City'!DM$5)</f>
        <v>0</v>
      </c>
      <c r="DN40" s="50">
        <f>('Total Revenues by City'!DN40/'Total Revenues by City'!DN$5)</f>
        <v>0</v>
      </c>
      <c r="DO40" s="50">
        <f>('Total Revenues by City'!DO40/'Total Revenues by City'!DO$5)</f>
        <v>0</v>
      </c>
      <c r="DP40" s="50">
        <f>('Total Revenues by City'!DP40/'Total Revenues by City'!DP$5)</f>
        <v>0</v>
      </c>
      <c r="DQ40" s="50">
        <f>('Total Revenues by City'!DQ40/'Total Revenues by City'!DQ$5)</f>
        <v>0</v>
      </c>
      <c r="DR40" s="50">
        <f>('Total Revenues by City'!DR40/'Total Revenues by City'!DR$5)</f>
        <v>0</v>
      </c>
      <c r="DS40" s="50">
        <f>('Total Revenues by City'!DS40/'Total Revenues by City'!DS$5)</f>
        <v>0</v>
      </c>
      <c r="DT40" s="50">
        <f>('Total Revenues by City'!DT40/'Total Revenues by City'!DT$5)</f>
        <v>0</v>
      </c>
      <c r="DU40" s="50">
        <f>('Total Revenues by City'!DU40/'Total Revenues by City'!DU$5)</f>
        <v>0</v>
      </c>
      <c r="DV40" s="50">
        <f>('Total Revenues by City'!DV40/'Total Revenues by City'!DV$5)</f>
        <v>0</v>
      </c>
      <c r="DW40" s="50">
        <f>('Total Revenues by City'!DW40/'Total Revenues by City'!DW$5)</f>
        <v>0</v>
      </c>
      <c r="DX40" s="50">
        <f>('Total Revenues by City'!DX40/'Total Revenues by City'!DX$5)</f>
        <v>0</v>
      </c>
      <c r="DY40" s="50">
        <f>('Total Revenues by City'!DY40/'Total Revenues by City'!DY$5)</f>
        <v>0</v>
      </c>
      <c r="DZ40" s="50">
        <f>('Total Revenues by City'!DZ40/'Total Revenues by City'!DZ$5)</f>
        <v>0</v>
      </c>
      <c r="EA40" s="50">
        <f>('Total Revenues by City'!EA40/'Total Revenues by City'!EA$5)</f>
        <v>0</v>
      </c>
      <c r="EB40" s="50">
        <f>('Total Revenues by City'!EB40/'Total Revenues by City'!EB$5)</f>
        <v>0</v>
      </c>
      <c r="EC40" s="50">
        <f>('Total Revenues by City'!EC40/'Total Revenues by City'!EC$5)</f>
        <v>0</v>
      </c>
      <c r="ED40" s="50">
        <f>('Total Revenues by City'!ED40/'Total Revenues by City'!ED$5)</f>
        <v>0</v>
      </c>
      <c r="EE40" s="50">
        <f>('Total Revenues by City'!EE40/'Total Revenues by City'!EE$5)</f>
        <v>0</v>
      </c>
      <c r="EF40" s="50">
        <f>('Total Revenues by City'!EF40/'Total Revenues by City'!EF$5)</f>
        <v>0</v>
      </c>
      <c r="EG40" s="50">
        <f>('Total Revenues by City'!EG40/'Total Revenues by City'!EG$5)</f>
        <v>0</v>
      </c>
      <c r="EH40" s="50">
        <f>('Total Revenues by City'!EH40/'Total Revenues by City'!EH$5)</f>
        <v>0</v>
      </c>
      <c r="EI40" s="50">
        <f>('Total Revenues by City'!EI40/'Total Revenues by City'!EI$5)</f>
        <v>0</v>
      </c>
      <c r="EJ40" s="50">
        <f>('Total Revenues by City'!EJ40/'Total Revenues by City'!EJ$5)</f>
        <v>0</v>
      </c>
      <c r="EK40" s="50">
        <f>('Total Revenues by City'!EK40/'Total Revenues by City'!EK$5)</f>
        <v>0</v>
      </c>
      <c r="EL40" s="50">
        <f>('Total Revenues by City'!EL40/'Total Revenues by City'!EL$5)</f>
        <v>0</v>
      </c>
      <c r="EM40" s="50">
        <f>('Total Revenues by City'!EM40/'Total Revenues by City'!EM$5)</f>
        <v>0</v>
      </c>
      <c r="EN40" s="50">
        <f>('Total Revenues by City'!EN40/'Total Revenues by City'!EN$5)</f>
        <v>0</v>
      </c>
      <c r="EO40" s="50">
        <f>('Total Revenues by City'!EO40/'Total Revenues by City'!EO$5)</f>
        <v>0</v>
      </c>
      <c r="EP40" s="50">
        <f>('Total Revenues by City'!EP40/'Total Revenues by City'!EP$5)</f>
        <v>0</v>
      </c>
      <c r="EQ40" s="50">
        <f>('Total Revenues by City'!EQ40/'Total Revenues by City'!EQ$5)</f>
        <v>0</v>
      </c>
      <c r="ER40" s="50">
        <f>('Total Revenues by City'!ER40/'Total Revenues by City'!ER$5)</f>
        <v>0</v>
      </c>
      <c r="ES40" s="50">
        <f>('Total Revenues by City'!ES40/'Total Revenues by City'!ES$5)</f>
        <v>0</v>
      </c>
      <c r="ET40" s="50">
        <f>('Total Revenues by City'!ET40/'Total Revenues by City'!ET$5)</f>
        <v>0</v>
      </c>
      <c r="EU40" s="50">
        <f>('Total Revenues by City'!EU40/'Total Revenues by City'!EU$5)</f>
        <v>0</v>
      </c>
      <c r="EV40" s="50">
        <f>('Total Revenues by City'!EV40/'Total Revenues by City'!EV$5)</f>
        <v>0</v>
      </c>
      <c r="EW40" s="50">
        <f>('Total Revenues by City'!EW40/'Total Revenues by City'!EW$5)</f>
        <v>0</v>
      </c>
      <c r="EX40" s="50">
        <f>('Total Revenues by City'!EX40/'Total Revenues by City'!EX$5)</f>
        <v>0</v>
      </c>
      <c r="EY40" s="50">
        <f>('Total Revenues by City'!EY40/'Total Revenues by City'!EY$5)</f>
        <v>0</v>
      </c>
      <c r="EZ40" s="50">
        <f>('Total Revenues by City'!EZ40/'Total Revenues by City'!EZ$5)</f>
        <v>0</v>
      </c>
      <c r="FA40" s="50">
        <f>('Total Revenues by City'!FA40/'Total Revenues by City'!FA$5)</f>
        <v>0</v>
      </c>
      <c r="FB40" s="50">
        <f>('Total Revenues by City'!FB40/'Total Revenues by City'!FB$5)</f>
        <v>0</v>
      </c>
      <c r="FC40" s="50">
        <f>('Total Revenues by City'!FC40/'Total Revenues by City'!FC$5)</f>
        <v>0</v>
      </c>
      <c r="FD40" s="50">
        <f>('Total Revenues by City'!FD40/'Total Revenues by City'!FD$5)</f>
        <v>0</v>
      </c>
      <c r="FE40" s="50">
        <f>('Total Revenues by City'!FE40/'Total Revenues by City'!FE$5)</f>
        <v>0</v>
      </c>
      <c r="FF40" s="50">
        <f>('Total Revenues by City'!FF40/'Total Revenues by City'!FF$5)</f>
        <v>0</v>
      </c>
      <c r="FG40" s="50">
        <f>('Total Revenues by City'!FG40/'Total Revenues by City'!FG$5)</f>
        <v>0</v>
      </c>
      <c r="FH40" s="50">
        <f>('Total Revenues by City'!FH40/'Total Revenues by City'!FH$5)</f>
        <v>0</v>
      </c>
      <c r="FI40" s="50">
        <f>('Total Revenues by City'!FI40/'Total Revenues by City'!FI$5)</f>
        <v>0</v>
      </c>
      <c r="FJ40" s="50">
        <f>('Total Revenues by City'!FJ40/'Total Revenues by City'!FJ$5)</f>
        <v>0</v>
      </c>
      <c r="FK40" s="50">
        <f>('Total Revenues by City'!FK40/'Total Revenues by City'!FK$5)</f>
        <v>0</v>
      </c>
      <c r="FL40" s="50">
        <f>('Total Revenues by City'!FL40/'Total Revenues by City'!FL$5)</f>
        <v>0</v>
      </c>
      <c r="FM40" s="50">
        <f>('Total Revenues by City'!FM40/'Total Revenues by City'!FM$5)</f>
        <v>0</v>
      </c>
      <c r="FN40" s="50">
        <f>('Total Revenues by City'!FN40/'Total Revenues by City'!FN$5)</f>
        <v>0</v>
      </c>
      <c r="FO40" s="50">
        <f>('Total Revenues by City'!FO40/'Total Revenues by City'!FO$5)</f>
        <v>0</v>
      </c>
      <c r="FP40" s="50">
        <f>('Total Revenues by City'!FP40/'Total Revenues by City'!FP$5)</f>
        <v>0</v>
      </c>
      <c r="FQ40" s="50">
        <f>('Total Revenues by City'!FQ40/'Total Revenues by City'!FQ$5)</f>
        <v>0</v>
      </c>
      <c r="FR40" s="50">
        <f>('Total Revenues by City'!FR40/'Total Revenues by City'!FR$5)</f>
        <v>29.05361455482209</v>
      </c>
      <c r="FS40" s="50">
        <f>('Total Revenues by City'!FS40/'Total Revenues by City'!FS$5)</f>
        <v>0</v>
      </c>
      <c r="FT40" s="50">
        <f>('Total Revenues by City'!FT40/'Total Revenues by City'!FT$5)</f>
        <v>0</v>
      </c>
      <c r="FU40" s="50">
        <f>('Total Revenues by City'!FU40/'Total Revenues by City'!FU$5)</f>
        <v>0</v>
      </c>
      <c r="FV40" s="50">
        <f>('Total Revenues by City'!FV40/'Total Revenues by City'!FV$5)</f>
        <v>0</v>
      </c>
      <c r="FW40" s="50">
        <f>('Total Revenues by City'!FW40/'Total Revenues by City'!FW$5)</f>
        <v>0</v>
      </c>
      <c r="FX40" s="50">
        <f>('Total Revenues by City'!FX40/'Total Revenues by City'!FX$5)</f>
        <v>0</v>
      </c>
      <c r="FY40" s="50">
        <f>('Total Revenues by City'!FY40/'Total Revenues by City'!FY$5)</f>
        <v>0</v>
      </c>
      <c r="FZ40" s="50">
        <f>('Total Revenues by City'!FZ40/'Total Revenues by City'!FZ$5)</f>
        <v>0</v>
      </c>
      <c r="GA40" s="50">
        <f>('Total Revenues by City'!GA40/'Total Revenues by City'!GA$5)</f>
        <v>0</v>
      </c>
      <c r="GB40" s="50">
        <f>('Total Revenues by City'!GB40/'Total Revenues by City'!GB$5)</f>
        <v>0</v>
      </c>
      <c r="GC40" s="50">
        <f>('Total Revenues by City'!GC40/'Total Revenues by City'!GC$5)</f>
        <v>0</v>
      </c>
      <c r="GD40" s="50">
        <f>('Total Revenues by City'!GD40/'Total Revenues by City'!GD$5)</f>
        <v>0</v>
      </c>
      <c r="GE40" s="50">
        <f>('Total Revenues by City'!GE40/'Total Revenues by City'!GE$5)</f>
        <v>0</v>
      </c>
      <c r="GF40" s="50">
        <f>('Total Revenues by City'!GF40/'Total Revenues by City'!GF$5)</f>
        <v>0</v>
      </c>
      <c r="GG40" s="50">
        <f>('Total Revenues by City'!GG40/'Total Revenues by City'!GG$5)</f>
        <v>0</v>
      </c>
      <c r="GH40" s="50">
        <f>('Total Revenues by City'!GH40/'Total Revenues by City'!GH$5)</f>
        <v>0</v>
      </c>
      <c r="GI40" s="50">
        <f>('Total Revenues by City'!GI40/'Total Revenues by City'!GI$5)</f>
        <v>0</v>
      </c>
      <c r="GJ40" s="50">
        <f>('Total Revenues by City'!GJ40/'Total Revenues by City'!GJ$5)</f>
        <v>0</v>
      </c>
      <c r="GK40" s="50">
        <f>('Total Revenues by City'!GK40/'Total Revenues by City'!GK$5)</f>
        <v>0</v>
      </c>
      <c r="GL40" s="50">
        <f>('Total Revenues by City'!GL40/'Total Revenues by City'!GL$5)</f>
        <v>0</v>
      </c>
      <c r="GM40" s="50">
        <f>('Total Revenues by City'!GM40/'Total Revenues by City'!GM$5)</f>
        <v>0</v>
      </c>
      <c r="GN40" s="50">
        <f>('Total Revenues by City'!GN40/'Total Revenues by City'!GN$5)</f>
        <v>0</v>
      </c>
      <c r="GO40" s="50">
        <f>('Total Revenues by City'!GO40/'Total Revenues by City'!GO$5)</f>
        <v>0</v>
      </c>
      <c r="GP40" s="50">
        <f>('Total Revenues by City'!GP40/'Total Revenues by City'!GP$5)</f>
        <v>0</v>
      </c>
      <c r="GQ40" s="50">
        <f>('Total Revenues by City'!GQ40/'Total Revenues by City'!GQ$5)</f>
        <v>0</v>
      </c>
      <c r="GR40" s="50">
        <f>('Total Revenues by City'!GR40/'Total Revenues by City'!GR$5)</f>
        <v>0</v>
      </c>
      <c r="GS40" s="50">
        <f>('Total Revenues by City'!GS40/'Total Revenues by City'!GS$5)</f>
        <v>0</v>
      </c>
      <c r="GT40" s="50">
        <f>('Total Revenues by City'!GT40/'Total Revenues by City'!GT$5)</f>
        <v>0</v>
      </c>
      <c r="GU40" s="50">
        <f>('Total Revenues by City'!GU40/'Total Revenues by City'!GU$5)</f>
        <v>0</v>
      </c>
      <c r="GV40" s="50">
        <f>('Total Revenues by City'!GV40/'Total Revenues by City'!GV$5)</f>
        <v>0</v>
      </c>
      <c r="GW40" s="50">
        <f>('Total Revenues by City'!GW40/'Total Revenues by City'!GW$5)</f>
        <v>0</v>
      </c>
      <c r="GX40" s="50">
        <f>('Total Revenues by City'!GX40/'Total Revenues by City'!GX$5)</f>
        <v>0</v>
      </c>
      <c r="GY40" s="50">
        <f>('Total Revenues by City'!GY40/'Total Revenues by City'!GY$5)</f>
        <v>0</v>
      </c>
      <c r="GZ40" s="50">
        <f>('Total Revenues by City'!GZ40/'Total Revenues by City'!GZ$5)</f>
        <v>0</v>
      </c>
      <c r="HA40" s="50">
        <f>('Total Revenues by City'!HA40/'Total Revenues by City'!HA$5)</f>
        <v>0</v>
      </c>
      <c r="HB40" s="50">
        <f>('Total Revenues by City'!HB40/'Total Revenues by City'!HB$5)</f>
        <v>0</v>
      </c>
      <c r="HC40" s="50">
        <f>('Total Revenues by City'!HC40/'Total Revenues by City'!HC$5)</f>
        <v>0</v>
      </c>
      <c r="HD40" s="50">
        <f>('Total Revenues by City'!HD40/'Total Revenues by City'!HD$5)</f>
        <v>0</v>
      </c>
      <c r="HE40" s="50">
        <f>('Total Revenues by City'!HE40/'Total Revenues by City'!HE$5)</f>
        <v>0</v>
      </c>
      <c r="HF40" s="50">
        <f>('Total Revenues by City'!HF40/'Total Revenues by City'!HF$5)</f>
        <v>0</v>
      </c>
      <c r="HG40" s="50">
        <f>('Total Revenues by City'!HG40/'Total Revenues by City'!HG$5)</f>
        <v>0</v>
      </c>
      <c r="HH40" s="50">
        <f>('Total Revenues by City'!HH40/'Total Revenues by City'!HH$5)</f>
        <v>0</v>
      </c>
      <c r="HI40" s="50">
        <f>('Total Revenues by City'!HI40/'Total Revenues by City'!HI$5)</f>
        <v>0</v>
      </c>
      <c r="HJ40" s="50">
        <f>('Total Revenues by City'!HJ40/'Total Revenues by City'!HJ$5)</f>
        <v>0</v>
      </c>
      <c r="HK40" s="50">
        <f>('Total Revenues by City'!HK40/'Total Revenues by City'!HK$5)</f>
        <v>0</v>
      </c>
      <c r="HL40" s="50">
        <f>('Total Revenues by City'!HL40/'Total Revenues by City'!HL$5)</f>
        <v>0</v>
      </c>
      <c r="HM40" s="50">
        <f>('Total Revenues by City'!HM40/'Total Revenues by City'!HM$5)</f>
        <v>0</v>
      </c>
      <c r="HN40" s="50">
        <f>('Total Revenues by City'!HN40/'Total Revenues by City'!HN$5)</f>
        <v>0</v>
      </c>
      <c r="HO40" s="50">
        <f>('Total Revenues by City'!HO40/'Total Revenues by City'!HO$5)</f>
        <v>0</v>
      </c>
      <c r="HP40" s="50">
        <f>('Total Revenues by City'!HP40/'Total Revenues by City'!HP$5)</f>
        <v>0</v>
      </c>
      <c r="HQ40" s="50">
        <f>('Total Revenues by City'!HQ40/'Total Revenues by City'!HQ$5)</f>
        <v>0</v>
      </c>
      <c r="HR40" s="50">
        <f>('Total Revenues by City'!HR40/'Total Revenues by City'!HR$5)</f>
        <v>0</v>
      </c>
      <c r="HS40" s="50">
        <f>('Total Revenues by City'!HS40/'Total Revenues by City'!HS$5)</f>
        <v>0</v>
      </c>
      <c r="HT40" s="50">
        <f>('Total Revenues by City'!HT40/'Total Revenues by City'!HT$5)</f>
        <v>0</v>
      </c>
      <c r="HU40" s="50">
        <f>('Total Revenues by City'!HU40/'Total Revenues by City'!HU$5)</f>
        <v>0</v>
      </c>
      <c r="HV40" s="50">
        <f>('Total Revenues by City'!HV40/'Total Revenues by City'!HV$5)</f>
        <v>0</v>
      </c>
      <c r="HW40" s="50">
        <f>('Total Revenues by City'!HW40/'Total Revenues by City'!HW$5)</f>
        <v>0</v>
      </c>
      <c r="HX40" s="50">
        <f>('Total Revenues by City'!HX40/'Total Revenues by City'!HX$5)</f>
        <v>0</v>
      </c>
      <c r="HY40" s="50">
        <f>('Total Revenues by City'!HY40/'Total Revenues by City'!HY$5)</f>
        <v>0</v>
      </c>
      <c r="HZ40" s="50">
        <f>('Total Revenues by City'!HZ40/'Total Revenues by City'!HZ$5)</f>
        <v>0</v>
      </c>
      <c r="IA40" s="50">
        <f>('Total Revenues by City'!IA40/'Total Revenues by City'!IA$5)</f>
        <v>0</v>
      </c>
      <c r="IB40" s="50">
        <f>('Total Revenues by City'!IB40/'Total Revenues by City'!IB$5)</f>
        <v>0</v>
      </c>
      <c r="IC40" s="50">
        <f>('Total Revenues by City'!IC40/'Total Revenues by City'!IC$5)</f>
        <v>0</v>
      </c>
      <c r="ID40" s="50">
        <f>('Total Revenues by City'!ID40/'Total Revenues by City'!ID$5)</f>
        <v>0</v>
      </c>
      <c r="IE40" s="50">
        <f>('Total Revenues by City'!IE40/'Total Revenues by City'!IE$5)</f>
        <v>0</v>
      </c>
      <c r="IF40" s="50">
        <f>('Total Revenues by City'!IF40/'Total Revenues by City'!IF$5)</f>
        <v>0</v>
      </c>
      <c r="IG40" s="50">
        <f>('Total Revenues by City'!IG40/'Total Revenues by City'!IG$5)</f>
        <v>0</v>
      </c>
      <c r="IH40" s="50">
        <f>('Total Revenues by City'!IH40/'Total Revenues by City'!IH$5)</f>
        <v>0</v>
      </c>
      <c r="II40" s="50">
        <f>('Total Revenues by City'!II40/'Total Revenues by City'!II$5)</f>
        <v>0</v>
      </c>
      <c r="IJ40" s="50">
        <f>('Total Revenues by City'!IJ40/'Total Revenues by City'!IJ$5)</f>
        <v>0</v>
      </c>
      <c r="IK40" s="50">
        <f>('Total Revenues by City'!IK40/'Total Revenues by City'!IK$5)</f>
        <v>0</v>
      </c>
      <c r="IL40" s="50">
        <f>('Total Revenues by City'!IL40/'Total Revenues by City'!IL$5)</f>
        <v>0</v>
      </c>
      <c r="IM40" s="50">
        <f>('Total Revenues by City'!IM40/'Total Revenues by City'!IM$5)</f>
        <v>0</v>
      </c>
      <c r="IN40" s="50">
        <f>('Total Revenues by City'!IN40/'Total Revenues by City'!IN$5)</f>
        <v>0</v>
      </c>
      <c r="IO40" s="50">
        <f>('Total Revenues by City'!IO40/'Total Revenues by City'!IO$5)</f>
        <v>0</v>
      </c>
      <c r="IP40" s="50">
        <f>('Total Revenues by City'!IP40/'Total Revenues by City'!IP$5)</f>
        <v>0</v>
      </c>
      <c r="IQ40" s="50">
        <f>('Total Revenues by City'!IQ40/'Total Revenues by City'!IQ$5)</f>
        <v>0</v>
      </c>
      <c r="IR40" s="50">
        <f>('Total Revenues by City'!IR40/'Total Revenues by City'!IR$5)</f>
        <v>0</v>
      </c>
      <c r="IS40" s="50">
        <f>('Total Revenues by City'!IS40/'Total Revenues by City'!IS$5)</f>
        <v>0</v>
      </c>
      <c r="IT40" s="50">
        <f>('Total Revenues by City'!IT40/'Total Revenues by City'!IT$5)</f>
        <v>0</v>
      </c>
      <c r="IU40" s="50">
        <f>('Total Revenues by City'!IU40/'Total Revenues by City'!IU$5)</f>
        <v>0</v>
      </c>
      <c r="IV40" s="50">
        <f>('Total Revenues by City'!IV40/'Total Revenues by City'!IV$5)</f>
        <v>0</v>
      </c>
      <c r="IW40" s="50">
        <f>('Total Revenues by City'!IW40/'Total Revenues by City'!IW$5)</f>
        <v>0</v>
      </c>
      <c r="IX40" s="50">
        <f>('Total Revenues by City'!IX40/'Total Revenues by City'!IX$5)</f>
        <v>0</v>
      </c>
      <c r="IY40" s="50">
        <f>('Total Revenues by City'!IY40/'Total Revenues by City'!IY$5)</f>
        <v>0</v>
      </c>
      <c r="IZ40" s="50">
        <f>('Total Revenues by City'!IZ40/'Total Revenues by City'!IZ$5)</f>
        <v>0</v>
      </c>
      <c r="JA40" s="50">
        <f>('Total Revenues by City'!JA40/'Total Revenues by City'!JA$5)</f>
        <v>0</v>
      </c>
      <c r="JB40" s="50">
        <f>('Total Revenues by City'!JB40/'Total Revenues by City'!JB$5)</f>
        <v>0</v>
      </c>
      <c r="JC40" s="50">
        <f>('Total Revenues by City'!JC40/'Total Revenues by City'!JC$5)</f>
        <v>0</v>
      </c>
      <c r="JD40" s="50">
        <f>('Total Revenues by City'!JD40/'Total Revenues by City'!JD$5)</f>
        <v>0</v>
      </c>
      <c r="JE40" s="50">
        <f>('Total Revenues by City'!JE40/'Total Revenues by City'!JE$5)</f>
        <v>0</v>
      </c>
      <c r="JF40" s="50">
        <f>('Total Revenues by City'!JF40/'Total Revenues by City'!JF$5)</f>
        <v>0</v>
      </c>
      <c r="JG40" s="50">
        <f>('Total Revenues by City'!JG40/'Total Revenues by City'!JG$5)</f>
        <v>0</v>
      </c>
      <c r="JH40" s="50">
        <f>('Total Revenues by City'!JH40/'Total Revenues by City'!JH$5)</f>
        <v>0</v>
      </c>
      <c r="JI40" s="50">
        <f>('Total Revenues by City'!JI40/'Total Revenues by City'!JI$5)</f>
        <v>0</v>
      </c>
      <c r="JJ40" s="50">
        <f>('Total Revenues by City'!JJ40/'Total Revenues by City'!JJ$5)</f>
        <v>0</v>
      </c>
      <c r="JK40" s="50">
        <f>('Total Revenues by City'!JK40/'Total Revenues by City'!JK$5)</f>
        <v>0</v>
      </c>
      <c r="JL40" s="50">
        <f>('Total Revenues by City'!JL40/'Total Revenues by City'!JL$5)</f>
        <v>0</v>
      </c>
      <c r="JM40" s="50">
        <f>('Total Revenues by City'!JM40/'Total Revenues by City'!JM$5)</f>
        <v>0</v>
      </c>
      <c r="JN40" s="50">
        <f>('Total Revenues by City'!JN40/'Total Revenues by City'!JN$5)</f>
        <v>0</v>
      </c>
      <c r="JO40" s="50">
        <f>('Total Revenues by City'!JO40/'Total Revenues by City'!JO$5)</f>
        <v>0</v>
      </c>
      <c r="JP40" s="50">
        <f>('Total Revenues by City'!JP40/'Total Revenues by City'!JP$5)</f>
        <v>0</v>
      </c>
      <c r="JQ40" s="50">
        <f>('Total Revenues by City'!JQ40/'Total Revenues by City'!JQ$5)</f>
        <v>0</v>
      </c>
      <c r="JR40" s="50">
        <f>('Total Revenues by City'!JR40/'Total Revenues by City'!JR$5)</f>
        <v>0</v>
      </c>
      <c r="JS40" s="50">
        <f>('Total Revenues by City'!JS40/'Total Revenues by City'!JS$5)</f>
        <v>0</v>
      </c>
      <c r="JT40" s="50">
        <f>('Total Revenues by City'!JT40/'Total Revenues by City'!JT$5)</f>
        <v>0</v>
      </c>
      <c r="JU40" s="50">
        <f>('Total Revenues by City'!JU40/'Total Revenues by City'!JU$5)</f>
        <v>0</v>
      </c>
      <c r="JV40" s="50">
        <f>('Total Revenues by City'!JV40/'Total Revenues by City'!JV$5)</f>
        <v>0</v>
      </c>
      <c r="JW40" s="50">
        <f>('Total Revenues by City'!JW40/'Total Revenues by City'!JW$5)</f>
        <v>0</v>
      </c>
      <c r="JX40" s="50">
        <f>('Total Revenues by City'!JX40/'Total Revenues by City'!JX$5)</f>
        <v>0</v>
      </c>
      <c r="JY40" s="50">
        <f>('Total Revenues by City'!JY40/'Total Revenues by City'!JY$5)</f>
        <v>0</v>
      </c>
      <c r="JZ40" s="50">
        <f>('Total Revenues by City'!JZ40/'Total Revenues by City'!JZ$5)</f>
        <v>0</v>
      </c>
      <c r="KA40" s="50">
        <f>('Total Revenues by City'!KA40/'Total Revenues by City'!KA$5)</f>
        <v>0</v>
      </c>
      <c r="KB40" s="50">
        <f>('Total Revenues by City'!KB40/'Total Revenues by City'!KB$5)</f>
        <v>0</v>
      </c>
      <c r="KC40" s="50">
        <f>('Total Revenues by City'!KC40/'Total Revenues by City'!KC$5)</f>
        <v>0</v>
      </c>
      <c r="KD40" s="50">
        <f>('Total Revenues by City'!KD40/'Total Revenues by City'!KD$5)</f>
        <v>0</v>
      </c>
      <c r="KE40" s="50">
        <f>('Total Revenues by City'!KE40/'Total Revenues by City'!KE$5)</f>
        <v>0</v>
      </c>
      <c r="KF40" s="50">
        <f>('Total Revenues by City'!KF40/'Total Revenues by City'!KF$5)</f>
        <v>0</v>
      </c>
      <c r="KG40" s="50">
        <f>('Total Revenues by City'!KG40/'Total Revenues by City'!KG$5)</f>
        <v>0</v>
      </c>
      <c r="KH40" s="50">
        <f>('Total Revenues by City'!KH40/'Total Revenues by City'!KH$5)</f>
        <v>0</v>
      </c>
      <c r="KI40" s="50">
        <f>('Total Revenues by City'!KI40/'Total Revenues by City'!KI$5)</f>
        <v>0</v>
      </c>
      <c r="KJ40" s="50">
        <f>('Total Revenues by City'!KJ40/'Total Revenues by City'!KJ$5)</f>
        <v>0</v>
      </c>
      <c r="KK40" s="50">
        <f>('Total Revenues by City'!KK40/'Total Revenues by City'!KK$5)</f>
        <v>0</v>
      </c>
      <c r="KL40" s="50">
        <f>('Total Revenues by City'!KL40/'Total Revenues by City'!KL$5)</f>
        <v>0</v>
      </c>
      <c r="KM40" s="50">
        <f>('Total Revenues by City'!KM40/'Total Revenues by City'!KM$5)</f>
        <v>0</v>
      </c>
      <c r="KN40" s="50">
        <f>('Total Revenues by City'!KN40/'Total Revenues by City'!KN$5)</f>
        <v>0</v>
      </c>
      <c r="KO40" s="50">
        <f>('Total Revenues by City'!KO40/'Total Revenues by City'!KO$5)</f>
        <v>0.44142614601018676</v>
      </c>
      <c r="KP40" s="50">
        <f>('Total Revenues by City'!KP40/'Total Revenues by City'!KP$5)</f>
        <v>0</v>
      </c>
      <c r="KQ40" s="50">
        <f>('Total Revenues by City'!KQ40/'Total Revenues by City'!KQ$5)</f>
        <v>0</v>
      </c>
      <c r="KR40" s="50">
        <f>('Total Revenues by City'!KR40/'Total Revenues by City'!KR$5)</f>
        <v>0</v>
      </c>
      <c r="KS40" s="50">
        <f>('Total Revenues by City'!KS40/'Total Revenues by City'!KS$5)</f>
        <v>0</v>
      </c>
      <c r="KT40" s="50">
        <f>('Total Revenues by City'!KT40/'Total Revenues by City'!KT$5)</f>
        <v>0</v>
      </c>
      <c r="KU40" s="50">
        <f>('Total Revenues by City'!KU40/'Total Revenues by City'!KU$5)</f>
        <v>0</v>
      </c>
      <c r="KV40" s="50">
        <f>('Total Revenues by City'!KV40/'Total Revenues by City'!KV$5)</f>
        <v>0</v>
      </c>
      <c r="KW40" s="50">
        <f>('Total Revenues by City'!KW40/'Total Revenues by City'!KW$5)</f>
        <v>0</v>
      </c>
      <c r="KX40" s="50">
        <f>('Total Revenues by City'!KX40/'Total Revenues by City'!KX$5)</f>
        <v>0</v>
      </c>
      <c r="KY40" s="50">
        <f>('Total Revenues by City'!KY40/'Total Revenues by City'!KY$5)</f>
        <v>0</v>
      </c>
      <c r="KZ40" s="50">
        <f>('Total Revenues by City'!KZ40/'Total Revenues by City'!KZ$5)</f>
        <v>0</v>
      </c>
      <c r="LA40" s="50">
        <f>('Total Revenues by City'!LA40/'Total Revenues by City'!LA$5)</f>
        <v>0</v>
      </c>
      <c r="LB40" s="50">
        <f>('Total Revenues by City'!LB40/'Total Revenues by City'!LB$5)</f>
        <v>0</v>
      </c>
      <c r="LC40" s="50">
        <f>('Total Revenues by City'!LC40/'Total Revenues by City'!LC$5)</f>
        <v>0</v>
      </c>
      <c r="LD40" s="50">
        <f>('Total Revenues by City'!LD40/'Total Revenues by City'!LD$5)</f>
        <v>0</v>
      </c>
      <c r="LE40" s="50">
        <f>('Total Revenues by City'!LE40/'Total Revenues by City'!LE$5)</f>
        <v>0</v>
      </c>
      <c r="LF40" s="50">
        <f>('Total Revenues by City'!LF40/'Total Revenues by City'!LF$5)</f>
        <v>0</v>
      </c>
      <c r="LG40" s="50">
        <f>('Total Revenues by City'!LG40/'Total Revenues by City'!LG$5)</f>
        <v>0</v>
      </c>
      <c r="LH40" s="50">
        <f>('Total Revenues by City'!LH40/'Total Revenues by City'!LH$5)</f>
        <v>0</v>
      </c>
      <c r="LI40" s="50">
        <f>('Total Revenues by City'!LI40/'Total Revenues by City'!LI$5)</f>
        <v>0</v>
      </c>
      <c r="LJ40" s="50">
        <f>('Total Revenues by City'!LJ40/'Total Revenues by City'!LJ$5)</f>
        <v>0</v>
      </c>
      <c r="LK40" s="50">
        <f>('Total Revenues by City'!LK40/'Total Revenues by City'!LK$5)</f>
        <v>0</v>
      </c>
      <c r="LL40" s="50">
        <f>('Total Revenues by City'!LL40/'Total Revenues by City'!LL$5)</f>
        <v>0</v>
      </c>
      <c r="LM40" s="50">
        <f>('Total Revenues by City'!LM40/'Total Revenues by City'!LM$5)</f>
        <v>0</v>
      </c>
      <c r="LN40" s="50">
        <f>('Total Revenues by City'!LN40/'Total Revenues by City'!LN$5)</f>
        <v>0</v>
      </c>
      <c r="LO40" s="50">
        <f>('Total Revenues by City'!LO40/'Total Revenues by City'!LO$5)</f>
        <v>28.447976321370692</v>
      </c>
      <c r="LP40" s="50">
        <f>('Total Revenues by City'!LP40/'Total Revenues by City'!LP$5)</f>
        <v>0</v>
      </c>
      <c r="LQ40" s="50">
        <f>('Total Revenues by City'!LQ40/'Total Revenues by City'!LQ$5)</f>
        <v>0</v>
      </c>
      <c r="LR40" s="50">
        <f>('Total Revenues by City'!LR40/'Total Revenues by City'!LR$5)</f>
        <v>0</v>
      </c>
      <c r="LS40" s="50">
        <f>('Total Revenues by City'!LS40/'Total Revenues by City'!LS$5)</f>
        <v>0</v>
      </c>
      <c r="LT40" s="50">
        <f>('Total Revenues by City'!LT40/'Total Revenues by City'!LT$5)</f>
        <v>0</v>
      </c>
      <c r="LU40" s="50">
        <f>('Total Revenues by City'!LU40/'Total Revenues by City'!LU$5)</f>
        <v>0</v>
      </c>
      <c r="LV40" s="50">
        <f>('Total Revenues by City'!LV40/'Total Revenues by City'!LV$5)</f>
        <v>0</v>
      </c>
      <c r="LW40" s="50">
        <f>('Total Revenues by City'!LW40/'Total Revenues by City'!LW$5)</f>
        <v>0</v>
      </c>
      <c r="LX40" s="50">
        <f>('Total Revenues by City'!LX40/'Total Revenues by City'!LX$5)</f>
        <v>0</v>
      </c>
      <c r="LY40" s="50">
        <f>('Total Revenues by City'!LY40/'Total Revenues by City'!LY$5)</f>
        <v>0</v>
      </c>
      <c r="LZ40" s="50">
        <f>('Total Revenues by City'!LZ40/'Total Revenues by City'!LZ$5)</f>
        <v>0</v>
      </c>
      <c r="MA40" s="50">
        <f>('Total Revenues by City'!MA40/'Total Revenues by City'!MA$5)</f>
        <v>0</v>
      </c>
      <c r="MB40" s="50">
        <f>('Total Revenues by City'!MB40/'Total Revenues by City'!MB$5)</f>
        <v>0</v>
      </c>
      <c r="MC40" s="50">
        <f>('Total Revenues by City'!MC40/'Total Revenues by City'!MC$5)</f>
        <v>0</v>
      </c>
      <c r="MD40" s="50">
        <f>('Total Revenues by City'!MD40/'Total Revenues by City'!MD$5)</f>
        <v>0</v>
      </c>
      <c r="ME40" s="50">
        <f>('Total Revenues by City'!ME40/'Total Revenues by City'!ME$5)</f>
        <v>0</v>
      </c>
      <c r="MF40" s="50">
        <f>('Total Revenues by City'!MF40/'Total Revenues by City'!MF$5)</f>
        <v>0</v>
      </c>
      <c r="MG40" s="50">
        <f>('Total Revenues by City'!MG40/'Total Revenues by City'!MG$5)</f>
        <v>0</v>
      </c>
      <c r="MH40" s="50">
        <f>('Total Revenues by City'!MH40/'Total Revenues by City'!MH$5)</f>
        <v>0</v>
      </c>
      <c r="MI40" s="50">
        <f>('Total Revenues by City'!MI40/'Total Revenues by City'!MI$5)</f>
        <v>0</v>
      </c>
      <c r="MJ40" s="50">
        <f>('Total Revenues by City'!MJ40/'Total Revenues by City'!MJ$5)</f>
        <v>0</v>
      </c>
      <c r="MK40" s="50">
        <f>('Total Revenues by City'!MK40/'Total Revenues by City'!MK$5)</f>
        <v>0</v>
      </c>
      <c r="ML40" s="50">
        <f>('Total Revenues by City'!ML40/'Total Revenues by City'!ML$5)</f>
        <v>0</v>
      </c>
      <c r="MM40" s="50">
        <f>('Total Revenues by City'!MM40/'Total Revenues by City'!MM$5)</f>
        <v>0</v>
      </c>
      <c r="MN40" s="50">
        <f>('Total Revenues by City'!MN40/'Total Revenues by City'!MN$5)</f>
        <v>0</v>
      </c>
      <c r="MO40" s="50">
        <f>('Total Revenues by City'!MO40/'Total Revenues by City'!MO$5)</f>
        <v>0</v>
      </c>
      <c r="MP40" s="50">
        <f>('Total Revenues by City'!MP40/'Total Revenues by City'!MP$5)</f>
        <v>0</v>
      </c>
      <c r="MQ40" s="50">
        <f>('Total Revenues by City'!MQ40/'Total Revenues by City'!MQ$5)</f>
        <v>0</v>
      </c>
      <c r="MR40" s="50">
        <f>('Total Revenues by City'!MR40/'Total Revenues by City'!MR$5)</f>
        <v>0</v>
      </c>
      <c r="MS40" s="50">
        <f>('Total Revenues by City'!MS40/'Total Revenues by City'!MS$5)</f>
        <v>0</v>
      </c>
      <c r="MT40" s="50">
        <f>('Total Revenues by City'!MT40/'Total Revenues by City'!MT$5)</f>
        <v>0</v>
      </c>
      <c r="MU40" s="50">
        <f>('Total Revenues by City'!MU40/'Total Revenues by City'!MU$5)</f>
        <v>0</v>
      </c>
      <c r="MV40" s="50">
        <f>('Total Revenues by City'!MV40/'Total Revenues by City'!MV$5)</f>
        <v>0</v>
      </c>
      <c r="MW40" s="50">
        <f>('Total Revenues by City'!MW40/'Total Revenues by City'!MW$5)</f>
        <v>0</v>
      </c>
      <c r="MX40" s="50">
        <f>('Total Revenues by City'!MX40/'Total Revenues by City'!MX$5)</f>
        <v>0</v>
      </c>
      <c r="MY40" s="50">
        <f>('Total Revenues by City'!MY40/'Total Revenues by City'!MY$5)</f>
        <v>0</v>
      </c>
      <c r="MZ40" s="50">
        <f>('Total Revenues by City'!MZ40/'Total Revenues by City'!MZ$5)</f>
        <v>0</v>
      </c>
      <c r="NA40" s="50">
        <f>('Total Revenues by City'!NA40/'Total Revenues by City'!NA$5)</f>
        <v>0</v>
      </c>
      <c r="NB40" s="50">
        <f>('Total Revenues by City'!NB40/'Total Revenues by City'!NB$5)</f>
        <v>0</v>
      </c>
      <c r="NC40" s="50">
        <f>('Total Revenues by City'!NC40/'Total Revenues by City'!NC$5)</f>
        <v>0</v>
      </c>
      <c r="ND40" s="50">
        <f>('Total Revenues by City'!ND40/'Total Revenues by City'!ND$5)</f>
        <v>0</v>
      </c>
      <c r="NE40" s="50">
        <f>('Total Revenues by City'!NE40/'Total Revenues by City'!NE$5)</f>
        <v>0</v>
      </c>
      <c r="NF40" s="50">
        <f>('Total Revenues by City'!NF40/'Total Revenues by City'!NF$5)</f>
        <v>0</v>
      </c>
      <c r="NG40" s="50">
        <f>('Total Revenues by City'!NG40/'Total Revenues by City'!NG$5)</f>
        <v>0</v>
      </c>
      <c r="NH40" s="50">
        <f>('Total Revenues by City'!NH40/'Total Revenues by City'!NH$5)</f>
        <v>0</v>
      </c>
      <c r="NI40" s="50">
        <f>('Total Revenues by City'!NI40/'Total Revenues by City'!NI$5)</f>
        <v>0</v>
      </c>
      <c r="NJ40" s="50">
        <f>('Total Revenues by City'!NJ40/'Total Revenues by City'!NJ$5)</f>
        <v>0</v>
      </c>
      <c r="NK40" s="50">
        <f>('Total Revenues by City'!NK40/'Total Revenues by City'!NK$5)</f>
        <v>0</v>
      </c>
      <c r="NL40" s="50">
        <f>('Total Revenues by City'!NL40/'Total Revenues by City'!NL$5)</f>
        <v>0</v>
      </c>
      <c r="NM40" s="50">
        <f>('Total Revenues by City'!NM40/'Total Revenues by City'!NM$5)</f>
        <v>0</v>
      </c>
      <c r="NN40" s="50">
        <f>('Total Revenues by City'!NN40/'Total Revenues by City'!NN$5)</f>
        <v>0</v>
      </c>
      <c r="NO40" s="50">
        <f>('Total Revenues by City'!NO40/'Total Revenues by City'!NO$5)</f>
        <v>0</v>
      </c>
      <c r="NP40" s="50">
        <f>('Total Revenues by City'!NP40/'Total Revenues by City'!NP$5)</f>
        <v>0</v>
      </c>
      <c r="NQ40" s="50">
        <f>('Total Revenues by City'!NQ40/'Total Revenues by City'!NQ$5)</f>
        <v>0</v>
      </c>
      <c r="NR40" s="50">
        <f>('Total Revenues by City'!NR40/'Total Revenues by City'!NR$5)</f>
        <v>0</v>
      </c>
      <c r="NS40" s="50">
        <f>('Total Revenues by City'!NS40/'Total Revenues by City'!NS$5)</f>
        <v>0</v>
      </c>
      <c r="NT40" s="50">
        <f>('Total Revenues by City'!NT40/'Total Revenues by City'!NT$5)</f>
        <v>0</v>
      </c>
      <c r="NU40" s="50">
        <f>('Total Revenues by City'!NU40/'Total Revenues by City'!NU$5)</f>
        <v>0</v>
      </c>
      <c r="NV40" s="50">
        <f>('Total Revenues by City'!NV40/'Total Revenues by City'!NV$5)</f>
        <v>0</v>
      </c>
      <c r="NW40" s="50">
        <f>('Total Revenues by City'!NW40/'Total Revenues by City'!NW$5)</f>
        <v>0</v>
      </c>
      <c r="NX40" s="50">
        <f>('Total Revenues by City'!NX40/'Total Revenues by City'!NX$5)</f>
        <v>0</v>
      </c>
      <c r="NY40" s="50">
        <f>('Total Revenues by City'!NY40/'Total Revenues by City'!NY$5)</f>
        <v>0</v>
      </c>
      <c r="NZ40" s="50">
        <f>('Total Revenues by City'!NZ40/'Total Revenues by City'!NZ$5)</f>
        <v>0</v>
      </c>
      <c r="OA40" s="50">
        <f>('Total Revenues by City'!OA40/'Total Revenues by City'!OA$5)</f>
        <v>0</v>
      </c>
      <c r="OB40" s="50">
        <f>('Total Revenues by City'!OB40/'Total Revenues by City'!OB$5)</f>
        <v>0</v>
      </c>
      <c r="OC40" s="50">
        <f>('Total Revenues by City'!OC40/'Total Revenues by City'!OC$5)</f>
        <v>0</v>
      </c>
      <c r="OD40" s="50">
        <f>('Total Revenues by City'!OD40/'Total Revenues by City'!OD$5)</f>
        <v>0</v>
      </c>
      <c r="OE40" s="50">
        <f>('Total Revenues by City'!OE40/'Total Revenues by City'!OE$5)</f>
        <v>0</v>
      </c>
      <c r="OF40" s="50">
        <f>('Total Revenues by City'!OF40/'Total Revenues by City'!OF$5)</f>
        <v>0</v>
      </c>
      <c r="OG40" s="50">
        <f>('Total Revenues by City'!OG40/'Total Revenues by City'!OG$5)</f>
        <v>0</v>
      </c>
      <c r="OH40" s="50">
        <f>('Total Revenues by City'!OH40/'Total Revenues by City'!OH$5)</f>
        <v>0</v>
      </c>
      <c r="OI40" s="50">
        <f>('Total Revenues by City'!OI40/'Total Revenues by City'!OI$5)</f>
        <v>0</v>
      </c>
      <c r="OJ40" s="50">
        <f>('Total Revenues by City'!OJ40/'Total Revenues by City'!OJ$5)</f>
        <v>0</v>
      </c>
      <c r="OK40" s="50">
        <f>('Total Revenues by City'!OK40/'Total Revenues by City'!OK$5)</f>
        <v>0</v>
      </c>
      <c r="OL40" s="50">
        <f>('Total Revenues by City'!OL40/'Total Revenues by City'!OL$5)</f>
        <v>0</v>
      </c>
      <c r="OM40" s="50">
        <f>('Total Revenues by City'!OM40/'Total Revenues by City'!OM$5)</f>
        <v>0</v>
      </c>
      <c r="ON40" s="50">
        <f>('Total Revenues by City'!ON40/'Total Revenues by City'!ON$5)</f>
        <v>0</v>
      </c>
      <c r="OO40" s="50">
        <f>('Total Revenues by City'!OO40/'Total Revenues by City'!OO$5)</f>
        <v>0</v>
      </c>
      <c r="OP40" s="50">
        <f>('Total Revenues by City'!OP40/'Total Revenues by City'!OP$5)</f>
        <v>0</v>
      </c>
      <c r="OQ40" s="50">
        <f>('Total Revenues by City'!OQ40/'Total Revenues by City'!OQ$5)</f>
        <v>0</v>
      </c>
      <c r="OR40" s="50">
        <f>('Total Revenues by City'!OR40/'Total Revenues by City'!OR$5)</f>
        <v>0</v>
      </c>
      <c r="OS40" s="50">
        <f>('Total Revenues by City'!OS40/'Total Revenues by City'!OS$5)</f>
        <v>0</v>
      </c>
      <c r="OT40" s="50">
        <f>('Total Revenues by City'!OT40/'Total Revenues by City'!OT$5)</f>
        <v>0</v>
      </c>
      <c r="OU40" s="50">
        <f>('Total Revenues by City'!OU40/'Total Revenues by City'!OU$5)</f>
        <v>0</v>
      </c>
      <c r="OV40" s="50">
        <f>('Total Revenues by City'!OV40/'Total Revenues by City'!OV$5)</f>
        <v>0</v>
      </c>
      <c r="OW40" s="50">
        <f>('Total Revenues by City'!OW40/'Total Revenues by City'!OW$5)</f>
        <v>0</v>
      </c>
      <c r="OX40" s="50">
        <f>('Total Revenues by City'!OX40/'Total Revenues by City'!OX$5)</f>
        <v>0</v>
      </c>
      <c r="OY40" s="14">
        <f>('Total Revenues by City'!OY40/'Total Revenues by City'!OY$5)</f>
        <v>0</v>
      </c>
    </row>
    <row r="41" spans="1:415" x14ac:dyDescent="0.25">
      <c r="A41" s="10"/>
      <c r="B41" s="11">
        <v>324.42</v>
      </c>
      <c r="C41" s="12" t="s">
        <v>39</v>
      </c>
      <c r="D41" s="50">
        <f>('Total Revenues by City'!D41/'Total Revenues by City'!D$5)</f>
        <v>0</v>
      </c>
      <c r="E41" s="50">
        <f>('Total Revenues by City'!E41/'Total Revenues by City'!E$5)</f>
        <v>0</v>
      </c>
      <c r="F41" s="50">
        <f>('Total Revenues by City'!F41/'Total Revenues by City'!F$5)</f>
        <v>0</v>
      </c>
      <c r="G41" s="50">
        <f>('Total Revenues by City'!G41/'Total Revenues by City'!G$5)</f>
        <v>0</v>
      </c>
      <c r="H41" s="50">
        <f>('Total Revenues by City'!H41/'Total Revenues by City'!H$5)</f>
        <v>0</v>
      </c>
      <c r="I41" s="50">
        <f>('Total Revenues by City'!I41/'Total Revenues by City'!I$5)</f>
        <v>0</v>
      </c>
      <c r="J41" s="50">
        <f>('Total Revenues by City'!J41/'Total Revenues by City'!J$5)</f>
        <v>0</v>
      </c>
      <c r="K41" s="50">
        <f>('Total Revenues by City'!K41/'Total Revenues by City'!K$5)</f>
        <v>0</v>
      </c>
      <c r="L41" s="50">
        <f>('Total Revenues by City'!L41/'Total Revenues by City'!L$5)</f>
        <v>0</v>
      </c>
      <c r="M41" s="50">
        <f>('Total Revenues by City'!M41/'Total Revenues by City'!M$5)</f>
        <v>0</v>
      </c>
      <c r="N41" s="50">
        <f>('Total Revenues by City'!N41/'Total Revenues by City'!N$5)</f>
        <v>0</v>
      </c>
      <c r="O41" s="50">
        <f>('Total Revenues by City'!O41/'Total Revenues by City'!O$5)</f>
        <v>0</v>
      </c>
      <c r="P41" s="50">
        <f>('Total Revenues by City'!P41/'Total Revenues by City'!P$5)</f>
        <v>0</v>
      </c>
      <c r="Q41" s="50">
        <f>('Total Revenues by City'!Q41/'Total Revenues by City'!Q$5)</f>
        <v>0</v>
      </c>
      <c r="R41" s="50">
        <f>('Total Revenues by City'!R41/'Total Revenues by City'!R$5)</f>
        <v>0</v>
      </c>
      <c r="S41" s="50">
        <f>('Total Revenues by City'!S41/'Total Revenues by City'!S$5)</f>
        <v>0</v>
      </c>
      <c r="T41" s="50">
        <f>('Total Revenues by City'!T41/'Total Revenues by City'!T$5)</f>
        <v>0</v>
      </c>
      <c r="U41" s="50">
        <f>('Total Revenues by City'!U41/'Total Revenues by City'!U$5)</f>
        <v>0</v>
      </c>
      <c r="V41" s="50">
        <f>('Total Revenues by City'!V41/'Total Revenues by City'!V$5)</f>
        <v>0</v>
      </c>
      <c r="W41" s="50">
        <f>('Total Revenues by City'!W41/'Total Revenues by City'!W$5)</f>
        <v>0</v>
      </c>
      <c r="X41" s="50">
        <f>('Total Revenues by City'!X41/'Total Revenues by City'!X$5)</f>
        <v>0</v>
      </c>
      <c r="Y41" s="50">
        <f>('Total Revenues by City'!Y41/'Total Revenues by City'!Y$5)</f>
        <v>0</v>
      </c>
      <c r="Z41" s="50">
        <f>('Total Revenues by City'!Z41/'Total Revenues by City'!Z$5)</f>
        <v>0</v>
      </c>
      <c r="AA41" s="50">
        <f>('Total Revenues by City'!AA41/'Total Revenues by City'!AA$5)</f>
        <v>0</v>
      </c>
      <c r="AB41" s="50">
        <f>('Total Revenues by City'!AB41/'Total Revenues by City'!AB$5)</f>
        <v>0</v>
      </c>
      <c r="AC41" s="50">
        <f>('Total Revenues by City'!AC41/'Total Revenues by City'!AC$5)</f>
        <v>0</v>
      </c>
      <c r="AD41" s="50">
        <f>('Total Revenues by City'!AD41/'Total Revenues by City'!AD$5)</f>
        <v>0</v>
      </c>
      <c r="AE41" s="50">
        <f>('Total Revenues by City'!AE41/'Total Revenues by City'!AE$5)</f>
        <v>0</v>
      </c>
      <c r="AF41" s="50">
        <f>('Total Revenues by City'!AF41/'Total Revenues by City'!AF$5)</f>
        <v>0</v>
      </c>
      <c r="AG41" s="50">
        <f>('Total Revenues by City'!AG41/'Total Revenues by City'!AG$5)</f>
        <v>0</v>
      </c>
      <c r="AH41" s="50">
        <f>('Total Revenues by City'!AH41/'Total Revenues by City'!AH$5)</f>
        <v>0</v>
      </c>
      <c r="AI41" s="50">
        <f>('Total Revenues by City'!AI41/'Total Revenues by City'!AI$5)</f>
        <v>0</v>
      </c>
      <c r="AJ41" s="50">
        <f>('Total Revenues by City'!AJ41/'Total Revenues by City'!AJ$5)</f>
        <v>0</v>
      </c>
      <c r="AK41" s="50">
        <f>('Total Revenues by City'!AK41/'Total Revenues by City'!AK$5)</f>
        <v>0</v>
      </c>
      <c r="AL41" s="50">
        <f>('Total Revenues by City'!AL41/'Total Revenues by City'!AL$5)</f>
        <v>0</v>
      </c>
      <c r="AM41" s="50">
        <f>('Total Revenues by City'!AM41/'Total Revenues by City'!AM$5)</f>
        <v>0</v>
      </c>
      <c r="AN41" s="50">
        <f>('Total Revenues by City'!AN41/'Total Revenues by City'!AN$5)</f>
        <v>0</v>
      </c>
      <c r="AO41" s="50">
        <f>('Total Revenues by City'!AO41/'Total Revenues by City'!AO$5)</f>
        <v>0</v>
      </c>
      <c r="AP41" s="50">
        <f>('Total Revenues by City'!AP41/'Total Revenues by City'!AP$5)</f>
        <v>0</v>
      </c>
      <c r="AQ41" s="50">
        <f>('Total Revenues by City'!AQ41/'Total Revenues by City'!AQ$5)</f>
        <v>0</v>
      </c>
      <c r="AR41" s="50">
        <f>('Total Revenues by City'!AR41/'Total Revenues by City'!AR$5)</f>
        <v>0</v>
      </c>
      <c r="AS41" s="50">
        <f>('Total Revenues by City'!AS41/'Total Revenues by City'!AS$5)</f>
        <v>0</v>
      </c>
      <c r="AT41" s="50">
        <f>('Total Revenues by City'!AT41/'Total Revenues by City'!AT$5)</f>
        <v>0</v>
      </c>
      <c r="AU41" s="50">
        <f>('Total Revenues by City'!AU41/'Total Revenues by City'!AU$5)</f>
        <v>0</v>
      </c>
      <c r="AV41" s="50">
        <f>('Total Revenues by City'!AV41/'Total Revenues by City'!AV$5)</f>
        <v>0</v>
      </c>
      <c r="AW41" s="50">
        <f>('Total Revenues by City'!AW41/'Total Revenues by City'!AW$5)</f>
        <v>0</v>
      </c>
      <c r="AX41" s="50">
        <f>('Total Revenues by City'!AX41/'Total Revenues by City'!AX$5)</f>
        <v>0</v>
      </c>
      <c r="AY41" s="50">
        <f>('Total Revenues by City'!AY41/'Total Revenues by City'!AY$5)</f>
        <v>0</v>
      </c>
      <c r="AZ41" s="50">
        <f>('Total Revenues by City'!AZ41/'Total Revenues by City'!AZ$5)</f>
        <v>0</v>
      </c>
      <c r="BA41" s="50">
        <f>('Total Revenues by City'!BA41/'Total Revenues by City'!BA$5)</f>
        <v>0</v>
      </c>
      <c r="BB41" s="50">
        <f>('Total Revenues by City'!BB41/'Total Revenues by City'!BB$5)</f>
        <v>0</v>
      </c>
      <c r="BC41" s="50">
        <f>('Total Revenues by City'!BC41/'Total Revenues by City'!BC$5)</f>
        <v>0</v>
      </c>
      <c r="BD41" s="50">
        <f>('Total Revenues by City'!BD41/'Total Revenues by City'!BD$5)</f>
        <v>0</v>
      </c>
      <c r="BE41" s="50">
        <f>('Total Revenues by City'!BE41/'Total Revenues by City'!BE$5)</f>
        <v>0</v>
      </c>
      <c r="BF41" s="50">
        <f>('Total Revenues by City'!BF41/'Total Revenues by City'!BF$5)</f>
        <v>0</v>
      </c>
      <c r="BG41" s="50">
        <f>('Total Revenues by City'!BG41/'Total Revenues by City'!BG$5)</f>
        <v>0</v>
      </c>
      <c r="BH41" s="50">
        <f>('Total Revenues by City'!BH41/'Total Revenues by City'!BH$5)</f>
        <v>0</v>
      </c>
      <c r="BI41" s="50">
        <f>('Total Revenues by City'!BI41/'Total Revenues by City'!BI$5)</f>
        <v>0</v>
      </c>
      <c r="BJ41" s="50">
        <f>('Total Revenues by City'!BJ41/'Total Revenues by City'!BJ$5)</f>
        <v>0</v>
      </c>
      <c r="BK41" s="50">
        <f>('Total Revenues by City'!BK41/'Total Revenues by City'!BK$5)</f>
        <v>0</v>
      </c>
      <c r="BL41" s="50">
        <f>('Total Revenues by City'!BL41/'Total Revenues by City'!BL$5)</f>
        <v>0</v>
      </c>
      <c r="BM41" s="50">
        <f>('Total Revenues by City'!BM41/'Total Revenues by City'!BM$5)</f>
        <v>0</v>
      </c>
      <c r="BN41" s="50">
        <f>('Total Revenues by City'!BN41/'Total Revenues by City'!BN$5)</f>
        <v>0</v>
      </c>
      <c r="BO41" s="50">
        <f>('Total Revenues by City'!BO41/'Total Revenues by City'!BO$5)</f>
        <v>20.10439263803681</v>
      </c>
      <c r="BP41" s="50">
        <f>('Total Revenues by City'!BP41/'Total Revenues by City'!BP$5)</f>
        <v>0</v>
      </c>
      <c r="BQ41" s="50">
        <f>('Total Revenues by City'!BQ41/'Total Revenues by City'!BQ$5)</f>
        <v>0</v>
      </c>
      <c r="BR41" s="50">
        <f>('Total Revenues by City'!BR41/'Total Revenues by City'!BR$5)</f>
        <v>0</v>
      </c>
      <c r="BS41" s="50">
        <f>('Total Revenues by City'!BS41/'Total Revenues by City'!BS$5)</f>
        <v>0</v>
      </c>
      <c r="BT41" s="50">
        <f>('Total Revenues by City'!BT41/'Total Revenues by City'!BT$5)</f>
        <v>0.24917435565694052</v>
      </c>
      <c r="BU41" s="50">
        <f>('Total Revenues by City'!BU41/'Total Revenues by City'!BU$5)</f>
        <v>0</v>
      </c>
      <c r="BV41" s="50">
        <f>('Total Revenues by City'!BV41/'Total Revenues by City'!BV$5)</f>
        <v>0</v>
      </c>
      <c r="BW41" s="50">
        <f>('Total Revenues by City'!BW41/'Total Revenues by City'!BW$5)</f>
        <v>0</v>
      </c>
      <c r="BX41" s="50">
        <f>('Total Revenues by City'!BX41/'Total Revenues by City'!BX$5)</f>
        <v>0</v>
      </c>
      <c r="BY41" s="50">
        <f>('Total Revenues by City'!BY41/'Total Revenues by City'!BY$5)</f>
        <v>0</v>
      </c>
      <c r="BZ41" s="50">
        <f>('Total Revenues by City'!BZ41/'Total Revenues by City'!BZ$5)</f>
        <v>0</v>
      </c>
      <c r="CA41" s="50">
        <f>('Total Revenues by City'!CA41/'Total Revenues by City'!CA$5)</f>
        <v>0</v>
      </c>
      <c r="CB41" s="50">
        <f>('Total Revenues by City'!CB41/'Total Revenues by City'!CB$5)</f>
        <v>0</v>
      </c>
      <c r="CC41" s="50">
        <f>('Total Revenues by City'!CC41/'Total Revenues by City'!CC$5)</f>
        <v>0</v>
      </c>
      <c r="CD41" s="50">
        <f>('Total Revenues by City'!CD41/'Total Revenues by City'!CD$5)</f>
        <v>0</v>
      </c>
      <c r="CE41" s="50">
        <f>('Total Revenues by City'!CE41/'Total Revenues by City'!CE$5)</f>
        <v>0</v>
      </c>
      <c r="CF41" s="50">
        <f>('Total Revenues by City'!CF41/'Total Revenues by City'!CF$5)</f>
        <v>0</v>
      </c>
      <c r="CG41" s="50">
        <f>('Total Revenues by City'!CG41/'Total Revenues by City'!CG$5)</f>
        <v>0</v>
      </c>
      <c r="CH41" s="50">
        <f>('Total Revenues by City'!CH41/'Total Revenues by City'!CH$5)</f>
        <v>0</v>
      </c>
      <c r="CI41" s="50">
        <f>('Total Revenues by City'!CI41/'Total Revenues by City'!CI$5)</f>
        <v>0</v>
      </c>
      <c r="CJ41" s="50">
        <f>('Total Revenues by City'!CJ41/'Total Revenues by City'!CJ$5)</f>
        <v>0</v>
      </c>
      <c r="CK41" s="50">
        <f>('Total Revenues by City'!CK41/'Total Revenues by City'!CK$5)</f>
        <v>0</v>
      </c>
      <c r="CL41" s="50">
        <f>('Total Revenues by City'!CL41/'Total Revenues by City'!CL$5)</f>
        <v>0</v>
      </c>
      <c r="CM41" s="50">
        <f>('Total Revenues by City'!CM41/'Total Revenues by City'!CM$5)</f>
        <v>0</v>
      </c>
      <c r="CN41" s="50">
        <f>('Total Revenues by City'!CN41/'Total Revenues by City'!CN$5)</f>
        <v>0</v>
      </c>
      <c r="CO41" s="50">
        <f>('Total Revenues by City'!CO41/'Total Revenues by City'!CO$5)</f>
        <v>0</v>
      </c>
      <c r="CP41" s="50">
        <f>('Total Revenues by City'!CP41/'Total Revenues by City'!CP$5)</f>
        <v>0</v>
      </c>
      <c r="CQ41" s="50">
        <f>('Total Revenues by City'!CQ41/'Total Revenues by City'!CQ$5)</f>
        <v>0</v>
      </c>
      <c r="CR41" s="50">
        <f>('Total Revenues by City'!CR41/'Total Revenues by City'!CR$5)</f>
        <v>0</v>
      </c>
      <c r="CS41" s="50">
        <f>('Total Revenues by City'!CS41/'Total Revenues by City'!CS$5)</f>
        <v>0</v>
      </c>
      <c r="CT41" s="50">
        <f>('Total Revenues by City'!CT41/'Total Revenues by City'!CT$5)</f>
        <v>0</v>
      </c>
      <c r="CU41" s="50">
        <f>('Total Revenues by City'!CU41/'Total Revenues by City'!CU$5)</f>
        <v>0</v>
      </c>
      <c r="CV41" s="50">
        <f>('Total Revenues by City'!CV41/'Total Revenues by City'!CV$5)</f>
        <v>0</v>
      </c>
      <c r="CW41" s="50">
        <f>('Total Revenues by City'!CW41/'Total Revenues by City'!CW$5)</f>
        <v>0</v>
      </c>
      <c r="CX41" s="50">
        <f>('Total Revenues by City'!CX41/'Total Revenues by City'!CX$5)</f>
        <v>0</v>
      </c>
      <c r="CY41" s="50">
        <f>('Total Revenues by City'!CY41/'Total Revenues by City'!CY$5)</f>
        <v>0</v>
      </c>
      <c r="CZ41" s="50">
        <f>('Total Revenues by City'!CZ41/'Total Revenues by City'!CZ$5)</f>
        <v>0</v>
      </c>
      <c r="DA41" s="50">
        <f>('Total Revenues by City'!DA41/'Total Revenues by City'!DA$5)</f>
        <v>0</v>
      </c>
      <c r="DB41" s="50">
        <f>('Total Revenues by City'!DB41/'Total Revenues by City'!DB$5)</f>
        <v>0</v>
      </c>
      <c r="DC41" s="50">
        <f>('Total Revenues by City'!DC41/'Total Revenues by City'!DC$5)</f>
        <v>0</v>
      </c>
      <c r="DD41" s="50">
        <f>('Total Revenues by City'!DD41/'Total Revenues by City'!DD$5)</f>
        <v>0</v>
      </c>
      <c r="DE41" s="50">
        <f>('Total Revenues by City'!DE41/'Total Revenues by City'!DE$5)</f>
        <v>0</v>
      </c>
      <c r="DF41" s="50">
        <f>('Total Revenues by City'!DF41/'Total Revenues by City'!DF$5)</f>
        <v>0</v>
      </c>
      <c r="DG41" s="50">
        <f>('Total Revenues by City'!DG41/'Total Revenues by City'!DG$5)</f>
        <v>0</v>
      </c>
      <c r="DH41" s="50">
        <f>('Total Revenues by City'!DH41/'Total Revenues by City'!DH$5)</f>
        <v>0</v>
      </c>
      <c r="DI41" s="50">
        <f>('Total Revenues by City'!DI41/'Total Revenues by City'!DI$5)</f>
        <v>0</v>
      </c>
      <c r="DJ41" s="50">
        <f>('Total Revenues by City'!DJ41/'Total Revenues by City'!DJ$5)</f>
        <v>0</v>
      </c>
      <c r="DK41" s="50">
        <f>('Total Revenues by City'!DK41/'Total Revenues by City'!DK$5)</f>
        <v>0</v>
      </c>
      <c r="DL41" s="50">
        <f>('Total Revenues by City'!DL41/'Total Revenues by City'!DL$5)</f>
        <v>0</v>
      </c>
      <c r="DM41" s="50">
        <f>('Total Revenues by City'!DM41/'Total Revenues by City'!DM$5)</f>
        <v>0</v>
      </c>
      <c r="DN41" s="50">
        <f>('Total Revenues by City'!DN41/'Total Revenues by City'!DN$5)</f>
        <v>0</v>
      </c>
      <c r="DO41" s="50">
        <f>('Total Revenues by City'!DO41/'Total Revenues by City'!DO$5)</f>
        <v>0</v>
      </c>
      <c r="DP41" s="50">
        <f>('Total Revenues by City'!DP41/'Total Revenues by City'!DP$5)</f>
        <v>0</v>
      </c>
      <c r="DQ41" s="50">
        <f>('Total Revenues by City'!DQ41/'Total Revenues by City'!DQ$5)</f>
        <v>0</v>
      </c>
      <c r="DR41" s="50">
        <f>('Total Revenues by City'!DR41/'Total Revenues by City'!DR$5)</f>
        <v>0</v>
      </c>
      <c r="DS41" s="50">
        <f>('Total Revenues by City'!DS41/'Total Revenues by City'!DS$5)</f>
        <v>0</v>
      </c>
      <c r="DT41" s="50">
        <f>('Total Revenues by City'!DT41/'Total Revenues by City'!DT$5)</f>
        <v>0</v>
      </c>
      <c r="DU41" s="50">
        <f>('Total Revenues by City'!DU41/'Total Revenues by City'!DU$5)</f>
        <v>0</v>
      </c>
      <c r="DV41" s="50">
        <f>('Total Revenues by City'!DV41/'Total Revenues by City'!DV$5)</f>
        <v>0</v>
      </c>
      <c r="DW41" s="50">
        <f>('Total Revenues by City'!DW41/'Total Revenues by City'!DW$5)</f>
        <v>0</v>
      </c>
      <c r="DX41" s="50">
        <f>('Total Revenues by City'!DX41/'Total Revenues by City'!DX$5)</f>
        <v>0</v>
      </c>
      <c r="DY41" s="50">
        <f>('Total Revenues by City'!DY41/'Total Revenues by City'!DY$5)</f>
        <v>0</v>
      </c>
      <c r="DZ41" s="50">
        <f>('Total Revenues by City'!DZ41/'Total Revenues by City'!DZ$5)</f>
        <v>0</v>
      </c>
      <c r="EA41" s="50">
        <f>('Total Revenues by City'!EA41/'Total Revenues by City'!EA$5)</f>
        <v>0</v>
      </c>
      <c r="EB41" s="50">
        <f>('Total Revenues by City'!EB41/'Total Revenues by City'!EB$5)</f>
        <v>0</v>
      </c>
      <c r="EC41" s="50">
        <f>('Total Revenues by City'!EC41/'Total Revenues by City'!EC$5)</f>
        <v>0</v>
      </c>
      <c r="ED41" s="50">
        <f>('Total Revenues by City'!ED41/'Total Revenues by City'!ED$5)</f>
        <v>0</v>
      </c>
      <c r="EE41" s="50">
        <f>('Total Revenues by City'!EE41/'Total Revenues by City'!EE$5)</f>
        <v>0</v>
      </c>
      <c r="EF41" s="50">
        <f>('Total Revenues by City'!EF41/'Total Revenues by City'!EF$5)</f>
        <v>0</v>
      </c>
      <c r="EG41" s="50">
        <f>('Total Revenues by City'!EG41/'Total Revenues by City'!EG$5)</f>
        <v>0</v>
      </c>
      <c r="EH41" s="50">
        <f>('Total Revenues by City'!EH41/'Total Revenues by City'!EH$5)</f>
        <v>0</v>
      </c>
      <c r="EI41" s="50">
        <f>('Total Revenues by City'!EI41/'Total Revenues by City'!EI$5)</f>
        <v>0</v>
      </c>
      <c r="EJ41" s="50">
        <f>('Total Revenues by City'!EJ41/'Total Revenues by City'!EJ$5)</f>
        <v>0</v>
      </c>
      <c r="EK41" s="50">
        <f>('Total Revenues by City'!EK41/'Total Revenues by City'!EK$5)</f>
        <v>0</v>
      </c>
      <c r="EL41" s="50">
        <f>('Total Revenues by City'!EL41/'Total Revenues by City'!EL$5)</f>
        <v>0</v>
      </c>
      <c r="EM41" s="50">
        <f>('Total Revenues by City'!EM41/'Total Revenues by City'!EM$5)</f>
        <v>0</v>
      </c>
      <c r="EN41" s="50">
        <f>('Total Revenues by City'!EN41/'Total Revenues by City'!EN$5)</f>
        <v>0</v>
      </c>
      <c r="EO41" s="50">
        <f>('Total Revenues by City'!EO41/'Total Revenues by City'!EO$5)</f>
        <v>0</v>
      </c>
      <c r="EP41" s="50">
        <f>('Total Revenues by City'!EP41/'Total Revenues by City'!EP$5)</f>
        <v>0</v>
      </c>
      <c r="EQ41" s="50">
        <f>('Total Revenues by City'!EQ41/'Total Revenues by City'!EQ$5)</f>
        <v>0</v>
      </c>
      <c r="ER41" s="50">
        <f>('Total Revenues by City'!ER41/'Total Revenues by City'!ER$5)</f>
        <v>0</v>
      </c>
      <c r="ES41" s="50">
        <f>('Total Revenues by City'!ES41/'Total Revenues by City'!ES$5)</f>
        <v>0</v>
      </c>
      <c r="ET41" s="50">
        <f>('Total Revenues by City'!ET41/'Total Revenues by City'!ET$5)</f>
        <v>0</v>
      </c>
      <c r="EU41" s="50">
        <f>('Total Revenues by City'!EU41/'Total Revenues by City'!EU$5)</f>
        <v>0</v>
      </c>
      <c r="EV41" s="50">
        <f>('Total Revenues by City'!EV41/'Total Revenues by City'!EV$5)</f>
        <v>0</v>
      </c>
      <c r="EW41" s="50">
        <f>('Total Revenues by City'!EW41/'Total Revenues by City'!EW$5)</f>
        <v>0</v>
      </c>
      <c r="EX41" s="50">
        <f>('Total Revenues by City'!EX41/'Total Revenues by City'!EX$5)</f>
        <v>0</v>
      </c>
      <c r="EY41" s="50">
        <f>('Total Revenues by City'!EY41/'Total Revenues by City'!EY$5)</f>
        <v>0</v>
      </c>
      <c r="EZ41" s="50">
        <f>('Total Revenues by City'!EZ41/'Total Revenues by City'!EZ$5)</f>
        <v>0</v>
      </c>
      <c r="FA41" s="50">
        <f>('Total Revenues by City'!FA41/'Total Revenues by City'!FA$5)</f>
        <v>0</v>
      </c>
      <c r="FB41" s="50">
        <f>('Total Revenues by City'!FB41/'Total Revenues by City'!FB$5)</f>
        <v>0</v>
      </c>
      <c r="FC41" s="50">
        <f>('Total Revenues by City'!FC41/'Total Revenues by City'!FC$5)</f>
        <v>0</v>
      </c>
      <c r="FD41" s="50">
        <f>('Total Revenues by City'!FD41/'Total Revenues by City'!FD$5)</f>
        <v>0</v>
      </c>
      <c r="FE41" s="50">
        <f>('Total Revenues by City'!FE41/'Total Revenues by City'!FE$5)</f>
        <v>0</v>
      </c>
      <c r="FF41" s="50">
        <f>('Total Revenues by City'!FF41/'Total Revenues by City'!FF$5)</f>
        <v>0</v>
      </c>
      <c r="FG41" s="50">
        <f>('Total Revenues by City'!FG41/'Total Revenues by City'!FG$5)</f>
        <v>0</v>
      </c>
      <c r="FH41" s="50">
        <f>('Total Revenues by City'!FH41/'Total Revenues by City'!FH$5)</f>
        <v>0</v>
      </c>
      <c r="FI41" s="50">
        <f>('Total Revenues by City'!FI41/'Total Revenues by City'!FI$5)</f>
        <v>0</v>
      </c>
      <c r="FJ41" s="50">
        <f>('Total Revenues by City'!FJ41/'Total Revenues by City'!FJ$5)</f>
        <v>0</v>
      </c>
      <c r="FK41" s="50">
        <f>('Total Revenues by City'!FK41/'Total Revenues by City'!FK$5)</f>
        <v>0</v>
      </c>
      <c r="FL41" s="50">
        <f>('Total Revenues by City'!FL41/'Total Revenues by City'!FL$5)</f>
        <v>0</v>
      </c>
      <c r="FM41" s="50">
        <f>('Total Revenues by City'!FM41/'Total Revenues by City'!FM$5)</f>
        <v>0</v>
      </c>
      <c r="FN41" s="50">
        <f>('Total Revenues by City'!FN41/'Total Revenues by City'!FN$5)</f>
        <v>0</v>
      </c>
      <c r="FO41" s="50">
        <f>('Total Revenues by City'!FO41/'Total Revenues by City'!FO$5)</f>
        <v>0</v>
      </c>
      <c r="FP41" s="50">
        <f>('Total Revenues by City'!FP41/'Total Revenues by City'!FP$5)</f>
        <v>0</v>
      </c>
      <c r="FQ41" s="50">
        <f>('Total Revenues by City'!FQ41/'Total Revenues by City'!FQ$5)</f>
        <v>0</v>
      </c>
      <c r="FR41" s="50">
        <f>('Total Revenues by City'!FR41/'Total Revenues by City'!FR$5)</f>
        <v>0</v>
      </c>
      <c r="FS41" s="50">
        <f>('Total Revenues by City'!FS41/'Total Revenues by City'!FS$5)</f>
        <v>0</v>
      </c>
      <c r="FT41" s="50">
        <f>('Total Revenues by City'!FT41/'Total Revenues by City'!FT$5)</f>
        <v>0</v>
      </c>
      <c r="FU41" s="50">
        <f>('Total Revenues by City'!FU41/'Total Revenues by City'!FU$5)</f>
        <v>0</v>
      </c>
      <c r="FV41" s="50">
        <f>('Total Revenues by City'!FV41/'Total Revenues by City'!FV$5)</f>
        <v>0</v>
      </c>
      <c r="FW41" s="50">
        <f>('Total Revenues by City'!FW41/'Total Revenues by City'!FW$5)</f>
        <v>0</v>
      </c>
      <c r="FX41" s="50">
        <f>('Total Revenues by City'!FX41/'Total Revenues by City'!FX$5)</f>
        <v>0</v>
      </c>
      <c r="FY41" s="50">
        <f>('Total Revenues by City'!FY41/'Total Revenues by City'!FY$5)</f>
        <v>0</v>
      </c>
      <c r="FZ41" s="50">
        <f>('Total Revenues by City'!FZ41/'Total Revenues by City'!FZ$5)</f>
        <v>0</v>
      </c>
      <c r="GA41" s="50">
        <f>('Total Revenues by City'!GA41/'Total Revenues by City'!GA$5)</f>
        <v>0</v>
      </c>
      <c r="GB41" s="50">
        <f>('Total Revenues by City'!GB41/'Total Revenues by City'!GB$5)</f>
        <v>0</v>
      </c>
      <c r="GC41" s="50">
        <f>('Total Revenues by City'!GC41/'Total Revenues by City'!GC$5)</f>
        <v>0</v>
      </c>
      <c r="GD41" s="50">
        <f>('Total Revenues by City'!GD41/'Total Revenues by City'!GD$5)</f>
        <v>0</v>
      </c>
      <c r="GE41" s="50">
        <f>('Total Revenues by City'!GE41/'Total Revenues by City'!GE$5)</f>
        <v>0</v>
      </c>
      <c r="GF41" s="50">
        <f>('Total Revenues by City'!GF41/'Total Revenues by City'!GF$5)</f>
        <v>0</v>
      </c>
      <c r="GG41" s="50">
        <f>('Total Revenues by City'!GG41/'Total Revenues by City'!GG$5)</f>
        <v>0</v>
      </c>
      <c r="GH41" s="50">
        <f>('Total Revenues by City'!GH41/'Total Revenues by City'!GH$5)</f>
        <v>0</v>
      </c>
      <c r="GI41" s="50">
        <f>('Total Revenues by City'!GI41/'Total Revenues by City'!GI$5)</f>
        <v>0</v>
      </c>
      <c r="GJ41" s="50">
        <f>('Total Revenues by City'!GJ41/'Total Revenues by City'!GJ$5)</f>
        <v>0</v>
      </c>
      <c r="GK41" s="50">
        <f>('Total Revenues by City'!GK41/'Total Revenues by City'!GK$5)</f>
        <v>0</v>
      </c>
      <c r="GL41" s="50">
        <f>('Total Revenues by City'!GL41/'Total Revenues by City'!GL$5)</f>
        <v>0</v>
      </c>
      <c r="GM41" s="50">
        <f>('Total Revenues by City'!GM41/'Total Revenues by City'!GM$5)</f>
        <v>0</v>
      </c>
      <c r="GN41" s="50">
        <f>('Total Revenues by City'!GN41/'Total Revenues by City'!GN$5)</f>
        <v>0</v>
      </c>
      <c r="GO41" s="50">
        <f>('Total Revenues by City'!GO41/'Total Revenues by City'!GO$5)</f>
        <v>0</v>
      </c>
      <c r="GP41" s="50">
        <f>('Total Revenues by City'!GP41/'Total Revenues by City'!GP$5)</f>
        <v>0</v>
      </c>
      <c r="GQ41" s="50">
        <f>('Total Revenues by City'!GQ41/'Total Revenues by City'!GQ$5)</f>
        <v>0</v>
      </c>
      <c r="GR41" s="50">
        <f>('Total Revenues by City'!GR41/'Total Revenues by City'!GR$5)</f>
        <v>0</v>
      </c>
      <c r="GS41" s="50">
        <f>('Total Revenues by City'!GS41/'Total Revenues by City'!GS$5)</f>
        <v>0</v>
      </c>
      <c r="GT41" s="50">
        <f>('Total Revenues by City'!GT41/'Total Revenues by City'!GT$5)</f>
        <v>0</v>
      </c>
      <c r="GU41" s="50">
        <f>('Total Revenues by City'!GU41/'Total Revenues by City'!GU$5)</f>
        <v>0</v>
      </c>
      <c r="GV41" s="50">
        <f>('Total Revenues by City'!GV41/'Total Revenues by City'!GV$5)</f>
        <v>0</v>
      </c>
      <c r="GW41" s="50">
        <f>('Total Revenues by City'!GW41/'Total Revenues by City'!GW$5)</f>
        <v>0</v>
      </c>
      <c r="GX41" s="50">
        <f>('Total Revenues by City'!GX41/'Total Revenues by City'!GX$5)</f>
        <v>0</v>
      </c>
      <c r="GY41" s="50">
        <f>('Total Revenues by City'!GY41/'Total Revenues by City'!GY$5)</f>
        <v>0</v>
      </c>
      <c r="GZ41" s="50">
        <f>('Total Revenues by City'!GZ41/'Total Revenues by City'!GZ$5)</f>
        <v>0</v>
      </c>
      <c r="HA41" s="50">
        <f>('Total Revenues by City'!HA41/'Total Revenues by City'!HA$5)</f>
        <v>0</v>
      </c>
      <c r="HB41" s="50">
        <f>('Total Revenues by City'!HB41/'Total Revenues by City'!HB$5)</f>
        <v>0</v>
      </c>
      <c r="HC41" s="50">
        <f>('Total Revenues by City'!HC41/'Total Revenues by City'!HC$5)</f>
        <v>0</v>
      </c>
      <c r="HD41" s="50">
        <f>('Total Revenues by City'!HD41/'Total Revenues by City'!HD$5)</f>
        <v>0</v>
      </c>
      <c r="HE41" s="50">
        <f>('Total Revenues by City'!HE41/'Total Revenues by City'!HE$5)</f>
        <v>0</v>
      </c>
      <c r="HF41" s="50">
        <f>('Total Revenues by City'!HF41/'Total Revenues by City'!HF$5)</f>
        <v>0</v>
      </c>
      <c r="HG41" s="50">
        <f>('Total Revenues by City'!HG41/'Total Revenues by City'!HG$5)</f>
        <v>0</v>
      </c>
      <c r="HH41" s="50">
        <f>('Total Revenues by City'!HH41/'Total Revenues by City'!HH$5)</f>
        <v>0</v>
      </c>
      <c r="HI41" s="50">
        <f>('Total Revenues by City'!HI41/'Total Revenues by City'!HI$5)</f>
        <v>0</v>
      </c>
      <c r="HJ41" s="50">
        <f>('Total Revenues by City'!HJ41/'Total Revenues by City'!HJ$5)</f>
        <v>0</v>
      </c>
      <c r="HK41" s="50">
        <f>('Total Revenues by City'!HK41/'Total Revenues by City'!HK$5)</f>
        <v>0</v>
      </c>
      <c r="HL41" s="50">
        <f>('Total Revenues by City'!HL41/'Total Revenues by City'!HL$5)</f>
        <v>0</v>
      </c>
      <c r="HM41" s="50">
        <f>('Total Revenues by City'!HM41/'Total Revenues by City'!HM$5)</f>
        <v>0</v>
      </c>
      <c r="HN41" s="50">
        <f>('Total Revenues by City'!HN41/'Total Revenues by City'!HN$5)</f>
        <v>0</v>
      </c>
      <c r="HO41" s="50">
        <f>('Total Revenues by City'!HO41/'Total Revenues by City'!HO$5)</f>
        <v>0</v>
      </c>
      <c r="HP41" s="50">
        <f>('Total Revenues by City'!HP41/'Total Revenues by City'!HP$5)</f>
        <v>0</v>
      </c>
      <c r="HQ41" s="50">
        <f>('Total Revenues by City'!HQ41/'Total Revenues by City'!HQ$5)</f>
        <v>0</v>
      </c>
      <c r="HR41" s="50">
        <f>('Total Revenues by City'!HR41/'Total Revenues by City'!HR$5)</f>
        <v>0</v>
      </c>
      <c r="HS41" s="50">
        <f>('Total Revenues by City'!HS41/'Total Revenues by City'!HS$5)</f>
        <v>0</v>
      </c>
      <c r="HT41" s="50">
        <f>('Total Revenues by City'!HT41/'Total Revenues by City'!HT$5)</f>
        <v>0</v>
      </c>
      <c r="HU41" s="50">
        <f>('Total Revenues by City'!HU41/'Total Revenues by City'!HU$5)</f>
        <v>0</v>
      </c>
      <c r="HV41" s="50">
        <f>('Total Revenues by City'!HV41/'Total Revenues by City'!HV$5)</f>
        <v>0</v>
      </c>
      <c r="HW41" s="50">
        <f>('Total Revenues by City'!HW41/'Total Revenues by City'!HW$5)</f>
        <v>0</v>
      </c>
      <c r="HX41" s="50">
        <f>('Total Revenues by City'!HX41/'Total Revenues by City'!HX$5)</f>
        <v>0</v>
      </c>
      <c r="HY41" s="50">
        <f>('Total Revenues by City'!HY41/'Total Revenues by City'!HY$5)</f>
        <v>0</v>
      </c>
      <c r="HZ41" s="50">
        <f>('Total Revenues by City'!HZ41/'Total Revenues by City'!HZ$5)</f>
        <v>0</v>
      </c>
      <c r="IA41" s="50">
        <f>('Total Revenues by City'!IA41/'Total Revenues by City'!IA$5)</f>
        <v>0</v>
      </c>
      <c r="IB41" s="50">
        <f>('Total Revenues by City'!IB41/'Total Revenues by City'!IB$5)</f>
        <v>0</v>
      </c>
      <c r="IC41" s="50">
        <f>('Total Revenues by City'!IC41/'Total Revenues by City'!IC$5)</f>
        <v>0</v>
      </c>
      <c r="ID41" s="50">
        <f>('Total Revenues by City'!ID41/'Total Revenues by City'!ID$5)</f>
        <v>0</v>
      </c>
      <c r="IE41" s="50">
        <f>('Total Revenues by City'!IE41/'Total Revenues by City'!IE$5)</f>
        <v>0</v>
      </c>
      <c r="IF41" s="50">
        <f>('Total Revenues by City'!IF41/'Total Revenues by City'!IF$5)</f>
        <v>0</v>
      </c>
      <c r="IG41" s="50">
        <f>('Total Revenues by City'!IG41/'Total Revenues by City'!IG$5)</f>
        <v>0</v>
      </c>
      <c r="IH41" s="50">
        <f>('Total Revenues by City'!IH41/'Total Revenues by City'!IH$5)</f>
        <v>0</v>
      </c>
      <c r="II41" s="50">
        <f>('Total Revenues by City'!II41/'Total Revenues by City'!II$5)</f>
        <v>0</v>
      </c>
      <c r="IJ41" s="50">
        <f>('Total Revenues by City'!IJ41/'Total Revenues by City'!IJ$5)</f>
        <v>0</v>
      </c>
      <c r="IK41" s="50">
        <f>('Total Revenues by City'!IK41/'Total Revenues by City'!IK$5)</f>
        <v>0</v>
      </c>
      <c r="IL41" s="50">
        <f>('Total Revenues by City'!IL41/'Total Revenues by City'!IL$5)</f>
        <v>0</v>
      </c>
      <c r="IM41" s="50">
        <f>('Total Revenues by City'!IM41/'Total Revenues by City'!IM$5)</f>
        <v>0</v>
      </c>
      <c r="IN41" s="50">
        <f>('Total Revenues by City'!IN41/'Total Revenues by City'!IN$5)</f>
        <v>0</v>
      </c>
      <c r="IO41" s="50">
        <f>('Total Revenues by City'!IO41/'Total Revenues by City'!IO$5)</f>
        <v>0</v>
      </c>
      <c r="IP41" s="50">
        <f>('Total Revenues by City'!IP41/'Total Revenues by City'!IP$5)</f>
        <v>0</v>
      </c>
      <c r="IQ41" s="50">
        <f>('Total Revenues by City'!IQ41/'Total Revenues by City'!IQ$5)</f>
        <v>0</v>
      </c>
      <c r="IR41" s="50">
        <f>('Total Revenues by City'!IR41/'Total Revenues by City'!IR$5)</f>
        <v>0</v>
      </c>
      <c r="IS41" s="50">
        <f>('Total Revenues by City'!IS41/'Total Revenues by City'!IS$5)</f>
        <v>0</v>
      </c>
      <c r="IT41" s="50">
        <f>('Total Revenues by City'!IT41/'Total Revenues by City'!IT$5)</f>
        <v>0</v>
      </c>
      <c r="IU41" s="50">
        <f>('Total Revenues by City'!IU41/'Total Revenues by City'!IU$5)</f>
        <v>0</v>
      </c>
      <c r="IV41" s="50">
        <f>('Total Revenues by City'!IV41/'Total Revenues by City'!IV$5)</f>
        <v>0</v>
      </c>
      <c r="IW41" s="50">
        <f>('Total Revenues by City'!IW41/'Total Revenues by City'!IW$5)</f>
        <v>0</v>
      </c>
      <c r="IX41" s="50">
        <f>('Total Revenues by City'!IX41/'Total Revenues by City'!IX$5)</f>
        <v>0</v>
      </c>
      <c r="IY41" s="50">
        <f>('Total Revenues by City'!IY41/'Total Revenues by City'!IY$5)</f>
        <v>0</v>
      </c>
      <c r="IZ41" s="50">
        <f>('Total Revenues by City'!IZ41/'Total Revenues by City'!IZ$5)</f>
        <v>0</v>
      </c>
      <c r="JA41" s="50">
        <f>('Total Revenues by City'!JA41/'Total Revenues by City'!JA$5)</f>
        <v>0</v>
      </c>
      <c r="JB41" s="50">
        <f>('Total Revenues by City'!JB41/'Total Revenues by City'!JB$5)</f>
        <v>0</v>
      </c>
      <c r="JC41" s="50">
        <f>('Total Revenues by City'!JC41/'Total Revenues by City'!JC$5)</f>
        <v>0</v>
      </c>
      <c r="JD41" s="50">
        <f>('Total Revenues by City'!JD41/'Total Revenues by City'!JD$5)</f>
        <v>0</v>
      </c>
      <c r="JE41" s="50">
        <f>('Total Revenues by City'!JE41/'Total Revenues by City'!JE$5)</f>
        <v>0</v>
      </c>
      <c r="JF41" s="50">
        <f>('Total Revenues by City'!JF41/'Total Revenues by City'!JF$5)</f>
        <v>0</v>
      </c>
      <c r="JG41" s="50">
        <f>('Total Revenues by City'!JG41/'Total Revenues by City'!JG$5)</f>
        <v>0</v>
      </c>
      <c r="JH41" s="50">
        <f>('Total Revenues by City'!JH41/'Total Revenues by City'!JH$5)</f>
        <v>0</v>
      </c>
      <c r="JI41" s="50">
        <f>('Total Revenues by City'!JI41/'Total Revenues by City'!JI$5)</f>
        <v>0</v>
      </c>
      <c r="JJ41" s="50">
        <f>('Total Revenues by City'!JJ41/'Total Revenues by City'!JJ$5)</f>
        <v>0</v>
      </c>
      <c r="JK41" s="50">
        <f>('Total Revenues by City'!JK41/'Total Revenues by City'!JK$5)</f>
        <v>0</v>
      </c>
      <c r="JL41" s="50">
        <f>('Total Revenues by City'!JL41/'Total Revenues by City'!JL$5)</f>
        <v>0</v>
      </c>
      <c r="JM41" s="50">
        <f>('Total Revenues by City'!JM41/'Total Revenues by City'!JM$5)</f>
        <v>0</v>
      </c>
      <c r="JN41" s="50">
        <f>('Total Revenues by City'!JN41/'Total Revenues by City'!JN$5)</f>
        <v>0</v>
      </c>
      <c r="JO41" s="50">
        <f>('Total Revenues by City'!JO41/'Total Revenues by City'!JO$5)</f>
        <v>0</v>
      </c>
      <c r="JP41" s="50">
        <f>('Total Revenues by City'!JP41/'Total Revenues by City'!JP$5)</f>
        <v>0</v>
      </c>
      <c r="JQ41" s="50">
        <f>('Total Revenues by City'!JQ41/'Total Revenues by City'!JQ$5)</f>
        <v>0</v>
      </c>
      <c r="JR41" s="50">
        <f>('Total Revenues by City'!JR41/'Total Revenues by City'!JR$5)</f>
        <v>0</v>
      </c>
      <c r="JS41" s="50">
        <f>('Total Revenues by City'!JS41/'Total Revenues by City'!JS$5)</f>
        <v>0</v>
      </c>
      <c r="JT41" s="50">
        <f>('Total Revenues by City'!JT41/'Total Revenues by City'!JT$5)</f>
        <v>0</v>
      </c>
      <c r="JU41" s="50">
        <f>('Total Revenues by City'!JU41/'Total Revenues by City'!JU$5)</f>
        <v>0</v>
      </c>
      <c r="JV41" s="50">
        <f>('Total Revenues by City'!JV41/'Total Revenues by City'!JV$5)</f>
        <v>0</v>
      </c>
      <c r="JW41" s="50">
        <f>('Total Revenues by City'!JW41/'Total Revenues by City'!JW$5)</f>
        <v>0</v>
      </c>
      <c r="JX41" s="50">
        <f>('Total Revenues by City'!JX41/'Total Revenues by City'!JX$5)</f>
        <v>0</v>
      </c>
      <c r="JY41" s="50">
        <f>('Total Revenues by City'!JY41/'Total Revenues by City'!JY$5)</f>
        <v>0</v>
      </c>
      <c r="JZ41" s="50">
        <f>('Total Revenues by City'!JZ41/'Total Revenues by City'!JZ$5)</f>
        <v>0</v>
      </c>
      <c r="KA41" s="50">
        <f>('Total Revenues by City'!KA41/'Total Revenues by City'!KA$5)</f>
        <v>0</v>
      </c>
      <c r="KB41" s="50">
        <f>('Total Revenues by City'!KB41/'Total Revenues by City'!KB$5)</f>
        <v>0</v>
      </c>
      <c r="KC41" s="50">
        <f>('Total Revenues by City'!KC41/'Total Revenues by City'!KC$5)</f>
        <v>0</v>
      </c>
      <c r="KD41" s="50">
        <f>('Total Revenues by City'!KD41/'Total Revenues by City'!KD$5)</f>
        <v>0</v>
      </c>
      <c r="KE41" s="50">
        <f>('Total Revenues by City'!KE41/'Total Revenues by City'!KE$5)</f>
        <v>0</v>
      </c>
      <c r="KF41" s="50">
        <f>('Total Revenues by City'!KF41/'Total Revenues by City'!KF$5)</f>
        <v>0</v>
      </c>
      <c r="KG41" s="50">
        <f>('Total Revenues by City'!KG41/'Total Revenues by City'!KG$5)</f>
        <v>0</v>
      </c>
      <c r="KH41" s="50">
        <f>('Total Revenues by City'!KH41/'Total Revenues by City'!KH$5)</f>
        <v>0</v>
      </c>
      <c r="KI41" s="50">
        <f>('Total Revenues by City'!KI41/'Total Revenues by City'!KI$5)</f>
        <v>0</v>
      </c>
      <c r="KJ41" s="50">
        <f>('Total Revenues by City'!KJ41/'Total Revenues by City'!KJ$5)</f>
        <v>0</v>
      </c>
      <c r="KK41" s="50">
        <f>('Total Revenues by City'!KK41/'Total Revenues by City'!KK$5)</f>
        <v>0</v>
      </c>
      <c r="KL41" s="50">
        <f>('Total Revenues by City'!KL41/'Total Revenues by City'!KL$5)</f>
        <v>0</v>
      </c>
      <c r="KM41" s="50">
        <f>('Total Revenues by City'!KM41/'Total Revenues by City'!KM$5)</f>
        <v>0</v>
      </c>
      <c r="KN41" s="50">
        <f>('Total Revenues by City'!KN41/'Total Revenues by City'!KN$5)</f>
        <v>0</v>
      </c>
      <c r="KO41" s="50">
        <f>('Total Revenues by City'!KO41/'Total Revenues by City'!KO$5)</f>
        <v>0</v>
      </c>
      <c r="KP41" s="50">
        <f>('Total Revenues by City'!KP41/'Total Revenues by City'!KP$5)</f>
        <v>0</v>
      </c>
      <c r="KQ41" s="50">
        <f>('Total Revenues by City'!KQ41/'Total Revenues by City'!KQ$5)</f>
        <v>0</v>
      </c>
      <c r="KR41" s="50">
        <f>('Total Revenues by City'!KR41/'Total Revenues by City'!KR$5)</f>
        <v>0</v>
      </c>
      <c r="KS41" s="50">
        <f>('Total Revenues by City'!KS41/'Total Revenues by City'!KS$5)</f>
        <v>0</v>
      </c>
      <c r="KT41" s="50">
        <f>('Total Revenues by City'!KT41/'Total Revenues by City'!KT$5)</f>
        <v>0</v>
      </c>
      <c r="KU41" s="50">
        <f>('Total Revenues by City'!KU41/'Total Revenues by City'!KU$5)</f>
        <v>0</v>
      </c>
      <c r="KV41" s="50">
        <f>('Total Revenues by City'!KV41/'Total Revenues by City'!KV$5)</f>
        <v>0</v>
      </c>
      <c r="KW41" s="50">
        <f>('Total Revenues by City'!KW41/'Total Revenues by City'!KW$5)</f>
        <v>0</v>
      </c>
      <c r="KX41" s="50">
        <f>('Total Revenues by City'!KX41/'Total Revenues by City'!KX$5)</f>
        <v>0</v>
      </c>
      <c r="KY41" s="50">
        <f>('Total Revenues by City'!KY41/'Total Revenues by City'!KY$5)</f>
        <v>0</v>
      </c>
      <c r="KZ41" s="50">
        <f>('Total Revenues by City'!KZ41/'Total Revenues by City'!KZ$5)</f>
        <v>0</v>
      </c>
      <c r="LA41" s="50">
        <f>('Total Revenues by City'!LA41/'Total Revenues by City'!LA$5)</f>
        <v>0</v>
      </c>
      <c r="LB41" s="50">
        <f>('Total Revenues by City'!LB41/'Total Revenues by City'!LB$5)</f>
        <v>0</v>
      </c>
      <c r="LC41" s="50">
        <f>('Total Revenues by City'!LC41/'Total Revenues by City'!LC$5)</f>
        <v>0</v>
      </c>
      <c r="LD41" s="50">
        <f>('Total Revenues by City'!LD41/'Total Revenues by City'!LD$5)</f>
        <v>0</v>
      </c>
      <c r="LE41" s="50">
        <f>('Total Revenues by City'!LE41/'Total Revenues by City'!LE$5)</f>
        <v>0</v>
      </c>
      <c r="LF41" s="50">
        <f>('Total Revenues by City'!LF41/'Total Revenues by City'!LF$5)</f>
        <v>0</v>
      </c>
      <c r="LG41" s="50">
        <f>('Total Revenues by City'!LG41/'Total Revenues by City'!LG$5)</f>
        <v>0</v>
      </c>
      <c r="LH41" s="50">
        <f>('Total Revenues by City'!LH41/'Total Revenues by City'!LH$5)</f>
        <v>0</v>
      </c>
      <c r="LI41" s="50">
        <f>('Total Revenues by City'!LI41/'Total Revenues by City'!LI$5)</f>
        <v>0</v>
      </c>
      <c r="LJ41" s="50">
        <f>('Total Revenues by City'!LJ41/'Total Revenues by City'!LJ$5)</f>
        <v>0</v>
      </c>
      <c r="LK41" s="50">
        <f>('Total Revenues by City'!LK41/'Total Revenues by City'!LK$5)</f>
        <v>0</v>
      </c>
      <c r="LL41" s="50">
        <f>('Total Revenues by City'!LL41/'Total Revenues by City'!LL$5)</f>
        <v>0</v>
      </c>
      <c r="LM41" s="50">
        <f>('Total Revenues by City'!LM41/'Total Revenues by City'!LM$5)</f>
        <v>0</v>
      </c>
      <c r="LN41" s="50">
        <f>('Total Revenues by City'!LN41/'Total Revenues by City'!LN$5)</f>
        <v>0</v>
      </c>
      <c r="LO41" s="50">
        <f>('Total Revenues by City'!LO41/'Total Revenues by City'!LO$5)</f>
        <v>3.8370270397023498</v>
      </c>
      <c r="LP41" s="50">
        <f>('Total Revenues by City'!LP41/'Total Revenues by City'!LP$5)</f>
        <v>0</v>
      </c>
      <c r="LQ41" s="50">
        <f>('Total Revenues by City'!LQ41/'Total Revenues by City'!LQ$5)</f>
        <v>56.534798069596143</v>
      </c>
      <c r="LR41" s="50">
        <f>('Total Revenues by City'!LR41/'Total Revenues by City'!LR$5)</f>
        <v>0</v>
      </c>
      <c r="LS41" s="50">
        <f>('Total Revenues by City'!LS41/'Total Revenues by City'!LS$5)</f>
        <v>0</v>
      </c>
      <c r="LT41" s="50">
        <f>('Total Revenues by City'!LT41/'Total Revenues by City'!LT$5)</f>
        <v>0</v>
      </c>
      <c r="LU41" s="50">
        <f>('Total Revenues by City'!LU41/'Total Revenues by City'!LU$5)</f>
        <v>0</v>
      </c>
      <c r="LV41" s="50">
        <f>('Total Revenues by City'!LV41/'Total Revenues by City'!LV$5)</f>
        <v>0</v>
      </c>
      <c r="LW41" s="50">
        <f>('Total Revenues by City'!LW41/'Total Revenues by City'!LW$5)</f>
        <v>0</v>
      </c>
      <c r="LX41" s="50">
        <f>('Total Revenues by City'!LX41/'Total Revenues by City'!LX$5)</f>
        <v>0</v>
      </c>
      <c r="LY41" s="50">
        <f>('Total Revenues by City'!LY41/'Total Revenues by City'!LY$5)</f>
        <v>0</v>
      </c>
      <c r="LZ41" s="50">
        <f>('Total Revenues by City'!LZ41/'Total Revenues by City'!LZ$5)</f>
        <v>0</v>
      </c>
      <c r="MA41" s="50">
        <f>('Total Revenues by City'!MA41/'Total Revenues by City'!MA$5)</f>
        <v>0</v>
      </c>
      <c r="MB41" s="50">
        <f>('Total Revenues by City'!MB41/'Total Revenues by City'!MB$5)</f>
        <v>0</v>
      </c>
      <c r="MC41" s="50">
        <f>('Total Revenues by City'!MC41/'Total Revenues by City'!MC$5)</f>
        <v>0</v>
      </c>
      <c r="MD41" s="50">
        <f>('Total Revenues by City'!MD41/'Total Revenues by City'!MD$5)</f>
        <v>0</v>
      </c>
      <c r="ME41" s="50">
        <f>('Total Revenues by City'!ME41/'Total Revenues by City'!ME$5)</f>
        <v>0</v>
      </c>
      <c r="MF41" s="50">
        <f>('Total Revenues by City'!MF41/'Total Revenues by City'!MF$5)</f>
        <v>0</v>
      </c>
      <c r="MG41" s="50">
        <f>('Total Revenues by City'!MG41/'Total Revenues by City'!MG$5)</f>
        <v>0</v>
      </c>
      <c r="MH41" s="50">
        <f>('Total Revenues by City'!MH41/'Total Revenues by City'!MH$5)</f>
        <v>0</v>
      </c>
      <c r="MI41" s="50">
        <f>('Total Revenues by City'!MI41/'Total Revenues by City'!MI$5)</f>
        <v>0</v>
      </c>
      <c r="MJ41" s="50">
        <f>('Total Revenues by City'!MJ41/'Total Revenues by City'!MJ$5)</f>
        <v>0</v>
      </c>
      <c r="MK41" s="50">
        <f>('Total Revenues by City'!MK41/'Total Revenues by City'!MK$5)</f>
        <v>0</v>
      </c>
      <c r="ML41" s="50">
        <f>('Total Revenues by City'!ML41/'Total Revenues by City'!ML$5)</f>
        <v>0</v>
      </c>
      <c r="MM41" s="50">
        <f>('Total Revenues by City'!MM41/'Total Revenues by City'!MM$5)</f>
        <v>0</v>
      </c>
      <c r="MN41" s="50">
        <f>('Total Revenues by City'!MN41/'Total Revenues by City'!MN$5)</f>
        <v>0</v>
      </c>
      <c r="MO41" s="50">
        <f>('Total Revenues by City'!MO41/'Total Revenues by City'!MO$5)</f>
        <v>0</v>
      </c>
      <c r="MP41" s="50">
        <f>('Total Revenues by City'!MP41/'Total Revenues by City'!MP$5)</f>
        <v>0</v>
      </c>
      <c r="MQ41" s="50">
        <f>('Total Revenues by City'!MQ41/'Total Revenues by City'!MQ$5)</f>
        <v>0</v>
      </c>
      <c r="MR41" s="50">
        <f>('Total Revenues by City'!MR41/'Total Revenues by City'!MR$5)</f>
        <v>0</v>
      </c>
      <c r="MS41" s="50">
        <f>('Total Revenues by City'!MS41/'Total Revenues by City'!MS$5)</f>
        <v>0</v>
      </c>
      <c r="MT41" s="50">
        <f>('Total Revenues by City'!MT41/'Total Revenues by City'!MT$5)</f>
        <v>0</v>
      </c>
      <c r="MU41" s="50">
        <f>('Total Revenues by City'!MU41/'Total Revenues by City'!MU$5)</f>
        <v>0</v>
      </c>
      <c r="MV41" s="50">
        <f>('Total Revenues by City'!MV41/'Total Revenues by City'!MV$5)</f>
        <v>0</v>
      </c>
      <c r="MW41" s="50">
        <f>('Total Revenues by City'!MW41/'Total Revenues by City'!MW$5)</f>
        <v>0</v>
      </c>
      <c r="MX41" s="50">
        <f>('Total Revenues by City'!MX41/'Total Revenues by City'!MX$5)</f>
        <v>0</v>
      </c>
      <c r="MY41" s="50">
        <f>('Total Revenues by City'!MY41/'Total Revenues by City'!MY$5)</f>
        <v>0</v>
      </c>
      <c r="MZ41" s="50">
        <f>('Total Revenues by City'!MZ41/'Total Revenues by City'!MZ$5)</f>
        <v>0</v>
      </c>
      <c r="NA41" s="50">
        <f>('Total Revenues by City'!NA41/'Total Revenues by City'!NA$5)</f>
        <v>0</v>
      </c>
      <c r="NB41" s="50">
        <f>('Total Revenues by City'!NB41/'Total Revenues by City'!NB$5)</f>
        <v>0</v>
      </c>
      <c r="NC41" s="50">
        <f>('Total Revenues by City'!NC41/'Total Revenues by City'!NC$5)</f>
        <v>0</v>
      </c>
      <c r="ND41" s="50">
        <f>('Total Revenues by City'!ND41/'Total Revenues by City'!ND$5)</f>
        <v>0</v>
      </c>
      <c r="NE41" s="50">
        <f>('Total Revenues by City'!NE41/'Total Revenues by City'!NE$5)</f>
        <v>0</v>
      </c>
      <c r="NF41" s="50">
        <f>('Total Revenues by City'!NF41/'Total Revenues by City'!NF$5)</f>
        <v>0</v>
      </c>
      <c r="NG41" s="50">
        <f>('Total Revenues by City'!NG41/'Total Revenues by City'!NG$5)</f>
        <v>0</v>
      </c>
      <c r="NH41" s="50">
        <f>('Total Revenues by City'!NH41/'Total Revenues by City'!NH$5)</f>
        <v>0</v>
      </c>
      <c r="NI41" s="50">
        <f>('Total Revenues by City'!NI41/'Total Revenues by City'!NI$5)</f>
        <v>4.8496719029628155</v>
      </c>
      <c r="NJ41" s="50">
        <f>('Total Revenues by City'!NJ41/'Total Revenues by City'!NJ$5)</f>
        <v>0</v>
      </c>
      <c r="NK41" s="50">
        <f>('Total Revenues by City'!NK41/'Total Revenues by City'!NK$5)</f>
        <v>0</v>
      </c>
      <c r="NL41" s="50">
        <f>('Total Revenues by City'!NL41/'Total Revenues by City'!NL$5)</f>
        <v>0</v>
      </c>
      <c r="NM41" s="50">
        <f>('Total Revenues by City'!NM41/'Total Revenues by City'!NM$5)</f>
        <v>0</v>
      </c>
      <c r="NN41" s="50">
        <f>('Total Revenues by City'!NN41/'Total Revenues by City'!NN$5)</f>
        <v>0</v>
      </c>
      <c r="NO41" s="50">
        <f>('Total Revenues by City'!NO41/'Total Revenues by City'!NO$5)</f>
        <v>0</v>
      </c>
      <c r="NP41" s="50">
        <f>('Total Revenues by City'!NP41/'Total Revenues by City'!NP$5)</f>
        <v>0</v>
      </c>
      <c r="NQ41" s="50">
        <f>('Total Revenues by City'!NQ41/'Total Revenues by City'!NQ$5)</f>
        <v>0</v>
      </c>
      <c r="NR41" s="50">
        <f>('Total Revenues by City'!NR41/'Total Revenues by City'!NR$5)</f>
        <v>0</v>
      </c>
      <c r="NS41" s="50">
        <f>('Total Revenues by City'!NS41/'Total Revenues by City'!NS$5)</f>
        <v>0</v>
      </c>
      <c r="NT41" s="50">
        <f>('Total Revenues by City'!NT41/'Total Revenues by City'!NT$5)</f>
        <v>0</v>
      </c>
      <c r="NU41" s="50">
        <f>('Total Revenues by City'!NU41/'Total Revenues by City'!NU$5)</f>
        <v>0</v>
      </c>
      <c r="NV41" s="50">
        <f>('Total Revenues by City'!NV41/'Total Revenues by City'!NV$5)</f>
        <v>0</v>
      </c>
      <c r="NW41" s="50">
        <f>('Total Revenues by City'!NW41/'Total Revenues by City'!NW$5)</f>
        <v>0</v>
      </c>
      <c r="NX41" s="50">
        <f>('Total Revenues by City'!NX41/'Total Revenues by City'!NX$5)</f>
        <v>0</v>
      </c>
      <c r="NY41" s="50">
        <f>('Total Revenues by City'!NY41/'Total Revenues by City'!NY$5)</f>
        <v>0</v>
      </c>
      <c r="NZ41" s="50">
        <f>('Total Revenues by City'!NZ41/'Total Revenues by City'!NZ$5)</f>
        <v>0</v>
      </c>
      <c r="OA41" s="50">
        <f>('Total Revenues by City'!OA41/'Total Revenues by City'!OA$5)</f>
        <v>0</v>
      </c>
      <c r="OB41" s="50">
        <f>('Total Revenues by City'!OB41/'Total Revenues by City'!OB$5)</f>
        <v>0</v>
      </c>
      <c r="OC41" s="50">
        <f>('Total Revenues by City'!OC41/'Total Revenues by City'!OC$5)</f>
        <v>0</v>
      </c>
      <c r="OD41" s="50">
        <f>('Total Revenues by City'!OD41/'Total Revenues by City'!OD$5)</f>
        <v>0</v>
      </c>
      <c r="OE41" s="50">
        <f>('Total Revenues by City'!OE41/'Total Revenues by City'!OE$5)</f>
        <v>0</v>
      </c>
      <c r="OF41" s="50">
        <f>('Total Revenues by City'!OF41/'Total Revenues by City'!OF$5)</f>
        <v>0</v>
      </c>
      <c r="OG41" s="50">
        <f>('Total Revenues by City'!OG41/'Total Revenues by City'!OG$5)</f>
        <v>0</v>
      </c>
      <c r="OH41" s="50">
        <f>('Total Revenues by City'!OH41/'Total Revenues by City'!OH$5)</f>
        <v>0</v>
      </c>
      <c r="OI41" s="50">
        <f>('Total Revenues by City'!OI41/'Total Revenues by City'!OI$5)</f>
        <v>0</v>
      </c>
      <c r="OJ41" s="50">
        <f>('Total Revenues by City'!OJ41/'Total Revenues by City'!OJ$5)</f>
        <v>0</v>
      </c>
      <c r="OK41" s="50">
        <f>('Total Revenues by City'!OK41/'Total Revenues by City'!OK$5)</f>
        <v>0</v>
      </c>
      <c r="OL41" s="50">
        <f>('Total Revenues by City'!OL41/'Total Revenues by City'!OL$5)</f>
        <v>0</v>
      </c>
      <c r="OM41" s="50">
        <f>('Total Revenues by City'!OM41/'Total Revenues by City'!OM$5)</f>
        <v>0</v>
      </c>
      <c r="ON41" s="50">
        <f>('Total Revenues by City'!ON41/'Total Revenues by City'!ON$5)</f>
        <v>0</v>
      </c>
      <c r="OO41" s="50">
        <f>('Total Revenues by City'!OO41/'Total Revenues by City'!OO$5)</f>
        <v>0</v>
      </c>
      <c r="OP41" s="50">
        <f>('Total Revenues by City'!OP41/'Total Revenues by City'!OP$5)</f>
        <v>0</v>
      </c>
      <c r="OQ41" s="50">
        <f>('Total Revenues by City'!OQ41/'Total Revenues by City'!OQ$5)</f>
        <v>0</v>
      </c>
      <c r="OR41" s="50">
        <f>('Total Revenues by City'!OR41/'Total Revenues by City'!OR$5)</f>
        <v>0</v>
      </c>
      <c r="OS41" s="50">
        <f>('Total Revenues by City'!OS41/'Total Revenues by City'!OS$5)</f>
        <v>0</v>
      </c>
      <c r="OT41" s="50">
        <f>('Total Revenues by City'!OT41/'Total Revenues by City'!OT$5)</f>
        <v>0</v>
      </c>
      <c r="OU41" s="50">
        <f>('Total Revenues by City'!OU41/'Total Revenues by City'!OU$5)</f>
        <v>0</v>
      </c>
      <c r="OV41" s="50">
        <f>('Total Revenues by City'!OV41/'Total Revenues by City'!OV$5)</f>
        <v>0</v>
      </c>
      <c r="OW41" s="50">
        <f>('Total Revenues by City'!OW41/'Total Revenues by City'!OW$5)</f>
        <v>0</v>
      </c>
      <c r="OX41" s="50">
        <f>('Total Revenues by City'!OX41/'Total Revenues by City'!OX$5)</f>
        <v>0</v>
      </c>
      <c r="OY41" s="14">
        <f>('Total Revenues by City'!OY41/'Total Revenues by City'!OY$5)</f>
        <v>0</v>
      </c>
    </row>
    <row r="42" spans="1:415" x14ac:dyDescent="0.25">
      <c r="A42" s="10"/>
      <c r="B42" s="11">
        <v>324.51</v>
      </c>
      <c r="C42" s="12" t="s">
        <v>699</v>
      </c>
      <c r="D42" s="50">
        <f>('Total Revenues by City'!D42/'Total Revenues by City'!D$5)</f>
        <v>0</v>
      </c>
      <c r="E42" s="50">
        <f>('Total Revenues by City'!E42/'Total Revenues by City'!E$5)</f>
        <v>0</v>
      </c>
      <c r="F42" s="50">
        <f>('Total Revenues by City'!F42/'Total Revenues by City'!F$5)</f>
        <v>0</v>
      </c>
      <c r="G42" s="50">
        <f>('Total Revenues by City'!G42/'Total Revenues by City'!G$5)</f>
        <v>0</v>
      </c>
      <c r="H42" s="50">
        <f>('Total Revenues by City'!H42/'Total Revenues by City'!H$5)</f>
        <v>0</v>
      </c>
      <c r="I42" s="50">
        <f>('Total Revenues by City'!I42/'Total Revenues by City'!I$5)</f>
        <v>0</v>
      </c>
      <c r="J42" s="50">
        <f>('Total Revenues by City'!J42/'Total Revenues by City'!J$5)</f>
        <v>0</v>
      </c>
      <c r="K42" s="50">
        <f>('Total Revenues by City'!K42/'Total Revenues by City'!K$5)</f>
        <v>0</v>
      </c>
      <c r="L42" s="50">
        <f>('Total Revenues by City'!L42/'Total Revenues by City'!L$5)</f>
        <v>0</v>
      </c>
      <c r="M42" s="50">
        <f>('Total Revenues by City'!M42/'Total Revenues by City'!M$5)</f>
        <v>0</v>
      </c>
      <c r="N42" s="50">
        <f>('Total Revenues by City'!N42/'Total Revenues by City'!N$5)</f>
        <v>0</v>
      </c>
      <c r="O42" s="50">
        <f>('Total Revenues by City'!O42/'Total Revenues by City'!O$5)</f>
        <v>0</v>
      </c>
      <c r="P42" s="50">
        <f>('Total Revenues by City'!P42/'Total Revenues by City'!P$5)</f>
        <v>0</v>
      </c>
      <c r="Q42" s="50">
        <f>('Total Revenues by City'!Q42/'Total Revenues by City'!Q$5)</f>
        <v>0</v>
      </c>
      <c r="R42" s="50">
        <f>('Total Revenues by City'!R42/'Total Revenues by City'!R$5)</f>
        <v>0</v>
      </c>
      <c r="S42" s="50">
        <f>('Total Revenues by City'!S42/'Total Revenues by City'!S$5)</f>
        <v>0</v>
      </c>
      <c r="T42" s="50">
        <f>('Total Revenues by City'!T42/'Total Revenues by City'!T$5)</f>
        <v>0</v>
      </c>
      <c r="U42" s="50">
        <f>('Total Revenues by City'!U42/'Total Revenues by City'!U$5)</f>
        <v>0</v>
      </c>
      <c r="V42" s="50">
        <f>('Total Revenues by City'!V42/'Total Revenues by City'!V$5)</f>
        <v>0</v>
      </c>
      <c r="W42" s="50">
        <f>('Total Revenues by City'!W42/'Total Revenues by City'!W$5)</f>
        <v>0</v>
      </c>
      <c r="X42" s="50">
        <f>('Total Revenues by City'!X42/'Total Revenues by City'!X$5)</f>
        <v>0</v>
      </c>
      <c r="Y42" s="50">
        <f>('Total Revenues by City'!Y42/'Total Revenues by City'!Y$5)</f>
        <v>0</v>
      </c>
      <c r="Z42" s="50">
        <f>('Total Revenues by City'!Z42/'Total Revenues by City'!Z$5)</f>
        <v>0</v>
      </c>
      <c r="AA42" s="50">
        <f>('Total Revenues by City'!AA42/'Total Revenues by City'!AA$5)</f>
        <v>0</v>
      </c>
      <c r="AB42" s="50">
        <f>('Total Revenues by City'!AB42/'Total Revenues by City'!AB$5)</f>
        <v>0</v>
      </c>
      <c r="AC42" s="50">
        <f>('Total Revenues by City'!AC42/'Total Revenues by City'!AC$5)</f>
        <v>0</v>
      </c>
      <c r="AD42" s="50">
        <f>('Total Revenues by City'!AD42/'Total Revenues by City'!AD$5)</f>
        <v>0</v>
      </c>
      <c r="AE42" s="50">
        <f>('Total Revenues by City'!AE42/'Total Revenues by City'!AE$5)</f>
        <v>0</v>
      </c>
      <c r="AF42" s="50">
        <f>('Total Revenues by City'!AF42/'Total Revenues by City'!AF$5)</f>
        <v>0</v>
      </c>
      <c r="AG42" s="50">
        <f>('Total Revenues by City'!AG42/'Total Revenues by City'!AG$5)</f>
        <v>0</v>
      </c>
      <c r="AH42" s="50">
        <f>('Total Revenues by City'!AH42/'Total Revenues by City'!AH$5)</f>
        <v>0</v>
      </c>
      <c r="AI42" s="50">
        <f>('Total Revenues by City'!AI42/'Total Revenues by City'!AI$5)</f>
        <v>0</v>
      </c>
      <c r="AJ42" s="50">
        <f>('Total Revenues by City'!AJ42/'Total Revenues by City'!AJ$5)</f>
        <v>0</v>
      </c>
      <c r="AK42" s="50">
        <f>('Total Revenues by City'!AK42/'Total Revenues by City'!AK$5)</f>
        <v>0</v>
      </c>
      <c r="AL42" s="50">
        <f>('Total Revenues by City'!AL42/'Total Revenues by City'!AL$5)</f>
        <v>0</v>
      </c>
      <c r="AM42" s="50">
        <f>('Total Revenues by City'!AM42/'Total Revenues by City'!AM$5)</f>
        <v>0</v>
      </c>
      <c r="AN42" s="50">
        <f>('Total Revenues by City'!AN42/'Total Revenues by City'!AN$5)</f>
        <v>0</v>
      </c>
      <c r="AO42" s="50">
        <f>('Total Revenues by City'!AO42/'Total Revenues by City'!AO$5)</f>
        <v>0</v>
      </c>
      <c r="AP42" s="50">
        <f>('Total Revenues by City'!AP42/'Total Revenues by City'!AP$5)</f>
        <v>0</v>
      </c>
      <c r="AQ42" s="50">
        <f>('Total Revenues by City'!AQ42/'Total Revenues by City'!AQ$5)</f>
        <v>0</v>
      </c>
      <c r="AR42" s="50">
        <f>('Total Revenues by City'!AR42/'Total Revenues by City'!AR$5)</f>
        <v>0</v>
      </c>
      <c r="AS42" s="50">
        <f>('Total Revenues by City'!AS42/'Total Revenues by City'!AS$5)</f>
        <v>0</v>
      </c>
      <c r="AT42" s="50">
        <f>('Total Revenues by City'!AT42/'Total Revenues by City'!AT$5)</f>
        <v>0</v>
      </c>
      <c r="AU42" s="50">
        <f>('Total Revenues by City'!AU42/'Total Revenues by City'!AU$5)</f>
        <v>0</v>
      </c>
      <c r="AV42" s="50">
        <f>('Total Revenues by City'!AV42/'Total Revenues by City'!AV$5)</f>
        <v>0</v>
      </c>
      <c r="AW42" s="50">
        <f>('Total Revenues by City'!AW42/'Total Revenues by City'!AW$5)</f>
        <v>0</v>
      </c>
      <c r="AX42" s="50">
        <f>('Total Revenues by City'!AX42/'Total Revenues by City'!AX$5)</f>
        <v>0</v>
      </c>
      <c r="AY42" s="50">
        <f>('Total Revenues by City'!AY42/'Total Revenues by City'!AY$5)</f>
        <v>0</v>
      </c>
      <c r="AZ42" s="50">
        <f>('Total Revenues by City'!AZ42/'Total Revenues by City'!AZ$5)</f>
        <v>0</v>
      </c>
      <c r="BA42" s="50">
        <f>('Total Revenues by City'!BA42/'Total Revenues by City'!BA$5)</f>
        <v>0</v>
      </c>
      <c r="BB42" s="50">
        <f>('Total Revenues by City'!BB42/'Total Revenues by City'!BB$5)</f>
        <v>0</v>
      </c>
      <c r="BC42" s="50">
        <f>('Total Revenues by City'!BC42/'Total Revenues by City'!BC$5)</f>
        <v>0</v>
      </c>
      <c r="BD42" s="50">
        <f>('Total Revenues by City'!BD42/'Total Revenues by City'!BD$5)</f>
        <v>0</v>
      </c>
      <c r="BE42" s="50">
        <f>('Total Revenues by City'!BE42/'Total Revenues by City'!BE$5)</f>
        <v>0</v>
      </c>
      <c r="BF42" s="50">
        <f>('Total Revenues by City'!BF42/'Total Revenues by City'!BF$5)</f>
        <v>0</v>
      </c>
      <c r="BG42" s="50">
        <f>('Total Revenues by City'!BG42/'Total Revenues by City'!BG$5)</f>
        <v>0</v>
      </c>
      <c r="BH42" s="50">
        <f>('Total Revenues by City'!BH42/'Total Revenues by City'!BH$5)</f>
        <v>0</v>
      </c>
      <c r="BI42" s="50">
        <f>('Total Revenues by City'!BI42/'Total Revenues by City'!BI$5)</f>
        <v>0</v>
      </c>
      <c r="BJ42" s="50">
        <f>('Total Revenues by City'!BJ42/'Total Revenues by City'!BJ$5)</f>
        <v>0</v>
      </c>
      <c r="BK42" s="50">
        <f>('Total Revenues by City'!BK42/'Total Revenues by City'!BK$5)</f>
        <v>0</v>
      </c>
      <c r="BL42" s="50">
        <f>('Total Revenues by City'!BL42/'Total Revenues by City'!BL$5)</f>
        <v>0</v>
      </c>
      <c r="BM42" s="50">
        <f>('Total Revenues by City'!BM42/'Total Revenues by City'!BM$5)</f>
        <v>0</v>
      </c>
      <c r="BN42" s="50">
        <f>('Total Revenues by City'!BN42/'Total Revenues by City'!BN$5)</f>
        <v>0</v>
      </c>
      <c r="BO42" s="50">
        <f>('Total Revenues by City'!BO42/'Total Revenues by City'!BO$5)</f>
        <v>0</v>
      </c>
      <c r="BP42" s="50">
        <f>('Total Revenues by City'!BP42/'Total Revenues by City'!BP$5)</f>
        <v>0</v>
      </c>
      <c r="BQ42" s="50">
        <f>('Total Revenues by City'!BQ42/'Total Revenues by City'!BQ$5)</f>
        <v>0</v>
      </c>
      <c r="BR42" s="50">
        <f>('Total Revenues by City'!BR42/'Total Revenues by City'!BR$5)</f>
        <v>0</v>
      </c>
      <c r="BS42" s="50">
        <f>('Total Revenues by City'!BS42/'Total Revenues by City'!BS$5)</f>
        <v>0</v>
      </c>
      <c r="BT42" s="50">
        <f>('Total Revenues by City'!BT42/'Total Revenues by City'!BT$5)</f>
        <v>0</v>
      </c>
      <c r="BU42" s="50">
        <f>('Total Revenues by City'!BU42/'Total Revenues by City'!BU$5)</f>
        <v>0</v>
      </c>
      <c r="BV42" s="50">
        <f>('Total Revenues by City'!BV42/'Total Revenues by City'!BV$5)</f>
        <v>0</v>
      </c>
      <c r="BW42" s="50">
        <f>('Total Revenues by City'!BW42/'Total Revenues by City'!BW$5)</f>
        <v>0</v>
      </c>
      <c r="BX42" s="50">
        <f>('Total Revenues by City'!BX42/'Total Revenues by City'!BX$5)</f>
        <v>0</v>
      </c>
      <c r="BY42" s="50">
        <f>('Total Revenues by City'!BY42/'Total Revenues by City'!BY$5)</f>
        <v>0</v>
      </c>
      <c r="BZ42" s="50">
        <f>('Total Revenues by City'!BZ42/'Total Revenues by City'!BZ$5)</f>
        <v>0</v>
      </c>
      <c r="CA42" s="50">
        <f>('Total Revenues by City'!CA42/'Total Revenues by City'!CA$5)</f>
        <v>0</v>
      </c>
      <c r="CB42" s="50">
        <f>('Total Revenues by City'!CB42/'Total Revenues by City'!CB$5)</f>
        <v>0</v>
      </c>
      <c r="CC42" s="50">
        <f>('Total Revenues by City'!CC42/'Total Revenues by City'!CC$5)</f>
        <v>0</v>
      </c>
      <c r="CD42" s="50">
        <f>('Total Revenues by City'!CD42/'Total Revenues by City'!CD$5)</f>
        <v>0</v>
      </c>
      <c r="CE42" s="50">
        <f>('Total Revenues by City'!CE42/'Total Revenues by City'!CE$5)</f>
        <v>0</v>
      </c>
      <c r="CF42" s="50">
        <f>('Total Revenues by City'!CF42/'Total Revenues by City'!CF$5)</f>
        <v>0</v>
      </c>
      <c r="CG42" s="50">
        <f>('Total Revenues by City'!CG42/'Total Revenues by City'!CG$5)</f>
        <v>0</v>
      </c>
      <c r="CH42" s="50">
        <f>('Total Revenues by City'!CH42/'Total Revenues by City'!CH$5)</f>
        <v>0</v>
      </c>
      <c r="CI42" s="50">
        <f>('Total Revenues by City'!CI42/'Total Revenues by City'!CI$5)</f>
        <v>0</v>
      </c>
      <c r="CJ42" s="50">
        <f>('Total Revenues by City'!CJ42/'Total Revenues by City'!CJ$5)</f>
        <v>0</v>
      </c>
      <c r="CK42" s="50">
        <f>('Total Revenues by City'!CK42/'Total Revenues by City'!CK$5)</f>
        <v>0</v>
      </c>
      <c r="CL42" s="50">
        <f>('Total Revenues by City'!CL42/'Total Revenues by City'!CL$5)</f>
        <v>0</v>
      </c>
      <c r="CM42" s="50">
        <f>('Total Revenues by City'!CM42/'Total Revenues by City'!CM$5)</f>
        <v>0</v>
      </c>
      <c r="CN42" s="50">
        <f>('Total Revenues by City'!CN42/'Total Revenues by City'!CN$5)</f>
        <v>0</v>
      </c>
      <c r="CO42" s="50">
        <f>('Total Revenues by City'!CO42/'Total Revenues by City'!CO$5)</f>
        <v>0</v>
      </c>
      <c r="CP42" s="50">
        <f>('Total Revenues by City'!CP42/'Total Revenues by City'!CP$5)</f>
        <v>0</v>
      </c>
      <c r="CQ42" s="50">
        <f>('Total Revenues by City'!CQ42/'Total Revenues by City'!CQ$5)</f>
        <v>0</v>
      </c>
      <c r="CR42" s="50">
        <f>('Total Revenues by City'!CR42/'Total Revenues by City'!CR$5)</f>
        <v>0</v>
      </c>
      <c r="CS42" s="50">
        <f>('Total Revenues by City'!CS42/'Total Revenues by City'!CS$5)</f>
        <v>0</v>
      </c>
      <c r="CT42" s="50">
        <f>('Total Revenues by City'!CT42/'Total Revenues by City'!CT$5)</f>
        <v>0</v>
      </c>
      <c r="CU42" s="50">
        <f>('Total Revenues by City'!CU42/'Total Revenues by City'!CU$5)</f>
        <v>0</v>
      </c>
      <c r="CV42" s="50">
        <f>('Total Revenues by City'!CV42/'Total Revenues by City'!CV$5)</f>
        <v>0</v>
      </c>
      <c r="CW42" s="50">
        <f>('Total Revenues by City'!CW42/'Total Revenues by City'!CW$5)</f>
        <v>0</v>
      </c>
      <c r="CX42" s="50">
        <f>('Total Revenues by City'!CX42/'Total Revenues by City'!CX$5)</f>
        <v>0</v>
      </c>
      <c r="CY42" s="50">
        <f>('Total Revenues by City'!CY42/'Total Revenues by City'!CY$5)</f>
        <v>0</v>
      </c>
      <c r="CZ42" s="50">
        <f>('Total Revenues by City'!CZ42/'Total Revenues by City'!CZ$5)</f>
        <v>0</v>
      </c>
      <c r="DA42" s="50">
        <f>('Total Revenues by City'!DA42/'Total Revenues by City'!DA$5)</f>
        <v>0</v>
      </c>
      <c r="DB42" s="50">
        <f>('Total Revenues by City'!DB42/'Total Revenues by City'!DB$5)</f>
        <v>0</v>
      </c>
      <c r="DC42" s="50">
        <f>('Total Revenues by City'!DC42/'Total Revenues by City'!DC$5)</f>
        <v>0</v>
      </c>
      <c r="DD42" s="50">
        <f>('Total Revenues by City'!DD42/'Total Revenues by City'!DD$5)</f>
        <v>0</v>
      </c>
      <c r="DE42" s="50">
        <f>('Total Revenues by City'!DE42/'Total Revenues by City'!DE$5)</f>
        <v>0</v>
      </c>
      <c r="DF42" s="50">
        <f>('Total Revenues by City'!DF42/'Total Revenues by City'!DF$5)</f>
        <v>0</v>
      </c>
      <c r="DG42" s="50">
        <f>('Total Revenues by City'!DG42/'Total Revenues by City'!DG$5)</f>
        <v>0</v>
      </c>
      <c r="DH42" s="50">
        <f>('Total Revenues by City'!DH42/'Total Revenues by City'!DH$5)</f>
        <v>0</v>
      </c>
      <c r="DI42" s="50">
        <f>('Total Revenues by City'!DI42/'Total Revenues by City'!DI$5)</f>
        <v>0</v>
      </c>
      <c r="DJ42" s="50">
        <f>('Total Revenues by City'!DJ42/'Total Revenues by City'!DJ$5)</f>
        <v>0</v>
      </c>
      <c r="DK42" s="50">
        <f>('Total Revenues by City'!DK42/'Total Revenues by City'!DK$5)</f>
        <v>0</v>
      </c>
      <c r="DL42" s="50">
        <f>('Total Revenues by City'!DL42/'Total Revenues by City'!DL$5)</f>
        <v>0</v>
      </c>
      <c r="DM42" s="50">
        <f>('Total Revenues by City'!DM42/'Total Revenues by City'!DM$5)</f>
        <v>0</v>
      </c>
      <c r="DN42" s="50">
        <f>('Total Revenues by City'!DN42/'Total Revenues by City'!DN$5)</f>
        <v>0</v>
      </c>
      <c r="DO42" s="50">
        <f>('Total Revenues by City'!DO42/'Total Revenues by City'!DO$5)</f>
        <v>0</v>
      </c>
      <c r="DP42" s="50">
        <f>('Total Revenues by City'!DP42/'Total Revenues by City'!DP$5)</f>
        <v>0</v>
      </c>
      <c r="DQ42" s="50">
        <f>('Total Revenues by City'!DQ42/'Total Revenues by City'!DQ$5)</f>
        <v>0</v>
      </c>
      <c r="DR42" s="50">
        <f>('Total Revenues by City'!DR42/'Total Revenues by City'!DR$5)</f>
        <v>0</v>
      </c>
      <c r="DS42" s="50">
        <f>('Total Revenues by City'!DS42/'Total Revenues by City'!DS$5)</f>
        <v>0</v>
      </c>
      <c r="DT42" s="50">
        <f>('Total Revenues by City'!DT42/'Total Revenues by City'!DT$5)</f>
        <v>0</v>
      </c>
      <c r="DU42" s="50">
        <f>('Total Revenues by City'!DU42/'Total Revenues by City'!DU$5)</f>
        <v>0</v>
      </c>
      <c r="DV42" s="50">
        <f>('Total Revenues by City'!DV42/'Total Revenues by City'!DV$5)</f>
        <v>0</v>
      </c>
      <c r="DW42" s="50">
        <f>('Total Revenues by City'!DW42/'Total Revenues by City'!DW$5)</f>
        <v>0</v>
      </c>
      <c r="DX42" s="50">
        <f>('Total Revenues by City'!DX42/'Total Revenues by City'!DX$5)</f>
        <v>0</v>
      </c>
      <c r="DY42" s="50">
        <f>('Total Revenues by City'!DY42/'Total Revenues by City'!DY$5)</f>
        <v>0</v>
      </c>
      <c r="DZ42" s="50">
        <f>('Total Revenues by City'!DZ42/'Total Revenues by City'!DZ$5)</f>
        <v>0</v>
      </c>
      <c r="EA42" s="50">
        <f>('Total Revenues by City'!EA42/'Total Revenues by City'!EA$5)</f>
        <v>0</v>
      </c>
      <c r="EB42" s="50">
        <f>('Total Revenues by City'!EB42/'Total Revenues by City'!EB$5)</f>
        <v>0</v>
      </c>
      <c r="EC42" s="50">
        <f>('Total Revenues by City'!EC42/'Total Revenues by City'!EC$5)</f>
        <v>0</v>
      </c>
      <c r="ED42" s="50">
        <f>('Total Revenues by City'!ED42/'Total Revenues by City'!ED$5)</f>
        <v>0</v>
      </c>
      <c r="EE42" s="50">
        <f>('Total Revenues by City'!EE42/'Total Revenues by City'!EE$5)</f>
        <v>0</v>
      </c>
      <c r="EF42" s="50">
        <f>('Total Revenues by City'!EF42/'Total Revenues by City'!EF$5)</f>
        <v>0</v>
      </c>
      <c r="EG42" s="50">
        <f>('Total Revenues by City'!EG42/'Total Revenues by City'!EG$5)</f>
        <v>0</v>
      </c>
      <c r="EH42" s="50">
        <f>('Total Revenues by City'!EH42/'Total Revenues by City'!EH$5)</f>
        <v>0</v>
      </c>
      <c r="EI42" s="50">
        <f>('Total Revenues by City'!EI42/'Total Revenues by City'!EI$5)</f>
        <v>0</v>
      </c>
      <c r="EJ42" s="50">
        <f>('Total Revenues by City'!EJ42/'Total Revenues by City'!EJ$5)</f>
        <v>0</v>
      </c>
      <c r="EK42" s="50">
        <f>('Total Revenues by City'!EK42/'Total Revenues by City'!EK$5)</f>
        <v>0</v>
      </c>
      <c r="EL42" s="50">
        <f>('Total Revenues by City'!EL42/'Total Revenues by City'!EL$5)</f>
        <v>0</v>
      </c>
      <c r="EM42" s="50">
        <f>('Total Revenues by City'!EM42/'Total Revenues by City'!EM$5)</f>
        <v>0</v>
      </c>
      <c r="EN42" s="50">
        <f>('Total Revenues by City'!EN42/'Total Revenues by City'!EN$5)</f>
        <v>0</v>
      </c>
      <c r="EO42" s="50">
        <f>('Total Revenues by City'!EO42/'Total Revenues by City'!EO$5)</f>
        <v>0</v>
      </c>
      <c r="EP42" s="50">
        <f>('Total Revenues by City'!EP42/'Total Revenues by City'!EP$5)</f>
        <v>0</v>
      </c>
      <c r="EQ42" s="50">
        <f>('Total Revenues by City'!EQ42/'Total Revenues by City'!EQ$5)</f>
        <v>0</v>
      </c>
      <c r="ER42" s="50">
        <f>('Total Revenues by City'!ER42/'Total Revenues by City'!ER$5)</f>
        <v>0</v>
      </c>
      <c r="ES42" s="50">
        <f>('Total Revenues by City'!ES42/'Total Revenues by City'!ES$5)</f>
        <v>0</v>
      </c>
      <c r="ET42" s="50">
        <f>('Total Revenues by City'!ET42/'Total Revenues by City'!ET$5)</f>
        <v>0</v>
      </c>
      <c r="EU42" s="50">
        <f>('Total Revenues by City'!EU42/'Total Revenues by City'!EU$5)</f>
        <v>0</v>
      </c>
      <c r="EV42" s="50">
        <f>('Total Revenues by City'!EV42/'Total Revenues by City'!EV$5)</f>
        <v>0</v>
      </c>
      <c r="EW42" s="50">
        <f>('Total Revenues by City'!EW42/'Total Revenues by City'!EW$5)</f>
        <v>0</v>
      </c>
      <c r="EX42" s="50">
        <f>('Total Revenues by City'!EX42/'Total Revenues by City'!EX$5)</f>
        <v>0</v>
      </c>
      <c r="EY42" s="50">
        <f>('Total Revenues by City'!EY42/'Total Revenues by City'!EY$5)</f>
        <v>0</v>
      </c>
      <c r="EZ42" s="50">
        <f>('Total Revenues by City'!EZ42/'Total Revenues by City'!EZ$5)</f>
        <v>0</v>
      </c>
      <c r="FA42" s="50">
        <f>('Total Revenues by City'!FA42/'Total Revenues by City'!FA$5)</f>
        <v>0</v>
      </c>
      <c r="FB42" s="50">
        <f>('Total Revenues by City'!FB42/'Total Revenues by City'!FB$5)</f>
        <v>0</v>
      </c>
      <c r="FC42" s="50">
        <f>('Total Revenues by City'!FC42/'Total Revenues by City'!FC$5)</f>
        <v>0</v>
      </c>
      <c r="FD42" s="50">
        <f>('Total Revenues by City'!FD42/'Total Revenues by City'!FD$5)</f>
        <v>0</v>
      </c>
      <c r="FE42" s="50">
        <f>('Total Revenues by City'!FE42/'Total Revenues by City'!FE$5)</f>
        <v>0</v>
      </c>
      <c r="FF42" s="50">
        <f>('Total Revenues by City'!FF42/'Total Revenues by City'!FF$5)</f>
        <v>0</v>
      </c>
      <c r="FG42" s="50">
        <f>('Total Revenues by City'!FG42/'Total Revenues by City'!FG$5)</f>
        <v>0</v>
      </c>
      <c r="FH42" s="50">
        <f>('Total Revenues by City'!FH42/'Total Revenues by City'!FH$5)</f>
        <v>0</v>
      </c>
      <c r="FI42" s="50">
        <f>('Total Revenues by City'!FI42/'Total Revenues by City'!FI$5)</f>
        <v>0</v>
      </c>
      <c r="FJ42" s="50">
        <f>('Total Revenues by City'!FJ42/'Total Revenues by City'!FJ$5)</f>
        <v>0</v>
      </c>
      <c r="FK42" s="50">
        <f>('Total Revenues by City'!FK42/'Total Revenues by City'!FK$5)</f>
        <v>0</v>
      </c>
      <c r="FL42" s="50">
        <f>('Total Revenues by City'!FL42/'Total Revenues by City'!FL$5)</f>
        <v>0</v>
      </c>
      <c r="FM42" s="50">
        <f>('Total Revenues by City'!FM42/'Total Revenues by City'!FM$5)</f>
        <v>0</v>
      </c>
      <c r="FN42" s="50">
        <f>('Total Revenues by City'!FN42/'Total Revenues by City'!FN$5)</f>
        <v>0</v>
      </c>
      <c r="FO42" s="50">
        <f>('Total Revenues by City'!FO42/'Total Revenues by City'!FO$5)</f>
        <v>0</v>
      </c>
      <c r="FP42" s="50">
        <f>('Total Revenues by City'!FP42/'Total Revenues by City'!FP$5)</f>
        <v>0</v>
      </c>
      <c r="FQ42" s="50">
        <f>('Total Revenues by City'!FQ42/'Total Revenues by City'!FQ$5)</f>
        <v>0</v>
      </c>
      <c r="FR42" s="50">
        <f>('Total Revenues by City'!FR42/'Total Revenues by City'!FR$5)</f>
        <v>0</v>
      </c>
      <c r="FS42" s="50">
        <f>('Total Revenues by City'!FS42/'Total Revenues by City'!FS$5)</f>
        <v>0</v>
      </c>
      <c r="FT42" s="50">
        <f>('Total Revenues by City'!FT42/'Total Revenues by City'!FT$5)</f>
        <v>0</v>
      </c>
      <c r="FU42" s="50">
        <f>('Total Revenues by City'!FU42/'Total Revenues by City'!FU$5)</f>
        <v>0</v>
      </c>
      <c r="FV42" s="50">
        <f>('Total Revenues by City'!FV42/'Total Revenues by City'!FV$5)</f>
        <v>0</v>
      </c>
      <c r="FW42" s="50">
        <f>('Total Revenues by City'!FW42/'Total Revenues by City'!FW$5)</f>
        <v>0</v>
      </c>
      <c r="FX42" s="50">
        <f>('Total Revenues by City'!FX42/'Total Revenues by City'!FX$5)</f>
        <v>0</v>
      </c>
      <c r="FY42" s="50">
        <f>('Total Revenues by City'!FY42/'Total Revenues by City'!FY$5)</f>
        <v>0</v>
      </c>
      <c r="FZ42" s="50">
        <f>('Total Revenues by City'!FZ42/'Total Revenues by City'!FZ$5)</f>
        <v>-2.4001152055298652E-3</v>
      </c>
      <c r="GA42" s="50">
        <f>('Total Revenues by City'!GA42/'Total Revenues by City'!GA$5)</f>
        <v>0</v>
      </c>
      <c r="GB42" s="50">
        <f>('Total Revenues by City'!GB42/'Total Revenues by City'!GB$5)</f>
        <v>0</v>
      </c>
      <c r="GC42" s="50">
        <f>('Total Revenues by City'!GC42/'Total Revenues by City'!GC$5)</f>
        <v>0</v>
      </c>
      <c r="GD42" s="50">
        <f>('Total Revenues by City'!GD42/'Total Revenues by City'!GD$5)</f>
        <v>0</v>
      </c>
      <c r="GE42" s="50">
        <f>('Total Revenues by City'!GE42/'Total Revenues by City'!GE$5)</f>
        <v>0</v>
      </c>
      <c r="GF42" s="50">
        <f>('Total Revenues by City'!GF42/'Total Revenues by City'!GF$5)</f>
        <v>0</v>
      </c>
      <c r="GG42" s="50">
        <f>('Total Revenues by City'!GG42/'Total Revenues by City'!GG$5)</f>
        <v>0</v>
      </c>
      <c r="GH42" s="50">
        <f>('Total Revenues by City'!GH42/'Total Revenues by City'!GH$5)</f>
        <v>0</v>
      </c>
      <c r="GI42" s="50">
        <f>('Total Revenues by City'!GI42/'Total Revenues by City'!GI$5)</f>
        <v>0</v>
      </c>
      <c r="GJ42" s="50">
        <f>('Total Revenues by City'!GJ42/'Total Revenues by City'!GJ$5)</f>
        <v>0</v>
      </c>
      <c r="GK42" s="50">
        <f>('Total Revenues by City'!GK42/'Total Revenues by City'!GK$5)</f>
        <v>0</v>
      </c>
      <c r="GL42" s="50">
        <f>('Total Revenues by City'!GL42/'Total Revenues by City'!GL$5)</f>
        <v>0</v>
      </c>
      <c r="GM42" s="50">
        <f>('Total Revenues by City'!GM42/'Total Revenues by City'!GM$5)</f>
        <v>0</v>
      </c>
      <c r="GN42" s="50">
        <f>('Total Revenues by City'!GN42/'Total Revenues by City'!GN$5)</f>
        <v>0</v>
      </c>
      <c r="GO42" s="50">
        <f>('Total Revenues by City'!GO42/'Total Revenues by City'!GO$5)</f>
        <v>0</v>
      </c>
      <c r="GP42" s="50">
        <f>('Total Revenues by City'!GP42/'Total Revenues by City'!GP$5)</f>
        <v>0</v>
      </c>
      <c r="GQ42" s="50">
        <f>('Total Revenues by City'!GQ42/'Total Revenues by City'!GQ$5)</f>
        <v>0</v>
      </c>
      <c r="GR42" s="50">
        <f>('Total Revenues by City'!GR42/'Total Revenues by City'!GR$5)</f>
        <v>0</v>
      </c>
      <c r="GS42" s="50">
        <f>('Total Revenues by City'!GS42/'Total Revenues by City'!GS$5)</f>
        <v>0</v>
      </c>
      <c r="GT42" s="50">
        <f>('Total Revenues by City'!GT42/'Total Revenues by City'!GT$5)</f>
        <v>0</v>
      </c>
      <c r="GU42" s="50">
        <f>('Total Revenues by City'!GU42/'Total Revenues by City'!GU$5)</f>
        <v>0</v>
      </c>
      <c r="GV42" s="50">
        <f>('Total Revenues by City'!GV42/'Total Revenues by City'!GV$5)</f>
        <v>0</v>
      </c>
      <c r="GW42" s="50">
        <f>('Total Revenues by City'!GW42/'Total Revenues by City'!GW$5)</f>
        <v>0</v>
      </c>
      <c r="GX42" s="50">
        <f>('Total Revenues by City'!GX42/'Total Revenues by City'!GX$5)</f>
        <v>0</v>
      </c>
      <c r="GY42" s="50">
        <f>('Total Revenues by City'!GY42/'Total Revenues by City'!GY$5)</f>
        <v>0</v>
      </c>
      <c r="GZ42" s="50">
        <f>('Total Revenues by City'!GZ42/'Total Revenues by City'!GZ$5)</f>
        <v>0</v>
      </c>
      <c r="HA42" s="50">
        <f>('Total Revenues by City'!HA42/'Total Revenues by City'!HA$5)</f>
        <v>0</v>
      </c>
      <c r="HB42" s="50">
        <f>('Total Revenues by City'!HB42/'Total Revenues by City'!HB$5)</f>
        <v>0</v>
      </c>
      <c r="HC42" s="50">
        <f>('Total Revenues by City'!HC42/'Total Revenues by City'!HC$5)</f>
        <v>0</v>
      </c>
      <c r="HD42" s="50">
        <f>('Total Revenues by City'!HD42/'Total Revenues by City'!HD$5)</f>
        <v>0</v>
      </c>
      <c r="HE42" s="50">
        <f>('Total Revenues by City'!HE42/'Total Revenues by City'!HE$5)</f>
        <v>0</v>
      </c>
      <c r="HF42" s="50">
        <f>('Total Revenues by City'!HF42/'Total Revenues by City'!HF$5)</f>
        <v>0</v>
      </c>
      <c r="HG42" s="50">
        <f>('Total Revenues by City'!HG42/'Total Revenues by City'!HG$5)</f>
        <v>0</v>
      </c>
      <c r="HH42" s="50">
        <f>('Total Revenues by City'!HH42/'Total Revenues by City'!HH$5)</f>
        <v>0</v>
      </c>
      <c r="HI42" s="50">
        <f>('Total Revenues by City'!HI42/'Total Revenues by City'!HI$5)</f>
        <v>0</v>
      </c>
      <c r="HJ42" s="50">
        <f>('Total Revenues by City'!HJ42/'Total Revenues by City'!HJ$5)</f>
        <v>0</v>
      </c>
      <c r="HK42" s="50">
        <f>('Total Revenues by City'!HK42/'Total Revenues by City'!HK$5)</f>
        <v>0</v>
      </c>
      <c r="HL42" s="50">
        <f>('Total Revenues by City'!HL42/'Total Revenues by City'!HL$5)</f>
        <v>0</v>
      </c>
      <c r="HM42" s="50">
        <f>('Total Revenues by City'!HM42/'Total Revenues by City'!HM$5)</f>
        <v>0</v>
      </c>
      <c r="HN42" s="50">
        <f>('Total Revenues by City'!HN42/'Total Revenues by City'!HN$5)</f>
        <v>0</v>
      </c>
      <c r="HO42" s="50">
        <f>('Total Revenues by City'!HO42/'Total Revenues by City'!HO$5)</f>
        <v>0</v>
      </c>
      <c r="HP42" s="50">
        <f>('Total Revenues by City'!HP42/'Total Revenues by City'!HP$5)</f>
        <v>0</v>
      </c>
      <c r="HQ42" s="50">
        <f>('Total Revenues by City'!HQ42/'Total Revenues by City'!HQ$5)</f>
        <v>0</v>
      </c>
      <c r="HR42" s="50">
        <f>('Total Revenues by City'!HR42/'Total Revenues by City'!HR$5)</f>
        <v>0</v>
      </c>
      <c r="HS42" s="50">
        <f>('Total Revenues by City'!HS42/'Total Revenues by City'!HS$5)</f>
        <v>0</v>
      </c>
      <c r="HT42" s="50">
        <f>('Total Revenues by City'!HT42/'Total Revenues by City'!HT$5)</f>
        <v>0</v>
      </c>
      <c r="HU42" s="50">
        <f>('Total Revenues by City'!HU42/'Total Revenues by City'!HU$5)</f>
        <v>0</v>
      </c>
      <c r="HV42" s="50">
        <f>('Total Revenues by City'!HV42/'Total Revenues by City'!HV$5)</f>
        <v>0</v>
      </c>
      <c r="HW42" s="50">
        <f>('Total Revenues by City'!HW42/'Total Revenues by City'!HW$5)</f>
        <v>0</v>
      </c>
      <c r="HX42" s="50">
        <f>('Total Revenues by City'!HX42/'Total Revenues by City'!HX$5)</f>
        <v>0</v>
      </c>
      <c r="HY42" s="50">
        <f>('Total Revenues by City'!HY42/'Total Revenues by City'!HY$5)</f>
        <v>0</v>
      </c>
      <c r="HZ42" s="50">
        <f>('Total Revenues by City'!HZ42/'Total Revenues by City'!HZ$5)</f>
        <v>0</v>
      </c>
      <c r="IA42" s="50">
        <f>('Total Revenues by City'!IA42/'Total Revenues by City'!IA$5)</f>
        <v>0</v>
      </c>
      <c r="IB42" s="50">
        <f>('Total Revenues by City'!IB42/'Total Revenues by City'!IB$5)</f>
        <v>0</v>
      </c>
      <c r="IC42" s="50">
        <f>('Total Revenues by City'!IC42/'Total Revenues by City'!IC$5)</f>
        <v>0</v>
      </c>
      <c r="ID42" s="50">
        <f>('Total Revenues by City'!ID42/'Total Revenues by City'!ID$5)</f>
        <v>0</v>
      </c>
      <c r="IE42" s="50">
        <f>('Total Revenues by City'!IE42/'Total Revenues by City'!IE$5)</f>
        <v>0</v>
      </c>
      <c r="IF42" s="50">
        <f>('Total Revenues by City'!IF42/'Total Revenues by City'!IF$5)</f>
        <v>0</v>
      </c>
      <c r="IG42" s="50">
        <f>('Total Revenues by City'!IG42/'Total Revenues by City'!IG$5)</f>
        <v>0</v>
      </c>
      <c r="IH42" s="50">
        <f>('Total Revenues by City'!IH42/'Total Revenues by City'!IH$5)</f>
        <v>0</v>
      </c>
      <c r="II42" s="50">
        <f>('Total Revenues by City'!II42/'Total Revenues by City'!II$5)</f>
        <v>0</v>
      </c>
      <c r="IJ42" s="50">
        <f>('Total Revenues by City'!IJ42/'Total Revenues by City'!IJ$5)</f>
        <v>0</v>
      </c>
      <c r="IK42" s="50">
        <f>('Total Revenues by City'!IK42/'Total Revenues by City'!IK$5)</f>
        <v>0</v>
      </c>
      <c r="IL42" s="50">
        <f>('Total Revenues by City'!IL42/'Total Revenues by City'!IL$5)</f>
        <v>0</v>
      </c>
      <c r="IM42" s="50">
        <f>('Total Revenues by City'!IM42/'Total Revenues by City'!IM$5)</f>
        <v>0</v>
      </c>
      <c r="IN42" s="50">
        <f>('Total Revenues by City'!IN42/'Total Revenues by City'!IN$5)</f>
        <v>0</v>
      </c>
      <c r="IO42" s="50">
        <f>('Total Revenues by City'!IO42/'Total Revenues by City'!IO$5)</f>
        <v>0</v>
      </c>
      <c r="IP42" s="50">
        <f>('Total Revenues by City'!IP42/'Total Revenues by City'!IP$5)</f>
        <v>0</v>
      </c>
      <c r="IQ42" s="50">
        <f>('Total Revenues by City'!IQ42/'Total Revenues by City'!IQ$5)</f>
        <v>0</v>
      </c>
      <c r="IR42" s="50">
        <f>('Total Revenues by City'!IR42/'Total Revenues by City'!IR$5)</f>
        <v>0</v>
      </c>
      <c r="IS42" s="50">
        <f>('Total Revenues by City'!IS42/'Total Revenues by City'!IS$5)</f>
        <v>0</v>
      </c>
      <c r="IT42" s="50">
        <f>('Total Revenues by City'!IT42/'Total Revenues by City'!IT$5)</f>
        <v>0</v>
      </c>
      <c r="IU42" s="50">
        <f>('Total Revenues by City'!IU42/'Total Revenues by City'!IU$5)</f>
        <v>0</v>
      </c>
      <c r="IV42" s="50">
        <f>('Total Revenues by City'!IV42/'Total Revenues by City'!IV$5)</f>
        <v>0</v>
      </c>
      <c r="IW42" s="50">
        <f>('Total Revenues by City'!IW42/'Total Revenues by City'!IW$5)</f>
        <v>0</v>
      </c>
      <c r="IX42" s="50">
        <f>('Total Revenues by City'!IX42/'Total Revenues by City'!IX$5)</f>
        <v>0</v>
      </c>
      <c r="IY42" s="50">
        <f>('Total Revenues by City'!IY42/'Total Revenues by City'!IY$5)</f>
        <v>0</v>
      </c>
      <c r="IZ42" s="50">
        <f>('Total Revenues by City'!IZ42/'Total Revenues by City'!IZ$5)</f>
        <v>0</v>
      </c>
      <c r="JA42" s="50">
        <f>('Total Revenues by City'!JA42/'Total Revenues by City'!JA$5)</f>
        <v>0</v>
      </c>
      <c r="JB42" s="50">
        <f>('Total Revenues by City'!JB42/'Total Revenues by City'!JB$5)</f>
        <v>0</v>
      </c>
      <c r="JC42" s="50">
        <f>('Total Revenues by City'!JC42/'Total Revenues by City'!JC$5)</f>
        <v>0</v>
      </c>
      <c r="JD42" s="50">
        <f>('Total Revenues by City'!JD42/'Total Revenues by City'!JD$5)</f>
        <v>0</v>
      </c>
      <c r="JE42" s="50">
        <f>('Total Revenues by City'!JE42/'Total Revenues by City'!JE$5)</f>
        <v>0</v>
      </c>
      <c r="JF42" s="50">
        <f>('Total Revenues by City'!JF42/'Total Revenues by City'!JF$5)</f>
        <v>0</v>
      </c>
      <c r="JG42" s="50">
        <f>('Total Revenues by City'!JG42/'Total Revenues by City'!JG$5)</f>
        <v>0</v>
      </c>
      <c r="JH42" s="50">
        <f>('Total Revenues by City'!JH42/'Total Revenues by City'!JH$5)</f>
        <v>0</v>
      </c>
      <c r="JI42" s="50">
        <f>('Total Revenues by City'!JI42/'Total Revenues by City'!JI$5)</f>
        <v>0</v>
      </c>
      <c r="JJ42" s="50">
        <f>('Total Revenues by City'!JJ42/'Total Revenues by City'!JJ$5)</f>
        <v>0</v>
      </c>
      <c r="JK42" s="50">
        <f>('Total Revenues by City'!JK42/'Total Revenues by City'!JK$5)</f>
        <v>0</v>
      </c>
      <c r="JL42" s="50">
        <f>('Total Revenues by City'!JL42/'Total Revenues by City'!JL$5)</f>
        <v>0</v>
      </c>
      <c r="JM42" s="50">
        <f>('Total Revenues by City'!JM42/'Total Revenues by City'!JM$5)</f>
        <v>0</v>
      </c>
      <c r="JN42" s="50">
        <f>('Total Revenues by City'!JN42/'Total Revenues by City'!JN$5)</f>
        <v>0</v>
      </c>
      <c r="JO42" s="50">
        <f>('Total Revenues by City'!JO42/'Total Revenues by City'!JO$5)</f>
        <v>0</v>
      </c>
      <c r="JP42" s="50">
        <f>('Total Revenues by City'!JP42/'Total Revenues by City'!JP$5)</f>
        <v>0</v>
      </c>
      <c r="JQ42" s="50">
        <f>('Total Revenues by City'!JQ42/'Total Revenues by City'!JQ$5)</f>
        <v>0</v>
      </c>
      <c r="JR42" s="50">
        <f>('Total Revenues by City'!JR42/'Total Revenues by City'!JR$5)</f>
        <v>0</v>
      </c>
      <c r="JS42" s="50">
        <f>('Total Revenues by City'!JS42/'Total Revenues by City'!JS$5)</f>
        <v>0</v>
      </c>
      <c r="JT42" s="50">
        <f>('Total Revenues by City'!JT42/'Total Revenues by City'!JT$5)</f>
        <v>0</v>
      </c>
      <c r="JU42" s="50">
        <f>('Total Revenues by City'!JU42/'Total Revenues by City'!JU$5)</f>
        <v>0</v>
      </c>
      <c r="JV42" s="50">
        <f>('Total Revenues by City'!JV42/'Total Revenues by City'!JV$5)</f>
        <v>0</v>
      </c>
      <c r="JW42" s="50">
        <f>('Total Revenues by City'!JW42/'Total Revenues by City'!JW$5)</f>
        <v>0</v>
      </c>
      <c r="JX42" s="50">
        <f>('Total Revenues by City'!JX42/'Total Revenues by City'!JX$5)</f>
        <v>0</v>
      </c>
      <c r="JY42" s="50">
        <f>('Total Revenues by City'!JY42/'Total Revenues by City'!JY$5)</f>
        <v>0</v>
      </c>
      <c r="JZ42" s="50">
        <f>('Total Revenues by City'!JZ42/'Total Revenues by City'!JZ$5)</f>
        <v>0</v>
      </c>
      <c r="KA42" s="50">
        <f>('Total Revenues by City'!KA42/'Total Revenues by City'!KA$5)</f>
        <v>0</v>
      </c>
      <c r="KB42" s="50">
        <f>('Total Revenues by City'!KB42/'Total Revenues by City'!KB$5)</f>
        <v>0</v>
      </c>
      <c r="KC42" s="50">
        <f>('Total Revenues by City'!KC42/'Total Revenues by City'!KC$5)</f>
        <v>0</v>
      </c>
      <c r="KD42" s="50">
        <f>('Total Revenues by City'!KD42/'Total Revenues by City'!KD$5)</f>
        <v>0</v>
      </c>
      <c r="KE42" s="50">
        <f>('Total Revenues by City'!KE42/'Total Revenues by City'!KE$5)</f>
        <v>0</v>
      </c>
      <c r="KF42" s="50">
        <f>('Total Revenues by City'!KF42/'Total Revenues by City'!KF$5)</f>
        <v>0</v>
      </c>
      <c r="KG42" s="50">
        <f>('Total Revenues by City'!KG42/'Total Revenues by City'!KG$5)</f>
        <v>0</v>
      </c>
      <c r="KH42" s="50">
        <f>('Total Revenues by City'!KH42/'Total Revenues by City'!KH$5)</f>
        <v>0</v>
      </c>
      <c r="KI42" s="50">
        <f>('Total Revenues by City'!KI42/'Total Revenues by City'!KI$5)</f>
        <v>0</v>
      </c>
      <c r="KJ42" s="50">
        <f>('Total Revenues by City'!KJ42/'Total Revenues by City'!KJ$5)</f>
        <v>0</v>
      </c>
      <c r="KK42" s="50">
        <f>('Total Revenues by City'!KK42/'Total Revenues by City'!KK$5)</f>
        <v>0</v>
      </c>
      <c r="KL42" s="50">
        <f>('Total Revenues by City'!KL42/'Total Revenues by City'!KL$5)</f>
        <v>0</v>
      </c>
      <c r="KM42" s="50">
        <f>('Total Revenues by City'!KM42/'Total Revenues by City'!KM$5)</f>
        <v>0</v>
      </c>
      <c r="KN42" s="50">
        <f>('Total Revenues by City'!KN42/'Total Revenues by City'!KN$5)</f>
        <v>0</v>
      </c>
      <c r="KO42" s="50">
        <f>('Total Revenues by City'!KO42/'Total Revenues by City'!KO$5)</f>
        <v>0</v>
      </c>
      <c r="KP42" s="50">
        <f>('Total Revenues by City'!KP42/'Total Revenues by City'!KP$5)</f>
        <v>0</v>
      </c>
      <c r="KQ42" s="50">
        <f>('Total Revenues by City'!KQ42/'Total Revenues by City'!KQ$5)</f>
        <v>0</v>
      </c>
      <c r="KR42" s="50">
        <f>('Total Revenues by City'!KR42/'Total Revenues by City'!KR$5)</f>
        <v>0</v>
      </c>
      <c r="KS42" s="50">
        <f>('Total Revenues by City'!KS42/'Total Revenues by City'!KS$5)</f>
        <v>0</v>
      </c>
      <c r="KT42" s="50">
        <f>('Total Revenues by City'!KT42/'Total Revenues by City'!KT$5)</f>
        <v>0</v>
      </c>
      <c r="KU42" s="50">
        <f>('Total Revenues by City'!KU42/'Total Revenues by City'!KU$5)</f>
        <v>0</v>
      </c>
      <c r="KV42" s="50">
        <f>('Total Revenues by City'!KV42/'Total Revenues by City'!KV$5)</f>
        <v>0</v>
      </c>
      <c r="KW42" s="50">
        <f>('Total Revenues by City'!KW42/'Total Revenues by City'!KW$5)</f>
        <v>0</v>
      </c>
      <c r="KX42" s="50">
        <f>('Total Revenues by City'!KX42/'Total Revenues by City'!KX$5)</f>
        <v>0</v>
      </c>
      <c r="KY42" s="50">
        <f>('Total Revenues by City'!KY42/'Total Revenues by City'!KY$5)</f>
        <v>0</v>
      </c>
      <c r="KZ42" s="50">
        <f>('Total Revenues by City'!KZ42/'Total Revenues by City'!KZ$5)</f>
        <v>0</v>
      </c>
      <c r="LA42" s="50">
        <f>('Total Revenues by City'!LA42/'Total Revenues by City'!LA$5)</f>
        <v>0</v>
      </c>
      <c r="LB42" s="50">
        <f>('Total Revenues by City'!LB42/'Total Revenues by City'!LB$5)</f>
        <v>0</v>
      </c>
      <c r="LC42" s="50">
        <f>('Total Revenues by City'!LC42/'Total Revenues by City'!LC$5)</f>
        <v>0.46515397082658022</v>
      </c>
      <c r="LD42" s="50">
        <f>('Total Revenues by City'!LD42/'Total Revenues by City'!LD$5)</f>
        <v>0</v>
      </c>
      <c r="LE42" s="50">
        <f>('Total Revenues by City'!LE42/'Total Revenues by City'!LE$5)</f>
        <v>0</v>
      </c>
      <c r="LF42" s="50">
        <f>('Total Revenues by City'!LF42/'Total Revenues by City'!LF$5)</f>
        <v>0</v>
      </c>
      <c r="LG42" s="50">
        <f>('Total Revenues by City'!LG42/'Total Revenues by City'!LG$5)</f>
        <v>0</v>
      </c>
      <c r="LH42" s="50">
        <f>('Total Revenues by City'!LH42/'Total Revenues by City'!LH$5)</f>
        <v>0</v>
      </c>
      <c r="LI42" s="50">
        <f>('Total Revenues by City'!LI42/'Total Revenues by City'!LI$5)</f>
        <v>0</v>
      </c>
      <c r="LJ42" s="50">
        <f>('Total Revenues by City'!LJ42/'Total Revenues by City'!LJ$5)</f>
        <v>0</v>
      </c>
      <c r="LK42" s="50">
        <f>('Total Revenues by City'!LK42/'Total Revenues by City'!LK$5)</f>
        <v>0</v>
      </c>
      <c r="LL42" s="50">
        <f>('Total Revenues by City'!LL42/'Total Revenues by City'!LL$5)</f>
        <v>0</v>
      </c>
      <c r="LM42" s="50">
        <f>('Total Revenues by City'!LM42/'Total Revenues by City'!LM$5)</f>
        <v>0</v>
      </c>
      <c r="LN42" s="50">
        <f>('Total Revenues by City'!LN42/'Total Revenues by City'!LN$5)</f>
        <v>0</v>
      </c>
      <c r="LO42" s="50">
        <f>('Total Revenues by City'!LO42/'Total Revenues by City'!LO$5)</f>
        <v>0</v>
      </c>
      <c r="LP42" s="50">
        <f>('Total Revenues by City'!LP42/'Total Revenues by City'!LP$5)</f>
        <v>0</v>
      </c>
      <c r="LQ42" s="50">
        <f>('Total Revenues by City'!LQ42/'Total Revenues by City'!LQ$5)</f>
        <v>0</v>
      </c>
      <c r="LR42" s="50">
        <f>('Total Revenues by City'!LR42/'Total Revenues by City'!LR$5)</f>
        <v>0</v>
      </c>
      <c r="LS42" s="50">
        <f>('Total Revenues by City'!LS42/'Total Revenues by City'!LS$5)</f>
        <v>0</v>
      </c>
      <c r="LT42" s="50">
        <f>('Total Revenues by City'!LT42/'Total Revenues by City'!LT$5)</f>
        <v>0</v>
      </c>
      <c r="LU42" s="50">
        <f>('Total Revenues by City'!LU42/'Total Revenues by City'!LU$5)</f>
        <v>0</v>
      </c>
      <c r="LV42" s="50">
        <f>('Total Revenues by City'!LV42/'Total Revenues by City'!LV$5)</f>
        <v>0</v>
      </c>
      <c r="LW42" s="50">
        <f>('Total Revenues by City'!LW42/'Total Revenues by City'!LW$5)</f>
        <v>0</v>
      </c>
      <c r="LX42" s="50">
        <f>('Total Revenues by City'!LX42/'Total Revenues by City'!LX$5)</f>
        <v>0</v>
      </c>
      <c r="LY42" s="50">
        <f>('Total Revenues by City'!LY42/'Total Revenues by City'!LY$5)</f>
        <v>0</v>
      </c>
      <c r="LZ42" s="50">
        <f>('Total Revenues by City'!LZ42/'Total Revenues by City'!LZ$5)</f>
        <v>0</v>
      </c>
      <c r="MA42" s="50">
        <f>('Total Revenues by City'!MA42/'Total Revenues by City'!MA$5)</f>
        <v>0</v>
      </c>
      <c r="MB42" s="50">
        <f>('Total Revenues by City'!MB42/'Total Revenues by City'!MB$5)</f>
        <v>0</v>
      </c>
      <c r="MC42" s="50">
        <f>('Total Revenues by City'!MC42/'Total Revenues by City'!MC$5)</f>
        <v>0</v>
      </c>
      <c r="MD42" s="50">
        <f>('Total Revenues by City'!MD42/'Total Revenues by City'!MD$5)</f>
        <v>0</v>
      </c>
      <c r="ME42" s="50">
        <f>('Total Revenues by City'!ME42/'Total Revenues by City'!ME$5)</f>
        <v>0</v>
      </c>
      <c r="MF42" s="50">
        <f>('Total Revenues by City'!MF42/'Total Revenues by City'!MF$5)</f>
        <v>0</v>
      </c>
      <c r="MG42" s="50">
        <f>('Total Revenues by City'!MG42/'Total Revenues by City'!MG$5)</f>
        <v>0</v>
      </c>
      <c r="MH42" s="50">
        <f>('Total Revenues by City'!MH42/'Total Revenues by City'!MH$5)</f>
        <v>0</v>
      </c>
      <c r="MI42" s="50">
        <f>('Total Revenues by City'!MI42/'Total Revenues by City'!MI$5)</f>
        <v>0</v>
      </c>
      <c r="MJ42" s="50">
        <f>('Total Revenues by City'!MJ42/'Total Revenues by City'!MJ$5)</f>
        <v>0</v>
      </c>
      <c r="MK42" s="50">
        <f>('Total Revenues by City'!MK42/'Total Revenues by City'!MK$5)</f>
        <v>0</v>
      </c>
      <c r="ML42" s="50">
        <f>('Total Revenues by City'!ML42/'Total Revenues by City'!ML$5)</f>
        <v>0</v>
      </c>
      <c r="MM42" s="50">
        <f>('Total Revenues by City'!MM42/'Total Revenues by City'!MM$5)</f>
        <v>0</v>
      </c>
      <c r="MN42" s="50">
        <f>('Total Revenues by City'!MN42/'Total Revenues by City'!MN$5)</f>
        <v>0</v>
      </c>
      <c r="MO42" s="50">
        <f>('Total Revenues by City'!MO42/'Total Revenues by City'!MO$5)</f>
        <v>0</v>
      </c>
      <c r="MP42" s="50">
        <f>('Total Revenues by City'!MP42/'Total Revenues by City'!MP$5)</f>
        <v>0</v>
      </c>
      <c r="MQ42" s="50">
        <f>('Total Revenues by City'!MQ42/'Total Revenues by City'!MQ$5)</f>
        <v>0</v>
      </c>
      <c r="MR42" s="50">
        <f>('Total Revenues by City'!MR42/'Total Revenues by City'!MR$5)</f>
        <v>0</v>
      </c>
      <c r="MS42" s="50">
        <f>('Total Revenues by City'!MS42/'Total Revenues by City'!MS$5)</f>
        <v>0</v>
      </c>
      <c r="MT42" s="50">
        <f>('Total Revenues by City'!MT42/'Total Revenues by City'!MT$5)</f>
        <v>0</v>
      </c>
      <c r="MU42" s="50">
        <f>('Total Revenues by City'!MU42/'Total Revenues by City'!MU$5)</f>
        <v>0</v>
      </c>
      <c r="MV42" s="50">
        <f>('Total Revenues by City'!MV42/'Total Revenues by City'!MV$5)</f>
        <v>0</v>
      </c>
      <c r="MW42" s="50">
        <f>('Total Revenues by City'!MW42/'Total Revenues by City'!MW$5)</f>
        <v>0</v>
      </c>
      <c r="MX42" s="50">
        <f>('Total Revenues by City'!MX42/'Total Revenues by City'!MX$5)</f>
        <v>0</v>
      </c>
      <c r="MY42" s="50">
        <f>('Total Revenues by City'!MY42/'Total Revenues by City'!MY$5)</f>
        <v>0</v>
      </c>
      <c r="MZ42" s="50">
        <f>('Total Revenues by City'!MZ42/'Total Revenues by City'!MZ$5)</f>
        <v>0</v>
      </c>
      <c r="NA42" s="50">
        <f>('Total Revenues by City'!NA42/'Total Revenues by City'!NA$5)</f>
        <v>0</v>
      </c>
      <c r="NB42" s="50">
        <f>('Total Revenues by City'!NB42/'Total Revenues by City'!NB$5)</f>
        <v>0</v>
      </c>
      <c r="NC42" s="50">
        <f>('Total Revenues by City'!NC42/'Total Revenues by City'!NC$5)</f>
        <v>0</v>
      </c>
      <c r="ND42" s="50">
        <f>('Total Revenues by City'!ND42/'Total Revenues by City'!ND$5)</f>
        <v>0</v>
      </c>
      <c r="NE42" s="50">
        <f>('Total Revenues by City'!NE42/'Total Revenues by City'!NE$5)</f>
        <v>0</v>
      </c>
      <c r="NF42" s="50">
        <f>('Total Revenues by City'!NF42/'Total Revenues by City'!NF$5)</f>
        <v>0</v>
      </c>
      <c r="NG42" s="50">
        <f>('Total Revenues by City'!NG42/'Total Revenues by City'!NG$5)</f>
        <v>0</v>
      </c>
      <c r="NH42" s="50">
        <f>('Total Revenues by City'!NH42/'Total Revenues by City'!NH$5)</f>
        <v>0</v>
      </c>
      <c r="NI42" s="50">
        <f>('Total Revenues by City'!NI42/'Total Revenues by City'!NI$5)</f>
        <v>0</v>
      </c>
      <c r="NJ42" s="50">
        <f>('Total Revenues by City'!NJ42/'Total Revenues by City'!NJ$5)</f>
        <v>0</v>
      </c>
      <c r="NK42" s="50">
        <f>('Total Revenues by City'!NK42/'Total Revenues by City'!NK$5)</f>
        <v>0</v>
      </c>
      <c r="NL42" s="50">
        <f>('Total Revenues by City'!NL42/'Total Revenues by City'!NL$5)</f>
        <v>0</v>
      </c>
      <c r="NM42" s="50">
        <f>('Total Revenues by City'!NM42/'Total Revenues by City'!NM$5)</f>
        <v>0</v>
      </c>
      <c r="NN42" s="50">
        <f>('Total Revenues by City'!NN42/'Total Revenues by City'!NN$5)</f>
        <v>0</v>
      </c>
      <c r="NO42" s="50">
        <f>('Total Revenues by City'!NO42/'Total Revenues by City'!NO$5)</f>
        <v>0</v>
      </c>
      <c r="NP42" s="50">
        <f>('Total Revenues by City'!NP42/'Total Revenues by City'!NP$5)</f>
        <v>0</v>
      </c>
      <c r="NQ42" s="50">
        <f>('Total Revenues by City'!NQ42/'Total Revenues by City'!NQ$5)</f>
        <v>0</v>
      </c>
      <c r="NR42" s="50">
        <f>('Total Revenues by City'!NR42/'Total Revenues by City'!NR$5)</f>
        <v>0</v>
      </c>
      <c r="NS42" s="50">
        <f>('Total Revenues by City'!NS42/'Total Revenues by City'!NS$5)</f>
        <v>0</v>
      </c>
      <c r="NT42" s="50">
        <f>('Total Revenues by City'!NT42/'Total Revenues by City'!NT$5)</f>
        <v>0</v>
      </c>
      <c r="NU42" s="50">
        <f>('Total Revenues by City'!NU42/'Total Revenues by City'!NU$5)</f>
        <v>0</v>
      </c>
      <c r="NV42" s="50">
        <f>('Total Revenues by City'!NV42/'Total Revenues by City'!NV$5)</f>
        <v>0</v>
      </c>
      <c r="NW42" s="50">
        <f>('Total Revenues by City'!NW42/'Total Revenues by City'!NW$5)</f>
        <v>0</v>
      </c>
      <c r="NX42" s="50">
        <f>('Total Revenues by City'!NX42/'Total Revenues by City'!NX$5)</f>
        <v>0</v>
      </c>
      <c r="NY42" s="50">
        <f>('Total Revenues by City'!NY42/'Total Revenues by City'!NY$5)</f>
        <v>0</v>
      </c>
      <c r="NZ42" s="50">
        <f>('Total Revenues by City'!NZ42/'Total Revenues by City'!NZ$5)</f>
        <v>0</v>
      </c>
      <c r="OA42" s="50">
        <f>('Total Revenues by City'!OA42/'Total Revenues by City'!OA$5)</f>
        <v>0</v>
      </c>
      <c r="OB42" s="50">
        <f>('Total Revenues by City'!OB42/'Total Revenues by City'!OB$5)</f>
        <v>0</v>
      </c>
      <c r="OC42" s="50">
        <f>('Total Revenues by City'!OC42/'Total Revenues by City'!OC$5)</f>
        <v>0</v>
      </c>
      <c r="OD42" s="50">
        <f>('Total Revenues by City'!OD42/'Total Revenues by City'!OD$5)</f>
        <v>0</v>
      </c>
      <c r="OE42" s="50">
        <f>('Total Revenues by City'!OE42/'Total Revenues by City'!OE$5)</f>
        <v>0</v>
      </c>
      <c r="OF42" s="50">
        <f>('Total Revenues by City'!OF42/'Total Revenues by City'!OF$5)</f>
        <v>0</v>
      </c>
      <c r="OG42" s="50">
        <f>('Total Revenues by City'!OG42/'Total Revenues by City'!OG$5)</f>
        <v>0</v>
      </c>
      <c r="OH42" s="50">
        <f>('Total Revenues by City'!OH42/'Total Revenues by City'!OH$5)</f>
        <v>0</v>
      </c>
      <c r="OI42" s="50">
        <f>('Total Revenues by City'!OI42/'Total Revenues by City'!OI$5)</f>
        <v>0</v>
      </c>
      <c r="OJ42" s="50">
        <f>('Total Revenues by City'!OJ42/'Total Revenues by City'!OJ$5)</f>
        <v>0</v>
      </c>
      <c r="OK42" s="50">
        <f>('Total Revenues by City'!OK42/'Total Revenues by City'!OK$5)</f>
        <v>0</v>
      </c>
      <c r="OL42" s="50">
        <f>('Total Revenues by City'!OL42/'Total Revenues by City'!OL$5)</f>
        <v>0</v>
      </c>
      <c r="OM42" s="50">
        <f>('Total Revenues by City'!OM42/'Total Revenues by City'!OM$5)</f>
        <v>0</v>
      </c>
      <c r="ON42" s="50">
        <f>('Total Revenues by City'!ON42/'Total Revenues by City'!ON$5)</f>
        <v>0</v>
      </c>
      <c r="OO42" s="50">
        <f>('Total Revenues by City'!OO42/'Total Revenues by City'!OO$5)</f>
        <v>0</v>
      </c>
      <c r="OP42" s="50">
        <f>('Total Revenues by City'!OP42/'Total Revenues by City'!OP$5)</f>
        <v>0</v>
      </c>
      <c r="OQ42" s="50">
        <f>('Total Revenues by City'!OQ42/'Total Revenues by City'!OQ$5)</f>
        <v>0</v>
      </c>
      <c r="OR42" s="50">
        <f>('Total Revenues by City'!OR42/'Total Revenues by City'!OR$5)</f>
        <v>0</v>
      </c>
      <c r="OS42" s="50">
        <f>('Total Revenues by City'!OS42/'Total Revenues by City'!OS$5)</f>
        <v>0</v>
      </c>
      <c r="OT42" s="50">
        <f>('Total Revenues by City'!OT42/'Total Revenues by City'!OT$5)</f>
        <v>0</v>
      </c>
      <c r="OU42" s="50">
        <f>('Total Revenues by City'!OU42/'Total Revenues by City'!OU$5)</f>
        <v>0</v>
      </c>
      <c r="OV42" s="50">
        <f>('Total Revenues by City'!OV42/'Total Revenues by City'!OV$5)</f>
        <v>0</v>
      </c>
      <c r="OW42" s="50">
        <f>('Total Revenues by City'!OW42/'Total Revenues by City'!OW$5)</f>
        <v>0</v>
      </c>
      <c r="OX42" s="50">
        <f>('Total Revenues by City'!OX42/'Total Revenues by City'!OX$5)</f>
        <v>0</v>
      </c>
      <c r="OY42" s="14">
        <f>('Total Revenues by City'!OY42/'Total Revenues by City'!OY$5)</f>
        <v>0</v>
      </c>
    </row>
    <row r="43" spans="1:415" x14ac:dyDescent="0.25">
      <c r="A43" s="10"/>
      <c r="B43" s="11">
        <v>324.52</v>
      </c>
      <c r="C43" s="12" t="s">
        <v>40</v>
      </c>
      <c r="D43" s="50">
        <f>('Total Revenues by City'!D43/'Total Revenues by City'!D$5)</f>
        <v>0</v>
      </c>
      <c r="E43" s="50">
        <f>('Total Revenues by City'!E43/'Total Revenues by City'!E$5)</f>
        <v>0</v>
      </c>
      <c r="F43" s="50">
        <f>('Total Revenues by City'!F43/'Total Revenues by City'!F$5)</f>
        <v>0</v>
      </c>
      <c r="G43" s="50">
        <f>('Total Revenues by City'!G43/'Total Revenues by City'!G$5)</f>
        <v>0</v>
      </c>
      <c r="H43" s="50">
        <f>('Total Revenues by City'!H43/'Total Revenues by City'!H$5)</f>
        <v>0</v>
      </c>
      <c r="I43" s="50">
        <f>('Total Revenues by City'!I43/'Total Revenues by City'!I$5)</f>
        <v>0</v>
      </c>
      <c r="J43" s="50">
        <f>('Total Revenues by City'!J43/'Total Revenues by City'!J$5)</f>
        <v>0</v>
      </c>
      <c r="K43" s="50">
        <f>('Total Revenues by City'!K43/'Total Revenues by City'!K$5)</f>
        <v>0</v>
      </c>
      <c r="L43" s="50">
        <f>('Total Revenues by City'!L43/'Total Revenues by City'!L$5)</f>
        <v>0</v>
      </c>
      <c r="M43" s="50">
        <f>('Total Revenues by City'!M43/'Total Revenues by City'!M$5)</f>
        <v>0</v>
      </c>
      <c r="N43" s="50">
        <f>('Total Revenues by City'!N43/'Total Revenues by City'!N$5)</f>
        <v>0</v>
      </c>
      <c r="O43" s="50">
        <f>('Total Revenues by City'!O43/'Total Revenues by City'!O$5)</f>
        <v>0</v>
      </c>
      <c r="P43" s="50">
        <f>('Total Revenues by City'!P43/'Total Revenues by City'!P$5)</f>
        <v>0</v>
      </c>
      <c r="Q43" s="50">
        <f>('Total Revenues by City'!Q43/'Total Revenues by City'!Q$5)</f>
        <v>0</v>
      </c>
      <c r="R43" s="50">
        <f>('Total Revenues by City'!R43/'Total Revenues by City'!R$5)</f>
        <v>0</v>
      </c>
      <c r="S43" s="50">
        <f>('Total Revenues by City'!S43/'Total Revenues by City'!S$5)</f>
        <v>0</v>
      </c>
      <c r="T43" s="50">
        <f>('Total Revenues by City'!T43/'Total Revenues by City'!T$5)</f>
        <v>0</v>
      </c>
      <c r="U43" s="50">
        <f>('Total Revenues by City'!U43/'Total Revenues by City'!U$5)</f>
        <v>0</v>
      </c>
      <c r="V43" s="50">
        <f>('Total Revenues by City'!V43/'Total Revenues by City'!V$5)</f>
        <v>0</v>
      </c>
      <c r="W43" s="50">
        <f>('Total Revenues by City'!W43/'Total Revenues by City'!W$5)</f>
        <v>0</v>
      </c>
      <c r="X43" s="50">
        <f>('Total Revenues by City'!X43/'Total Revenues by City'!X$5)</f>
        <v>0</v>
      </c>
      <c r="Y43" s="50">
        <f>('Total Revenues by City'!Y43/'Total Revenues by City'!Y$5)</f>
        <v>0</v>
      </c>
      <c r="Z43" s="50">
        <f>('Total Revenues by City'!Z43/'Total Revenues by City'!Z$5)</f>
        <v>0</v>
      </c>
      <c r="AA43" s="50">
        <f>('Total Revenues by City'!AA43/'Total Revenues by City'!AA$5)</f>
        <v>0</v>
      </c>
      <c r="AB43" s="50">
        <f>('Total Revenues by City'!AB43/'Total Revenues by City'!AB$5)</f>
        <v>0</v>
      </c>
      <c r="AC43" s="50">
        <f>('Total Revenues by City'!AC43/'Total Revenues by City'!AC$5)</f>
        <v>0</v>
      </c>
      <c r="AD43" s="50">
        <f>('Total Revenues by City'!AD43/'Total Revenues by City'!AD$5)</f>
        <v>0</v>
      </c>
      <c r="AE43" s="50">
        <f>('Total Revenues by City'!AE43/'Total Revenues by City'!AE$5)</f>
        <v>0</v>
      </c>
      <c r="AF43" s="50">
        <f>('Total Revenues by City'!AF43/'Total Revenues by City'!AF$5)</f>
        <v>0</v>
      </c>
      <c r="AG43" s="50">
        <f>('Total Revenues by City'!AG43/'Total Revenues by City'!AG$5)</f>
        <v>0</v>
      </c>
      <c r="AH43" s="50">
        <f>('Total Revenues by City'!AH43/'Total Revenues by City'!AH$5)</f>
        <v>0</v>
      </c>
      <c r="AI43" s="50">
        <f>('Total Revenues by City'!AI43/'Total Revenues by City'!AI$5)</f>
        <v>0</v>
      </c>
      <c r="AJ43" s="50">
        <f>('Total Revenues by City'!AJ43/'Total Revenues by City'!AJ$5)</f>
        <v>0</v>
      </c>
      <c r="AK43" s="50">
        <f>('Total Revenues by City'!AK43/'Total Revenues by City'!AK$5)</f>
        <v>0</v>
      </c>
      <c r="AL43" s="50">
        <f>('Total Revenues by City'!AL43/'Total Revenues by City'!AL$5)</f>
        <v>0</v>
      </c>
      <c r="AM43" s="50">
        <f>('Total Revenues by City'!AM43/'Total Revenues by City'!AM$5)</f>
        <v>0</v>
      </c>
      <c r="AN43" s="50">
        <f>('Total Revenues by City'!AN43/'Total Revenues by City'!AN$5)</f>
        <v>0</v>
      </c>
      <c r="AO43" s="50">
        <f>('Total Revenues by City'!AO43/'Total Revenues by City'!AO$5)</f>
        <v>0</v>
      </c>
      <c r="AP43" s="50">
        <f>('Total Revenues by City'!AP43/'Total Revenues by City'!AP$5)</f>
        <v>0</v>
      </c>
      <c r="AQ43" s="50">
        <f>('Total Revenues by City'!AQ43/'Total Revenues by City'!AQ$5)</f>
        <v>0</v>
      </c>
      <c r="AR43" s="50">
        <f>('Total Revenues by City'!AR43/'Total Revenues by City'!AR$5)</f>
        <v>0</v>
      </c>
      <c r="AS43" s="50">
        <f>('Total Revenues by City'!AS43/'Total Revenues by City'!AS$5)</f>
        <v>0</v>
      </c>
      <c r="AT43" s="50">
        <f>('Total Revenues by City'!AT43/'Total Revenues by City'!AT$5)</f>
        <v>0</v>
      </c>
      <c r="AU43" s="50">
        <f>('Total Revenues by City'!AU43/'Total Revenues by City'!AU$5)</f>
        <v>0</v>
      </c>
      <c r="AV43" s="50">
        <f>('Total Revenues by City'!AV43/'Total Revenues by City'!AV$5)</f>
        <v>0</v>
      </c>
      <c r="AW43" s="50">
        <f>('Total Revenues by City'!AW43/'Total Revenues by City'!AW$5)</f>
        <v>0</v>
      </c>
      <c r="AX43" s="50">
        <f>('Total Revenues by City'!AX43/'Total Revenues by City'!AX$5)</f>
        <v>0</v>
      </c>
      <c r="AY43" s="50">
        <f>('Total Revenues by City'!AY43/'Total Revenues by City'!AY$5)</f>
        <v>0</v>
      </c>
      <c r="AZ43" s="50">
        <f>('Total Revenues by City'!AZ43/'Total Revenues by City'!AZ$5)</f>
        <v>0</v>
      </c>
      <c r="BA43" s="50">
        <f>('Total Revenues by City'!BA43/'Total Revenues by City'!BA$5)</f>
        <v>0</v>
      </c>
      <c r="BB43" s="50">
        <f>('Total Revenues by City'!BB43/'Total Revenues by City'!BB$5)</f>
        <v>0</v>
      </c>
      <c r="BC43" s="50">
        <f>('Total Revenues by City'!BC43/'Total Revenues by City'!BC$5)</f>
        <v>0</v>
      </c>
      <c r="BD43" s="50">
        <f>('Total Revenues by City'!BD43/'Total Revenues by City'!BD$5)</f>
        <v>0</v>
      </c>
      <c r="BE43" s="50">
        <f>('Total Revenues by City'!BE43/'Total Revenues by City'!BE$5)</f>
        <v>0</v>
      </c>
      <c r="BF43" s="50">
        <f>('Total Revenues by City'!BF43/'Total Revenues by City'!BF$5)</f>
        <v>0</v>
      </c>
      <c r="BG43" s="50">
        <f>('Total Revenues by City'!BG43/'Total Revenues by City'!BG$5)</f>
        <v>0</v>
      </c>
      <c r="BH43" s="50">
        <f>('Total Revenues by City'!BH43/'Total Revenues by City'!BH$5)</f>
        <v>0</v>
      </c>
      <c r="BI43" s="50">
        <f>('Total Revenues by City'!BI43/'Total Revenues by City'!BI$5)</f>
        <v>0</v>
      </c>
      <c r="BJ43" s="50">
        <f>('Total Revenues by City'!BJ43/'Total Revenues by City'!BJ$5)</f>
        <v>0</v>
      </c>
      <c r="BK43" s="50">
        <f>('Total Revenues by City'!BK43/'Total Revenues by City'!BK$5)</f>
        <v>0</v>
      </c>
      <c r="BL43" s="50">
        <f>('Total Revenues by City'!BL43/'Total Revenues by City'!BL$5)</f>
        <v>0</v>
      </c>
      <c r="BM43" s="50">
        <f>('Total Revenues by City'!BM43/'Total Revenues by City'!BM$5)</f>
        <v>0</v>
      </c>
      <c r="BN43" s="50">
        <f>('Total Revenues by City'!BN43/'Total Revenues by City'!BN$5)</f>
        <v>0</v>
      </c>
      <c r="BO43" s="50">
        <f>('Total Revenues by City'!BO43/'Total Revenues by City'!BO$5)</f>
        <v>0</v>
      </c>
      <c r="BP43" s="50">
        <f>('Total Revenues by City'!BP43/'Total Revenues by City'!BP$5)</f>
        <v>0</v>
      </c>
      <c r="BQ43" s="50">
        <f>('Total Revenues by City'!BQ43/'Total Revenues by City'!BQ$5)</f>
        <v>0</v>
      </c>
      <c r="BR43" s="50">
        <f>('Total Revenues by City'!BR43/'Total Revenues by City'!BR$5)</f>
        <v>0</v>
      </c>
      <c r="BS43" s="50">
        <f>('Total Revenues by City'!BS43/'Total Revenues by City'!BS$5)</f>
        <v>0</v>
      </c>
      <c r="BT43" s="50">
        <f>('Total Revenues by City'!BT43/'Total Revenues by City'!BT$5)</f>
        <v>0</v>
      </c>
      <c r="BU43" s="50">
        <f>('Total Revenues by City'!BU43/'Total Revenues by City'!BU$5)</f>
        <v>0</v>
      </c>
      <c r="BV43" s="50">
        <f>('Total Revenues by City'!BV43/'Total Revenues by City'!BV$5)</f>
        <v>0</v>
      </c>
      <c r="BW43" s="50">
        <f>('Total Revenues by City'!BW43/'Total Revenues by City'!BW$5)</f>
        <v>0</v>
      </c>
      <c r="BX43" s="50">
        <f>('Total Revenues by City'!BX43/'Total Revenues by City'!BX$5)</f>
        <v>0</v>
      </c>
      <c r="BY43" s="50">
        <f>('Total Revenues by City'!BY43/'Total Revenues by City'!BY$5)</f>
        <v>0</v>
      </c>
      <c r="BZ43" s="50">
        <f>('Total Revenues by City'!BZ43/'Total Revenues by City'!BZ$5)</f>
        <v>0</v>
      </c>
      <c r="CA43" s="50">
        <f>('Total Revenues by City'!CA43/'Total Revenues by City'!CA$5)</f>
        <v>0</v>
      </c>
      <c r="CB43" s="50">
        <f>('Total Revenues by City'!CB43/'Total Revenues by City'!CB$5)</f>
        <v>0</v>
      </c>
      <c r="CC43" s="50">
        <f>('Total Revenues by City'!CC43/'Total Revenues by City'!CC$5)</f>
        <v>0</v>
      </c>
      <c r="CD43" s="50">
        <f>('Total Revenues by City'!CD43/'Total Revenues by City'!CD$5)</f>
        <v>0</v>
      </c>
      <c r="CE43" s="50">
        <f>('Total Revenues by City'!CE43/'Total Revenues by City'!CE$5)</f>
        <v>0</v>
      </c>
      <c r="CF43" s="50">
        <f>('Total Revenues by City'!CF43/'Total Revenues by City'!CF$5)</f>
        <v>0</v>
      </c>
      <c r="CG43" s="50">
        <f>('Total Revenues by City'!CG43/'Total Revenues by City'!CG$5)</f>
        <v>0</v>
      </c>
      <c r="CH43" s="50">
        <f>('Total Revenues by City'!CH43/'Total Revenues by City'!CH$5)</f>
        <v>0</v>
      </c>
      <c r="CI43" s="50">
        <f>('Total Revenues by City'!CI43/'Total Revenues by City'!CI$5)</f>
        <v>0</v>
      </c>
      <c r="CJ43" s="50">
        <f>('Total Revenues by City'!CJ43/'Total Revenues by City'!CJ$5)</f>
        <v>0</v>
      </c>
      <c r="CK43" s="50">
        <f>('Total Revenues by City'!CK43/'Total Revenues by City'!CK$5)</f>
        <v>0</v>
      </c>
      <c r="CL43" s="50">
        <f>('Total Revenues by City'!CL43/'Total Revenues by City'!CL$5)</f>
        <v>0</v>
      </c>
      <c r="CM43" s="50">
        <f>('Total Revenues by City'!CM43/'Total Revenues by City'!CM$5)</f>
        <v>0</v>
      </c>
      <c r="CN43" s="50">
        <f>('Total Revenues by City'!CN43/'Total Revenues by City'!CN$5)</f>
        <v>0</v>
      </c>
      <c r="CO43" s="50">
        <f>('Total Revenues by City'!CO43/'Total Revenues by City'!CO$5)</f>
        <v>0</v>
      </c>
      <c r="CP43" s="50">
        <f>('Total Revenues by City'!CP43/'Total Revenues by City'!CP$5)</f>
        <v>0</v>
      </c>
      <c r="CQ43" s="50">
        <f>('Total Revenues by City'!CQ43/'Total Revenues by City'!CQ$5)</f>
        <v>0</v>
      </c>
      <c r="CR43" s="50">
        <f>('Total Revenues by City'!CR43/'Total Revenues by City'!CR$5)</f>
        <v>0</v>
      </c>
      <c r="CS43" s="50">
        <f>('Total Revenues by City'!CS43/'Total Revenues by City'!CS$5)</f>
        <v>0</v>
      </c>
      <c r="CT43" s="50">
        <f>('Total Revenues by City'!CT43/'Total Revenues by City'!CT$5)</f>
        <v>0</v>
      </c>
      <c r="CU43" s="50">
        <f>('Total Revenues by City'!CU43/'Total Revenues by City'!CU$5)</f>
        <v>0</v>
      </c>
      <c r="CV43" s="50">
        <f>('Total Revenues by City'!CV43/'Total Revenues by City'!CV$5)</f>
        <v>0</v>
      </c>
      <c r="CW43" s="50">
        <f>('Total Revenues by City'!CW43/'Total Revenues by City'!CW$5)</f>
        <v>0</v>
      </c>
      <c r="CX43" s="50">
        <f>('Total Revenues by City'!CX43/'Total Revenues by City'!CX$5)</f>
        <v>0</v>
      </c>
      <c r="CY43" s="50">
        <f>('Total Revenues by City'!CY43/'Total Revenues by City'!CY$5)</f>
        <v>0</v>
      </c>
      <c r="CZ43" s="50">
        <f>('Total Revenues by City'!CZ43/'Total Revenues by City'!CZ$5)</f>
        <v>0</v>
      </c>
      <c r="DA43" s="50">
        <f>('Total Revenues by City'!DA43/'Total Revenues by City'!DA$5)</f>
        <v>0</v>
      </c>
      <c r="DB43" s="50">
        <f>('Total Revenues by City'!DB43/'Total Revenues by City'!DB$5)</f>
        <v>0</v>
      </c>
      <c r="DC43" s="50">
        <f>('Total Revenues by City'!DC43/'Total Revenues by City'!DC$5)</f>
        <v>0</v>
      </c>
      <c r="DD43" s="50">
        <f>('Total Revenues by City'!DD43/'Total Revenues by City'!DD$5)</f>
        <v>0</v>
      </c>
      <c r="DE43" s="50">
        <f>('Total Revenues by City'!DE43/'Total Revenues by City'!DE$5)</f>
        <v>0</v>
      </c>
      <c r="DF43" s="50">
        <f>('Total Revenues by City'!DF43/'Total Revenues by City'!DF$5)</f>
        <v>0</v>
      </c>
      <c r="DG43" s="50">
        <f>('Total Revenues by City'!DG43/'Total Revenues by City'!DG$5)</f>
        <v>0</v>
      </c>
      <c r="DH43" s="50">
        <f>('Total Revenues by City'!DH43/'Total Revenues by City'!DH$5)</f>
        <v>0</v>
      </c>
      <c r="DI43" s="50">
        <f>('Total Revenues by City'!DI43/'Total Revenues by City'!DI$5)</f>
        <v>0</v>
      </c>
      <c r="DJ43" s="50">
        <f>('Total Revenues by City'!DJ43/'Total Revenues by City'!DJ$5)</f>
        <v>0</v>
      </c>
      <c r="DK43" s="50">
        <f>('Total Revenues by City'!DK43/'Total Revenues by City'!DK$5)</f>
        <v>0</v>
      </c>
      <c r="DL43" s="50">
        <f>('Total Revenues by City'!DL43/'Total Revenues by City'!DL$5)</f>
        <v>0</v>
      </c>
      <c r="DM43" s="50">
        <f>('Total Revenues by City'!DM43/'Total Revenues by City'!DM$5)</f>
        <v>0</v>
      </c>
      <c r="DN43" s="50">
        <f>('Total Revenues by City'!DN43/'Total Revenues by City'!DN$5)</f>
        <v>0</v>
      </c>
      <c r="DO43" s="50">
        <f>('Total Revenues by City'!DO43/'Total Revenues by City'!DO$5)</f>
        <v>0</v>
      </c>
      <c r="DP43" s="50">
        <f>('Total Revenues by City'!DP43/'Total Revenues by City'!DP$5)</f>
        <v>0</v>
      </c>
      <c r="DQ43" s="50">
        <f>('Total Revenues by City'!DQ43/'Total Revenues by City'!DQ$5)</f>
        <v>0</v>
      </c>
      <c r="DR43" s="50">
        <f>('Total Revenues by City'!DR43/'Total Revenues by City'!DR$5)</f>
        <v>0</v>
      </c>
      <c r="DS43" s="50">
        <f>('Total Revenues by City'!DS43/'Total Revenues by City'!DS$5)</f>
        <v>0</v>
      </c>
      <c r="DT43" s="50">
        <f>('Total Revenues by City'!DT43/'Total Revenues by City'!DT$5)</f>
        <v>0</v>
      </c>
      <c r="DU43" s="50">
        <f>('Total Revenues by City'!DU43/'Total Revenues by City'!DU$5)</f>
        <v>0</v>
      </c>
      <c r="DV43" s="50">
        <f>('Total Revenues by City'!DV43/'Total Revenues by City'!DV$5)</f>
        <v>0</v>
      </c>
      <c r="DW43" s="50">
        <f>('Total Revenues by City'!DW43/'Total Revenues by City'!DW$5)</f>
        <v>0</v>
      </c>
      <c r="DX43" s="50">
        <f>('Total Revenues by City'!DX43/'Total Revenues by City'!DX$5)</f>
        <v>0</v>
      </c>
      <c r="DY43" s="50">
        <f>('Total Revenues by City'!DY43/'Total Revenues by City'!DY$5)</f>
        <v>0</v>
      </c>
      <c r="DZ43" s="50">
        <f>('Total Revenues by City'!DZ43/'Total Revenues by City'!DZ$5)</f>
        <v>0</v>
      </c>
      <c r="EA43" s="50">
        <f>('Total Revenues by City'!EA43/'Total Revenues by City'!EA$5)</f>
        <v>0</v>
      </c>
      <c r="EB43" s="50">
        <f>('Total Revenues by City'!EB43/'Total Revenues by City'!EB$5)</f>
        <v>0</v>
      </c>
      <c r="EC43" s="50">
        <f>('Total Revenues by City'!EC43/'Total Revenues by City'!EC$5)</f>
        <v>0</v>
      </c>
      <c r="ED43" s="50">
        <f>('Total Revenues by City'!ED43/'Total Revenues by City'!ED$5)</f>
        <v>0</v>
      </c>
      <c r="EE43" s="50">
        <f>('Total Revenues by City'!EE43/'Total Revenues by City'!EE$5)</f>
        <v>0</v>
      </c>
      <c r="EF43" s="50">
        <f>('Total Revenues by City'!EF43/'Total Revenues by City'!EF$5)</f>
        <v>0</v>
      </c>
      <c r="EG43" s="50">
        <f>('Total Revenues by City'!EG43/'Total Revenues by City'!EG$5)</f>
        <v>0</v>
      </c>
      <c r="EH43" s="50">
        <f>('Total Revenues by City'!EH43/'Total Revenues by City'!EH$5)</f>
        <v>0</v>
      </c>
      <c r="EI43" s="50">
        <f>('Total Revenues by City'!EI43/'Total Revenues by City'!EI$5)</f>
        <v>0</v>
      </c>
      <c r="EJ43" s="50">
        <f>('Total Revenues by City'!EJ43/'Total Revenues by City'!EJ$5)</f>
        <v>0</v>
      </c>
      <c r="EK43" s="50">
        <f>('Total Revenues by City'!EK43/'Total Revenues by City'!EK$5)</f>
        <v>0</v>
      </c>
      <c r="EL43" s="50">
        <f>('Total Revenues by City'!EL43/'Total Revenues by City'!EL$5)</f>
        <v>0</v>
      </c>
      <c r="EM43" s="50">
        <f>('Total Revenues by City'!EM43/'Total Revenues by City'!EM$5)</f>
        <v>0</v>
      </c>
      <c r="EN43" s="50">
        <f>('Total Revenues by City'!EN43/'Total Revenues by City'!EN$5)</f>
        <v>0</v>
      </c>
      <c r="EO43" s="50">
        <f>('Total Revenues by City'!EO43/'Total Revenues by City'!EO$5)</f>
        <v>0</v>
      </c>
      <c r="EP43" s="50">
        <f>('Total Revenues by City'!EP43/'Total Revenues by City'!EP$5)</f>
        <v>0</v>
      </c>
      <c r="EQ43" s="50">
        <f>('Total Revenues by City'!EQ43/'Total Revenues by City'!EQ$5)</f>
        <v>0</v>
      </c>
      <c r="ER43" s="50">
        <f>('Total Revenues by City'!ER43/'Total Revenues by City'!ER$5)</f>
        <v>0</v>
      </c>
      <c r="ES43" s="50">
        <f>('Total Revenues by City'!ES43/'Total Revenues by City'!ES$5)</f>
        <v>0</v>
      </c>
      <c r="ET43" s="50">
        <f>('Total Revenues by City'!ET43/'Total Revenues by City'!ET$5)</f>
        <v>0</v>
      </c>
      <c r="EU43" s="50">
        <f>('Total Revenues by City'!EU43/'Total Revenues by City'!EU$5)</f>
        <v>0</v>
      </c>
      <c r="EV43" s="50">
        <f>('Total Revenues by City'!EV43/'Total Revenues by City'!EV$5)</f>
        <v>0</v>
      </c>
      <c r="EW43" s="50">
        <f>('Total Revenues by City'!EW43/'Total Revenues by City'!EW$5)</f>
        <v>0</v>
      </c>
      <c r="EX43" s="50">
        <f>('Total Revenues by City'!EX43/'Total Revenues by City'!EX$5)</f>
        <v>0</v>
      </c>
      <c r="EY43" s="50">
        <f>('Total Revenues by City'!EY43/'Total Revenues by City'!EY$5)</f>
        <v>0</v>
      </c>
      <c r="EZ43" s="50">
        <f>('Total Revenues by City'!EZ43/'Total Revenues by City'!EZ$5)</f>
        <v>0</v>
      </c>
      <c r="FA43" s="50">
        <f>('Total Revenues by City'!FA43/'Total Revenues by City'!FA$5)</f>
        <v>0</v>
      </c>
      <c r="FB43" s="50">
        <f>('Total Revenues by City'!FB43/'Total Revenues by City'!FB$5)</f>
        <v>0</v>
      </c>
      <c r="FC43" s="50">
        <f>('Total Revenues by City'!FC43/'Total Revenues by City'!FC$5)</f>
        <v>0</v>
      </c>
      <c r="FD43" s="50">
        <f>('Total Revenues by City'!FD43/'Total Revenues by City'!FD$5)</f>
        <v>0</v>
      </c>
      <c r="FE43" s="50">
        <f>('Total Revenues by City'!FE43/'Total Revenues by City'!FE$5)</f>
        <v>0</v>
      </c>
      <c r="FF43" s="50">
        <f>('Total Revenues by City'!FF43/'Total Revenues by City'!FF$5)</f>
        <v>0</v>
      </c>
      <c r="FG43" s="50">
        <f>('Total Revenues by City'!FG43/'Total Revenues by City'!FG$5)</f>
        <v>0</v>
      </c>
      <c r="FH43" s="50">
        <f>('Total Revenues by City'!FH43/'Total Revenues by City'!FH$5)</f>
        <v>0</v>
      </c>
      <c r="FI43" s="50">
        <f>('Total Revenues by City'!FI43/'Total Revenues by City'!FI$5)</f>
        <v>0</v>
      </c>
      <c r="FJ43" s="50">
        <f>('Total Revenues by City'!FJ43/'Total Revenues by City'!FJ$5)</f>
        <v>0</v>
      </c>
      <c r="FK43" s="50">
        <f>('Total Revenues by City'!FK43/'Total Revenues by City'!FK$5)</f>
        <v>0</v>
      </c>
      <c r="FL43" s="50">
        <f>('Total Revenues by City'!FL43/'Total Revenues by City'!FL$5)</f>
        <v>0</v>
      </c>
      <c r="FM43" s="50">
        <f>('Total Revenues by City'!FM43/'Total Revenues by City'!FM$5)</f>
        <v>0</v>
      </c>
      <c r="FN43" s="50">
        <f>('Total Revenues by City'!FN43/'Total Revenues by City'!FN$5)</f>
        <v>0</v>
      </c>
      <c r="FO43" s="50">
        <f>('Total Revenues by City'!FO43/'Total Revenues by City'!FO$5)</f>
        <v>0</v>
      </c>
      <c r="FP43" s="50">
        <f>('Total Revenues by City'!FP43/'Total Revenues by City'!FP$5)</f>
        <v>0</v>
      </c>
      <c r="FQ43" s="50">
        <f>('Total Revenues by City'!FQ43/'Total Revenues by City'!FQ$5)</f>
        <v>0</v>
      </c>
      <c r="FR43" s="50">
        <f>('Total Revenues by City'!FR43/'Total Revenues by City'!FR$5)</f>
        <v>0</v>
      </c>
      <c r="FS43" s="50">
        <f>('Total Revenues by City'!FS43/'Total Revenues by City'!FS$5)</f>
        <v>0</v>
      </c>
      <c r="FT43" s="50">
        <f>('Total Revenues by City'!FT43/'Total Revenues by City'!FT$5)</f>
        <v>0</v>
      </c>
      <c r="FU43" s="50">
        <f>('Total Revenues by City'!FU43/'Total Revenues by City'!FU$5)</f>
        <v>0</v>
      </c>
      <c r="FV43" s="50">
        <f>('Total Revenues by City'!FV43/'Total Revenues by City'!FV$5)</f>
        <v>0</v>
      </c>
      <c r="FW43" s="50">
        <f>('Total Revenues by City'!FW43/'Total Revenues by City'!FW$5)</f>
        <v>0</v>
      </c>
      <c r="FX43" s="50">
        <f>('Total Revenues by City'!FX43/'Total Revenues by City'!FX$5)</f>
        <v>0</v>
      </c>
      <c r="FY43" s="50">
        <f>('Total Revenues by City'!FY43/'Total Revenues by City'!FY$5)</f>
        <v>0</v>
      </c>
      <c r="FZ43" s="50">
        <f>('Total Revenues by City'!FZ43/'Total Revenues by City'!FZ$5)</f>
        <v>0</v>
      </c>
      <c r="GA43" s="50">
        <f>('Total Revenues by City'!GA43/'Total Revenues by City'!GA$5)</f>
        <v>0</v>
      </c>
      <c r="GB43" s="50">
        <f>('Total Revenues by City'!GB43/'Total Revenues by City'!GB$5)</f>
        <v>0</v>
      </c>
      <c r="GC43" s="50">
        <f>('Total Revenues by City'!GC43/'Total Revenues by City'!GC$5)</f>
        <v>0</v>
      </c>
      <c r="GD43" s="50">
        <f>('Total Revenues by City'!GD43/'Total Revenues by City'!GD$5)</f>
        <v>0</v>
      </c>
      <c r="GE43" s="50">
        <f>('Total Revenues by City'!GE43/'Total Revenues by City'!GE$5)</f>
        <v>0</v>
      </c>
      <c r="GF43" s="50">
        <f>('Total Revenues by City'!GF43/'Total Revenues by City'!GF$5)</f>
        <v>0</v>
      </c>
      <c r="GG43" s="50">
        <f>('Total Revenues by City'!GG43/'Total Revenues by City'!GG$5)</f>
        <v>0</v>
      </c>
      <c r="GH43" s="50">
        <f>('Total Revenues by City'!GH43/'Total Revenues by City'!GH$5)</f>
        <v>0</v>
      </c>
      <c r="GI43" s="50">
        <f>('Total Revenues by City'!GI43/'Total Revenues by City'!GI$5)</f>
        <v>0</v>
      </c>
      <c r="GJ43" s="50">
        <f>('Total Revenues by City'!GJ43/'Total Revenues by City'!GJ$5)</f>
        <v>0</v>
      </c>
      <c r="GK43" s="50">
        <f>('Total Revenues by City'!GK43/'Total Revenues by City'!GK$5)</f>
        <v>0</v>
      </c>
      <c r="GL43" s="50">
        <f>('Total Revenues by City'!GL43/'Total Revenues by City'!GL$5)</f>
        <v>0</v>
      </c>
      <c r="GM43" s="50">
        <f>('Total Revenues by City'!GM43/'Total Revenues by City'!GM$5)</f>
        <v>0</v>
      </c>
      <c r="GN43" s="50">
        <f>('Total Revenues by City'!GN43/'Total Revenues by City'!GN$5)</f>
        <v>0</v>
      </c>
      <c r="GO43" s="50">
        <f>('Total Revenues by City'!GO43/'Total Revenues by City'!GO$5)</f>
        <v>0</v>
      </c>
      <c r="GP43" s="50">
        <f>('Total Revenues by City'!GP43/'Total Revenues by City'!GP$5)</f>
        <v>0</v>
      </c>
      <c r="GQ43" s="50">
        <f>('Total Revenues by City'!GQ43/'Total Revenues by City'!GQ$5)</f>
        <v>0</v>
      </c>
      <c r="GR43" s="50">
        <f>('Total Revenues by City'!GR43/'Total Revenues by City'!GR$5)</f>
        <v>0</v>
      </c>
      <c r="GS43" s="50">
        <f>('Total Revenues by City'!GS43/'Total Revenues by City'!GS$5)</f>
        <v>0</v>
      </c>
      <c r="GT43" s="50">
        <f>('Total Revenues by City'!GT43/'Total Revenues by City'!GT$5)</f>
        <v>0</v>
      </c>
      <c r="GU43" s="50">
        <f>('Total Revenues by City'!GU43/'Total Revenues by City'!GU$5)</f>
        <v>0</v>
      </c>
      <c r="GV43" s="50">
        <f>('Total Revenues by City'!GV43/'Total Revenues by City'!GV$5)</f>
        <v>0</v>
      </c>
      <c r="GW43" s="50">
        <f>('Total Revenues by City'!GW43/'Total Revenues by City'!GW$5)</f>
        <v>0</v>
      </c>
      <c r="GX43" s="50">
        <f>('Total Revenues by City'!GX43/'Total Revenues by City'!GX$5)</f>
        <v>0</v>
      </c>
      <c r="GY43" s="50">
        <f>('Total Revenues by City'!GY43/'Total Revenues by City'!GY$5)</f>
        <v>0</v>
      </c>
      <c r="GZ43" s="50">
        <f>('Total Revenues by City'!GZ43/'Total Revenues by City'!GZ$5)</f>
        <v>0</v>
      </c>
      <c r="HA43" s="50">
        <f>('Total Revenues by City'!HA43/'Total Revenues by City'!HA$5)</f>
        <v>0</v>
      </c>
      <c r="HB43" s="50">
        <f>('Total Revenues by City'!HB43/'Total Revenues by City'!HB$5)</f>
        <v>0</v>
      </c>
      <c r="HC43" s="50">
        <f>('Total Revenues by City'!HC43/'Total Revenues by City'!HC$5)</f>
        <v>0</v>
      </c>
      <c r="HD43" s="50">
        <f>('Total Revenues by City'!HD43/'Total Revenues by City'!HD$5)</f>
        <v>0</v>
      </c>
      <c r="HE43" s="50">
        <f>('Total Revenues by City'!HE43/'Total Revenues by City'!HE$5)</f>
        <v>0</v>
      </c>
      <c r="HF43" s="50">
        <f>('Total Revenues by City'!HF43/'Total Revenues by City'!HF$5)</f>
        <v>0</v>
      </c>
      <c r="HG43" s="50">
        <f>('Total Revenues by City'!HG43/'Total Revenues by City'!HG$5)</f>
        <v>0</v>
      </c>
      <c r="HH43" s="50">
        <f>('Total Revenues by City'!HH43/'Total Revenues by City'!HH$5)</f>
        <v>0</v>
      </c>
      <c r="HI43" s="50">
        <f>('Total Revenues by City'!HI43/'Total Revenues by City'!HI$5)</f>
        <v>0</v>
      </c>
      <c r="HJ43" s="50">
        <f>('Total Revenues by City'!HJ43/'Total Revenues by City'!HJ$5)</f>
        <v>0</v>
      </c>
      <c r="HK43" s="50">
        <f>('Total Revenues by City'!HK43/'Total Revenues by City'!HK$5)</f>
        <v>0</v>
      </c>
      <c r="HL43" s="50">
        <f>('Total Revenues by City'!HL43/'Total Revenues by City'!HL$5)</f>
        <v>0</v>
      </c>
      <c r="HM43" s="50">
        <f>('Total Revenues by City'!HM43/'Total Revenues by City'!HM$5)</f>
        <v>0</v>
      </c>
      <c r="HN43" s="50">
        <f>('Total Revenues by City'!HN43/'Total Revenues by City'!HN$5)</f>
        <v>0</v>
      </c>
      <c r="HO43" s="50">
        <f>('Total Revenues by City'!HO43/'Total Revenues by City'!HO$5)</f>
        <v>0</v>
      </c>
      <c r="HP43" s="50">
        <f>('Total Revenues by City'!HP43/'Total Revenues by City'!HP$5)</f>
        <v>0</v>
      </c>
      <c r="HQ43" s="50">
        <f>('Total Revenues by City'!HQ43/'Total Revenues by City'!HQ$5)</f>
        <v>0</v>
      </c>
      <c r="HR43" s="50">
        <f>('Total Revenues by City'!HR43/'Total Revenues by City'!HR$5)</f>
        <v>0</v>
      </c>
      <c r="HS43" s="50">
        <f>('Total Revenues by City'!HS43/'Total Revenues by City'!HS$5)</f>
        <v>0</v>
      </c>
      <c r="HT43" s="50">
        <f>('Total Revenues by City'!HT43/'Total Revenues by City'!HT$5)</f>
        <v>0</v>
      </c>
      <c r="HU43" s="50">
        <f>('Total Revenues by City'!HU43/'Total Revenues by City'!HU$5)</f>
        <v>0</v>
      </c>
      <c r="HV43" s="50">
        <f>('Total Revenues by City'!HV43/'Total Revenues by City'!HV$5)</f>
        <v>0</v>
      </c>
      <c r="HW43" s="50">
        <f>('Total Revenues by City'!HW43/'Total Revenues by City'!HW$5)</f>
        <v>0</v>
      </c>
      <c r="HX43" s="50">
        <f>('Total Revenues by City'!HX43/'Total Revenues by City'!HX$5)</f>
        <v>0</v>
      </c>
      <c r="HY43" s="50">
        <f>('Total Revenues by City'!HY43/'Total Revenues by City'!HY$5)</f>
        <v>0</v>
      </c>
      <c r="HZ43" s="50">
        <f>('Total Revenues by City'!HZ43/'Total Revenues by City'!HZ$5)</f>
        <v>0</v>
      </c>
      <c r="IA43" s="50">
        <f>('Total Revenues by City'!IA43/'Total Revenues by City'!IA$5)</f>
        <v>0</v>
      </c>
      <c r="IB43" s="50">
        <f>('Total Revenues by City'!IB43/'Total Revenues by City'!IB$5)</f>
        <v>0</v>
      </c>
      <c r="IC43" s="50">
        <f>('Total Revenues by City'!IC43/'Total Revenues by City'!IC$5)</f>
        <v>0</v>
      </c>
      <c r="ID43" s="50">
        <f>('Total Revenues by City'!ID43/'Total Revenues by City'!ID$5)</f>
        <v>0</v>
      </c>
      <c r="IE43" s="50">
        <f>('Total Revenues by City'!IE43/'Total Revenues by City'!IE$5)</f>
        <v>0</v>
      </c>
      <c r="IF43" s="50">
        <f>('Total Revenues by City'!IF43/'Total Revenues by City'!IF$5)</f>
        <v>0</v>
      </c>
      <c r="IG43" s="50">
        <f>('Total Revenues by City'!IG43/'Total Revenues by City'!IG$5)</f>
        <v>0</v>
      </c>
      <c r="IH43" s="50">
        <f>('Total Revenues by City'!IH43/'Total Revenues by City'!IH$5)</f>
        <v>0</v>
      </c>
      <c r="II43" s="50">
        <f>('Total Revenues by City'!II43/'Total Revenues by City'!II$5)</f>
        <v>0</v>
      </c>
      <c r="IJ43" s="50">
        <f>('Total Revenues by City'!IJ43/'Total Revenues by City'!IJ$5)</f>
        <v>0</v>
      </c>
      <c r="IK43" s="50">
        <f>('Total Revenues by City'!IK43/'Total Revenues by City'!IK$5)</f>
        <v>0</v>
      </c>
      <c r="IL43" s="50">
        <f>('Total Revenues by City'!IL43/'Total Revenues by City'!IL$5)</f>
        <v>0</v>
      </c>
      <c r="IM43" s="50">
        <f>('Total Revenues by City'!IM43/'Total Revenues by City'!IM$5)</f>
        <v>0</v>
      </c>
      <c r="IN43" s="50">
        <f>('Total Revenues by City'!IN43/'Total Revenues by City'!IN$5)</f>
        <v>0</v>
      </c>
      <c r="IO43" s="50">
        <f>('Total Revenues by City'!IO43/'Total Revenues by City'!IO$5)</f>
        <v>0</v>
      </c>
      <c r="IP43" s="50">
        <f>('Total Revenues by City'!IP43/'Total Revenues by City'!IP$5)</f>
        <v>0</v>
      </c>
      <c r="IQ43" s="50">
        <f>('Total Revenues by City'!IQ43/'Total Revenues by City'!IQ$5)</f>
        <v>0</v>
      </c>
      <c r="IR43" s="50">
        <f>('Total Revenues by City'!IR43/'Total Revenues by City'!IR$5)</f>
        <v>0</v>
      </c>
      <c r="IS43" s="50">
        <f>('Total Revenues by City'!IS43/'Total Revenues by City'!IS$5)</f>
        <v>0</v>
      </c>
      <c r="IT43" s="50">
        <f>('Total Revenues by City'!IT43/'Total Revenues by City'!IT$5)</f>
        <v>0</v>
      </c>
      <c r="IU43" s="50">
        <f>('Total Revenues by City'!IU43/'Total Revenues by City'!IU$5)</f>
        <v>0</v>
      </c>
      <c r="IV43" s="50">
        <f>('Total Revenues by City'!IV43/'Total Revenues by City'!IV$5)</f>
        <v>0</v>
      </c>
      <c r="IW43" s="50">
        <f>('Total Revenues by City'!IW43/'Total Revenues by City'!IW$5)</f>
        <v>0</v>
      </c>
      <c r="IX43" s="50">
        <f>('Total Revenues by City'!IX43/'Total Revenues by City'!IX$5)</f>
        <v>0</v>
      </c>
      <c r="IY43" s="50">
        <f>('Total Revenues by City'!IY43/'Total Revenues by City'!IY$5)</f>
        <v>0</v>
      </c>
      <c r="IZ43" s="50">
        <f>('Total Revenues by City'!IZ43/'Total Revenues by City'!IZ$5)</f>
        <v>0</v>
      </c>
      <c r="JA43" s="50">
        <f>('Total Revenues by City'!JA43/'Total Revenues by City'!JA$5)</f>
        <v>0</v>
      </c>
      <c r="JB43" s="50">
        <f>('Total Revenues by City'!JB43/'Total Revenues by City'!JB$5)</f>
        <v>0</v>
      </c>
      <c r="JC43" s="50">
        <f>('Total Revenues by City'!JC43/'Total Revenues by City'!JC$5)</f>
        <v>0</v>
      </c>
      <c r="JD43" s="50">
        <f>('Total Revenues by City'!JD43/'Total Revenues by City'!JD$5)</f>
        <v>0</v>
      </c>
      <c r="JE43" s="50">
        <f>('Total Revenues by City'!JE43/'Total Revenues by City'!JE$5)</f>
        <v>0</v>
      </c>
      <c r="JF43" s="50">
        <f>('Total Revenues by City'!JF43/'Total Revenues by City'!JF$5)</f>
        <v>0</v>
      </c>
      <c r="JG43" s="50">
        <f>('Total Revenues by City'!JG43/'Total Revenues by City'!JG$5)</f>
        <v>0</v>
      </c>
      <c r="JH43" s="50">
        <f>('Total Revenues by City'!JH43/'Total Revenues by City'!JH$5)</f>
        <v>0</v>
      </c>
      <c r="JI43" s="50">
        <f>('Total Revenues by City'!JI43/'Total Revenues by City'!JI$5)</f>
        <v>0</v>
      </c>
      <c r="JJ43" s="50">
        <f>('Total Revenues by City'!JJ43/'Total Revenues by City'!JJ$5)</f>
        <v>0</v>
      </c>
      <c r="JK43" s="50">
        <f>('Total Revenues by City'!JK43/'Total Revenues by City'!JK$5)</f>
        <v>0</v>
      </c>
      <c r="JL43" s="50">
        <f>('Total Revenues by City'!JL43/'Total Revenues by City'!JL$5)</f>
        <v>0</v>
      </c>
      <c r="JM43" s="50">
        <f>('Total Revenues by City'!JM43/'Total Revenues by City'!JM$5)</f>
        <v>0</v>
      </c>
      <c r="JN43" s="50">
        <f>('Total Revenues by City'!JN43/'Total Revenues by City'!JN$5)</f>
        <v>0</v>
      </c>
      <c r="JO43" s="50">
        <f>('Total Revenues by City'!JO43/'Total Revenues by City'!JO$5)</f>
        <v>0</v>
      </c>
      <c r="JP43" s="50">
        <f>('Total Revenues by City'!JP43/'Total Revenues by City'!JP$5)</f>
        <v>0</v>
      </c>
      <c r="JQ43" s="50">
        <f>('Total Revenues by City'!JQ43/'Total Revenues by City'!JQ$5)</f>
        <v>0</v>
      </c>
      <c r="JR43" s="50">
        <f>('Total Revenues by City'!JR43/'Total Revenues by City'!JR$5)</f>
        <v>0</v>
      </c>
      <c r="JS43" s="50">
        <f>('Total Revenues by City'!JS43/'Total Revenues by City'!JS$5)</f>
        <v>0</v>
      </c>
      <c r="JT43" s="50">
        <f>('Total Revenues by City'!JT43/'Total Revenues by City'!JT$5)</f>
        <v>0</v>
      </c>
      <c r="JU43" s="50">
        <f>('Total Revenues by City'!JU43/'Total Revenues by City'!JU$5)</f>
        <v>0</v>
      </c>
      <c r="JV43" s="50">
        <f>('Total Revenues by City'!JV43/'Total Revenues by City'!JV$5)</f>
        <v>0</v>
      </c>
      <c r="JW43" s="50">
        <f>('Total Revenues by City'!JW43/'Total Revenues by City'!JW$5)</f>
        <v>0</v>
      </c>
      <c r="JX43" s="50">
        <f>('Total Revenues by City'!JX43/'Total Revenues by City'!JX$5)</f>
        <v>0</v>
      </c>
      <c r="JY43" s="50">
        <f>('Total Revenues by City'!JY43/'Total Revenues by City'!JY$5)</f>
        <v>0</v>
      </c>
      <c r="JZ43" s="50">
        <f>('Total Revenues by City'!JZ43/'Total Revenues by City'!JZ$5)</f>
        <v>0</v>
      </c>
      <c r="KA43" s="50">
        <f>('Total Revenues by City'!KA43/'Total Revenues by City'!KA$5)</f>
        <v>0</v>
      </c>
      <c r="KB43" s="50">
        <f>('Total Revenues by City'!KB43/'Total Revenues by City'!KB$5)</f>
        <v>0</v>
      </c>
      <c r="KC43" s="50">
        <f>('Total Revenues by City'!KC43/'Total Revenues by City'!KC$5)</f>
        <v>0</v>
      </c>
      <c r="KD43" s="50">
        <f>('Total Revenues by City'!KD43/'Total Revenues by City'!KD$5)</f>
        <v>0</v>
      </c>
      <c r="KE43" s="50">
        <f>('Total Revenues by City'!KE43/'Total Revenues by City'!KE$5)</f>
        <v>0</v>
      </c>
      <c r="KF43" s="50">
        <f>('Total Revenues by City'!KF43/'Total Revenues by City'!KF$5)</f>
        <v>0</v>
      </c>
      <c r="KG43" s="50">
        <f>('Total Revenues by City'!KG43/'Total Revenues by City'!KG$5)</f>
        <v>0</v>
      </c>
      <c r="KH43" s="50">
        <f>('Total Revenues by City'!KH43/'Total Revenues by City'!KH$5)</f>
        <v>0</v>
      </c>
      <c r="KI43" s="50">
        <f>('Total Revenues by City'!KI43/'Total Revenues by City'!KI$5)</f>
        <v>0</v>
      </c>
      <c r="KJ43" s="50">
        <f>('Total Revenues by City'!KJ43/'Total Revenues by City'!KJ$5)</f>
        <v>0</v>
      </c>
      <c r="KK43" s="50">
        <f>('Total Revenues by City'!KK43/'Total Revenues by City'!KK$5)</f>
        <v>0</v>
      </c>
      <c r="KL43" s="50">
        <f>('Total Revenues by City'!KL43/'Total Revenues by City'!KL$5)</f>
        <v>0</v>
      </c>
      <c r="KM43" s="50">
        <f>('Total Revenues by City'!KM43/'Total Revenues by City'!KM$5)</f>
        <v>0</v>
      </c>
      <c r="KN43" s="50">
        <f>('Total Revenues by City'!KN43/'Total Revenues by City'!KN$5)</f>
        <v>0</v>
      </c>
      <c r="KO43" s="50">
        <f>('Total Revenues by City'!KO43/'Total Revenues by City'!KO$5)</f>
        <v>0</v>
      </c>
      <c r="KP43" s="50">
        <f>('Total Revenues by City'!KP43/'Total Revenues by City'!KP$5)</f>
        <v>0</v>
      </c>
      <c r="KQ43" s="50">
        <f>('Total Revenues by City'!KQ43/'Total Revenues by City'!KQ$5)</f>
        <v>0</v>
      </c>
      <c r="KR43" s="50">
        <f>('Total Revenues by City'!KR43/'Total Revenues by City'!KR$5)</f>
        <v>0</v>
      </c>
      <c r="KS43" s="50">
        <f>('Total Revenues by City'!KS43/'Total Revenues by City'!KS$5)</f>
        <v>0</v>
      </c>
      <c r="KT43" s="50">
        <f>('Total Revenues by City'!KT43/'Total Revenues by City'!KT$5)</f>
        <v>0</v>
      </c>
      <c r="KU43" s="50">
        <f>('Total Revenues by City'!KU43/'Total Revenues by City'!KU$5)</f>
        <v>0</v>
      </c>
      <c r="KV43" s="50">
        <f>('Total Revenues by City'!KV43/'Total Revenues by City'!KV$5)</f>
        <v>0</v>
      </c>
      <c r="KW43" s="50">
        <f>('Total Revenues by City'!KW43/'Total Revenues by City'!KW$5)</f>
        <v>0</v>
      </c>
      <c r="KX43" s="50">
        <f>('Total Revenues by City'!KX43/'Total Revenues by City'!KX$5)</f>
        <v>0</v>
      </c>
      <c r="KY43" s="50">
        <f>('Total Revenues by City'!KY43/'Total Revenues by City'!KY$5)</f>
        <v>0</v>
      </c>
      <c r="KZ43" s="50">
        <f>('Total Revenues by City'!KZ43/'Total Revenues by City'!KZ$5)</f>
        <v>0</v>
      </c>
      <c r="LA43" s="50">
        <f>('Total Revenues by City'!LA43/'Total Revenues by City'!LA$5)</f>
        <v>0</v>
      </c>
      <c r="LB43" s="50">
        <f>('Total Revenues by City'!LB43/'Total Revenues by City'!LB$5)</f>
        <v>0</v>
      </c>
      <c r="LC43" s="50">
        <f>('Total Revenues by City'!LC43/'Total Revenues by City'!LC$5)</f>
        <v>0</v>
      </c>
      <c r="LD43" s="50">
        <f>('Total Revenues by City'!LD43/'Total Revenues by City'!LD$5)</f>
        <v>0</v>
      </c>
      <c r="LE43" s="50">
        <f>('Total Revenues by City'!LE43/'Total Revenues by City'!LE$5)</f>
        <v>0</v>
      </c>
      <c r="LF43" s="50">
        <f>('Total Revenues by City'!LF43/'Total Revenues by City'!LF$5)</f>
        <v>0</v>
      </c>
      <c r="LG43" s="50">
        <f>('Total Revenues by City'!LG43/'Total Revenues by City'!LG$5)</f>
        <v>0</v>
      </c>
      <c r="LH43" s="50">
        <f>('Total Revenues by City'!LH43/'Total Revenues by City'!LH$5)</f>
        <v>0</v>
      </c>
      <c r="LI43" s="50">
        <f>('Total Revenues by City'!LI43/'Total Revenues by City'!LI$5)</f>
        <v>0</v>
      </c>
      <c r="LJ43" s="50">
        <f>('Total Revenues by City'!LJ43/'Total Revenues by City'!LJ$5)</f>
        <v>0</v>
      </c>
      <c r="LK43" s="50">
        <f>('Total Revenues by City'!LK43/'Total Revenues by City'!LK$5)</f>
        <v>0</v>
      </c>
      <c r="LL43" s="50">
        <f>('Total Revenues by City'!LL43/'Total Revenues by City'!LL$5)</f>
        <v>0</v>
      </c>
      <c r="LM43" s="50">
        <f>('Total Revenues by City'!LM43/'Total Revenues by City'!LM$5)</f>
        <v>0</v>
      </c>
      <c r="LN43" s="50">
        <f>('Total Revenues by City'!LN43/'Total Revenues by City'!LN$5)</f>
        <v>0</v>
      </c>
      <c r="LO43" s="50">
        <f>('Total Revenues by City'!LO43/'Total Revenues by City'!LO$5)</f>
        <v>0</v>
      </c>
      <c r="LP43" s="50">
        <f>('Total Revenues by City'!LP43/'Total Revenues by City'!LP$5)</f>
        <v>0</v>
      </c>
      <c r="LQ43" s="50">
        <f>('Total Revenues by City'!LQ43/'Total Revenues by City'!LQ$5)</f>
        <v>0</v>
      </c>
      <c r="LR43" s="50">
        <f>('Total Revenues by City'!LR43/'Total Revenues by City'!LR$5)</f>
        <v>0</v>
      </c>
      <c r="LS43" s="50">
        <f>('Total Revenues by City'!LS43/'Total Revenues by City'!LS$5)</f>
        <v>0</v>
      </c>
      <c r="LT43" s="50">
        <f>('Total Revenues by City'!LT43/'Total Revenues by City'!LT$5)</f>
        <v>0</v>
      </c>
      <c r="LU43" s="50">
        <f>('Total Revenues by City'!LU43/'Total Revenues by City'!LU$5)</f>
        <v>0</v>
      </c>
      <c r="LV43" s="50">
        <f>('Total Revenues by City'!LV43/'Total Revenues by City'!LV$5)</f>
        <v>0</v>
      </c>
      <c r="LW43" s="50">
        <f>('Total Revenues by City'!LW43/'Total Revenues by City'!LW$5)</f>
        <v>0</v>
      </c>
      <c r="LX43" s="50">
        <f>('Total Revenues by City'!LX43/'Total Revenues by City'!LX$5)</f>
        <v>0</v>
      </c>
      <c r="LY43" s="50">
        <f>('Total Revenues by City'!LY43/'Total Revenues by City'!LY$5)</f>
        <v>0</v>
      </c>
      <c r="LZ43" s="50">
        <f>('Total Revenues by City'!LZ43/'Total Revenues by City'!LZ$5)</f>
        <v>0</v>
      </c>
      <c r="MA43" s="50">
        <f>('Total Revenues by City'!MA43/'Total Revenues by City'!MA$5)</f>
        <v>0</v>
      </c>
      <c r="MB43" s="50">
        <f>('Total Revenues by City'!MB43/'Total Revenues by City'!MB$5)</f>
        <v>0</v>
      </c>
      <c r="MC43" s="50">
        <f>('Total Revenues by City'!MC43/'Total Revenues by City'!MC$5)</f>
        <v>0</v>
      </c>
      <c r="MD43" s="50">
        <f>('Total Revenues by City'!MD43/'Total Revenues by City'!MD$5)</f>
        <v>0</v>
      </c>
      <c r="ME43" s="50">
        <f>('Total Revenues by City'!ME43/'Total Revenues by City'!ME$5)</f>
        <v>0</v>
      </c>
      <c r="MF43" s="50">
        <f>('Total Revenues by City'!MF43/'Total Revenues by City'!MF$5)</f>
        <v>0</v>
      </c>
      <c r="MG43" s="50">
        <f>('Total Revenues by City'!MG43/'Total Revenues by City'!MG$5)</f>
        <v>0</v>
      </c>
      <c r="MH43" s="50">
        <f>('Total Revenues by City'!MH43/'Total Revenues by City'!MH$5)</f>
        <v>0</v>
      </c>
      <c r="MI43" s="50">
        <f>('Total Revenues by City'!MI43/'Total Revenues by City'!MI$5)</f>
        <v>0</v>
      </c>
      <c r="MJ43" s="50">
        <f>('Total Revenues by City'!MJ43/'Total Revenues by City'!MJ$5)</f>
        <v>0</v>
      </c>
      <c r="MK43" s="50">
        <f>('Total Revenues by City'!MK43/'Total Revenues by City'!MK$5)</f>
        <v>0</v>
      </c>
      <c r="ML43" s="50">
        <f>('Total Revenues by City'!ML43/'Total Revenues by City'!ML$5)</f>
        <v>0</v>
      </c>
      <c r="MM43" s="50">
        <f>('Total Revenues by City'!MM43/'Total Revenues by City'!MM$5)</f>
        <v>0</v>
      </c>
      <c r="MN43" s="50">
        <f>('Total Revenues by City'!MN43/'Total Revenues by City'!MN$5)</f>
        <v>0</v>
      </c>
      <c r="MO43" s="50">
        <f>('Total Revenues by City'!MO43/'Total Revenues by City'!MO$5)</f>
        <v>0</v>
      </c>
      <c r="MP43" s="50">
        <f>('Total Revenues by City'!MP43/'Total Revenues by City'!MP$5)</f>
        <v>0</v>
      </c>
      <c r="MQ43" s="50">
        <f>('Total Revenues by City'!MQ43/'Total Revenues by City'!MQ$5)</f>
        <v>0</v>
      </c>
      <c r="MR43" s="50">
        <f>('Total Revenues by City'!MR43/'Total Revenues by City'!MR$5)</f>
        <v>0</v>
      </c>
      <c r="MS43" s="50">
        <f>('Total Revenues by City'!MS43/'Total Revenues by City'!MS$5)</f>
        <v>0</v>
      </c>
      <c r="MT43" s="50">
        <f>('Total Revenues by City'!MT43/'Total Revenues by City'!MT$5)</f>
        <v>0</v>
      </c>
      <c r="MU43" s="50">
        <f>('Total Revenues by City'!MU43/'Total Revenues by City'!MU$5)</f>
        <v>0</v>
      </c>
      <c r="MV43" s="50">
        <f>('Total Revenues by City'!MV43/'Total Revenues by City'!MV$5)</f>
        <v>0</v>
      </c>
      <c r="MW43" s="50">
        <f>('Total Revenues by City'!MW43/'Total Revenues by City'!MW$5)</f>
        <v>0</v>
      </c>
      <c r="MX43" s="50">
        <f>('Total Revenues by City'!MX43/'Total Revenues by City'!MX$5)</f>
        <v>0</v>
      </c>
      <c r="MY43" s="50">
        <f>('Total Revenues by City'!MY43/'Total Revenues by City'!MY$5)</f>
        <v>0</v>
      </c>
      <c r="MZ43" s="50">
        <f>('Total Revenues by City'!MZ43/'Total Revenues by City'!MZ$5)</f>
        <v>0</v>
      </c>
      <c r="NA43" s="50">
        <f>('Total Revenues by City'!NA43/'Total Revenues by City'!NA$5)</f>
        <v>0</v>
      </c>
      <c r="NB43" s="50">
        <f>('Total Revenues by City'!NB43/'Total Revenues by City'!NB$5)</f>
        <v>0</v>
      </c>
      <c r="NC43" s="50">
        <f>('Total Revenues by City'!NC43/'Total Revenues by City'!NC$5)</f>
        <v>0</v>
      </c>
      <c r="ND43" s="50">
        <f>('Total Revenues by City'!ND43/'Total Revenues by City'!ND$5)</f>
        <v>0</v>
      </c>
      <c r="NE43" s="50">
        <f>('Total Revenues by City'!NE43/'Total Revenues by City'!NE$5)</f>
        <v>0</v>
      </c>
      <c r="NF43" s="50">
        <f>('Total Revenues by City'!NF43/'Total Revenues by City'!NF$5)</f>
        <v>0</v>
      </c>
      <c r="NG43" s="50">
        <f>('Total Revenues by City'!NG43/'Total Revenues by City'!NG$5)</f>
        <v>0</v>
      </c>
      <c r="NH43" s="50">
        <f>('Total Revenues by City'!NH43/'Total Revenues by City'!NH$5)</f>
        <v>0</v>
      </c>
      <c r="NI43" s="50">
        <f>('Total Revenues by City'!NI43/'Total Revenues by City'!NI$5)</f>
        <v>0</v>
      </c>
      <c r="NJ43" s="50">
        <f>('Total Revenues by City'!NJ43/'Total Revenues by City'!NJ$5)</f>
        <v>0</v>
      </c>
      <c r="NK43" s="50">
        <f>('Total Revenues by City'!NK43/'Total Revenues by City'!NK$5)</f>
        <v>0</v>
      </c>
      <c r="NL43" s="50">
        <f>('Total Revenues by City'!NL43/'Total Revenues by City'!NL$5)</f>
        <v>0</v>
      </c>
      <c r="NM43" s="50">
        <f>('Total Revenues by City'!NM43/'Total Revenues by City'!NM$5)</f>
        <v>0</v>
      </c>
      <c r="NN43" s="50">
        <f>('Total Revenues by City'!NN43/'Total Revenues by City'!NN$5)</f>
        <v>0</v>
      </c>
      <c r="NO43" s="50">
        <f>('Total Revenues by City'!NO43/'Total Revenues by City'!NO$5)</f>
        <v>0</v>
      </c>
      <c r="NP43" s="50">
        <f>('Total Revenues by City'!NP43/'Total Revenues by City'!NP$5)</f>
        <v>0</v>
      </c>
      <c r="NQ43" s="50">
        <f>('Total Revenues by City'!NQ43/'Total Revenues by City'!NQ$5)</f>
        <v>0</v>
      </c>
      <c r="NR43" s="50">
        <f>('Total Revenues by City'!NR43/'Total Revenues by City'!NR$5)</f>
        <v>0</v>
      </c>
      <c r="NS43" s="50">
        <f>('Total Revenues by City'!NS43/'Total Revenues by City'!NS$5)</f>
        <v>0</v>
      </c>
      <c r="NT43" s="50">
        <f>('Total Revenues by City'!NT43/'Total Revenues by City'!NT$5)</f>
        <v>0</v>
      </c>
      <c r="NU43" s="50">
        <f>('Total Revenues by City'!NU43/'Total Revenues by City'!NU$5)</f>
        <v>0</v>
      </c>
      <c r="NV43" s="50">
        <f>('Total Revenues by City'!NV43/'Total Revenues by City'!NV$5)</f>
        <v>0</v>
      </c>
      <c r="NW43" s="50">
        <f>('Total Revenues by City'!NW43/'Total Revenues by City'!NW$5)</f>
        <v>0</v>
      </c>
      <c r="NX43" s="50">
        <f>('Total Revenues by City'!NX43/'Total Revenues by City'!NX$5)</f>
        <v>0</v>
      </c>
      <c r="NY43" s="50">
        <f>('Total Revenues by City'!NY43/'Total Revenues by City'!NY$5)</f>
        <v>0</v>
      </c>
      <c r="NZ43" s="50">
        <f>('Total Revenues by City'!NZ43/'Total Revenues by City'!NZ$5)</f>
        <v>0</v>
      </c>
      <c r="OA43" s="50">
        <f>('Total Revenues by City'!OA43/'Total Revenues by City'!OA$5)</f>
        <v>0</v>
      </c>
      <c r="OB43" s="50">
        <f>('Total Revenues by City'!OB43/'Total Revenues by City'!OB$5)</f>
        <v>0</v>
      </c>
      <c r="OC43" s="50">
        <f>('Total Revenues by City'!OC43/'Total Revenues by City'!OC$5)</f>
        <v>0</v>
      </c>
      <c r="OD43" s="50">
        <f>('Total Revenues by City'!OD43/'Total Revenues by City'!OD$5)</f>
        <v>0</v>
      </c>
      <c r="OE43" s="50">
        <f>('Total Revenues by City'!OE43/'Total Revenues by City'!OE$5)</f>
        <v>0</v>
      </c>
      <c r="OF43" s="50">
        <f>('Total Revenues by City'!OF43/'Total Revenues by City'!OF$5)</f>
        <v>0</v>
      </c>
      <c r="OG43" s="50">
        <f>('Total Revenues by City'!OG43/'Total Revenues by City'!OG$5)</f>
        <v>0</v>
      </c>
      <c r="OH43" s="50">
        <f>('Total Revenues by City'!OH43/'Total Revenues by City'!OH$5)</f>
        <v>0</v>
      </c>
      <c r="OI43" s="50">
        <f>('Total Revenues by City'!OI43/'Total Revenues by City'!OI$5)</f>
        <v>0</v>
      </c>
      <c r="OJ43" s="50">
        <f>('Total Revenues by City'!OJ43/'Total Revenues by City'!OJ$5)</f>
        <v>0</v>
      </c>
      <c r="OK43" s="50">
        <f>('Total Revenues by City'!OK43/'Total Revenues by City'!OK$5)</f>
        <v>0</v>
      </c>
      <c r="OL43" s="50">
        <f>('Total Revenues by City'!OL43/'Total Revenues by City'!OL$5)</f>
        <v>0</v>
      </c>
      <c r="OM43" s="50">
        <f>('Total Revenues by City'!OM43/'Total Revenues by City'!OM$5)</f>
        <v>0</v>
      </c>
      <c r="ON43" s="50">
        <f>('Total Revenues by City'!ON43/'Total Revenues by City'!ON$5)</f>
        <v>0</v>
      </c>
      <c r="OO43" s="50">
        <f>('Total Revenues by City'!OO43/'Total Revenues by City'!OO$5)</f>
        <v>0</v>
      </c>
      <c r="OP43" s="50">
        <f>('Total Revenues by City'!OP43/'Total Revenues by City'!OP$5)</f>
        <v>1.0651412561288816</v>
      </c>
      <c r="OQ43" s="50">
        <f>('Total Revenues by City'!OQ43/'Total Revenues by City'!OQ$5)</f>
        <v>0</v>
      </c>
      <c r="OR43" s="50">
        <f>('Total Revenues by City'!OR43/'Total Revenues by City'!OR$5)</f>
        <v>0</v>
      </c>
      <c r="OS43" s="50">
        <f>('Total Revenues by City'!OS43/'Total Revenues by City'!OS$5)</f>
        <v>0</v>
      </c>
      <c r="OT43" s="50">
        <f>('Total Revenues by City'!OT43/'Total Revenues by City'!OT$5)</f>
        <v>0</v>
      </c>
      <c r="OU43" s="50">
        <f>('Total Revenues by City'!OU43/'Total Revenues by City'!OU$5)</f>
        <v>0</v>
      </c>
      <c r="OV43" s="50">
        <f>('Total Revenues by City'!OV43/'Total Revenues by City'!OV$5)</f>
        <v>0</v>
      </c>
      <c r="OW43" s="50">
        <f>('Total Revenues by City'!OW43/'Total Revenues by City'!OW$5)</f>
        <v>0</v>
      </c>
      <c r="OX43" s="50">
        <f>('Total Revenues by City'!OX43/'Total Revenues by City'!OX$5)</f>
        <v>0</v>
      </c>
      <c r="OY43" s="14">
        <f>('Total Revenues by City'!OY43/'Total Revenues by City'!OY$5)</f>
        <v>0</v>
      </c>
    </row>
    <row r="44" spans="1:415" x14ac:dyDescent="0.25">
      <c r="A44" s="10"/>
      <c r="B44" s="11">
        <v>324.61</v>
      </c>
      <c r="C44" s="12" t="s">
        <v>41</v>
      </c>
      <c r="D44" s="50">
        <f>('Total Revenues by City'!D44/'Total Revenues by City'!D$5)</f>
        <v>0</v>
      </c>
      <c r="E44" s="50">
        <f>('Total Revenues by City'!E44/'Total Revenues by City'!E$5)</f>
        <v>0</v>
      </c>
      <c r="F44" s="50">
        <f>('Total Revenues by City'!F44/'Total Revenues by City'!F$5)</f>
        <v>1.7164904069061444</v>
      </c>
      <c r="G44" s="50">
        <f>('Total Revenues by City'!G44/'Total Revenues by City'!G$5)</f>
        <v>0</v>
      </c>
      <c r="H44" s="50">
        <f>('Total Revenues by City'!H44/'Total Revenues by City'!H$5)</f>
        <v>0</v>
      </c>
      <c r="I44" s="50">
        <f>('Total Revenues by City'!I44/'Total Revenues by City'!I$5)</f>
        <v>0</v>
      </c>
      <c r="J44" s="50">
        <f>('Total Revenues by City'!J44/'Total Revenues by City'!J$5)</f>
        <v>5.4879398519197009</v>
      </c>
      <c r="K44" s="50">
        <f>('Total Revenues by City'!K44/'Total Revenues by City'!K$5)</f>
        <v>0</v>
      </c>
      <c r="L44" s="50">
        <f>('Total Revenues by City'!L44/'Total Revenues by City'!L$5)</f>
        <v>0</v>
      </c>
      <c r="M44" s="50">
        <f>('Total Revenues by City'!M44/'Total Revenues by City'!M$5)</f>
        <v>6.8626742385131649</v>
      </c>
      <c r="N44" s="50">
        <f>('Total Revenues by City'!N44/'Total Revenues by City'!N$5)</f>
        <v>0</v>
      </c>
      <c r="O44" s="50">
        <f>('Total Revenues by City'!O44/'Total Revenues by City'!O$5)</f>
        <v>0</v>
      </c>
      <c r="P44" s="50">
        <f>('Total Revenues by City'!P44/'Total Revenues by City'!P$5)</f>
        <v>8.6886415870327802</v>
      </c>
      <c r="Q44" s="50">
        <f>('Total Revenues by City'!Q44/'Total Revenues by City'!Q$5)</f>
        <v>0</v>
      </c>
      <c r="R44" s="50">
        <f>('Total Revenues by City'!R44/'Total Revenues by City'!R$5)</f>
        <v>0</v>
      </c>
      <c r="S44" s="50">
        <f>('Total Revenues by City'!S44/'Total Revenues by City'!S$5)</f>
        <v>0</v>
      </c>
      <c r="T44" s="50">
        <f>('Total Revenues by City'!T44/'Total Revenues by City'!T$5)</f>
        <v>0</v>
      </c>
      <c r="U44" s="50">
        <f>('Total Revenues by City'!U44/'Total Revenues by City'!U$5)</f>
        <v>0</v>
      </c>
      <c r="V44" s="50">
        <f>('Total Revenues by City'!V44/'Total Revenues by City'!V$5)</f>
        <v>0</v>
      </c>
      <c r="W44" s="50">
        <f>('Total Revenues by City'!W44/'Total Revenues by City'!W$5)</f>
        <v>5.1137605563835073</v>
      </c>
      <c r="X44" s="50">
        <f>('Total Revenues by City'!X44/'Total Revenues by City'!X$5)</f>
        <v>0</v>
      </c>
      <c r="Y44" s="50">
        <f>('Total Revenues by City'!Y44/'Total Revenues by City'!Y$5)</f>
        <v>0</v>
      </c>
      <c r="Z44" s="50">
        <f>('Total Revenues by City'!Z44/'Total Revenues by City'!Z$5)</f>
        <v>0</v>
      </c>
      <c r="AA44" s="50">
        <f>('Total Revenues by City'!AA44/'Total Revenues by City'!AA$5)</f>
        <v>0</v>
      </c>
      <c r="AB44" s="50">
        <f>('Total Revenues by City'!AB44/'Total Revenues by City'!AB$5)</f>
        <v>0</v>
      </c>
      <c r="AC44" s="50">
        <f>('Total Revenues by City'!AC44/'Total Revenues by City'!AC$5)</f>
        <v>0</v>
      </c>
      <c r="AD44" s="50">
        <f>('Total Revenues by City'!AD44/'Total Revenues by City'!AD$5)</f>
        <v>0</v>
      </c>
      <c r="AE44" s="50">
        <f>('Total Revenues by City'!AE44/'Total Revenues by City'!AE$5)</f>
        <v>0</v>
      </c>
      <c r="AF44" s="50">
        <f>('Total Revenues by City'!AF44/'Total Revenues by City'!AF$5)</f>
        <v>8.5076806372084199</v>
      </c>
      <c r="AG44" s="50">
        <f>('Total Revenues by City'!AG44/'Total Revenues by City'!AG$5)</f>
        <v>0</v>
      </c>
      <c r="AH44" s="50">
        <f>('Total Revenues by City'!AH44/'Total Revenues by City'!AH$5)</f>
        <v>0</v>
      </c>
      <c r="AI44" s="50">
        <f>('Total Revenues by City'!AI44/'Total Revenues by City'!AI$5)</f>
        <v>0</v>
      </c>
      <c r="AJ44" s="50">
        <f>('Total Revenues by City'!AJ44/'Total Revenues by City'!AJ$5)</f>
        <v>0</v>
      </c>
      <c r="AK44" s="50">
        <f>('Total Revenues by City'!AK44/'Total Revenues by City'!AK$5)</f>
        <v>0</v>
      </c>
      <c r="AL44" s="50">
        <f>('Total Revenues by City'!AL44/'Total Revenues by City'!AL$5)</f>
        <v>13.917372375406433</v>
      </c>
      <c r="AM44" s="50">
        <f>('Total Revenues by City'!AM44/'Total Revenues by City'!AM$5)</f>
        <v>0</v>
      </c>
      <c r="AN44" s="50">
        <f>('Total Revenues by City'!AN44/'Total Revenues by City'!AN$5)</f>
        <v>0</v>
      </c>
      <c r="AO44" s="50">
        <f>('Total Revenues by City'!AO44/'Total Revenues by City'!AO$5)</f>
        <v>5.3250885871662632</v>
      </c>
      <c r="AP44" s="50">
        <f>('Total Revenues by City'!AP44/'Total Revenues by City'!AP$5)</f>
        <v>0</v>
      </c>
      <c r="AQ44" s="50">
        <f>('Total Revenues by City'!AQ44/'Total Revenues by City'!AQ$5)</f>
        <v>0</v>
      </c>
      <c r="AR44" s="50">
        <f>('Total Revenues by City'!AR44/'Total Revenues by City'!AR$5)</f>
        <v>0</v>
      </c>
      <c r="AS44" s="50">
        <f>('Total Revenues by City'!AS44/'Total Revenues by City'!AS$5)</f>
        <v>0</v>
      </c>
      <c r="AT44" s="50">
        <f>('Total Revenues by City'!AT44/'Total Revenues by City'!AT$5)</f>
        <v>0</v>
      </c>
      <c r="AU44" s="50">
        <f>('Total Revenues by City'!AU44/'Total Revenues by City'!AU$5)</f>
        <v>0</v>
      </c>
      <c r="AV44" s="50">
        <f>('Total Revenues by City'!AV44/'Total Revenues by City'!AV$5)</f>
        <v>3.6397644613785936</v>
      </c>
      <c r="AW44" s="50">
        <f>('Total Revenues by City'!AW44/'Total Revenues by City'!AW$5)</f>
        <v>0</v>
      </c>
      <c r="AX44" s="50">
        <f>('Total Revenues by City'!AX44/'Total Revenues by City'!AX$5)</f>
        <v>0</v>
      </c>
      <c r="AY44" s="50">
        <f>('Total Revenues by City'!AY44/'Total Revenues by City'!AY$5)</f>
        <v>0</v>
      </c>
      <c r="AZ44" s="50">
        <f>('Total Revenues by City'!AZ44/'Total Revenues by City'!AZ$5)</f>
        <v>0</v>
      </c>
      <c r="BA44" s="50">
        <f>('Total Revenues by City'!BA44/'Total Revenues by City'!BA$5)</f>
        <v>0</v>
      </c>
      <c r="BB44" s="50">
        <f>('Total Revenues by City'!BB44/'Total Revenues by City'!BB$5)</f>
        <v>0</v>
      </c>
      <c r="BC44" s="50">
        <f>('Total Revenues by City'!BC44/'Total Revenues by City'!BC$5)</f>
        <v>14.207719668311478</v>
      </c>
      <c r="BD44" s="50">
        <f>('Total Revenues by City'!BD44/'Total Revenues by City'!BD$5)</f>
        <v>0</v>
      </c>
      <c r="BE44" s="50">
        <f>('Total Revenues by City'!BE44/'Total Revenues by City'!BE$5)</f>
        <v>0</v>
      </c>
      <c r="BF44" s="50">
        <f>('Total Revenues by City'!BF44/'Total Revenues by City'!BF$5)</f>
        <v>0</v>
      </c>
      <c r="BG44" s="50">
        <f>('Total Revenues by City'!BG44/'Total Revenues by City'!BG$5)</f>
        <v>0</v>
      </c>
      <c r="BH44" s="50">
        <f>('Total Revenues by City'!BH44/'Total Revenues by City'!BH$5)</f>
        <v>0</v>
      </c>
      <c r="BI44" s="50">
        <f>('Total Revenues by City'!BI44/'Total Revenues by City'!BI$5)</f>
        <v>0</v>
      </c>
      <c r="BJ44" s="50">
        <f>('Total Revenues by City'!BJ44/'Total Revenues by City'!BJ$5)</f>
        <v>0</v>
      </c>
      <c r="BK44" s="50">
        <f>('Total Revenues by City'!BK44/'Total Revenues by City'!BK$5)</f>
        <v>0</v>
      </c>
      <c r="BL44" s="50">
        <f>('Total Revenues by City'!BL44/'Total Revenues by City'!BL$5)</f>
        <v>0</v>
      </c>
      <c r="BM44" s="50">
        <f>('Total Revenues by City'!BM44/'Total Revenues by City'!BM$5)</f>
        <v>0</v>
      </c>
      <c r="BN44" s="50">
        <f>('Total Revenues by City'!BN44/'Total Revenues by City'!BN$5)</f>
        <v>5.0499892782090319</v>
      </c>
      <c r="BO44" s="50">
        <f>('Total Revenues by City'!BO44/'Total Revenues by City'!BO$5)</f>
        <v>28.413251533742333</v>
      </c>
      <c r="BP44" s="50">
        <f>('Total Revenues by City'!BP44/'Total Revenues by City'!BP$5)</f>
        <v>0</v>
      </c>
      <c r="BQ44" s="50">
        <f>('Total Revenues by City'!BQ44/'Total Revenues by City'!BQ$5)</f>
        <v>0</v>
      </c>
      <c r="BR44" s="50">
        <f>('Total Revenues by City'!BR44/'Total Revenues by City'!BR$5)</f>
        <v>0</v>
      </c>
      <c r="BS44" s="50">
        <f>('Total Revenues by City'!BS44/'Total Revenues by City'!BS$5)</f>
        <v>0</v>
      </c>
      <c r="BT44" s="50">
        <f>('Total Revenues by City'!BT44/'Total Revenues by City'!BT$5)</f>
        <v>0</v>
      </c>
      <c r="BU44" s="50">
        <f>('Total Revenues by City'!BU44/'Total Revenues by City'!BU$5)</f>
        <v>0</v>
      </c>
      <c r="BV44" s="50">
        <f>('Total Revenues by City'!BV44/'Total Revenues by City'!BV$5)</f>
        <v>0.11297108058015357</v>
      </c>
      <c r="BW44" s="50">
        <f>('Total Revenues by City'!BW44/'Total Revenues by City'!BW$5)</f>
        <v>0</v>
      </c>
      <c r="BX44" s="50">
        <f>('Total Revenues by City'!BX44/'Total Revenues by City'!BX$5)</f>
        <v>0</v>
      </c>
      <c r="BY44" s="50">
        <f>('Total Revenues by City'!BY44/'Total Revenues by City'!BY$5)</f>
        <v>0</v>
      </c>
      <c r="BZ44" s="50">
        <f>('Total Revenues by City'!BZ44/'Total Revenues by City'!BZ$5)</f>
        <v>0</v>
      </c>
      <c r="CA44" s="50">
        <f>('Total Revenues by City'!CA44/'Total Revenues by City'!CA$5)</f>
        <v>0</v>
      </c>
      <c r="CB44" s="50">
        <f>('Total Revenues by City'!CB44/'Total Revenues by City'!CB$5)</f>
        <v>0</v>
      </c>
      <c r="CC44" s="50">
        <f>('Total Revenues by City'!CC44/'Total Revenues by City'!CC$5)</f>
        <v>0</v>
      </c>
      <c r="CD44" s="50">
        <f>('Total Revenues by City'!CD44/'Total Revenues by City'!CD$5)</f>
        <v>0.74012904362379162</v>
      </c>
      <c r="CE44" s="50">
        <f>('Total Revenues by City'!CE44/'Total Revenues by City'!CE$5)</f>
        <v>0</v>
      </c>
      <c r="CF44" s="50">
        <f>('Total Revenues by City'!CF44/'Total Revenues by City'!CF$5)</f>
        <v>0</v>
      </c>
      <c r="CG44" s="50">
        <f>('Total Revenues by City'!CG44/'Total Revenues by City'!CG$5)</f>
        <v>73.917191122888369</v>
      </c>
      <c r="CH44" s="50">
        <f>('Total Revenues by City'!CH44/'Total Revenues by City'!CH$5)</f>
        <v>2.246812919068768</v>
      </c>
      <c r="CI44" s="50">
        <f>('Total Revenues by City'!CI44/'Total Revenues by City'!CI$5)</f>
        <v>13.32485041053585</v>
      </c>
      <c r="CJ44" s="50">
        <f>('Total Revenues by City'!CJ44/'Total Revenues by City'!CJ$5)</f>
        <v>0</v>
      </c>
      <c r="CK44" s="50">
        <f>('Total Revenues by City'!CK44/'Total Revenues by City'!CK$5)</f>
        <v>4.6579146203248962</v>
      </c>
      <c r="CL44" s="50">
        <f>('Total Revenues by City'!CL44/'Total Revenues by City'!CL$5)</f>
        <v>0</v>
      </c>
      <c r="CM44" s="50">
        <f>('Total Revenues by City'!CM44/'Total Revenues by City'!CM$5)</f>
        <v>0</v>
      </c>
      <c r="CN44" s="50">
        <f>('Total Revenues by City'!CN44/'Total Revenues by City'!CN$5)</f>
        <v>16.265441937197661</v>
      </c>
      <c r="CO44" s="50">
        <f>('Total Revenues by City'!CO44/'Total Revenues by City'!CO$5)</f>
        <v>1.9522517957735983</v>
      </c>
      <c r="CP44" s="50">
        <f>('Total Revenues by City'!CP44/'Total Revenues by City'!CP$5)</f>
        <v>6.2592111013986012</v>
      </c>
      <c r="CQ44" s="50">
        <f>('Total Revenues by City'!CQ44/'Total Revenues by City'!CQ$5)</f>
        <v>0</v>
      </c>
      <c r="CR44" s="50">
        <f>('Total Revenues by City'!CR44/'Total Revenues by City'!CR$5)</f>
        <v>46.706106219823916</v>
      </c>
      <c r="CS44" s="50">
        <f>('Total Revenues by City'!CS44/'Total Revenues by City'!CS$5)</f>
        <v>9.921726850917894</v>
      </c>
      <c r="CT44" s="50">
        <f>('Total Revenues by City'!CT44/'Total Revenues by City'!CT$5)</f>
        <v>5.2316667995640964</v>
      </c>
      <c r="CU44" s="50">
        <f>('Total Revenues by City'!CU44/'Total Revenues by City'!CU$5)</f>
        <v>0</v>
      </c>
      <c r="CV44" s="50">
        <f>('Total Revenues by City'!CV44/'Total Revenues by City'!CV$5)</f>
        <v>13.205738014345036</v>
      </c>
      <c r="CW44" s="50">
        <f>('Total Revenues by City'!CW44/'Total Revenues by City'!CW$5)</f>
        <v>0</v>
      </c>
      <c r="CX44" s="50">
        <f>('Total Revenues by City'!CX44/'Total Revenues by City'!CX$5)</f>
        <v>0</v>
      </c>
      <c r="CY44" s="50">
        <f>('Total Revenues by City'!CY44/'Total Revenues by City'!CY$5)</f>
        <v>1.169601364314645</v>
      </c>
      <c r="CZ44" s="50">
        <f>('Total Revenues by City'!CZ44/'Total Revenues by City'!CZ$5)</f>
        <v>0</v>
      </c>
      <c r="DA44" s="50">
        <f>('Total Revenues by City'!DA44/'Total Revenues by City'!DA$5)</f>
        <v>0</v>
      </c>
      <c r="DB44" s="50">
        <f>('Total Revenues by City'!DB44/'Total Revenues by City'!DB$5)</f>
        <v>2.4560039491546339</v>
      </c>
      <c r="DC44" s="50">
        <f>('Total Revenues by City'!DC44/'Total Revenues by City'!DC$5)</f>
        <v>0</v>
      </c>
      <c r="DD44" s="50">
        <f>('Total Revenues by City'!DD44/'Total Revenues by City'!DD$5)</f>
        <v>0</v>
      </c>
      <c r="DE44" s="50">
        <f>('Total Revenues by City'!DE44/'Total Revenues by City'!DE$5)</f>
        <v>0</v>
      </c>
      <c r="DF44" s="50">
        <f>('Total Revenues by City'!DF44/'Total Revenues by City'!DF$5)</f>
        <v>0</v>
      </c>
      <c r="DG44" s="50">
        <f>('Total Revenues by City'!DG44/'Total Revenues by City'!DG$5)</f>
        <v>0</v>
      </c>
      <c r="DH44" s="50">
        <f>('Total Revenues by City'!DH44/'Total Revenues by City'!DH$5)</f>
        <v>0</v>
      </c>
      <c r="DI44" s="50">
        <f>('Total Revenues by City'!DI44/'Total Revenues by City'!DI$5)</f>
        <v>0</v>
      </c>
      <c r="DJ44" s="50">
        <f>('Total Revenues by City'!DJ44/'Total Revenues by City'!DJ$5)</f>
        <v>0</v>
      </c>
      <c r="DK44" s="50">
        <f>('Total Revenues by City'!DK44/'Total Revenues by City'!DK$5)</f>
        <v>0</v>
      </c>
      <c r="DL44" s="50">
        <f>('Total Revenues by City'!DL44/'Total Revenues by City'!DL$5)</f>
        <v>0</v>
      </c>
      <c r="DM44" s="50">
        <f>('Total Revenues by City'!DM44/'Total Revenues by City'!DM$5)</f>
        <v>9.3063581841563199</v>
      </c>
      <c r="DN44" s="50">
        <f>('Total Revenues by City'!DN44/'Total Revenues by City'!DN$5)</f>
        <v>1.9111963190184049</v>
      </c>
      <c r="DO44" s="50">
        <f>('Total Revenues by City'!DO44/'Total Revenues by City'!DO$5)</f>
        <v>0</v>
      </c>
      <c r="DP44" s="50">
        <f>('Total Revenues by City'!DP44/'Total Revenues by City'!DP$5)</f>
        <v>0</v>
      </c>
      <c r="DQ44" s="50">
        <f>('Total Revenues by City'!DQ44/'Total Revenues by City'!DQ$5)</f>
        <v>0</v>
      </c>
      <c r="DR44" s="50">
        <f>('Total Revenues by City'!DR44/'Total Revenues by City'!DR$5)</f>
        <v>0</v>
      </c>
      <c r="DS44" s="50">
        <f>('Total Revenues by City'!DS44/'Total Revenues by City'!DS$5)</f>
        <v>0</v>
      </c>
      <c r="DT44" s="50">
        <f>('Total Revenues by City'!DT44/'Total Revenues by City'!DT$5)</f>
        <v>0</v>
      </c>
      <c r="DU44" s="50">
        <f>('Total Revenues by City'!DU44/'Total Revenues by City'!DU$5)</f>
        <v>0</v>
      </c>
      <c r="DV44" s="50">
        <f>('Total Revenues by City'!DV44/'Total Revenues by City'!DV$5)</f>
        <v>0</v>
      </c>
      <c r="DW44" s="50">
        <f>('Total Revenues by City'!DW44/'Total Revenues by City'!DW$5)</f>
        <v>0</v>
      </c>
      <c r="DX44" s="50">
        <f>('Total Revenues by City'!DX44/'Total Revenues by City'!DX$5)</f>
        <v>0</v>
      </c>
      <c r="DY44" s="50">
        <f>('Total Revenues by City'!DY44/'Total Revenues by City'!DY$5)</f>
        <v>0</v>
      </c>
      <c r="DZ44" s="50">
        <f>('Total Revenues by City'!DZ44/'Total Revenues by City'!DZ$5)</f>
        <v>0</v>
      </c>
      <c r="EA44" s="50">
        <f>('Total Revenues by City'!EA44/'Total Revenues by City'!EA$5)</f>
        <v>0</v>
      </c>
      <c r="EB44" s="50">
        <f>('Total Revenues by City'!EB44/'Total Revenues by City'!EB$5)</f>
        <v>0</v>
      </c>
      <c r="EC44" s="50">
        <f>('Total Revenues by City'!EC44/'Total Revenues by City'!EC$5)</f>
        <v>0</v>
      </c>
      <c r="ED44" s="50">
        <f>('Total Revenues by City'!ED44/'Total Revenues by City'!ED$5)</f>
        <v>0</v>
      </c>
      <c r="EE44" s="50">
        <f>('Total Revenues by City'!EE44/'Total Revenues by City'!EE$5)</f>
        <v>0</v>
      </c>
      <c r="EF44" s="50">
        <f>('Total Revenues by City'!EF44/'Total Revenues by City'!EF$5)</f>
        <v>0</v>
      </c>
      <c r="EG44" s="50">
        <f>('Total Revenues by City'!EG44/'Total Revenues by City'!EG$5)</f>
        <v>0</v>
      </c>
      <c r="EH44" s="50">
        <f>('Total Revenues by City'!EH44/'Total Revenues by City'!EH$5)</f>
        <v>0</v>
      </c>
      <c r="EI44" s="50">
        <f>('Total Revenues by City'!EI44/'Total Revenues by City'!EI$5)</f>
        <v>26.171076417419886</v>
      </c>
      <c r="EJ44" s="50">
        <f>('Total Revenues by City'!EJ44/'Total Revenues by City'!EJ$5)</f>
        <v>0</v>
      </c>
      <c r="EK44" s="50">
        <f>('Total Revenues by City'!EK44/'Total Revenues by City'!EK$5)</f>
        <v>0</v>
      </c>
      <c r="EL44" s="50">
        <f>('Total Revenues by City'!EL44/'Total Revenues by City'!EL$5)</f>
        <v>0</v>
      </c>
      <c r="EM44" s="50">
        <f>('Total Revenues by City'!EM44/'Total Revenues by City'!EM$5)</f>
        <v>11.115967571378217</v>
      </c>
      <c r="EN44" s="50">
        <f>('Total Revenues by City'!EN44/'Total Revenues by City'!EN$5)</f>
        <v>0</v>
      </c>
      <c r="EO44" s="50">
        <f>('Total Revenues by City'!EO44/'Total Revenues by City'!EO$5)</f>
        <v>0</v>
      </c>
      <c r="EP44" s="50">
        <f>('Total Revenues by City'!EP44/'Total Revenues by City'!EP$5)</f>
        <v>0</v>
      </c>
      <c r="EQ44" s="50">
        <f>('Total Revenues by City'!EQ44/'Total Revenues by City'!EQ$5)</f>
        <v>0</v>
      </c>
      <c r="ER44" s="50">
        <f>('Total Revenues by City'!ER44/'Total Revenues by City'!ER$5)</f>
        <v>0</v>
      </c>
      <c r="ES44" s="50">
        <f>('Total Revenues by City'!ES44/'Total Revenues by City'!ES$5)</f>
        <v>0</v>
      </c>
      <c r="ET44" s="50">
        <f>('Total Revenues by City'!ET44/'Total Revenues by City'!ET$5)</f>
        <v>0</v>
      </c>
      <c r="EU44" s="50">
        <f>('Total Revenues by City'!EU44/'Total Revenues by City'!EU$5)</f>
        <v>0</v>
      </c>
      <c r="EV44" s="50">
        <f>('Total Revenues by City'!EV44/'Total Revenues by City'!EV$5)</f>
        <v>0</v>
      </c>
      <c r="EW44" s="50">
        <f>('Total Revenues by City'!EW44/'Total Revenues by City'!EW$5)</f>
        <v>0</v>
      </c>
      <c r="EX44" s="50">
        <f>('Total Revenues by City'!EX44/'Total Revenues by City'!EX$5)</f>
        <v>0</v>
      </c>
      <c r="EY44" s="50">
        <f>('Total Revenues by City'!EY44/'Total Revenues by City'!EY$5)</f>
        <v>0</v>
      </c>
      <c r="EZ44" s="50">
        <f>('Total Revenues by City'!EZ44/'Total Revenues by City'!EZ$5)</f>
        <v>0</v>
      </c>
      <c r="FA44" s="50">
        <f>('Total Revenues by City'!FA44/'Total Revenues by City'!FA$5)</f>
        <v>2.108450588332099</v>
      </c>
      <c r="FB44" s="50">
        <f>('Total Revenues by City'!FB44/'Total Revenues by City'!FB$5)</f>
        <v>0</v>
      </c>
      <c r="FC44" s="50">
        <f>('Total Revenues by City'!FC44/'Total Revenues by City'!FC$5)</f>
        <v>0</v>
      </c>
      <c r="FD44" s="50">
        <f>('Total Revenues by City'!FD44/'Total Revenues by City'!FD$5)</f>
        <v>18.304751036255837</v>
      </c>
      <c r="FE44" s="50">
        <f>('Total Revenues by City'!FE44/'Total Revenues by City'!FE$5)</f>
        <v>0</v>
      </c>
      <c r="FF44" s="50">
        <f>('Total Revenues by City'!FF44/'Total Revenues by City'!FF$5)</f>
        <v>89.967721911855989</v>
      </c>
      <c r="FG44" s="50">
        <f>('Total Revenues by City'!FG44/'Total Revenues by City'!FG$5)</f>
        <v>0</v>
      </c>
      <c r="FH44" s="50">
        <f>('Total Revenues by City'!FH44/'Total Revenues by City'!FH$5)</f>
        <v>0</v>
      </c>
      <c r="FI44" s="50">
        <f>('Total Revenues by City'!FI44/'Total Revenues by City'!FI$5)</f>
        <v>0</v>
      </c>
      <c r="FJ44" s="50">
        <f>('Total Revenues by City'!FJ44/'Total Revenues by City'!FJ$5)</f>
        <v>0</v>
      </c>
      <c r="FK44" s="50">
        <f>('Total Revenues by City'!FK44/'Total Revenues by City'!FK$5)</f>
        <v>0</v>
      </c>
      <c r="FL44" s="50">
        <f>('Total Revenues by City'!FL44/'Total Revenues by City'!FL$5)</f>
        <v>0.78971119133574008</v>
      </c>
      <c r="FM44" s="50">
        <f>('Total Revenues by City'!FM44/'Total Revenues by City'!FM$5)</f>
        <v>0</v>
      </c>
      <c r="FN44" s="50">
        <f>('Total Revenues by City'!FN44/'Total Revenues by City'!FN$5)</f>
        <v>0</v>
      </c>
      <c r="FO44" s="50">
        <f>('Total Revenues by City'!FO44/'Total Revenues by City'!FO$5)</f>
        <v>0</v>
      </c>
      <c r="FP44" s="50">
        <f>('Total Revenues by City'!FP44/'Total Revenues by City'!FP$5)</f>
        <v>0</v>
      </c>
      <c r="FQ44" s="50">
        <f>('Total Revenues by City'!FQ44/'Total Revenues by City'!FQ$5)</f>
        <v>1.0817438692098094</v>
      </c>
      <c r="FR44" s="50">
        <f>('Total Revenues by City'!FR44/'Total Revenues by City'!FR$5)</f>
        <v>0</v>
      </c>
      <c r="FS44" s="50">
        <f>('Total Revenues by City'!FS44/'Total Revenues by City'!FS$5)</f>
        <v>0</v>
      </c>
      <c r="FT44" s="50">
        <f>('Total Revenues by City'!FT44/'Total Revenues by City'!FT$5)</f>
        <v>0</v>
      </c>
      <c r="FU44" s="50">
        <f>('Total Revenues by City'!FU44/'Total Revenues by City'!FU$5)</f>
        <v>0</v>
      </c>
      <c r="FV44" s="50">
        <f>('Total Revenues by City'!FV44/'Total Revenues by City'!FV$5)</f>
        <v>0</v>
      </c>
      <c r="FW44" s="50">
        <f>('Total Revenues by City'!FW44/'Total Revenues by City'!FW$5)</f>
        <v>0</v>
      </c>
      <c r="FX44" s="50">
        <f>('Total Revenues by City'!FX44/'Total Revenues by City'!FX$5)</f>
        <v>0</v>
      </c>
      <c r="FY44" s="50">
        <f>('Total Revenues by City'!FY44/'Total Revenues by City'!FY$5)</f>
        <v>0</v>
      </c>
      <c r="FZ44" s="50">
        <f>('Total Revenues by City'!FZ44/'Total Revenues by City'!FZ$5)</f>
        <v>1.9385250492023618</v>
      </c>
      <c r="GA44" s="50">
        <f>('Total Revenues by City'!GA44/'Total Revenues by City'!GA$5)</f>
        <v>0</v>
      </c>
      <c r="GB44" s="50">
        <f>('Total Revenues by City'!GB44/'Total Revenues by City'!GB$5)</f>
        <v>0</v>
      </c>
      <c r="GC44" s="50">
        <f>('Total Revenues by City'!GC44/'Total Revenues by City'!GC$5)</f>
        <v>0</v>
      </c>
      <c r="GD44" s="50">
        <f>('Total Revenues by City'!GD44/'Total Revenues by City'!GD$5)</f>
        <v>0</v>
      </c>
      <c r="GE44" s="50">
        <f>('Total Revenues by City'!GE44/'Total Revenues by City'!GE$5)</f>
        <v>14.315789473684211</v>
      </c>
      <c r="GF44" s="50">
        <f>('Total Revenues by City'!GF44/'Total Revenues by City'!GF$5)</f>
        <v>0</v>
      </c>
      <c r="GG44" s="50">
        <f>('Total Revenues by City'!GG44/'Total Revenues by City'!GG$5)</f>
        <v>0</v>
      </c>
      <c r="GH44" s="50">
        <f>('Total Revenues by City'!GH44/'Total Revenues by City'!GH$5)</f>
        <v>0</v>
      </c>
      <c r="GI44" s="50">
        <f>('Total Revenues by City'!GI44/'Total Revenues by City'!GI$5)</f>
        <v>0</v>
      </c>
      <c r="GJ44" s="50">
        <f>('Total Revenues by City'!GJ44/'Total Revenues by City'!GJ$5)</f>
        <v>0</v>
      </c>
      <c r="GK44" s="50">
        <f>('Total Revenues by City'!GK44/'Total Revenues by City'!GK$5)</f>
        <v>6.4357074417119131</v>
      </c>
      <c r="GL44" s="50">
        <f>('Total Revenues by City'!GL44/'Total Revenues by City'!GL$5)</f>
        <v>7.5065333118244881</v>
      </c>
      <c r="GM44" s="50">
        <f>('Total Revenues by City'!GM44/'Total Revenues by City'!GM$5)</f>
        <v>0</v>
      </c>
      <c r="GN44" s="50">
        <f>('Total Revenues by City'!GN44/'Total Revenues by City'!GN$5)</f>
        <v>0</v>
      </c>
      <c r="GO44" s="50">
        <f>('Total Revenues by City'!GO44/'Total Revenues by City'!GO$5)</f>
        <v>0</v>
      </c>
      <c r="GP44" s="50">
        <f>('Total Revenues by City'!GP44/'Total Revenues by City'!GP$5)</f>
        <v>0</v>
      </c>
      <c r="GQ44" s="50">
        <f>('Total Revenues by City'!GQ44/'Total Revenues by City'!GQ$5)</f>
        <v>0</v>
      </c>
      <c r="GR44" s="50">
        <f>('Total Revenues by City'!GR44/'Total Revenues by City'!GR$5)</f>
        <v>1.5146051208077893</v>
      </c>
      <c r="GS44" s="50">
        <f>('Total Revenues by City'!GS44/'Total Revenues by City'!GS$5)</f>
        <v>0</v>
      </c>
      <c r="GT44" s="50">
        <f>('Total Revenues by City'!GT44/'Total Revenues by City'!GT$5)</f>
        <v>0</v>
      </c>
      <c r="GU44" s="50">
        <f>('Total Revenues by City'!GU44/'Total Revenues by City'!GU$5)</f>
        <v>0</v>
      </c>
      <c r="GV44" s="50">
        <f>('Total Revenues by City'!GV44/'Total Revenues by City'!GV$5)</f>
        <v>5.1547752459220524</v>
      </c>
      <c r="GW44" s="50">
        <f>('Total Revenues by City'!GW44/'Total Revenues by City'!GW$5)</f>
        <v>0</v>
      </c>
      <c r="GX44" s="50">
        <f>('Total Revenues by City'!GX44/'Total Revenues by City'!GX$5)</f>
        <v>0</v>
      </c>
      <c r="GY44" s="50">
        <f>('Total Revenues by City'!GY44/'Total Revenues by City'!GY$5)</f>
        <v>0</v>
      </c>
      <c r="GZ44" s="50">
        <f>('Total Revenues by City'!GZ44/'Total Revenues by City'!GZ$5)</f>
        <v>1.4906672080442338</v>
      </c>
      <c r="HA44" s="50">
        <f>('Total Revenues by City'!HA44/'Total Revenues by City'!HA$5)</f>
        <v>0</v>
      </c>
      <c r="HB44" s="50">
        <f>('Total Revenues by City'!HB44/'Total Revenues by City'!HB$5)</f>
        <v>0</v>
      </c>
      <c r="HC44" s="50">
        <f>('Total Revenues by City'!HC44/'Total Revenues by City'!HC$5)</f>
        <v>0</v>
      </c>
      <c r="HD44" s="50">
        <f>('Total Revenues by City'!HD44/'Total Revenues by City'!HD$5)</f>
        <v>0</v>
      </c>
      <c r="HE44" s="50">
        <f>('Total Revenues by City'!HE44/'Total Revenues by City'!HE$5)</f>
        <v>0</v>
      </c>
      <c r="HF44" s="50">
        <f>('Total Revenues by City'!HF44/'Total Revenues by City'!HF$5)</f>
        <v>0</v>
      </c>
      <c r="HG44" s="50">
        <f>('Total Revenues by City'!HG44/'Total Revenues by City'!HG$5)</f>
        <v>0</v>
      </c>
      <c r="HH44" s="50">
        <f>('Total Revenues by City'!HH44/'Total Revenues by City'!HH$5)</f>
        <v>0</v>
      </c>
      <c r="HI44" s="50">
        <f>('Total Revenues by City'!HI44/'Total Revenues by City'!HI$5)</f>
        <v>3.3457258367023717</v>
      </c>
      <c r="HJ44" s="50">
        <f>('Total Revenues by City'!HJ44/'Total Revenues by City'!HJ$5)</f>
        <v>0</v>
      </c>
      <c r="HK44" s="50">
        <f>('Total Revenues by City'!HK44/'Total Revenues by City'!HK$5)</f>
        <v>0</v>
      </c>
      <c r="HL44" s="50">
        <f>('Total Revenues by City'!HL44/'Total Revenues by City'!HL$5)</f>
        <v>0</v>
      </c>
      <c r="HM44" s="50">
        <f>('Total Revenues by City'!HM44/'Total Revenues by City'!HM$5)</f>
        <v>0</v>
      </c>
      <c r="HN44" s="50">
        <f>('Total Revenues by City'!HN44/'Total Revenues by City'!HN$5)</f>
        <v>0</v>
      </c>
      <c r="HO44" s="50">
        <f>('Total Revenues by City'!HO44/'Total Revenues by City'!HO$5)</f>
        <v>2.4190237925048503</v>
      </c>
      <c r="HP44" s="50">
        <f>('Total Revenues by City'!HP44/'Total Revenues by City'!HP$5)</f>
        <v>0</v>
      </c>
      <c r="HQ44" s="50">
        <f>('Total Revenues by City'!HQ44/'Total Revenues by City'!HQ$5)</f>
        <v>0</v>
      </c>
      <c r="HR44" s="50">
        <f>('Total Revenues by City'!HR44/'Total Revenues by City'!HR$5)</f>
        <v>0</v>
      </c>
      <c r="HS44" s="50">
        <f>('Total Revenues by City'!HS44/'Total Revenues by City'!HS$5)</f>
        <v>0.40784982935153585</v>
      </c>
      <c r="HT44" s="50">
        <f>('Total Revenues by City'!HT44/'Total Revenues by City'!HT$5)</f>
        <v>0</v>
      </c>
      <c r="HU44" s="50">
        <f>('Total Revenues by City'!HU44/'Total Revenues by City'!HU$5)</f>
        <v>0</v>
      </c>
      <c r="HV44" s="50">
        <f>('Total Revenues by City'!HV44/'Total Revenues by City'!HV$5)</f>
        <v>0</v>
      </c>
      <c r="HW44" s="50">
        <f>('Total Revenues by City'!HW44/'Total Revenues by City'!HW$5)</f>
        <v>0</v>
      </c>
      <c r="HX44" s="50">
        <f>('Total Revenues by City'!HX44/'Total Revenues by City'!HX$5)</f>
        <v>7.3481903875247294</v>
      </c>
      <c r="HY44" s="50">
        <f>('Total Revenues by City'!HY44/'Total Revenues by City'!HY$5)</f>
        <v>0</v>
      </c>
      <c r="HZ44" s="50">
        <f>('Total Revenues by City'!HZ44/'Total Revenues by City'!HZ$5)</f>
        <v>0</v>
      </c>
      <c r="IA44" s="50">
        <f>('Total Revenues by City'!IA44/'Total Revenues by City'!IA$5)</f>
        <v>0</v>
      </c>
      <c r="IB44" s="50">
        <f>('Total Revenues by City'!IB44/'Total Revenues by City'!IB$5)</f>
        <v>0</v>
      </c>
      <c r="IC44" s="50">
        <f>('Total Revenues by City'!IC44/'Total Revenues by City'!IC$5)</f>
        <v>0</v>
      </c>
      <c r="ID44" s="50">
        <f>('Total Revenues by City'!ID44/'Total Revenues by City'!ID$5)</f>
        <v>15.421595487510073</v>
      </c>
      <c r="IE44" s="50">
        <f>('Total Revenues by City'!IE44/'Total Revenues by City'!IE$5)</f>
        <v>0</v>
      </c>
      <c r="IF44" s="50">
        <f>('Total Revenues by City'!IF44/'Total Revenues by City'!IF$5)</f>
        <v>0</v>
      </c>
      <c r="IG44" s="50">
        <f>('Total Revenues by City'!IG44/'Total Revenues by City'!IG$5)</f>
        <v>0</v>
      </c>
      <c r="IH44" s="50">
        <f>('Total Revenues by City'!IH44/'Total Revenues by City'!IH$5)</f>
        <v>3.1664807016280938</v>
      </c>
      <c r="II44" s="50">
        <f>('Total Revenues by City'!II44/'Total Revenues by City'!II$5)</f>
        <v>0</v>
      </c>
      <c r="IJ44" s="50">
        <f>('Total Revenues by City'!IJ44/'Total Revenues by City'!IJ$5)</f>
        <v>0</v>
      </c>
      <c r="IK44" s="50">
        <f>('Total Revenues by City'!IK44/'Total Revenues by City'!IK$5)</f>
        <v>0</v>
      </c>
      <c r="IL44" s="50">
        <f>('Total Revenues by City'!IL44/'Total Revenues by City'!IL$5)</f>
        <v>0</v>
      </c>
      <c r="IM44" s="50">
        <f>('Total Revenues by City'!IM44/'Total Revenues by City'!IM$5)</f>
        <v>0</v>
      </c>
      <c r="IN44" s="50">
        <f>('Total Revenues by City'!IN44/'Total Revenues by City'!IN$5)</f>
        <v>6.5524745371180568</v>
      </c>
      <c r="IO44" s="50">
        <f>('Total Revenues by City'!IO44/'Total Revenues by City'!IO$5)</f>
        <v>0</v>
      </c>
      <c r="IP44" s="50">
        <f>('Total Revenues by City'!IP44/'Total Revenues by City'!IP$5)</f>
        <v>0</v>
      </c>
      <c r="IQ44" s="50">
        <f>('Total Revenues by City'!IQ44/'Total Revenues by City'!IQ$5)</f>
        <v>0</v>
      </c>
      <c r="IR44" s="50">
        <f>('Total Revenues by City'!IR44/'Total Revenues by City'!IR$5)</f>
        <v>0</v>
      </c>
      <c r="IS44" s="50">
        <f>('Total Revenues by City'!IS44/'Total Revenues by City'!IS$5)</f>
        <v>0</v>
      </c>
      <c r="IT44" s="50">
        <f>('Total Revenues by City'!IT44/'Total Revenues by City'!IT$5)</f>
        <v>9.4777746185195716E-2</v>
      </c>
      <c r="IU44" s="50">
        <f>('Total Revenues by City'!IU44/'Total Revenues by City'!IU$5)</f>
        <v>5.3370594628163328</v>
      </c>
      <c r="IV44" s="50">
        <f>('Total Revenues by City'!IV44/'Total Revenues by City'!IV$5)</f>
        <v>14.245705395535772</v>
      </c>
      <c r="IW44" s="50">
        <f>('Total Revenues by City'!IW44/'Total Revenues by City'!IW$5)</f>
        <v>0</v>
      </c>
      <c r="IX44" s="50">
        <f>('Total Revenues by City'!IX44/'Total Revenues by City'!IX$5)</f>
        <v>1.9302449414270499</v>
      </c>
      <c r="IY44" s="50">
        <f>('Total Revenues by City'!IY44/'Total Revenues by City'!IY$5)</f>
        <v>0</v>
      </c>
      <c r="IZ44" s="50">
        <f>('Total Revenues by City'!IZ44/'Total Revenues by City'!IZ$5)</f>
        <v>0</v>
      </c>
      <c r="JA44" s="50">
        <f>('Total Revenues by City'!JA44/'Total Revenues by City'!JA$5)</f>
        <v>0</v>
      </c>
      <c r="JB44" s="50">
        <f>('Total Revenues by City'!JB44/'Total Revenues by City'!JB$5)</f>
        <v>12.21580154860912</v>
      </c>
      <c r="JC44" s="50">
        <f>('Total Revenues by City'!JC44/'Total Revenues by City'!JC$5)</f>
        <v>0</v>
      </c>
      <c r="JD44" s="50">
        <f>('Total Revenues by City'!JD44/'Total Revenues by City'!JD$5)</f>
        <v>0</v>
      </c>
      <c r="JE44" s="50">
        <f>('Total Revenues by City'!JE44/'Total Revenues by City'!JE$5)</f>
        <v>4.4847090862252967</v>
      </c>
      <c r="JF44" s="50">
        <f>('Total Revenues by City'!JF44/'Total Revenues by City'!JF$5)</f>
        <v>0</v>
      </c>
      <c r="JG44" s="50">
        <f>('Total Revenues by City'!JG44/'Total Revenues by City'!JG$5)</f>
        <v>0</v>
      </c>
      <c r="JH44" s="50">
        <f>('Total Revenues by City'!JH44/'Total Revenues by City'!JH$5)</f>
        <v>0</v>
      </c>
      <c r="JI44" s="50">
        <f>('Total Revenues by City'!JI44/'Total Revenues by City'!JI$5)</f>
        <v>0</v>
      </c>
      <c r="JJ44" s="50">
        <f>('Total Revenues by City'!JJ44/'Total Revenues by City'!JJ$5)</f>
        <v>0</v>
      </c>
      <c r="JK44" s="50">
        <f>('Total Revenues by City'!JK44/'Total Revenues by City'!JK$5)</f>
        <v>0.17261822482298914</v>
      </c>
      <c r="JL44" s="50">
        <f>('Total Revenues by City'!JL44/'Total Revenues by City'!JL$5)</f>
        <v>0.43255540877733745</v>
      </c>
      <c r="JM44" s="50">
        <f>('Total Revenues by City'!JM44/'Total Revenues by City'!JM$5)</f>
        <v>0</v>
      </c>
      <c r="JN44" s="50">
        <f>('Total Revenues by City'!JN44/'Total Revenues by City'!JN$5)</f>
        <v>8.9919214685276714</v>
      </c>
      <c r="JO44" s="50">
        <f>('Total Revenues by City'!JO44/'Total Revenues by City'!JO$5)</f>
        <v>0</v>
      </c>
      <c r="JP44" s="50">
        <f>('Total Revenues by City'!JP44/'Total Revenues by City'!JP$5)</f>
        <v>0</v>
      </c>
      <c r="JQ44" s="50">
        <f>('Total Revenues by City'!JQ44/'Total Revenues by City'!JQ$5)</f>
        <v>46.84160475482912</v>
      </c>
      <c r="JR44" s="50">
        <f>('Total Revenues by City'!JR44/'Total Revenues by City'!JR$5)</f>
        <v>0</v>
      </c>
      <c r="JS44" s="50">
        <f>('Total Revenues by City'!JS44/'Total Revenues by City'!JS$5)</f>
        <v>0</v>
      </c>
      <c r="JT44" s="50">
        <f>('Total Revenues by City'!JT44/'Total Revenues by City'!JT$5)</f>
        <v>0</v>
      </c>
      <c r="JU44" s="50">
        <f>('Total Revenues by City'!JU44/'Total Revenues by City'!JU$5)</f>
        <v>0</v>
      </c>
      <c r="JV44" s="50">
        <f>('Total Revenues by City'!JV44/'Total Revenues by City'!JV$5)</f>
        <v>0</v>
      </c>
      <c r="JW44" s="50">
        <f>('Total Revenues by City'!JW44/'Total Revenues by City'!JW$5)</f>
        <v>0</v>
      </c>
      <c r="JX44" s="50">
        <f>('Total Revenues by City'!JX44/'Total Revenues by City'!JX$5)</f>
        <v>2.4616216216216218</v>
      </c>
      <c r="JY44" s="50">
        <f>('Total Revenues by City'!JY44/'Total Revenues by City'!JY$5)</f>
        <v>0</v>
      </c>
      <c r="JZ44" s="50">
        <f>('Total Revenues by City'!JZ44/'Total Revenues by City'!JZ$5)</f>
        <v>0</v>
      </c>
      <c r="KA44" s="50">
        <f>('Total Revenues by City'!KA44/'Total Revenues by City'!KA$5)</f>
        <v>0</v>
      </c>
      <c r="KB44" s="50">
        <f>('Total Revenues by City'!KB44/'Total Revenues by City'!KB$5)</f>
        <v>0</v>
      </c>
      <c r="KC44" s="50">
        <f>('Total Revenues by City'!KC44/'Total Revenues by City'!KC$5)</f>
        <v>5.7597189856065798</v>
      </c>
      <c r="KD44" s="50">
        <f>('Total Revenues by City'!KD44/'Total Revenues by City'!KD$5)</f>
        <v>0</v>
      </c>
      <c r="KE44" s="50">
        <f>('Total Revenues by City'!KE44/'Total Revenues by City'!KE$5)</f>
        <v>0</v>
      </c>
      <c r="KF44" s="50">
        <f>('Total Revenues by City'!KF44/'Total Revenues by City'!KF$5)</f>
        <v>0.95427400614677294</v>
      </c>
      <c r="KG44" s="50">
        <f>('Total Revenues by City'!KG44/'Total Revenues by City'!KG$5)</f>
        <v>0</v>
      </c>
      <c r="KH44" s="50">
        <f>('Total Revenues by City'!KH44/'Total Revenues by City'!KH$5)</f>
        <v>0</v>
      </c>
      <c r="KI44" s="50">
        <f>('Total Revenues by City'!KI44/'Total Revenues by City'!KI$5)</f>
        <v>0</v>
      </c>
      <c r="KJ44" s="50">
        <f>('Total Revenues by City'!KJ44/'Total Revenues by City'!KJ$5)</f>
        <v>0</v>
      </c>
      <c r="KK44" s="50">
        <f>('Total Revenues by City'!KK44/'Total Revenues by City'!KK$5)</f>
        <v>0</v>
      </c>
      <c r="KL44" s="50">
        <f>('Total Revenues by City'!KL44/'Total Revenues by City'!KL$5)</f>
        <v>0</v>
      </c>
      <c r="KM44" s="50">
        <f>('Total Revenues by City'!KM44/'Total Revenues by City'!KM$5)</f>
        <v>11.600843628987645</v>
      </c>
      <c r="KN44" s="50">
        <f>('Total Revenues by City'!KN44/'Total Revenues by City'!KN$5)</f>
        <v>0</v>
      </c>
      <c r="KO44" s="50">
        <f>('Total Revenues by City'!KO44/'Total Revenues by City'!KO$5)</f>
        <v>1.2819609507640068</v>
      </c>
      <c r="KP44" s="50">
        <f>('Total Revenues by City'!KP44/'Total Revenues by City'!KP$5)</f>
        <v>6.699026946107784</v>
      </c>
      <c r="KQ44" s="50">
        <f>('Total Revenues by City'!KQ44/'Total Revenues by City'!KQ$5)</f>
        <v>16.400640893964916</v>
      </c>
      <c r="KR44" s="50">
        <f>('Total Revenues by City'!KR44/'Total Revenues by City'!KR$5)</f>
        <v>0</v>
      </c>
      <c r="KS44" s="50">
        <f>('Total Revenues by City'!KS44/'Total Revenues by City'!KS$5)</f>
        <v>38.518422032005958</v>
      </c>
      <c r="KT44" s="50">
        <f>('Total Revenues by City'!KT44/'Total Revenues by City'!KT$5)</f>
        <v>0</v>
      </c>
      <c r="KU44" s="50">
        <f>('Total Revenues by City'!KU44/'Total Revenues by City'!KU$5)</f>
        <v>86.159547333548332</v>
      </c>
      <c r="KV44" s="50">
        <f>('Total Revenues by City'!KV44/'Total Revenues by City'!KV$5)</f>
        <v>0</v>
      </c>
      <c r="KW44" s="50">
        <f>('Total Revenues by City'!KW44/'Total Revenues by City'!KW$5)</f>
        <v>0</v>
      </c>
      <c r="KX44" s="50">
        <f>('Total Revenues by City'!KX44/'Total Revenues by City'!KX$5)</f>
        <v>0</v>
      </c>
      <c r="KY44" s="50">
        <f>('Total Revenues by City'!KY44/'Total Revenues by City'!KY$5)</f>
        <v>0</v>
      </c>
      <c r="KZ44" s="50">
        <f>('Total Revenues by City'!KZ44/'Total Revenues by City'!KZ$5)</f>
        <v>0</v>
      </c>
      <c r="LA44" s="50">
        <f>('Total Revenues by City'!LA44/'Total Revenues by City'!LA$5)</f>
        <v>0</v>
      </c>
      <c r="LB44" s="50">
        <f>('Total Revenues by City'!LB44/'Total Revenues by City'!LB$5)</f>
        <v>0</v>
      </c>
      <c r="LC44" s="50">
        <f>('Total Revenues by City'!LC44/'Total Revenues by City'!LC$5)</f>
        <v>1.1934629929767693</v>
      </c>
      <c r="LD44" s="50">
        <f>('Total Revenues by City'!LD44/'Total Revenues by City'!LD$5)</f>
        <v>0</v>
      </c>
      <c r="LE44" s="50">
        <f>('Total Revenues by City'!LE44/'Total Revenues by City'!LE$5)</f>
        <v>0</v>
      </c>
      <c r="LF44" s="50">
        <f>('Total Revenues by City'!LF44/'Total Revenues by City'!LF$5)</f>
        <v>5.3636917015295396</v>
      </c>
      <c r="LG44" s="50">
        <f>('Total Revenues by City'!LG44/'Total Revenues by City'!LG$5)</f>
        <v>18.374407582938389</v>
      </c>
      <c r="LH44" s="50">
        <f>('Total Revenues by City'!LH44/'Total Revenues by City'!LH$5)</f>
        <v>0</v>
      </c>
      <c r="LI44" s="50">
        <f>('Total Revenues by City'!LI44/'Total Revenues by City'!LI$5)</f>
        <v>1.5788074033090007</v>
      </c>
      <c r="LJ44" s="50">
        <f>('Total Revenues by City'!LJ44/'Total Revenues by City'!LJ$5)</f>
        <v>0</v>
      </c>
      <c r="LK44" s="50">
        <f>('Total Revenues by City'!LK44/'Total Revenues by City'!LK$5)</f>
        <v>0.66201205966359888</v>
      </c>
      <c r="LL44" s="50">
        <f>('Total Revenues by City'!LL44/'Total Revenues by City'!LL$5)</f>
        <v>10.780969537627604</v>
      </c>
      <c r="LM44" s="50">
        <f>('Total Revenues by City'!LM44/'Total Revenues by City'!LM$5)</f>
        <v>0</v>
      </c>
      <c r="LN44" s="50">
        <f>('Total Revenues by City'!LN44/'Total Revenues by City'!LN$5)</f>
        <v>0</v>
      </c>
      <c r="LO44" s="50">
        <f>('Total Revenues by City'!LO44/'Total Revenues by City'!LO$5)</f>
        <v>10.625956863623809</v>
      </c>
      <c r="LP44" s="50">
        <f>('Total Revenues by City'!LP44/'Total Revenues by City'!LP$5)</f>
        <v>4.1598617303742298</v>
      </c>
      <c r="LQ44" s="50">
        <f>('Total Revenues by City'!LQ44/'Total Revenues by City'!LQ$5)</f>
        <v>0</v>
      </c>
      <c r="LR44" s="50">
        <f>('Total Revenues by City'!LR44/'Total Revenues by City'!LR$5)</f>
        <v>0</v>
      </c>
      <c r="LS44" s="50">
        <f>('Total Revenues by City'!LS44/'Total Revenues by City'!LS$5)</f>
        <v>0</v>
      </c>
      <c r="LT44" s="50">
        <f>('Total Revenues by City'!LT44/'Total Revenues by City'!LT$5)</f>
        <v>0</v>
      </c>
      <c r="LU44" s="50">
        <f>('Total Revenues by City'!LU44/'Total Revenues by City'!LU$5)</f>
        <v>27.006326253953908</v>
      </c>
      <c r="LV44" s="50">
        <f>('Total Revenues by City'!LV44/'Total Revenues by City'!LV$5)</f>
        <v>0.2127885826220792</v>
      </c>
      <c r="LW44" s="50">
        <f>('Total Revenues by City'!LW44/'Total Revenues by City'!LW$5)</f>
        <v>0</v>
      </c>
      <c r="LX44" s="50">
        <f>('Total Revenues by City'!LX44/'Total Revenues by City'!LX$5)</f>
        <v>10.432296916595591</v>
      </c>
      <c r="LY44" s="50">
        <f>('Total Revenues by City'!LY44/'Total Revenues by City'!LY$5)</f>
        <v>1.1219332121762835</v>
      </c>
      <c r="LZ44" s="50">
        <f>('Total Revenues by City'!LZ44/'Total Revenues by City'!LZ$5)</f>
        <v>0</v>
      </c>
      <c r="MA44" s="50">
        <f>('Total Revenues by City'!MA44/'Total Revenues by City'!MA$5)</f>
        <v>5.554231860492127</v>
      </c>
      <c r="MB44" s="50">
        <f>('Total Revenues by City'!MB44/'Total Revenues by City'!MB$5)</f>
        <v>2.2243931320307873</v>
      </c>
      <c r="MC44" s="50">
        <f>('Total Revenues by City'!MC44/'Total Revenues by City'!MC$5)</f>
        <v>0</v>
      </c>
      <c r="MD44" s="50">
        <f>('Total Revenues by City'!MD44/'Total Revenues by City'!MD$5)</f>
        <v>0</v>
      </c>
      <c r="ME44" s="50">
        <f>('Total Revenues by City'!ME44/'Total Revenues by City'!ME$5)</f>
        <v>0</v>
      </c>
      <c r="MF44" s="50">
        <f>('Total Revenues by City'!MF44/'Total Revenues by City'!MF$5)</f>
        <v>5.1474094087730453</v>
      </c>
      <c r="MG44" s="50">
        <f>('Total Revenues by City'!MG44/'Total Revenues by City'!MG$5)</f>
        <v>0</v>
      </c>
      <c r="MH44" s="50">
        <f>('Total Revenues by City'!MH44/'Total Revenues by City'!MH$5)</f>
        <v>0</v>
      </c>
      <c r="MI44" s="50">
        <f>('Total Revenues by City'!MI44/'Total Revenues by City'!MI$5)</f>
        <v>0</v>
      </c>
      <c r="MJ44" s="50">
        <f>('Total Revenues by City'!MJ44/'Total Revenues by City'!MJ$5)</f>
        <v>0</v>
      </c>
      <c r="MK44" s="50">
        <f>('Total Revenues by City'!MK44/'Total Revenues by City'!MK$5)</f>
        <v>0</v>
      </c>
      <c r="ML44" s="50">
        <f>('Total Revenues by City'!ML44/'Total Revenues by City'!ML$5)</f>
        <v>0</v>
      </c>
      <c r="MM44" s="50">
        <f>('Total Revenues by City'!MM44/'Total Revenues by City'!MM$5)</f>
        <v>0</v>
      </c>
      <c r="MN44" s="50">
        <f>('Total Revenues by City'!MN44/'Total Revenues by City'!MN$5)</f>
        <v>0</v>
      </c>
      <c r="MO44" s="50">
        <f>('Total Revenues by City'!MO44/'Total Revenues by City'!MO$5)</f>
        <v>32.393135364442728</v>
      </c>
      <c r="MP44" s="50">
        <f>('Total Revenues by City'!MP44/'Total Revenues by City'!MP$5)</f>
        <v>0</v>
      </c>
      <c r="MQ44" s="50">
        <f>('Total Revenues by City'!MQ44/'Total Revenues by City'!MQ$5)</f>
        <v>0</v>
      </c>
      <c r="MR44" s="50">
        <f>('Total Revenues by City'!MR44/'Total Revenues by City'!MR$5)</f>
        <v>3.3982346832814123</v>
      </c>
      <c r="MS44" s="50">
        <f>('Total Revenues by City'!MS44/'Total Revenues by City'!MS$5)</f>
        <v>0</v>
      </c>
      <c r="MT44" s="50">
        <f>('Total Revenues by City'!MT44/'Total Revenues by City'!MT$5)</f>
        <v>0</v>
      </c>
      <c r="MU44" s="50">
        <f>('Total Revenues by City'!MU44/'Total Revenues by City'!MU$5)</f>
        <v>1.5517854496962513</v>
      </c>
      <c r="MV44" s="50">
        <f>('Total Revenues by City'!MV44/'Total Revenues by City'!MV$5)</f>
        <v>46.430191753352553</v>
      </c>
      <c r="MW44" s="50">
        <f>('Total Revenues by City'!MW44/'Total Revenues by City'!MW$5)</f>
        <v>0</v>
      </c>
      <c r="MX44" s="50">
        <f>('Total Revenues by City'!MX44/'Total Revenues by City'!MX$5)</f>
        <v>0</v>
      </c>
      <c r="MY44" s="50">
        <f>('Total Revenues by City'!MY44/'Total Revenues by City'!MY$5)</f>
        <v>0</v>
      </c>
      <c r="MZ44" s="50">
        <f>('Total Revenues by City'!MZ44/'Total Revenues by City'!MZ$5)</f>
        <v>0</v>
      </c>
      <c r="NA44" s="50">
        <f>('Total Revenues by City'!NA44/'Total Revenues by City'!NA$5)</f>
        <v>0</v>
      </c>
      <c r="NB44" s="50">
        <f>('Total Revenues by City'!NB44/'Total Revenues by City'!NB$5)</f>
        <v>0</v>
      </c>
      <c r="NC44" s="50">
        <f>('Total Revenues by City'!NC44/'Total Revenues by City'!NC$5)</f>
        <v>0</v>
      </c>
      <c r="ND44" s="50">
        <f>('Total Revenues by City'!ND44/'Total Revenues by City'!ND$5)</f>
        <v>0</v>
      </c>
      <c r="NE44" s="50">
        <f>('Total Revenues by City'!NE44/'Total Revenues by City'!NE$5)</f>
        <v>0</v>
      </c>
      <c r="NF44" s="50">
        <f>('Total Revenues by City'!NF44/'Total Revenues by City'!NF$5)</f>
        <v>0</v>
      </c>
      <c r="NG44" s="50">
        <f>('Total Revenues by City'!NG44/'Total Revenues by City'!NG$5)</f>
        <v>0</v>
      </c>
      <c r="NH44" s="50">
        <f>('Total Revenues by City'!NH44/'Total Revenues by City'!NH$5)</f>
        <v>0</v>
      </c>
      <c r="NI44" s="50">
        <f>('Total Revenues by City'!NI44/'Total Revenues by City'!NI$5)</f>
        <v>0</v>
      </c>
      <c r="NJ44" s="50">
        <f>('Total Revenues by City'!NJ44/'Total Revenues by City'!NJ$5)</f>
        <v>0</v>
      </c>
      <c r="NK44" s="50">
        <f>('Total Revenues by City'!NK44/'Total Revenues by City'!NK$5)</f>
        <v>3.4875132316618966</v>
      </c>
      <c r="NL44" s="50">
        <f>('Total Revenues by City'!NL44/'Total Revenues by City'!NL$5)</f>
        <v>0.43179389098273052</v>
      </c>
      <c r="NM44" s="50">
        <f>('Total Revenues by City'!NM44/'Total Revenues by City'!NM$5)</f>
        <v>0</v>
      </c>
      <c r="NN44" s="50">
        <f>('Total Revenues by City'!NN44/'Total Revenues by City'!NN$5)</f>
        <v>0</v>
      </c>
      <c r="NO44" s="50">
        <f>('Total Revenues by City'!NO44/'Total Revenues by City'!NO$5)</f>
        <v>0</v>
      </c>
      <c r="NP44" s="50">
        <f>('Total Revenues by City'!NP44/'Total Revenues by City'!NP$5)</f>
        <v>0</v>
      </c>
      <c r="NQ44" s="50">
        <f>('Total Revenues by City'!NQ44/'Total Revenues by City'!NQ$5)</f>
        <v>0</v>
      </c>
      <c r="NR44" s="50">
        <f>('Total Revenues by City'!NR44/'Total Revenues by City'!NR$5)</f>
        <v>0</v>
      </c>
      <c r="NS44" s="50">
        <f>('Total Revenues by City'!NS44/'Total Revenues by City'!NS$5)</f>
        <v>0</v>
      </c>
      <c r="NT44" s="50">
        <f>('Total Revenues by City'!NT44/'Total Revenues by City'!NT$5)</f>
        <v>0</v>
      </c>
      <c r="NU44" s="50">
        <f>('Total Revenues by City'!NU44/'Total Revenues by City'!NU$5)</f>
        <v>0</v>
      </c>
      <c r="NV44" s="50">
        <f>('Total Revenues by City'!NV44/'Total Revenues by City'!NV$5)</f>
        <v>0</v>
      </c>
      <c r="NW44" s="50">
        <f>('Total Revenues by City'!NW44/'Total Revenues by City'!NW$5)</f>
        <v>0</v>
      </c>
      <c r="NX44" s="50">
        <f>('Total Revenues by City'!NX44/'Total Revenues by City'!NX$5)</f>
        <v>0</v>
      </c>
      <c r="NY44" s="50">
        <f>('Total Revenues by City'!NY44/'Total Revenues by City'!NY$5)</f>
        <v>0</v>
      </c>
      <c r="NZ44" s="50">
        <f>('Total Revenues by City'!NZ44/'Total Revenues by City'!NZ$5)</f>
        <v>0</v>
      </c>
      <c r="OA44" s="50">
        <f>('Total Revenues by City'!OA44/'Total Revenues by City'!OA$5)</f>
        <v>0</v>
      </c>
      <c r="OB44" s="50">
        <f>('Total Revenues by City'!OB44/'Total Revenues by City'!OB$5)</f>
        <v>0</v>
      </c>
      <c r="OC44" s="50">
        <f>('Total Revenues by City'!OC44/'Total Revenues by City'!OC$5)</f>
        <v>0</v>
      </c>
      <c r="OD44" s="50">
        <f>('Total Revenues by City'!OD44/'Total Revenues by City'!OD$5)</f>
        <v>2.894681993811425</v>
      </c>
      <c r="OE44" s="50">
        <f>('Total Revenues by City'!OE44/'Total Revenues by City'!OE$5)</f>
        <v>0</v>
      </c>
      <c r="OF44" s="50">
        <f>('Total Revenues by City'!OF44/'Total Revenues by City'!OF$5)</f>
        <v>97.061829330608077</v>
      </c>
      <c r="OG44" s="50">
        <f>('Total Revenues by City'!OG44/'Total Revenues by City'!OG$5)</f>
        <v>0</v>
      </c>
      <c r="OH44" s="50">
        <f>('Total Revenues by City'!OH44/'Total Revenues by City'!OH$5)</f>
        <v>0</v>
      </c>
      <c r="OI44" s="50">
        <f>('Total Revenues by City'!OI44/'Total Revenues by City'!OI$5)</f>
        <v>0</v>
      </c>
      <c r="OJ44" s="50">
        <f>('Total Revenues by City'!OJ44/'Total Revenues by City'!OJ$5)</f>
        <v>0</v>
      </c>
      <c r="OK44" s="50">
        <f>('Total Revenues by City'!OK44/'Total Revenues by City'!OK$5)</f>
        <v>0</v>
      </c>
      <c r="OL44" s="50">
        <f>('Total Revenues by City'!OL44/'Total Revenues by City'!OL$5)</f>
        <v>0</v>
      </c>
      <c r="OM44" s="50">
        <f>('Total Revenues by City'!OM44/'Total Revenues by City'!OM$5)</f>
        <v>0</v>
      </c>
      <c r="ON44" s="50">
        <f>('Total Revenues by City'!ON44/'Total Revenues by City'!ON$5)</f>
        <v>0</v>
      </c>
      <c r="OO44" s="50">
        <f>('Total Revenues by City'!OO44/'Total Revenues by City'!OO$5)</f>
        <v>0</v>
      </c>
      <c r="OP44" s="50">
        <f>('Total Revenues by City'!OP44/'Total Revenues by City'!OP$5)</f>
        <v>0</v>
      </c>
      <c r="OQ44" s="50">
        <f>('Total Revenues by City'!OQ44/'Total Revenues by City'!OQ$5)</f>
        <v>0</v>
      </c>
      <c r="OR44" s="50">
        <f>('Total Revenues by City'!OR44/'Total Revenues by City'!OR$5)</f>
        <v>10.014117896073659</v>
      </c>
      <c r="OS44" s="50">
        <f>('Total Revenues by City'!OS44/'Total Revenues by City'!OS$5)</f>
        <v>20.234095726877161</v>
      </c>
      <c r="OT44" s="50">
        <f>('Total Revenues by City'!OT44/'Total Revenues by City'!OT$5)</f>
        <v>0.52911802638976158</v>
      </c>
      <c r="OU44" s="50">
        <f>('Total Revenues by City'!OU44/'Total Revenues by City'!OU$5)</f>
        <v>15.357947920715118</v>
      </c>
      <c r="OV44" s="50">
        <f>('Total Revenues by City'!OV44/'Total Revenues by City'!OV$5)</f>
        <v>0</v>
      </c>
      <c r="OW44" s="50">
        <f>('Total Revenues by City'!OW44/'Total Revenues by City'!OW$5)</f>
        <v>0</v>
      </c>
      <c r="OX44" s="50">
        <f>('Total Revenues by City'!OX44/'Total Revenues by City'!OX$5)</f>
        <v>7.8800239952009594</v>
      </c>
      <c r="OY44" s="14">
        <f>('Total Revenues by City'!OY44/'Total Revenues by City'!OY$5)</f>
        <v>0</v>
      </c>
    </row>
    <row r="45" spans="1:415" x14ac:dyDescent="0.25">
      <c r="A45" s="10"/>
      <c r="B45" s="11">
        <v>324.62</v>
      </c>
      <c r="C45" s="12" t="s">
        <v>42</v>
      </c>
      <c r="D45" s="50">
        <f>('Total Revenues by City'!D45/'Total Revenues by City'!D$5)</f>
        <v>0</v>
      </c>
      <c r="E45" s="50">
        <f>('Total Revenues by City'!E45/'Total Revenues by City'!E$5)</f>
        <v>0</v>
      </c>
      <c r="F45" s="50">
        <f>('Total Revenues by City'!F45/'Total Revenues by City'!F$5)</f>
        <v>0</v>
      </c>
      <c r="G45" s="50">
        <f>('Total Revenues by City'!G45/'Total Revenues by City'!G$5)</f>
        <v>0</v>
      </c>
      <c r="H45" s="50">
        <f>('Total Revenues by City'!H45/'Total Revenues by City'!H$5)</f>
        <v>0</v>
      </c>
      <c r="I45" s="50">
        <f>('Total Revenues by City'!I45/'Total Revenues by City'!I$5)</f>
        <v>0</v>
      </c>
      <c r="J45" s="50">
        <f>('Total Revenues by City'!J45/'Total Revenues by City'!J$5)</f>
        <v>0</v>
      </c>
      <c r="K45" s="50">
        <f>('Total Revenues by City'!K45/'Total Revenues by City'!K$5)</f>
        <v>0</v>
      </c>
      <c r="L45" s="50">
        <f>('Total Revenues by City'!L45/'Total Revenues by City'!L$5)</f>
        <v>0</v>
      </c>
      <c r="M45" s="50">
        <f>('Total Revenues by City'!M45/'Total Revenues by City'!M$5)</f>
        <v>0</v>
      </c>
      <c r="N45" s="50">
        <f>('Total Revenues by City'!N45/'Total Revenues by City'!N$5)</f>
        <v>0</v>
      </c>
      <c r="O45" s="50">
        <f>('Total Revenues by City'!O45/'Total Revenues by City'!O$5)</f>
        <v>0</v>
      </c>
      <c r="P45" s="50">
        <f>('Total Revenues by City'!P45/'Total Revenues by City'!P$5)</f>
        <v>0</v>
      </c>
      <c r="Q45" s="50">
        <f>('Total Revenues by City'!Q45/'Total Revenues by City'!Q$5)</f>
        <v>30.359338434435067</v>
      </c>
      <c r="R45" s="50">
        <f>('Total Revenues by City'!R45/'Total Revenues by City'!R$5)</f>
        <v>0</v>
      </c>
      <c r="S45" s="50">
        <f>('Total Revenues by City'!S45/'Total Revenues by City'!S$5)</f>
        <v>0</v>
      </c>
      <c r="T45" s="50">
        <f>('Total Revenues by City'!T45/'Total Revenues by City'!T$5)</f>
        <v>0</v>
      </c>
      <c r="U45" s="50">
        <f>('Total Revenues by City'!U45/'Total Revenues by City'!U$5)</f>
        <v>0</v>
      </c>
      <c r="V45" s="50">
        <f>('Total Revenues by City'!V45/'Total Revenues by City'!V$5)</f>
        <v>0</v>
      </c>
      <c r="W45" s="50">
        <f>('Total Revenues by City'!W45/'Total Revenues by City'!W$5)</f>
        <v>0</v>
      </c>
      <c r="X45" s="50">
        <f>('Total Revenues by City'!X45/'Total Revenues by City'!X$5)</f>
        <v>0</v>
      </c>
      <c r="Y45" s="50">
        <f>('Total Revenues by City'!Y45/'Total Revenues by City'!Y$5)</f>
        <v>0</v>
      </c>
      <c r="Z45" s="50">
        <f>('Total Revenues by City'!Z45/'Total Revenues by City'!Z$5)</f>
        <v>0</v>
      </c>
      <c r="AA45" s="50">
        <f>('Total Revenues by City'!AA45/'Total Revenues by City'!AA$5)</f>
        <v>0</v>
      </c>
      <c r="AB45" s="50">
        <f>('Total Revenues by City'!AB45/'Total Revenues by City'!AB$5)</f>
        <v>0</v>
      </c>
      <c r="AC45" s="50">
        <f>('Total Revenues by City'!AC45/'Total Revenues by City'!AC$5)</f>
        <v>0</v>
      </c>
      <c r="AD45" s="50">
        <f>('Total Revenues by City'!AD45/'Total Revenues by City'!AD$5)</f>
        <v>0</v>
      </c>
      <c r="AE45" s="50">
        <f>('Total Revenues by City'!AE45/'Total Revenues by City'!AE$5)</f>
        <v>0</v>
      </c>
      <c r="AF45" s="50">
        <f>('Total Revenues by City'!AF45/'Total Revenues by City'!AF$5)</f>
        <v>0</v>
      </c>
      <c r="AG45" s="50">
        <f>('Total Revenues by City'!AG45/'Total Revenues by City'!AG$5)</f>
        <v>0</v>
      </c>
      <c r="AH45" s="50">
        <f>('Total Revenues by City'!AH45/'Total Revenues by City'!AH$5)</f>
        <v>0</v>
      </c>
      <c r="AI45" s="50">
        <f>('Total Revenues by City'!AI45/'Total Revenues by City'!AI$5)</f>
        <v>0</v>
      </c>
      <c r="AJ45" s="50">
        <f>('Total Revenues by City'!AJ45/'Total Revenues by City'!AJ$5)</f>
        <v>0</v>
      </c>
      <c r="AK45" s="50">
        <f>('Total Revenues by City'!AK45/'Total Revenues by City'!AK$5)</f>
        <v>0</v>
      </c>
      <c r="AL45" s="50">
        <f>('Total Revenues by City'!AL45/'Total Revenues by City'!AL$5)</f>
        <v>0</v>
      </c>
      <c r="AM45" s="50">
        <f>('Total Revenues by City'!AM45/'Total Revenues by City'!AM$5)</f>
        <v>0</v>
      </c>
      <c r="AN45" s="50">
        <f>('Total Revenues by City'!AN45/'Total Revenues by City'!AN$5)</f>
        <v>0</v>
      </c>
      <c r="AO45" s="50">
        <f>('Total Revenues by City'!AO45/'Total Revenues by City'!AO$5)</f>
        <v>0</v>
      </c>
      <c r="AP45" s="50">
        <f>('Total Revenues by City'!AP45/'Total Revenues by City'!AP$5)</f>
        <v>0</v>
      </c>
      <c r="AQ45" s="50">
        <f>('Total Revenues by City'!AQ45/'Total Revenues by City'!AQ$5)</f>
        <v>0</v>
      </c>
      <c r="AR45" s="50">
        <f>('Total Revenues by City'!AR45/'Total Revenues by City'!AR$5)</f>
        <v>0</v>
      </c>
      <c r="AS45" s="50">
        <f>('Total Revenues by City'!AS45/'Total Revenues by City'!AS$5)</f>
        <v>0</v>
      </c>
      <c r="AT45" s="50">
        <f>('Total Revenues by City'!AT45/'Total Revenues by City'!AT$5)</f>
        <v>0</v>
      </c>
      <c r="AU45" s="50">
        <f>('Total Revenues by City'!AU45/'Total Revenues by City'!AU$5)</f>
        <v>0</v>
      </c>
      <c r="AV45" s="50">
        <f>('Total Revenues by City'!AV45/'Total Revenues by City'!AV$5)</f>
        <v>4.7454104606858331E-2</v>
      </c>
      <c r="AW45" s="50">
        <f>('Total Revenues by City'!AW45/'Total Revenues by City'!AW$5)</f>
        <v>0</v>
      </c>
      <c r="AX45" s="50">
        <f>('Total Revenues by City'!AX45/'Total Revenues by City'!AX$5)</f>
        <v>0</v>
      </c>
      <c r="AY45" s="50">
        <f>('Total Revenues by City'!AY45/'Total Revenues by City'!AY$5)</f>
        <v>0</v>
      </c>
      <c r="AZ45" s="50">
        <f>('Total Revenues by City'!AZ45/'Total Revenues by City'!AZ$5)</f>
        <v>0</v>
      </c>
      <c r="BA45" s="50">
        <f>('Total Revenues by City'!BA45/'Total Revenues by City'!BA$5)</f>
        <v>0</v>
      </c>
      <c r="BB45" s="50">
        <f>('Total Revenues by City'!BB45/'Total Revenues by City'!BB$5)</f>
        <v>2.2654037691631677E-2</v>
      </c>
      <c r="BC45" s="50">
        <f>('Total Revenues by City'!BC45/'Total Revenues by City'!BC$5)</f>
        <v>0</v>
      </c>
      <c r="BD45" s="50">
        <f>('Total Revenues by City'!BD45/'Total Revenues by City'!BD$5)</f>
        <v>0</v>
      </c>
      <c r="BE45" s="50">
        <f>('Total Revenues by City'!BE45/'Total Revenues by City'!BE$5)</f>
        <v>0</v>
      </c>
      <c r="BF45" s="50">
        <f>('Total Revenues by City'!BF45/'Total Revenues by City'!BF$5)</f>
        <v>3.6913267854170133</v>
      </c>
      <c r="BG45" s="50">
        <f>('Total Revenues by City'!BG45/'Total Revenues by City'!BG$5)</f>
        <v>0</v>
      </c>
      <c r="BH45" s="50">
        <f>('Total Revenues by City'!BH45/'Total Revenues by City'!BH$5)</f>
        <v>0</v>
      </c>
      <c r="BI45" s="50">
        <f>('Total Revenues by City'!BI45/'Total Revenues by City'!BI$5)</f>
        <v>0</v>
      </c>
      <c r="BJ45" s="50">
        <f>('Total Revenues by City'!BJ45/'Total Revenues by City'!BJ$5)</f>
        <v>0</v>
      </c>
      <c r="BK45" s="50">
        <f>('Total Revenues by City'!BK45/'Total Revenues by City'!BK$5)</f>
        <v>0</v>
      </c>
      <c r="BL45" s="50">
        <f>('Total Revenues by City'!BL45/'Total Revenues by City'!BL$5)</f>
        <v>0</v>
      </c>
      <c r="BM45" s="50">
        <f>('Total Revenues by City'!BM45/'Total Revenues by City'!BM$5)</f>
        <v>0</v>
      </c>
      <c r="BN45" s="50">
        <f>('Total Revenues by City'!BN45/'Total Revenues by City'!BN$5)</f>
        <v>0.35296993609812582</v>
      </c>
      <c r="BO45" s="50">
        <f>('Total Revenues by City'!BO45/'Total Revenues by City'!BO$5)</f>
        <v>0</v>
      </c>
      <c r="BP45" s="50">
        <f>('Total Revenues by City'!BP45/'Total Revenues by City'!BP$5)</f>
        <v>0</v>
      </c>
      <c r="BQ45" s="50">
        <f>('Total Revenues by City'!BQ45/'Total Revenues by City'!BQ$5)</f>
        <v>0</v>
      </c>
      <c r="BR45" s="50">
        <f>('Total Revenues by City'!BR45/'Total Revenues by City'!BR$5)</f>
        <v>0</v>
      </c>
      <c r="BS45" s="50">
        <f>('Total Revenues by City'!BS45/'Total Revenues by City'!BS$5)</f>
        <v>0</v>
      </c>
      <c r="BT45" s="50">
        <f>('Total Revenues by City'!BT45/'Total Revenues by City'!BT$5)</f>
        <v>0</v>
      </c>
      <c r="BU45" s="50">
        <f>('Total Revenues by City'!BU45/'Total Revenues by City'!BU$5)</f>
        <v>0</v>
      </c>
      <c r="BV45" s="50">
        <f>('Total Revenues by City'!BV45/'Total Revenues by City'!BV$5)</f>
        <v>0</v>
      </c>
      <c r="BW45" s="50">
        <f>('Total Revenues by City'!BW45/'Total Revenues by City'!BW$5)</f>
        <v>13.51756690036536</v>
      </c>
      <c r="BX45" s="50">
        <f>('Total Revenues by City'!BX45/'Total Revenues by City'!BX$5)</f>
        <v>0</v>
      </c>
      <c r="BY45" s="50">
        <f>('Total Revenues by City'!BY45/'Total Revenues by City'!BY$5)</f>
        <v>0</v>
      </c>
      <c r="BZ45" s="50">
        <f>('Total Revenues by City'!BZ45/'Total Revenues by City'!BZ$5)</f>
        <v>0</v>
      </c>
      <c r="CA45" s="50">
        <f>('Total Revenues by City'!CA45/'Total Revenues by City'!CA$5)</f>
        <v>0</v>
      </c>
      <c r="CB45" s="50">
        <f>('Total Revenues by City'!CB45/'Total Revenues by City'!CB$5)</f>
        <v>0</v>
      </c>
      <c r="CC45" s="50">
        <f>('Total Revenues by City'!CC45/'Total Revenues by City'!CC$5)</f>
        <v>0</v>
      </c>
      <c r="CD45" s="50">
        <f>('Total Revenues by City'!CD45/'Total Revenues by City'!CD$5)</f>
        <v>0</v>
      </c>
      <c r="CE45" s="50">
        <f>('Total Revenues by City'!CE45/'Total Revenues by City'!CE$5)</f>
        <v>0</v>
      </c>
      <c r="CF45" s="50">
        <f>('Total Revenues by City'!CF45/'Total Revenues by City'!CF$5)</f>
        <v>0</v>
      </c>
      <c r="CG45" s="50">
        <f>('Total Revenues by City'!CG45/'Total Revenues by City'!CG$5)</f>
        <v>0</v>
      </c>
      <c r="CH45" s="50">
        <f>('Total Revenues by City'!CH45/'Total Revenues by City'!CH$5)</f>
        <v>0</v>
      </c>
      <c r="CI45" s="50">
        <f>('Total Revenues by City'!CI45/'Total Revenues by City'!CI$5)</f>
        <v>9.5431248236848756</v>
      </c>
      <c r="CJ45" s="50">
        <f>('Total Revenues by City'!CJ45/'Total Revenues by City'!CJ$5)</f>
        <v>0</v>
      </c>
      <c r="CK45" s="50">
        <f>('Total Revenues by City'!CK45/'Total Revenues by City'!CK$5)</f>
        <v>0</v>
      </c>
      <c r="CL45" s="50">
        <f>('Total Revenues by City'!CL45/'Total Revenues by City'!CL$5)</f>
        <v>0</v>
      </c>
      <c r="CM45" s="50">
        <f>('Total Revenues by City'!CM45/'Total Revenues by City'!CM$5)</f>
        <v>0</v>
      </c>
      <c r="CN45" s="50">
        <f>('Total Revenues by City'!CN45/'Total Revenues by City'!CN$5)</f>
        <v>0</v>
      </c>
      <c r="CO45" s="50">
        <f>('Total Revenues by City'!CO45/'Total Revenues by City'!CO$5)</f>
        <v>0</v>
      </c>
      <c r="CP45" s="50">
        <f>('Total Revenues by City'!CP45/'Total Revenues by City'!CP$5)</f>
        <v>0</v>
      </c>
      <c r="CQ45" s="50">
        <f>('Total Revenues by City'!CQ45/'Total Revenues by City'!CQ$5)</f>
        <v>2.7160181534112047</v>
      </c>
      <c r="CR45" s="50">
        <f>('Total Revenues by City'!CR45/'Total Revenues by City'!CR$5)</f>
        <v>0</v>
      </c>
      <c r="CS45" s="50">
        <f>('Total Revenues by City'!CS45/'Total Revenues by City'!CS$5)</f>
        <v>0</v>
      </c>
      <c r="CT45" s="50">
        <f>('Total Revenues by City'!CT45/'Total Revenues by City'!CT$5)</f>
        <v>0</v>
      </c>
      <c r="CU45" s="50">
        <f>('Total Revenues by City'!CU45/'Total Revenues by City'!CU$5)</f>
        <v>0</v>
      </c>
      <c r="CV45" s="50">
        <f>('Total Revenues by City'!CV45/'Total Revenues by City'!CV$5)</f>
        <v>0</v>
      </c>
      <c r="CW45" s="50">
        <f>('Total Revenues by City'!CW45/'Total Revenues by City'!CW$5)</f>
        <v>0</v>
      </c>
      <c r="CX45" s="50">
        <f>('Total Revenues by City'!CX45/'Total Revenues by City'!CX$5)</f>
        <v>0</v>
      </c>
      <c r="CY45" s="50">
        <f>('Total Revenues by City'!CY45/'Total Revenues by City'!CY$5)</f>
        <v>0</v>
      </c>
      <c r="CZ45" s="50">
        <f>('Total Revenues by City'!CZ45/'Total Revenues by City'!CZ$5)</f>
        <v>0</v>
      </c>
      <c r="DA45" s="50">
        <f>('Total Revenues by City'!DA45/'Total Revenues by City'!DA$5)</f>
        <v>0</v>
      </c>
      <c r="DB45" s="50">
        <f>('Total Revenues by City'!DB45/'Total Revenues by City'!DB$5)</f>
        <v>2.2449092928544983</v>
      </c>
      <c r="DC45" s="50">
        <f>('Total Revenues by City'!DC45/'Total Revenues by City'!DC$5)</f>
        <v>0</v>
      </c>
      <c r="DD45" s="50">
        <f>('Total Revenues by City'!DD45/'Total Revenues by City'!DD$5)</f>
        <v>0.81140022463496819</v>
      </c>
      <c r="DE45" s="50">
        <f>('Total Revenues by City'!DE45/'Total Revenues by City'!DE$5)</f>
        <v>0</v>
      </c>
      <c r="DF45" s="50">
        <f>('Total Revenues by City'!DF45/'Total Revenues by City'!DF$5)</f>
        <v>0</v>
      </c>
      <c r="DG45" s="50">
        <f>('Total Revenues by City'!DG45/'Total Revenues by City'!DG$5)</f>
        <v>0</v>
      </c>
      <c r="DH45" s="50">
        <f>('Total Revenues by City'!DH45/'Total Revenues by City'!DH$5)</f>
        <v>54.288192024777388</v>
      </c>
      <c r="DI45" s="50">
        <f>('Total Revenues by City'!DI45/'Total Revenues by City'!DI$5)</f>
        <v>0</v>
      </c>
      <c r="DJ45" s="50">
        <f>('Total Revenues by City'!DJ45/'Total Revenues by City'!DJ$5)</f>
        <v>9.6648301886792449</v>
      </c>
      <c r="DK45" s="50">
        <f>('Total Revenues by City'!DK45/'Total Revenues by City'!DK$5)</f>
        <v>23.181505745891954</v>
      </c>
      <c r="DL45" s="50">
        <f>('Total Revenues by City'!DL45/'Total Revenues by City'!DL$5)</f>
        <v>0</v>
      </c>
      <c r="DM45" s="50">
        <f>('Total Revenues by City'!DM45/'Total Revenues by City'!DM$5)</f>
        <v>0</v>
      </c>
      <c r="DN45" s="50">
        <f>('Total Revenues by City'!DN45/'Total Revenues by City'!DN$5)</f>
        <v>0</v>
      </c>
      <c r="DO45" s="50">
        <f>('Total Revenues by City'!DO45/'Total Revenues by City'!DO$5)</f>
        <v>0</v>
      </c>
      <c r="DP45" s="50">
        <f>('Total Revenues by City'!DP45/'Total Revenues by City'!DP$5)</f>
        <v>0</v>
      </c>
      <c r="DQ45" s="50">
        <f>('Total Revenues by City'!DQ45/'Total Revenues by City'!DQ$5)</f>
        <v>0</v>
      </c>
      <c r="DR45" s="50">
        <f>('Total Revenues by City'!DR45/'Total Revenues by City'!DR$5)</f>
        <v>0</v>
      </c>
      <c r="DS45" s="50">
        <f>('Total Revenues by City'!DS45/'Total Revenues by City'!DS$5)</f>
        <v>0</v>
      </c>
      <c r="DT45" s="50">
        <f>('Total Revenues by City'!DT45/'Total Revenues by City'!DT$5)</f>
        <v>0</v>
      </c>
      <c r="DU45" s="50">
        <f>('Total Revenues by City'!DU45/'Total Revenues by City'!DU$5)</f>
        <v>0</v>
      </c>
      <c r="DV45" s="50">
        <f>('Total Revenues by City'!DV45/'Total Revenues by City'!DV$5)</f>
        <v>0</v>
      </c>
      <c r="DW45" s="50">
        <f>('Total Revenues by City'!DW45/'Total Revenues by City'!DW$5)</f>
        <v>0</v>
      </c>
      <c r="DX45" s="50">
        <f>('Total Revenues by City'!DX45/'Total Revenues by City'!DX$5)</f>
        <v>0</v>
      </c>
      <c r="DY45" s="50">
        <f>('Total Revenues by City'!DY45/'Total Revenues by City'!DY$5)</f>
        <v>0</v>
      </c>
      <c r="DZ45" s="50">
        <f>('Total Revenues by City'!DZ45/'Total Revenues by City'!DZ$5)</f>
        <v>0</v>
      </c>
      <c r="EA45" s="50">
        <f>('Total Revenues by City'!EA45/'Total Revenues by City'!EA$5)</f>
        <v>0</v>
      </c>
      <c r="EB45" s="50">
        <f>('Total Revenues by City'!EB45/'Total Revenues by City'!EB$5)</f>
        <v>0</v>
      </c>
      <c r="EC45" s="50">
        <f>('Total Revenues by City'!EC45/'Total Revenues by City'!EC$5)</f>
        <v>0</v>
      </c>
      <c r="ED45" s="50">
        <f>('Total Revenues by City'!ED45/'Total Revenues by City'!ED$5)</f>
        <v>0</v>
      </c>
      <c r="EE45" s="50">
        <f>('Total Revenues by City'!EE45/'Total Revenues by City'!EE$5)</f>
        <v>0</v>
      </c>
      <c r="EF45" s="50">
        <f>('Total Revenues by City'!EF45/'Total Revenues by City'!EF$5)</f>
        <v>0</v>
      </c>
      <c r="EG45" s="50">
        <f>('Total Revenues by City'!EG45/'Total Revenues by City'!EG$5)</f>
        <v>0</v>
      </c>
      <c r="EH45" s="50">
        <f>('Total Revenues by City'!EH45/'Total Revenues by City'!EH$5)</f>
        <v>0</v>
      </c>
      <c r="EI45" s="50">
        <f>('Total Revenues by City'!EI45/'Total Revenues by City'!EI$5)</f>
        <v>0</v>
      </c>
      <c r="EJ45" s="50">
        <f>('Total Revenues by City'!EJ45/'Total Revenues by City'!EJ$5)</f>
        <v>0</v>
      </c>
      <c r="EK45" s="50">
        <f>('Total Revenues by City'!EK45/'Total Revenues by City'!EK$5)</f>
        <v>0</v>
      </c>
      <c r="EL45" s="50">
        <f>('Total Revenues by City'!EL45/'Total Revenues by City'!EL$5)</f>
        <v>0</v>
      </c>
      <c r="EM45" s="50">
        <f>('Total Revenues by City'!EM45/'Total Revenues by City'!EM$5)</f>
        <v>0</v>
      </c>
      <c r="EN45" s="50">
        <f>('Total Revenues by City'!EN45/'Total Revenues by City'!EN$5)</f>
        <v>0</v>
      </c>
      <c r="EO45" s="50">
        <f>('Total Revenues by City'!EO45/'Total Revenues by City'!EO$5)</f>
        <v>0</v>
      </c>
      <c r="EP45" s="50">
        <f>('Total Revenues by City'!EP45/'Total Revenues by City'!EP$5)</f>
        <v>0</v>
      </c>
      <c r="EQ45" s="50">
        <f>('Total Revenues by City'!EQ45/'Total Revenues by City'!EQ$5)</f>
        <v>0</v>
      </c>
      <c r="ER45" s="50">
        <f>('Total Revenues by City'!ER45/'Total Revenues by City'!ER$5)</f>
        <v>0</v>
      </c>
      <c r="ES45" s="50">
        <f>('Total Revenues by City'!ES45/'Total Revenues by City'!ES$5)</f>
        <v>0</v>
      </c>
      <c r="ET45" s="50">
        <f>('Total Revenues by City'!ET45/'Total Revenues by City'!ET$5)</f>
        <v>0</v>
      </c>
      <c r="EU45" s="50">
        <f>('Total Revenues by City'!EU45/'Total Revenues by City'!EU$5)</f>
        <v>0</v>
      </c>
      <c r="EV45" s="50">
        <f>('Total Revenues by City'!EV45/'Total Revenues by City'!EV$5)</f>
        <v>0</v>
      </c>
      <c r="EW45" s="50">
        <f>('Total Revenues by City'!EW45/'Total Revenues by City'!EW$5)</f>
        <v>0</v>
      </c>
      <c r="EX45" s="50">
        <f>('Total Revenues by City'!EX45/'Total Revenues by City'!EX$5)</f>
        <v>0</v>
      </c>
      <c r="EY45" s="50">
        <f>('Total Revenues by City'!EY45/'Total Revenues by City'!EY$5)</f>
        <v>0</v>
      </c>
      <c r="EZ45" s="50">
        <f>('Total Revenues by City'!EZ45/'Total Revenues by City'!EZ$5)</f>
        <v>0</v>
      </c>
      <c r="FA45" s="50">
        <f>('Total Revenues by City'!FA45/'Total Revenues by City'!FA$5)</f>
        <v>0</v>
      </c>
      <c r="FB45" s="50">
        <f>('Total Revenues by City'!FB45/'Total Revenues by City'!FB$5)</f>
        <v>0</v>
      </c>
      <c r="FC45" s="50">
        <f>('Total Revenues by City'!FC45/'Total Revenues by City'!FC$5)</f>
        <v>0</v>
      </c>
      <c r="FD45" s="50">
        <f>('Total Revenues by City'!FD45/'Total Revenues by City'!FD$5)</f>
        <v>0</v>
      </c>
      <c r="FE45" s="50">
        <f>('Total Revenues by City'!FE45/'Total Revenues by City'!FE$5)</f>
        <v>0</v>
      </c>
      <c r="FF45" s="50">
        <f>('Total Revenues by City'!FF45/'Total Revenues by City'!FF$5)</f>
        <v>0</v>
      </c>
      <c r="FG45" s="50">
        <f>('Total Revenues by City'!FG45/'Total Revenues by City'!FG$5)</f>
        <v>0</v>
      </c>
      <c r="FH45" s="50">
        <f>('Total Revenues by City'!FH45/'Total Revenues by City'!FH$5)</f>
        <v>0</v>
      </c>
      <c r="FI45" s="50">
        <f>('Total Revenues by City'!FI45/'Total Revenues by City'!FI$5)</f>
        <v>0</v>
      </c>
      <c r="FJ45" s="50">
        <f>('Total Revenues by City'!FJ45/'Total Revenues by City'!FJ$5)</f>
        <v>0</v>
      </c>
      <c r="FK45" s="50">
        <f>('Total Revenues by City'!FK45/'Total Revenues by City'!FK$5)</f>
        <v>0</v>
      </c>
      <c r="FL45" s="50">
        <f>('Total Revenues by City'!FL45/'Total Revenues by City'!FL$5)</f>
        <v>0</v>
      </c>
      <c r="FM45" s="50">
        <f>('Total Revenues by City'!FM45/'Total Revenues by City'!FM$5)</f>
        <v>0</v>
      </c>
      <c r="FN45" s="50">
        <f>('Total Revenues by City'!FN45/'Total Revenues by City'!FN$5)</f>
        <v>0</v>
      </c>
      <c r="FO45" s="50">
        <f>('Total Revenues by City'!FO45/'Total Revenues by City'!FO$5)</f>
        <v>0</v>
      </c>
      <c r="FP45" s="50">
        <f>('Total Revenues by City'!FP45/'Total Revenues by City'!FP$5)</f>
        <v>0</v>
      </c>
      <c r="FQ45" s="50">
        <f>('Total Revenues by City'!FQ45/'Total Revenues by City'!FQ$5)</f>
        <v>0</v>
      </c>
      <c r="FR45" s="50">
        <f>('Total Revenues by City'!FR45/'Total Revenues by City'!FR$5)</f>
        <v>40.4065367895669</v>
      </c>
      <c r="FS45" s="50">
        <f>('Total Revenues by City'!FS45/'Total Revenues by City'!FS$5)</f>
        <v>0</v>
      </c>
      <c r="FT45" s="50">
        <f>('Total Revenues by City'!FT45/'Total Revenues by City'!FT$5)</f>
        <v>0</v>
      </c>
      <c r="FU45" s="50">
        <f>('Total Revenues by City'!FU45/'Total Revenues by City'!FU$5)</f>
        <v>0</v>
      </c>
      <c r="FV45" s="50">
        <f>('Total Revenues by City'!FV45/'Total Revenues by City'!FV$5)</f>
        <v>0</v>
      </c>
      <c r="FW45" s="50">
        <f>('Total Revenues by City'!FW45/'Total Revenues by City'!FW$5)</f>
        <v>0</v>
      </c>
      <c r="FX45" s="50">
        <f>('Total Revenues by City'!FX45/'Total Revenues by City'!FX$5)</f>
        <v>0</v>
      </c>
      <c r="FY45" s="50">
        <f>('Total Revenues by City'!FY45/'Total Revenues by City'!FY$5)</f>
        <v>0</v>
      </c>
      <c r="FZ45" s="50">
        <f>('Total Revenues by City'!FZ45/'Total Revenues by City'!FZ$5)</f>
        <v>0</v>
      </c>
      <c r="GA45" s="50">
        <f>('Total Revenues by City'!GA45/'Total Revenues by City'!GA$5)</f>
        <v>0</v>
      </c>
      <c r="GB45" s="50">
        <f>('Total Revenues by City'!GB45/'Total Revenues by City'!GB$5)</f>
        <v>0</v>
      </c>
      <c r="GC45" s="50">
        <f>('Total Revenues by City'!GC45/'Total Revenues by City'!GC$5)</f>
        <v>0</v>
      </c>
      <c r="GD45" s="50">
        <f>('Total Revenues by City'!GD45/'Total Revenues by City'!GD$5)</f>
        <v>0</v>
      </c>
      <c r="GE45" s="50">
        <f>('Total Revenues by City'!GE45/'Total Revenues by City'!GE$5)</f>
        <v>0</v>
      </c>
      <c r="GF45" s="50">
        <f>('Total Revenues by City'!GF45/'Total Revenues by City'!GF$5)</f>
        <v>0</v>
      </c>
      <c r="GG45" s="50">
        <f>('Total Revenues by City'!GG45/'Total Revenues by City'!GG$5)</f>
        <v>0</v>
      </c>
      <c r="GH45" s="50">
        <f>('Total Revenues by City'!GH45/'Total Revenues by City'!GH$5)</f>
        <v>0</v>
      </c>
      <c r="GI45" s="50">
        <f>('Total Revenues by City'!GI45/'Total Revenues by City'!GI$5)</f>
        <v>0</v>
      </c>
      <c r="GJ45" s="50">
        <f>('Total Revenues by City'!GJ45/'Total Revenues by City'!GJ$5)</f>
        <v>0</v>
      </c>
      <c r="GK45" s="50">
        <f>('Total Revenues by City'!GK45/'Total Revenues by City'!GK$5)</f>
        <v>0</v>
      </c>
      <c r="GL45" s="50">
        <f>('Total Revenues by City'!GL45/'Total Revenues by City'!GL$5)</f>
        <v>0</v>
      </c>
      <c r="GM45" s="50">
        <f>('Total Revenues by City'!GM45/'Total Revenues by City'!GM$5)</f>
        <v>0</v>
      </c>
      <c r="GN45" s="50">
        <f>('Total Revenues by City'!GN45/'Total Revenues by City'!GN$5)</f>
        <v>0</v>
      </c>
      <c r="GO45" s="50">
        <f>('Total Revenues by City'!GO45/'Total Revenues by City'!GO$5)</f>
        <v>0</v>
      </c>
      <c r="GP45" s="50">
        <f>('Total Revenues by City'!GP45/'Total Revenues by City'!GP$5)</f>
        <v>0</v>
      </c>
      <c r="GQ45" s="50">
        <f>('Total Revenues by City'!GQ45/'Total Revenues by City'!GQ$5)</f>
        <v>0</v>
      </c>
      <c r="GR45" s="50">
        <f>('Total Revenues by City'!GR45/'Total Revenues by City'!GR$5)</f>
        <v>0</v>
      </c>
      <c r="GS45" s="50">
        <f>('Total Revenues by City'!GS45/'Total Revenues by City'!GS$5)</f>
        <v>0</v>
      </c>
      <c r="GT45" s="50">
        <f>('Total Revenues by City'!GT45/'Total Revenues by City'!GT$5)</f>
        <v>0</v>
      </c>
      <c r="GU45" s="50">
        <f>('Total Revenues by City'!GU45/'Total Revenues by City'!GU$5)</f>
        <v>0</v>
      </c>
      <c r="GV45" s="50">
        <f>('Total Revenues by City'!GV45/'Total Revenues by City'!GV$5)</f>
        <v>11.177375171211555</v>
      </c>
      <c r="GW45" s="50">
        <f>('Total Revenues by City'!GW45/'Total Revenues by City'!GW$5)</f>
        <v>0</v>
      </c>
      <c r="GX45" s="50">
        <f>('Total Revenues by City'!GX45/'Total Revenues by City'!GX$5)</f>
        <v>16.01206858077953</v>
      </c>
      <c r="GY45" s="50">
        <f>('Total Revenues by City'!GY45/'Total Revenues by City'!GY$5)</f>
        <v>0</v>
      </c>
      <c r="GZ45" s="50">
        <f>('Total Revenues by City'!GZ45/'Total Revenues by City'!GZ$5)</f>
        <v>0</v>
      </c>
      <c r="HA45" s="50">
        <f>('Total Revenues by City'!HA45/'Total Revenues by City'!HA$5)</f>
        <v>18.880944598790652</v>
      </c>
      <c r="HB45" s="50">
        <f>('Total Revenues by City'!HB45/'Total Revenues by City'!HB$5)</f>
        <v>0</v>
      </c>
      <c r="HC45" s="50">
        <f>('Total Revenues by City'!HC45/'Total Revenues by City'!HC$5)</f>
        <v>0</v>
      </c>
      <c r="HD45" s="50">
        <f>('Total Revenues by City'!HD45/'Total Revenues by City'!HD$5)</f>
        <v>0</v>
      </c>
      <c r="HE45" s="50">
        <f>('Total Revenues by City'!HE45/'Total Revenues by City'!HE$5)</f>
        <v>0</v>
      </c>
      <c r="HF45" s="50">
        <f>('Total Revenues by City'!HF45/'Total Revenues by City'!HF$5)</f>
        <v>0</v>
      </c>
      <c r="HG45" s="50">
        <f>('Total Revenues by City'!HG45/'Total Revenues by City'!HG$5)</f>
        <v>0</v>
      </c>
      <c r="HH45" s="50">
        <f>('Total Revenues by City'!HH45/'Total Revenues by City'!HH$5)</f>
        <v>0</v>
      </c>
      <c r="HI45" s="50">
        <f>('Total Revenues by City'!HI45/'Total Revenues by City'!HI$5)</f>
        <v>0</v>
      </c>
      <c r="HJ45" s="50">
        <f>('Total Revenues by City'!HJ45/'Total Revenues by City'!HJ$5)</f>
        <v>0</v>
      </c>
      <c r="HK45" s="50">
        <f>('Total Revenues by City'!HK45/'Total Revenues by City'!HK$5)</f>
        <v>0</v>
      </c>
      <c r="HL45" s="50">
        <f>('Total Revenues by City'!HL45/'Total Revenues by City'!HL$5)</f>
        <v>0</v>
      </c>
      <c r="HM45" s="50">
        <f>('Total Revenues by City'!HM45/'Total Revenues by City'!HM$5)</f>
        <v>0</v>
      </c>
      <c r="HN45" s="50">
        <f>('Total Revenues by City'!HN45/'Total Revenues by City'!HN$5)</f>
        <v>0</v>
      </c>
      <c r="HO45" s="50">
        <f>('Total Revenues by City'!HO45/'Total Revenues by City'!HO$5)</f>
        <v>0</v>
      </c>
      <c r="HP45" s="50">
        <f>('Total Revenues by City'!HP45/'Total Revenues by City'!HP$5)</f>
        <v>0</v>
      </c>
      <c r="HQ45" s="50">
        <f>('Total Revenues by City'!HQ45/'Total Revenues by City'!HQ$5)</f>
        <v>0</v>
      </c>
      <c r="HR45" s="50">
        <f>('Total Revenues by City'!HR45/'Total Revenues by City'!HR$5)</f>
        <v>0</v>
      </c>
      <c r="HS45" s="50">
        <f>('Total Revenues by City'!HS45/'Total Revenues by City'!HS$5)</f>
        <v>0</v>
      </c>
      <c r="HT45" s="50">
        <f>('Total Revenues by City'!HT45/'Total Revenues by City'!HT$5)</f>
        <v>0</v>
      </c>
      <c r="HU45" s="50">
        <f>('Total Revenues by City'!HU45/'Total Revenues by City'!HU$5)</f>
        <v>0</v>
      </c>
      <c r="HV45" s="50">
        <f>('Total Revenues by City'!HV45/'Total Revenues by City'!HV$5)</f>
        <v>0</v>
      </c>
      <c r="HW45" s="50">
        <f>('Total Revenues by City'!HW45/'Total Revenues by City'!HW$5)</f>
        <v>0</v>
      </c>
      <c r="HX45" s="50">
        <f>('Total Revenues by City'!HX45/'Total Revenues by City'!HX$5)</f>
        <v>1.988246246945188</v>
      </c>
      <c r="HY45" s="50">
        <f>('Total Revenues by City'!HY45/'Total Revenues by City'!HY$5)</f>
        <v>4.2644685266313118</v>
      </c>
      <c r="HZ45" s="50">
        <f>('Total Revenues by City'!HZ45/'Total Revenues by City'!HZ$5)</f>
        <v>0</v>
      </c>
      <c r="IA45" s="50">
        <f>('Total Revenues by City'!IA45/'Total Revenues by City'!IA$5)</f>
        <v>0</v>
      </c>
      <c r="IB45" s="50">
        <f>('Total Revenues by City'!IB45/'Total Revenues by City'!IB$5)</f>
        <v>0</v>
      </c>
      <c r="IC45" s="50">
        <f>('Total Revenues by City'!IC45/'Total Revenues by City'!IC$5)</f>
        <v>0</v>
      </c>
      <c r="ID45" s="50">
        <f>('Total Revenues by City'!ID45/'Total Revenues by City'!ID$5)</f>
        <v>0</v>
      </c>
      <c r="IE45" s="50">
        <f>('Total Revenues by City'!IE45/'Total Revenues by City'!IE$5)</f>
        <v>0</v>
      </c>
      <c r="IF45" s="50">
        <f>('Total Revenues by City'!IF45/'Total Revenues by City'!IF$5)</f>
        <v>0</v>
      </c>
      <c r="IG45" s="50">
        <f>('Total Revenues by City'!IG45/'Total Revenues by City'!IG$5)</f>
        <v>0</v>
      </c>
      <c r="IH45" s="50">
        <f>('Total Revenues by City'!IH45/'Total Revenues by City'!IH$5)</f>
        <v>0.25286446148124153</v>
      </c>
      <c r="II45" s="50">
        <f>('Total Revenues by City'!II45/'Total Revenues by City'!II$5)</f>
        <v>0</v>
      </c>
      <c r="IJ45" s="50">
        <f>('Total Revenues by City'!IJ45/'Total Revenues by City'!IJ$5)</f>
        <v>0</v>
      </c>
      <c r="IK45" s="50">
        <f>('Total Revenues by City'!IK45/'Total Revenues by City'!IK$5)</f>
        <v>0</v>
      </c>
      <c r="IL45" s="50">
        <f>('Total Revenues by City'!IL45/'Total Revenues by City'!IL$5)</f>
        <v>0</v>
      </c>
      <c r="IM45" s="50">
        <f>('Total Revenues by City'!IM45/'Total Revenues by City'!IM$5)</f>
        <v>0</v>
      </c>
      <c r="IN45" s="50">
        <f>('Total Revenues by City'!IN45/'Total Revenues by City'!IN$5)</f>
        <v>9.0143852157782367E-2</v>
      </c>
      <c r="IO45" s="50">
        <f>('Total Revenues by City'!IO45/'Total Revenues by City'!IO$5)</f>
        <v>20.999397265488692</v>
      </c>
      <c r="IP45" s="50">
        <f>('Total Revenues by City'!IP45/'Total Revenues by City'!IP$5)</f>
        <v>0</v>
      </c>
      <c r="IQ45" s="50">
        <f>('Total Revenues by City'!IQ45/'Total Revenues by City'!IQ$5)</f>
        <v>0</v>
      </c>
      <c r="IR45" s="50">
        <f>('Total Revenues by City'!IR45/'Total Revenues by City'!IR$5)</f>
        <v>0</v>
      </c>
      <c r="IS45" s="50">
        <f>('Total Revenues by City'!IS45/'Total Revenues by City'!IS$5)</f>
        <v>0</v>
      </c>
      <c r="IT45" s="50">
        <f>('Total Revenues by City'!IT45/'Total Revenues by City'!IT$5)</f>
        <v>0</v>
      </c>
      <c r="IU45" s="50">
        <f>('Total Revenues by City'!IU45/'Total Revenues by City'!IU$5)</f>
        <v>0</v>
      </c>
      <c r="IV45" s="50">
        <f>('Total Revenues by City'!IV45/'Total Revenues by City'!IV$5)</f>
        <v>0</v>
      </c>
      <c r="IW45" s="50">
        <f>('Total Revenues by City'!IW45/'Total Revenues by City'!IW$5)</f>
        <v>0</v>
      </c>
      <c r="IX45" s="50">
        <f>('Total Revenues by City'!IX45/'Total Revenues by City'!IX$5)</f>
        <v>0</v>
      </c>
      <c r="IY45" s="50">
        <f>('Total Revenues by City'!IY45/'Total Revenues by City'!IY$5)</f>
        <v>0</v>
      </c>
      <c r="IZ45" s="50">
        <f>('Total Revenues by City'!IZ45/'Total Revenues by City'!IZ$5)</f>
        <v>0</v>
      </c>
      <c r="JA45" s="50">
        <f>('Total Revenues by City'!JA45/'Total Revenues by City'!JA$5)</f>
        <v>13.564398694451418</v>
      </c>
      <c r="JB45" s="50">
        <f>('Total Revenues by City'!JB45/'Total Revenues by City'!JB$5)</f>
        <v>0</v>
      </c>
      <c r="JC45" s="50">
        <f>('Total Revenues by City'!JC45/'Total Revenues by City'!JC$5)</f>
        <v>0</v>
      </c>
      <c r="JD45" s="50">
        <f>('Total Revenues by City'!JD45/'Total Revenues by City'!JD$5)</f>
        <v>0</v>
      </c>
      <c r="JE45" s="50">
        <f>('Total Revenues by City'!JE45/'Total Revenues by City'!JE$5)</f>
        <v>0</v>
      </c>
      <c r="JF45" s="50">
        <f>('Total Revenues by City'!JF45/'Total Revenues by City'!JF$5)</f>
        <v>0</v>
      </c>
      <c r="JG45" s="50">
        <f>('Total Revenues by City'!JG45/'Total Revenues by City'!JG$5)</f>
        <v>0</v>
      </c>
      <c r="JH45" s="50">
        <f>('Total Revenues by City'!JH45/'Total Revenues by City'!JH$5)</f>
        <v>0</v>
      </c>
      <c r="JI45" s="50">
        <f>('Total Revenues by City'!JI45/'Total Revenues by City'!JI$5)</f>
        <v>0</v>
      </c>
      <c r="JJ45" s="50">
        <f>('Total Revenues by City'!JJ45/'Total Revenues by City'!JJ$5)</f>
        <v>0</v>
      </c>
      <c r="JK45" s="50">
        <f>('Total Revenues by City'!JK45/'Total Revenues by City'!JK$5)</f>
        <v>0</v>
      </c>
      <c r="JL45" s="50">
        <f>('Total Revenues by City'!JL45/'Total Revenues by City'!JL$5)</f>
        <v>0</v>
      </c>
      <c r="JM45" s="50">
        <f>('Total Revenues by City'!JM45/'Total Revenues by City'!JM$5)</f>
        <v>0</v>
      </c>
      <c r="JN45" s="50">
        <f>('Total Revenues by City'!JN45/'Total Revenues by City'!JN$5)</f>
        <v>0.48343561614077013</v>
      </c>
      <c r="JO45" s="50">
        <f>('Total Revenues by City'!JO45/'Total Revenues by City'!JO$5)</f>
        <v>0</v>
      </c>
      <c r="JP45" s="50">
        <f>('Total Revenues by City'!JP45/'Total Revenues by City'!JP$5)</f>
        <v>0</v>
      </c>
      <c r="JQ45" s="50">
        <f>('Total Revenues by City'!JQ45/'Total Revenues by City'!JQ$5)</f>
        <v>0</v>
      </c>
      <c r="JR45" s="50">
        <f>('Total Revenues by City'!JR45/'Total Revenues by City'!JR$5)</f>
        <v>0</v>
      </c>
      <c r="JS45" s="50">
        <f>('Total Revenues by City'!JS45/'Total Revenues by City'!JS$5)</f>
        <v>0</v>
      </c>
      <c r="JT45" s="50">
        <f>('Total Revenues by City'!JT45/'Total Revenues by City'!JT$5)</f>
        <v>0</v>
      </c>
      <c r="JU45" s="50">
        <f>('Total Revenues by City'!JU45/'Total Revenues by City'!JU$5)</f>
        <v>0</v>
      </c>
      <c r="JV45" s="50">
        <f>('Total Revenues by City'!JV45/'Total Revenues by City'!JV$5)</f>
        <v>0</v>
      </c>
      <c r="JW45" s="50">
        <f>('Total Revenues by City'!JW45/'Total Revenues by City'!JW$5)</f>
        <v>0</v>
      </c>
      <c r="JX45" s="50">
        <f>('Total Revenues by City'!JX45/'Total Revenues by City'!JX$5)</f>
        <v>0</v>
      </c>
      <c r="JY45" s="50">
        <f>('Total Revenues by City'!JY45/'Total Revenues by City'!JY$5)</f>
        <v>0</v>
      </c>
      <c r="JZ45" s="50">
        <f>('Total Revenues by City'!JZ45/'Total Revenues by City'!JZ$5)</f>
        <v>3.0055358175658928</v>
      </c>
      <c r="KA45" s="50">
        <f>('Total Revenues by City'!KA45/'Total Revenues by City'!KA$5)</f>
        <v>0</v>
      </c>
      <c r="KB45" s="50">
        <f>('Total Revenues by City'!KB45/'Total Revenues by City'!KB$5)</f>
        <v>0</v>
      </c>
      <c r="KC45" s="50">
        <f>('Total Revenues by City'!KC45/'Total Revenues by City'!KC$5)</f>
        <v>0</v>
      </c>
      <c r="KD45" s="50">
        <f>('Total Revenues by City'!KD45/'Total Revenues by City'!KD$5)</f>
        <v>2.8461333527089541</v>
      </c>
      <c r="KE45" s="50">
        <f>('Total Revenues by City'!KE45/'Total Revenues by City'!KE$5)</f>
        <v>0</v>
      </c>
      <c r="KF45" s="50">
        <f>('Total Revenues by City'!KF45/'Total Revenues by City'!KF$5)</f>
        <v>0</v>
      </c>
      <c r="KG45" s="50">
        <f>('Total Revenues by City'!KG45/'Total Revenues by City'!KG$5)</f>
        <v>0</v>
      </c>
      <c r="KH45" s="50">
        <f>('Total Revenues by City'!KH45/'Total Revenues by City'!KH$5)</f>
        <v>0</v>
      </c>
      <c r="KI45" s="50">
        <f>('Total Revenues by City'!KI45/'Total Revenues by City'!KI$5)</f>
        <v>5.5955151662302072</v>
      </c>
      <c r="KJ45" s="50">
        <f>('Total Revenues by City'!KJ45/'Total Revenues by City'!KJ$5)</f>
        <v>0</v>
      </c>
      <c r="KK45" s="50">
        <f>('Total Revenues by City'!KK45/'Total Revenues by City'!KK$5)</f>
        <v>0</v>
      </c>
      <c r="KL45" s="50">
        <f>('Total Revenues by City'!KL45/'Total Revenues by City'!KL$5)</f>
        <v>0</v>
      </c>
      <c r="KM45" s="50">
        <f>('Total Revenues by City'!KM45/'Total Revenues by City'!KM$5)</f>
        <v>0</v>
      </c>
      <c r="KN45" s="50">
        <f>('Total Revenues by City'!KN45/'Total Revenues by City'!KN$5)</f>
        <v>0</v>
      </c>
      <c r="KO45" s="50">
        <f>('Total Revenues by City'!KO45/'Total Revenues by City'!KO$5)</f>
        <v>0</v>
      </c>
      <c r="KP45" s="50">
        <f>('Total Revenues by City'!KP45/'Total Revenues by City'!KP$5)</f>
        <v>0</v>
      </c>
      <c r="KQ45" s="50">
        <f>('Total Revenues by City'!KQ45/'Total Revenues by City'!KQ$5)</f>
        <v>0</v>
      </c>
      <c r="KR45" s="50">
        <f>('Total Revenues by City'!KR45/'Total Revenues by City'!KR$5)</f>
        <v>0</v>
      </c>
      <c r="KS45" s="50">
        <f>('Total Revenues by City'!KS45/'Total Revenues by City'!KS$5)</f>
        <v>0</v>
      </c>
      <c r="KT45" s="50">
        <f>('Total Revenues by City'!KT45/'Total Revenues by City'!KT$5)</f>
        <v>0</v>
      </c>
      <c r="KU45" s="50">
        <f>('Total Revenues by City'!KU45/'Total Revenues by City'!KU$5)</f>
        <v>0</v>
      </c>
      <c r="KV45" s="50">
        <f>('Total Revenues by City'!KV45/'Total Revenues by City'!KV$5)</f>
        <v>0</v>
      </c>
      <c r="KW45" s="50">
        <f>('Total Revenues by City'!KW45/'Total Revenues by City'!KW$5)</f>
        <v>0</v>
      </c>
      <c r="KX45" s="50">
        <f>('Total Revenues by City'!KX45/'Total Revenues by City'!KX$5)</f>
        <v>0</v>
      </c>
      <c r="KY45" s="50">
        <f>('Total Revenues by City'!KY45/'Total Revenues by City'!KY$5)</f>
        <v>0</v>
      </c>
      <c r="KZ45" s="50">
        <f>('Total Revenues by City'!KZ45/'Total Revenues by City'!KZ$5)</f>
        <v>0</v>
      </c>
      <c r="LA45" s="50">
        <f>('Total Revenues by City'!LA45/'Total Revenues by City'!LA$5)</f>
        <v>0</v>
      </c>
      <c r="LB45" s="50">
        <f>('Total Revenues by City'!LB45/'Total Revenues by City'!LB$5)</f>
        <v>0</v>
      </c>
      <c r="LC45" s="50">
        <f>('Total Revenues by City'!LC45/'Total Revenues by City'!LC$5)</f>
        <v>0</v>
      </c>
      <c r="LD45" s="50">
        <f>('Total Revenues by City'!LD45/'Total Revenues by City'!LD$5)</f>
        <v>0</v>
      </c>
      <c r="LE45" s="50">
        <f>('Total Revenues by City'!LE45/'Total Revenues by City'!LE$5)</f>
        <v>0</v>
      </c>
      <c r="LF45" s="50">
        <f>('Total Revenues by City'!LF45/'Total Revenues by City'!LF$5)</f>
        <v>0</v>
      </c>
      <c r="LG45" s="50">
        <f>('Total Revenues by City'!LG45/'Total Revenues by City'!LG$5)</f>
        <v>0</v>
      </c>
      <c r="LH45" s="50">
        <f>('Total Revenues by City'!LH45/'Total Revenues by City'!LH$5)</f>
        <v>0</v>
      </c>
      <c r="LI45" s="50">
        <f>('Total Revenues by City'!LI45/'Total Revenues by City'!LI$5)</f>
        <v>0</v>
      </c>
      <c r="LJ45" s="50">
        <f>('Total Revenues by City'!LJ45/'Total Revenues by City'!LJ$5)</f>
        <v>0</v>
      </c>
      <c r="LK45" s="50">
        <f>('Total Revenues by City'!LK45/'Total Revenues by City'!LK$5)</f>
        <v>0</v>
      </c>
      <c r="LL45" s="50">
        <f>('Total Revenues by City'!LL45/'Total Revenues by City'!LL$5)</f>
        <v>0</v>
      </c>
      <c r="LM45" s="50">
        <f>('Total Revenues by City'!LM45/'Total Revenues by City'!LM$5)</f>
        <v>0</v>
      </c>
      <c r="LN45" s="50">
        <f>('Total Revenues by City'!LN45/'Total Revenues by City'!LN$5)</f>
        <v>0</v>
      </c>
      <c r="LO45" s="50">
        <f>('Total Revenues by City'!LO45/'Total Revenues by City'!LO$5)</f>
        <v>1.0809106684106033</v>
      </c>
      <c r="LP45" s="50">
        <f>('Total Revenues by City'!LP45/'Total Revenues by City'!LP$5)</f>
        <v>0</v>
      </c>
      <c r="LQ45" s="50">
        <f>('Total Revenues by City'!LQ45/'Total Revenues by City'!LQ$5)</f>
        <v>0</v>
      </c>
      <c r="LR45" s="50">
        <f>('Total Revenues by City'!LR45/'Total Revenues by City'!LR$5)</f>
        <v>0</v>
      </c>
      <c r="LS45" s="50">
        <f>('Total Revenues by City'!LS45/'Total Revenues by City'!LS$5)</f>
        <v>0</v>
      </c>
      <c r="LT45" s="50">
        <f>('Total Revenues by City'!LT45/'Total Revenues by City'!LT$5)</f>
        <v>0</v>
      </c>
      <c r="LU45" s="50">
        <f>('Total Revenues by City'!LU45/'Total Revenues by City'!LU$5)</f>
        <v>0</v>
      </c>
      <c r="LV45" s="50">
        <f>('Total Revenues by City'!LV45/'Total Revenues by City'!LV$5)</f>
        <v>0</v>
      </c>
      <c r="LW45" s="50">
        <f>('Total Revenues by City'!LW45/'Total Revenues by City'!LW$5)</f>
        <v>0</v>
      </c>
      <c r="LX45" s="50">
        <f>('Total Revenues by City'!LX45/'Total Revenues by City'!LX$5)</f>
        <v>2.2110051433149827</v>
      </c>
      <c r="LY45" s="50">
        <f>('Total Revenues by City'!LY45/'Total Revenues by City'!LY$5)</f>
        <v>9.28992503407542</v>
      </c>
      <c r="LZ45" s="50">
        <f>('Total Revenues by City'!LZ45/'Total Revenues by City'!LZ$5)</f>
        <v>0</v>
      </c>
      <c r="MA45" s="50">
        <f>('Total Revenues by City'!MA45/'Total Revenues by City'!MA$5)</f>
        <v>0</v>
      </c>
      <c r="MB45" s="50">
        <f>('Total Revenues by City'!MB45/'Total Revenues by City'!MB$5)</f>
        <v>0</v>
      </c>
      <c r="MC45" s="50">
        <f>('Total Revenues by City'!MC45/'Total Revenues by City'!MC$5)</f>
        <v>0</v>
      </c>
      <c r="MD45" s="50">
        <f>('Total Revenues by City'!MD45/'Total Revenues by City'!MD$5)</f>
        <v>0</v>
      </c>
      <c r="ME45" s="50">
        <f>('Total Revenues by City'!ME45/'Total Revenues by City'!ME$5)</f>
        <v>0</v>
      </c>
      <c r="MF45" s="50">
        <f>('Total Revenues by City'!MF45/'Total Revenues by City'!MF$5)</f>
        <v>0</v>
      </c>
      <c r="MG45" s="50">
        <f>('Total Revenues by City'!MG45/'Total Revenues by City'!MG$5)</f>
        <v>0</v>
      </c>
      <c r="MH45" s="50">
        <f>('Total Revenues by City'!MH45/'Total Revenues by City'!MH$5)</f>
        <v>0</v>
      </c>
      <c r="MI45" s="50">
        <f>('Total Revenues by City'!MI45/'Total Revenues by City'!MI$5)</f>
        <v>0</v>
      </c>
      <c r="MJ45" s="50">
        <f>('Total Revenues by City'!MJ45/'Total Revenues by City'!MJ$5)</f>
        <v>0</v>
      </c>
      <c r="MK45" s="50">
        <f>('Total Revenues by City'!MK45/'Total Revenues by City'!MK$5)</f>
        <v>0</v>
      </c>
      <c r="ML45" s="50">
        <f>('Total Revenues by City'!ML45/'Total Revenues by City'!ML$5)</f>
        <v>0</v>
      </c>
      <c r="MM45" s="50">
        <f>('Total Revenues by City'!MM45/'Total Revenues by City'!MM$5)</f>
        <v>0</v>
      </c>
      <c r="MN45" s="50">
        <f>('Total Revenues by City'!MN45/'Total Revenues by City'!MN$5)</f>
        <v>0</v>
      </c>
      <c r="MO45" s="50">
        <f>('Total Revenues by City'!MO45/'Total Revenues by City'!MO$5)</f>
        <v>0</v>
      </c>
      <c r="MP45" s="50">
        <f>('Total Revenues by City'!MP45/'Total Revenues by City'!MP$5)</f>
        <v>0</v>
      </c>
      <c r="MQ45" s="50">
        <f>('Total Revenues by City'!MQ45/'Total Revenues by City'!MQ$5)</f>
        <v>0</v>
      </c>
      <c r="MR45" s="50">
        <f>('Total Revenues by City'!MR45/'Total Revenues by City'!MR$5)</f>
        <v>0</v>
      </c>
      <c r="MS45" s="50">
        <f>('Total Revenues by City'!MS45/'Total Revenues by City'!MS$5)</f>
        <v>0</v>
      </c>
      <c r="MT45" s="50">
        <f>('Total Revenues by City'!MT45/'Total Revenues by City'!MT$5)</f>
        <v>0</v>
      </c>
      <c r="MU45" s="50">
        <f>('Total Revenues by City'!MU45/'Total Revenues by City'!MU$5)</f>
        <v>0</v>
      </c>
      <c r="MV45" s="50">
        <f>('Total Revenues by City'!MV45/'Total Revenues by City'!MV$5)</f>
        <v>0</v>
      </c>
      <c r="MW45" s="50">
        <f>('Total Revenues by City'!MW45/'Total Revenues by City'!MW$5)</f>
        <v>0</v>
      </c>
      <c r="MX45" s="50">
        <f>('Total Revenues by City'!MX45/'Total Revenues by City'!MX$5)</f>
        <v>0</v>
      </c>
      <c r="MY45" s="50">
        <f>('Total Revenues by City'!MY45/'Total Revenues by City'!MY$5)</f>
        <v>0</v>
      </c>
      <c r="MZ45" s="50">
        <f>('Total Revenues by City'!MZ45/'Total Revenues by City'!MZ$5)</f>
        <v>0</v>
      </c>
      <c r="NA45" s="50">
        <f>('Total Revenues by City'!NA45/'Total Revenues by City'!NA$5)</f>
        <v>0</v>
      </c>
      <c r="NB45" s="50">
        <f>('Total Revenues by City'!NB45/'Total Revenues by City'!NB$5)</f>
        <v>0</v>
      </c>
      <c r="NC45" s="50">
        <f>('Total Revenues by City'!NC45/'Total Revenues by City'!NC$5)</f>
        <v>0</v>
      </c>
      <c r="ND45" s="50">
        <f>('Total Revenues by City'!ND45/'Total Revenues by City'!ND$5)</f>
        <v>6.3923364727131986</v>
      </c>
      <c r="NE45" s="50">
        <f>('Total Revenues by City'!NE45/'Total Revenues by City'!NE$5)</f>
        <v>0</v>
      </c>
      <c r="NF45" s="50">
        <f>('Total Revenues by City'!NF45/'Total Revenues by City'!NF$5)</f>
        <v>0</v>
      </c>
      <c r="NG45" s="50">
        <f>('Total Revenues by City'!NG45/'Total Revenues by City'!NG$5)</f>
        <v>56.198360802579721</v>
      </c>
      <c r="NH45" s="50">
        <f>('Total Revenues by City'!NH45/'Total Revenues by City'!NH$5)</f>
        <v>0</v>
      </c>
      <c r="NI45" s="50">
        <f>('Total Revenues by City'!NI45/'Total Revenues by City'!NI$5)</f>
        <v>0</v>
      </c>
      <c r="NJ45" s="50">
        <f>('Total Revenues by City'!NJ45/'Total Revenues by City'!NJ$5)</f>
        <v>0</v>
      </c>
      <c r="NK45" s="50">
        <f>('Total Revenues by City'!NK45/'Total Revenues by City'!NK$5)</f>
        <v>0</v>
      </c>
      <c r="NL45" s="50">
        <f>('Total Revenues by City'!NL45/'Total Revenues by City'!NL$5)</f>
        <v>0</v>
      </c>
      <c r="NM45" s="50">
        <f>('Total Revenues by City'!NM45/'Total Revenues by City'!NM$5)</f>
        <v>0</v>
      </c>
      <c r="NN45" s="50">
        <f>('Total Revenues by City'!NN45/'Total Revenues by City'!NN$5)</f>
        <v>4.7179487179487181E-2</v>
      </c>
      <c r="NO45" s="50">
        <f>('Total Revenues by City'!NO45/'Total Revenues by City'!NO$5)</f>
        <v>0</v>
      </c>
      <c r="NP45" s="50">
        <f>('Total Revenues by City'!NP45/'Total Revenues by City'!NP$5)</f>
        <v>0</v>
      </c>
      <c r="NQ45" s="50">
        <f>('Total Revenues by City'!NQ45/'Total Revenues by City'!NQ$5)</f>
        <v>0</v>
      </c>
      <c r="NR45" s="50">
        <f>('Total Revenues by City'!NR45/'Total Revenues by City'!NR$5)</f>
        <v>0</v>
      </c>
      <c r="NS45" s="50">
        <f>('Total Revenues by City'!NS45/'Total Revenues by City'!NS$5)</f>
        <v>0</v>
      </c>
      <c r="NT45" s="50">
        <f>('Total Revenues by City'!NT45/'Total Revenues by City'!NT$5)</f>
        <v>0</v>
      </c>
      <c r="NU45" s="50">
        <f>('Total Revenues by City'!NU45/'Total Revenues by City'!NU$5)</f>
        <v>0</v>
      </c>
      <c r="NV45" s="50">
        <f>('Total Revenues by City'!NV45/'Total Revenues by City'!NV$5)</f>
        <v>0</v>
      </c>
      <c r="NW45" s="50">
        <f>('Total Revenues by City'!NW45/'Total Revenues by City'!NW$5)</f>
        <v>0</v>
      </c>
      <c r="NX45" s="50">
        <f>('Total Revenues by City'!NX45/'Total Revenues by City'!NX$5)</f>
        <v>0</v>
      </c>
      <c r="NY45" s="50">
        <f>('Total Revenues by City'!NY45/'Total Revenues by City'!NY$5)</f>
        <v>0</v>
      </c>
      <c r="NZ45" s="50">
        <f>('Total Revenues by City'!NZ45/'Total Revenues by City'!NZ$5)</f>
        <v>0</v>
      </c>
      <c r="OA45" s="50">
        <f>('Total Revenues by City'!OA45/'Total Revenues by City'!OA$5)</f>
        <v>0</v>
      </c>
      <c r="OB45" s="50">
        <f>('Total Revenues by City'!OB45/'Total Revenues by City'!OB$5)</f>
        <v>0</v>
      </c>
      <c r="OC45" s="50">
        <f>('Total Revenues by City'!OC45/'Total Revenues by City'!OC$5)</f>
        <v>0</v>
      </c>
      <c r="OD45" s="50">
        <f>('Total Revenues by City'!OD45/'Total Revenues by City'!OD$5)</f>
        <v>0</v>
      </c>
      <c r="OE45" s="50">
        <f>('Total Revenues by City'!OE45/'Total Revenues by City'!OE$5)</f>
        <v>0</v>
      </c>
      <c r="OF45" s="50">
        <f>('Total Revenues by City'!OF45/'Total Revenues by City'!OF$5)</f>
        <v>0</v>
      </c>
      <c r="OG45" s="50">
        <f>('Total Revenues by City'!OG45/'Total Revenues by City'!OG$5)</f>
        <v>0</v>
      </c>
      <c r="OH45" s="50">
        <f>('Total Revenues by City'!OH45/'Total Revenues by City'!OH$5)</f>
        <v>0</v>
      </c>
      <c r="OI45" s="50">
        <f>('Total Revenues by City'!OI45/'Total Revenues by City'!OI$5)</f>
        <v>0</v>
      </c>
      <c r="OJ45" s="50">
        <f>('Total Revenues by City'!OJ45/'Total Revenues by City'!OJ$5)</f>
        <v>0</v>
      </c>
      <c r="OK45" s="50">
        <f>('Total Revenues by City'!OK45/'Total Revenues by City'!OK$5)</f>
        <v>0</v>
      </c>
      <c r="OL45" s="50">
        <f>('Total Revenues by City'!OL45/'Total Revenues by City'!OL$5)</f>
        <v>0</v>
      </c>
      <c r="OM45" s="50">
        <f>('Total Revenues by City'!OM45/'Total Revenues by City'!OM$5)</f>
        <v>0</v>
      </c>
      <c r="ON45" s="50">
        <f>('Total Revenues by City'!ON45/'Total Revenues by City'!ON$5)</f>
        <v>0</v>
      </c>
      <c r="OO45" s="50">
        <f>('Total Revenues by City'!OO45/'Total Revenues by City'!OO$5)</f>
        <v>0</v>
      </c>
      <c r="OP45" s="50">
        <f>('Total Revenues by City'!OP45/'Total Revenues by City'!OP$5)</f>
        <v>5.5683710794614365</v>
      </c>
      <c r="OQ45" s="50">
        <f>('Total Revenues by City'!OQ45/'Total Revenues by City'!OQ$5)</f>
        <v>0</v>
      </c>
      <c r="OR45" s="50">
        <f>('Total Revenues by City'!OR45/'Total Revenues by City'!OR$5)</f>
        <v>0</v>
      </c>
      <c r="OS45" s="50">
        <f>('Total Revenues by City'!OS45/'Total Revenues by City'!OS$5)</f>
        <v>0.45036260180743054</v>
      </c>
      <c r="OT45" s="50">
        <f>('Total Revenues by City'!OT45/'Total Revenues by City'!OT$5)</f>
        <v>0</v>
      </c>
      <c r="OU45" s="50">
        <f>('Total Revenues by City'!OU45/'Total Revenues by City'!OU$5)</f>
        <v>0</v>
      </c>
      <c r="OV45" s="50">
        <f>('Total Revenues by City'!OV45/'Total Revenues by City'!OV$5)</f>
        <v>0</v>
      </c>
      <c r="OW45" s="50">
        <f>('Total Revenues by City'!OW45/'Total Revenues by City'!OW$5)</f>
        <v>0</v>
      </c>
      <c r="OX45" s="50">
        <f>('Total Revenues by City'!OX45/'Total Revenues by City'!OX$5)</f>
        <v>0</v>
      </c>
      <c r="OY45" s="14">
        <f>('Total Revenues by City'!OY45/'Total Revenues by City'!OY$5)</f>
        <v>0</v>
      </c>
    </row>
    <row r="46" spans="1:415" x14ac:dyDescent="0.25">
      <c r="A46" s="10"/>
      <c r="B46" s="11">
        <v>324.70999999999998</v>
      </c>
      <c r="C46" s="12" t="s">
        <v>43</v>
      </c>
      <c r="D46" s="50">
        <f>('Total Revenues by City'!D46/'Total Revenues by City'!D$5)</f>
        <v>0</v>
      </c>
      <c r="E46" s="50">
        <f>('Total Revenues by City'!E46/'Total Revenues by City'!E$5)</f>
        <v>0</v>
      </c>
      <c r="F46" s="50">
        <f>('Total Revenues by City'!F46/'Total Revenues by City'!F$5)</f>
        <v>0</v>
      </c>
      <c r="G46" s="50">
        <f>('Total Revenues by City'!G46/'Total Revenues by City'!G$5)</f>
        <v>0</v>
      </c>
      <c r="H46" s="50">
        <f>('Total Revenues by City'!H46/'Total Revenues by City'!H$5)</f>
        <v>0</v>
      </c>
      <c r="I46" s="50">
        <f>('Total Revenues by City'!I46/'Total Revenues by City'!I$5)</f>
        <v>0</v>
      </c>
      <c r="J46" s="50">
        <f>('Total Revenues by City'!J46/'Total Revenues by City'!J$5)</f>
        <v>0</v>
      </c>
      <c r="K46" s="50">
        <f>('Total Revenues by City'!K46/'Total Revenues by City'!K$5)</f>
        <v>0</v>
      </c>
      <c r="L46" s="50">
        <f>('Total Revenues by City'!L46/'Total Revenues by City'!L$5)</f>
        <v>0</v>
      </c>
      <c r="M46" s="50">
        <f>('Total Revenues by City'!M46/'Total Revenues by City'!M$5)</f>
        <v>0</v>
      </c>
      <c r="N46" s="50">
        <f>('Total Revenues by City'!N46/'Total Revenues by City'!N$5)</f>
        <v>0</v>
      </c>
      <c r="O46" s="50">
        <f>('Total Revenues by City'!O46/'Total Revenues by City'!O$5)</f>
        <v>0</v>
      </c>
      <c r="P46" s="50">
        <f>('Total Revenues by City'!P46/'Total Revenues by City'!P$5)</f>
        <v>0</v>
      </c>
      <c r="Q46" s="50">
        <f>('Total Revenues by City'!Q46/'Total Revenues by City'!Q$5)</f>
        <v>0</v>
      </c>
      <c r="R46" s="50">
        <f>('Total Revenues by City'!R46/'Total Revenues by City'!R$5)</f>
        <v>0</v>
      </c>
      <c r="S46" s="50">
        <f>('Total Revenues by City'!S46/'Total Revenues by City'!S$5)</f>
        <v>0</v>
      </c>
      <c r="T46" s="50">
        <f>('Total Revenues by City'!T46/'Total Revenues by City'!T$5)</f>
        <v>0</v>
      </c>
      <c r="U46" s="50">
        <f>('Total Revenues by City'!U46/'Total Revenues by City'!U$5)</f>
        <v>1.5241291634884313</v>
      </c>
      <c r="V46" s="50">
        <f>('Total Revenues by City'!V46/'Total Revenues by City'!V$5)</f>
        <v>0</v>
      </c>
      <c r="W46" s="50">
        <f>('Total Revenues by City'!W46/'Total Revenues by City'!W$5)</f>
        <v>0</v>
      </c>
      <c r="X46" s="50">
        <f>('Total Revenues by City'!X46/'Total Revenues by City'!X$5)</f>
        <v>0</v>
      </c>
      <c r="Y46" s="50">
        <f>('Total Revenues by City'!Y46/'Total Revenues by City'!Y$5)</f>
        <v>0</v>
      </c>
      <c r="Z46" s="50">
        <f>('Total Revenues by City'!Z46/'Total Revenues by City'!Z$5)</f>
        <v>0</v>
      </c>
      <c r="AA46" s="50">
        <f>('Total Revenues by City'!AA46/'Total Revenues by City'!AA$5)</f>
        <v>0</v>
      </c>
      <c r="AB46" s="50">
        <f>('Total Revenues by City'!AB46/'Total Revenues by City'!AB$5)</f>
        <v>0</v>
      </c>
      <c r="AC46" s="50">
        <f>('Total Revenues by City'!AC46/'Total Revenues by City'!AC$5)</f>
        <v>0</v>
      </c>
      <c r="AD46" s="50">
        <f>('Total Revenues by City'!AD46/'Total Revenues by City'!AD$5)</f>
        <v>0</v>
      </c>
      <c r="AE46" s="50">
        <f>('Total Revenues by City'!AE46/'Total Revenues by City'!AE$5)</f>
        <v>0</v>
      </c>
      <c r="AF46" s="50">
        <f>('Total Revenues by City'!AF46/'Total Revenues by City'!AF$5)</f>
        <v>0</v>
      </c>
      <c r="AG46" s="50">
        <f>('Total Revenues by City'!AG46/'Total Revenues by City'!AG$5)</f>
        <v>0</v>
      </c>
      <c r="AH46" s="50">
        <f>('Total Revenues by City'!AH46/'Total Revenues by City'!AH$5)</f>
        <v>0</v>
      </c>
      <c r="AI46" s="50">
        <f>('Total Revenues by City'!AI46/'Total Revenues by City'!AI$5)</f>
        <v>0</v>
      </c>
      <c r="AJ46" s="50">
        <f>('Total Revenues by City'!AJ46/'Total Revenues by City'!AJ$5)</f>
        <v>0</v>
      </c>
      <c r="AK46" s="50">
        <f>('Total Revenues by City'!AK46/'Total Revenues by City'!AK$5)</f>
        <v>0</v>
      </c>
      <c r="AL46" s="50">
        <f>('Total Revenues by City'!AL46/'Total Revenues by City'!AL$5)</f>
        <v>0</v>
      </c>
      <c r="AM46" s="50">
        <f>('Total Revenues by City'!AM46/'Total Revenues by City'!AM$5)</f>
        <v>0</v>
      </c>
      <c r="AN46" s="50">
        <f>('Total Revenues by City'!AN46/'Total Revenues by City'!AN$5)</f>
        <v>0</v>
      </c>
      <c r="AO46" s="50">
        <f>('Total Revenues by City'!AO46/'Total Revenues by City'!AO$5)</f>
        <v>0</v>
      </c>
      <c r="AP46" s="50">
        <f>('Total Revenues by City'!AP46/'Total Revenues by City'!AP$5)</f>
        <v>0</v>
      </c>
      <c r="AQ46" s="50">
        <f>('Total Revenues by City'!AQ46/'Total Revenues by City'!AQ$5)</f>
        <v>0</v>
      </c>
      <c r="AR46" s="50">
        <f>('Total Revenues by City'!AR46/'Total Revenues by City'!AR$5)</f>
        <v>0</v>
      </c>
      <c r="AS46" s="50">
        <f>('Total Revenues by City'!AS46/'Total Revenues by City'!AS$5)</f>
        <v>0</v>
      </c>
      <c r="AT46" s="50">
        <f>('Total Revenues by City'!AT46/'Total Revenues by City'!AT$5)</f>
        <v>0</v>
      </c>
      <c r="AU46" s="50">
        <f>('Total Revenues by City'!AU46/'Total Revenues by City'!AU$5)</f>
        <v>0</v>
      </c>
      <c r="AV46" s="50">
        <f>('Total Revenues by City'!AV46/'Total Revenues by City'!AV$5)</f>
        <v>0</v>
      </c>
      <c r="AW46" s="50">
        <f>('Total Revenues by City'!AW46/'Total Revenues by City'!AW$5)</f>
        <v>0</v>
      </c>
      <c r="AX46" s="50">
        <f>('Total Revenues by City'!AX46/'Total Revenues by City'!AX$5)</f>
        <v>0</v>
      </c>
      <c r="AY46" s="50">
        <f>('Total Revenues by City'!AY46/'Total Revenues by City'!AY$5)</f>
        <v>0</v>
      </c>
      <c r="AZ46" s="50">
        <f>('Total Revenues by City'!AZ46/'Total Revenues by City'!AZ$5)</f>
        <v>0</v>
      </c>
      <c r="BA46" s="50">
        <f>('Total Revenues by City'!BA46/'Total Revenues by City'!BA$5)</f>
        <v>0</v>
      </c>
      <c r="BB46" s="50">
        <f>('Total Revenues by City'!BB46/'Total Revenues by City'!BB$5)</f>
        <v>0</v>
      </c>
      <c r="BC46" s="50">
        <f>('Total Revenues by City'!BC46/'Total Revenues by City'!BC$5)</f>
        <v>0</v>
      </c>
      <c r="BD46" s="50">
        <f>('Total Revenues by City'!BD46/'Total Revenues by City'!BD$5)</f>
        <v>0</v>
      </c>
      <c r="BE46" s="50">
        <f>('Total Revenues by City'!BE46/'Total Revenues by City'!BE$5)</f>
        <v>0</v>
      </c>
      <c r="BF46" s="50">
        <f>('Total Revenues by City'!BF46/'Total Revenues by City'!BF$5)</f>
        <v>0</v>
      </c>
      <c r="BG46" s="50">
        <f>('Total Revenues by City'!BG46/'Total Revenues by City'!BG$5)</f>
        <v>0</v>
      </c>
      <c r="BH46" s="50">
        <f>('Total Revenues by City'!BH46/'Total Revenues by City'!BH$5)</f>
        <v>0</v>
      </c>
      <c r="BI46" s="50">
        <f>('Total Revenues by City'!BI46/'Total Revenues by City'!BI$5)</f>
        <v>0</v>
      </c>
      <c r="BJ46" s="50">
        <f>('Total Revenues by City'!BJ46/'Total Revenues by City'!BJ$5)</f>
        <v>0</v>
      </c>
      <c r="BK46" s="50">
        <f>('Total Revenues by City'!BK46/'Total Revenues by City'!BK$5)</f>
        <v>0</v>
      </c>
      <c r="BL46" s="50">
        <f>('Total Revenues by City'!BL46/'Total Revenues by City'!BL$5)</f>
        <v>0</v>
      </c>
      <c r="BM46" s="50">
        <f>('Total Revenues by City'!BM46/'Total Revenues by City'!BM$5)</f>
        <v>0</v>
      </c>
      <c r="BN46" s="50">
        <f>('Total Revenues by City'!BN46/'Total Revenues by City'!BN$5)</f>
        <v>0</v>
      </c>
      <c r="BO46" s="50">
        <f>('Total Revenues by City'!BO46/'Total Revenues by City'!BO$5)</f>
        <v>0</v>
      </c>
      <c r="BP46" s="50">
        <f>('Total Revenues by City'!BP46/'Total Revenues by City'!BP$5)</f>
        <v>0</v>
      </c>
      <c r="BQ46" s="50">
        <f>('Total Revenues by City'!BQ46/'Total Revenues by City'!BQ$5)</f>
        <v>0</v>
      </c>
      <c r="BR46" s="50">
        <f>('Total Revenues by City'!BR46/'Total Revenues by City'!BR$5)</f>
        <v>86.543512003311264</v>
      </c>
      <c r="BS46" s="50">
        <f>('Total Revenues by City'!BS46/'Total Revenues by City'!BS$5)</f>
        <v>0</v>
      </c>
      <c r="BT46" s="50">
        <f>('Total Revenues by City'!BT46/'Total Revenues by City'!BT$5)</f>
        <v>0</v>
      </c>
      <c r="BU46" s="50">
        <f>('Total Revenues by City'!BU46/'Total Revenues by City'!BU$5)</f>
        <v>0</v>
      </c>
      <c r="BV46" s="50">
        <f>('Total Revenues by City'!BV46/'Total Revenues by City'!BV$5)</f>
        <v>1.4149627842664234</v>
      </c>
      <c r="BW46" s="50">
        <f>('Total Revenues by City'!BW46/'Total Revenues by City'!BW$5)</f>
        <v>0</v>
      </c>
      <c r="BX46" s="50">
        <f>('Total Revenues by City'!BX46/'Total Revenues by City'!BX$5)</f>
        <v>0</v>
      </c>
      <c r="BY46" s="50">
        <f>('Total Revenues by City'!BY46/'Total Revenues by City'!BY$5)</f>
        <v>0</v>
      </c>
      <c r="BZ46" s="50">
        <f>('Total Revenues by City'!BZ46/'Total Revenues by City'!BZ$5)</f>
        <v>0</v>
      </c>
      <c r="CA46" s="50">
        <f>('Total Revenues by City'!CA46/'Total Revenues by City'!CA$5)</f>
        <v>0</v>
      </c>
      <c r="CB46" s="50">
        <f>('Total Revenues by City'!CB46/'Total Revenues by City'!CB$5)</f>
        <v>0</v>
      </c>
      <c r="CC46" s="50">
        <f>('Total Revenues by City'!CC46/'Total Revenues by City'!CC$5)</f>
        <v>0</v>
      </c>
      <c r="CD46" s="50">
        <f>('Total Revenues by City'!CD46/'Total Revenues by City'!CD$5)</f>
        <v>8.6058443989341787E-2</v>
      </c>
      <c r="CE46" s="50">
        <f>('Total Revenues by City'!CE46/'Total Revenues by City'!CE$5)</f>
        <v>0</v>
      </c>
      <c r="CF46" s="50">
        <f>('Total Revenues by City'!CF46/'Total Revenues by City'!CF$5)</f>
        <v>0</v>
      </c>
      <c r="CG46" s="50">
        <f>('Total Revenues by City'!CG46/'Total Revenues by City'!CG$5)</f>
        <v>27.9928784365684</v>
      </c>
      <c r="CH46" s="50">
        <f>('Total Revenues by City'!CH46/'Total Revenues by City'!CH$5)</f>
        <v>2.9076825676984912</v>
      </c>
      <c r="CI46" s="50">
        <f>('Total Revenues by City'!CI46/'Total Revenues by City'!CI$5)</f>
        <v>5.710145357901145</v>
      </c>
      <c r="CJ46" s="50">
        <f>('Total Revenues by City'!CJ46/'Total Revenues by City'!CJ$5)</f>
        <v>0</v>
      </c>
      <c r="CK46" s="50">
        <f>('Total Revenues by City'!CK46/'Total Revenues by City'!CK$5)</f>
        <v>1.6477143936531924</v>
      </c>
      <c r="CL46" s="50">
        <f>('Total Revenues by City'!CL46/'Total Revenues by City'!CL$5)</f>
        <v>4.506434205064342</v>
      </c>
      <c r="CM46" s="50">
        <f>('Total Revenues by City'!CM46/'Total Revenues by City'!CM$5)</f>
        <v>0</v>
      </c>
      <c r="CN46" s="50">
        <f>('Total Revenues by City'!CN46/'Total Revenues by City'!CN$5)</f>
        <v>3.7627436177054499</v>
      </c>
      <c r="CO46" s="50">
        <f>('Total Revenues by City'!CO46/'Total Revenues by City'!CO$5)</f>
        <v>0</v>
      </c>
      <c r="CP46" s="50">
        <f>('Total Revenues by City'!CP46/'Total Revenues by City'!CP$5)</f>
        <v>0</v>
      </c>
      <c r="CQ46" s="50">
        <f>('Total Revenues by City'!CQ46/'Total Revenues by City'!CQ$5)</f>
        <v>0</v>
      </c>
      <c r="CR46" s="50">
        <f>('Total Revenues by City'!CR46/'Total Revenues by City'!CR$5)</f>
        <v>0</v>
      </c>
      <c r="CS46" s="50">
        <f>('Total Revenues by City'!CS46/'Total Revenues by City'!CS$5)</f>
        <v>0</v>
      </c>
      <c r="CT46" s="50">
        <f>('Total Revenues by City'!CT46/'Total Revenues by City'!CT$5)</f>
        <v>0</v>
      </c>
      <c r="CU46" s="50">
        <f>('Total Revenues by City'!CU46/'Total Revenues by City'!CU$5)</f>
        <v>0</v>
      </c>
      <c r="CV46" s="50">
        <f>('Total Revenues by City'!CV46/'Total Revenues by City'!CV$5)</f>
        <v>45.020385050962631</v>
      </c>
      <c r="CW46" s="50">
        <f>('Total Revenues by City'!CW46/'Total Revenues by City'!CW$5)</f>
        <v>0</v>
      </c>
      <c r="CX46" s="50">
        <f>('Total Revenues by City'!CX46/'Total Revenues by City'!CX$5)</f>
        <v>0</v>
      </c>
      <c r="CY46" s="50">
        <f>('Total Revenues by City'!CY46/'Total Revenues by City'!CY$5)</f>
        <v>0</v>
      </c>
      <c r="CZ46" s="50">
        <f>('Total Revenues by City'!CZ46/'Total Revenues by City'!CZ$5)</f>
        <v>0</v>
      </c>
      <c r="DA46" s="50">
        <f>('Total Revenues by City'!DA46/'Total Revenues by City'!DA$5)</f>
        <v>0</v>
      </c>
      <c r="DB46" s="50">
        <f>('Total Revenues by City'!DB46/'Total Revenues by City'!DB$5)</f>
        <v>0</v>
      </c>
      <c r="DC46" s="50">
        <f>('Total Revenues by City'!DC46/'Total Revenues by City'!DC$5)</f>
        <v>0</v>
      </c>
      <c r="DD46" s="50">
        <f>('Total Revenues by City'!DD46/'Total Revenues by City'!DD$5)</f>
        <v>0</v>
      </c>
      <c r="DE46" s="50">
        <f>('Total Revenues by City'!DE46/'Total Revenues by City'!DE$5)</f>
        <v>0</v>
      </c>
      <c r="DF46" s="50">
        <f>('Total Revenues by City'!DF46/'Total Revenues by City'!DF$5)</f>
        <v>0</v>
      </c>
      <c r="DG46" s="50">
        <f>('Total Revenues by City'!DG46/'Total Revenues by City'!DG$5)</f>
        <v>0</v>
      </c>
      <c r="DH46" s="50">
        <f>('Total Revenues by City'!DH46/'Total Revenues by City'!DH$5)</f>
        <v>17.322183507549362</v>
      </c>
      <c r="DI46" s="50">
        <f>('Total Revenues by City'!DI46/'Total Revenues by City'!DI$5)</f>
        <v>0</v>
      </c>
      <c r="DJ46" s="50">
        <f>('Total Revenues by City'!DJ46/'Total Revenues by City'!DJ$5)</f>
        <v>0</v>
      </c>
      <c r="DK46" s="50">
        <f>('Total Revenues by City'!DK46/'Total Revenues by City'!DK$5)</f>
        <v>0</v>
      </c>
      <c r="DL46" s="50">
        <f>('Total Revenues by City'!DL46/'Total Revenues by City'!DL$5)</f>
        <v>0</v>
      </c>
      <c r="DM46" s="50">
        <f>('Total Revenues by City'!DM46/'Total Revenues by City'!DM$5)</f>
        <v>0</v>
      </c>
      <c r="DN46" s="50">
        <f>('Total Revenues by City'!DN46/'Total Revenues by City'!DN$5)</f>
        <v>0.37852760736196317</v>
      </c>
      <c r="DO46" s="50">
        <f>('Total Revenues by City'!DO46/'Total Revenues by City'!DO$5)</f>
        <v>0</v>
      </c>
      <c r="DP46" s="50">
        <f>('Total Revenues by City'!DP46/'Total Revenues by City'!DP$5)</f>
        <v>0</v>
      </c>
      <c r="DQ46" s="50">
        <f>('Total Revenues by City'!DQ46/'Total Revenues by City'!DQ$5)</f>
        <v>0</v>
      </c>
      <c r="DR46" s="50">
        <f>('Total Revenues by City'!DR46/'Total Revenues by City'!DR$5)</f>
        <v>0</v>
      </c>
      <c r="DS46" s="50">
        <f>('Total Revenues by City'!DS46/'Total Revenues by City'!DS$5)</f>
        <v>0</v>
      </c>
      <c r="DT46" s="50">
        <f>('Total Revenues by City'!DT46/'Total Revenues by City'!DT$5)</f>
        <v>0</v>
      </c>
      <c r="DU46" s="50">
        <f>('Total Revenues by City'!DU46/'Total Revenues by City'!DU$5)</f>
        <v>0</v>
      </c>
      <c r="DV46" s="50">
        <f>('Total Revenues by City'!DV46/'Total Revenues by City'!DV$5)</f>
        <v>0</v>
      </c>
      <c r="DW46" s="50">
        <f>('Total Revenues by City'!DW46/'Total Revenues by City'!DW$5)</f>
        <v>0</v>
      </c>
      <c r="DX46" s="50">
        <f>('Total Revenues by City'!DX46/'Total Revenues by City'!DX$5)</f>
        <v>0</v>
      </c>
      <c r="DY46" s="50">
        <f>('Total Revenues by City'!DY46/'Total Revenues by City'!DY$5)</f>
        <v>0</v>
      </c>
      <c r="DZ46" s="50">
        <f>('Total Revenues by City'!DZ46/'Total Revenues by City'!DZ$5)</f>
        <v>0</v>
      </c>
      <c r="EA46" s="50">
        <f>('Total Revenues by City'!EA46/'Total Revenues by City'!EA$5)</f>
        <v>0</v>
      </c>
      <c r="EB46" s="50">
        <f>('Total Revenues by City'!EB46/'Total Revenues by City'!EB$5)</f>
        <v>0</v>
      </c>
      <c r="EC46" s="50">
        <f>('Total Revenues by City'!EC46/'Total Revenues by City'!EC$5)</f>
        <v>0</v>
      </c>
      <c r="ED46" s="50">
        <f>('Total Revenues by City'!ED46/'Total Revenues by City'!ED$5)</f>
        <v>2.8179991460075855</v>
      </c>
      <c r="EE46" s="50">
        <f>('Total Revenues by City'!EE46/'Total Revenues by City'!EE$5)</f>
        <v>0</v>
      </c>
      <c r="EF46" s="50">
        <f>('Total Revenues by City'!EF46/'Total Revenues by City'!EF$5)</f>
        <v>0</v>
      </c>
      <c r="EG46" s="50">
        <f>('Total Revenues by City'!EG46/'Total Revenues by City'!EG$5)</f>
        <v>0</v>
      </c>
      <c r="EH46" s="50">
        <f>('Total Revenues by City'!EH46/'Total Revenues by City'!EH$5)</f>
        <v>0</v>
      </c>
      <c r="EI46" s="50">
        <f>('Total Revenues by City'!EI46/'Total Revenues by City'!EI$5)</f>
        <v>5.9731580388934535</v>
      </c>
      <c r="EJ46" s="50">
        <f>('Total Revenues by City'!EJ46/'Total Revenues by City'!EJ$5)</f>
        <v>0</v>
      </c>
      <c r="EK46" s="50">
        <f>('Total Revenues by City'!EK46/'Total Revenues by City'!EK$5)</f>
        <v>0</v>
      </c>
      <c r="EL46" s="50">
        <f>('Total Revenues by City'!EL46/'Total Revenues by City'!EL$5)</f>
        <v>0</v>
      </c>
      <c r="EM46" s="50">
        <f>('Total Revenues by City'!EM46/'Total Revenues by City'!EM$5)</f>
        <v>0</v>
      </c>
      <c r="EN46" s="50">
        <f>('Total Revenues by City'!EN46/'Total Revenues by City'!EN$5)</f>
        <v>0</v>
      </c>
      <c r="EO46" s="50">
        <f>('Total Revenues by City'!EO46/'Total Revenues by City'!EO$5)</f>
        <v>0</v>
      </c>
      <c r="EP46" s="50">
        <f>('Total Revenues by City'!EP46/'Total Revenues by City'!EP$5)</f>
        <v>0</v>
      </c>
      <c r="EQ46" s="50">
        <f>('Total Revenues by City'!EQ46/'Total Revenues by City'!EQ$5)</f>
        <v>0</v>
      </c>
      <c r="ER46" s="50">
        <f>('Total Revenues by City'!ER46/'Total Revenues by City'!ER$5)</f>
        <v>0</v>
      </c>
      <c r="ES46" s="50">
        <f>('Total Revenues by City'!ES46/'Total Revenues by City'!ES$5)</f>
        <v>0</v>
      </c>
      <c r="ET46" s="50">
        <f>('Total Revenues by City'!ET46/'Total Revenues by City'!ET$5)</f>
        <v>0</v>
      </c>
      <c r="EU46" s="50">
        <f>('Total Revenues by City'!EU46/'Total Revenues by City'!EU$5)</f>
        <v>57.416201117318437</v>
      </c>
      <c r="EV46" s="50">
        <f>('Total Revenues by City'!EV46/'Total Revenues by City'!EV$5)</f>
        <v>0</v>
      </c>
      <c r="EW46" s="50">
        <f>('Total Revenues by City'!EW46/'Total Revenues by City'!EW$5)</f>
        <v>0</v>
      </c>
      <c r="EX46" s="50">
        <f>('Total Revenues by City'!EX46/'Total Revenues by City'!EX$5)</f>
        <v>0</v>
      </c>
      <c r="EY46" s="50">
        <f>('Total Revenues by City'!EY46/'Total Revenues by City'!EY$5)</f>
        <v>3.5783926218708828</v>
      </c>
      <c r="EZ46" s="50">
        <f>('Total Revenues by City'!EZ46/'Total Revenues by City'!EZ$5)</f>
        <v>0</v>
      </c>
      <c r="FA46" s="50">
        <f>('Total Revenues by City'!FA46/'Total Revenues by City'!FA$5)</f>
        <v>0</v>
      </c>
      <c r="FB46" s="50">
        <f>('Total Revenues by City'!FB46/'Total Revenues by City'!FB$5)</f>
        <v>0</v>
      </c>
      <c r="FC46" s="50">
        <f>('Total Revenues by City'!FC46/'Total Revenues by City'!FC$5)</f>
        <v>0</v>
      </c>
      <c r="FD46" s="50">
        <f>('Total Revenues by City'!FD46/'Total Revenues by City'!FD$5)</f>
        <v>0</v>
      </c>
      <c r="FE46" s="50">
        <f>('Total Revenues by City'!FE46/'Total Revenues by City'!FE$5)</f>
        <v>0</v>
      </c>
      <c r="FF46" s="50">
        <f>('Total Revenues by City'!FF46/'Total Revenues by City'!FF$5)</f>
        <v>0</v>
      </c>
      <c r="FG46" s="50">
        <f>('Total Revenues by City'!FG46/'Total Revenues by City'!FG$5)</f>
        <v>0</v>
      </c>
      <c r="FH46" s="50">
        <f>('Total Revenues by City'!FH46/'Total Revenues by City'!FH$5)</f>
        <v>0</v>
      </c>
      <c r="FI46" s="50">
        <f>('Total Revenues by City'!FI46/'Total Revenues by City'!FI$5)</f>
        <v>0</v>
      </c>
      <c r="FJ46" s="50">
        <f>('Total Revenues by City'!FJ46/'Total Revenues by City'!FJ$5)</f>
        <v>0</v>
      </c>
      <c r="FK46" s="50">
        <f>('Total Revenues by City'!FK46/'Total Revenues by City'!FK$5)</f>
        <v>0</v>
      </c>
      <c r="FL46" s="50">
        <f>('Total Revenues by City'!FL46/'Total Revenues by City'!FL$5)</f>
        <v>0</v>
      </c>
      <c r="FM46" s="50">
        <f>('Total Revenues by City'!FM46/'Total Revenues by City'!FM$5)</f>
        <v>0</v>
      </c>
      <c r="FN46" s="50">
        <f>('Total Revenues by City'!FN46/'Total Revenues by City'!FN$5)</f>
        <v>4.7272592152199762</v>
      </c>
      <c r="FO46" s="50">
        <f>('Total Revenues by City'!FO46/'Total Revenues by City'!FO$5)</f>
        <v>0</v>
      </c>
      <c r="FP46" s="50">
        <f>('Total Revenues by City'!FP46/'Total Revenues by City'!FP$5)</f>
        <v>0</v>
      </c>
      <c r="FQ46" s="50">
        <f>('Total Revenues by City'!FQ46/'Total Revenues by City'!FQ$5)</f>
        <v>0</v>
      </c>
      <c r="FR46" s="50">
        <f>('Total Revenues by City'!FR46/'Total Revenues by City'!FR$5)</f>
        <v>0</v>
      </c>
      <c r="FS46" s="50">
        <f>('Total Revenues by City'!FS46/'Total Revenues by City'!FS$5)</f>
        <v>0</v>
      </c>
      <c r="FT46" s="50">
        <f>('Total Revenues by City'!FT46/'Total Revenues by City'!FT$5)</f>
        <v>0</v>
      </c>
      <c r="FU46" s="50">
        <f>('Total Revenues by City'!FU46/'Total Revenues by City'!FU$5)</f>
        <v>0</v>
      </c>
      <c r="FV46" s="50">
        <f>('Total Revenues by City'!FV46/'Total Revenues by City'!FV$5)</f>
        <v>0</v>
      </c>
      <c r="FW46" s="50">
        <f>('Total Revenues by City'!FW46/'Total Revenues by City'!FW$5)</f>
        <v>0</v>
      </c>
      <c r="FX46" s="50">
        <f>('Total Revenues by City'!FX46/'Total Revenues by City'!FX$5)</f>
        <v>0</v>
      </c>
      <c r="FY46" s="50">
        <f>('Total Revenues by City'!FY46/'Total Revenues by City'!FY$5)</f>
        <v>0.1705403834979663</v>
      </c>
      <c r="FZ46" s="50">
        <f>('Total Revenues by City'!FZ46/'Total Revenues by City'!FZ$5)</f>
        <v>0</v>
      </c>
      <c r="GA46" s="50">
        <f>('Total Revenues by City'!GA46/'Total Revenues by City'!GA$5)</f>
        <v>0</v>
      </c>
      <c r="GB46" s="50">
        <f>('Total Revenues by City'!GB46/'Total Revenues by City'!GB$5)</f>
        <v>0</v>
      </c>
      <c r="GC46" s="50">
        <f>('Total Revenues by City'!GC46/'Total Revenues by City'!GC$5)</f>
        <v>0</v>
      </c>
      <c r="GD46" s="50">
        <f>('Total Revenues by City'!GD46/'Total Revenues by City'!GD$5)</f>
        <v>0</v>
      </c>
      <c r="GE46" s="50">
        <f>('Total Revenues by City'!GE46/'Total Revenues by City'!GE$5)</f>
        <v>141.51973684210526</v>
      </c>
      <c r="GF46" s="50">
        <f>('Total Revenues by City'!GF46/'Total Revenues by City'!GF$5)</f>
        <v>0</v>
      </c>
      <c r="GG46" s="50">
        <f>('Total Revenues by City'!GG46/'Total Revenues by City'!GG$5)</f>
        <v>0</v>
      </c>
      <c r="GH46" s="50">
        <f>('Total Revenues by City'!GH46/'Total Revenues by City'!GH$5)</f>
        <v>0</v>
      </c>
      <c r="GI46" s="50">
        <f>('Total Revenues by City'!GI46/'Total Revenues by City'!GI$5)</f>
        <v>0</v>
      </c>
      <c r="GJ46" s="50">
        <f>('Total Revenues by City'!GJ46/'Total Revenues by City'!GJ$5)</f>
        <v>0</v>
      </c>
      <c r="GK46" s="50">
        <f>('Total Revenues by City'!GK46/'Total Revenues by City'!GK$5)</f>
        <v>0</v>
      </c>
      <c r="GL46" s="50">
        <f>('Total Revenues by City'!GL46/'Total Revenues by City'!GL$5)</f>
        <v>2.7076947894821743</v>
      </c>
      <c r="GM46" s="50">
        <f>('Total Revenues by City'!GM46/'Total Revenues by City'!GM$5)</f>
        <v>0</v>
      </c>
      <c r="GN46" s="50">
        <f>('Total Revenues by City'!GN46/'Total Revenues by City'!GN$5)</f>
        <v>0</v>
      </c>
      <c r="GO46" s="50">
        <f>('Total Revenues by City'!GO46/'Total Revenues by City'!GO$5)</f>
        <v>0</v>
      </c>
      <c r="GP46" s="50">
        <f>('Total Revenues by City'!GP46/'Total Revenues by City'!GP$5)</f>
        <v>0</v>
      </c>
      <c r="GQ46" s="50">
        <f>('Total Revenues by City'!GQ46/'Total Revenues by City'!GQ$5)</f>
        <v>0</v>
      </c>
      <c r="GR46" s="50">
        <f>('Total Revenues by City'!GR46/'Total Revenues by City'!GR$5)</f>
        <v>1.6588532275513883</v>
      </c>
      <c r="GS46" s="50">
        <f>('Total Revenues by City'!GS46/'Total Revenues by City'!GS$5)</f>
        <v>0</v>
      </c>
      <c r="GT46" s="50">
        <f>('Total Revenues by City'!GT46/'Total Revenues by City'!GT$5)</f>
        <v>0</v>
      </c>
      <c r="GU46" s="50">
        <f>('Total Revenues by City'!GU46/'Total Revenues by City'!GU$5)</f>
        <v>0</v>
      </c>
      <c r="GV46" s="50">
        <f>('Total Revenues by City'!GV46/'Total Revenues by City'!GV$5)</f>
        <v>0</v>
      </c>
      <c r="GW46" s="50">
        <f>('Total Revenues by City'!GW46/'Total Revenues by City'!GW$5)</f>
        <v>0</v>
      </c>
      <c r="GX46" s="50">
        <f>('Total Revenues by City'!GX46/'Total Revenues by City'!GX$5)</f>
        <v>0</v>
      </c>
      <c r="GY46" s="50">
        <f>('Total Revenues by City'!GY46/'Total Revenues by City'!GY$5)</f>
        <v>0</v>
      </c>
      <c r="GZ46" s="50">
        <f>('Total Revenues by City'!GZ46/'Total Revenues by City'!GZ$5)</f>
        <v>1.2527675937757503</v>
      </c>
      <c r="HA46" s="50">
        <f>('Total Revenues by City'!HA46/'Total Revenues by City'!HA$5)</f>
        <v>0</v>
      </c>
      <c r="HB46" s="50">
        <f>('Total Revenues by City'!HB46/'Total Revenues by City'!HB$5)</f>
        <v>0</v>
      </c>
      <c r="HC46" s="50">
        <f>('Total Revenues by City'!HC46/'Total Revenues by City'!HC$5)</f>
        <v>0</v>
      </c>
      <c r="HD46" s="50">
        <f>('Total Revenues by City'!HD46/'Total Revenues by City'!HD$5)</f>
        <v>11.591695501730104</v>
      </c>
      <c r="HE46" s="50">
        <f>('Total Revenues by City'!HE46/'Total Revenues by City'!HE$5)</f>
        <v>0</v>
      </c>
      <c r="HF46" s="50">
        <f>('Total Revenues by City'!HF46/'Total Revenues by City'!HF$5)</f>
        <v>0</v>
      </c>
      <c r="HG46" s="50">
        <f>('Total Revenues by City'!HG46/'Total Revenues by City'!HG$5)</f>
        <v>0</v>
      </c>
      <c r="HH46" s="50">
        <f>('Total Revenues by City'!HH46/'Total Revenues by City'!HH$5)</f>
        <v>0</v>
      </c>
      <c r="HI46" s="50">
        <f>('Total Revenues by City'!HI46/'Total Revenues by City'!HI$5)</f>
        <v>0</v>
      </c>
      <c r="HJ46" s="50">
        <f>('Total Revenues by City'!HJ46/'Total Revenues by City'!HJ$5)</f>
        <v>0</v>
      </c>
      <c r="HK46" s="50">
        <f>('Total Revenues by City'!HK46/'Total Revenues by City'!HK$5)</f>
        <v>0</v>
      </c>
      <c r="HL46" s="50">
        <f>('Total Revenues by City'!HL46/'Total Revenues by City'!HL$5)</f>
        <v>0</v>
      </c>
      <c r="HM46" s="50">
        <f>('Total Revenues by City'!HM46/'Total Revenues by City'!HM$5)</f>
        <v>0</v>
      </c>
      <c r="HN46" s="50">
        <f>('Total Revenues by City'!HN46/'Total Revenues by City'!HN$5)</f>
        <v>0</v>
      </c>
      <c r="HO46" s="50">
        <f>('Total Revenues by City'!HO46/'Total Revenues by City'!HO$5)</f>
        <v>0</v>
      </c>
      <c r="HP46" s="50">
        <f>('Total Revenues by City'!HP46/'Total Revenues by City'!HP$5)</f>
        <v>0</v>
      </c>
      <c r="HQ46" s="50">
        <f>('Total Revenues by City'!HQ46/'Total Revenues by City'!HQ$5)</f>
        <v>0</v>
      </c>
      <c r="HR46" s="50">
        <f>('Total Revenues by City'!HR46/'Total Revenues by City'!HR$5)</f>
        <v>0</v>
      </c>
      <c r="HS46" s="50">
        <f>('Total Revenues by City'!HS46/'Total Revenues by City'!HS$5)</f>
        <v>0</v>
      </c>
      <c r="HT46" s="50">
        <f>('Total Revenues by City'!HT46/'Total Revenues by City'!HT$5)</f>
        <v>0</v>
      </c>
      <c r="HU46" s="50">
        <f>('Total Revenues by City'!HU46/'Total Revenues by City'!HU$5)</f>
        <v>0</v>
      </c>
      <c r="HV46" s="50">
        <f>('Total Revenues by City'!HV46/'Total Revenues by City'!HV$5)</f>
        <v>0</v>
      </c>
      <c r="HW46" s="50">
        <f>('Total Revenues by City'!HW46/'Total Revenues by City'!HW$5)</f>
        <v>0</v>
      </c>
      <c r="HX46" s="50">
        <f>('Total Revenues by City'!HX46/'Total Revenues by City'!HX$5)</f>
        <v>6.1962062143605259</v>
      </c>
      <c r="HY46" s="50">
        <f>('Total Revenues by City'!HY46/'Total Revenues by City'!HY$5)</f>
        <v>0</v>
      </c>
      <c r="HZ46" s="50">
        <f>('Total Revenues by City'!HZ46/'Total Revenues by City'!HZ$5)</f>
        <v>0</v>
      </c>
      <c r="IA46" s="50">
        <f>('Total Revenues by City'!IA46/'Total Revenues by City'!IA$5)</f>
        <v>0</v>
      </c>
      <c r="IB46" s="50">
        <f>('Total Revenues by City'!IB46/'Total Revenues by City'!IB$5)</f>
        <v>0</v>
      </c>
      <c r="IC46" s="50">
        <f>('Total Revenues by City'!IC46/'Total Revenues by City'!IC$5)</f>
        <v>0</v>
      </c>
      <c r="ID46" s="50">
        <f>('Total Revenues by City'!ID46/'Total Revenues by City'!ID$5)</f>
        <v>0</v>
      </c>
      <c r="IE46" s="50">
        <f>('Total Revenues by City'!IE46/'Total Revenues by City'!IE$5)</f>
        <v>0</v>
      </c>
      <c r="IF46" s="50">
        <f>('Total Revenues by City'!IF46/'Total Revenues by City'!IF$5)</f>
        <v>0</v>
      </c>
      <c r="IG46" s="50">
        <f>('Total Revenues by City'!IG46/'Total Revenues by City'!IG$5)</f>
        <v>0</v>
      </c>
      <c r="IH46" s="50">
        <f>('Total Revenues by City'!IH46/'Total Revenues by City'!IH$5)</f>
        <v>1.6143325054889681</v>
      </c>
      <c r="II46" s="50">
        <f>('Total Revenues by City'!II46/'Total Revenues by City'!II$5)</f>
        <v>0</v>
      </c>
      <c r="IJ46" s="50">
        <f>('Total Revenues by City'!IJ46/'Total Revenues by City'!IJ$5)</f>
        <v>0</v>
      </c>
      <c r="IK46" s="50">
        <f>('Total Revenues by City'!IK46/'Total Revenues by City'!IK$5)</f>
        <v>0</v>
      </c>
      <c r="IL46" s="50">
        <f>('Total Revenues by City'!IL46/'Total Revenues by City'!IL$5)</f>
        <v>0</v>
      </c>
      <c r="IM46" s="50">
        <f>('Total Revenues by City'!IM46/'Total Revenues by City'!IM$5)</f>
        <v>0</v>
      </c>
      <c r="IN46" s="50">
        <f>('Total Revenues by City'!IN46/'Total Revenues by City'!IN$5)</f>
        <v>0.2470337055055826</v>
      </c>
      <c r="IO46" s="50">
        <f>('Total Revenues by City'!IO46/'Total Revenues by City'!IO$5)</f>
        <v>0</v>
      </c>
      <c r="IP46" s="50">
        <f>('Total Revenues by City'!IP46/'Total Revenues by City'!IP$5)</f>
        <v>0</v>
      </c>
      <c r="IQ46" s="50">
        <f>('Total Revenues by City'!IQ46/'Total Revenues by City'!IQ$5)</f>
        <v>0</v>
      </c>
      <c r="IR46" s="50">
        <f>('Total Revenues by City'!IR46/'Total Revenues by City'!IR$5)</f>
        <v>0</v>
      </c>
      <c r="IS46" s="50">
        <f>('Total Revenues by City'!IS46/'Total Revenues by City'!IS$5)</f>
        <v>0</v>
      </c>
      <c r="IT46" s="50">
        <f>('Total Revenues by City'!IT46/'Total Revenues by City'!IT$5)</f>
        <v>0</v>
      </c>
      <c r="IU46" s="50">
        <f>('Total Revenues by City'!IU46/'Total Revenues by City'!IU$5)</f>
        <v>0</v>
      </c>
      <c r="IV46" s="50">
        <f>('Total Revenues by City'!IV46/'Total Revenues by City'!IV$5)</f>
        <v>0</v>
      </c>
      <c r="IW46" s="50">
        <f>('Total Revenues by City'!IW46/'Total Revenues by City'!IW$5)</f>
        <v>0</v>
      </c>
      <c r="IX46" s="50">
        <f>('Total Revenues by City'!IX46/'Total Revenues by City'!IX$5)</f>
        <v>4.0516506922257722</v>
      </c>
      <c r="IY46" s="50">
        <f>('Total Revenues by City'!IY46/'Total Revenues by City'!IY$5)</f>
        <v>0</v>
      </c>
      <c r="IZ46" s="50">
        <f>('Total Revenues by City'!IZ46/'Total Revenues by City'!IZ$5)</f>
        <v>188.01601018220794</v>
      </c>
      <c r="JA46" s="50">
        <f>('Total Revenues by City'!JA46/'Total Revenues by City'!JA$5)</f>
        <v>27.379111222696459</v>
      </c>
      <c r="JB46" s="50">
        <f>('Total Revenues by City'!JB46/'Total Revenues by City'!JB$5)</f>
        <v>0</v>
      </c>
      <c r="JC46" s="50">
        <f>('Total Revenues by City'!JC46/'Total Revenues by City'!JC$5)</f>
        <v>0</v>
      </c>
      <c r="JD46" s="50">
        <f>('Total Revenues by City'!JD46/'Total Revenues by City'!JD$5)</f>
        <v>0</v>
      </c>
      <c r="JE46" s="50">
        <f>('Total Revenues by City'!JE46/'Total Revenues by City'!JE$5)</f>
        <v>0</v>
      </c>
      <c r="JF46" s="50">
        <f>('Total Revenues by City'!JF46/'Total Revenues by City'!JF$5)</f>
        <v>0</v>
      </c>
      <c r="JG46" s="50">
        <f>('Total Revenues by City'!JG46/'Total Revenues by City'!JG$5)</f>
        <v>0</v>
      </c>
      <c r="JH46" s="50">
        <f>('Total Revenues by City'!JH46/'Total Revenues by City'!JH$5)</f>
        <v>0</v>
      </c>
      <c r="JI46" s="50">
        <f>('Total Revenues by City'!JI46/'Total Revenues by City'!JI$5)</f>
        <v>0</v>
      </c>
      <c r="JJ46" s="50">
        <f>('Total Revenues by City'!JJ46/'Total Revenues by City'!JJ$5)</f>
        <v>0</v>
      </c>
      <c r="JK46" s="50">
        <f>('Total Revenues by City'!JK46/'Total Revenues by City'!JK$5)</f>
        <v>2.3468337710608366E-2</v>
      </c>
      <c r="JL46" s="50">
        <f>('Total Revenues by City'!JL46/'Total Revenues by City'!JL$5)</f>
        <v>0</v>
      </c>
      <c r="JM46" s="50">
        <f>('Total Revenues by City'!JM46/'Total Revenues by City'!JM$5)</f>
        <v>0</v>
      </c>
      <c r="JN46" s="50">
        <f>('Total Revenues by City'!JN46/'Total Revenues by City'!JN$5)</f>
        <v>2.3112067560962362</v>
      </c>
      <c r="JO46" s="50">
        <f>('Total Revenues by City'!JO46/'Total Revenues by City'!JO$5)</f>
        <v>0</v>
      </c>
      <c r="JP46" s="50">
        <f>('Total Revenues by City'!JP46/'Total Revenues by City'!JP$5)</f>
        <v>0</v>
      </c>
      <c r="JQ46" s="50">
        <f>('Total Revenues by City'!JQ46/'Total Revenues by City'!JQ$5)</f>
        <v>22.248142644873699</v>
      </c>
      <c r="JR46" s="50">
        <f>('Total Revenues by City'!JR46/'Total Revenues by City'!JR$5)</f>
        <v>0</v>
      </c>
      <c r="JS46" s="50">
        <f>('Total Revenues by City'!JS46/'Total Revenues by City'!JS$5)</f>
        <v>20.151651529675544</v>
      </c>
      <c r="JT46" s="50">
        <f>('Total Revenues by City'!JT46/'Total Revenues by City'!JT$5)</f>
        <v>0</v>
      </c>
      <c r="JU46" s="50">
        <f>('Total Revenues by City'!JU46/'Total Revenues by City'!JU$5)</f>
        <v>0</v>
      </c>
      <c r="JV46" s="50">
        <f>('Total Revenues by City'!JV46/'Total Revenues by City'!JV$5)</f>
        <v>0</v>
      </c>
      <c r="JW46" s="50">
        <f>('Total Revenues by City'!JW46/'Total Revenues by City'!JW$5)</f>
        <v>0</v>
      </c>
      <c r="JX46" s="50">
        <f>('Total Revenues by City'!JX46/'Total Revenues by City'!JX$5)</f>
        <v>0</v>
      </c>
      <c r="JY46" s="50">
        <f>('Total Revenues by City'!JY46/'Total Revenues by City'!JY$5)</f>
        <v>0</v>
      </c>
      <c r="JZ46" s="50">
        <f>('Total Revenues by City'!JZ46/'Total Revenues by City'!JZ$5)</f>
        <v>0</v>
      </c>
      <c r="KA46" s="50">
        <f>('Total Revenues by City'!KA46/'Total Revenues by City'!KA$5)</f>
        <v>0</v>
      </c>
      <c r="KB46" s="50">
        <f>('Total Revenues by City'!KB46/'Total Revenues by City'!KB$5)</f>
        <v>0</v>
      </c>
      <c r="KC46" s="50">
        <f>('Total Revenues by City'!KC46/'Total Revenues by City'!KC$5)</f>
        <v>0</v>
      </c>
      <c r="KD46" s="50">
        <f>('Total Revenues by City'!KD46/'Total Revenues by City'!KD$5)</f>
        <v>0</v>
      </c>
      <c r="KE46" s="50">
        <f>('Total Revenues by City'!KE46/'Total Revenues by City'!KE$5)</f>
        <v>0</v>
      </c>
      <c r="KF46" s="50">
        <f>('Total Revenues by City'!KF46/'Total Revenues by City'!KF$5)</f>
        <v>0.34781739586716975</v>
      </c>
      <c r="KG46" s="50">
        <f>('Total Revenues by City'!KG46/'Total Revenues by City'!KG$5)</f>
        <v>0</v>
      </c>
      <c r="KH46" s="50">
        <f>('Total Revenues by City'!KH46/'Total Revenues by City'!KH$5)</f>
        <v>0</v>
      </c>
      <c r="KI46" s="50">
        <f>('Total Revenues by City'!KI46/'Total Revenues by City'!KI$5)</f>
        <v>0</v>
      </c>
      <c r="KJ46" s="50">
        <f>('Total Revenues by City'!KJ46/'Total Revenues by City'!KJ$5)</f>
        <v>0</v>
      </c>
      <c r="KK46" s="50">
        <f>('Total Revenues by City'!KK46/'Total Revenues by City'!KK$5)</f>
        <v>69.506355513205449</v>
      </c>
      <c r="KL46" s="50">
        <f>('Total Revenues by City'!KL46/'Total Revenues by City'!KL$5)</f>
        <v>23.885163453478626</v>
      </c>
      <c r="KM46" s="50">
        <f>('Total Revenues by City'!KM46/'Total Revenues by City'!KM$5)</f>
        <v>0</v>
      </c>
      <c r="KN46" s="50">
        <f>('Total Revenues by City'!KN46/'Total Revenues by City'!KN$5)</f>
        <v>0</v>
      </c>
      <c r="KO46" s="50">
        <f>('Total Revenues by City'!KO46/'Total Revenues by City'!KO$5)</f>
        <v>0</v>
      </c>
      <c r="KP46" s="50">
        <f>('Total Revenues by City'!KP46/'Total Revenues by City'!KP$5)</f>
        <v>1.6239520958083833</v>
      </c>
      <c r="KQ46" s="50">
        <f>('Total Revenues by City'!KQ46/'Total Revenues by City'!KQ$5)</f>
        <v>0</v>
      </c>
      <c r="KR46" s="50">
        <f>('Total Revenues by City'!KR46/'Total Revenues by City'!KR$5)</f>
        <v>0</v>
      </c>
      <c r="KS46" s="50">
        <f>('Total Revenues by City'!KS46/'Total Revenues by City'!KS$5)</f>
        <v>0</v>
      </c>
      <c r="KT46" s="50">
        <f>('Total Revenues by City'!KT46/'Total Revenues by City'!KT$5)</f>
        <v>0</v>
      </c>
      <c r="KU46" s="50">
        <f>('Total Revenues by City'!KU46/'Total Revenues by City'!KU$5)</f>
        <v>0</v>
      </c>
      <c r="KV46" s="50">
        <f>('Total Revenues by City'!KV46/'Total Revenues by City'!KV$5)</f>
        <v>0</v>
      </c>
      <c r="KW46" s="50">
        <f>('Total Revenues by City'!KW46/'Total Revenues by City'!KW$5)</f>
        <v>0</v>
      </c>
      <c r="KX46" s="50">
        <f>('Total Revenues by City'!KX46/'Total Revenues by City'!KX$5)</f>
        <v>0</v>
      </c>
      <c r="KY46" s="50">
        <f>('Total Revenues by City'!KY46/'Total Revenues by City'!KY$5)</f>
        <v>0</v>
      </c>
      <c r="KZ46" s="50">
        <f>('Total Revenues by City'!KZ46/'Total Revenues by City'!KZ$5)</f>
        <v>0</v>
      </c>
      <c r="LA46" s="50">
        <f>('Total Revenues by City'!LA46/'Total Revenues by City'!LA$5)</f>
        <v>0</v>
      </c>
      <c r="LB46" s="50">
        <f>('Total Revenues by City'!LB46/'Total Revenues by City'!LB$5)</f>
        <v>0</v>
      </c>
      <c r="LC46" s="50">
        <f>('Total Revenues by City'!LC46/'Total Revenues by City'!LC$5)</f>
        <v>10.33484602917342</v>
      </c>
      <c r="LD46" s="50">
        <f>('Total Revenues by City'!LD46/'Total Revenues by City'!LD$5)</f>
        <v>0</v>
      </c>
      <c r="LE46" s="50">
        <f>('Total Revenues by City'!LE46/'Total Revenues by City'!LE$5)</f>
        <v>0</v>
      </c>
      <c r="LF46" s="50">
        <f>('Total Revenues by City'!LF46/'Total Revenues by City'!LF$5)</f>
        <v>3.1396175044823695</v>
      </c>
      <c r="LG46" s="50">
        <f>('Total Revenues by City'!LG46/'Total Revenues by City'!LG$5)</f>
        <v>31.631193451098664</v>
      </c>
      <c r="LH46" s="50">
        <f>('Total Revenues by City'!LH46/'Total Revenues by City'!LH$5)</f>
        <v>0</v>
      </c>
      <c r="LI46" s="50">
        <f>('Total Revenues by City'!LI46/'Total Revenues by City'!LI$5)</f>
        <v>0</v>
      </c>
      <c r="LJ46" s="50">
        <f>('Total Revenues by City'!LJ46/'Total Revenues by City'!LJ$5)</f>
        <v>0</v>
      </c>
      <c r="LK46" s="50">
        <f>('Total Revenues by City'!LK46/'Total Revenues by City'!LK$5)</f>
        <v>0</v>
      </c>
      <c r="LL46" s="50">
        <f>('Total Revenues by City'!LL46/'Total Revenues by City'!LL$5)</f>
        <v>0</v>
      </c>
      <c r="LM46" s="50">
        <f>('Total Revenues by City'!LM46/'Total Revenues by City'!LM$5)</f>
        <v>0</v>
      </c>
      <c r="LN46" s="50">
        <f>('Total Revenues by City'!LN46/'Total Revenues by City'!LN$5)</f>
        <v>0</v>
      </c>
      <c r="LO46" s="50">
        <f>('Total Revenues by City'!LO46/'Total Revenues by City'!LO$5)</f>
        <v>3.3718180539126537</v>
      </c>
      <c r="LP46" s="50">
        <f>('Total Revenues by City'!LP46/'Total Revenues by City'!LP$5)</f>
        <v>0</v>
      </c>
      <c r="LQ46" s="50">
        <f>('Total Revenues by City'!LQ46/'Total Revenues by City'!LQ$5)</f>
        <v>0</v>
      </c>
      <c r="LR46" s="50">
        <f>('Total Revenues by City'!LR46/'Total Revenues by City'!LR$5)</f>
        <v>0</v>
      </c>
      <c r="LS46" s="50">
        <f>('Total Revenues by City'!LS46/'Total Revenues by City'!LS$5)</f>
        <v>0</v>
      </c>
      <c r="LT46" s="50">
        <f>('Total Revenues by City'!LT46/'Total Revenues by City'!LT$5)</f>
        <v>0</v>
      </c>
      <c r="LU46" s="50">
        <f>('Total Revenues by City'!LU46/'Total Revenues by City'!LU$5)</f>
        <v>0</v>
      </c>
      <c r="LV46" s="50">
        <f>('Total Revenues by City'!LV46/'Total Revenues by City'!LV$5)</f>
        <v>5.0062963481180917E-2</v>
      </c>
      <c r="LW46" s="50">
        <f>('Total Revenues by City'!LW46/'Total Revenues by City'!LW$5)</f>
        <v>0</v>
      </c>
      <c r="LX46" s="50">
        <f>('Total Revenues by City'!LX46/'Total Revenues by City'!LX$5)</f>
        <v>5.3972241606575171</v>
      </c>
      <c r="LY46" s="50">
        <f>('Total Revenues by City'!LY46/'Total Revenues by City'!LY$5)</f>
        <v>0</v>
      </c>
      <c r="LZ46" s="50">
        <f>('Total Revenues by City'!LZ46/'Total Revenues by City'!LZ$5)</f>
        <v>0</v>
      </c>
      <c r="MA46" s="50">
        <f>('Total Revenues by City'!MA46/'Total Revenues by City'!MA$5)</f>
        <v>0</v>
      </c>
      <c r="MB46" s="50">
        <f>('Total Revenues by City'!MB46/'Total Revenues by City'!MB$5)</f>
        <v>0</v>
      </c>
      <c r="MC46" s="50">
        <f>('Total Revenues by City'!MC46/'Total Revenues by City'!MC$5)</f>
        <v>0</v>
      </c>
      <c r="MD46" s="50">
        <f>('Total Revenues by City'!MD46/'Total Revenues by City'!MD$5)</f>
        <v>0</v>
      </c>
      <c r="ME46" s="50">
        <f>('Total Revenues by City'!ME46/'Total Revenues by City'!ME$5)</f>
        <v>0</v>
      </c>
      <c r="MF46" s="50">
        <f>('Total Revenues by City'!MF46/'Total Revenues by City'!MF$5)</f>
        <v>0</v>
      </c>
      <c r="MG46" s="50">
        <f>('Total Revenues by City'!MG46/'Total Revenues by City'!MG$5)</f>
        <v>0</v>
      </c>
      <c r="MH46" s="50">
        <f>('Total Revenues by City'!MH46/'Total Revenues by City'!MH$5)</f>
        <v>0</v>
      </c>
      <c r="MI46" s="50">
        <f>('Total Revenues by City'!MI46/'Total Revenues by City'!MI$5)</f>
        <v>0</v>
      </c>
      <c r="MJ46" s="50">
        <f>('Total Revenues by City'!MJ46/'Total Revenues by City'!MJ$5)</f>
        <v>0</v>
      </c>
      <c r="MK46" s="50">
        <f>('Total Revenues by City'!MK46/'Total Revenues by City'!MK$5)</f>
        <v>0</v>
      </c>
      <c r="ML46" s="50">
        <f>('Total Revenues by City'!ML46/'Total Revenues by City'!ML$5)</f>
        <v>0</v>
      </c>
      <c r="MM46" s="50">
        <f>('Total Revenues by City'!MM46/'Total Revenues by City'!MM$5)</f>
        <v>0</v>
      </c>
      <c r="MN46" s="50">
        <f>('Total Revenues by City'!MN46/'Total Revenues by City'!MN$5)</f>
        <v>0</v>
      </c>
      <c r="MO46" s="50">
        <f>('Total Revenues by City'!MO46/'Total Revenues by City'!MO$5)</f>
        <v>0</v>
      </c>
      <c r="MP46" s="50">
        <f>('Total Revenues by City'!MP46/'Total Revenues by City'!MP$5)</f>
        <v>0</v>
      </c>
      <c r="MQ46" s="50">
        <f>('Total Revenues by City'!MQ46/'Total Revenues by City'!MQ$5)</f>
        <v>0</v>
      </c>
      <c r="MR46" s="50">
        <f>('Total Revenues by City'!MR46/'Total Revenues by City'!MR$5)</f>
        <v>0</v>
      </c>
      <c r="MS46" s="50">
        <f>('Total Revenues by City'!MS46/'Total Revenues by City'!MS$5)</f>
        <v>0</v>
      </c>
      <c r="MT46" s="50">
        <f>('Total Revenues by City'!MT46/'Total Revenues by City'!MT$5)</f>
        <v>0</v>
      </c>
      <c r="MU46" s="50">
        <f>('Total Revenues by City'!MU46/'Total Revenues by City'!MU$5)</f>
        <v>1.9447325529708104</v>
      </c>
      <c r="MV46" s="50">
        <f>('Total Revenues by City'!MV46/'Total Revenues by City'!MV$5)</f>
        <v>0</v>
      </c>
      <c r="MW46" s="50">
        <f>('Total Revenues by City'!MW46/'Total Revenues by City'!MW$5)</f>
        <v>0</v>
      </c>
      <c r="MX46" s="50">
        <f>('Total Revenues by City'!MX46/'Total Revenues by City'!MX$5)</f>
        <v>0</v>
      </c>
      <c r="MY46" s="50">
        <f>('Total Revenues by City'!MY46/'Total Revenues by City'!MY$5)</f>
        <v>0</v>
      </c>
      <c r="MZ46" s="50">
        <f>('Total Revenues by City'!MZ46/'Total Revenues by City'!MZ$5)</f>
        <v>0</v>
      </c>
      <c r="NA46" s="50">
        <f>('Total Revenues by City'!NA46/'Total Revenues by City'!NA$5)</f>
        <v>0</v>
      </c>
      <c r="NB46" s="50">
        <f>('Total Revenues by City'!NB46/'Total Revenues by City'!NB$5)</f>
        <v>0</v>
      </c>
      <c r="NC46" s="50">
        <f>('Total Revenues by City'!NC46/'Total Revenues by City'!NC$5)</f>
        <v>35.821861366941349</v>
      </c>
      <c r="ND46" s="50">
        <f>('Total Revenues by City'!ND46/'Total Revenues by City'!ND$5)</f>
        <v>0</v>
      </c>
      <c r="NE46" s="50">
        <f>('Total Revenues by City'!NE46/'Total Revenues by City'!NE$5)</f>
        <v>0</v>
      </c>
      <c r="NF46" s="50">
        <f>('Total Revenues by City'!NF46/'Total Revenues by City'!NF$5)</f>
        <v>0</v>
      </c>
      <c r="NG46" s="50">
        <f>('Total Revenues by City'!NG46/'Total Revenues by City'!NG$5)</f>
        <v>0</v>
      </c>
      <c r="NH46" s="50">
        <f>('Total Revenues by City'!NH46/'Total Revenues by City'!NH$5)</f>
        <v>0</v>
      </c>
      <c r="NI46" s="50">
        <f>('Total Revenues by City'!NI46/'Total Revenues by City'!NI$5)</f>
        <v>0</v>
      </c>
      <c r="NJ46" s="50">
        <f>('Total Revenues by City'!NJ46/'Total Revenues by City'!NJ$5)</f>
        <v>0</v>
      </c>
      <c r="NK46" s="50">
        <f>('Total Revenues by City'!NK46/'Total Revenues by City'!NK$5)</f>
        <v>0.41710118790920142</v>
      </c>
      <c r="NL46" s="50">
        <f>('Total Revenues by City'!NL46/'Total Revenues by City'!NL$5)</f>
        <v>0</v>
      </c>
      <c r="NM46" s="50">
        <f>('Total Revenues by City'!NM46/'Total Revenues by City'!NM$5)</f>
        <v>0</v>
      </c>
      <c r="NN46" s="50">
        <f>('Total Revenues by City'!NN46/'Total Revenues by City'!NN$5)</f>
        <v>0</v>
      </c>
      <c r="NO46" s="50">
        <f>('Total Revenues by City'!NO46/'Total Revenues by City'!NO$5)</f>
        <v>3.8017807131212639E-2</v>
      </c>
      <c r="NP46" s="50">
        <f>('Total Revenues by City'!NP46/'Total Revenues by City'!NP$5)</f>
        <v>0</v>
      </c>
      <c r="NQ46" s="50">
        <f>('Total Revenues by City'!NQ46/'Total Revenues by City'!NQ$5)</f>
        <v>0</v>
      </c>
      <c r="NR46" s="50">
        <f>('Total Revenues by City'!NR46/'Total Revenues by City'!NR$5)</f>
        <v>0</v>
      </c>
      <c r="NS46" s="50">
        <f>('Total Revenues by City'!NS46/'Total Revenues by City'!NS$5)</f>
        <v>0</v>
      </c>
      <c r="NT46" s="50">
        <f>('Total Revenues by City'!NT46/'Total Revenues by City'!NT$5)</f>
        <v>0</v>
      </c>
      <c r="NU46" s="50">
        <f>('Total Revenues by City'!NU46/'Total Revenues by City'!NU$5)</f>
        <v>0</v>
      </c>
      <c r="NV46" s="50">
        <f>('Total Revenues by City'!NV46/'Total Revenues by City'!NV$5)</f>
        <v>0</v>
      </c>
      <c r="NW46" s="50">
        <f>('Total Revenues by City'!NW46/'Total Revenues by City'!NW$5)</f>
        <v>0</v>
      </c>
      <c r="NX46" s="50">
        <f>('Total Revenues by City'!NX46/'Total Revenues by City'!NX$5)</f>
        <v>0</v>
      </c>
      <c r="NY46" s="50">
        <f>('Total Revenues by City'!NY46/'Total Revenues by City'!NY$5)</f>
        <v>0</v>
      </c>
      <c r="NZ46" s="50">
        <f>('Total Revenues by City'!NZ46/'Total Revenues by City'!NZ$5)</f>
        <v>0</v>
      </c>
      <c r="OA46" s="50">
        <f>('Total Revenues by City'!OA46/'Total Revenues by City'!OA$5)</f>
        <v>0</v>
      </c>
      <c r="OB46" s="50">
        <f>('Total Revenues by City'!OB46/'Total Revenues by City'!OB$5)</f>
        <v>0</v>
      </c>
      <c r="OC46" s="50">
        <f>('Total Revenues by City'!OC46/'Total Revenues by City'!OC$5)</f>
        <v>0</v>
      </c>
      <c r="OD46" s="50">
        <f>('Total Revenues by City'!OD46/'Total Revenues by City'!OD$5)</f>
        <v>0</v>
      </c>
      <c r="OE46" s="50">
        <f>('Total Revenues by City'!OE46/'Total Revenues by City'!OE$5)</f>
        <v>0</v>
      </c>
      <c r="OF46" s="50">
        <f>('Total Revenues by City'!OF46/'Total Revenues by City'!OF$5)</f>
        <v>44.303014818599898</v>
      </c>
      <c r="OG46" s="50">
        <f>('Total Revenues by City'!OG46/'Total Revenues by City'!OG$5)</f>
        <v>0</v>
      </c>
      <c r="OH46" s="50">
        <f>('Total Revenues by City'!OH46/'Total Revenues by City'!OH$5)</f>
        <v>0</v>
      </c>
      <c r="OI46" s="50">
        <f>('Total Revenues by City'!OI46/'Total Revenues by City'!OI$5)</f>
        <v>0</v>
      </c>
      <c r="OJ46" s="50">
        <f>('Total Revenues by City'!OJ46/'Total Revenues by City'!OJ$5)</f>
        <v>0</v>
      </c>
      <c r="OK46" s="50">
        <f>('Total Revenues by City'!OK46/'Total Revenues by City'!OK$5)</f>
        <v>0</v>
      </c>
      <c r="OL46" s="50">
        <f>('Total Revenues by City'!OL46/'Total Revenues by City'!OL$5)</f>
        <v>0</v>
      </c>
      <c r="OM46" s="50">
        <f>('Total Revenues by City'!OM46/'Total Revenues by City'!OM$5)</f>
        <v>0</v>
      </c>
      <c r="ON46" s="50">
        <f>('Total Revenues by City'!ON46/'Total Revenues by City'!ON$5)</f>
        <v>0</v>
      </c>
      <c r="OO46" s="50">
        <f>('Total Revenues by City'!OO46/'Total Revenues by City'!OO$5)</f>
        <v>0</v>
      </c>
      <c r="OP46" s="50">
        <f>('Total Revenues by City'!OP46/'Total Revenues by City'!OP$5)</f>
        <v>0</v>
      </c>
      <c r="OQ46" s="50">
        <f>('Total Revenues by City'!OQ46/'Total Revenues by City'!OQ$5)</f>
        <v>0</v>
      </c>
      <c r="OR46" s="50">
        <f>('Total Revenues by City'!OR46/'Total Revenues by City'!OR$5)</f>
        <v>0</v>
      </c>
      <c r="OS46" s="50">
        <f>('Total Revenues by City'!OS46/'Total Revenues by City'!OS$5)</f>
        <v>0</v>
      </c>
      <c r="OT46" s="50">
        <f>('Total Revenues by City'!OT46/'Total Revenues by City'!OT$5)</f>
        <v>0</v>
      </c>
      <c r="OU46" s="50">
        <f>('Total Revenues by City'!OU46/'Total Revenues by City'!OU$5)</f>
        <v>0</v>
      </c>
      <c r="OV46" s="50">
        <f>('Total Revenues by City'!OV46/'Total Revenues by City'!OV$5)</f>
        <v>0</v>
      </c>
      <c r="OW46" s="50">
        <f>('Total Revenues by City'!OW46/'Total Revenues by City'!OW$5)</f>
        <v>0</v>
      </c>
      <c r="OX46" s="50">
        <f>('Total Revenues by City'!OX46/'Total Revenues by City'!OX$5)</f>
        <v>0</v>
      </c>
      <c r="OY46" s="14">
        <f>('Total Revenues by City'!OY46/'Total Revenues by City'!OY$5)</f>
        <v>0</v>
      </c>
    </row>
    <row r="47" spans="1:415" x14ac:dyDescent="0.25">
      <c r="A47" s="10"/>
      <c r="B47" s="11">
        <v>324.72000000000003</v>
      </c>
      <c r="C47" s="12" t="s">
        <v>44</v>
      </c>
      <c r="D47" s="50">
        <f>('Total Revenues by City'!D47/'Total Revenues by City'!D$5)</f>
        <v>0</v>
      </c>
      <c r="E47" s="50">
        <f>('Total Revenues by City'!E47/'Total Revenues by City'!E$5)</f>
        <v>0</v>
      </c>
      <c r="F47" s="50">
        <f>('Total Revenues by City'!F47/'Total Revenues by City'!F$5)</f>
        <v>0</v>
      </c>
      <c r="G47" s="50">
        <f>('Total Revenues by City'!G47/'Total Revenues by City'!G$5)</f>
        <v>0</v>
      </c>
      <c r="H47" s="50">
        <f>('Total Revenues by City'!H47/'Total Revenues by City'!H$5)</f>
        <v>0</v>
      </c>
      <c r="I47" s="50">
        <f>('Total Revenues by City'!I47/'Total Revenues by City'!I$5)</f>
        <v>0</v>
      </c>
      <c r="J47" s="50">
        <f>('Total Revenues by City'!J47/'Total Revenues by City'!J$5)</f>
        <v>0</v>
      </c>
      <c r="K47" s="50">
        <f>('Total Revenues by City'!K47/'Total Revenues by City'!K$5)</f>
        <v>0</v>
      </c>
      <c r="L47" s="50">
        <f>('Total Revenues by City'!L47/'Total Revenues by City'!L$5)</f>
        <v>0</v>
      </c>
      <c r="M47" s="50">
        <f>('Total Revenues by City'!M47/'Total Revenues by City'!M$5)</f>
        <v>0</v>
      </c>
      <c r="N47" s="50">
        <f>('Total Revenues by City'!N47/'Total Revenues by City'!N$5)</f>
        <v>0</v>
      </c>
      <c r="O47" s="50">
        <f>('Total Revenues by City'!O47/'Total Revenues by City'!O$5)</f>
        <v>0</v>
      </c>
      <c r="P47" s="50">
        <f>('Total Revenues by City'!P47/'Total Revenues by City'!P$5)</f>
        <v>0</v>
      </c>
      <c r="Q47" s="50">
        <f>('Total Revenues by City'!Q47/'Total Revenues by City'!Q$5)</f>
        <v>0</v>
      </c>
      <c r="R47" s="50">
        <f>('Total Revenues by City'!R47/'Total Revenues by City'!R$5)</f>
        <v>0</v>
      </c>
      <c r="S47" s="50">
        <f>('Total Revenues by City'!S47/'Total Revenues by City'!S$5)</f>
        <v>0</v>
      </c>
      <c r="T47" s="50">
        <f>('Total Revenues by City'!T47/'Total Revenues by City'!T$5)</f>
        <v>0</v>
      </c>
      <c r="U47" s="50">
        <f>('Total Revenues by City'!U47/'Total Revenues by City'!U$5)</f>
        <v>0.26468344774980929</v>
      </c>
      <c r="V47" s="50">
        <f>('Total Revenues by City'!V47/'Total Revenues by City'!V$5)</f>
        <v>0</v>
      </c>
      <c r="W47" s="50">
        <f>('Total Revenues by City'!W47/'Total Revenues by City'!W$5)</f>
        <v>0</v>
      </c>
      <c r="X47" s="50">
        <f>('Total Revenues by City'!X47/'Total Revenues by City'!X$5)</f>
        <v>0</v>
      </c>
      <c r="Y47" s="50">
        <f>('Total Revenues by City'!Y47/'Total Revenues by City'!Y$5)</f>
        <v>0</v>
      </c>
      <c r="Z47" s="50">
        <f>('Total Revenues by City'!Z47/'Total Revenues by City'!Z$5)</f>
        <v>0</v>
      </c>
      <c r="AA47" s="50">
        <f>('Total Revenues by City'!AA47/'Total Revenues by City'!AA$5)</f>
        <v>0</v>
      </c>
      <c r="AB47" s="50">
        <f>('Total Revenues by City'!AB47/'Total Revenues by City'!AB$5)</f>
        <v>0</v>
      </c>
      <c r="AC47" s="50">
        <f>('Total Revenues by City'!AC47/'Total Revenues by City'!AC$5)</f>
        <v>0</v>
      </c>
      <c r="AD47" s="50">
        <f>('Total Revenues by City'!AD47/'Total Revenues by City'!AD$5)</f>
        <v>0</v>
      </c>
      <c r="AE47" s="50">
        <f>('Total Revenues by City'!AE47/'Total Revenues by City'!AE$5)</f>
        <v>0</v>
      </c>
      <c r="AF47" s="50">
        <f>('Total Revenues by City'!AF47/'Total Revenues by City'!AF$5)</f>
        <v>0</v>
      </c>
      <c r="AG47" s="50">
        <f>('Total Revenues by City'!AG47/'Total Revenues by City'!AG$5)</f>
        <v>0</v>
      </c>
      <c r="AH47" s="50">
        <f>('Total Revenues by City'!AH47/'Total Revenues by City'!AH$5)</f>
        <v>0</v>
      </c>
      <c r="AI47" s="50">
        <f>('Total Revenues by City'!AI47/'Total Revenues by City'!AI$5)</f>
        <v>0</v>
      </c>
      <c r="AJ47" s="50">
        <f>('Total Revenues by City'!AJ47/'Total Revenues by City'!AJ$5)</f>
        <v>0</v>
      </c>
      <c r="AK47" s="50">
        <f>('Total Revenues by City'!AK47/'Total Revenues by City'!AK$5)</f>
        <v>0</v>
      </c>
      <c r="AL47" s="50">
        <f>('Total Revenues by City'!AL47/'Total Revenues by City'!AL$5)</f>
        <v>0</v>
      </c>
      <c r="AM47" s="50">
        <f>('Total Revenues by City'!AM47/'Total Revenues by City'!AM$5)</f>
        <v>0</v>
      </c>
      <c r="AN47" s="50">
        <f>('Total Revenues by City'!AN47/'Total Revenues by City'!AN$5)</f>
        <v>0</v>
      </c>
      <c r="AO47" s="50">
        <f>('Total Revenues by City'!AO47/'Total Revenues by City'!AO$5)</f>
        <v>0</v>
      </c>
      <c r="AP47" s="50">
        <f>('Total Revenues by City'!AP47/'Total Revenues by City'!AP$5)</f>
        <v>0</v>
      </c>
      <c r="AQ47" s="50">
        <f>('Total Revenues by City'!AQ47/'Total Revenues by City'!AQ$5)</f>
        <v>0</v>
      </c>
      <c r="AR47" s="50">
        <f>('Total Revenues by City'!AR47/'Total Revenues by City'!AR$5)</f>
        <v>0</v>
      </c>
      <c r="AS47" s="50">
        <f>('Total Revenues by City'!AS47/'Total Revenues by City'!AS$5)</f>
        <v>0</v>
      </c>
      <c r="AT47" s="50">
        <f>('Total Revenues by City'!AT47/'Total Revenues by City'!AT$5)</f>
        <v>0</v>
      </c>
      <c r="AU47" s="50">
        <f>('Total Revenues by City'!AU47/'Total Revenues by City'!AU$5)</f>
        <v>0</v>
      </c>
      <c r="AV47" s="50">
        <f>('Total Revenues by City'!AV47/'Total Revenues by City'!AV$5)</f>
        <v>0</v>
      </c>
      <c r="AW47" s="50">
        <f>('Total Revenues by City'!AW47/'Total Revenues by City'!AW$5)</f>
        <v>0</v>
      </c>
      <c r="AX47" s="50">
        <f>('Total Revenues by City'!AX47/'Total Revenues by City'!AX$5)</f>
        <v>0</v>
      </c>
      <c r="AY47" s="50">
        <f>('Total Revenues by City'!AY47/'Total Revenues by City'!AY$5)</f>
        <v>0</v>
      </c>
      <c r="AZ47" s="50">
        <f>('Total Revenues by City'!AZ47/'Total Revenues by City'!AZ$5)</f>
        <v>0</v>
      </c>
      <c r="BA47" s="50">
        <f>('Total Revenues by City'!BA47/'Total Revenues by City'!BA$5)</f>
        <v>0</v>
      </c>
      <c r="BB47" s="50">
        <f>('Total Revenues by City'!BB47/'Total Revenues by City'!BB$5)</f>
        <v>1.0350551703935163E-2</v>
      </c>
      <c r="BC47" s="50">
        <f>('Total Revenues by City'!BC47/'Total Revenues by City'!BC$5)</f>
        <v>0</v>
      </c>
      <c r="BD47" s="50">
        <f>('Total Revenues by City'!BD47/'Total Revenues by City'!BD$5)</f>
        <v>0</v>
      </c>
      <c r="BE47" s="50">
        <f>('Total Revenues by City'!BE47/'Total Revenues by City'!BE$5)</f>
        <v>0</v>
      </c>
      <c r="BF47" s="50">
        <f>('Total Revenues by City'!BF47/'Total Revenues by City'!BF$5)</f>
        <v>0</v>
      </c>
      <c r="BG47" s="50">
        <f>('Total Revenues by City'!BG47/'Total Revenues by City'!BG$5)</f>
        <v>0</v>
      </c>
      <c r="BH47" s="50">
        <f>('Total Revenues by City'!BH47/'Total Revenues by City'!BH$5)</f>
        <v>0</v>
      </c>
      <c r="BI47" s="50">
        <f>('Total Revenues by City'!BI47/'Total Revenues by City'!BI$5)</f>
        <v>0</v>
      </c>
      <c r="BJ47" s="50">
        <f>('Total Revenues by City'!BJ47/'Total Revenues by City'!BJ$5)</f>
        <v>0</v>
      </c>
      <c r="BK47" s="50">
        <f>('Total Revenues by City'!BK47/'Total Revenues by City'!BK$5)</f>
        <v>0</v>
      </c>
      <c r="BL47" s="50">
        <f>('Total Revenues by City'!BL47/'Total Revenues by City'!BL$5)</f>
        <v>0</v>
      </c>
      <c r="BM47" s="50">
        <f>('Total Revenues by City'!BM47/'Total Revenues by City'!BM$5)</f>
        <v>0</v>
      </c>
      <c r="BN47" s="50">
        <f>('Total Revenues by City'!BN47/'Total Revenues by City'!BN$5)</f>
        <v>0</v>
      </c>
      <c r="BO47" s="50">
        <f>('Total Revenues by City'!BO47/'Total Revenues by City'!BO$5)</f>
        <v>0</v>
      </c>
      <c r="BP47" s="50">
        <f>('Total Revenues by City'!BP47/'Total Revenues by City'!BP$5)</f>
        <v>0</v>
      </c>
      <c r="BQ47" s="50">
        <f>('Total Revenues by City'!BQ47/'Total Revenues by City'!BQ$5)</f>
        <v>0</v>
      </c>
      <c r="BR47" s="50">
        <f>('Total Revenues by City'!BR47/'Total Revenues by City'!BR$5)</f>
        <v>41.041494205298015</v>
      </c>
      <c r="BS47" s="50">
        <f>('Total Revenues by City'!BS47/'Total Revenues by City'!BS$5)</f>
        <v>0</v>
      </c>
      <c r="BT47" s="50">
        <f>('Total Revenues by City'!BT47/'Total Revenues by City'!BT$5)</f>
        <v>0</v>
      </c>
      <c r="BU47" s="50">
        <f>('Total Revenues by City'!BU47/'Total Revenues by City'!BU$5)</f>
        <v>0</v>
      </c>
      <c r="BV47" s="50">
        <f>('Total Revenues by City'!BV47/'Total Revenues by City'!BV$5)</f>
        <v>0</v>
      </c>
      <c r="BW47" s="50">
        <f>('Total Revenues by City'!BW47/'Total Revenues by City'!BW$5)</f>
        <v>5.5715216747309171</v>
      </c>
      <c r="BX47" s="50">
        <f>('Total Revenues by City'!BX47/'Total Revenues by City'!BX$5)</f>
        <v>0</v>
      </c>
      <c r="BY47" s="50">
        <f>('Total Revenues by City'!BY47/'Total Revenues by City'!BY$5)</f>
        <v>0</v>
      </c>
      <c r="BZ47" s="50">
        <f>('Total Revenues by City'!BZ47/'Total Revenues by City'!BZ$5)</f>
        <v>0</v>
      </c>
      <c r="CA47" s="50">
        <f>('Total Revenues by City'!CA47/'Total Revenues by City'!CA$5)</f>
        <v>0</v>
      </c>
      <c r="CB47" s="50">
        <f>('Total Revenues by City'!CB47/'Total Revenues by City'!CB$5)</f>
        <v>0</v>
      </c>
      <c r="CC47" s="50">
        <f>('Total Revenues by City'!CC47/'Total Revenues by City'!CC$5)</f>
        <v>0</v>
      </c>
      <c r="CD47" s="50">
        <f>('Total Revenues by City'!CD47/'Total Revenues by City'!CD$5)</f>
        <v>0</v>
      </c>
      <c r="CE47" s="50">
        <f>('Total Revenues by City'!CE47/'Total Revenues by City'!CE$5)</f>
        <v>0</v>
      </c>
      <c r="CF47" s="50">
        <f>('Total Revenues by City'!CF47/'Total Revenues by City'!CF$5)</f>
        <v>6.784311256610426</v>
      </c>
      <c r="CG47" s="50">
        <f>('Total Revenues by City'!CG47/'Total Revenues by City'!CG$5)</f>
        <v>0</v>
      </c>
      <c r="CH47" s="50">
        <f>('Total Revenues by City'!CH47/'Total Revenues by City'!CH$5)</f>
        <v>0</v>
      </c>
      <c r="CI47" s="50">
        <f>('Total Revenues by City'!CI47/'Total Revenues by City'!CI$5)</f>
        <v>13.507342133004707</v>
      </c>
      <c r="CJ47" s="50">
        <f>('Total Revenues by City'!CJ47/'Total Revenues by City'!CJ$5)</f>
        <v>0</v>
      </c>
      <c r="CK47" s="50">
        <f>('Total Revenues by City'!CK47/'Total Revenues by City'!CK$5)</f>
        <v>3.3340574234983</v>
      </c>
      <c r="CL47" s="50">
        <f>('Total Revenues by City'!CL47/'Total Revenues by City'!CL$5)</f>
        <v>0</v>
      </c>
      <c r="CM47" s="50">
        <f>('Total Revenues by City'!CM47/'Total Revenues by City'!CM$5)</f>
        <v>0</v>
      </c>
      <c r="CN47" s="50">
        <f>('Total Revenues by City'!CN47/'Total Revenues by City'!CN$5)</f>
        <v>0</v>
      </c>
      <c r="CO47" s="50">
        <f>('Total Revenues by City'!CO47/'Total Revenues by City'!CO$5)</f>
        <v>0</v>
      </c>
      <c r="CP47" s="50">
        <f>('Total Revenues by City'!CP47/'Total Revenues by City'!CP$5)</f>
        <v>0</v>
      </c>
      <c r="CQ47" s="50">
        <f>('Total Revenues by City'!CQ47/'Total Revenues by City'!CQ$5)</f>
        <v>1.4135852987128934</v>
      </c>
      <c r="CR47" s="50">
        <f>('Total Revenues by City'!CR47/'Total Revenues by City'!CR$5)</f>
        <v>0</v>
      </c>
      <c r="CS47" s="50">
        <f>('Total Revenues by City'!CS47/'Total Revenues by City'!CS$5)</f>
        <v>0</v>
      </c>
      <c r="CT47" s="50">
        <f>('Total Revenues by City'!CT47/'Total Revenues by City'!CT$5)</f>
        <v>0</v>
      </c>
      <c r="CU47" s="50">
        <f>('Total Revenues by City'!CU47/'Total Revenues by City'!CU$5)</f>
        <v>0</v>
      </c>
      <c r="CV47" s="50">
        <f>('Total Revenues by City'!CV47/'Total Revenues by City'!CV$5)</f>
        <v>0</v>
      </c>
      <c r="CW47" s="50">
        <f>('Total Revenues by City'!CW47/'Total Revenues by City'!CW$5)</f>
        <v>0</v>
      </c>
      <c r="CX47" s="50">
        <f>('Total Revenues by City'!CX47/'Total Revenues by City'!CX$5)</f>
        <v>0</v>
      </c>
      <c r="CY47" s="50">
        <f>('Total Revenues by City'!CY47/'Total Revenues by City'!CY$5)</f>
        <v>0</v>
      </c>
      <c r="CZ47" s="50">
        <f>('Total Revenues by City'!CZ47/'Total Revenues by City'!CZ$5)</f>
        <v>0</v>
      </c>
      <c r="DA47" s="50">
        <f>('Total Revenues by City'!DA47/'Total Revenues by City'!DA$5)</f>
        <v>0</v>
      </c>
      <c r="DB47" s="50">
        <f>('Total Revenues by City'!DB47/'Total Revenues by City'!DB$5)</f>
        <v>0</v>
      </c>
      <c r="DC47" s="50">
        <f>('Total Revenues by City'!DC47/'Total Revenues by City'!DC$5)</f>
        <v>0</v>
      </c>
      <c r="DD47" s="50">
        <f>('Total Revenues by City'!DD47/'Total Revenues by City'!DD$5)</f>
        <v>0</v>
      </c>
      <c r="DE47" s="50">
        <f>('Total Revenues by City'!DE47/'Total Revenues by City'!DE$5)</f>
        <v>0</v>
      </c>
      <c r="DF47" s="50">
        <f>('Total Revenues by City'!DF47/'Total Revenues by City'!DF$5)</f>
        <v>0</v>
      </c>
      <c r="DG47" s="50">
        <f>('Total Revenues by City'!DG47/'Total Revenues by City'!DG$5)</f>
        <v>0</v>
      </c>
      <c r="DH47" s="50">
        <f>('Total Revenues by City'!DH47/'Total Revenues by City'!DH$5)</f>
        <v>0</v>
      </c>
      <c r="DI47" s="50">
        <f>('Total Revenues by City'!DI47/'Total Revenues by City'!DI$5)</f>
        <v>0</v>
      </c>
      <c r="DJ47" s="50">
        <f>('Total Revenues by City'!DJ47/'Total Revenues by City'!DJ$5)</f>
        <v>0</v>
      </c>
      <c r="DK47" s="50">
        <f>('Total Revenues by City'!DK47/'Total Revenues by City'!DK$5)</f>
        <v>0</v>
      </c>
      <c r="DL47" s="50">
        <f>('Total Revenues by City'!DL47/'Total Revenues by City'!DL$5)</f>
        <v>0</v>
      </c>
      <c r="DM47" s="50">
        <f>('Total Revenues by City'!DM47/'Total Revenues by City'!DM$5)</f>
        <v>0</v>
      </c>
      <c r="DN47" s="50">
        <f>('Total Revenues by City'!DN47/'Total Revenues by City'!DN$5)</f>
        <v>0</v>
      </c>
      <c r="DO47" s="50">
        <f>('Total Revenues by City'!DO47/'Total Revenues by City'!DO$5)</f>
        <v>0</v>
      </c>
      <c r="DP47" s="50">
        <f>('Total Revenues by City'!DP47/'Total Revenues by City'!DP$5)</f>
        <v>0</v>
      </c>
      <c r="DQ47" s="50">
        <f>('Total Revenues by City'!DQ47/'Total Revenues by City'!DQ$5)</f>
        <v>0</v>
      </c>
      <c r="DR47" s="50">
        <f>('Total Revenues by City'!DR47/'Total Revenues by City'!DR$5)</f>
        <v>0</v>
      </c>
      <c r="DS47" s="50">
        <f>('Total Revenues by City'!DS47/'Total Revenues by City'!DS$5)</f>
        <v>0</v>
      </c>
      <c r="DT47" s="50">
        <f>('Total Revenues by City'!DT47/'Total Revenues by City'!DT$5)</f>
        <v>0</v>
      </c>
      <c r="DU47" s="50">
        <f>('Total Revenues by City'!DU47/'Total Revenues by City'!DU$5)</f>
        <v>0</v>
      </c>
      <c r="DV47" s="50">
        <f>('Total Revenues by City'!DV47/'Total Revenues by City'!DV$5)</f>
        <v>0</v>
      </c>
      <c r="DW47" s="50">
        <f>('Total Revenues by City'!DW47/'Total Revenues by City'!DW$5)</f>
        <v>0</v>
      </c>
      <c r="DX47" s="50">
        <f>('Total Revenues by City'!DX47/'Total Revenues by City'!DX$5)</f>
        <v>0</v>
      </c>
      <c r="DY47" s="50">
        <f>('Total Revenues by City'!DY47/'Total Revenues by City'!DY$5)</f>
        <v>0</v>
      </c>
      <c r="DZ47" s="50">
        <f>('Total Revenues by City'!DZ47/'Total Revenues by City'!DZ$5)</f>
        <v>0</v>
      </c>
      <c r="EA47" s="50">
        <f>('Total Revenues by City'!EA47/'Total Revenues by City'!EA$5)</f>
        <v>0</v>
      </c>
      <c r="EB47" s="50">
        <f>('Total Revenues by City'!EB47/'Total Revenues by City'!EB$5)</f>
        <v>0</v>
      </c>
      <c r="EC47" s="50">
        <f>('Total Revenues by City'!EC47/'Total Revenues by City'!EC$5)</f>
        <v>0</v>
      </c>
      <c r="ED47" s="50">
        <f>('Total Revenues by City'!ED47/'Total Revenues by City'!ED$5)</f>
        <v>0</v>
      </c>
      <c r="EE47" s="50">
        <f>('Total Revenues by City'!EE47/'Total Revenues by City'!EE$5)</f>
        <v>0</v>
      </c>
      <c r="EF47" s="50">
        <f>('Total Revenues by City'!EF47/'Total Revenues by City'!EF$5)</f>
        <v>0</v>
      </c>
      <c r="EG47" s="50">
        <f>('Total Revenues by City'!EG47/'Total Revenues by City'!EG$5)</f>
        <v>0</v>
      </c>
      <c r="EH47" s="50">
        <f>('Total Revenues by City'!EH47/'Total Revenues by City'!EH$5)</f>
        <v>0</v>
      </c>
      <c r="EI47" s="50">
        <f>('Total Revenues by City'!EI47/'Total Revenues by City'!EI$5)</f>
        <v>0</v>
      </c>
      <c r="EJ47" s="50">
        <f>('Total Revenues by City'!EJ47/'Total Revenues by City'!EJ$5)</f>
        <v>0</v>
      </c>
      <c r="EK47" s="50">
        <f>('Total Revenues by City'!EK47/'Total Revenues by City'!EK$5)</f>
        <v>0</v>
      </c>
      <c r="EL47" s="50">
        <f>('Total Revenues by City'!EL47/'Total Revenues by City'!EL$5)</f>
        <v>0</v>
      </c>
      <c r="EM47" s="50">
        <f>('Total Revenues by City'!EM47/'Total Revenues by City'!EM$5)</f>
        <v>0</v>
      </c>
      <c r="EN47" s="50">
        <f>('Total Revenues by City'!EN47/'Total Revenues by City'!EN$5)</f>
        <v>0</v>
      </c>
      <c r="EO47" s="50">
        <f>('Total Revenues by City'!EO47/'Total Revenues by City'!EO$5)</f>
        <v>0</v>
      </c>
      <c r="EP47" s="50">
        <f>('Total Revenues by City'!EP47/'Total Revenues by City'!EP$5)</f>
        <v>0</v>
      </c>
      <c r="EQ47" s="50">
        <f>('Total Revenues by City'!EQ47/'Total Revenues by City'!EQ$5)</f>
        <v>0</v>
      </c>
      <c r="ER47" s="50">
        <f>('Total Revenues by City'!ER47/'Total Revenues by City'!ER$5)</f>
        <v>0</v>
      </c>
      <c r="ES47" s="50">
        <f>('Total Revenues by City'!ES47/'Total Revenues by City'!ES$5)</f>
        <v>0</v>
      </c>
      <c r="ET47" s="50">
        <f>('Total Revenues by City'!ET47/'Total Revenues by City'!ET$5)</f>
        <v>0</v>
      </c>
      <c r="EU47" s="50">
        <f>('Total Revenues by City'!EU47/'Total Revenues by City'!EU$5)</f>
        <v>0</v>
      </c>
      <c r="EV47" s="50">
        <f>('Total Revenues by City'!EV47/'Total Revenues by City'!EV$5)</f>
        <v>0</v>
      </c>
      <c r="EW47" s="50">
        <f>('Total Revenues by City'!EW47/'Total Revenues by City'!EW$5)</f>
        <v>0</v>
      </c>
      <c r="EX47" s="50">
        <f>('Total Revenues by City'!EX47/'Total Revenues by City'!EX$5)</f>
        <v>0</v>
      </c>
      <c r="EY47" s="50">
        <f>('Total Revenues by City'!EY47/'Total Revenues by City'!EY$5)</f>
        <v>0</v>
      </c>
      <c r="EZ47" s="50">
        <f>('Total Revenues by City'!EZ47/'Total Revenues by City'!EZ$5)</f>
        <v>0</v>
      </c>
      <c r="FA47" s="50">
        <f>('Total Revenues by City'!FA47/'Total Revenues by City'!FA$5)</f>
        <v>0</v>
      </c>
      <c r="FB47" s="50">
        <f>('Total Revenues by City'!FB47/'Total Revenues by City'!FB$5)</f>
        <v>0</v>
      </c>
      <c r="FC47" s="50">
        <f>('Total Revenues by City'!FC47/'Total Revenues by City'!FC$5)</f>
        <v>0</v>
      </c>
      <c r="FD47" s="50">
        <f>('Total Revenues by City'!FD47/'Total Revenues by City'!FD$5)</f>
        <v>0</v>
      </c>
      <c r="FE47" s="50">
        <f>('Total Revenues by City'!FE47/'Total Revenues by City'!FE$5)</f>
        <v>0</v>
      </c>
      <c r="FF47" s="50">
        <f>('Total Revenues by City'!FF47/'Total Revenues by City'!FF$5)</f>
        <v>0</v>
      </c>
      <c r="FG47" s="50">
        <f>('Total Revenues by City'!FG47/'Total Revenues by City'!FG$5)</f>
        <v>0</v>
      </c>
      <c r="FH47" s="50">
        <f>('Total Revenues by City'!FH47/'Total Revenues by City'!FH$5)</f>
        <v>0</v>
      </c>
      <c r="FI47" s="50">
        <f>('Total Revenues by City'!FI47/'Total Revenues by City'!FI$5)</f>
        <v>0</v>
      </c>
      <c r="FJ47" s="50">
        <f>('Total Revenues by City'!FJ47/'Total Revenues by City'!FJ$5)</f>
        <v>0</v>
      </c>
      <c r="FK47" s="50">
        <f>('Total Revenues by City'!FK47/'Total Revenues by City'!FK$5)</f>
        <v>0</v>
      </c>
      <c r="FL47" s="50">
        <f>('Total Revenues by City'!FL47/'Total Revenues by City'!FL$5)</f>
        <v>0</v>
      </c>
      <c r="FM47" s="50">
        <f>('Total Revenues by City'!FM47/'Total Revenues by City'!FM$5)</f>
        <v>0</v>
      </c>
      <c r="FN47" s="50">
        <f>('Total Revenues by City'!FN47/'Total Revenues by City'!FN$5)</f>
        <v>0</v>
      </c>
      <c r="FO47" s="50">
        <f>('Total Revenues by City'!FO47/'Total Revenues by City'!FO$5)</f>
        <v>0</v>
      </c>
      <c r="FP47" s="50">
        <f>('Total Revenues by City'!FP47/'Total Revenues by City'!FP$5)</f>
        <v>0</v>
      </c>
      <c r="FQ47" s="50">
        <f>('Total Revenues by City'!FQ47/'Total Revenues by City'!FQ$5)</f>
        <v>1.0490463215258856E-2</v>
      </c>
      <c r="FR47" s="50">
        <f>('Total Revenues by City'!FR47/'Total Revenues by City'!FR$5)</f>
        <v>0</v>
      </c>
      <c r="FS47" s="50">
        <f>('Total Revenues by City'!FS47/'Total Revenues by City'!FS$5)</f>
        <v>0</v>
      </c>
      <c r="FT47" s="50">
        <f>('Total Revenues by City'!FT47/'Total Revenues by City'!FT$5)</f>
        <v>0</v>
      </c>
      <c r="FU47" s="50">
        <f>('Total Revenues by City'!FU47/'Total Revenues by City'!FU$5)</f>
        <v>0</v>
      </c>
      <c r="FV47" s="50">
        <f>('Total Revenues by City'!FV47/'Total Revenues by City'!FV$5)</f>
        <v>0</v>
      </c>
      <c r="FW47" s="50">
        <f>('Total Revenues by City'!FW47/'Total Revenues by City'!FW$5)</f>
        <v>0</v>
      </c>
      <c r="FX47" s="50">
        <f>('Total Revenues by City'!FX47/'Total Revenues by City'!FX$5)</f>
        <v>0</v>
      </c>
      <c r="FY47" s="50">
        <f>('Total Revenues by City'!FY47/'Total Revenues by City'!FY$5)</f>
        <v>8.0368971528181294</v>
      </c>
      <c r="FZ47" s="50">
        <f>('Total Revenues by City'!FZ47/'Total Revenues by City'!FZ$5)</f>
        <v>0</v>
      </c>
      <c r="GA47" s="50">
        <f>('Total Revenues by City'!GA47/'Total Revenues by City'!GA$5)</f>
        <v>0</v>
      </c>
      <c r="GB47" s="50">
        <f>('Total Revenues by City'!GB47/'Total Revenues by City'!GB$5)</f>
        <v>0</v>
      </c>
      <c r="GC47" s="50">
        <f>('Total Revenues by City'!GC47/'Total Revenues by City'!GC$5)</f>
        <v>0</v>
      </c>
      <c r="GD47" s="50">
        <f>('Total Revenues by City'!GD47/'Total Revenues by City'!GD$5)</f>
        <v>0</v>
      </c>
      <c r="GE47" s="50">
        <f>('Total Revenues by City'!GE47/'Total Revenues by City'!GE$5)</f>
        <v>0</v>
      </c>
      <c r="GF47" s="50">
        <f>('Total Revenues by City'!GF47/'Total Revenues by City'!GF$5)</f>
        <v>0</v>
      </c>
      <c r="GG47" s="50">
        <f>('Total Revenues by City'!GG47/'Total Revenues by City'!GG$5)</f>
        <v>0</v>
      </c>
      <c r="GH47" s="50">
        <f>('Total Revenues by City'!GH47/'Total Revenues by City'!GH$5)</f>
        <v>0</v>
      </c>
      <c r="GI47" s="50">
        <f>('Total Revenues by City'!GI47/'Total Revenues by City'!GI$5)</f>
        <v>0</v>
      </c>
      <c r="GJ47" s="50">
        <f>('Total Revenues by City'!GJ47/'Total Revenues by City'!GJ$5)</f>
        <v>0</v>
      </c>
      <c r="GK47" s="50">
        <f>('Total Revenues by City'!GK47/'Total Revenues by City'!GK$5)</f>
        <v>0</v>
      </c>
      <c r="GL47" s="50">
        <f>('Total Revenues by City'!GL47/'Total Revenues by City'!GL$5)</f>
        <v>0</v>
      </c>
      <c r="GM47" s="50">
        <f>('Total Revenues by City'!GM47/'Total Revenues by City'!GM$5)</f>
        <v>0</v>
      </c>
      <c r="GN47" s="50">
        <f>('Total Revenues by City'!GN47/'Total Revenues by City'!GN$5)</f>
        <v>0</v>
      </c>
      <c r="GO47" s="50">
        <f>('Total Revenues by City'!GO47/'Total Revenues by City'!GO$5)</f>
        <v>21.877027137152638</v>
      </c>
      <c r="GP47" s="50">
        <f>('Total Revenues by City'!GP47/'Total Revenues by City'!GP$5)</f>
        <v>0</v>
      </c>
      <c r="GQ47" s="50">
        <f>('Total Revenues by City'!GQ47/'Total Revenues by City'!GQ$5)</f>
        <v>0</v>
      </c>
      <c r="GR47" s="50">
        <f>('Total Revenues by City'!GR47/'Total Revenues by City'!GR$5)</f>
        <v>0</v>
      </c>
      <c r="GS47" s="50">
        <f>('Total Revenues by City'!GS47/'Total Revenues by City'!GS$5)</f>
        <v>0</v>
      </c>
      <c r="GT47" s="50">
        <f>('Total Revenues by City'!GT47/'Total Revenues by City'!GT$5)</f>
        <v>0</v>
      </c>
      <c r="GU47" s="50">
        <f>('Total Revenues by City'!GU47/'Total Revenues by City'!GU$5)</f>
        <v>0</v>
      </c>
      <c r="GV47" s="50">
        <f>('Total Revenues by City'!GV47/'Total Revenues by City'!GV$5)</f>
        <v>0</v>
      </c>
      <c r="GW47" s="50">
        <f>('Total Revenues by City'!GW47/'Total Revenues by City'!GW$5)</f>
        <v>0</v>
      </c>
      <c r="GX47" s="50">
        <f>('Total Revenues by City'!GX47/'Total Revenues by City'!GX$5)</f>
        <v>0</v>
      </c>
      <c r="GY47" s="50">
        <f>('Total Revenues by City'!GY47/'Total Revenues by City'!GY$5)</f>
        <v>0</v>
      </c>
      <c r="GZ47" s="50">
        <f>('Total Revenues by City'!GZ47/'Total Revenues by City'!GZ$5)</f>
        <v>0</v>
      </c>
      <c r="HA47" s="50">
        <f>('Total Revenues by City'!HA47/'Total Revenues by City'!HA$5)</f>
        <v>0</v>
      </c>
      <c r="HB47" s="50">
        <f>('Total Revenues by City'!HB47/'Total Revenues by City'!HB$5)</f>
        <v>0</v>
      </c>
      <c r="HC47" s="50">
        <f>('Total Revenues by City'!HC47/'Total Revenues by City'!HC$5)</f>
        <v>0</v>
      </c>
      <c r="HD47" s="50">
        <f>('Total Revenues by City'!HD47/'Total Revenues by City'!HD$5)</f>
        <v>0</v>
      </c>
      <c r="HE47" s="50">
        <f>('Total Revenues by City'!HE47/'Total Revenues by City'!HE$5)</f>
        <v>0</v>
      </c>
      <c r="HF47" s="50">
        <f>('Total Revenues by City'!HF47/'Total Revenues by City'!HF$5)</f>
        <v>0</v>
      </c>
      <c r="HG47" s="50">
        <f>('Total Revenues by City'!HG47/'Total Revenues by City'!HG$5)</f>
        <v>0</v>
      </c>
      <c r="HH47" s="50">
        <f>('Total Revenues by City'!HH47/'Total Revenues by City'!HH$5)</f>
        <v>0</v>
      </c>
      <c r="HI47" s="50">
        <f>('Total Revenues by City'!HI47/'Total Revenues by City'!HI$5)</f>
        <v>0</v>
      </c>
      <c r="HJ47" s="50">
        <f>('Total Revenues by City'!HJ47/'Total Revenues by City'!HJ$5)</f>
        <v>0</v>
      </c>
      <c r="HK47" s="50">
        <f>('Total Revenues by City'!HK47/'Total Revenues by City'!HK$5)</f>
        <v>0</v>
      </c>
      <c r="HL47" s="50">
        <f>('Total Revenues by City'!HL47/'Total Revenues by City'!HL$5)</f>
        <v>0</v>
      </c>
      <c r="HM47" s="50">
        <f>('Total Revenues by City'!HM47/'Total Revenues by City'!HM$5)</f>
        <v>0</v>
      </c>
      <c r="HN47" s="50">
        <f>('Total Revenues by City'!HN47/'Total Revenues by City'!HN$5)</f>
        <v>0</v>
      </c>
      <c r="HO47" s="50">
        <f>('Total Revenues by City'!HO47/'Total Revenues by City'!HO$5)</f>
        <v>0</v>
      </c>
      <c r="HP47" s="50">
        <f>('Total Revenues by City'!HP47/'Total Revenues by City'!HP$5)</f>
        <v>0</v>
      </c>
      <c r="HQ47" s="50">
        <f>('Total Revenues by City'!HQ47/'Total Revenues by City'!HQ$5)</f>
        <v>0</v>
      </c>
      <c r="HR47" s="50">
        <f>('Total Revenues by City'!HR47/'Total Revenues by City'!HR$5)</f>
        <v>0</v>
      </c>
      <c r="HS47" s="50">
        <f>('Total Revenues by City'!HS47/'Total Revenues by City'!HS$5)</f>
        <v>0</v>
      </c>
      <c r="HT47" s="50">
        <f>('Total Revenues by City'!HT47/'Total Revenues by City'!HT$5)</f>
        <v>0</v>
      </c>
      <c r="HU47" s="50">
        <f>('Total Revenues by City'!HU47/'Total Revenues by City'!HU$5)</f>
        <v>0</v>
      </c>
      <c r="HV47" s="50">
        <f>('Total Revenues by City'!HV47/'Total Revenues by City'!HV$5)</f>
        <v>3.1858823529411766</v>
      </c>
      <c r="HW47" s="50">
        <f>('Total Revenues by City'!HW47/'Total Revenues by City'!HW$5)</f>
        <v>0</v>
      </c>
      <c r="HX47" s="50">
        <f>('Total Revenues by City'!HX47/'Total Revenues by City'!HX$5)</f>
        <v>1.4877225648783894</v>
      </c>
      <c r="HY47" s="50">
        <f>('Total Revenues by City'!HY47/'Total Revenues by City'!HY$5)</f>
        <v>0</v>
      </c>
      <c r="HZ47" s="50">
        <f>('Total Revenues by City'!HZ47/'Total Revenues by City'!HZ$5)</f>
        <v>0</v>
      </c>
      <c r="IA47" s="50">
        <f>('Total Revenues by City'!IA47/'Total Revenues by City'!IA$5)</f>
        <v>0</v>
      </c>
      <c r="IB47" s="50">
        <f>('Total Revenues by City'!IB47/'Total Revenues by City'!IB$5)</f>
        <v>0</v>
      </c>
      <c r="IC47" s="50">
        <f>('Total Revenues by City'!IC47/'Total Revenues by City'!IC$5)</f>
        <v>0</v>
      </c>
      <c r="ID47" s="50">
        <f>('Total Revenues by City'!ID47/'Total Revenues by City'!ID$5)</f>
        <v>0</v>
      </c>
      <c r="IE47" s="50">
        <f>('Total Revenues by City'!IE47/'Total Revenues by City'!IE$5)</f>
        <v>0</v>
      </c>
      <c r="IF47" s="50">
        <f>('Total Revenues by City'!IF47/'Total Revenues by City'!IF$5)</f>
        <v>0</v>
      </c>
      <c r="IG47" s="50">
        <f>('Total Revenues by City'!IG47/'Total Revenues by City'!IG$5)</f>
        <v>0</v>
      </c>
      <c r="IH47" s="50">
        <f>('Total Revenues by City'!IH47/'Total Revenues by City'!IH$5)</f>
        <v>0.42997516466904223</v>
      </c>
      <c r="II47" s="50">
        <f>('Total Revenues by City'!II47/'Total Revenues by City'!II$5)</f>
        <v>0</v>
      </c>
      <c r="IJ47" s="50">
        <f>('Total Revenues by City'!IJ47/'Total Revenues by City'!IJ$5)</f>
        <v>0</v>
      </c>
      <c r="IK47" s="50">
        <f>('Total Revenues by City'!IK47/'Total Revenues by City'!IK$5)</f>
        <v>0</v>
      </c>
      <c r="IL47" s="50">
        <f>('Total Revenues by City'!IL47/'Total Revenues by City'!IL$5)</f>
        <v>35.362183698036652</v>
      </c>
      <c r="IM47" s="50">
        <f>('Total Revenues by City'!IM47/'Total Revenues by City'!IM$5)</f>
        <v>0</v>
      </c>
      <c r="IN47" s="50">
        <f>('Total Revenues by City'!IN47/'Total Revenues by City'!IN$5)</f>
        <v>6.7551013265198974E-3</v>
      </c>
      <c r="IO47" s="50">
        <f>('Total Revenues by City'!IO47/'Total Revenues by City'!IO$5)</f>
        <v>0</v>
      </c>
      <c r="IP47" s="50">
        <f>('Total Revenues by City'!IP47/'Total Revenues by City'!IP$5)</f>
        <v>0</v>
      </c>
      <c r="IQ47" s="50">
        <f>('Total Revenues by City'!IQ47/'Total Revenues by City'!IQ$5)</f>
        <v>0</v>
      </c>
      <c r="IR47" s="50">
        <f>('Total Revenues by City'!IR47/'Total Revenues by City'!IR$5)</f>
        <v>0</v>
      </c>
      <c r="IS47" s="50">
        <f>('Total Revenues by City'!IS47/'Total Revenues by City'!IS$5)</f>
        <v>0</v>
      </c>
      <c r="IT47" s="50">
        <f>('Total Revenues by City'!IT47/'Total Revenues by City'!IT$5)</f>
        <v>0</v>
      </c>
      <c r="IU47" s="50">
        <f>('Total Revenues by City'!IU47/'Total Revenues by City'!IU$5)</f>
        <v>0</v>
      </c>
      <c r="IV47" s="50">
        <f>('Total Revenues by City'!IV47/'Total Revenues by City'!IV$5)</f>
        <v>0</v>
      </c>
      <c r="IW47" s="50">
        <f>('Total Revenues by City'!IW47/'Total Revenues by City'!IW$5)</f>
        <v>0</v>
      </c>
      <c r="IX47" s="50">
        <f>('Total Revenues by City'!IX47/'Total Revenues by City'!IX$5)</f>
        <v>0</v>
      </c>
      <c r="IY47" s="50">
        <f>('Total Revenues by City'!IY47/'Total Revenues by City'!IY$5)</f>
        <v>0</v>
      </c>
      <c r="IZ47" s="50">
        <f>('Total Revenues by City'!IZ47/'Total Revenues by City'!IZ$5)</f>
        <v>0</v>
      </c>
      <c r="JA47" s="50">
        <f>('Total Revenues by City'!JA47/'Total Revenues by City'!JA$5)</f>
        <v>0</v>
      </c>
      <c r="JB47" s="50">
        <f>('Total Revenues by City'!JB47/'Total Revenues by City'!JB$5)</f>
        <v>0</v>
      </c>
      <c r="JC47" s="50">
        <f>('Total Revenues by City'!JC47/'Total Revenues by City'!JC$5)</f>
        <v>0</v>
      </c>
      <c r="JD47" s="50">
        <f>('Total Revenues by City'!JD47/'Total Revenues by City'!JD$5)</f>
        <v>0</v>
      </c>
      <c r="JE47" s="50">
        <f>('Total Revenues by City'!JE47/'Total Revenues by City'!JE$5)</f>
        <v>0</v>
      </c>
      <c r="JF47" s="50">
        <f>('Total Revenues by City'!JF47/'Total Revenues by City'!JF$5)</f>
        <v>0</v>
      </c>
      <c r="JG47" s="50">
        <f>('Total Revenues by City'!JG47/'Total Revenues by City'!JG$5)</f>
        <v>0</v>
      </c>
      <c r="JH47" s="50">
        <f>('Total Revenues by City'!JH47/'Total Revenues by City'!JH$5)</f>
        <v>0</v>
      </c>
      <c r="JI47" s="50">
        <f>('Total Revenues by City'!JI47/'Total Revenues by City'!JI$5)</f>
        <v>0</v>
      </c>
      <c r="JJ47" s="50">
        <f>('Total Revenues by City'!JJ47/'Total Revenues by City'!JJ$5)</f>
        <v>0</v>
      </c>
      <c r="JK47" s="50">
        <f>('Total Revenues by City'!JK47/'Total Revenues by City'!JK$5)</f>
        <v>6.25105592160838E-3</v>
      </c>
      <c r="JL47" s="50">
        <f>('Total Revenues by City'!JL47/'Total Revenues by City'!JL$5)</f>
        <v>0</v>
      </c>
      <c r="JM47" s="50">
        <f>('Total Revenues by City'!JM47/'Total Revenues by City'!JM$5)</f>
        <v>0</v>
      </c>
      <c r="JN47" s="50">
        <f>('Total Revenues by City'!JN47/'Total Revenues by City'!JN$5)</f>
        <v>0.13395427143865746</v>
      </c>
      <c r="JO47" s="50">
        <f>('Total Revenues by City'!JO47/'Total Revenues by City'!JO$5)</f>
        <v>0</v>
      </c>
      <c r="JP47" s="50">
        <f>('Total Revenues by City'!JP47/'Total Revenues by City'!JP$5)</f>
        <v>0</v>
      </c>
      <c r="JQ47" s="50">
        <f>('Total Revenues by City'!JQ47/'Total Revenues by City'!JQ$5)</f>
        <v>0</v>
      </c>
      <c r="JR47" s="50">
        <f>('Total Revenues by City'!JR47/'Total Revenues by City'!JR$5)</f>
        <v>0</v>
      </c>
      <c r="JS47" s="50">
        <f>('Total Revenues by City'!JS47/'Total Revenues by City'!JS$5)</f>
        <v>0</v>
      </c>
      <c r="JT47" s="50">
        <f>('Total Revenues by City'!JT47/'Total Revenues by City'!JT$5)</f>
        <v>0</v>
      </c>
      <c r="JU47" s="50">
        <f>('Total Revenues by City'!JU47/'Total Revenues by City'!JU$5)</f>
        <v>0</v>
      </c>
      <c r="JV47" s="50">
        <f>('Total Revenues by City'!JV47/'Total Revenues by City'!JV$5)</f>
        <v>0</v>
      </c>
      <c r="JW47" s="50">
        <f>('Total Revenues by City'!JW47/'Total Revenues by City'!JW$5)</f>
        <v>0</v>
      </c>
      <c r="JX47" s="50">
        <f>('Total Revenues by City'!JX47/'Total Revenues by City'!JX$5)</f>
        <v>0</v>
      </c>
      <c r="JY47" s="50">
        <f>('Total Revenues by City'!JY47/'Total Revenues by City'!JY$5)</f>
        <v>0</v>
      </c>
      <c r="JZ47" s="50">
        <f>('Total Revenues by City'!JZ47/'Total Revenues by City'!JZ$5)</f>
        <v>0</v>
      </c>
      <c r="KA47" s="50">
        <f>('Total Revenues by City'!KA47/'Total Revenues by City'!KA$5)</f>
        <v>0</v>
      </c>
      <c r="KB47" s="50">
        <f>('Total Revenues by City'!KB47/'Total Revenues by City'!KB$5)</f>
        <v>0</v>
      </c>
      <c r="KC47" s="50">
        <f>('Total Revenues by City'!KC47/'Total Revenues by City'!KC$5)</f>
        <v>0</v>
      </c>
      <c r="KD47" s="50">
        <f>('Total Revenues by City'!KD47/'Total Revenues by City'!KD$5)</f>
        <v>0</v>
      </c>
      <c r="KE47" s="50">
        <f>('Total Revenues by City'!KE47/'Total Revenues by City'!KE$5)</f>
        <v>0</v>
      </c>
      <c r="KF47" s="50">
        <f>('Total Revenues by City'!KF47/'Total Revenues by City'!KF$5)</f>
        <v>1.7171484970390545</v>
      </c>
      <c r="KG47" s="50">
        <f>('Total Revenues by City'!KG47/'Total Revenues by City'!KG$5)</f>
        <v>0</v>
      </c>
      <c r="KH47" s="50">
        <f>('Total Revenues by City'!KH47/'Total Revenues by City'!KH$5)</f>
        <v>0</v>
      </c>
      <c r="KI47" s="50">
        <f>('Total Revenues by City'!KI47/'Total Revenues by City'!KI$5)</f>
        <v>0</v>
      </c>
      <c r="KJ47" s="50">
        <f>('Total Revenues by City'!KJ47/'Total Revenues by City'!KJ$5)</f>
        <v>0</v>
      </c>
      <c r="KK47" s="50">
        <f>('Total Revenues by City'!KK47/'Total Revenues by City'!KK$5)</f>
        <v>0</v>
      </c>
      <c r="KL47" s="50">
        <f>('Total Revenues by City'!KL47/'Total Revenues by City'!KL$5)</f>
        <v>0</v>
      </c>
      <c r="KM47" s="50">
        <f>('Total Revenues by City'!KM47/'Total Revenues by City'!KM$5)</f>
        <v>0</v>
      </c>
      <c r="KN47" s="50">
        <f>('Total Revenues by City'!KN47/'Total Revenues by City'!KN$5)</f>
        <v>0</v>
      </c>
      <c r="KO47" s="50">
        <f>('Total Revenues by City'!KO47/'Total Revenues by City'!KO$5)</f>
        <v>0</v>
      </c>
      <c r="KP47" s="50">
        <f>('Total Revenues by City'!KP47/'Total Revenues by City'!KP$5)</f>
        <v>0</v>
      </c>
      <c r="KQ47" s="50">
        <f>('Total Revenues by City'!KQ47/'Total Revenues by City'!KQ$5)</f>
        <v>0</v>
      </c>
      <c r="KR47" s="50">
        <f>('Total Revenues by City'!KR47/'Total Revenues by City'!KR$5)</f>
        <v>0</v>
      </c>
      <c r="KS47" s="50">
        <f>('Total Revenues by City'!KS47/'Total Revenues by City'!KS$5)</f>
        <v>0</v>
      </c>
      <c r="KT47" s="50">
        <f>('Total Revenues by City'!KT47/'Total Revenues by City'!KT$5)</f>
        <v>0</v>
      </c>
      <c r="KU47" s="50">
        <f>('Total Revenues by City'!KU47/'Total Revenues by City'!KU$5)</f>
        <v>0</v>
      </c>
      <c r="KV47" s="50">
        <f>('Total Revenues by City'!KV47/'Total Revenues by City'!KV$5)</f>
        <v>0</v>
      </c>
      <c r="KW47" s="50">
        <f>('Total Revenues by City'!KW47/'Total Revenues by City'!KW$5)</f>
        <v>0</v>
      </c>
      <c r="KX47" s="50">
        <f>('Total Revenues by City'!KX47/'Total Revenues by City'!KX$5)</f>
        <v>0</v>
      </c>
      <c r="KY47" s="50">
        <f>('Total Revenues by City'!KY47/'Total Revenues by City'!KY$5)</f>
        <v>0</v>
      </c>
      <c r="KZ47" s="50">
        <f>('Total Revenues by City'!KZ47/'Total Revenues by City'!KZ$5)</f>
        <v>0</v>
      </c>
      <c r="LA47" s="50">
        <f>('Total Revenues by City'!LA47/'Total Revenues by City'!LA$5)</f>
        <v>0</v>
      </c>
      <c r="LB47" s="50">
        <f>('Total Revenues by City'!LB47/'Total Revenues by City'!LB$5)</f>
        <v>0</v>
      </c>
      <c r="LC47" s="50">
        <f>('Total Revenues by City'!LC47/'Total Revenues by City'!LC$5)</f>
        <v>0</v>
      </c>
      <c r="LD47" s="50">
        <f>('Total Revenues by City'!LD47/'Total Revenues by City'!LD$5)</f>
        <v>0</v>
      </c>
      <c r="LE47" s="50">
        <f>('Total Revenues by City'!LE47/'Total Revenues by City'!LE$5)</f>
        <v>0</v>
      </c>
      <c r="LF47" s="50">
        <f>('Total Revenues by City'!LF47/'Total Revenues by City'!LF$5)</f>
        <v>0.48161675188702213</v>
      </c>
      <c r="LG47" s="50">
        <f>('Total Revenues by City'!LG47/'Total Revenues by City'!LG$5)</f>
        <v>0</v>
      </c>
      <c r="LH47" s="50">
        <f>('Total Revenues by City'!LH47/'Total Revenues by City'!LH$5)</f>
        <v>0</v>
      </c>
      <c r="LI47" s="50">
        <f>('Total Revenues by City'!LI47/'Total Revenues by City'!LI$5)</f>
        <v>0</v>
      </c>
      <c r="LJ47" s="50">
        <f>('Total Revenues by City'!LJ47/'Total Revenues by City'!LJ$5)</f>
        <v>0</v>
      </c>
      <c r="LK47" s="50">
        <f>('Total Revenues by City'!LK47/'Total Revenues by City'!LK$5)</f>
        <v>0</v>
      </c>
      <c r="LL47" s="50">
        <f>('Total Revenues by City'!LL47/'Total Revenues by City'!LL$5)</f>
        <v>0</v>
      </c>
      <c r="LM47" s="50">
        <f>('Total Revenues by City'!LM47/'Total Revenues by City'!LM$5)</f>
        <v>0</v>
      </c>
      <c r="LN47" s="50">
        <f>('Total Revenues by City'!LN47/'Total Revenues by City'!LN$5)</f>
        <v>0</v>
      </c>
      <c r="LO47" s="50">
        <f>('Total Revenues by City'!LO47/'Total Revenues by City'!LO$5)</f>
        <v>3.371708623627562</v>
      </c>
      <c r="LP47" s="50">
        <f>('Total Revenues by City'!LP47/'Total Revenues by City'!LP$5)</f>
        <v>0</v>
      </c>
      <c r="LQ47" s="50">
        <f>('Total Revenues by City'!LQ47/'Total Revenues by City'!LQ$5)</f>
        <v>0</v>
      </c>
      <c r="LR47" s="50">
        <f>('Total Revenues by City'!LR47/'Total Revenues by City'!LR$5)</f>
        <v>0</v>
      </c>
      <c r="LS47" s="50">
        <f>('Total Revenues by City'!LS47/'Total Revenues by City'!LS$5)</f>
        <v>0</v>
      </c>
      <c r="LT47" s="50">
        <f>('Total Revenues by City'!LT47/'Total Revenues by City'!LT$5)</f>
        <v>0</v>
      </c>
      <c r="LU47" s="50">
        <f>('Total Revenues by City'!LU47/'Total Revenues by City'!LU$5)</f>
        <v>0</v>
      </c>
      <c r="LV47" s="50">
        <f>('Total Revenues by City'!LV47/'Total Revenues by City'!LV$5)</f>
        <v>0</v>
      </c>
      <c r="LW47" s="50">
        <f>('Total Revenues by City'!LW47/'Total Revenues by City'!LW$5)</f>
        <v>0</v>
      </c>
      <c r="LX47" s="50">
        <f>('Total Revenues by City'!LX47/'Total Revenues by City'!LX$5)</f>
        <v>3.3375720451784652</v>
      </c>
      <c r="LY47" s="50">
        <f>('Total Revenues by City'!LY47/'Total Revenues by City'!LY$5)</f>
        <v>0</v>
      </c>
      <c r="LZ47" s="50">
        <f>('Total Revenues by City'!LZ47/'Total Revenues by City'!LZ$5)</f>
        <v>0</v>
      </c>
      <c r="MA47" s="50">
        <f>('Total Revenues by City'!MA47/'Total Revenues by City'!MA$5)</f>
        <v>0</v>
      </c>
      <c r="MB47" s="50">
        <f>('Total Revenues by City'!MB47/'Total Revenues by City'!MB$5)</f>
        <v>0</v>
      </c>
      <c r="MC47" s="50">
        <f>('Total Revenues by City'!MC47/'Total Revenues by City'!MC$5)</f>
        <v>0</v>
      </c>
      <c r="MD47" s="50">
        <f>('Total Revenues by City'!MD47/'Total Revenues by City'!MD$5)</f>
        <v>0</v>
      </c>
      <c r="ME47" s="50">
        <f>('Total Revenues by City'!ME47/'Total Revenues by City'!ME$5)</f>
        <v>0</v>
      </c>
      <c r="MF47" s="50">
        <f>('Total Revenues by City'!MF47/'Total Revenues by City'!MF$5)</f>
        <v>0</v>
      </c>
      <c r="MG47" s="50">
        <f>('Total Revenues by City'!MG47/'Total Revenues by City'!MG$5)</f>
        <v>0</v>
      </c>
      <c r="MH47" s="50">
        <f>('Total Revenues by City'!MH47/'Total Revenues by City'!MH$5)</f>
        <v>3.1544038253894802</v>
      </c>
      <c r="MI47" s="50">
        <f>('Total Revenues by City'!MI47/'Total Revenues by City'!MI$5)</f>
        <v>0</v>
      </c>
      <c r="MJ47" s="50">
        <f>('Total Revenues by City'!MJ47/'Total Revenues by City'!MJ$5)</f>
        <v>0</v>
      </c>
      <c r="MK47" s="50">
        <f>('Total Revenues by City'!MK47/'Total Revenues by City'!MK$5)</f>
        <v>0</v>
      </c>
      <c r="ML47" s="50">
        <f>('Total Revenues by City'!ML47/'Total Revenues by City'!ML$5)</f>
        <v>0</v>
      </c>
      <c r="MM47" s="50">
        <f>('Total Revenues by City'!MM47/'Total Revenues by City'!MM$5)</f>
        <v>0</v>
      </c>
      <c r="MN47" s="50">
        <f>('Total Revenues by City'!MN47/'Total Revenues by City'!MN$5)</f>
        <v>0</v>
      </c>
      <c r="MO47" s="50">
        <f>('Total Revenues by City'!MO47/'Total Revenues by City'!MO$5)</f>
        <v>0</v>
      </c>
      <c r="MP47" s="50">
        <f>('Total Revenues by City'!MP47/'Total Revenues by City'!MP$5)</f>
        <v>0</v>
      </c>
      <c r="MQ47" s="50">
        <f>('Total Revenues by City'!MQ47/'Total Revenues by City'!MQ$5)</f>
        <v>0</v>
      </c>
      <c r="MR47" s="50">
        <f>('Total Revenues by City'!MR47/'Total Revenues by City'!MR$5)</f>
        <v>0</v>
      </c>
      <c r="MS47" s="50">
        <f>('Total Revenues by City'!MS47/'Total Revenues by City'!MS$5)</f>
        <v>0</v>
      </c>
      <c r="MT47" s="50">
        <f>('Total Revenues by City'!MT47/'Total Revenues by City'!MT$5)</f>
        <v>0</v>
      </c>
      <c r="MU47" s="50">
        <f>('Total Revenues by City'!MU47/'Total Revenues by City'!MU$5)</f>
        <v>0</v>
      </c>
      <c r="MV47" s="50">
        <f>('Total Revenues by City'!MV47/'Total Revenues by City'!MV$5)</f>
        <v>0</v>
      </c>
      <c r="MW47" s="50">
        <f>('Total Revenues by City'!MW47/'Total Revenues by City'!MW$5)</f>
        <v>0</v>
      </c>
      <c r="MX47" s="50">
        <f>('Total Revenues by City'!MX47/'Total Revenues by City'!MX$5)</f>
        <v>0</v>
      </c>
      <c r="MY47" s="50">
        <f>('Total Revenues by City'!MY47/'Total Revenues by City'!MY$5)</f>
        <v>0</v>
      </c>
      <c r="MZ47" s="50">
        <f>('Total Revenues by City'!MZ47/'Total Revenues by City'!MZ$5)</f>
        <v>0</v>
      </c>
      <c r="NA47" s="50">
        <f>('Total Revenues by City'!NA47/'Total Revenues by City'!NA$5)</f>
        <v>0</v>
      </c>
      <c r="NB47" s="50">
        <f>('Total Revenues by City'!NB47/'Total Revenues by City'!NB$5)</f>
        <v>0</v>
      </c>
      <c r="NC47" s="50">
        <f>('Total Revenues by City'!NC47/'Total Revenues by City'!NC$5)</f>
        <v>53.376272418807559</v>
      </c>
      <c r="ND47" s="50">
        <f>('Total Revenues by City'!ND47/'Total Revenues by City'!ND$5)</f>
        <v>6.3102825441878467</v>
      </c>
      <c r="NE47" s="50">
        <f>('Total Revenues by City'!NE47/'Total Revenues by City'!NE$5)</f>
        <v>0</v>
      </c>
      <c r="NF47" s="50">
        <f>('Total Revenues by City'!NF47/'Total Revenues by City'!NF$5)</f>
        <v>0</v>
      </c>
      <c r="NG47" s="50">
        <f>('Total Revenues by City'!NG47/'Total Revenues by City'!NG$5)</f>
        <v>7.1021139376567541</v>
      </c>
      <c r="NH47" s="50">
        <f>('Total Revenues by City'!NH47/'Total Revenues by City'!NH$5)</f>
        <v>0</v>
      </c>
      <c r="NI47" s="50">
        <f>('Total Revenues by City'!NI47/'Total Revenues by City'!NI$5)</f>
        <v>0</v>
      </c>
      <c r="NJ47" s="50">
        <f>('Total Revenues by City'!NJ47/'Total Revenues by City'!NJ$5)</f>
        <v>0</v>
      </c>
      <c r="NK47" s="50">
        <f>('Total Revenues by City'!NK47/'Total Revenues by City'!NK$5)</f>
        <v>1.509389579331164E-2</v>
      </c>
      <c r="NL47" s="50">
        <f>('Total Revenues by City'!NL47/'Total Revenues by City'!NL$5)</f>
        <v>0</v>
      </c>
      <c r="NM47" s="50">
        <f>('Total Revenues by City'!NM47/'Total Revenues by City'!NM$5)</f>
        <v>0</v>
      </c>
      <c r="NN47" s="50">
        <f>('Total Revenues by City'!NN47/'Total Revenues by City'!NN$5)</f>
        <v>0</v>
      </c>
      <c r="NO47" s="50">
        <f>('Total Revenues by City'!NO47/'Total Revenues by City'!NO$5)</f>
        <v>0</v>
      </c>
      <c r="NP47" s="50">
        <f>('Total Revenues by City'!NP47/'Total Revenues by City'!NP$5)</f>
        <v>0</v>
      </c>
      <c r="NQ47" s="50">
        <f>('Total Revenues by City'!NQ47/'Total Revenues by City'!NQ$5)</f>
        <v>0</v>
      </c>
      <c r="NR47" s="50">
        <f>('Total Revenues by City'!NR47/'Total Revenues by City'!NR$5)</f>
        <v>0</v>
      </c>
      <c r="NS47" s="50">
        <f>('Total Revenues by City'!NS47/'Total Revenues by City'!NS$5)</f>
        <v>0</v>
      </c>
      <c r="NT47" s="50">
        <f>('Total Revenues by City'!NT47/'Total Revenues by City'!NT$5)</f>
        <v>0</v>
      </c>
      <c r="NU47" s="50">
        <f>('Total Revenues by City'!NU47/'Total Revenues by City'!NU$5)</f>
        <v>0</v>
      </c>
      <c r="NV47" s="50">
        <f>('Total Revenues by City'!NV47/'Total Revenues by City'!NV$5)</f>
        <v>0</v>
      </c>
      <c r="NW47" s="50">
        <f>('Total Revenues by City'!NW47/'Total Revenues by City'!NW$5)</f>
        <v>0</v>
      </c>
      <c r="NX47" s="50">
        <f>('Total Revenues by City'!NX47/'Total Revenues by City'!NX$5)</f>
        <v>0</v>
      </c>
      <c r="NY47" s="50">
        <f>('Total Revenues by City'!NY47/'Total Revenues by City'!NY$5)</f>
        <v>0</v>
      </c>
      <c r="NZ47" s="50">
        <f>('Total Revenues by City'!NZ47/'Total Revenues by City'!NZ$5)</f>
        <v>0</v>
      </c>
      <c r="OA47" s="50">
        <f>('Total Revenues by City'!OA47/'Total Revenues by City'!OA$5)</f>
        <v>0</v>
      </c>
      <c r="OB47" s="50">
        <f>('Total Revenues by City'!OB47/'Total Revenues by City'!OB$5)</f>
        <v>0</v>
      </c>
      <c r="OC47" s="50">
        <f>('Total Revenues by City'!OC47/'Total Revenues by City'!OC$5)</f>
        <v>0</v>
      </c>
      <c r="OD47" s="50">
        <f>('Total Revenues by City'!OD47/'Total Revenues by City'!OD$5)</f>
        <v>0</v>
      </c>
      <c r="OE47" s="50">
        <f>('Total Revenues by City'!OE47/'Total Revenues by City'!OE$5)</f>
        <v>0</v>
      </c>
      <c r="OF47" s="50">
        <f>('Total Revenues by City'!OF47/'Total Revenues by City'!OF$5)</f>
        <v>0</v>
      </c>
      <c r="OG47" s="50">
        <f>('Total Revenues by City'!OG47/'Total Revenues by City'!OG$5)</f>
        <v>0</v>
      </c>
      <c r="OH47" s="50">
        <f>('Total Revenues by City'!OH47/'Total Revenues by City'!OH$5)</f>
        <v>0</v>
      </c>
      <c r="OI47" s="50">
        <f>('Total Revenues by City'!OI47/'Total Revenues by City'!OI$5)</f>
        <v>0</v>
      </c>
      <c r="OJ47" s="50">
        <f>('Total Revenues by City'!OJ47/'Total Revenues by City'!OJ$5)</f>
        <v>0</v>
      </c>
      <c r="OK47" s="50">
        <f>('Total Revenues by City'!OK47/'Total Revenues by City'!OK$5)</f>
        <v>0</v>
      </c>
      <c r="OL47" s="50">
        <f>('Total Revenues by City'!OL47/'Total Revenues by City'!OL$5)</f>
        <v>0</v>
      </c>
      <c r="OM47" s="50">
        <f>('Total Revenues by City'!OM47/'Total Revenues by City'!OM$5)</f>
        <v>0</v>
      </c>
      <c r="ON47" s="50">
        <f>('Total Revenues by City'!ON47/'Total Revenues by City'!ON$5)</f>
        <v>0</v>
      </c>
      <c r="OO47" s="50">
        <f>('Total Revenues by City'!OO47/'Total Revenues by City'!OO$5)</f>
        <v>0</v>
      </c>
      <c r="OP47" s="50">
        <f>('Total Revenues by City'!OP47/'Total Revenues by City'!OP$5)</f>
        <v>0</v>
      </c>
      <c r="OQ47" s="50">
        <f>('Total Revenues by City'!OQ47/'Total Revenues by City'!OQ$5)</f>
        <v>0</v>
      </c>
      <c r="OR47" s="50">
        <f>('Total Revenues by City'!OR47/'Total Revenues by City'!OR$5)</f>
        <v>0</v>
      </c>
      <c r="OS47" s="50">
        <f>('Total Revenues by City'!OS47/'Total Revenues by City'!OS$5)</f>
        <v>0</v>
      </c>
      <c r="OT47" s="50">
        <f>('Total Revenues by City'!OT47/'Total Revenues by City'!OT$5)</f>
        <v>0</v>
      </c>
      <c r="OU47" s="50">
        <f>('Total Revenues by City'!OU47/'Total Revenues by City'!OU$5)</f>
        <v>0</v>
      </c>
      <c r="OV47" s="50">
        <f>('Total Revenues by City'!OV47/'Total Revenues by City'!OV$5)</f>
        <v>0</v>
      </c>
      <c r="OW47" s="50">
        <f>('Total Revenues by City'!OW47/'Total Revenues by City'!OW$5)</f>
        <v>0</v>
      </c>
      <c r="OX47" s="50">
        <f>('Total Revenues by City'!OX47/'Total Revenues by City'!OX$5)</f>
        <v>0</v>
      </c>
      <c r="OY47" s="14">
        <f>('Total Revenues by City'!OY47/'Total Revenues by City'!OY$5)</f>
        <v>0</v>
      </c>
    </row>
    <row r="48" spans="1:415" x14ac:dyDescent="0.25">
      <c r="A48" s="10"/>
      <c r="B48" s="11">
        <v>325.10000000000002</v>
      </c>
      <c r="C48" s="12" t="s">
        <v>45</v>
      </c>
      <c r="D48" s="50">
        <f>('Total Revenues by City'!D48/'Total Revenues by City'!D$5)</f>
        <v>0</v>
      </c>
      <c r="E48" s="50">
        <f>('Total Revenues by City'!E48/'Total Revenues by City'!E$5)</f>
        <v>0</v>
      </c>
      <c r="F48" s="50">
        <f>('Total Revenues by City'!F48/'Total Revenues by City'!F$5)</f>
        <v>0</v>
      </c>
      <c r="G48" s="50">
        <f>('Total Revenues by City'!G48/'Total Revenues by City'!G$5)</f>
        <v>0</v>
      </c>
      <c r="H48" s="50">
        <f>('Total Revenues by City'!H48/'Total Revenues by City'!H$5)</f>
        <v>0</v>
      </c>
      <c r="I48" s="50">
        <f>('Total Revenues by City'!I48/'Total Revenues by City'!I$5)</f>
        <v>0</v>
      </c>
      <c r="J48" s="50">
        <f>('Total Revenues by City'!J48/'Total Revenues by City'!J$5)</f>
        <v>1.2391420502251735</v>
      </c>
      <c r="K48" s="50">
        <f>('Total Revenues by City'!K48/'Total Revenues by City'!K$5)</f>
        <v>0</v>
      </c>
      <c r="L48" s="50">
        <f>('Total Revenues by City'!L48/'Total Revenues by City'!L$5)</f>
        <v>0</v>
      </c>
      <c r="M48" s="50">
        <f>('Total Revenues by City'!M48/'Total Revenues by City'!M$5)</f>
        <v>0</v>
      </c>
      <c r="N48" s="50">
        <f>('Total Revenues by City'!N48/'Total Revenues by City'!N$5)</f>
        <v>0</v>
      </c>
      <c r="O48" s="50">
        <f>('Total Revenues by City'!O48/'Total Revenues by City'!O$5)</f>
        <v>0</v>
      </c>
      <c r="P48" s="50">
        <f>('Total Revenues by City'!P48/'Total Revenues by City'!P$5)</f>
        <v>0</v>
      </c>
      <c r="Q48" s="50">
        <f>('Total Revenues by City'!Q48/'Total Revenues by City'!Q$5)</f>
        <v>0</v>
      </c>
      <c r="R48" s="50">
        <f>('Total Revenues by City'!R48/'Total Revenues by City'!R$5)</f>
        <v>0</v>
      </c>
      <c r="S48" s="50">
        <f>('Total Revenues by City'!S48/'Total Revenues by City'!S$5)</f>
        <v>0</v>
      </c>
      <c r="T48" s="50">
        <f>('Total Revenues by City'!T48/'Total Revenues by City'!T$5)</f>
        <v>0</v>
      </c>
      <c r="U48" s="50">
        <f>('Total Revenues by City'!U48/'Total Revenues by City'!U$5)</f>
        <v>0</v>
      </c>
      <c r="V48" s="50">
        <f>('Total Revenues by City'!V48/'Total Revenues by City'!V$5)</f>
        <v>0</v>
      </c>
      <c r="W48" s="50">
        <f>('Total Revenues by City'!W48/'Total Revenues by City'!W$5)</f>
        <v>0</v>
      </c>
      <c r="X48" s="50">
        <f>('Total Revenues by City'!X48/'Total Revenues by City'!X$5)</f>
        <v>0</v>
      </c>
      <c r="Y48" s="50">
        <f>('Total Revenues by City'!Y48/'Total Revenues by City'!Y$5)</f>
        <v>0</v>
      </c>
      <c r="Z48" s="50">
        <f>('Total Revenues by City'!Z48/'Total Revenues by City'!Z$5)</f>
        <v>0</v>
      </c>
      <c r="AA48" s="50">
        <f>('Total Revenues by City'!AA48/'Total Revenues by City'!AA$5)</f>
        <v>0</v>
      </c>
      <c r="AB48" s="50">
        <f>('Total Revenues by City'!AB48/'Total Revenues by City'!AB$5)</f>
        <v>0</v>
      </c>
      <c r="AC48" s="50">
        <f>('Total Revenues by City'!AC48/'Total Revenues by City'!AC$5)</f>
        <v>338.6511627906977</v>
      </c>
      <c r="AD48" s="50">
        <f>('Total Revenues by City'!AD48/'Total Revenues by City'!AD$5)</f>
        <v>0</v>
      </c>
      <c r="AE48" s="50">
        <f>('Total Revenues by City'!AE48/'Total Revenues by City'!AE$5)</f>
        <v>0</v>
      </c>
      <c r="AF48" s="50">
        <f>('Total Revenues by City'!AF48/'Total Revenues by City'!AF$5)</f>
        <v>0</v>
      </c>
      <c r="AG48" s="50">
        <f>('Total Revenues by City'!AG48/'Total Revenues by City'!AG$5)</f>
        <v>0</v>
      </c>
      <c r="AH48" s="50">
        <f>('Total Revenues by City'!AH48/'Total Revenues by City'!AH$5)</f>
        <v>0</v>
      </c>
      <c r="AI48" s="50">
        <f>('Total Revenues by City'!AI48/'Total Revenues by City'!AI$5)</f>
        <v>0</v>
      </c>
      <c r="AJ48" s="50">
        <f>('Total Revenues by City'!AJ48/'Total Revenues by City'!AJ$5)</f>
        <v>16.050482600965204</v>
      </c>
      <c r="AK48" s="50">
        <f>('Total Revenues by City'!AK48/'Total Revenues by City'!AK$5)</f>
        <v>0</v>
      </c>
      <c r="AL48" s="50">
        <f>('Total Revenues by City'!AL48/'Total Revenues by City'!AL$5)</f>
        <v>0</v>
      </c>
      <c r="AM48" s="50">
        <f>('Total Revenues by City'!AM48/'Total Revenues by City'!AM$5)</f>
        <v>0</v>
      </c>
      <c r="AN48" s="50">
        <f>('Total Revenues by City'!AN48/'Total Revenues by City'!AN$5)</f>
        <v>0</v>
      </c>
      <c r="AO48" s="50">
        <f>('Total Revenues by City'!AO48/'Total Revenues by City'!AO$5)</f>
        <v>1.9630214363400345</v>
      </c>
      <c r="AP48" s="50">
        <f>('Total Revenues by City'!AP48/'Total Revenues by City'!AP$5)</f>
        <v>0</v>
      </c>
      <c r="AQ48" s="50">
        <f>('Total Revenues by City'!AQ48/'Total Revenues by City'!AQ$5)</f>
        <v>0</v>
      </c>
      <c r="AR48" s="50">
        <f>('Total Revenues by City'!AR48/'Total Revenues by City'!AR$5)</f>
        <v>0</v>
      </c>
      <c r="AS48" s="50">
        <f>('Total Revenues by City'!AS48/'Total Revenues by City'!AS$5)</f>
        <v>0</v>
      </c>
      <c r="AT48" s="50">
        <f>('Total Revenues by City'!AT48/'Total Revenues by City'!AT$5)</f>
        <v>0</v>
      </c>
      <c r="AU48" s="50">
        <f>('Total Revenues by City'!AU48/'Total Revenues by City'!AU$5)</f>
        <v>0</v>
      </c>
      <c r="AV48" s="50">
        <f>('Total Revenues by City'!AV48/'Total Revenues by City'!AV$5)</f>
        <v>0</v>
      </c>
      <c r="AW48" s="50">
        <f>('Total Revenues by City'!AW48/'Total Revenues by City'!AW$5)</f>
        <v>0</v>
      </c>
      <c r="AX48" s="50">
        <f>('Total Revenues by City'!AX48/'Total Revenues by City'!AX$5)</f>
        <v>0</v>
      </c>
      <c r="AY48" s="50">
        <f>('Total Revenues by City'!AY48/'Total Revenues by City'!AY$5)</f>
        <v>0</v>
      </c>
      <c r="AZ48" s="50">
        <f>('Total Revenues by City'!AZ48/'Total Revenues by City'!AZ$5)</f>
        <v>0</v>
      </c>
      <c r="BA48" s="50">
        <f>('Total Revenues by City'!BA48/'Total Revenues by City'!BA$5)</f>
        <v>0</v>
      </c>
      <c r="BB48" s="50">
        <f>('Total Revenues by City'!BB48/'Total Revenues by City'!BB$5)</f>
        <v>0</v>
      </c>
      <c r="BC48" s="50">
        <f>('Total Revenues by City'!BC48/'Total Revenues by City'!BC$5)</f>
        <v>176.4021642622298</v>
      </c>
      <c r="BD48" s="50">
        <f>('Total Revenues by City'!BD48/'Total Revenues by City'!BD$5)</f>
        <v>0</v>
      </c>
      <c r="BE48" s="50">
        <f>('Total Revenues by City'!BE48/'Total Revenues by City'!BE$5)</f>
        <v>0</v>
      </c>
      <c r="BF48" s="50">
        <f>('Total Revenues by City'!BF48/'Total Revenues by City'!BF$5)</f>
        <v>0</v>
      </c>
      <c r="BG48" s="50">
        <f>('Total Revenues by City'!BG48/'Total Revenues by City'!BG$5)</f>
        <v>0</v>
      </c>
      <c r="BH48" s="50">
        <f>('Total Revenues by City'!BH48/'Total Revenues by City'!BH$5)</f>
        <v>0</v>
      </c>
      <c r="BI48" s="50">
        <f>('Total Revenues by City'!BI48/'Total Revenues by City'!BI$5)</f>
        <v>0</v>
      </c>
      <c r="BJ48" s="50">
        <f>('Total Revenues by City'!BJ48/'Total Revenues by City'!BJ$5)</f>
        <v>0</v>
      </c>
      <c r="BK48" s="50">
        <f>('Total Revenues by City'!BK48/'Total Revenues by City'!BK$5)</f>
        <v>0</v>
      </c>
      <c r="BL48" s="50">
        <f>('Total Revenues by City'!BL48/'Total Revenues by City'!BL$5)</f>
        <v>0</v>
      </c>
      <c r="BM48" s="50">
        <f>('Total Revenues by City'!BM48/'Total Revenues by City'!BM$5)</f>
        <v>0</v>
      </c>
      <c r="BN48" s="50">
        <f>('Total Revenues by City'!BN48/'Total Revenues by City'!BN$5)</f>
        <v>0</v>
      </c>
      <c r="BO48" s="50">
        <f>('Total Revenues by City'!BO48/'Total Revenues by City'!BO$5)</f>
        <v>0</v>
      </c>
      <c r="BP48" s="50">
        <f>('Total Revenues by City'!BP48/'Total Revenues by City'!BP$5)</f>
        <v>0</v>
      </c>
      <c r="BQ48" s="50">
        <f>('Total Revenues by City'!BQ48/'Total Revenues by City'!BQ$5)</f>
        <v>0</v>
      </c>
      <c r="BR48" s="50">
        <f>('Total Revenues by City'!BR48/'Total Revenues by City'!BR$5)</f>
        <v>136.47195778145695</v>
      </c>
      <c r="BS48" s="50">
        <f>('Total Revenues by City'!BS48/'Total Revenues by City'!BS$5)</f>
        <v>0</v>
      </c>
      <c r="BT48" s="50">
        <f>('Total Revenues by City'!BT48/'Total Revenues by City'!BT$5)</f>
        <v>0</v>
      </c>
      <c r="BU48" s="50">
        <f>('Total Revenues by City'!BU48/'Total Revenues by City'!BU$5)</f>
        <v>0</v>
      </c>
      <c r="BV48" s="50">
        <f>('Total Revenues by City'!BV48/'Total Revenues by City'!BV$5)</f>
        <v>0</v>
      </c>
      <c r="BW48" s="50">
        <f>('Total Revenues by City'!BW48/'Total Revenues by City'!BW$5)</f>
        <v>10.070662585168362</v>
      </c>
      <c r="BX48" s="50">
        <f>('Total Revenues by City'!BX48/'Total Revenues by City'!BX$5)</f>
        <v>0</v>
      </c>
      <c r="BY48" s="50">
        <f>('Total Revenues by City'!BY48/'Total Revenues by City'!BY$5)</f>
        <v>0</v>
      </c>
      <c r="BZ48" s="50">
        <f>('Total Revenues by City'!BZ48/'Total Revenues by City'!BZ$5)</f>
        <v>0</v>
      </c>
      <c r="CA48" s="50">
        <f>('Total Revenues by City'!CA48/'Total Revenues by City'!CA$5)</f>
        <v>0</v>
      </c>
      <c r="CB48" s="50">
        <f>('Total Revenues by City'!CB48/'Total Revenues by City'!CB$5)</f>
        <v>0</v>
      </c>
      <c r="CC48" s="50">
        <f>('Total Revenues by City'!CC48/'Total Revenues by City'!CC$5)</f>
        <v>0</v>
      </c>
      <c r="CD48" s="50">
        <f>('Total Revenues by City'!CD48/'Total Revenues by City'!CD$5)</f>
        <v>0</v>
      </c>
      <c r="CE48" s="50">
        <f>('Total Revenues by City'!CE48/'Total Revenues by City'!CE$5)</f>
        <v>0</v>
      </c>
      <c r="CF48" s="50">
        <f>('Total Revenues by City'!CF48/'Total Revenues by City'!CF$5)</f>
        <v>0</v>
      </c>
      <c r="CG48" s="50">
        <f>('Total Revenues by City'!CG48/'Total Revenues by City'!CG$5)</f>
        <v>0</v>
      </c>
      <c r="CH48" s="50">
        <f>('Total Revenues by City'!CH48/'Total Revenues by City'!CH$5)</f>
        <v>0</v>
      </c>
      <c r="CI48" s="50">
        <f>('Total Revenues by City'!CI48/'Total Revenues by City'!CI$5)</f>
        <v>0.71537170940297845</v>
      </c>
      <c r="CJ48" s="50">
        <f>('Total Revenues by City'!CJ48/'Total Revenues by City'!CJ$5)</f>
        <v>0</v>
      </c>
      <c r="CK48" s="50">
        <f>('Total Revenues by City'!CK48/'Total Revenues by City'!CK$5)</f>
        <v>3.5405647903286739</v>
      </c>
      <c r="CL48" s="50">
        <f>('Total Revenues by City'!CL48/'Total Revenues by City'!CL$5)</f>
        <v>0</v>
      </c>
      <c r="CM48" s="50">
        <f>('Total Revenues by City'!CM48/'Total Revenues by City'!CM$5)</f>
        <v>1.5100373068040505</v>
      </c>
      <c r="CN48" s="50">
        <f>('Total Revenues by City'!CN48/'Total Revenues by City'!CN$5)</f>
        <v>0</v>
      </c>
      <c r="CO48" s="50">
        <f>('Total Revenues by City'!CO48/'Total Revenues by City'!CO$5)</f>
        <v>0</v>
      </c>
      <c r="CP48" s="50">
        <f>('Total Revenues by City'!CP48/'Total Revenues by City'!CP$5)</f>
        <v>10.690034965034965</v>
      </c>
      <c r="CQ48" s="50">
        <f>('Total Revenues by City'!CQ48/'Total Revenues by City'!CQ$5)</f>
        <v>0</v>
      </c>
      <c r="CR48" s="50">
        <f>('Total Revenues by City'!CR48/'Total Revenues by City'!CR$5)</f>
        <v>0</v>
      </c>
      <c r="CS48" s="50">
        <f>('Total Revenues by City'!CS48/'Total Revenues by City'!CS$5)</f>
        <v>0</v>
      </c>
      <c r="CT48" s="50">
        <f>('Total Revenues by City'!CT48/'Total Revenues by City'!CT$5)</f>
        <v>0</v>
      </c>
      <c r="CU48" s="50">
        <f>('Total Revenues by City'!CU48/'Total Revenues by City'!CU$5)</f>
        <v>0</v>
      </c>
      <c r="CV48" s="50">
        <f>('Total Revenues by City'!CV48/'Total Revenues by City'!CV$5)</f>
        <v>0</v>
      </c>
      <c r="CW48" s="50">
        <f>('Total Revenues by City'!CW48/'Total Revenues by City'!CW$5)</f>
        <v>0</v>
      </c>
      <c r="CX48" s="50">
        <f>('Total Revenues by City'!CX48/'Total Revenues by City'!CX$5)</f>
        <v>0</v>
      </c>
      <c r="CY48" s="50">
        <f>('Total Revenues by City'!CY48/'Total Revenues by City'!CY$5)</f>
        <v>0</v>
      </c>
      <c r="CZ48" s="50">
        <f>('Total Revenues by City'!CZ48/'Total Revenues by City'!CZ$5)</f>
        <v>0</v>
      </c>
      <c r="DA48" s="50">
        <f>('Total Revenues by City'!DA48/'Total Revenues by City'!DA$5)</f>
        <v>0</v>
      </c>
      <c r="DB48" s="50">
        <f>('Total Revenues by City'!DB48/'Total Revenues by City'!DB$5)</f>
        <v>0</v>
      </c>
      <c r="DC48" s="50">
        <f>('Total Revenues by City'!DC48/'Total Revenues by City'!DC$5)</f>
        <v>0</v>
      </c>
      <c r="DD48" s="50">
        <f>('Total Revenues by City'!DD48/'Total Revenues by City'!DD$5)</f>
        <v>0</v>
      </c>
      <c r="DE48" s="50">
        <f>('Total Revenues by City'!DE48/'Total Revenues by City'!DE$5)</f>
        <v>0</v>
      </c>
      <c r="DF48" s="50">
        <f>('Total Revenues by City'!DF48/'Total Revenues by City'!DF$5)</f>
        <v>0</v>
      </c>
      <c r="DG48" s="50">
        <f>('Total Revenues by City'!DG48/'Total Revenues by City'!DG$5)</f>
        <v>0</v>
      </c>
      <c r="DH48" s="50">
        <f>('Total Revenues by City'!DH48/'Total Revenues by City'!DH$5)</f>
        <v>0</v>
      </c>
      <c r="DI48" s="50">
        <f>('Total Revenues by City'!DI48/'Total Revenues by City'!DI$5)</f>
        <v>0</v>
      </c>
      <c r="DJ48" s="50">
        <f>('Total Revenues by City'!DJ48/'Total Revenues by City'!DJ$5)</f>
        <v>0</v>
      </c>
      <c r="DK48" s="50">
        <f>('Total Revenues by City'!DK48/'Total Revenues by City'!DK$5)</f>
        <v>0.15213188701535818</v>
      </c>
      <c r="DL48" s="50">
        <f>('Total Revenues by City'!DL48/'Total Revenues by City'!DL$5)</f>
        <v>0</v>
      </c>
      <c r="DM48" s="50">
        <f>('Total Revenues by City'!DM48/'Total Revenues by City'!DM$5)</f>
        <v>0.12707264057538892</v>
      </c>
      <c r="DN48" s="50">
        <f>('Total Revenues by City'!DN48/'Total Revenues by City'!DN$5)</f>
        <v>0</v>
      </c>
      <c r="DO48" s="50">
        <f>('Total Revenues by City'!DO48/'Total Revenues by City'!DO$5)</f>
        <v>0</v>
      </c>
      <c r="DP48" s="50">
        <f>('Total Revenues by City'!DP48/'Total Revenues by City'!DP$5)</f>
        <v>1.5239732569245463</v>
      </c>
      <c r="DQ48" s="50">
        <f>('Total Revenues by City'!DQ48/'Total Revenues by City'!DQ$5)</f>
        <v>0</v>
      </c>
      <c r="DR48" s="50">
        <f>('Total Revenues by City'!DR48/'Total Revenues by City'!DR$5)</f>
        <v>0</v>
      </c>
      <c r="DS48" s="50">
        <f>('Total Revenues by City'!DS48/'Total Revenues by City'!DS$5)</f>
        <v>0</v>
      </c>
      <c r="DT48" s="50">
        <f>('Total Revenues by City'!DT48/'Total Revenues by City'!DT$5)</f>
        <v>0</v>
      </c>
      <c r="DU48" s="50">
        <f>('Total Revenues by City'!DU48/'Total Revenues by City'!DU$5)</f>
        <v>0</v>
      </c>
      <c r="DV48" s="50">
        <f>('Total Revenues by City'!DV48/'Total Revenues by City'!DV$5)</f>
        <v>0</v>
      </c>
      <c r="DW48" s="50">
        <f>('Total Revenues by City'!DW48/'Total Revenues by City'!DW$5)</f>
        <v>0</v>
      </c>
      <c r="DX48" s="50">
        <f>('Total Revenues by City'!DX48/'Total Revenues by City'!DX$5)</f>
        <v>0</v>
      </c>
      <c r="DY48" s="50">
        <f>('Total Revenues by City'!DY48/'Total Revenues by City'!DY$5)</f>
        <v>0</v>
      </c>
      <c r="DZ48" s="50">
        <f>('Total Revenues by City'!DZ48/'Total Revenues by City'!DZ$5)</f>
        <v>0</v>
      </c>
      <c r="EA48" s="50">
        <f>('Total Revenues by City'!EA48/'Total Revenues by City'!EA$5)</f>
        <v>0</v>
      </c>
      <c r="EB48" s="50">
        <f>('Total Revenues by City'!EB48/'Total Revenues by City'!EB$5)</f>
        <v>0</v>
      </c>
      <c r="EC48" s="50">
        <f>('Total Revenues by City'!EC48/'Total Revenues by City'!EC$5)</f>
        <v>0</v>
      </c>
      <c r="ED48" s="50">
        <f>('Total Revenues by City'!ED48/'Total Revenues by City'!ED$5)</f>
        <v>0</v>
      </c>
      <c r="EE48" s="50">
        <f>('Total Revenues by City'!EE48/'Total Revenues by City'!EE$5)</f>
        <v>0</v>
      </c>
      <c r="EF48" s="50">
        <f>('Total Revenues by City'!EF48/'Total Revenues by City'!EF$5)</f>
        <v>0</v>
      </c>
      <c r="EG48" s="50">
        <f>('Total Revenues by City'!EG48/'Total Revenues by City'!EG$5)</f>
        <v>0</v>
      </c>
      <c r="EH48" s="50">
        <f>('Total Revenues by City'!EH48/'Total Revenues by City'!EH$5)</f>
        <v>0</v>
      </c>
      <c r="EI48" s="50">
        <f>('Total Revenues by City'!EI48/'Total Revenues by City'!EI$5)</f>
        <v>0</v>
      </c>
      <c r="EJ48" s="50">
        <f>('Total Revenues by City'!EJ48/'Total Revenues by City'!EJ$5)</f>
        <v>0</v>
      </c>
      <c r="EK48" s="50">
        <f>('Total Revenues by City'!EK48/'Total Revenues by City'!EK$5)</f>
        <v>240.10077519379846</v>
      </c>
      <c r="EL48" s="50">
        <f>('Total Revenues by City'!EL48/'Total Revenues by City'!EL$5)</f>
        <v>0</v>
      </c>
      <c r="EM48" s="50">
        <f>('Total Revenues by City'!EM48/'Total Revenues by City'!EM$5)</f>
        <v>0</v>
      </c>
      <c r="EN48" s="50">
        <f>('Total Revenues by City'!EN48/'Total Revenues by City'!EN$5)</f>
        <v>0</v>
      </c>
      <c r="EO48" s="50">
        <f>('Total Revenues by City'!EO48/'Total Revenues by City'!EO$5)</f>
        <v>0</v>
      </c>
      <c r="EP48" s="50">
        <f>('Total Revenues by City'!EP48/'Total Revenues by City'!EP$5)</f>
        <v>0</v>
      </c>
      <c r="EQ48" s="50">
        <f>('Total Revenues by City'!EQ48/'Total Revenues by City'!EQ$5)</f>
        <v>0</v>
      </c>
      <c r="ER48" s="50">
        <f>('Total Revenues by City'!ER48/'Total Revenues by City'!ER$5)</f>
        <v>0</v>
      </c>
      <c r="ES48" s="50">
        <f>('Total Revenues by City'!ES48/'Total Revenues by City'!ES$5)</f>
        <v>0</v>
      </c>
      <c r="ET48" s="50">
        <f>('Total Revenues by City'!ET48/'Total Revenues by City'!ET$5)</f>
        <v>0</v>
      </c>
      <c r="EU48" s="50">
        <f>('Total Revenues by City'!EU48/'Total Revenues by City'!EU$5)</f>
        <v>0</v>
      </c>
      <c r="EV48" s="50">
        <f>('Total Revenues by City'!EV48/'Total Revenues by City'!EV$5)</f>
        <v>0</v>
      </c>
      <c r="EW48" s="50">
        <f>('Total Revenues by City'!EW48/'Total Revenues by City'!EW$5)</f>
        <v>0</v>
      </c>
      <c r="EX48" s="50">
        <f>('Total Revenues by City'!EX48/'Total Revenues by City'!EX$5)</f>
        <v>0</v>
      </c>
      <c r="EY48" s="50">
        <f>('Total Revenues by City'!EY48/'Total Revenues by City'!EY$5)</f>
        <v>0</v>
      </c>
      <c r="EZ48" s="50">
        <f>('Total Revenues by City'!EZ48/'Total Revenues by City'!EZ$5)</f>
        <v>388.35585353274882</v>
      </c>
      <c r="FA48" s="50">
        <f>('Total Revenues by City'!FA48/'Total Revenues by City'!FA$5)</f>
        <v>0</v>
      </c>
      <c r="FB48" s="50">
        <f>('Total Revenues by City'!FB48/'Total Revenues by City'!FB$5)</f>
        <v>0</v>
      </c>
      <c r="FC48" s="50">
        <f>('Total Revenues by City'!FC48/'Total Revenues by City'!FC$5)</f>
        <v>0</v>
      </c>
      <c r="FD48" s="50">
        <f>('Total Revenues by City'!FD48/'Total Revenues by City'!FD$5)</f>
        <v>0</v>
      </c>
      <c r="FE48" s="50">
        <f>('Total Revenues by City'!FE48/'Total Revenues by City'!FE$5)</f>
        <v>0</v>
      </c>
      <c r="FF48" s="50">
        <f>('Total Revenues by City'!FF48/'Total Revenues by City'!FF$5)</f>
        <v>0</v>
      </c>
      <c r="FG48" s="50">
        <f>('Total Revenues by City'!FG48/'Total Revenues by City'!FG$5)</f>
        <v>0</v>
      </c>
      <c r="FH48" s="50">
        <f>('Total Revenues by City'!FH48/'Total Revenues by City'!FH$5)</f>
        <v>0</v>
      </c>
      <c r="FI48" s="50">
        <f>('Total Revenues by City'!FI48/'Total Revenues by City'!FI$5)</f>
        <v>0</v>
      </c>
      <c r="FJ48" s="50">
        <f>('Total Revenues by City'!FJ48/'Total Revenues by City'!FJ$5)</f>
        <v>25.276948014356837</v>
      </c>
      <c r="FK48" s="50">
        <f>('Total Revenues by City'!FK48/'Total Revenues by City'!FK$5)</f>
        <v>0</v>
      </c>
      <c r="FL48" s="50">
        <f>('Total Revenues by City'!FL48/'Total Revenues by City'!FL$5)</f>
        <v>0</v>
      </c>
      <c r="FM48" s="50">
        <f>('Total Revenues by City'!FM48/'Total Revenues by City'!FM$5)</f>
        <v>16.834355828220858</v>
      </c>
      <c r="FN48" s="50">
        <f>('Total Revenues by City'!FN48/'Total Revenues by City'!FN$5)</f>
        <v>0</v>
      </c>
      <c r="FO48" s="50">
        <f>('Total Revenues by City'!FO48/'Total Revenues by City'!FO$5)</f>
        <v>0</v>
      </c>
      <c r="FP48" s="50">
        <f>('Total Revenues by City'!FP48/'Total Revenues by City'!FP$5)</f>
        <v>0</v>
      </c>
      <c r="FQ48" s="50">
        <f>('Total Revenues by City'!FQ48/'Total Revenues by City'!FQ$5)</f>
        <v>0</v>
      </c>
      <c r="FR48" s="50">
        <f>('Total Revenues by City'!FR48/'Total Revenues by City'!FR$5)</f>
        <v>0</v>
      </c>
      <c r="FS48" s="50">
        <f>('Total Revenues by City'!FS48/'Total Revenues by City'!FS$5)</f>
        <v>0.17458752297545679</v>
      </c>
      <c r="FT48" s="50">
        <f>('Total Revenues by City'!FT48/'Total Revenues by City'!FT$5)</f>
        <v>0</v>
      </c>
      <c r="FU48" s="50">
        <f>('Total Revenues by City'!FU48/'Total Revenues by City'!FU$5)</f>
        <v>0</v>
      </c>
      <c r="FV48" s="50">
        <f>('Total Revenues by City'!FV48/'Total Revenues by City'!FV$5)</f>
        <v>0</v>
      </c>
      <c r="FW48" s="50">
        <f>('Total Revenues by City'!FW48/'Total Revenues by City'!FW$5)</f>
        <v>0</v>
      </c>
      <c r="FX48" s="50">
        <f>('Total Revenues by City'!FX48/'Total Revenues by City'!FX$5)</f>
        <v>0</v>
      </c>
      <c r="FY48" s="50">
        <f>('Total Revenues by City'!FY48/'Total Revenues by City'!FY$5)</f>
        <v>0</v>
      </c>
      <c r="FZ48" s="50">
        <f>('Total Revenues by City'!FZ48/'Total Revenues by City'!FZ$5)</f>
        <v>0</v>
      </c>
      <c r="GA48" s="50">
        <f>('Total Revenues by City'!GA48/'Total Revenues by City'!GA$5)</f>
        <v>0</v>
      </c>
      <c r="GB48" s="50">
        <f>('Total Revenues by City'!GB48/'Total Revenues by City'!GB$5)</f>
        <v>0</v>
      </c>
      <c r="GC48" s="50">
        <f>('Total Revenues by City'!GC48/'Total Revenues by City'!GC$5)</f>
        <v>0</v>
      </c>
      <c r="GD48" s="50">
        <f>('Total Revenues by City'!GD48/'Total Revenues by City'!GD$5)</f>
        <v>0</v>
      </c>
      <c r="GE48" s="50">
        <f>('Total Revenues by City'!GE48/'Total Revenues by City'!GE$5)</f>
        <v>0</v>
      </c>
      <c r="GF48" s="50">
        <f>('Total Revenues by City'!GF48/'Total Revenues by City'!GF$5)</f>
        <v>0</v>
      </c>
      <c r="GG48" s="50">
        <f>('Total Revenues by City'!GG48/'Total Revenues by City'!GG$5)</f>
        <v>0</v>
      </c>
      <c r="GH48" s="50">
        <f>('Total Revenues by City'!GH48/'Total Revenues by City'!GH$5)</f>
        <v>0.36471925133689842</v>
      </c>
      <c r="GI48" s="50">
        <f>('Total Revenues by City'!GI48/'Total Revenues by City'!GI$5)</f>
        <v>0</v>
      </c>
      <c r="GJ48" s="50">
        <f>('Total Revenues by City'!GJ48/'Total Revenues by City'!GJ$5)</f>
        <v>0</v>
      </c>
      <c r="GK48" s="50">
        <f>('Total Revenues by City'!GK48/'Total Revenues by City'!GK$5)</f>
        <v>0.15106994570424784</v>
      </c>
      <c r="GL48" s="50">
        <f>('Total Revenues by City'!GL48/'Total Revenues by City'!GL$5)</f>
        <v>0</v>
      </c>
      <c r="GM48" s="50">
        <f>('Total Revenues by City'!GM48/'Total Revenues by City'!GM$5)</f>
        <v>0</v>
      </c>
      <c r="GN48" s="50">
        <f>('Total Revenues by City'!GN48/'Total Revenues by City'!GN$5)</f>
        <v>0</v>
      </c>
      <c r="GO48" s="50">
        <f>('Total Revenues by City'!GO48/'Total Revenues by City'!GO$5)</f>
        <v>0</v>
      </c>
      <c r="GP48" s="50">
        <f>('Total Revenues by City'!GP48/'Total Revenues by City'!GP$5)</f>
        <v>0</v>
      </c>
      <c r="GQ48" s="50">
        <f>('Total Revenues by City'!GQ48/'Total Revenues by City'!GQ$5)</f>
        <v>0</v>
      </c>
      <c r="GR48" s="50">
        <f>('Total Revenues by City'!GR48/'Total Revenues by City'!GR$5)</f>
        <v>0</v>
      </c>
      <c r="GS48" s="50">
        <f>('Total Revenues by City'!GS48/'Total Revenues by City'!GS$5)</f>
        <v>0</v>
      </c>
      <c r="GT48" s="50">
        <f>('Total Revenues by City'!GT48/'Total Revenues by City'!GT$5)</f>
        <v>0</v>
      </c>
      <c r="GU48" s="50">
        <f>('Total Revenues by City'!GU48/'Total Revenues by City'!GU$5)</f>
        <v>0</v>
      </c>
      <c r="GV48" s="50">
        <f>('Total Revenues by City'!GV48/'Total Revenues by City'!GV$5)</f>
        <v>0.79579130867886938</v>
      </c>
      <c r="GW48" s="50">
        <f>('Total Revenues by City'!GW48/'Total Revenues by City'!GW$5)</f>
        <v>0</v>
      </c>
      <c r="GX48" s="50">
        <f>('Total Revenues by City'!GX48/'Total Revenues by City'!GX$5)</f>
        <v>7.6893037786373106E-3</v>
      </c>
      <c r="GY48" s="50">
        <f>('Total Revenues by City'!GY48/'Total Revenues by City'!GY$5)</f>
        <v>0</v>
      </c>
      <c r="GZ48" s="50">
        <f>('Total Revenues by City'!GZ48/'Total Revenues by City'!GZ$5)</f>
        <v>0</v>
      </c>
      <c r="HA48" s="50">
        <f>('Total Revenues by City'!HA48/'Total Revenues by City'!HA$5)</f>
        <v>0</v>
      </c>
      <c r="HB48" s="50">
        <f>('Total Revenues by City'!HB48/'Total Revenues by City'!HB$5)</f>
        <v>0</v>
      </c>
      <c r="HC48" s="50">
        <f>('Total Revenues by City'!HC48/'Total Revenues by City'!HC$5)</f>
        <v>0</v>
      </c>
      <c r="HD48" s="50">
        <f>('Total Revenues by City'!HD48/'Total Revenues by City'!HD$5)</f>
        <v>0</v>
      </c>
      <c r="HE48" s="50">
        <f>('Total Revenues by City'!HE48/'Total Revenues by City'!HE$5)</f>
        <v>0</v>
      </c>
      <c r="HF48" s="50">
        <f>('Total Revenues by City'!HF48/'Total Revenues by City'!HF$5)</f>
        <v>0</v>
      </c>
      <c r="HG48" s="50">
        <f>('Total Revenues by City'!HG48/'Total Revenues by City'!HG$5)</f>
        <v>0</v>
      </c>
      <c r="HH48" s="50">
        <f>('Total Revenues by City'!HH48/'Total Revenues by City'!HH$5)</f>
        <v>0</v>
      </c>
      <c r="HI48" s="50">
        <f>('Total Revenues by City'!HI48/'Total Revenues by City'!HI$5)</f>
        <v>0</v>
      </c>
      <c r="HJ48" s="50">
        <f>('Total Revenues by City'!HJ48/'Total Revenues by City'!HJ$5)</f>
        <v>0</v>
      </c>
      <c r="HK48" s="50">
        <f>('Total Revenues by City'!HK48/'Total Revenues by City'!HK$5)</f>
        <v>0</v>
      </c>
      <c r="HL48" s="50">
        <f>('Total Revenues by City'!HL48/'Total Revenues by City'!HL$5)</f>
        <v>728.29561266505755</v>
      </c>
      <c r="HM48" s="50">
        <f>('Total Revenues by City'!HM48/'Total Revenues by City'!HM$5)</f>
        <v>7.4892823269048368</v>
      </c>
      <c r="HN48" s="50">
        <f>('Total Revenues by City'!HN48/'Total Revenues by City'!HN$5)</f>
        <v>532.92978848413634</v>
      </c>
      <c r="HO48" s="50">
        <f>('Total Revenues by City'!HO48/'Total Revenues by City'!HO$5)</f>
        <v>0</v>
      </c>
      <c r="HP48" s="50">
        <f>('Total Revenues by City'!HP48/'Total Revenues by City'!HP$5)</f>
        <v>0</v>
      </c>
      <c r="HQ48" s="50">
        <f>('Total Revenues by City'!HQ48/'Total Revenues by City'!HQ$5)</f>
        <v>0</v>
      </c>
      <c r="HR48" s="50">
        <f>('Total Revenues by City'!HR48/'Total Revenues by City'!HR$5)</f>
        <v>0</v>
      </c>
      <c r="HS48" s="50">
        <f>('Total Revenues by City'!HS48/'Total Revenues by City'!HS$5)</f>
        <v>0</v>
      </c>
      <c r="HT48" s="50">
        <f>('Total Revenues by City'!HT48/'Total Revenues by City'!HT$5)</f>
        <v>0</v>
      </c>
      <c r="HU48" s="50">
        <f>('Total Revenues by City'!HU48/'Total Revenues by City'!HU$5)</f>
        <v>0</v>
      </c>
      <c r="HV48" s="50">
        <f>('Total Revenues by City'!HV48/'Total Revenues by City'!HV$5)</f>
        <v>0</v>
      </c>
      <c r="HW48" s="50">
        <f>('Total Revenues by City'!HW48/'Total Revenues by City'!HW$5)</f>
        <v>0</v>
      </c>
      <c r="HX48" s="50">
        <f>('Total Revenues by City'!HX48/'Total Revenues by City'!HX$5)</f>
        <v>774.97020830908878</v>
      </c>
      <c r="HY48" s="50">
        <f>('Total Revenues by City'!HY48/'Total Revenues by City'!HY$5)</f>
        <v>0</v>
      </c>
      <c r="HZ48" s="50">
        <f>('Total Revenues by City'!HZ48/'Total Revenues by City'!HZ$5)</f>
        <v>0</v>
      </c>
      <c r="IA48" s="50">
        <f>('Total Revenues by City'!IA48/'Total Revenues by City'!IA$5)</f>
        <v>0</v>
      </c>
      <c r="IB48" s="50">
        <f>('Total Revenues by City'!IB48/'Total Revenues by City'!IB$5)</f>
        <v>0</v>
      </c>
      <c r="IC48" s="50">
        <f>('Total Revenues by City'!IC48/'Total Revenues by City'!IC$5)</f>
        <v>0</v>
      </c>
      <c r="ID48" s="50">
        <f>('Total Revenues by City'!ID48/'Total Revenues by City'!ID$5)</f>
        <v>0</v>
      </c>
      <c r="IE48" s="50">
        <f>('Total Revenues by City'!IE48/'Total Revenues by City'!IE$5)</f>
        <v>0</v>
      </c>
      <c r="IF48" s="50">
        <f>('Total Revenues by City'!IF48/'Total Revenues by City'!IF$5)</f>
        <v>0</v>
      </c>
      <c r="IG48" s="50">
        <f>('Total Revenues by City'!IG48/'Total Revenues by City'!IG$5)</f>
        <v>0</v>
      </c>
      <c r="IH48" s="50">
        <f>('Total Revenues by City'!IH48/'Total Revenues by City'!IH$5)</f>
        <v>0</v>
      </c>
      <c r="II48" s="50">
        <f>('Total Revenues by City'!II48/'Total Revenues by City'!II$5)</f>
        <v>0</v>
      </c>
      <c r="IJ48" s="50">
        <f>('Total Revenues by City'!IJ48/'Total Revenues by City'!IJ$5)</f>
        <v>0</v>
      </c>
      <c r="IK48" s="50">
        <f>('Total Revenues by City'!IK48/'Total Revenues by City'!IK$5)</f>
        <v>0</v>
      </c>
      <c r="IL48" s="50">
        <f>('Total Revenues by City'!IL48/'Total Revenues by City'!IL$5)</f>
        <v>0</v>
      </c>
      <c r="IM48" s="50">
        <f>('Total Revenues by City'!IM48/'Total Revenues by City'!IM$5)</f>
        <v>4.5962037706941308</v>
      </c>
      <c r="IN48" s="50">
        <f>('Total Revenues by City'!IN48/'Total Revenues by City'!IN$5)</f>
        <v>0</v>
      </c>
      <c r="IO48" s="50">
        <f>('Total Revenues by City'!IO48/'Total Revenues by City'!IO$5)</f>
        <v>0</v>
      </c>
      <c r="IP48" s="50">
        <f>('Total Revenues by City'!IP48/'Total Revenues by City'!IP$5)</f>
        <v>3.0795927811198518</v>
      </c>
      <c r="IQ48" s="50">
        <f>('Total Revenues by City'!IQ48/'Total Revenues by City'!IQ$5)</f>
        <v>0</v>
      </c>
      <c r="IR48" s="50">
        <f>('Total Revenues by City'!IR48/'Total Revenues by City'!IR$5)</f>
        <v>0</v>
      </c>
      <c r="IS48" s="50">
        <f>('Total Revenues by City'!IS48/'Total Revenues by City'!IS$5)</f>
        <v>0</v>
      </c>
      <c r="IT48" s="50">
        <f>('Total Revenues by City'!IT48/'Total Revenues by City'!IT$5)</f>
        <v>0</v>
      </c>
      <c r="IU48" s="50">
        <f>('Total Revenues by City'!IU48/'Total Revenues by City'!IU$5)</f>
        <v>0</v>
      </c>
      <c r="IV48" s="50">
        <f>('Total Revenues by City'!IV48/'Total Revenues by City'!IV$5)</f>
        <v>0</v>
      </c>
      <c r="IW48" s="50">
        <f>('Total Revenues by City'!IW48/'Total Revenues by City'!IW$5)</f>
        <v>0</v>
      </c>
      <c r="IX48" s="50">
        <f>('Total Revenues by City'!IX48/'Total Revenues by City'!IX$5)</f>
        <v>0</v>
      </c>
      <c r="IY48" s="50">
        <f>('Total Revenues by City'!IY48/'Total Revenues by City'!IY$5)</f>
        <v>0</v>
      </c>
      <c r="IZ48" s="50">
        <f>('Total Revenues by City'!IZ48/'Total Revenues by City'!IZ$5)</f>
        <v>0</v>
      </c>
      <c r="JA48" s="50">
        <f>('Total Revenues by City'!JA48/'Total Revenues by City'!JA$5)</f>
        <v>0</v>
      </c>
      <c r="JB48" s="50">
        <f>('Total Revenues by City'!JB48/'Total Revenues by City'!JB$5)</f>
        <v>0</v>
      </c>
      <c r="JC48" s="50">
        <f>('Total Revenues by City'!JC48/'Total Revenues by City'!JC$5)</f>
        <v>0</v>
      </c>
      <c r="JD48" s="50">
        <f>('Total Revenues by City'!JD48/'Total Revenues by City'!JD$5)</f>
        <v>43.803643851001432</v>
      </c>
      <c r="JE48" s="50">
        <f>('Total Revenues by City'!JE48/'Total Revenues by City'!JE$5)</f>
        <v>0</v>
      </c>
      <c r="JF48" s="50">
        <f>('Total Revenues by City'!JF48/'Total Revenues by City'!JF$5)</f>
        <v>0</v>
      </c>
      <c r="JG48" s="50">
        <f>('Total Revenues by City'!JG48/'Total Revenues by City'!JG$5)</f>
        <v>0</v>
      </c>
      <c r="JH48" s="50">
        <f>('Total Revenues by City'!JH48/'Total Revenues by City'!JH$5)</f>
        <v>0</v>
      </c>
      <c r="JI48" s="50">
        <f>('Total Revenues by City'!JI48/'Total Revenues by City'!JI$5)</f>
        <v>0</v>
      </c>
      <c r="JJ48" s="50">
        <f>('Total Revenues by City'!JJ48/'Total Revenues by City'!JJ$5)</f>
        <v>0</v>
      </c>
      <c r="JK48" s="50">
        <f>('Total Revenues by City'!JK48/'Total Revenues by City'!JK$5)</f>
        <v>0</v>
      </c>
      <c r="JL48" s="50">
        <f>('Total Revenues by City'!JL48/'Total Revenues by City'!JL$5)</f>
        <v>0</v>
      </c>
      <c r="JM48" s="50">
        <f>('Total Revenues by City'!JM48/'Total Revenues by City'!JM$5)</f>
        <v>0.11939470765330376</v>
      </c>
      <c r="JN48" s="50">
        <f>('Total Revenues by City'!JN48/'Total Revenues by City'!JN$5)</f>
        <v>47.545307663064136</v>
      </c>
      <c r="JO48" s="50">
        <f>('Total Revenues by City'!JO48/'Total Revenues by City'!JO$5)</f>
        <v>0</v>
      </c>
      <c r="JP48" s="50">
        <f>('Total Revenues by City'!JP48/'Total Revenues by City'!JP$5)</f>
        <v>0</v>
      </c>
      <c r="JQ48" s="50">
        <f>('Total Revenues by City'!JQ48/'Total Revenues by City'!JQ$5)</f>
        <v>0</v>
      </c>
      <c r="JR48" s="50">
        <f>('Total Revenues by City'!JR48/'Total Revenues by City'!JR$5)</f>
        <v>0</v>
      </c>
      <c r="JS48" s="50">
        <f>('Total Revenues by City'!JS48/'Total Revenues by City'!JS$5)</f>
        <v>0</v>
      </c>
      <c r="JT48" s="50">
        <f>('Total Revenues by City'!JT48/'Total Revenues by City'!JT$5)</f>
        <v>0</v>
      </c>
      <c r="JU48" s="50">
        <f>('Total Revenues by City'!JU48/'Total Revenues by City'!JU$5)</f>
        <v>0</v>
      </c>
      <c r="JV48" s="50">
        <f>('Total Revenues by City'!JV48/'Total Revenues by City'!JV$5)</f>
        <v>0</v>
      </c>
      <c r="JW48" s="50">
        <f>('Total Revenues by City'!JW48/'Total Revenues by City'!JW$5)</f>
        <v>0</v>
      </c>
      <c r="JX48" s="50">
        <f>('Total Revenues by City'!JX48/'Total Revenues by City'!JX$5)</f>
        <v>0</v>
      </c>
      <c r="JY48" s="50">
        <f>('Total Revenues by City'!JY48/'Total Revenues by City'!JY$5)</f>
        <v>0</v>
      </c>
      <c r="JZ48" s="50">
        <f>('Total Revenues by City'!JZ48/'Total Revenues by City'!JZ$5)</f>
        <v>0</v>
      </c>
      <c r="KA48" s="50">
        <f>('Total Revenues by City'!KA48/'Total Revenues by City'!KA$5)</f>
        <v>0</v>
      </c>
      <c r="KB48" s="50">
        <f>('Total Revenues by City'!KB48/'Total Revenues by City'!KB$5)</f>
        <v>0</v>
      </c>
      <c r="KC48" s="50">
        <f>('Total Revenues by City'!KC48/'Total Revenues by City'!KC$5)</f>
        <v>1.0685777930089102</v>
      </c>
      <c r="KD48" s="50">
        <f>('Total Revenues by City'!KD48/'Total Revenues by City'!KD$5)</f>
        <v>0</v>
      </c>
      <c r="KE48" s="50">
        <f>('Total Revenues by City'!KE48/'Total Revenues by City'!KE$5)</f>
        <v>0</v>
      </c>
      <c r="KF48" s="50">
        <f>('Total Revenues by City'!KF48/'Total Revenues by City'!KF$5)</f>
        <v>24.751130656405387</v>
      </c>
      <c r="KG48" s="50">
        <f>('Total Revenues by City'!KG48/'Total Revenues by City'!KG$5)</f>
        <v>0</v>
      </c>
      <c r="KH48" s="50">
        <f>('Total Revenues by City'!KH48/'Total Revenues by City'!KH$5)</f>
        <v>0</v>
      </c>
      <c r="KI48" s="50">
        <f>('Total Revenues by City'!KI48/'Total Revenues by City'!KI$5)</f>
        <v>2.6479422833457624</v>
      </c>
      <c r="KJ48" s="50">
        <f>('Total Revenues by City'!KJ48/'Total Revenues by City'!KJ$5)</f>
        <v>334.63934623242397</v>
      </c>
      <c r="KK48" s="50">
        <f>('Total Revenues by City'!KK48/'Total Revenues by City'!KK$5)</f>
        <v>2.4412542025493966</v>
      </c>
      <c r="KL48" s="50">
        <f>('Total Revenues by City'!KL48/'Total Revenues by City'!KL$5)</f>
        <v>0</v>
      </c>
      <c r="KM48" s="50">
        <f>('Total Revenues by City'!KM48/'Total Revenues by City'!KM$5)</f>
        <v>0</v>
      </c>
      <c r="KN48" s="50">
        <f>('Total Revenues by City'!KN48/'Total Revenues by City'!KN$5)</f>
        <v>0</v>
      </c>
      <c r="KO48" s="50">
        <f>('Total Revenues by City'!KO48/'Total Revenues by City'!KO$5)</f>
        <v>0</v>
      </c>
      <c r="KP48" s="50">
        <f>('Total Revenues by City'!KP48/'Total Revenues by City'!KP$5)</f>
        <v>0</v>
      </c>
      <c r="KQ48" s="50">
        <f>('Total Revenues by City'!KQ48/'Total Revenues by City'!KQ$5)</f>
        <v>0</v>
      </c>
      <c r="KR48" s="50">
        <f>('Total Revenues by City'!KR48/'Total Revenues by City'!KR$5)</f>
        <v>0</v>
      </c>
      <c r="KS48" s="50">
        <f>('Total Revenues by City'!KS48/'Total Revenues by City'!KS$5)</f>
        <v>123.91931522143655</v>
      </c>
      <c r="KT48" s="50">
        <f>('Total Revenues by City'!KT48/'Total Revenues by City'!KT$5)</f>
        <v>0</v>
      </c>
      <c r="KU48" s="50">
        <f>('Total Revenues by City'!KU48/'Total Revenues by City'!KU$5)</f>
        <v>0</v>
      </c>
      <c r="KV48" s="50">
        <f>('Total Revenues by City'!KV48/'Total Revenues by City'!KV$5)</f>
        <v>0</v>
      </c>
      <c r="KW48" s="50">
        <f>('Total Revenues by City'!KW48/'Total Revenues by City'!KW$5)</f>
        <v>0</v>
      </c>
      <c r="KX48" s="50">
        <f>('Total Revenues by City'!KX48/'Total Revenues by City'!KX$5)</f>
        <v>1.2508704165501152</v>
      </c>
      <c r="KY48" s="50">
        <f>('Total Revenues by City'!KY48/'Total Revenues by City'!KY$5)</f>
        <v>0</v>
      </c>
      <c r="KZ48" s="50">
        <f>('Total Revenues by City'!KZ48/'Total Revenues by City'!KZ$5)</f>
        <v>1.0365950820265817</v>
      </c>
      <c r="LA48" s="50">
        <f>('Total Revenues by City'!LA48/'Total Revenues by City'!LA$5)</f>
        <v>0</v>
      </c>
      <c r="LB48" s="50">
        <f>('Total Revenues by City'!LB48/'Total Revenues by City'!LB$5)</f>
        <v>0</v>
      </c>
      <c r="LC48" s="50">
        <f>('Total Revenues by City'!LC48/'Total Revenues by City'!LC$5)</f>
        <v>0</v>
      </c>
      <c r="LD48" s="50">
        <f>('Total Revenues by City'!LD48/'Total Revenues by City'!LD$5)</f>
        <v>0</v>
      </c>
      <c r="LE48" s="50">
        <f>('Total Revenues by City'!LE48/'Total Revenues by City'!LE$5)</f>
        <v>0</v>
      </c>
      <c r="LF48" s="50">
        <f>('Total Revenues by City'!LF48/'Total Revenues by City'!LF$5)</f>
        <v>0.10205414259468314</v>
      </c>
      <c r="LG48" s="50">
        <f>('Total Revenues by City'!LG48/'Total Revenues by City'!LG$5)</f>
        <v>0</v>
      </c>
      <c r="LH48" s="50">
        <f>('Total Revenues by City'!LH48/'Total Revenues by City'!LH$5)</f>
        <v>0</v>
      </c>
      <c r="LI48" s="50">
        <f>('Total Revenues by City'!LI48/'Total Revenues by City'!LI$5)</f>
        <v>0</v>
      </c>
      <c r="LJ48" s="50">
        <f>('Total Revenues by City'!LJ48/'Total Revenues by City'!LJ$5)</f>
        <v>0</v>
      </c>
      <c r="LK48" s="50">
        <f>('Total Revenues by City'!LK48/'Total Revenues by City'!LK$5)</f>
        <v>0</v>
      </c>
      <c r="LL48" s="50">
        <f>('Total Revenues by City'!LL48/'Total Revenues by City'!LL$5)</f>
        <v>2.5584984663323436</v>
      </c>
      <c r="LM48" s="50">
        <f>('Total Revenues by City'!LM48/'Total Revenues by City'!LM$5)</f>
        <v>0</v>
      </c>
      <c r="LN48" s="50">
        <f>('Total Revenues by City'!LN48/'Total Revenues by City'!LN$5)</f>
        <v>0</v>
      </c>
      <c r="LO48" s="50">
        <f>('Total Revenues by City'!LO48/'Total Revenues by City'!LO$5)</f>
        <v>62.073651792832834</v>
      </c>
      <c r="LP48" s="50">
        <f>('Total Revenues by City'!LP48/'Total Revenues by City'!LP$5)</f>
        <v>0</v>
      </c>
      <c r="LQ48" s="50">
        <f>('Total Revenues by City'!LQ48/'Total Revenues by City'!LQ$5)</f>
        <v>0</v>
      </c>
      <c r="LR48" s="50">
        <f>('Total Revenues by City'!LR48/'Total Revenues by City'!LR$5)</f>
        <v>0</v>
      </c>
      <c r="LS48" s="50">
        <f>('Total Revenues by City'!LS48/'Total Revenues by City'!LS$5)</f>
        <v>0</v>
      </c>
      <c r="LT48" s="50">
        <f>('Total Revenues by City'!LT48/'Total Revenues by City'!LT$5)</f>
        <v>0</v>
      </c>
      <c r="LU48" s="50">
        <f>('Total Revenues by City'!LU48/'Total Revenues by City'!LU$5)</f>
        <v>0</v>
      </c>
      <c r="LV48" s="50">
        <f>('Total Revenues by City'!LV48/'Total Revenues by City'!LV$5)</f>
        <v>0</v>
      </c>
      <c r="LW48" s="50">
        <f>('Total Revenues by City'!LW48/'Total Revenues by City'!LW$5)</f>
        <v>0</v>
      </c>
      <c r="LX48" s="50">
        <f>('Total Revenues by City'!LX48/'Total Revenues by City'!LX$5)</f>
        <v>0</v>
      </c>
      <c r="LY48" s="50">
        <f>('Total Revenues by City'!LY48/'Total Revenues by City'!LY$5)</f>
        <v>0</v>
      </c>
      <c r="LZ48" s="50">
        <f>('Total Revenues by City'!LZ48/'Total Revenues by City'!LZ$5)</f>
        <v>0</v>
      </c>
      <c r="MA48" s="50">
        <f>('Total Revenues by City'!MA48/'Total Revenues by City'!MA$5)</f>
        <v>0</v>
      </c>
      <c r="MB48" s="50">
        <f>('Total Revenues by City'!MB48/'Total Revenues by City'!MB$5)</f>
        <v>0</v>
      </c>
      <c r="MC48" s="50">
        <f>('Total Revenues by City'!MC48/'Total Revenues by City'!MC$5)</f>
        <v>4.6955125943695757</v>
      </c>
      <c r="MD48" s="50">
        <f>('Total Revenues by City'!MD48/'Total Revenues by City'!MD$5)</f>
        <v>0</v>
      </c>
      <c r="ME48" s="50">
        <f>('Total Revenues by City'!ME48/'Total Revenues by City'!ME$5)</f>
        <v>0</v>
      </c>
      <c r="MF48" s="50">
        <f>('Total Revenues by City'!MF48/'Total Revenues by City'!MF$5)</f>
        <v>0</v>
      </c>
      <c r="MG48" s="50">
        <f>('Total Revenues by City'!MG48/'Total Revenues by City'!MG$5)</f>
        <v>0</v>
      </c>
      <c r="MH48" s="50">
        <f>('Total Revenues by City'!MH48/'Total Revenues by City'!MH$5)</f>
        <v>0</v>
      </c>
      <c r="MI48" s="50">
        <f>('Total Revenues by City'!MI48/'Total Revenues by City'!MI$5)</f>
        <v>0</v>
      </c>
      <c r="MJ48" s="50">
        <f>('Total Revenues by City'!MJ48/'Total Revenues by City'!MJ$5)</f>
        <v>0</v>
      </c>
      <c r="MK48" s="50">
        <f>('Total Revenues by City'!MK48/'Total Revenues by City'!MK$5)</f>
        <v>0</v>
      </c>
      <c r="ML48" s="50">
        <f>('Total Revenues by City'!ML48/'Total Revenues by City'!ML$5)</f>
        <v>0</v>
      </c>
      <c r="MM48" s="50">
        <f>('Total Revenues by City'!MM48/'Total Revenues by City'!MM$5)</f>
        <v>0</v>
      </c>
      <c r="MN48" s="50">
        <f>('Total Revenues by City'!MN48/'Total Revenues by City'!MN$5)</f>
        <v>0</v>
      </c>
      <c r="MO48" s="50">
        <f>('Total Revenues by City'!MO48/'Total Revenues by City'!MO$5)</f>
        <v>0</v>
      </c>
      <c r="MP48" s="50">
        <f>('Total Revenues by City'!MP48/'Total Revenues by City'!MP$5)</f>
        <v>0</v>
      </c>
      <c r="MQ48" s="50">
        <f>('Total Revenues by City'!MQ48/'Total Revenues by City'!MQ$5)</f>
        <v>0</v>
      </c>
      <c r="MR48" s="50">
        <f>('Total Revenues by City'!MR48/'Total Revenues by City'!MR$5)</f>
        <v>0</v>
      </c>
      <c r="MS48" s="50">
        <f>('Total Revenues by City'!MS48/'Total Revenues by City'!MS$5)</f>
        <v>0</v>
      </c>
      <c r="MT48" s="50">
        <f>('Total Revenues by City'!MT48/'Total Revenues by City'!MT$5)</f>
        <v>6.9412407015628199</v>
      </c>
      <c r="MU48" s="50">
        <f>('Total Revenues by City'!MU48/'Total Revenues by City'!MU$5)</f>
        <v>0</v>
      </c>
      <c r="MV48" s="50">
        <f>('Total Revenues by City'!MV48/'Total Revenues by City'!MV$5)</f>
        <v>2.6485984041442121</v>
      </c>
      <c r="MW48" s="50">
        <f>('Total Revenues by City'!MW48/'Total Revenues by City'!MW$5)</f>
        <v>0</v>
      </c>
      <c r="MX48" s="50">
        <f>('Total Revenues by City'!MX48/'Total Revenues by City'!MX$5)</f>
        <v>0</v>
      </c>
      <c r="MY48" s="50">
        <f>('Total Revenues by City'!MY48/'Total Revenues by City'!MY$5)</f>
        <v>0</v>
      </c>
      <c r="MZ48" s="50">
        <f>('Total Revenues by City'!MZ48/'Total Revenues by City'!MZ$5)</f>
        <v>0</v>
      </c>
      <c r="NA48" s="50">
        <f>('Total Revenues by City'!NA48/'Total Revenues by City'!NA$5)</f>
        <v>6.1702498914080568E-3</v>
      </c>
      <c r="NB48" s="50">
        <f>('Total Revenues by City'!NB48/'Total Revenues by City'!NB$5)</f>
        <v>0</v>
      </c>
      <c r="NC48" s="50">
        <f>('Total Revenues by City'!NC48/'Total Revenues by City'!NC$5)</f>
        <v>74.320225399903052</v>
      </c>
      <c r="ND48" s="50">
        <f>('Total Revenues by City'!ND48/'Total Revenues by City'!ND$5)</f>
        <v>8.4457919408248401</v>
      </c>
      <c r="NE48" s="50">
        <f>('Total Revenues by City'!NE48/'Total Revenues by City'!NE$5)</f>
        <v>0</v>
      </c>
      <c r="NF48" s="50">
        <f>('Total Revenues by City'!NF48/'Total Revenues by City'!NF$5)</f>
        <v>0</v>
      </c>
      <c r="NG48" s="50">
        <f>('Total Revenues by City'!NG48/'Total Revenues by City'!NG$5)</f>
        <v>0</v>
      </c>
      <c r="NH48" s="50">
        <f>('Total Revenues by City'!NH48/'Total Revenues by City'!NH$5)</f>
        <v>0</v>
      </c>
      <c r="NI48" s="50">
        <f>('Total Revenues by City'!NI48/'Total Revenues by City'!NI$5)</f>
        <v>0</v>
      </c>
      <c r="NJ48" s="50">
        <f>('Total Revenues by City'!NJ48/'Total Revenues by City'!NJ$5)</f>
        <v>24.933155429440703</v>
      </c>
      <c r="NK48" s="50">
        <f>('Total Revenues by City'!NK48/'Total Revenues by City'!NK$5)</f>
        <v>0</v>
      </c>
      <c r="NL48" s="50">
        <f>('Total Revenues by City'!NL48/'Total Revenues by City'!NL$5)</f>
        <v>0</v>
      </c>
      <c r="NM48" s="50">
        <f>('Total Revenues by City'!NM48/'Total Revenues by City'!NM$5)</f>
        <v>0</v>
      </c>
      <c r="NN48" s="50">
        <f>('Total Revenues by City'!NN48/'Total Revenues by City'!NN$5)</f>
        <v>5.7280341880341883</v>
      </c>
      <c r="NO48" s="50">
        <f>('Total Revenues by City'!NO48/'Total Revenues by City'!NO$5)</f>
        <v>0</v>
      </c>
      <c r="NP48" s="50">
        <f>('Total Revenues by City'!NP48/'Total Revenues by City'!NP$5)</f>
        <v>0</v>
      </c>
      <c r="NQ48" s="50">
        <f>('Total Revenues by City'!NQ48/'Total Revenues by City'!NQ$5)</f>
        <v>0</v>
      </c>
      <c r="NR48" s="50">
        <f>('Total Revenues by City'!NR48/'Total Revenues by City'!NR$5)</f>
        <v>0</v>
      </c>
      <c r="NS48" s="50">
        <f>('Total Revenues by City'!NS48/'Total Revenues by City'!NS$5)</f>
        <v>0</v>
      </c>
      <c r="NT48" s="50">
        <f>('Total Revenues by City'!NT48/'Total Revenues by City'!NT$5)</f>
        <v>0</v>
      </c>
      <c r="NU48" s="50">
        <f>('Total Revenues by City'!NU48/'Total Revenues by City'!NU$5)</f>
        <v>0</v>
      </c>
      <c r="NV48" s="50">
        <f>('Total Revenues by City'!NV48/'Total Revenues by City'!NV$5)</f>
        <v>0</v>
      </c>
      <c r="NW48" s="50">
        <f>('Total Revenues by City'!NW48/'Total Revenues by City'!NW$5)</f>
        <v>0</v>
      </c>
      <c r="NX48" s="50">
        <f>('Total Revenues by City'!NX48/'Total Revenues by City'!NX$5)</f>
        <v>0</v>
      </c>
      <c r="NY48" s="50">
        <f>('Total Revenues by City'!NY48/'Total Revenues by City'!NY$5)</f>
        <v>0</v>
      </c>
      <c r="NZ48" s="50">
        <f>('Total Revenues by City'!NZ48/'Total Revenues by City'!NZ$5)</f>
        <v>0</v>
      </c>
      <c r="OA48" s="50">
        <f>('Total Revenues by City'!OA48/'Total Revenues by City'!OA$5)</f>
        <v>0</v>
      </c>
      <c r="OB48" s="50">
        <f>('Total Revenues by City'!OB48/'Total Revenues by City'!OB$5)</f>
        <v>0</v>
      </c>
      <c r="OC48" s="50">
        <f>('Total Revenues by City'!OC48/'Total Revenues by City'!OC$5)</f>
        <v>0</v>
      </c>
      <c r="OD48" s="50">
        <f>('Total Revenues by City'!OD48/'Total Revenues by City'!OD$5)</f>
        <v>4.3510332996649188</v>
      </c>
      <c r="OE48" s="50">
        <f>('Total Revenues by City'!OE48/'Total Revenues by City'!OE$5)</f>
        <v>24.526326936925489</v>
      </c>
      <c r="OF48" s="50">
        <f>('Total Revenues by City'!OF48/'Total Revenues by City'!OF$5)</f>
        <v>0</v>
      </c>
      <c r="OG48" s="50">
        <f>('Total Revenues by City'!OG48/'Total Revenues by City'!OG$5)</f>
        <v>0</v>
      </c>
      <c r="OH48" s="50">
        <f>('Total Revenues by City'!OH48/'Total Revenues by City'!OH$5)</f>
        <v>0</v>
      </c>
      <c r="OI48" s="50">
        <f>('Total Revenues by City'!OI48/'Total Revenues by City'!OI$5)</f>
        <v>0</v>
      </c>
      <c r="OJ48" s="50">
        <f>('Total Revenues by City'!OJ48/'Total Revenues by City'!OJ$5)</f>
        <v>0</v>
      </c>
      <c r="OK48" s="50">
        <f>('Total Revenues by City'!OK48/'Total Revenues by City'!OK$5)</f>
        <v>0</v>
      </c>
      <c r="OL48" s="50">
        <f>('Total Revenues by City'!OL48/'Total Revenues by City'!OL$5)</f>
        <v>0</v>
      </c>
      <c r="OM48" s="50">
        <f>('Total Revenues by City'!OM48/'Total Revenues by City'!OM$5)</f>
        <v>0</v>
      </c>
      <c r="ON48" s="50">
        <f>('Total Revenues by City'!ON48/'Total Revenues by City'!ON$5)</f>
        <v>0</v>
      </c>
      <c r="OO48" s="50">
        <f>('Total Revenues by City'!OO48/'Total Revenues by City'!OO$5)</f>
        <v>0</v>
      </c>
      <c r="OP48" s="50">
        <f>('Total Revenues by City'!OP48/'Total Revenues by City'!OP$5)</f>
        <v>0</v>
      </c>
      <c r="OQ48" s="50">
        <f>('Total Revenues by City'!OQ48/'Total Revenues by City'!OQ$5)</f>
        <v>0</v>
      </c>
      <c r="OR48" s="50">
        <f>('Total Revenues by City'!OR48/'Total Revenues by City'!OR$5)</f>
        <v>0.74098846438776589</v>
      </c>
      <c r="OS48" s="50">
        <f>('Total Revenues by City'!OS48/'Total Revenues by City'!OS$5)</f>
        <v>0</v>
      </c>
      <c r="OT48" s="50">
        <f>('Total Revenues by City'!OT48/'Total Revenues by City'!OT$5)</f>
        <v>6.5659909388537985</v>
      </c>
      <c r="OU48" s="50">
        <f>('Total Revenues by City'!OU48/'Total Revenues by City'!OU$5)</f>
        <v>17.388288638424665</v>
      </c>
      <c r="OV48" s="50">
        <f>('Total Revenues by City'!OV48/'Total Revenues by City'!OV$5)</f>
        <v>0</v>
      </c>
      <c r="OW48" s="50">
        <f>('Total Revenues by City'!OW48/'Total Revenues by City'!OW$5)</f>
        <v>0</v>
      </c>
      <c r="OX48" s="50">
        <f>('Total Revenues by City'!OX48/'Total Revenues by City'!OX$5)</f>
        <v>0</v>
      </c>
      <c r="OY48" s="14">
        <f>('Total Revenues by City'!OY48/'Total Revenues by City'!OY$5)</f>
        <v>0</v>
      </c>
    </row>
    <row r="49" spans="1:415" x14ac:dyDescent="0.25">
      <c r="A49" s="10"/>
      <c r="B49" s="11">
        <v>325.2</v>
      </c>
      <c r="C49" s="12" t="s">
        <v>46</v>
      </c>
      <c r="D49" s="50">
        <f>('Total Revenues by City'!D49/'Total Revenues by City'!D$5)</f>
        <v>1.0321421635268984</v>
      </c>
      <c r="E49" s="50">
        <f>('Total Revenues by City'!E49/'Total Revenues by City'!E$5)</f>
        <v>0</v>
      </c>
      <c r="F49" s="50">
        <f>('Total Revenues by City'!F49/'Total Revenues by City'!F$5)</f>
        <v>0</v>
      </c>
      <c r="G49" s="50">
        <f>('Total Revenues by City'!G49/'Total Revenues by City'!G$5)</f>
        <v>0</v>
      </c>
      <c r="H49" s="50">
        <f>('Total Revenues by City'!H49/'Total Revenues by City'!H$5)</f>
        <v>0</v>
      </c>
      <c r="I49" s="50">
        <f>('Total Revenues by City'!I49/'Total Revenues by City'!I$5)</f>
        <v>0</v>
      </c>
      <c r="J49" s="50">
        <f>('Total Revenues by City'!J49/'Total Revenues by City'!J$5)</f>
        <v>0</v>
      </c>
      <c r="K49" s="50">
        <f>('Total Revenues by City'!K49/'Total Revenues by City'!K$5)</f>
        <v>33.318404118404118</v>
      </c>
      <c r="L49" s="50">
        <f>('Total Revenues by City'!L49/'Total Revenues by City'!L$5)</f>
        <v>0</v>
      </c>
      <c r="M49" s="50">
        <f>('Total Revenues by City'!M49/'Total Revenues by City'!M$5)</f>
        <v>0</v>
      </c>
      <c r="N49" s="50">
        <f>('Total Revenues by City'!N49/'Total Revenues by City'!N$5)</f>
        <v>0</v>
      </c>
      <c r="O49" s="50">
        <f>('Total Revenues by City'!O49/'Total Revenues by City'!O$5)</f>
        <v>0</v>
      </c>
      <c r="P49" s="50">
        <f>('Total Revenues by City'!P49/'Total Revenues by City'!P$5)</f>
        <v>0</v>
      </c>
      <c r="Q49" s="50">
        <f>('Total Revenues by City'!Q49/'Total Revenues by City'!Q$5)</f>
        <v>0</v>
      </c>
      <c r="R49" s="50">
        <f>('Total Revenues by City'!R49/'Total Revenues by City'!R$5)</f>
        <v>35.059615041882019</v>
      </c>
      <c r="S49" s="50">
        <f>('Total Revenues by City'!S49/'Total Revenues by City'!S$5)</f>
        <v>438.72571819425445</v>
      </c>
      <c r="T49" s="50">
        <f>('Total Revenues by City'!T49/'Total Revenues by City'!T$5)</f>
        <v>0</v>
      </c>
      <c r="U49" s="50">
        <f>('Total Revenues by City'!U49/'Total Revenues by City'!U$5)</f>
        <v>0</v>
      </c>
      <c r="V49" s="50">
        <f>('Total Revenues by City'!V49/'Total Revenues by City'!V$5)</f>
        <v>0</v>
      </c>
      <c r="W49" s="50">
        <f>('Total Revenues by City'!W49/'Total Revenues by City'!W$5)</f>
        <v>0</v>
      </c>
      <c r="X49" s="50">
        <f>('Total Revenues by City'!X49/'Total Revenues by City'!X$5)</f>
        <v>0</v>
      </c>
      <c r="Y49" s="50">
        <f>('Total Revenues by City'!Y49/'Total Revenues by City'!Y$5)</f>
        <v>0</v>
      </c>
      <c r="Z49" s="50">
        <f>('Total Revenues by City'!Z49/'Total Revenues by City'!Z$5)</f>
        <v>47.071249791423327</v>
      </c>
      <c r="AA49" s="50">
        <f>('Total Revenues by City'!AA49/'Total Revenues by City'!AA$5)</f>
        <v>0</v>
      </c>
      <c r="AB49" s="50">
        <f>('Total Revenues by City'!AB49/'Total Revenues by City'!AB$5)</f>
        <v>0</v>
      </c>
      <c r="AC49" s="50">
        <f>('Total Revenues by City'!AC49/'Total Revenues by City'!AC$5)</f>
        <v>0</v>
      </c>
      <c r="AD49" s="50">
        <f>('Total Revenues by City'!AD49/'Total Revenues by City'!AD$5)</f>
        <v>0</v>
      </c>
      <c r="AE49" s="50">
        <f>('Total Revenues by City'!AE49/'Total Revenues by City'!AE$5)</f>
        <v>0</v>
      </c>
      <c r="AF49" s="50">
        <f>('Total Revenues by City'!AF49/'Total Revenues by City'!AF$5)</f>
        <v>0</v>
      </c>
      <c r="AG49" s="50">
        <f>('Total Revenues by City'!AG49/'Total Revenues by City'!AG$5)</f>
        <v>0</v>
      </c>
      <c r="AH49" s="50">
        <f>('Total Revenues by City'!AH49/'Total Revenues by City'!AH$5)</f>
        <v>0</v>
      </c>
      <c r="AI49" s="50">
        <f>('Total Revenues by City'!AI49/'Total Revenues by City'!AI$5)</f>
        <v>43.28748964374482</v>
      </c>
      <c r="AJ49" s="50">
        <f>('Total Revenues by City'!AJ49/'Total Revenues by City'!AJ$5)</f>
        <v>0.57261239522479046</v>
      </c>
      <c r="AK49" s="50">
        <f>('Total Revenues by City'!AK49/'Total Revenues by City'!AK$5)</f>
        <v>0</v>
      </c>
      <c r="AL49" s="50">
        <f>('Total Revenues by City'!AL49/'Total Revenues by City'!AL$5)</f>
        <v>0</v>
      </c>
      <c r="AM49" s="50">
        <f>('Total Revenues by City'!AM49/'Total Revenues by City'!AM$5)</f>
        <v>0</v>
      </c>
      <c r="AN49" s="50">
        <f>('Total Revenues by City'!AN49/'Total Revenues by City'!AN$5)</f>
        <v>87.180614188632617</v>
      </c>
      <c r="AO49" s="50">
        <f>('Total Revenues by City'!AO49/'Total Revenues by City'!AO$5)</f>
        <v>0.38194225169280427</v>
      </c>
      <c r="AP49" s="50">
        <f>('Total Revenues by City'!AP49/'Total Revenues by City'!AP$5)</f>
        <v>0</v>
      </c>
      <c r="AQ49" s="50">
        <f>('Total Revenues by City'!AQ49/'Total Revenues by City'!AQ$5)</f>
        <v>0</v>
      </c>
      <c r="AR49" s="50">
        <f>('Total Revenues by City'!AR49/'Total Revenues by City'!AR$5)</f>
        <v>0</v>
      </c>
      <c r="AS49" s="50">
        <f>('Total Revenues by City'!AS49/'Total Revenues by City'!AS$5)</f>
        <v>0</v>
      </c>
      <c r="AT49" s="50">
        <f>('Total Revenues by City'!AT49/'Total Revenues by City'!AT$5)</f>
        <v>0</v>
      </c>
      <c r="AU49" s="50">
        <f>('Total Revenues by City'!AU49/'Total Revenues by City'!AU$5)</f>
        <v>0</v>
      </c>
      <c r="AV49" s="50">
        <f>('Total Revenues by City'!AV49/'Total Revenues by City'!AV$5)</f>
        <v>95.538044105761458</v>
      </c>
      <c r="AW49" s="50">
        <f>('Total Revenues by City'!AW49/'Total Revenues by City'!AW$5)</f>
        <v>0</v>
      </c>
      <c r="AX49" s="50">
        <f>('Total Revenues by City'!AX49/'Total Revenues by City'!AX$5)</f>
        <v>0</v>
      </c>
      <c r="AY49" s="50">
        <f>('Total Revenues by City'!AY49/'Total Revenues by City'!AY$5)</f>
        <v>0</v>
      </c>
      <c r="AZ49" s="50">
        <f>('Total Revenues by City'!AZ49/'Total Revenues by City'!AZ$5)</f>
        <v>0</v>
      </c>
      <c r="BA49" s="50">
        <f>('Total Revenues by City'!BA49/'Total Revenues by City'!BA$5)</f>
        <v>0</v>
      </c>
      <c r="BB49" s="50">
        <f>('Total Revenues by City'!BB49/'Total Revenues by City'!BB$5)</f>
        <v>0</v>
      </c>
      <c r="BC49" s="50">
        <f>('Total Revenues by City'!BC49/'Total Revenues by City'!BC$5)</f>
        <v>131.21959566717069</v>
      </c>
      <c r="BD49" s="50">
        <f>('Total Revenues by City'!BD49/'Total Revenues by City'!BD$5)</f>
        <v>0</v>
      </c>
      <c r="BE49" s="50">
        <f>('Total Revenues by City'!BE49/'Total Revenues by City'!BE$5)</f>
        <v>0</v>
      </c>
      <c r="BF49" s="50">
        <f>('Total Revenues by City'!BF49/'Total Revenues by City'!BF$5)</f>
        <v>12.112568669885134</v>
      </c>
      <c r="BG49" s="50">
        <f>('Total Revenues by City'!BG49/'Total Revenues by City'!BG$5)</f>
        <v>0</v>
      </c>
      <c r="BH49" s="50">
        <f>('Total Revenues by City'!BH49/'Total Revenues by City'!BH$5)</f>
        <v>0</v>
      </c>
      <c r="BI49" s="50">
        <f>('Total Revenues by City'!BI49/'Total Revenues by City'!BI$5)</f>
        <v>0</v>
      </c>
      <c r="BJ49" s="50">
        <f>('Total Revenues by City'!BJ49/'Total Revenues by City'!BJ$5)</f>
        <v>0</v>
      </c>
      <c r="BK49" s="50">
        <f>('Total Revenues by City'!BK49/'Total Revenues by City'!BK$5)</f>
        <v>0</v>
      </c>
      <c r="BL49" s="50">
        <f>('Total Revenues by City'!BL49/'Total Revenues by City'!BL$5)</f>
        <v>0</v>
      </c>
      <c r="BM49" s="50">
        <f>('Total Revenues by City'!BM49/'Total Revenues by City'!BM$5)</f>
        <v>0</v>
      </c>
      <c r="BN49" s="50">
        <f>('Total Revenues by City'!BN49/'Total Revenues by City'!BN$5)</f>
        <v>0</v>
      </c>
      <c r="BO49" s="50">
        <f>('Total Revenues by City'!BO49/'Total Revenues by City'!BO$5)</f>
        <v>0</v>
      </c>
      <c r="BP49" s="50">
        <f>('Total Revenues by City'!BP49/'Total Revenues by City'!BP$5)</f>
        <v>0</v>
      </c>
      <c r="BQ49" s="50">
        <f>('Total Revenues by City'!BQ49/'Total Revenues by City'!BQ$5)</f>
        <v>0</v>
      </c>
      <c r="BR49" s="50">
        <f>('Total Revenues by City'!BR49/'Total Revenues by City'!BR$5)</f>
        <v>0</v>
      </c>
      <c r="BS49" s="50">
        <f>('Total Revenues by City'!BS49/'Total Revenues by City'!BS$5)</f>
        <v>0</v>
      </c>
      <c r="BT49" s="50">
        <f>('Total Revenues by City'!BT49/'Total Revenues by City'!BT$5)</f>
        <v>135.17750502196043</v>
      </c>
      <c r="BU49" s="50">
        <f>('Total Revenues by City'!BU49/'Total Revenues by City'!BU$5)</f>
        <v>0</v>
      </c>
      <c r="BV49" s="50">
        <f>('Total Revenues by City'!BV49/'Total Revenues by City'!BV$5)</f>
        <v>0</v>
      </c>
      <c r="BW49" s="50">
        <f>('Total Revenues by City'!BW49/'Total Revenues by City'!BW$5)</f>
        <v>47.795299693887628</v>
      </c>
      <c r="BX49" s="50">
        <f>('Total Revenues by City'!BX49/'Total Revenues by City'!BX$5)</f>
        <v>152.64769460822674</v>
      </c>
      <c r="BY49" s="50">
        <f>('Total Revenues by City'!BY49/'Total Revenues by City'!BY$5)</f>
        <v>0</v>
      </c>
      <c r="BZ49" s="50">
        <f>('Total Revenues by City'!BZ49/'Total Revenues by City'!BZ$5)</f>
        <v>0</v>
      </c>
      <c r="CA49" s="50">
        <f>('Total Revenues by City'!CA49/'Total Revenues by City'!CA$5)</f>
        <v>0</v>
      </c>
      <c r="CB49" s="50">
        <f>('Total Revenues by City'!CB49/'Total Revenues by City'!CB$5)</f>
        <v>0</v>
      </c>
      <c r="CC49" s="50">
        <f>('Total Revenues by City'!CC49/'Total Revenues by City'!CC$5)</f>
        <v>0</v>
      </c>
      <c r="CD49" s="50">
        <f>('Total Revenues by City'!CD49/'Total Revenues by City'!CD$5)</f>
        <v>0</v>
      </c>
      <c r="CE49" s="50">
        <f>('Total Revenues by City'!CE49/'Total Revenues by City'!CE$5)</f>
        <v>5.772627837024884</v>
      </c>
      <c r="CF49" s="50">
        <f>('Total Revenues by City'!CF49/'Total Revenues by City'!CF$5)</f>
        <v>260.59446612943844</v>
      </c>
      <c r="CG49" s="50">
        <f>('Total Revenues by City'!CG49/'Total Revenues by City'!CG$5)</f>
        <v>0</v>
      </c>
      <c r="CH49" s="50">
        <f>('Total Revenues by City'!CH49/'Total Revenues by City'!CH$5)</f>
        <v>124.51199531889993</v>
      </c>
      <c r="CI49" s="50">
        <f>('Total Revenues by City'!CI49/'Total Revenues by City'!CI$5)</f>
        <v>0</v>
      </c>
      <c r="CJ49" s="50">
        <f>('Total Revenues by City'!CJ49/'Total Revenues by City'!CJ$5)</f>
        <v>0</v>
      </c>
      <c r="CK49" s="50">
        <f>('Total Revenues by City'!CK49/'Total Revenues by City'!CK$5)</f>
        <v>119.32442387608613</v>
      </c>
      <c r="CL49" s="50">
        <f>('Total Revenues by City'!CL49/'Total Revenues by City'!CL$5)</f>
        <v>142.73679509918614</v>
      </c>
      <c r="CM49" s="50">
        <f>('Total Revenues by City'!CM49/'Total Revenues by City'!CM$5)</f>
        <v>0</v>
      </c>
      <c r="CN49" s="50">
        <f>('Total Revenues by City'!CN49/'Total Revenues by City'!CN$5)</f>
        <v>0</v>
      </c>
      <c r="CO49" s="50">
        <f>('Total Revenues by City'!CO49/'Total Revenues by City'!CO$5)</f>
        <v>0</v>
      </c>
      <c r="CP49" s="50">
        <f>('Total Revenues by City'!CP49/'Total Revenues by City'!CP$5)</f>
        <v>2.0832386363636362</v>
      </c>
      <c r="CQ49" s="50">
        <f>('Total Revenues by City'!CQ49/'Total Revenues by City'!CQ$5)</f>
        <v>0</v>
      </c>
      <c r="CR49" s="50">
        <f>('Total Revenues by City'!CR49/'Total Revenues by City'!CR$5)</f>
        <v>0</v>
      </c>
      <c r="CS49" s="50">
        <f>('Total Revenues by City'!CS49/'Total Revenues by City'!CS$5)</f>
        <v>0</v>
      </c>
      <c r="CT49" s="50">
        <f>('Total Revenues by City'!CT49/'Total Revenues by City'!CT$5)</f>
        <v>0</v>
      </c>
      <c r="CU49" s="50">
        <f>('Total Revenues by City'!CU49/'Total Revenues by City'!CU$5)</f>
        <v>0</v>
      </c>
      <c r="CV49" s="50">
        <f>('Total Revenues by City'!CV49/'Total Revenues by City'!CV$5)</f>
        <v>0</v>
      </c>
      <c r="CW49" s="50">
        <f>('Total Revenues by City'!CW49/'Total Revenues by City'!CW$5)</f>
        <v>0</v>
      </c>
      <c r="CX49" s="50">
        <f>('Total Revenues by City'!CX49/'Total Revenues by City'!CX$5)</f>
        <v>0</v>
      </c>
      <c r="CY49" s="50">
        <f>('Total Revenues by City'!CY49/'Total Revenues by City'!CY$5)</f>
        <v>0</v>
      </c>
      <c r="CZ49" s="50">
        <f>('Total Revenues by City'!CZ49/'Total Revenues by City'!CZ$5)</f>
        <v>0</v>
      </c>
      <c r="DA49" s="50">
        <f>('Total Revenues by City'!DA49/'Total Revenues by City'!DA$5)</f>
        <v>0</v>
      </c>
      <c r="DB49" s="50">
        <f>('Total Revenues by City'!DB49/'Total Revenues by City'!DB$5)</f>
        <v>0</v>
      </c>
      <c r="DC49" s="50">
        <f>('Total Revenues by City'!DC49/'Total Revenues by City'!DC$5)</f>
        <v>0</v>
      </c>
      <c r="DD49" s="50">
        <f>('Total Revenues by City'!DD49/'Total Revenues by City'!DD$5)</f>
        <v>0</v>
      </c>
      <c r="DE49" s="50">
        <f>('Total Revenues by City'!DE49/'Total Revenues by City'!DE$5)</f>
        <v>0</v>
      </c>
      <c r="DF49" s="50">
        <f>('Total Revenues by City'!DF49/'Total Revenues by City'!DF$5)</f>
        <v>0</v>
      </c>
      <c r="DG49" s="50">
        <f>('Total Revenues by City'!DG49/'Total Revenues by City'!DG$5)</f>
        <v>0</v>
      </c>
      <c r="DH49" s="50">
        <f>('Total Revenues by City'!DH49/'Total Revenues by City'!DH$5)</f>
        <v>0</v>
      </c>
      <c r="DI49" s="50">
        <f>('Total Revenues by City'!DI49/'Total Revenues by City'!DI$5)</f>
        <v>0</v>
      </c>
      <c r="DJ49" s="50">
        <f>('Total Revenues by City'!DJ49/'Total Revenues by City'!DJ$5)</f>
        <v>0</v>
      </c>
      <c r="DK49" s="50">
        <f>('Total Revenues by City'!DK49/'Total Revenues by City'!DK$5)</f>
        <v>213.6378530770057</v>
      </c>
      <c r="DL49" s="50">
        <f>('Total Revenues by City'!DL49/'Total Revenues by City'!DL$5)</f>
        <v>32.368475630833046</v>
      </c>
      <c r="DM49" s="50">
        <f>('Total Revenues by City'!DM49/'Total Revenues by City'!DM$5)</f>
        <v>2.67551296787336E-2</v>
      </c>
      <c r="DN49" s="50">
        <f>('Total Revenues by City'!DN49/'Total Revenues by City'!DN$5)</f>
        <v>171.86134969325153</v>
      </c>
      <c r="DO49" s="50">
        <f>('Total Revenues by City'!DO49/'Total Revenues by City'!DO$5)</f>
        <v>0</v>
      </c>
      <c r="DP49" s="50">
        <f>('Total Revenues by City'!DP49/'Total Revenues by City'!DP$5)</f>
        <v>0</v>
      </c>
      <c r="DQ49" s="50">
        <f>('Total Revenues by City'!DQ49/'Total Revenues by City'!DQ$5)</f>
        <v>0</v>
      </c>
      <c r="DR49" s="50">
        <f>('Total Revenues by City'!DR49/'Total Revenues by City'!DR$5)</f>
        <v>0</v>
      </c>
      <c r="DS49" s="50">
        <f>('Total Revenues by City'!DS49/'Total Revenues by City'!DS$5)</f>
        <v>0</v>
      </c>
      <c r="DT49" s="50">
        <f>('Total Revenues by City'!DT49/'Total Revenues by City'!DT$5)</f>
        <v>0</v>
      </c>
      <c r="DU49" s="50">
        <f>('Total Revenues by City'!DU49/'Total Revenues by City'!DU$5)</f>
        <v>0</v>
      </c>
      <c r="DV49" s="50">
        <f>('Total Revenues by City'!DV49/'Total Revenues by City'!DV$5)</f>
        <v>0</v>
      </c>
      <c r="DW49" s="50">
        <f>('Total Revenues by City'!DW49/'Total Revenues by City'!DW$5)</f>
        <v>0</v>
      </c>
      <c r="DX49" s="50">
        <f>('Total Revenues by City'!DX49/'Total Revenues by City'!DX$5)</f>
        <v>0</v>
      </c>
      <c r="DY49" s="50">
        <f>('Total Revenues by City'!DY49/'Total Revenues by City'!DY$5)</f>
        <v>0</v>
      </c>
      <c r="DZ49" s="50">
        <f>('Total Revenues by City'!DZ49/'Total Revenues by City'!DZ$5)</f>
        <v>0</v>
      </c>
      <c r="EA49" s="50">
        <f>('Total Revenues by City'!EA49/'Total Revenues by City'!EA$5)</f>
        <v>0</v>
      </c>
      <c r="EB49" s="50">
        <f>('Total Revenues by City'!EB49/'Total Revenues by City'!EB$5)</f>
        <v>0</v>
      </c>
      <c r="EC49" s="50">
        <f>('Total Revenues by City'!EC49/'Total Revenues by City'!EC$5)</f>
        <v>0</v>
      </c>
      <c r="ED49" s="50">
        <f>('Total Revenues by City'!ED49/'Total Revenues by City'!ED$5)</f>
        <v>0</v>
      </c>
      <c r="EE49" s="50">
        <f>('Total Revenues by City'!EE49/'Total Revenues by City'!EE$5)</f>
        <v>0</v>
      </c>
      <c r="EF49" s="50">
        <f>('Total Revenues by City'!EF49/'Total Revenues by City'!EF$5)</f>
        <v>0</v>
      </c>
      <c r="EG49" s="50">
        <f>('Total Revenues by City'!EG49/'Total Revenues by City'!EG$5)</f>
        <v>0</v>
      </c>
      <c r="EH49" s="50">
        <f>('Total Revenues by City'!EH49/'Total Revenues by City'!EH$5)</f>
        <v>0</v>
      </c>
      <c r="EI49" s="50">
        <f>('Total Revenues by City'!EI49/'Total Revenues by City'!EI$5)</f>
        <v>0</v>
      </c>
      <c r="EJ49" s="50">
        <f>('Total Revenues by City'!EJ49/'Total Revenues by City'!EJ$5)</f>
        <v>0</v>
      </c>
      <c r="EK49" s="50">
        <f>('Total Revenues by City'!EK49/'Total Revenues by City'!EK$5)</f>
        <v>0</v>
      </c>
      <c r="EL49" s="50">
        <f>('Total Revenues by City'!EL49/'Total Revenues by City'!EL$5)</f>
        <v>0</v>
      </c>
      <c r="EM49" s="50">
        <f>('Total Revenues by City'!EM49/'Total Revenues by City'!EM$5)</f>
        <v>95.827321505502681</v>
      </c>
      <c r="EN49" s="50">
        <f>('Total Revenues by City'!EN49/'Total Revenues by City'!EN$5)</f>
        <v>213.84038760857558</v>
      </c>
      <c r="EO49" s="50">
        <f>('Total Revenues by City'!EO49/'Total Revenues by City'!EO$5)</f>
        <v>0</v>
      </c>
      <c r="EP49" s="50">
        <f>('Total Revenues by City'!EP49/'Total Revenues by City'!EP$5)</f>
        <v>0</v>
      </c>
      <c r="EQ49" s="50">
        <f>('Total Revenues by City'!EQ49/'Total Revenues by City'!EQ$5)</f>
        <v>81.090042877560748</v>
      </c>
      <c r="ER49" s="50">
        <f>('Total Revenues by City'!ER49/'Total Revenues by City'!ER$5)</f>
        <v>0</v>
      </c>
      <c r="ES49" s="50">
        <f>('Total Revenues by City'!ES49/'Total Revenues by City'!ES$5)</f>
        <v>0</v>
      </c>
      <c r="ET49" s="50">
        <f>('Total Revenues by City'!ET49/'Total Revenues by City'!ET$5)</f>
        <v>0</v>
      </c>
      <c r="EU49" s="50">
        <f>('Total Revenues by City'!EU49/'Total Revenues by City'!EU$5)</f>
        <v>64.374612042209804</v>
      </c>
      <c r="EV49" s="50">
        <f>('Total Revenues by City'!EV49/'Total Revenues by City'!EV$5)</f>
        <v>0</v>
      </c>
      <c r="EW49" s="50">
        <f>('Total Revenues by City'!EW49/'Total Revenues by City'!EW$5)</f>
        <v>0</v>
      </c>
      <c r="EX49" s="50">
        <f>('Total Revenues by City'!EX49/'Total Revenues by City'!EX$5)</f>
        <v>0</v>
      </c>
      <c r="EY49" s="50">
        <f>('Total Revenues by City'!EY49/'Total Revenues by City'!EY$5)</f>
        <v>0</v>
      </c>
      <c r="EZ49" s="50">
        <f>('Total Revenues by City'!EZ49/'Total Revenues by City'!EZ$5)</f>
        <v>0</v>
      </c>
      <c r="FA49" s="50">
        <f>('Total Revenues by City'!FA49/'Total Revenues by City'!FA$5)</f>
        <v>0</v>
      </c>
      <c r="FB49" s="50">
        <f>('Total Revenues by City'!FB49/'Total Revenues by City'!FB$5)</f>
        <v>198.26148278741766</v>
      </c>
      <c r="FC49" s="50">
        <f>('Total Revenues by City'!FC49/'Total Revenues by City'!FC$5)</f>
        <v>0</v>
      </c>
      <c r="FD49" s="50">
        <f>('Total Revenues by City'!FD49/'Total Revenues by City'!FD$5)</f>
        <v>0</v>
      </c>
      <c r="FE49" s="50">
        <f>('Total Revenues by City'!FE49/'Total Revenues by City'!FE$5)</f>
        <v>0</v>
      </c>
      <c r="FF49" s="50">
        <f>('Total Revenues by City'!FF49/'Total Revenues by City'!FF$5)</f>
        <v>0</v>
      </c>
      <c r="FG49" s="50">
        <f>('Total Revenues by City'!FG49/'Total Revenues by City'!FG$5)</f>
        <v>18.839010397992112</v>
      </c>
      <c r="FH49" s="50">
        <f>('Total Revenues by City'!FH49/'Total Revenues by City'!FH$5)</f>
        <v>0</v>
      </c>
      <c r="FI49" s="50">
        <f>('Total Revenues by City'!FI49/'Total Revenues by City'!FI$5)</f>
        <v>0</v>
      </c>
      <c r="FJ49" s="50">
        <f>('Total Revenues by City'!FJ49/'Total Revenues by City'!FJ$5)</f>
        <v>0</v>
      </c>
      <c r="FK49" s="50">
        <f>('Total Revenues by City'!FK49/'Total Revenues by City'!FK$5)</f>
        <v>0</v>
      </c>
      <c r="FL49" s="50">
        <f>('Total Revenues by City'!FL49/'Total Revenues by City'!FL$5)</f>
        <v>0</v>
      </c>
      <c r="FM49" s="50">
        <f>('Total Revenues by City'!FM49/'Total Revenues by City'!FM$5)</f>
        <v>0</v>
      </c>
      <c r="FN49" s="50">
        <f>('Total Revenues by City'!FN49/'Total Revenues by City'!FN$5)</f>
        <v>0</v>
      </c>
      <c r="FO49" s="50">
        <f>('Total Revenues by City'!FO49/'Total Revenues by City'!FO$5)</f>
        <v>41.282990083905418</v>
      </c>
      <c r="FP49" s="50">
        <f>('Total Revenues by City'!FP49/'Total Revenues by City'!FP$5)</f>
        <v>0</v>
      </c>
      <c r="FQ49" s="50">
        <f>('Total Revenues by City'!FQ49/'Total Revenues by City'!FQ$5)</f>
        <v>0</v>
      </c>
      <c r="FR49" s="50">
        <f>('Total Revenues by City'!FR49/'Total Revenues by City'!FR$5)</f>
        <v>0</v>
      </c>
      <c r="FS49" s="50">
        <f>('Total Revenues by City'!FS49/'Total Revenues by City'!FS$5)</f>
        <v>2.9623407935993082</v>
      </c>
      <c r="FT49" s="50">
        <f>('Total Revenues by City'!FT49/'Total Revenues by City'!FT$5)</f>
        <v>18.017728674203493</v>
      </c>
      <c r="FU49" s="50">
        <f>('Total Revenues by City'!FU49/'Total Revenues by City'!FU$5)</f>
        <v>0</v>
      </c>
      <c r="FV49" s="50">
        <f>('Total Revenues by City'!FV49/'Total Revenues by City'!FV$5)</f>
        <v>0</v>
      </c>
      <c r="FW49" s="50">
        <f>('Total Revenues by City'!FW49/'Total Revenues by City'!FW$5)</f>
        <v>0</v>
      </c>
      <c r="FX49" s="50">
        <f>('Total Revenues by City'!FX49/'Total Revenues by City'!FX$5)</f>
        <v>0</v>
      </c>
      <c r="FY49" s="50">
        <f>('Total Revenues by City'!FY49/'Total Revenues by City'!FY$5)</f>
        <v>19.291981406159209</v>
      </c>
      <c r="FZ49" s="50">
        <f>('Total Revenues by City'!FZ49/'Total Revenues by City'!FZ$5)</f>
        <v>0</v>
      </c>
      <c r="GA49" s="50">
        <f>('Total Revenues by City'!GA49/'Total Revenues by City'!GA$5)</f>
        <v>0</v>
      </c>
      <c r="GB49" s="50">
        <f>('Total Revenues by City'!GB49/'Total Revenues by City'!GB$5)</f>
        <v>0</v>
      </c>
      <c r="GC49" s="50">
        <f>('Total Revenues by City'!GC49/'Total Revenues by City'!GC$5)</f>
        <v>0</v>
      </c>
      <c r="GD49" s="50">
        <f>('Total Revenues by City'!GD49/'Total Revenues by City'!GD$5)</f>
        <v>0</v>
      </c>
      <c r="GE49" s="50">
        <f>('Total Revenues by City'!GE49/'Total Revenues by City'!GE$5)</f>
        <v>0</v>
      </c>
      <c r="GF49" s="50">
        <f>('Total Revenues by City'!GF49/'Total Revenues by City'!GF$5)</f>
        <v>0</v>
      </c>
      <c r="GG49" s="50">
        <f>('Total Revenues by City'!GG49/'Total Revenues by City'!GG$5)</f>
        <v>0</v>
      </c>
      <c r="GH49" s="50">
        <f>('Total Revenues by City'!GH49/'Total Revenues by City'!GH$5)</f>
        <v>0</v>
      </c>
      <c r="GI49" s="50">
        <f>('Total Revenues by City'!GI49/'Total Revenues by City'!GI$5)</f>
        <v>0</v>
      </c>
      <c r="GJ49" s="50">
        <f>('Total Revenues by City'!GJ49/'Total Revenues by City'!GJ$5)</f>
        <v>167.81734534064213</v>
      </c>
      <c r="GK49" s="50">
        <f>('Total Revenues by City'!GK49/'Total Revenues by City'!GK$5)</f>
        <v>48.144298946023632</v>
      </c>
      <c r="GL49" s="50">
        <f>('Total Revenues by City'!GL49/'Total Revenues by City'!GL$5)</f>
        <v>0</v>
      </c>
      <c r="GM49" s="50">
        <f>('Total Revenues by City'!GM49/'Total Revenues by City'!GM$5)</f>
        <v>0</v>
      </c>
      <c r="GN49" s="50">
        <f>('Total Revenues by City'!GN49/'Total Revenues by City'!GN$5)</f>
        <v>0</v>
      </c>
      <c r="GO49" s="50">
        <f>('Total Revenues by City'!GO49/'Total Revenues by City'!GO$5)</f>
        <v>0</v>
      </c>
      <c r="GP49" s="50">
        <f>('Total Revenues by City'!GP49/'Total Revenues by City'!GP$5)</f>
        <v>0</v>
      </c>
      <c r="GQ49" s="50">
        <f>('Total Revenues by City'!GQ49/'Total Revenues by City'!GQ$5)</f>
        <v>0</v>
      </c>
      <c r="GR49" s="50">
        <f>('Total Revenues by City'!GR49/'Total Revenues by City'!GR$5)</f>
        <v>152.28380815001802</v>
      </c>
      <c r="GS49" s="50">
        <f>('Total Revenues by City'!GS49/'Total Revenues by City'!GS$5)</f>
        <v>1.8888188434867328</v>
      </c>
      <c r="GT49" s="50">
        <f>('Total Revenues by City'!GT49/'Total Revenues by City'!GT$5)</f>
        <v>0</v>
      </c>
      <c r="GU49" s="50">
        <f>('Total Revenues by City'!GU49/'Total Revenues by City'!GU$5)</f>
        <v>0</v>
      </c>
      <c r="GV49" s="50">
        <f>('Total Revenues by City'!GV49/'Total Revenues by City'!GV$5)</f>
        <v>0</v>
      </c>
      <c r="GW49" s="50">
        <f>('Total Revenues by City'!GW49/'Total Revenues by City'!GW$5)</f>
        <v>0</v>
      </c>
      <c r="GX49" s="50">
        <f>('Total Revenues by City'!GX49/'Total Revenues by City'!GX$5)</f>
        <v>0</v>
      </c>
      <c r="GY49" s="50">
        <f>('Total Revenues by City'!GY49/'Total Revenues by City'!GY$5)</f>
        <v>91.960154129083108</v>
      </c>
      <c r="GZ49" s="50">
        <f>('Total Revenues by City'!GZ49/'Total Revenues by City'!GZ$5)</f>
        <v>0</v>
      </c>
      <c r="HA49" s="50">
        <f>('Total Revenues by City'!HA49/'Total Revenues by City'!HA$5)</f>
        <v>171.44451707795392</v>
      </c>
      <c r="HB49" s="50">
        <f>('Total Revenues by City'!HB49/'Total Revenues by City'!HB$5)</f>
        <v>329.71792815907634</v>
      </c>
      <c r="HC49" s="50">
        <f>('Total Revenues by City'!HC49/'Total Revenues by City'!HC$5)</f>
        <v>0</v>
      </c>
      <c r="HD49" s="50">
        <f>('Total Revenues by City'!HD49/'Total Revenues by City'!HD$5)</f>
        <v>0</v>
      </c>
      <c r="HE49" s="50">
        <f>('Total Revenues by City'!HE49/'Total Revenues by City'!HE$5)</f>
        <v>0</v>
      </c>
      <c r="HF49" s="50">
        <f>('Total Revenues by City'!HF49/'Total Revenues by City'!HF$5)</f>
        <v>0</v>
      </c>
      <c r="HG49" s="50">
        <f>('Total Revenues by City'!HG49/'Total Revenues by City'!HG$5)</f>
        <v>0</v>
      </c>
      <c r="HH49" s="50">
        <f>('Total Revenues by City'!HH49/'Total Revenues by City'!HH$5)</f>
        <v>0</v>
      </c>
      <c r="HI49" s="50">
        <f>('Total Revenues by City'!HI49/'Total Revenues by City'!HI$5)</f>
        <v>51.019005543283455</v>
      </c>
      <c r="HJ49" s="50">
        <f>('Total Revenues by City'!HJ49/'Total Revenues by City'!HJ$5)</f>
        <v>214.50826485312174</v>
      </c>
      <c r="HK49" s="50">
        <f>('Total Revenues by City'!HK49/'Total Revenues by City'!HK$5)</f>
        <v>55.256562726613488</v>
      </c>
      <c r="HL49" s="50">
        <f>('Total Revenues by City'!HL49/'Total Revenues by City'!HL$5)</f>
        <v>0</v>
      </c>
      <c r="HM49" s="50">
        <f>('Total Revenues by City'!HM49/'Total Revenues by City'!HM$5)</f>
        <v>0</v>
      </c>
      <c r="HN49" s="50">
        <f>('Total Revenues by City'!HN49/'Total Revenues by City'!HN$5)</f>
        <v>0</v>
      </c>
      <c r="HO49" s="50">
        <f>('Total Revenues by City'!HO49/'Total Revenues by City'!HO$5)</f>
        <v>0</v>
      </c>
      <c r="HP49" s="50">
        <f>('Total Revenues by City'!HP49/'Total Revenues by City'!HP$5)</f>
        <v>0</v>
      </c>
      <c r="HQ49" s="50">
        <f>('Total Revenues by City'!HQ49/'Total Revenues by City'!HQ$5)</f>
        <v>0</v>
      </c>
      <c r="HR49" s="50">
        <f>('Total Revenues by City'!HR49/'Total Revenues by City'!HR$5)</f>
        <v>0</v>
      </c>
      <c r="HS49" s="50">
        <f>('Total Revenues by City'!HS49/'Total Revenues by City'!HS$5)</f>
        <v>0</v>
      </c>
      <c r="HT49" s="50">
        <f>('Total Revenues by City'!HT49/'Total Revenues by City'!HT$5)</f>
        <v>0</v>
      </c>
      <c r="HU49" s="50">
        <f>('Total Revenues by City'!HU49/'Total Revenues by City'!HU$5)</f>
        <v>0</v>
      </c>
      <c r="HV49" s="50">
        <f>('Total Revenues by City'!HV49/'Total Revenues by City'!HV$5)</f>
        <v>0</v>
      </c>
      <c r="HW49" s="50">
        <f>('Total Revenues by City'!HW49/'Total Revenues by City'!HW$5)</f>
        <v>0</v>
      </c>
      <c r="HX49" s="50">
        <f>('Total Revenues by City'!HX49/'Total Revenues by City'!HX$5)</f>
        <v>0</v>
      </c>
      <c r="HY49" s="50">
        <f>('Total Revenues by City'!HY49/'Total Revenues by City'!HY$5)</f>
        <v>0</v>
      </c>
      <c r="HZ49" s="50">
        <f>('Total Revenues by City'!HZ49/'Total Revenues by City'!HZ$5)</f>
        <v>153.59845050409365</v>
      </c>
      <c r="IA49" s="50">
        <f>('Total Revenues by City'!IA49/'Total Revenues by City'!IA$5)</f>
        <v>0</v>
      </c>
      <c r="IB49" s="50">
        <f>('Total Revenues by City'!IB49/'Total Revenues by City'!IB$5)</f>
        <v>0</v>
      </c>
      <c r="IC49" s="50">
        <f>('Total Revenues by City'!IC49/'Total Revenues by City'!IC$5)</f>
        <v>0</v>
      </c>
      <c r="ID49" s="50">
        <f>('Total Revenues by City'!ID49/'Total Revenues by City'!ID$5)</f>
        <v>64.506365834004839</v>
      </c>
      <c r="IE49" s="50">
        <f>('Total Revenues by City'!IE49/'Total Revenues by City'!IE$5)</f>
        <v>0</v>
      </c>
      <c r="IF49" s="50">
        <f>('Total Revenues by City'!IF49/'Total Revenues by City'!IF$5)</f>
        <v>0</v>
      </c>
      <c r="IG49" s="50">
        <f>('Total Revenues by City'!IG49/'Total Revenues by City'!IG$5)</f>
        <v>0</v>
      </c>
      <c r="IH49" s="50">
        <f>('Total Revenues by City'!IH49/'Total Revenues by City'!IH$5)</f>
        <v>0</v>
      </c>
      <c r="II49" s="50">
        <f>('Total Revenues by City'!II49/'Total Revenues by City'!II$5)</f>
        <v>0</v>
      </c>
      <c r="IJ49" s="50">
        <f>('Total Revenues by City'!IJ49/'Total Revenues by City'!IJ$5)</f>
        <v>0</v>
      </c>
      <c r="IK49" s="50">
        <f>('Total Revenues by City'!IK49/'Total Revenues by City'!IK$5)</f>
        <v>0</v>
      </c>
      <c r="IL49" s="50">
        <f>('Total Revenues by City'!IL49/'Total Revenues by City'!IL$5)</f>
        <v>0</v>
      </c>
      <c r="IM49" s="50">
        <f>('Total Revenues by City'!IM49/'Total Revenues by City'!IM$5)</f>
        <v>0</v>
      </c>
      <c r="IN49" s="50">
        <f>('Total Revenues by City'!IN49/'Total Revenues by City'!IN$5)</f>
        <v>47.617785516782753</v>
      </c>
      <c r="IO49" s="50">
        <f>('Total Revenues by City'!IO49/'Total Revenues by City'!IO$5)</f>
        <v>0</v>
      </c>
      <c r="IP49" s="50">
        <f>('Total Revenues by City'!IP49/'Total Revenues by City'!IP$5)</f>
        <v>0.98037945395650161</v>
      </c>
      <c r="IQ49" s="50">
        <f>('Total Revenues by City'!IQ49/'Total Revenues by City'!IQ$5)</f>
        <v>0</v>
      </c>
      <c r="IR49" s="50">
        <f>('Total Revenues by City'!IR49/'Total Revenues by City'!IR$5)</f>
        <v>0</v>
      </c>
      <c r="IS49" s="50">
        <f>('Total Revenues by City'!IS49/'Total Revenues by City'!IS$5)</f>
        <v>0</v>
      </c>
      <c r="IT49" s="50">
        <f>('Total Revenues by City'!IT49/'Total Revenues by City'!IT$5)</f>
        <v>0</v>
      </c>
      <c r="IU49" s="50">
        <f>('Total Revenues by City'!IU49/'Total Revenues by City'!IU$5)</f>
        <v>7.0489830771619317</v>
      </c>
      <c r="IV49" s="50">
        <f>('Total Revenues by City'!IV49/'Total Revenues by City'!IV$5)</f>
        <v>185.54414169133588</v>
      </c>
      <c r="IW49" s="50">
        <f>('Total Revenues by City'!IW49/'Total Revenues by City'!IW$5)</f>
        <v>0</v>
      </c>
      <c r="IX49" s="50">
        <f>('Total Revenues by City'!IX49/'Total Revenues by City'!IX$5)</f>
        <v>38.02768903088392</v>
      </c>
      <c r="IY49" s="50">
        <f>('Total Revenues by City'!IY49/'Total Revenues by City'!IY$5)</f>
        <v>0</v>
      </c>
      <c r="IZ49" s="50">
        <f>('Total Revenues by City'!IZ49/'Total Revenues by City'!IZ$5)</f>
        <v>131.95069667738477</v>
      </c>
      <c r="JA49" s="50">
        <f>('Total Revenues by City'!JA49/'Total Revenues by City'!JA$5)</f>
        <v>0</v>
      </c>
      <c r="JB49" s="50">
        <f>('Total Revenues by City'!JB49/'Total Revenues by City'!JB$5)</f>
        <v>0</v>
      </c>
      <c r="JC49" s="50">
        <f>('Total Revenues by City'!JC49/'Total Revenues by City'!JC$5)</f>
        <v>0</v>
      </c>
      <c r="JD49" s="50">
        <f>('Total Revenues by City'!JD49/'Total Revenues by City'!JD$5)</f>
        <v>0</v>
      </c>
      <c r="JE49" s="50">
        <f>('Total Revenues by City'!JE49/'Total Revenues by City'!JE$5)</f>
        <v>0</v>
      </c>
      <c r="JF49" s="50">
        <f>('Total Revenues by City'!JF49/'Total Revenues by City'!JF$5)</f>
        <v>76.870530959987832</v>
      </c>
      <c r="JG49" s="50">
        <f>('Total Revenues by City'!JG49/'Total Revenues by City'!JG$5)</f>
        <v>0</v>
      </c>
      <c r="JH49" s="50">
        <f>('Total Revenues by City'!JH49/'Total Revenues by City'!JH$5)</f>
        <v>0</v>
      </c>
      <c r="JI49" s="50">
        <f>('Total Revenues by City'!JI49/'Total Revenues by City'!JI$5)</f>
        <v>0</v>
      </c>
      <c r="JJ49" s="50">
        <f>('Total Revenues by City'!JJ49/'Total Revenues by City'!JJ$5)</f>
        <v>153.99407171455749</v>
      </c>
      <c r="JK49" s="50">
        <f>('Total Revenues by City'!JK49/'Total Revenues by City'!JK$5)</f>
        <v>0</v>
      </c>
      <c r="JL49" s="50">
        <f>('Total Revenues by City'!JL49/'Total Revenues by City'!JL$5)</f>
        <v>195.10689647941959</v>
      </c>
      <c r="JM49" s="50">
        <f>('Total Revenues by City'!JM49/'Total Revenues by City'!JM$5)</f>
        <v>0</v>
      </c>
      <c r="JN49" s="50">
        <f>('Total Revenues by City'!JN49/'Total Revenues by City'!JN$5)</f>
        <v>0</v>
      </c>
      <c r="JO49" s="50">
        <f>('Total Revenues by City'!JO49/'Total Revenues by City'!JO$5)</f>
        <v>0</v>
      </c>
      <c r="JP49" s="50">
        <f>('Total Revenues by City'!JP49/'Total Revenues by City'!JP$5)</f>
        <v>0</v>
      </c>
      <c r="JQ49" s="50">
        <f>('Total Revenues by City'!JQ49/'Total Revenues by City'!JQ$5)</f>
        <v>0</v>
      </c>
      <c r="JR49" s="50">
        <f>('Total Revenues by City'!JR49/'Total Revenues by City'!JR$5)</f>
        <v>73.662783043707208</v>
      </c>
      <c r="JS49" s="50">
        <f>('Total Revenues by City'!JS49/'Total Revenues by City'!JS$5)</f>
        <v>0</v>
      </c>
      <c r="JT49" s="50">
        <f>('Total Revenues by City'!JT49/'Total Revenues by City'!JT$5)</f>
        <v>0</v>
      </c>
      <c r="JU49" s="50">
        <f>('Total Revenues by City'!JU49/'Total Revenues by City'!JU$5)</f>
        <v>0</v>
      </c>
      <c r="JV49" s="50">
        <f>('Total Revenues by City'!JV49/'Total Revenues by City'!JV$5)</f>
        <v>0</v>
      </c>
      <c r="JW49" s="50">
        <f>('Total Revenues by City'!JW49/'Total Revenues by City'!JW$5)</f>
        <v>0</v>
      </c>
      <c r="JX49" s="50">
        <f>('Total Revenues by City'!JX49/'Total Revenues by City'!JX$5)</f>
        <v>0</v>
      </c>
      <c r="JY49" s="50">
        <f>('Total Revenues by City'!JY49/'Total Revenues by City'!JY$5)</f>
        <v>0</v>
      </c>
      <c r="JZ49" s="50">
        <f>('Total Revenues by City'!JZ49/'Total Revenues by City'!JZ$5)</f>
        <v>32.013963480128893</v>
      </c>
      <c r="KA49" s="50">
        <f>('Total Revenues by City'!KA49/'Total Revenues by City'!KA$5)</f>
        <v>0</v>
      </c>
      <c r="KB49" s="50">
        <f>('Total Revenues by City'!KB49/'Total Revenues by City'!KB$5)</f>
        <v>0</v>
      </c>
      <c r="KC49" s="50">
        <f>('Total Revenues by City'!KC49/'Total Revenues by City'!KC$5)</f>
        <v>190.54261823166553</v>
      </c>
      <c r="KD49" s="50">
        <f>('Total Revenues by City'!KD49/'Total Revenues by City'!KD$5)</f>
        <v>0</v>
      </c>
      <c r="KE49" s="50">
        <f>('Total Revenues by City'!KE49/'Total Revenues by City'!KE$5)</f>
        <v>0</v>
      </c>
      <c r="KF49" s="50">
        <f>('Total Revenues by City'!KF49/'Total Revenues by City'!KF$5)</f>
        <v>0</v>
      </c>
      <c r="KG49" s="50">
        <f>('Total Revenues by City'!KG49/'Total Revenues by City'!KG$5)</f>
        <v>0</v>
      </c>
      <c r="KH49" s="50">
        <f>('Total Revenues by City'!KH49/'Total Revenues by City'!KH$5)</f>
        <v>123.02322111349436</v>
      </c>
      <c r="KI49" s="50">
        <f>('Total Revenues by City'!KI49/'Total Revenues by City'!KI$5)</f>
        <v>86.787733476700026</v>
      </c>
      <c r="KJ49" s="50">
        <f>('Total Revenues by City'!KJ49/'Total Revenues by City'!KJ$5)</f>
        <v>0</v>
      </c>
      <c r="KK49" s="50">
        <f>('Total Revenues by City'!KK49/'Total Revenues by City'!KK$5)</f>
        <v>0</v>
      </c>
      <c r="KL49" s="50">
        <f>('Total Revenues by City'!KL49/'Total Revenues by City'!KL$5)</f>
        <v>0</v>
      </c>
      <c r="KM49" s="50">
        <f>('Total Revenues by City'!KM49/'Total Revenues by City'!KM$5)</f>
        <v>3.8392033929559286</v>
      </c>
      <c r="KN49" s="50">
        <f>('Total Revenues by City'!KN49/'Total Revenues by City'!KN$5)</f>
        <v>0</v>
      </c>
      <c r="KO49" s="50">
        <f>('Total Revenues by City'!KO49/'Total Revenues by City'!KO$5)</f>
        <v>0</v>
      </c>
      <c r="KP49" s="50">
        <f>('Total Revenues by City'!KP49/'Total Revenues by City'!KP$5)</f>
        <v>0</v>
      </c>
      <c r="KQ49" s="50">
        <f>('Total Revenues by City'!KQ49/'Total Revenues by City'!KQ$5)</f>
        <v>28.203730331539379</v>
      </c>
      <c r="KR49" s="50">
        <f>('Total Revenues by City'!KR49/'Total Revenues by City'!KR$5)</f>
        <v>0</v>
      </c>
      <c r="KS49" s="50">
        <f>('Total Revenues by City'!KS49/'Total Revenues by City'!KS$5)</f>
        <v>289.55429847413473</v>
      </c>
      <c r="KT49" s="50">
        <f>('Total Revenues by City'!KT49/'Total Revenues by City'!KT$5)</f>
        <v>0</v>
      </c>
      <c r="KU49" s="50">
        <f>('Total Revenues by City'!KU49/'Total Revenues by City'!KU$5)</f>
        <v>84.388284616963261</v>
      </c>
      <c r="KV49" s="50">
        <f>('Total Revenues by City'!KV49/'Total Revenues by City'!KV$5)</f>
        <v>0</v>
      </c>
      <c r="KW49" s="50">
        <f>('Total Revenues by City'!KW49/'Total Revenues by City'!KW$5)</f>
        <v>0</v>
      </c>
      <c r="KX49" s="50">
        <f>('Total Revenues by City'!KX49/'Total Revenues by City'!KX$5)</f>
        <v>145.68326360081656</v>
      </c>
      <c r="KY49" s="50">
        <f>('Total Revenues by City'!KY49/'Total Revenues by City'!KY$5)</f>
        <v>0</v>
      </c>
      <c r="KZ49" s="50">
        <f>('Total Revenues by City'!KZ49/'Total Revenues by City'!KZ$5)</f>
        <v>261.87540288994313</v>
      </c>
      <c r="LA49" s="50">
        <f>('Total Revenues by City'!LA49/'Total Revenues by City'!LA$5)</f>
        <v>0</v>
      </c>
      <c r="LB49" s="50">
        <f>('Total Revenues by City'!LB49/'Total Revenues by City'!LB$5)</f>
        <v>0</v>
      </c>
      <c r="LC49" s="50">
        <f>('Total Revenues by City'!LC49/'Total Revenues by City'!LC$5)</f>
        <v>0</v>
      </c>
      <c r="LD49" s="50">
        <f>('Total Revenues by City'!LD49/'Total Revenues by City'!LD$5)</f>
        <v>0</v>
      </c>
      <c r="LE49" s="50">
        <f>('Total Revenues by City'!LE49/'Total Revenues by City'!LE$5)</f>
        <v>0</v>
      </c>
      <c r="LF49" s="50">
        <f>('Total Revenues by City'!LF49/'Total Revenues by City'!LF$5)</f>
        <v>14.27784049405671</v>
      </c>
      <c r="LG49" s="50">
        <f>('Total Revenues by City'!LG49/'Total Revenues by City'!LG$5)</f>
        <v>0</v>
      </c>
      <c r="LH49" s="50">
        <f>('Total Revenues by City'!LH49/'Total Revenues by City'!LH$5)</f>
        <v>0</v>
      </c>
      <c r="LI49" s="50">
        <f>('Total Revenues by City'!LI49/'Total Revenues by City'!LI$5)</f>
        <v>187.48640882400187</v>
      </c>
      <c r="LJ49" s="50">
        <f>('Total Revenues by City'!LJ49/'Total Revenues by City'!LJ$5)</f>
        <v>0</v>
      </c>
      <c r="LK49" s="50">
        <f>('Total Revenues by City'!LK49/'Total Revenues by City'!LK$5)</f>
        <v>0</v>
      </c>
      <c r="LL49" s="50">
        <f>('Total Revenues by City'!LL49/'Total Revenues by City'!LL$5)</f>
        <v>72.778048265900651</v>
      </c>
      <c r="LM49" s="50">
        <f>('Total Revenues by City'!LM49/'Total Revenues by City'!LM$5)</f>
        <v>0</v>
      </c>
      <c r="LN49" s="50">
        <f>('Total Revenues by City'!LN49/'Total Revenues by City'!LN$5)</f>
        <v>0</v>
      </c>
      <c r="LO49" s="50">
        <f>('Total Revenues by City'!LO49/'Total Revenues by City'!LO$5)</f>
        <v>27.968645617838177</v>
      </c>
      <c r="LP49" s="50">
        <f>('Total Revenues by City'!LP49/'Total Revenues by City'!LP$5)</f>
        <v>0</v>
      </c>
      <c r="LQ49" s="50">
        <f>('Total Revenues by City'!LQ49/'Total Revenues by City'!LQ$5)</f>
        <v>0</v>
      </c>
      <c r="LR49" s="50">
        <f>('Total Revenues by City'!LR49/'Total Revenues by City'!LR$5)</f>
        <v>0</v>
      </c>
      <c r="LS49" s="50">
        <f>('Total Revenues by City'!LS49/'Total Revenues by City'!LS$5)</f>
        <v>0</v>
      </c>
      <c r="LT49" s="50">
        <f>('Total Revenues by City'!LT49/'Total Revenues by City'!LT$5)</f>
        <v>0</v>
      </c>
      <c r="LU49" s="50">
        <f>('Total Revenues by City'!LU49/'Total Revenues by City'!LU$5)</f>
        <v>0</v>
      </c>
      <c r="LV49" s="50">
        <f>('Total Revenues by City'!LV49/'Total Revenues by City'!LV$5)</f>
        <v>0</v>
      </c>
      <c r="LW49" s="50">
        <f>('Total Revenues by City'!LW49/'Total Revenues by City'!LW$5)</f>
        <v>0</v>
      </c>
      <c r="LX49" s="50">
        <f>('Total Revenues by City'!LX49/'Total Revenues by City'!LX$5)</f>
        <v>0</v>
      </c>
      <c r="LY49" s="50">
        <f>('Total Revenues by City'!LY49/'Total Revenues by City'!LY$5)</f>
        <v>13.993525670149932</v>
      </c>
      <c r="LZ49" s="50">
        <f>('Total Revenues by City'!LZ49/'Total Revenues by City'!LZ$5)</f>
        <v>0</v>
      </c>
      <c r="MA49" s="50">
        <f>('Total Revenues by City'!MA49/'Total Revenues by City'!MA$5)</f>
        <v>0</v>
      </c>
      <c r="MB49" s="50">
        <f>('Total Revenues by City'!MB49/'Total Revenues by City'!MB$5)</f>
        <v>5.0436648904677321</v>
      </c>
      <c r="MC49" s="50">
        <f>('Total Revenues by City'!MC49/'Total Revenues by City'!MC$5)</f>
        <v>3.3338037112820153E-3</v>
      </c>
      <c r="MD49" s="50">
        <f>('Total Revenues by City'!MD49/'Total Revenues by City'!MD$5)</f>
        <v>0</v>
      </c>
      <c r="ME49" s="50">
        <f>('Total Revenues by City'!ME49/'Total Revenues by City'!ME$5)</f>
        <v>0</v>
      </c>
      <c r="MF49" s="50">
        <f>('Total Revenues by City'!MF49/'Total Revenues by City'!MF$5)</f>
        <v>0</v>
      </c>
      <c r="MG49" s="50">
        <f>('Total Revenues by City'!MG49/'Total Revenues by City'!MG$5)</f>
        <v>49.062269414199584</v>
      </c>
      <c r="MH49" s="50">
        <f>('Total Revenues by City'!MH49/'Total Revenues by City'!MH$5)</f>
        <v>0</v>
      </c>
      <c r="MI49" s="50">
        <f>('Total Revenues by City'!MI49/'Total Revenues by City'!MI$5)</f>
        <v>0</v>
      </c>
      <c r="MJ49" s="50">
        <f>('Total Revenues by City'!MJ49/'Total Revenues by City'!MJ$5)</f>
        <v>0</v>
      </c>
      <c r="MK49" s="50">
        <f>('Total Revenues by City'!MK49/'Total Revenues by City'!MK$5)</f>
        <v>0</v>
      </c>
      <c r="ML49" s="50">
        <f>('Total Revenues by City'!ML49/'Total Revenues by City'!ML$5)</f>
        <v>0</v>
      </c>
      <c r="MM49" s="50">
        <f>('Total Revenues by City'!MM49/'Total Revenues by City'!MM$5)</f>
        <v>0</v>
      </c>
      <c r="MN49" s="50">
        <f>('Total Revenues by City'!MN49/'Total Revenues by City'!MN$5)</f>
        <v>0</v>
      </c>
      <c r="MO49" s="50">
        <f>('Total Revenues by City'!MO49/'Total Revenues by City'!MO$5)</f>
        <v>0</v>
      </c>
      <c r="MP49" s="50">
        <f>('Total Revenues by City'!MP49/'Total Revenues by City'!MP$5)</f>
        <v>0</v>
      </c>
      <c r="MQ49" s="50">
        <f>('Total Revenues by City'!MQ49/'Total Revenues by City'!MQ$5)</f>
        <v>0</v>
      </c>
      <c r="MR49" s="50">
        <f>('Total Revenues by City'!MR49/'Total Revenues by City'!MR$5)</f>
        <v>512.74363966770511</v>
      </c>
      <c r="MS49" s="50">
        <f>('Total Revenues by City'!MS49/'Total Revenues by City'!MS$5)</f>
        <v>62.428461439753626</v>
      </c>
      <c r="MT49" s="50">
        <f>('Total Revenues by City'!MT49/'Total Revenues by City'!MT$5)</f>
        <v>0</v>
      </c>
      <c r="MU49" s="50">
        <f>('Total Revenues by City'!MU49/'Total Revenues by City'!MU$5)</f>
        <v>0</v>
      </c>
      <c r="MV49" s="50">
        <f>('Total Revenues by City'!MV49/'Total Revenues by City'!MV$5)</f>
        <v>34.255775577557756</v>
      </c>
      <c r="MW49" s="50">
        <f>('Total Revenues by City'!MW49/'Total Revenues by City'!MW$5)</f>
        <v>0</v>
      </c>
      <c r="MX49" s="50">
        <f>('Total Revenues by City'!MX49/'Total Revenues by City'!MX$5)</f>
        <v>0</v>
      </c>
      <c r="MY49" s="50">
        <f>('Total Revenues by City'!MY49/'Total Revenues by City'!MY$5)</f>
        <v>0</v>
      </c>
      <c r="MZ49" s="50">
        <f>('Total Revenues by City'!MZ49/'Total Revenues by City'!MZ$5)</f>
        <v>3.4006511237135055</v>
      </c>
      <c r="NA49" s="50">
        <f>('Total Revenues by City'!NA49/'Total Revenues by City'!NA$5)</f>
        <v>0</v>
      </c>
      <c r="NB49" s="50">
        <f>('Total Revenues by City'!NB49/'Total Revenues by City'!NB$5)</f>
        <v>0</v>
      </c>
      <c r="NC49" s="50">
        <f>('Total Revenues by City'!NC49/'Total Revenues by City'!NC$5)</f>
        <v>0.13002908385845854</v>
      </c>
      <c r="ND49" s="50">
        <f>('Total Revenues by City'!ND49/'Total Revenues by City'!ND$5)</f>
        <v>0</v>
      </c>
      <c r="NE49" s="50">
        <f>('Total Revenues by City'!NE49/'Total Revenues by City'!NE$5)</f>
        <v>115.17967118299148</v>
      </c>
      <c r="NF49" s="50">
        <f>('Total Revenues by City'!NF49/'Total Revenues by City'!NF$5)</f>
        <v>57.659517871986701</v>
      </c>
      <c r="NG49" s="50">
        <f>('Total Revenues by City'!NG49/'Total Revenues by City'!NG$5)</f>
        <v>0</v>
      </c>
      <c r="NH49" s="50">
        <f>('Total Revenues by City'!NH49/'Total Revenues by City'!NH$5)</f>
        <v>0</v>
      </c>
      <c r="NI49" s="50">
        <f>('Total Revenues by City'!NI49/'Total Revenues by City'!NI$5)</f>
        <v>295.16354375391956</v>
      </c>
      <c r="NJ49" s="50">
        <f>('Total Revenues by City'!NJ49/'Total Revenues by City'!NJ$5)</f>
        <v>50.135177080105407</v>
      </c>
      <c r="NK49" s="50">
        <f>('Total Revenues by City'!NK49/'Total Revenues by City'!NK$5)</f>
        <v>0</v>
      </c>
      <c r="NL49" s="50">
        <f>('Total Revenues by City'!NL49/'Total Revenues by City'!NL$5)</f>
        <v>100.06097766777296</v>
      </c>
      <c r="NM49" s="50">
        <f>('Total Revenues by City'!NM49/'Total Revenues by City'!NM$5)</f>
        <v>19.032922119314559</v>
      </c>
      <c r="NN49" s="50">
        <f>('Total Revenues by City'!NN49/'Total Revenues by City'!NN$5)</f>
        <v>0</v>
      </c>
      <c r="NO49" s="50">
        <f>('Total Revenues by City'!NO49/'Total Revenues by City'!NO$5)</f>
        <v>0</v>
      </c>
      <c r="NP49" s="50">
        <f>('Total Revenues by City'!NP49/'Total Revenues by City'!NP$5)</f>
        <v>0</v>
      </c>
      <c r="NQ49" s="50">
        <f>('Total Revenues by City'!NQ49/'Total Revenues by City'!NQ$5)</f>
        <v>0</v>
      </c>
      <c r="NR49" s="50">
        <f>('Total Revenues by City'!NR49/'Total Revenues by City'!NR$5)</f>
        <v>76.212084737602311</v>
      </c>
      <c r="NS49" s="50">
        <f>('Total Revenues by City'!NS49/'Total Revenues by City'!NS$5)</f>
        <v>0</v>
      </c>
      <c r="NT49" s="50">
        <f>('Total Revenues by City'!NT49/'Total Revenues by City'!NT$5)</f>
        <v>0</v>
      </c>
      <c r="NU49" s="50">
        <f>('Total Revenues by City'!NU49/'Total Revenues by City'!NU$5)</f>
        <v>0</v>
      </c>
      <c r="NV49" s="50">
        <f>('Total Revenues by City'!NV49/'Total Revenues by City'!NV$5)</f>
        <v>0</v>
      </c>
      <c r="NW49" s="50">
        <f>('Total Revenues by City'!NW49/'Total Revenues by City'!NW$5)</f>
        <v>0</v>
      </c>
      <c r="NX49" s="50">
        <f>('Total Revenues by City'!NX49/'Total Revenues by City'!NX$5)</f>
        <v>0</v>
      </c>
      <c r="NY49" s="50">
        <f>('Total Revenues by City'!NY49/'Total Revenues by City'!NY$5)</f>
        <v>0</v>
      </c>
      <c r="NZ49" s="50">
        <f>('Total Revenues by City'!NZ49/'Total Revenues by City'!NZ$5)</f>
        <v>0</v>
      </c>
      <c r="OA49" s="50">
        <f>('Total Revenues by City'!OA49/'Total Revenues by City'!OA$5)</f>
        <v>0</v>
      </c>
      <c r="OB49" s="50">
        <f>('Total Revenues by City'!OB49/'Total Revenues by City'!OB$5)</f>
        <v>0</v>
      </c>
      <c r="OC49" s="50">
        <f>('Total Revenues by City'!OC49/'Total Revenues by City'!OC$5)</f>
        <v>0</v>
      </c>
      <c r="OD49" s="50">
        <f>('Total Revenues by City'!OD49/'Total Revenues by City'!OD$5)</f>
        <v>141.63192406970964</v>
      </c>
      <c r="OE49" s="50">
        <f>('Total Revenues by City'!OE49/'Total Revenues by City'!OE$5)</f>
        <v>0</v>
      </c>
      <c r="OF49" s="50">
        <f>('Total Revenues by City'!OF49/'Total Revenues by City'!OF$5)</f>
        <v>0</v>
      </c>
      <c r="OG49" s="50">
        <f>('Total Revenues by City'!OG49/'Total Revenues by City'!OG$5)</f>
        <v>0</v>
      </c>
      <c r="OH49" s="50">
        <f>('Total Revenues by City'!OH49/'Total Revenues by City'!OH$5)</f>
        <v>252.01638481279201</v>
      </c>
      <c r="OI49" s="50">
        <f>('Total Revenues by City'!OI49/'Total Revenues by City'!OI$5)</f>
        <v>0</v>
      </c>
      <c r="OJ49" s="50">
        <f>('Total Revenues by City'!OJ49/'Total Revenues by City'!OJ$5)</f>
        <v>588.73947470065661</v>
      </c>
      <c r="OK49" s="50">
        <f>('Total Revenues by City'!OK49/'Total Revenues by City'!OK$5)</f>
        <v>0</v>
      </c>
      <c r="OL49" s="50">
        <f>('Total Revenues by City'!OL49/'Total Revenues by City'!OL$5)</f>
        <v>0</v>
      </c>
      <c r="OM49" s="50">
        <f>('Total Revenues by City'!OM49/'Total Revenues by City'!OM$5)</f>
        <v>0</v>
      </c>
      <c r="ON49" s="50">
        <f>('Total Revenues by City'!ON49/'Total Revenues by City'!ON$5)</f>
        <v>0</v>
      </c>
      <c r="OO49" s="50">
        <f>('Total Revenues by City'!OO49/'Total Revenues by City'!OO$5)</f>
        <v>0</v>
      </c>
      <c r="OP49" s="50">
        <f>('Total Revenues by City'!OP49/'Total Revenues by City'!OP$5)</f>
        <v>173.51326951513735</v>
      </c>
      <c r="OQ49" s="50">
        <f>('Total Revenues by City'!OQ49/'Total Revenues by City'!OQ$5)</f>
        <v>318.86103633916554</v>
      </c>
      <c r="OR49" s="50">
        <f>('Total Revenues by City'!OR49/'Total Revenues by City'!OR$5)</f>
        <v>0</v>
      </c>
      <c r="OS49" s="50">
        <f>('Total Revenues by City'!OS49/'Total Revenues by City'!OS$5)</f>
        <v>0</v>
      </c>
      <c r="OT49" s="50">
        <f>('Total Revenues by City'!OT49/'Total Revenues by City'!OT$5)</f>
        <v>0.53123449849532056</v>
      </c>
      <c r="OU49" s="50">
        <f>('Total Revenues by City'!OU49/'Total Revenues by City'!OU$5)</f>
        <v>0</v>
      </c>
      <c r="OV49" s="50">
        <f>('Total Revenues by City'!OV49/'Total Revenues by City'!OV$5)</f>
        <v>0</v>
      </c>
      <c r="OW49" s="50">
        <f>('Total Revenues by City'!OW49/'Total Revenues by City'!OW$5)</f>
        <v>83.954724409448815</v>
      </c>
      <c r="OX49" s="50">
        <f>('Total Revenues by City'!OX49/'Total Revenues by City'!OX$5)</f>
        <v>0</v>
      </c>
      <c r="OY49" s="14">
        <f>('Total Revenues by City'!OY49/'Total Revenues by City'!OY$5)</f>
        <v>0</v>
      </c>
    </row>
    <row r="50" spans="1:415" x14ac:dyDescent="0.25">
      <c r="A50" s="10"/>
      <c r="B50" s="11">
        <v>329</v>
      </c>
      <c r="C50" s="12" t="s">
        <v>47</v>
      </c>
      <c r="D50" s="50">
        <f>('Total Revenues by City'!D50/'Total Revenues by City'!D$5)</f>
        <v>0</v>
      </c>
      <c r="E50" s="50">
        <f>('Total Revenues by City'!E50/'Total Revenues by City'!E$5)</f>
        <v>0</v>
      </c>
      <c r="F50" s="50">
        <f>('Total Revenues by City'!F50/'Total Revenues by City'!F$5)</f>
        <v>0.64087165787207734</v>
      </c>
      <c r="G50" s="50">
        <f>('Total Revenues by City'!G50/'Total Revenues by City'!G$5)</f>
        <v>0</v>
      </c>
      <c r="H50" s="50">
        <f>('Total Revenues by City'!H50/'Total Revenues by City'!H$5)</f>
        <v>177.37338262476894</v>
      </c>
      <c r="I50" s="50">
        <f>('Total Revenues by City'!I50/'Total Revenues by City'!I$5)</f>
        <v>20.663531423685335</v>
      </c>
      <c r="J50" s="50">
        <f>('Total Revenues by City'!J50/'Total Revenues by City'!J$5)</f>
        <v>1.1565338523776811</v>
      </c>
      <c r="K50" s="50">
        <f>('Total Revenues by City'!K50/'Total Revenues by City'!K$5)</f>
        <v>0.31261261261261264</v>
      </c>
      <c r="L50" s="50">
        <f>('Total Revenues by City'!L50/'Total Revenues by City'!L$5)</f>
        <v>0</v>
      </c>
      <c r="M50" s="50">
        <f>('Total Revenues by City'!M50/'Total Revenues by City'!M$5)</f>
        <v>4.6530717604543108</v>
      </c>
      <c r="N50" s="50">
        <f>('Total Revenues by City'!N50/'Total Revenues by City'!N$5)</f>
        <v>15.513848607888631</v>
      </c>
      <c r="O50" s="50">
        <f>('Total Revenues by City'!O50/'Total Revenues by City'!O$5)</f>
        <v>0</v>
      </c>
      <c r="P50" s="50">
        <f>('Total Revenues by City'!P50/'Total Revenues by City'!P$5)</f>
        <v>12.445627192451918</v>
      </c>
      <c r="Q50" s="50">
        <f>('Total Revenues by City'!Q50/'Total Revenues by City'!Q$5)</f>
        <v>0.71444348031868743</v>
      </c>
      <c r="R50" s="50">
        <f>('Total Revenues by City'!R50/'Total Revenues by City'!R$5)</f>
        <v>5.1684191766173587E-2</v>
      </c>
      <c r="S50" s="50">
        <f>('Total Revenues by City'!S50/'Total Revenues by City'!S$5)</f>
        <v>0</v>
      </c>
      <c r="T50" s="50">
        <f>('Total Revenues by City'!T50/'Total Revenues by City'!T$5)</f>
        <v>2.8197879858657244</v>
      </c>
      <c r="U50" s="50">
        <f>('Total Revenues by City'!U50/'Total Revenues by City'!U$5)</f>
        <v>1.9132468853292652</v>
      </c>
      <c r="V50" s="50">
        <f>('Total Revenues by City'!V50/'Total Revenues by City'!V$5)</f>
        <v>0</v>
      </c>
      <c r="W50" s="50">
        <f>('Total Revenues by City'!W50/'Total Revenues by City'!W$5)</f>
        <v>0</v>
      </c>
      <c r="X50" s="50">
        <f>('Total Revenues by City'!X50/'Total Revenues by City'!X$5)</f>
        <v>0</v>
      </c>
      <c r="Y50" s="50">
        <f>('Total Revenues by City'!Y50/'Total Revenues by City'!Y$5)</f>
        <v>1.199616122840691</v>
      </c>
      <c r="Z50" s="50">
        <f>('Total Revenues by City'!Z50/'Total Revenues by City'!Z$5)</f>
        <v>0.83714333388953777</v>
      </c>
      <c r="AA50" s="50">
        <f>('Total Revenues by City'!AA50/'Total Revenues by City'!AA$5)</f>
        <v>7.0135777325186694</v>
      </c>
      <c r="AB50" s="50">
        <f>('Total Revenues by City'!AB50/'Total Revenues by City'!AB$5)</f>
        <v>0.8181593881075746</v>
      </c>
      <c r="AC50" s="50">
        <f>('Total Revenues by City'!AC50/'Total Revenues by City'!AC$5)</f>
        <v>30.521684475172847</v>
      </c>
      <c r="AD50" s="50">
        <f>('Total Revenues by City'!AD50/'Total Revenues by City'!AD$5)</f>
        <v>0</v>
      </c>
      <c r="AE50" s="50">
        <f>('Total Revenues by City'!AE50/'Total Revenues by City'!AE$5)</f>
        <v>0</v>
      </c>
      <c r="AF50" s="50">
        <f>('Total Revenues by City'!AF50/'Total Revenues by City'!AF$5)</f>
        <v>0</v>
      </c>
      <c r="AG50" s="50">
        <f>('Total Revenues by City'!AG50/'Total Revenues by City'!AG$5)</f>
        <v>2.2311827956989245</v>
      </c>
      <c r="AH50" s="50">
        <f>('Total Revenues by City'!AH50/'Total Revenues by City'!AH$5)</f>
        <v>21.608015028177835</v>
      </c>
      <c r="AI50" s="50">
        <f>('Total Revenues by City'!AI50/'Total Revenues by City'!AI$5)</f>
        <v>1.9780447390223694</v>
      </c>
      <c r="AJ50" s="50">
        <f>('Total Revenues by City'!AJ50/'Total Revenues by City'!AJ$5)</f>
        <v>19.883096266192531</v>
      </c>
      <c r="AK50" s="50">
        <f>('Total Revenues by City'!AK50/'Total Revenues by City'!AK$5)</f>
        <v>4.3241379310344827</v>
      </c>
      <c r="AL50" s="50">
        <f>('Total Revenues by City'!AL50/'Total Revenues by City'!AL$5)</f>
        <v>1.2187482778257435</v>
      </c>
      <c r="AM50" s="50">
        <f>('Total Revenues by City'!AM50/'Total Revenues by City'!AM$5)</f>
        <v>0</v>
      </c>
      <c r="AN50" s="50">
        <f>('Total Revenues by City'!AN50/'Total Revenues by City'!AN$5)</f>
        <v>13.344547981878089</v>
      </c>
      <c r="AO50" s="50">
        <f>('Total Revenues by City'!AO50/'Total Revenues by City'!AO$5)</f>
        <v>0</v>
      </c>
      <c r="AP50" s="50">
        <f>('Total Revenues by City'!AP50/'Total Revenues by City'!AP$5)</f>
        <v>0</v>
      </c>
      <c r="AQ50" s="50">
        <f>('Total Revenues by City'!AQ50/'Total Revenues by City'!AQ$5)</f>
        <v>3.9507323568575234</v>
      </c>
      <c r="AR50" s="50">
        <f>('Total Revenues by City'!AR50/'Total Revenues by City'!AR$5)</f>
        <v>0.27124183006535946</v>
      </c>
      <c r="AS50" s="50">
        <f>('Total Revenues by City'!AS50/'Total Revenues by City'!AS$5)</f>
        <v>0</v>
      </c>
      <c r="AT50" s="50">
        <f>('Total Revenues by City'!AT50/'Total Revenues by City'!AT$5)</f>
        <v>1.2864493996569469E-2</v>
      </c>
      <c r="AU50" s="50">
        <f>('Total Revenues by City'!AU50/'Total Revenues by City'!AU$5)</f>
        <v>0</v>
      </c>
      <c r="AV50" s="50">
        <f>('Total Revenues by City'!AV50/'Total Revenues by City'!AV$5)</f>
        <v>5.6433437247431009</v>
      </c>
      <c r="AW50" s="50">
        <f>('Total Revenues by City'!AW50/'Total Revenues by City'!AW$5)</f>
        <v>13.235707734637726</v>
      </c>
      <c r="AX50" s="50">
        <f>('Total Revenues by City'!AX50/'Total Revenues by City'!AX$5)</f>
        <v>0</v>
      </c>
      <c r="AY50" s="50">
        <f>('Total Revenues by City'!AY50/'Total Revenues by City'!AY$5)</f>
        <v>29.2106463878327</v>
      </c>
      <c r="AZ50" s="50">
        <f>('Total Revenues by City'!AZ50/'Total Revenues by City'!AZ$5)</f>
        <v>1.5353871773522065</v>
      </c>
      <c r="BA50" s="50">
        <f>('Total Revenues by City'!BA50/'Total Revenues by City'!BA$5)</f>
        <v>0</v>
      </c>
      <c r="BB50" s="50">
        <f>('Total Revenues by City'!BB50/'Total Revenues by City'!BB$5)</f>
        <v>2.977053022165804</v>
      </c>
      <c r="BC50" s="50">
        <f>('Total Revenues by City'!BC50/'Total Revenues by City'!BC$5)</f>
        <v>0</v>
      </c>
      <c r="BD50" s="50">
        <f>('Total Revenues by City'!BD50/'Total Revenues by City'!BD$5)</f>
        <v>12.162677766215747</v>
      </c>
      <c r="BE50" s="50">
        <f>('Total Revenues by City'!BE50/'Total Revenues by City'!BE$5)</f>
        <v>0</v>
      </c>
      <c r="BF50" s="50">
        <f>('Total Revenues by City'!BF50/'Total Revenues by City'!BF$5)</f>
        <v>2.1158981188613284</v>
      </c>
      <c r="BG50" s="50">
        <f>('Total Revenues by City'!BG50/'Total Revenues by City'!BG$5)</f>
        <v>19.137254901960784</v>
      </c>
      <c r="BH50" s="50">
        <f>('Total Revenues by City'!BH50/'Total Revenues by City'!BH$5)</f>
        <v>0</v>
      </c>
      <c r="BI50" s="50">
        <f>('Total Revenues by City'!BI50/'Total Revenues by City'!BI$5)</f>
        <v>0.43480934809348093</v>
      </c>
      <c r="BJ50" s="50">
        <f>('Total Revenues by City'!BJ50/'Total Revenues by City'!BJ$5)</f>
        <v>0.35792880258899679</v>
      </c>
      <c r="BK50" s="50">
        <f>('Total Revenues by City'!BK50/'Total Revenues by City'!BK$5)</f>
        <v>0.65724540152534772</v>
      </c>
      <c r="BL50" s="50">
        <f>('Total Revenues by City'!BL50/'Total Revenues by City'!BL$5)</f>
        <v>0.65106502242152464</v>
      </c>
      <c r="BM50" s="50">
        <f>('Total Revenues by City'!BM50/'Total Revenues by City'!BM$5)</f>
        <v>30.335731414868107</v>
      </c>
      <c r="BN50" s="50">
        <f>('Total Revenues by City'!BN50/'Total Revenues by City'!BN$5)</f>
        <v>9.1383968778144697E-2</v>
      </c>
      <c r="BO50" s="50">
        <f>('Total Revenues by City'!BO50/'Total Revenues by City'!BO$5)</f>
        <v>8.2986748466257669</v>
      </c>
      <c r="BP50" s="50">
        <f>('Total Revenues by City'!BP50/'Total Revenues by City'!BP$5)</f>
        <v>7.2550175614651282</v>
      </c>
      <c r="BQ50" s="50">
        <f>('Total Revenues by City'!BQ50/'Total Revenues by City'!BQ$5)</f>
        <v>21.582733812949641</v>
      </c>
      <c r="BR50" s="50">
        <f>('Total Revenues by City'!BR50/'Total Revenues by City'!BR$5)</f>
        <v>8.0060016556291398</v>
      </c>
      <c r="BS50" s="50">
        <f>('Total Revenues by City'!BS50/'Total Revenues by City'!BS$5)</f>
        <v>0.41237475830550185</v>
      </c>
      <c r="BT50" s="50">
        <f>('Total Revenues by City'!BT50/'Total Revenues by City'!BT$5)</f>
        <v>0.10622723094208573</v>
      </c>
      <c r="BU50" s="50">
        <f>('Total Revenues by City'!BU50/'Total Revenues by City'!BU$5)</f>
        <v>0</v>
      </c>
      <c r="BV50" s="50">
        <f>('Total Revenues by City'!BV50/'Total Revenues by City'!BV$5)</f>
        <v>0</v>
      </c>
      <c r="BW50" s="50">
        <f>('Total Revenues by City'!BW50/'Total Revenues by City'!BW$5)</f>
        <v>29.457845363878739</v>
      </c>
      <c r="BX50" s="50">
        <f>('Total Revenues by City'!BX50/'Total Revenues by City'!BX$5)</f>
        <v>7.9679546282163533E-2</v>
      </c>
      <c r="BY50" s="50">
        <f>('Total Revenues by City'!BY50/'Total Revenues by City'!BY$5)</f>
        <v>2.9334112149532712</v>
      </c>
      <c r="BZ50" s="50">
        <f>('Total Revenues by City'!BZ50/'Total Revenues by City'!BZ$5)</f>
        <v>13.676563487049906</v>
      </c>
      <c r="CA50" s="50">
        <f>('Total Revenues by City'!CA50/'Total Revenues by City'!CA$5)</f>
        <v>0</v>
      </c>
      <c r="CB50" s="50">
        <f>('Total Revenues by City'!CB50/'Total Revenues by City'!CB$5)</f>
        <v>0</v>
      </c>
      <c r="CC50" s="50">
        <f>('Total Revenues by City'!CC50/'Total Revenues by City'!CC$5)</f>
        <v>0</v>
      </c>
      <c r="CD50" s="50">
        <f>('Total Revenues by City'!CD50/'Total Revenues by City'!CD$5)</f>
        <v>3.5380634647992779</v>
      </c>
      <c r="CE50" s="50">
        <f>('Total Revenues by City'!CE50/'Total Revenues by City'!CE$5)</f>
        <v>0</v>
      </c>
      <c r="CF50" s="50">
        <f>('Total Revenues by City'!CF50/'Total Revenues by City'!CF$5)</f>
        <v>212.85346889952154</v>
      </c>
      <c r="CG50" s="50">
        <f>('Total Revenues by City'!CG50/'Total Revenues by City'!CG$5)</f>
        <v>69.219277906591586</v>
      </c>
      <c r="CH50" s="50">
        <f>('Total Revenues by City'!CH50/'Total Revenues by City'!CH$5)</f>
        <v>12.425778664543545</v>
      </c>
      <c r="CI50" s="50">
        <f>('Total Revenues by City'!CI50/'Total Revenues by City'!CI$5)</f>
        <v>4.9569568380573417</v>
      </c>
      <c r="CJ50" s="50">
        <f>('Total Revenues by City'!CJ50/'Total Revenues by City'!CJ$5)</f>
        <v>25.846294602012808</v>
      </c>
      <c r="CK50" s="50">
        <f>('Total Revenues by City'!CK50/'Total Revenues by City'!CK$5)</f>
        <v>2.0451926709482433</v>
      </c>
      <c r="CL50" s="50">
        <f>('Total Revenues by City'!CL50/'Total Revenues by City'!CL$5)</f>
        <v>0</v>
      </c>
      <c r="CM50" s="50">
        <f>('Total Revenues by City'!CM50/'Total Revenues by City'!CM$5)</f>
        <v>0.70083496180493876</v>
      </c>
      <c r="CN50" s="50">
        <f>('Total Revenues by City'!CN50/'Total Revenues by City'!CN$5)</f>
        <v>1.2434918770796632</v>
      </c>
      <c r="CO50" s="50">
        <f>('Total Revenues by City'!CO50/'Total Revenues by City'!CO$5)</f>
        <v>45.11890852731662</v>
      </c>
      <c r="CP50" s="50">
        <f>('Total Revenues by City'!CP50/'Total Revenues by City'!CP$5)</f>
        <v>12.049409965034965</v>
      </c>
      <c r="CQ50" s="50">
        <f>('Total Revenues by City'!CQ50/'Total Revenues by City'!CQ$5)</f>
        <v>30.585819507477122</v>
      </c>
      <c r="CR50" s="50">
        <f>('Total Revenues by City'!CR50/'Total Revenues by City'!CR$5)</f>
        <v>16.94592445328032</v>
      </c>
      <c r="CS50" s="50">
        <f>('Total Revenues by City'!CS50/'Total Revenues by City'!CS$5)</f>
        <v>6.3949969739761955E-2</v>
      </c>
      <c r="CT50" s="50">
        <f>('Total Revenues by City'!CT50/'Total Revenues by City'!CT$5)</f>
        <v>11.65321744677458</v>
      </c>
      <c r="CU50" s="50">
        <f>('Total Revenues by City'!CU50/'Total Revenues by City'!CU$5)</f>
        <v>0</v>
      </c>
      <c r="CV50" s="50">
        <f>('Total Revenues by City'!CV50/'Total Revenues by City'!CV$5)</f>
        <v>24.689694224235559</v>
      </c>
      <c r="CW50" s="50">
        <f>('Total Revenues by City'!CW50/'Total Revenues by City'!CW$5)</f>
        <v>10.610732538330494</v>
      </c>
      <c r="CX50" s="50">
        <f>('Total Revenues by City'!CX50/'Total Revenues by City'!CX$5)</f>
        <v>0</v>
      </c>
      <c r="CY50" s="50">
        <f>('Total Revenues by City'!CY50/'Total Revenues by City'!CY$5)</f>
        <v>4.2781496482626302</v>
      </c>
      <c r="CZ50" s="50">
        <f>('Total Revenues by City'!CZ50/'Total Revenues by City'!CZ$5)</f>
        <v>0</v>
      </c>
      <c r="DA50" s="50">
        <f>('Total Revenues by City'!DA50/'Total Revenues by City'!DA$5)</f>
        <v>0</v>
      </c>
      <c r="DB50" s="50">
        <f>('Total Revenues by City'!DB50/'Total Revenues by City'!DB$5)</f>
        <v>0.13387017154140443</v>
      </c>
      <c r="DC50" s="50">
        <f>('Total Revenues by City'!DC50/'Total Revenues by City'!DC$5)</f>
        <v>0</v>
      </c>
      <c r="DD50" s="50">
        <f>('Total Revenues by City'!DD50/'Total Revenues by City'!DD$5)</f>
        <v>0.20643017596405841</v>
      </c>
      <c r="DE50" s="50">
        <f>('Total Revenues by City'!DE50/'Total Revenues by City'!DE$5)</f>
        <v>6.25</v>
      </c>
      <c r="DF50" s="50">
        <f>('Total Revenues by City'!DF50/'Total Revenues by City'!DF$5)</f>
        <v>23.42543352601156</v>
      </c>
      <c r="DG50" s="50">
        <f>('Total Revenues by City'!DG50/'Total Revenues by City'!DG$5)</f>
        <v>33.647656389235429</v>
      </c>
      <c r="DH50" s="50">
        <f>('Total Revenues by City'!DH50/'Total Revenues by City'!DH$5)</f>
        <v>49.520557491289196</v>
      </c>
      <c r="DI50" s="50">
        <f>('Total Revenues by City'!DI50/'Total Revenues by City'!DI$5)</f>
        <v>24.839506172839506</v>
      </c>
      <c r="DJ50" s="50">
        <f>('Total Revenues by City'!DJ50/'Total Revenues by City'!DJ$5)</f>
        <v>8.9569811320754713</v>
      </c>
      <c r="DK50" s="50">
        <f>('Total Revenues by City'!DK50/'Total Revenues by City'!DK$5)</f>
        <v>0</v>
      </c>
      <c r="DL50" s="50">
        <f>('Total Revenues by City'!DL50/'Total Revenues by City'!DL$5)</f>
        <v>1.7898375388869685</v>
      </c>
      <c r="DM50" s="50">
        <f>('Total Revenues by City'!DM50/'Total Revenues by City'!DM$5)</f>
        <v>97.520023671063257</v>
      </c>
      <c r="DN50" s="50">
        <f>('Total Revenues by City'!DN50/'Total Revenues by City'!DN$5)</f>
        <v>19.799386503067485</v>
      </c>
      <c r="DO50" s="50">
        <f>('Total Revenues by City'!DO50/'Total Revenues by City'!DO$5)</f>
        <v>12.951870432730855</v>
      </c>
      <c r="DP50" s="50">
        <f>('Total Revenues by City'!DP50/'Total Revenues by City'!DP$5)</f>
        <v>2.3497134670487108</v>
      </c>
      <c r="DQ50" s="50">
        <f>('Total Revenues by City'!DQ50/'Total Revenues by City'!DQ$5)</f>
        <v>0</v>
      </c>
      <c r="DR50" s="50">
        <f>('Total Revenues by City'!DR50/'Total Revenues by City'!DR$5)</f>
        <v>0</v>
      </c>
      <c r="DS50" s="50">
        <f>('Total Revenues by City'!DS50/'Total Revenues by City'!DS$5)</f>
        <v>0.5986862683766031</v>
      </c>
      <c r="DT50" s="50">
        <f>('Total Revenues by City'!DT50/'Total Revenues by City'!DT$5)</f>
        <v>2.407370715276402E-2</v>
      </c>
      <c r="DU50" s="50">
        <f>('Total Revenues by City'!DU50/'Total Revenues by City'!DU$5)</f>
        <v>57.300523040851296</v>
      </c>
      <c r="DV50" s="50">
        <f>('Total Revenues by City'!DV50/'Total Revenues by City'!DV$5)</f>
        <v>37.474358974358971</v>
      </c>
      <c r="DW50" s="50">
        <f>('Total Revenues by City'!DW50/'Total Revenues by City'!DW$5)</f>
        <v>2.3370044052863435</v>
      </c>
      <c r="DX50" s="50">
        <f>('Total Revenues by City'!DX50/'Total Revenues by City'!DX$5)</f>
        <v>0</v>
      </c>
      <c r="DY50" s="50">
        <f>('Total Revenues by City'!DY50/'Total Revenues by City'!DY$5)</f>
        <v>0</v>
      </c>
      <c r="DZ50" s="50">
        <f>('Total Revenues by City'!DZ50/'Total Revenues by City'!DZ$5)</f>
        <v>5.1590705987488832</v>
      </c>
      <c r="EA50" s="50">
        <f>('Total Revenues by City'!EA50/'Total Revenues by City'!EA$5)</f>
        <v>0</v>
      </c>
      <c r="EB50" s="50">
        <f>('Total Revenues by City'!EB50/'Total Revenues by City'!EB$5)</f>
        <v>22.503451449608836</v>
      </c>
      <c r="EC50" s="50">
        <f>('Total Revenues by City'!EC50/'Total Revenues by City'!EC$5)</f>
        <v>0</v>
      </c>
      <c r="ED50" s="50">
        <f>('Total Revenues by City'!ED50/'Total Revenues by City'!ED$5)</f>
        <v>1.3379298219174642</v>
      </c>
      <c r="EE50" s="50">
        <f>('Total Revenues by City'!EE50/'Total Revenues by City'!EE$5)</f>
        <v>0</v>
      </c>
      <c r="EF50" s="50">
        <f>('Total Revenues by City'!EF50/'Total Revenues by City'!EF$5)</f>
        <v>6.653603034134008</v>
      </c>
      <c r="EG50" s="50">
        <f>('Total Revenues by City'!EG50/'Total Revenues by City'!EG$5)</f>
        <v>0</v>
      </c>
      <c r="EH50" s="50">
        <f>('Total Revenues by City'!EH50/'Total Revenues by City'!EH$5)</f>
        <v>0</v>
      </c>
      <c r="EI50" s="50">
        <f>('Total Revenues by City'!EI50/'Total Revenues by City'!EI$5)</f>
        <v>0</v>
      </c>
      <c r="EJ50" s="50">
        <f>('Total Revenues by City'!EJ50/'Total Revenues by City'!EJ$5)</f>
        <v>5.3915199179346898</v>
      </c>
      <c r="EK50" s="50">
        <f>('Total Revenues by City'!EK50/'Total Revenues by City'!EK$5)</f>
        <v>0</v>
      </c>
      <c r="EL50" s="50">
        <f>('Total Revenues by City'!EL50/'Total Revenues by City'!EL$5)</f>
        <v>10.904640813731723</v>
      </c>
      <c r="EM50" s="50">
        <f>('Total Revenues by City'!EM50/'Total Revenues by City'!EM$5)</f>
        <v>45.371871695452946</v>
      </c>
      <c r="EN50" s="50">
        <f>('Total Revenues by City'!EN50/'Total Revenues by City'!EN$5)</f>
        <v>26.186498970728522</v>
      </c>
      <c r="EO50" s="50">
        <f>('Total Revenues by City'!EO50/'Total Revenues by City'!EO$5)</f>
        <v>0</v>
      </c>
      <c r="EP50" s="50">
        <f>('Total Revenues by City'!EP50/'Total Revenues by City'!EP$5)</f>
        <v>0.71580063626723223</v>
      </c>
      <c r="EQ50" s="50">
        <f>('Total Revenues by City'!EQ50/'Total Revenues by City'!EQ$5)</f>
        <v>8.8742258218199144</v>
      </c>
      <c r="ER50" s="50">
        <f>('Total Revenues by City'!ER50/'Total Revenues by City'!ER$5)</f>
        <v>0</v>
      </c>
      <c r="ES50" s="50">
        <f>('Total Revenues by City'!ES50/'Total Revenues by City'!ES$5)</f>
        <v>0</v>
      </c>
      <c r="ET50" s="50">
        <f>('Total Revenues by City'!ET50/'Total Revenues by City'!ET$5)</f>
        <v>0.83641518216053823</v>
      </c>
      <c r="EU50" s="50">
        <f>('Total Revenues by City'!EU50/'Total Revenues by City'!EU$5)</f>
        <v>3.3890440720049657</v>
      </c>
      <c r="EV50" s="50">
        <f>('Total Revenues by City'!EV50/'Total Revenues by City'!EV$5)</f>
        <v>0</v>
      </c>
      <c r="EW50" s="50">
        <f>('Total Revenues by City'!EW50/'Total Revenues by City'!EW$5)</f>
        <v>0.80608365019011408</v>
      </c>
      <c r="EX50" s="50">
        <f>('Total Revenues by City'!EX50/'Total Revenues by City'!EX$5)</f>
        <v>0</v>
      </c>
      <c r="EY50" s="50">
        <f>('Total Revenues by City'!EY50/'Total Revenues by City'!EY$5)</f>
        <v>2.0069169960474307</v>
      </c>
      <c r="EZ50" s="50">
        <f>('Total Revenues by City'!EZ50/'Total Revenues by City'!EZ$5)</f>
        <v>0</v>
      </c>
      <c r="FA50" s="50">
        <f>('Total Revenues by City'!FA50/'Total Revenues by City'!FA$5)</f>
        <v>21.0784991360158</v>
      </c>
      <c r="FB50" s="50">
        <f>('Total Revenues by City'!FB50/'Total Revenues by City'!FB$5)</f>
        <v>6.9876721589628703</v>
      </c>
      <c r="FC50" s="50">
        <f>('Total Revenues by City'!FC50/'Total Revenues by City'!FC$5)</f>
        <v>49.248026483320601</v>
      </c>
      <c r="FD50" s="50">
        <f>('Total Revenues by City'!FD50/'Total Revenues by City'!FD$5)</f>
        <v>2.8364552180072407</v>
      </c>
      <c r="FE50" s="50">
        <f>('Total Revenues by City'!FE50/'Total Revenues by City'!FE$5)</f>
        <v>6.2222222222222223</v>
      </c>
      <c r="FF50" s="50">
        <f>('Total Revenues by City'!FF50/'Total Revenues by City'!FF$5)</f>
        <v>2.9391682184978274</v>
      </c>
      <c r="FG50" s="50">
        <f>('Total Revenues by City'!FG50/'Total Revenues by City'!FG$5)</f>
        <v>0</v>
      </c>
      <c r="FH50" s="50">
        <f>('Total Revenues by City'!FH50/'Total Revenues by City'!FH$5)</f>
        <v>0</v>
      </c>
      <c r="FI50" s="50">
        <f>('Total Revenues by City'!FI50/'Total Revenues by City'!FI$5)</f>
        <v>0</v>
      </c>
      <c r="FJ50" s="50">
        <f>('Total Revenues by City'!FJ50/'Total Revenues by City'!FJ$5)</f>
        <v>6.0841727451661454</v>
      </c>
      <c r="FK50" s="50">
        <f>('Total Revenues by City'!FK50/'Total Revenues by City'!FK$5)</f>
        <v>1.5067222994900324</v>
      </c>
      <c r="FL50" s="50">
        <f>('Total Revenues by City'!FL50/'Total Revenues by City'!FL$5)</f>
        <v>0</v>
      </c>
      <c r="FM50" s="50">
        <f>('Total Revenues by City'!FM50/'Total Revenues by City'!FM$5)</f>
        <v>0.40899795501022496</v>
      </c>
      <c r="FN50" s="50">
        <f>('Total Revenues by City'!FN50/'Total Revenues by City'!FN$5)</f>
        <v>0</v>
      </c>
      <c r="FO50" s="50">
        <f>('Total Revenues by City'!FO50/'Total Revenues by City'!FO$5)</f>
        <v>0.18306636155606407</v>
      </c>
      <c r="FP50" s="50">
        <f>('Total Revenues by City'!FP50/'Total Revenues by City'!FP$5)</f>
        <v>0</v>
      </c>
      <c r="FQ50" s="50">
        <f>('Total Revenues by City'!FQ50/'Total Revenues by City'!FQ$5)</f>
        <v>2.1110354223433241</v>
      </c>
      <c r="FR50" s="50">
        <f>('Total Revenues by City'!FR50/'Total Revenues by City'!FR$5)</f>
        <v>62.675253582353889</v>
      </c>
      <c r="FS50" s="50">
        <f>('Total Revenues by City'!FS50/'Total Revenues by City'!FS$5)</f>
        <v>0.29030057303492268</v>
      </c>
      <c r="FT50" s="50">
        <f>('Total Revenues by City'!FT50/'Total Revenues by City'!FT$5)</f>
        <v>12.354873244261734</v>
      </c>
      <c r="FU50" s="50">
        <f>('Total Revenues by City'!FU50/'Total Revenues by City'!FU$5)</f>
        <v>0</v>
      </c>
      <c r="FV50" s="50">
        <f>('Total Revenues by City'!FV50/'Total Revenues by City'!FV$5)</f>
        <v>0</v>
      </c>
      <c r="FW50" s="50">
        <f>('Total Revenues by City'!FW50/'Total Revenues by City'!FW$5)</f>
        <v>0</v>
      </c>
      <c r="FX50" s="50">
        <f>('Total Revenues by City'!FX50/'Total Revenues by City'!FX$5)</f>
        <v>0.74256292906178489</v>
      </c>
      <c r="FY50" s="50">
        <f>('Total Revenues by City'!FY50/'Total Revenues by City'!FY$5)</f>
        <v>12.402672864613598</v>
      </c>
      <c r="FZ50" s="50">
        <f>('Total Revenues by City'!FZ50/'Total Revenues by City'!FZ$5)</f>
        <v>0</v>
      </c>
      <c r="GA50" s="50">
        <f>('Total Revenues by City'!GA50/'Total Revenues by City'!GA$5)</f>
        <v>1601.7586206896551</v>
      </c>
      <c r="GB50" s="50">
        <f>('Total Revenues by City'!GB50/'Total Revenues by City'!GB$5)</f>
        <v>4.0434258142340171</v>
      </c>
      <c r="GC50" s="50">
        <f>('Total Revenues by City'!GC50/'Total Revenues by City'!GC$5)</f>
        <v>14.251272015655577</v>
      </c>
      <c r="GD50" s="50">
        <f>('Total Revenues by City'!GD50/'Total Revenues by City'!GD$5)</f>
        <v>3.3914254759325182</v>
      </c>
      <c r="GE50" s="50">
        <f>('Total Revenues by City'!GE50/'Total Revenues by City'!GE$5)</f>
        <v>0</v>
      </c>
      <c r="GF50" s="50">
        <f>('Total Revenues by City'!GF50/'Total Revenues by City'!GF$5)</f>
        <v>20.853243812323704</v>
      </c>
      <c r="GG50" s="50">
        <f>('Total Revenues by City'!GG50/'Total Revenues by City'!GG$5)</f>
        <v>4.0493736182756077</v>
      </c>
      <c r="GH50" s="50">
        <f>('Total Revenues by City'!GH50/'Total Revenues by City'!GH$5)</f>
        <v>5.0133689839572192E-2</v>
      </c>
      <c r="GI50" s="50">
        <f>('Total Revenues by City'!GI50/'Total Revenues by City'!GI$5)</f>
        <v>1.7627551020408163</v>
      </c>
      <c r="GJ50" s="50">
        <f>('Total Revenues by City'!GJ50/'Total Revenues by City'!GJ$5)</f>
        <v>0</v>
      </c>
      <c r="GK50" s="50">
        <f>('Total Revenues by City'!GK50/'Total Revenues by City'!GK$5)</f>
        <v>11.566528265729799</v>
      </c>
      <c r="GL50" s="50">
        <f>('Total Revenues by City'!GL50/'Total Revenues by City'!GL$5)</f>
        <v>5.4884658815938057</v>
      </c>
      <c r="GM50" s="50">
        <f>('Total Revenues by City'!GM50/'Total Revenues by City'!GM$5)</f>
        <v>0</v>
      </c>
      <c r="GN50" s="50">
        <f>('Total Revenues by City'!GN50/'Total Revenues by City'!GN$5)</f>
        <v>0</v>
      </c>
      <c r="GO50" s="50">
        <f>('Total Revenues by City'!GO50/'Total Revenues by City'!GO$5)</f>
        <v>1.2916632711270475</v>
      </c>
      <c r="GP50" s="50">
        <f>('Total Revenues by City'!GP50/'Total Revenues by City'!GP$5)</f>
        <v>3.9093567251461989</v>
      </c>
      <c r="GQ50" s="50">
        <f>('Total Revenues by City'!GQ50/'Total Revenues by City'!GQ$5)</f>
        <v>3.0517482517482519</v>
      </c>
      <c r="GR50" s="50">
        <f>('Total Revenues by City'!GR50/'Total Revenues by City'!GR$5)</f>
        <v>26.398846015146052</v>
      </c>
      <c r="GS50" s="50">
        <f>('Total Revenues by City'!GS50/'Total Revenues by City'!GS$5)</f>
        <v>0</v>
      </c>
      <c r="GT50" s="50">
        <f>('Total Revenues by City'!GT50/'Total Revenues by City'!GT$5)</f>
        <v>5.0533871691341412</v>
      </c>
      <c r="GU50" s="50">
        <f>('Total Revenues by City'!GU50/'Total Revenues by City'!GU$5)</f>
        <v>1.2803490136570561</v>
      </c>
      <c r="GV50" s="50">
        <f>('Total Revenues by City'!GV50/'Total Revenues by City'!GV$5)</f>
        <v>2.9638276677873243</v>
      </c>
      <c r="GW50" s="50">
        <f>('Total Revenues by City'!GW50/'Total Revenues by City'!GW$5)</f>
        <v>0</v>
      </c>
      <c r="GX50" s="50">
        <f>('Total Revenues by City'!GX50/'Total Revenues by City'!GX$5)</f>
        <v>25.104303034811068</v>
      </c>
      <c r="GY50" s="50">
        <f>('Total Revenues by City'!GY50/'Total Revenues by City'!GY$5)</f>
        <v>3.0353796304404939</v>
      </c>
      <c r="GZ50" s="50">
        <f>('Total Revenues by City'!GZ50/'Total Revenues by City'!GZ$5)</f>
        <v>0.14670933995724708</v>
      </c>
      <c r="HA50" s="50">
        <f>('Total Revenues by City'!HA50/'Total Revenues by City'!HA$5)</f>
        <v>37.981750830745767</v>
      </c>
      <c r="HB50" s="50">
        <f>('Total Revenues by City'!HB50/'Total Revenues by City'!HB$5)</f>
        <v>9.5144323284156513</v>
      </c>
      <c r="HC50" s="50">
        <f>('Total Revenues by City'!HC50/'Total Revenues by City'!HC$5)</f>
        <v>64.640740229250099</v>
      </c>
      <c r="HD50" s="50">
        <f>('Total Revenues by City'!HD50/'Total Revenues by City'!HD$5)</f>
        <v>0</v>
      </c>
      <c r="HE50" s="50">
        <f>('Total Revenues by City'!HE50/'Total Revenues by City'!HE$5)</f>
        <v>0</v>
      </c>
      <c r="HF50" s="50">
        <f>('Total Revenues by City'!HF50/'Total Revenues by City'!HF$5)</f>
        <v>3.0054644808743167</v>
      </c>
      <c r="HG50" s="50">
        <f>('Total Revenues by City'!HG50/'Total Revenues by City'!HG$5)</f>
        <v>0</v>
      </c>
      <c r="HH50" s="50">
        <f>('Total Revenues by City'!HH50/'Total Revenues by City'!HH$5)</f>
        <v>0</v>
      </c>
      <c r="HI50" s="50">
        <f>('Total Revenues by City'!HI50/'Total Revenues by City'!HI$5)</f>
        <v>13.254991039053056</v>
      </c>
      <c r="HJ50" s="50">
        <f>('Total Revenues by City'!HJ50/'Total Revenues by City'!HJ$5)</f>
        <v>87.487484650987057</v>
      </c>
      <c r="HK50" s="50">
        <f>('Total Revenues by City'!HK50/'Total Revenues by City'!HK$5)</f>
        <v>2.2878897751994201</v>
      </c>
      <c r="HL50" s="50">
        <f>('Total Revenues by City'!HL50/'Total Revenues by City'!HL$5)</f>
        <v>4.9865114297884423</v>
      </c>
      <c r="HM50" s="50">
        <f>('Total Revenues by City'!HM50/'Total Revenues by City'!HM$5)</f>
        <v>42.986215618084096</v>
      </c>
      <c r="HN50" s="50">
        <f>('Total Revenues by City'!HN50/'Total Revenues by City'!HN$5)</f>
        <v>0</v>
      </c>
      <c r="HO50" s="50">
        <f>('Total Revenues by City'!HO50/'Total Revenues by City'!HO$5)</f>
        <v>11.366945777596243</v>
      </c>
      <c r="HP50" s="50">
        <f>('Total Revenues by City'!HP50/'Total Revenues by City'!HP$5)</f>
        <v>1.821905993962915</v>
      </c>
      <c r="HQ50" s="50">
        <f>('Total Revenues by City'!HQ50/'Total Revenues by City'!HQ$5)</f>
        <v>0</v>
      </c>
      <c r="HR50" s="50">
        <f>('Total Revenues by City'!HR50/'Total Revenues by City'!HR$5)</f>
        <v>0</v>
      </c>
      <c r="HS50" s="50">
        <f>('Total Revenues by City'!HS50/'Total Revenues by City'!HS$5)</f>
        <v>11.504787637466819</v>
      </c>
      <c r="HT50" s="50">
        <f>('Total Revenues by City'!HT50/'Total Revenues by City'!HT$5)</f>
        <v>2.3548170527022489</v>
      </c>
      <c r="HU50" s="50">
        <f>('Total Revenues by City'!HU50/'Total Revenues by City'!HU$5)</f>
        <v>1.7478260869565216</v>
      </c>
      <c r="HV50" s="50">
        <f>('Total Revenues by City'!HV50/'Total Revenues by City'!HV$5)</f>
        <v>6.4117647058823533</v>
      </c>
      <c r="HW50" s="50">
        <f>('Total Revenues by City'!HW50/'Total Revenues by City'!HW$5)</f>
        <v>10.136760426770126</v>
      </c>
      <c r="HX50" s="50">
        <f>('Total Revenues by City'!HX50/'Total Revenues by City'!HX$5)</f>
        <v>58.65483533108344</v>
      </c>
      <c r="HY50" s="50">
        <f>('Total Revenues by City'!HY50/'Total Revenues by City'!HY$5)</f>
        <v>0.83583121973714547</v>
      </c>
      <c r="HZ50" s="50">
        <f>('Total Revenues by City'!HZ50/'Total Revenues by City'!HZ$5)</f>
        <v>2.2695209418769875</v>
      </c>
      <c r="IA50" s="50">
        <f>('Total Revenues by City'!IA50/'Total Revenues by City'!IA$5)</f>
        <v>11.371973466003316</v>
      </c>
      <c r="IB50" s="50">
        <f>('Total Revenues by City'!IB50/'Total Revenues by City'!IB$5)</f>
        <v>715</v>
      </c>
      <c r="IC50" s="50">
        <f>('Total Revenues by City'!IC50/'Total Revenues by City'!IC$5)</f>
        <v>1.8589583852479441</v>
      </c>
      <c r="ID50" s="50">
        <f>('Total Revenues by City'!ID50/'Total Revenues by City'!ID$5)</f>
        <v>8.2256244963738911</v>
      </c>
      <c r="IE50" s="50">
        <f>('Total Revenues by City'!IE50/'Total Revenues by City'!IE$5)</f>
        <v>0</v>
      </c>
      <c r="IF50" s="50">
        <f>('Total Revenues by City'!IF50/'Total Revenues by City'!IF$5)</f>
        <v>0</v>
      </c>
      <c r="IG50" s="50">
        <f>('Total Revenues by City'!IG50/'Total Revenues by City'!IG$5)</f>
        <v>84.367178276269186</v>
      </c>
      <c r="IH50" s="50">
        <f>('Total Revenues by City'!IH50/'Total Revenues by City'!IH$5)</f>
        <v>12.891348426495819</v>
      </c>
      <c r="II50" s="50">
        <f>('Total Revenues by City'!II50/'Total Revenues by City'!II$5)</f>
        <v>1.4516232722597235</v>
      </c>
      <c r="IJ50" s="50">
        <f>('Total Revenues by City'!IJ50/'Total Revenues by City'!IJ$5)</f>
        <v>0.23774145616641901</v>
      </c>
      <c r="IK50" s="50">
        <f>('Total Revenues by City'!IK50/'Total Revenues by City'!IK$5)</f>
        <v>0</v>
      </c>
      <c r="IL50" s="50">
        <f>('Total Revenues by City'!IL50/'Total Revenues by City'!IL$5)</f>
        <v>59.042265254701626</v>
      </c>
      <c r="IM50" s="50">
        <f>('Total Revenues by City'!IM50/'Total Revenues by City'!IM$5)</f>
        <v>45.460324722304975</v>
      </c>
      <c r="IN50" s="50">
        <f>('Total Revenues by City'!IN50/'Total Revenues by City'!IN$5)</f>
        <v>8.2883430751461269</v>
      </c>
      <c r="IO50" s="50">
        <f>('Total Revenues by City'!IO50/'Total Revenues by City'!IO$5)</f>
        <v>81.261301272087053</v>
      </c>
      <c r="IP50" s="50">
        <f>('Total Revenues by City'!IP50/'Total Revenues by City'!IP$5)</f>
        <v>17.019157797316058</v>
      </c>
      <c r="IQ50" s="50">
        <f>('Total Revenues by City'!IQ50/'Total Revenues by City'!IQ$5)</f>
        <v>0</v>
      </c>
      <c r="IR50" s="50">
        <f>('Total Revenues by City'!IR50/'Total Revenues by City'!IR$5)</f>
        <v>15.904065040650407</v>
      </c>
      <c r="IS50" s="50">
        <f>('Total Revenues by City'!IS50/'Total Revenues by City'!IS$5)</f>
        <v>0</v>
      </c>
      <c r="IT50" s="50">
        <f>('Total Revenues by City'!IT50/'Total Revenues by City'!IT$5)</f>
        <v>24.160363946545353</v>
      </c>
      <c r="IU50" s="50">
        <f>('Total Revenues by City'!IU50/'Total Revenues by City'!IU$5)</f>
        <v>9.2376960099363456E-2</v>
      </c>
      <c r="IV50" s="50">
        <f>('Total Revenues by City'!IV50/'Total Revenues by City'!IV$5)</f>
        <v>8.8101082564446074</v>
      </c>
      <c r="IW50" s="50">
        <f>('Total Revenues by City'!IW50/'Total Revenues by City'!IW$5)</f>
        <v>3.7513270722743979</v>
      </c>
      <c r="IX50" s="50">
        <f>('Total Revenues by City'!IX50/'Total Revenues by City'!IX$5)</f>
        <v>11.471778487752928</v>
      </c>
      <c r="IY50" s="50">
        <f>('Total Revenues by City'!IY50/'Total Revenues by City'!IY$5)</f>
        <v>0</v>
      </c>
      <c r="IZ50" s="50">
        <f>('Total Revenues by City'!IZ50/'Total Revenues by City'!IZ$5)</f>
        <v>0.14536441586280816</v>
      </c>
      <c r="JA50" s="50">
        <f>('Total Revenues by City'!JA50/'Total Revenues by City'!JA$5)</f>
        <v>13.872960080341452</v>
      </c>
      <c r="JB50" s="50">
        <f>('Total Revenues by City'!JB50/'Total Revenues by City'!JB$5)</f>
        <v>74.102762642194818</v>
      </c>
      <c r="JC50" s="50">
        <f>('Total Revenues by City'!JC50/'Total Revenues by City'!JC$5)</f>
        <v>5.1554138361292114</v>
      </c>
      <c r="JD50" s="50">
        <f>('Total Revenues by City'!JD50/'Total Revenues by City'!JD$5)</f>
        <v>0.83440444250327572</v>
      </c>
      <c r="JE50" s="50">
        <f>('Total Revenues by City'!JE50/'Total Revenues by City'!JE$5)</f>
        <v>0</v>
      </c>
      <c r="JF50" s="50">
        <f>('Total Revenues by City'!JF50/'Total Revenues by City'!JF$5)</f>
        <v>67.787768142400736</v>
      </c>
      <c r="JG50" s="50">
        <f>('Total Revenues by City'!JG50/'Total Revenues by City'!JG$5)</f>
        <v>0</v>
      </c>
      <c r="JH50" s="50">
        <f>('Total Revenues by City'!JH50/'Total Revenues by City'!JH$5)</f>
        <v>0</v>
      </c>
      <c r="JI50" s="50">
        <f>('Total Revenues by City'!JI50/'Total Revenues by City'!JI$5)</f>
        <v>0</v>
      </c>
      <c r="JJ50" s="50">
        <f>('Total Revenues by City'!JJ50/'Total Revenues by City'!JJ$5)</f>
        <v>2.1186541907226757</v>
      </c>
      <c r="JK50" s="50">
        <f>('Total Revenues by City'!JK50/'Total Revenues by City'!JK$5)</f>
        <v>5.1506550553686896</v>
      </c>
      <c r="JL50" s="50">
        <f>('Total Revenues by City'!JL50/'Total Revenues by City'!JL$5)</f>
        <v>1.439579794929861</v>
      </c>
      <c r="JM50" s="50">
        <f>('Total Revenues by City'!JM50/'Total Revenues by City'!JM$5)</f>
        <v>15.67913167485343</v>
      </c>
      <c r="JN50" s="50">
        <f>('Total Revenues by City'!JN50/'Total Revenues by City'!JN$5)</f>
        <v>2.5940639765383153</v>
      </c>
      <c r="JO50" s="50">
        <f>('Total Revenues by City'!JO50/'Total Revenues by City'!JO$5)</f>
        <v>3.4632843791722294</v>
      </c>
      <c r="JP50" s="50">
        <f>('Total Revenues by City'!JP50/'Total Revenues by City'!JP$5)</f>
        <v>0.37236648701616853</v>
      </c>
      <c r="JQ50" s="50">
        <f>('Total Revenues by City'!JQ50/'Total Revenues by City'!JQ$5)</f>
        <v>0</v>
      </c>
      <c r="JR50" s="50">
        <f>('Total Revenues by City'!JR50/'Total Revenues by City'!JR$5)</f>
        <v>7.1661839564683163</v>
      </c>
      <c r="JS50" s="50">
        <f>('Total Revenues by City'!JS50/'Total Revenues by City'!JS$5)</f>
        <v>1.4872865521779395</v>
      </c>
      <c r="JT50" s="50">
        <f>('Total Revenues by City'!JT50/'Total Revenues by City'!JT$5)</f>
        <v>260.77557755775575</v>
      </c>
      <c r="JU50" s="50">
        <f>('Total Revenues by City'!JU50/'Total Revenues by City'!JU$5)</f>
        <v>1.605119825708061</v>
      </c>
      <c r="JV50" s="50">
        <f>('Total Revenues by City'!JV50/'Total Revenues by City'!JV$5)</f>
        <v>0</v>
      </c>
      <c r="JW50" s="50">
        <f>('Total Revenues by City'!JW50/'Total Revenues by City'!JW$5)</f>
        <v>4.698911297519186</v>
      </c>
      <c r="JX50" s="50">
        <f>('Total Revenues by City'!JX50/'Total Revenues by City'!JX$5)</f>
        <v>1.039864864864865</v>
      </c>
      <c r="JY50" s="50">
        <f>('Total Revenues by City'!JY50/'Total Revenues by City'!JY$5)</f>
        <v>2.9549137408366861</v>
      </c>
      <c r="JZ50" s="50">
        <f>('Total Revenues by City'!JZ50/'Total Revenues by City'!JZ$5)</f>
        <v>2.765843179377014</v>
      </c>
      <c r="KA50" s="50">
        <f>('Total Revenues by City'!KA50/'Total Revenues by City'!KA$5)</f>
        <v>8.1042916474388562</v>
      </c>
      <c r="KB50" s="50">
        <f>('Total Revenues by City'!KB50/'Total Revenues by City'!KB$5)</f>
        <v>30.543529411764705</v>
      </c>
      <c r="KC50" s="50">
        <f>('Total Revenues by City'!KC50/'Total Revenues by City'!KC$5)</f>
        <v>10.503337902673064</v>
      </c>
      <c r="KD50" s="50">
        <f>('Total Revenues by City'!KD50/'Total Revenues by City'!KD$5)</f>
        <v>1.4605100632129624</v>
      </c>
      <c r="KE50" s="50">
        <f>('Total Revenues by City'!KE50/'Total Revenues by City'!KE$5)</f>
        <v>0</v>
      </c>
      <c r="KF50" s="50">
        <f>('Total Revenues by City'!KF50/'Total Revenues by City'!KF$5)</f>
        <v>0.41663126858399341</v>
      </c>
      <c r="KG50" s="50">
        <f>('Total Revenues by City'!KG50/'Total Revenues by City'!KG$5)</f>
        <v>4.5093956323006603</v>
      </c>
      <c r="KH50" s="50">
        <f>('Total Revenues by City'!KH50/'Total Revenues by City'!KH$5)</f>
        <v>0</v>
      </c>
      <c r="KI50" s="50">
        <f>('Total Revenues by City'!KI50/'Total Revenues by City'!KI$5)</f>
        <v>0.54587155963302747</v>
      </c>
      <c r="KJ50" s="50">
        <f>('Total Revenues by City'!KJ50/'Total Revenues by City'!KJ$5)</f>
        <v>148.32940752313425</v>
      </c>
      <c r="KK50" s="50">
        <f>('Total Revenues by City'!KK50/'Total Revenues by City'!KK$5)</f>
        <v>4.8053073479441215</v>
      </c>
      <c r="KL50" s="50">
        <f>('Total Revenues by City'!KL50/'Total Revenues by City'!KL$5)</f>
        <v>13.316848281642917</v>
      </c>
      <c r="KM50" s="50">
        <f>('Total Revenues by City'!KM50/'Total Revenues by City'!KM$5)</f>
        <v>0.34747833302600034</v>
      </c>
      <c r="KN50" s="50">
        <f>('Total Revenues by City'!KN50/'Total Revenues by City'!KN$5)</f>
        <v>0</v>
      </c>
      <c r="KO50" s="50">
        <f>('Total Revenues by City'!KO50/'Total Revenues by City'!KO$5)</f>
        <v>7.712224108658744E-2</v>
      </c>
      <c r="KP50" s="50">
        <f>('Total Revenues by City'!KP50/'Total Revenues by City'!KP$5)</f>
        <v>0</v>
      </c>
      <c r="KQ50" s="50">
        <f>('Total Revenues by City'!KQ50/'Total Revenues by City'!KQ$5)</f>
        <v>14.6136148884598</v>
      </c>
      <c r="KR50" s="50">
        <f>('Total Revenues by City'!KR50/'Total Revenues by City'!KR$5)</f>
        <v>0</v>
      </c>
      <c r="KS50" s="50">
        <f>('Total Revenues by City'!KS50/'Total Revenues by City'!KS$5)</f>
        <v>15.57186453293636</v>
      </c>
      <c r="KT50" s="50">
        <f>('Total Revenues by City'!KT50/'Total Revenues by City'!KT$5)</f>
        <v>14.964266377910125</v>
      </c>
      <c r="KU50" s="50">
        <f>('Total Revenues by City'!KU50/'Total Revenues by City'!KU$5)</f>
        <v>15.88712656483626</v>
      </c>
      <c r="KV50" s="50">
        <f>('Total Revenues by City'!KV50/'Total Revenues by City'!KV$5)</f>
        <v>0</v>
      </c>
      <c r="KW50" s="50">
        <f>('Total Revenues by City'!KW50/'Total Revenues by City'!KW$5)</f>
        <v>69.027153558052433</v>
      </c>
      <c r="KX50" s="50">
        <f>('Total Revenues by City'!KX50/'Total Revenues by City'!KX$5)</f>
        <v>4.0887259482332773E-2</v>
      </c>
      <c r="KY50" s="50">
        <f>('Total Revenues by City'!KY50/'Total Revenues by City'!KY$5)</f>
        <v>0</v>
      </c>
      <c r="KZ50" s="50">
        <f>('Total Revenues by City'!KZ50/'Total Revenues by City'!KZ$5)</f>
        <v>17.03060152826567</v>
      </c>
      <c r="LA50" s="50">
        <f>('Total Revenues by City'!LA50/'Total Revenues by City'!LA$5)</f>
        <v>0.18162423552837434</v>
      </c>
      <c r="LB50" s="50">
        <f>('Total Revenues by City'!LB50/'Total Revenues by City'!LB$5)</f>
        <v>1.5238642898217367</v>
      </c>
      <c r="LC50" s="50">
        <f>('Total Revenues by City'!LC50/'Total Revenues by City'!LC$5)</f>
        <v>14.213074014046461</v>
      </c>
      <c r="LD50" s="50">
        <f>('Total Revenues by City'!LD50/'Total Revenues by City'!LD$5)</f>
        <v>3.6637827490428645</v>
      </c>
      <c r="LE50" s="50">
        <f>('Total Revenues by City'!LE50/'Total Revenues by City'!LE$5)</f>
        <v>4.9396625968894066</v>
      </c>
      <c r="LF50" s="50">
        <f>('Total Revenues by City'!LF50/'Total Revenues by City'!LF$5)</f>
        <v>12.03789538924674</v>
      </c>
      <c r="LG50" s="50">
        <f>('Total Revenues by City'!LG50/'Total Revenues by City'!LG$5)</f>
        <v>4.6682464454976307</v>
      </c>
      <c r="LH50" s="50">
        <f>('Total Revenues by City'!LH50/'Total Revenues by City'!LH$5)</f>
        <v>0</v>
      </c>
      <c r="LI50" s="50">
        <f>('Total Revenues by City'!LI50/'Total Revenues by City'!LI$5)</f>
        <v>0.83693265987256604</v>
      </c>
      <c r="LJ50" s="50">
        <f>('Total Revenues by City'!LJ50/'Total Revenues by City'!LJ$5)</f>
        <v>0</v>
      </c>
      <c r="LK50" s="50">
        <f>('Total Revenues by City'!LK50/'Total Revenues by City'!LK$5)</f>
        <v>19.158679784195492</v>
      </c>
      <c r="LL50" s="50">
        <f>('Total Revenues by City'!LL50/'Total Revenues by City'!LL$5)</f>
        <v>2.6148627813752698</v>
      </c>
      <c r="LM50" s="50">
        <f>('Total Revenues by City'!LM50/'Total Revenues by City'!LM$5)</f>
        <v>0</v>
      </c>
      <c r="LN50" s="50">
        <f>('Total Revenues by City'!LN50/'Total Revenues by City'!LN$5)</f>
        <v>0.85284764382769584</v>
      </c>
      <c r="LO50" s="50">
        <f>('Total Revenues by City'!LO50/'Total Revenues by City'!LO$5)</f>
        <v>0.84457772937369402</v>
      </c>
      <c r="LP50" s="50">
        <f>('Total Revenues by City'!LP50/'Total Revenues by City'!LP$5)</f>
        <v>5.106557787685988</v>
      </c>
      <c r="LQ50" s="50">
        <f>('Total Revenues by City'!LQ50/'Total Revenues by City'!LQ$5)</f>
        <v>2.54000508001016E-2</v>
      </c>
      <c r="LR50" s="50">
        <f>('Total Revenues by City'!LR50/'Total Revenues by City'!LR$5)</f>
        <v>0</v>
      </c>
      <c r="LS50" s="50">
        <f>('Total Revenues by City'!LS50/'Total Revenues by City'!LS$5)</f>
        <v>0</v>
      </c>
      <c r="LT50" s="50">
        <f>('Total Revenues by City'!LT50/'Total Revenues by City'!LT$5)</f>
        <v>1.0128291694800811</v>
      </c>
      <c r="LU50" s="50">
        <f>('Total Revenues by City'!LU50/'Total Revenues by City'!LU$5)</f>
        <v>0</v>
      </c>
      <c r="LV50" s="50">
        <f>('Total Revenues by City'!LV50/'Total Revenues by City'!LV$5)</f>
        <v>2.2515740870295229</v>
      </c>
      <c r="LW50" s="50">
        <f>('Total Revenues by City'!LW50/'Total Revenues by City'!LW$5)</f>
        <v>0.88393543428132204</v>
      </c>
      <c r="LX50" s="50">
        <f>('Total Revenues by City'!LX50/'Total Revenues by City'!LX$5)</f>
        <v>31.384456333514255</v>
      </c>
      <c r="LY50" s="50">
        <f>('Total Revenues by City'!LY50/'Total Revenues by City'!LY$5)</f>
        <v>0</v>
      </c>
      <c r="LZ50" s="50">
        <f>('Total Revenues by City'!LZ50/'Total Revenues by City'!LZ$5)</f>
        <v>0</v>
      </c>
      <c r="MA50" s="50">
        <f>('Total Revenues by City'!MA50/'Total Revenues by City'!MA$5)</f>
        <v>2.6293782873450695</v>
      </c>
      <c r="MB50" s="50">
        <f>('Total Revenues by City'!MB50/'Total Revenues by City'!MB$5)</f>
        <v>35.984162226169332</v>
      </c>
      <c r="MC50" s="50">
        <f>('Total Revenues by City'!MC50/'Total Revenues by City'!MC$5)</f>
        <v>2.1423657658928947</v>
      </c>
      <c r="MD50" s="50">
        <f>('Total Revenues by City'!MD50/'Total Revenues by City'!MD$5)</f>
        <v>3.3123292832250164</v>
      </c>
      <c r="ME50" s="50">
        <f>('Total Revenues by City'!ME50/'Total Revenues by City'!ME$5)</f>
        <v>0</v>
      </c>
      <c r="MF50" s="50">
        <f>('Total Revenues by City'!MF50/'Total Revenues by City'!MF$5)</f>
        <v>0</v>
      </c>
      <c r="MG50" s="50">
        <f>('Total Revenues by City'!MG50/'Total Revenues by City'!MG$5)</f>
        <v>0.55790515612345903</v>
      </c>
      <c r="MH50" s="50">
        <f>('Total Revenues by City'!MH50/'Total Revenues by City'!MH$5)</f>
        <v>0.28793254151884418</v>
      </c>
      <c r="MI50" s="50">
        <f>('Total Revenues by City'!MI50/'Total Revenues by City'!MI$5)</f>
        <v>1.9971291866028709</v>
      </c>
      <c r="MJ50" s="50">
        <f>('Total Revenues by City'!MJ50/'Total Revenues by City'!MJ$5)</f>
        <v>0</v>
      </c>
      <c r="MK50" s="50">
        <f>('Total Revenues by City'!MK50/'Total Revenues by City'!MK$5)</f>
        <v>4.1448390677025531</v>
      </c>
      <c r="ML50" s="50">
        <f>('Total Revenues by City'!ML50/'Total Revenues by City'!ML$5)</f>
        <v>0</v>
      </c>
      <c r="MM50" s="50">
        <f>('Total Revenues by City'!MM50/'Total Revenues by City'!MM$5)</f>
        <v>3.4089184060721061</v>
      </c>
      <c r="MN50" s="50">
        <f>('Total Revenues by City'!MN50/'Total Revenues by City'!MN$5)</f>
        <v>0.80599110695062015</v>
      </c>
      <c r="MO50" s="50">
        <f>('Total Revenues by City'!MO50/'Total Revenues by City'!MO$5)</f>
        <v>2.1341303509448517</v>
      </c>
      <c r="MP50" s="50">
        <f>('Total Revenues by City'!MP50/'Total Revenues by City'!MP$5)</f>
        <v>0</v>
      </c>
      <c r="MQ50" s="50">
        <f>('Total Revenues by City'!MQ50/'Total Revenues by City'!MQ$5)</f>
        <v>22.631071779744346</v>
      </c>
      <c r="MR50" s="50">
        <f>('Total Revenues by City'!MR50/'Total Revenues by City'!MR$5)</f>
        <v>25.827622014537901</v>
      </c>
      <c r="MS50" s="50">
        <f>('Total Revenues by City'!MS50/'Total Revenues by City'!MS$5)</f>
        <v>0</v>
      </c>
      <c r="MT50" s="50">
        <f>('Total Revenues by City'!MT50/'Total Revenues by City'!MT$5)</f>
        <v>15.989967924657067</v>
      </c>
      <c r="MU50" s="50">
        <f>('Total Revenues by City'!MU50/'Total Revenues by City'!MU$5)</f>
        <v>0</v>
      </c>
      <c r="MV50" s="50">
        <f>('Total Revenues by City'!MV50/'Total Revenues by City'!MV$5)</f>
        <v>3.2718594644274552</v>
      </c>
      <c r="MW50" s="50">
        <f>('Total Revenues by City'!MW50/'Total Revenues by City'!MW$5)</f>
        <v>9.2603773584905653</v>
      </c>
      <c r="MX50" s="50">
        <f>('Total Revenues by City'!MX50/'Total Revenues by City'!MX$5)</f>
        <v>3.2476780185758516</v>
      </c>
      <c r="MY50" s="50">
        <f>('Total Revenues by City'!MY50/'Total Revenues by City'!MY$5)</f>
        <v>0</v>
      </c>
      <c r="MZ50" s="50">
        <f>('Total Revenues by City'!MZ50/'Total Revenues by City'!MZ$5)</f>
        <v>0.58863684099978997</v>
      </c>
      <c r="NA50" s="50">
        <f>('Total Revenues by City'!NA50/'Total Revenues by City'!NA$5)</f>
        <v>0.51042297025880157</v>
      </c>
      <c r="NB50" s="50">
        <f>('Total Revenues by City'!NB50/'Total Revenues by City'!NB$5)</f>
        <v>0</v>
      </c>
      <c r="NC50" s="50">
        <f>('Total Revenues by City'!NC50/'Total Revenues by City'!NC$5)</f>
        <v>3.4801866214251089</v>
      </c>
      <c r="ND50" s="50">
        <f>('Total Revenues by City'!ND50/'Total Revenues by City'!ND$5)</f>
        <v>44.68386874811852</v>
      </c>
      <c r="NE50" s="50">
        <f>('Total Revenues by City'!NE50/'Total Revenues by City'!NE$5)</f>
        <v>24.210464306753067</v>
      </c>
      <c r="NF50" s="50">
        <f>('Total Revenues by City'!NF50/'Total Revenues by City'!NF$5)</f>
        <v>2.1788861180382377</v>
      </c>
      <c r="NG50" s="50">
        <f>('Total Revenues by City'!NG50/'Total Revenues by City'!NG$5)</f>
        <v>0</v>
      </c>
      <c r="NH50" s="50">
        <f>('Total Revenues by City'!NH50/'Total Revenues by City'!NH$5)</f>
        <v>10.760654632037729</v>
      </c>
      <c r="NI50" s="50">
        <f>('Total Revenues by City'!NI50/'Total Revenues by City'!NI$5)</f>
        <v>0</v>
      </c>
      <c r="NJ50" s="50">
        <f>('Total Revenues by City'!NJ50/'Total Revenues by City'!NJ$5)</f>
        <v>3.2068696171054079</v>
      </c>
      <c r="NK50" s="50">
        <f>('Total Revenues by City'!NK50/'Total Revenues by City'!NK$5)</f>
        <v>2.1240835848982633</v>
      </c>
      <c r="NL50" s="50">
        <f>('Total Revenues by City'!NL50/'Total Revenues by City'!NL$5)</f>
        <v>5.3592844686955052</v>
      </c>
      <c r="NM50" s="50">
        <f>('Total Revenues by City'!NM50/'Total Revenues by City'!NM$5)</f>
        <v>0.64006899396302819</v>
      </c>
      <c r="NN50" s="50">
        <f>('Total Revenues by City'!NN50/'Total Revenues by City'!NN$5)</f>
        <v>0</v>
      </c>
      <c r="NO50" s="50">
        <f>('Total Revenues by City'!NO50/'Total Revenues by City'!NO$5)</f>
        <v>1.7633866989926013</v>
      </c>
      <c r="NP50" s="50">
        <f>('Total Revenues by City'!NP50/'Total Revenues by City'!NP$5)</f>
        <v>29.57311217808817</v>
      </c>
      <c r="NQ50" s="50">
        <f>('Total Revenues by City'!NQ50/'Total Revenues by City'!NQ$5)</f>
        <v>1.983176645225136</v>
      </c>
      <c r="NR50" s="50">
        <f>('Total Revenues by City'!NR50/'Total Revenues by City'!NR$5)</f>
        <v>0</v>
      </c>
      <c r="NS50" s="50">
        <f>('Total Revenues by City'!NS50/'Total Revenues by City'!NS$5)</f>
        <v>0</v>
      </c>
      <c r="NT50" s="50">
        <f>('Total Revenues by City'!NT50/'Total Revenues by City'!NT$5)</f>
        <v>20.23229680463221</v>
      </c>
      <c r="NU50" s="50">
        <f>('Total Revenues by City'!NU50/'Total Revenues by City'!NU$5)</f>
        <v>0</v>
      </c>
      <c r="NV50" s="50">
        <f>('Total Revenues by City'!NV50/'Total Revenues by City'!NV$5)</f>
        <v>5.4420636820684702</v>
      </c>
      <c r="NW50" s="50">
        <f>('Total Revenues by City'!NW50/'Total Revenues by City'!NW$5)</f>
        <v>0</v>
      </c>
      <c r="NX50" s="50">
        <f>('Total Revenues by City'!NX50/'Total Revenues by City'!NX$5)</f>
        <v>0</v>
      </c>
      <c r="NY50" s="50">
        <f>('Total Revenues by City'!NY50/'Total Revenues by City'!NY$5)</f>
        <v>0</v>
      </c>
      <c r="NZ50" s="50">
        <f>('Total Revenues by City'!NZ50/'Total Revenues by City'!NZ$5)</f>
        <v>0</v>
      </c>
      <c r="OA50" s="50">
        <f>('Total Revenues by City'!OA50/'Total Revenues by City'!OA$5)</f>
        <v>1.1015911872705018</v>
      </c>
      <c r="OB50" s="50">
        <f>('Total Revenues by City'!OB50/'Total Revenues by City'!OB$5)</f>
        <v>0</v>
      </c>
      <c r="OC50" s="50">
        <f>('Total Revenues by City'!OC50/'Total Revenues by City'!OC$5)</f>
        <v>8.8075313807531384</v>
      </c>
      <c r="OD50" s="50">
        <f>('Total Revenues by City'!OD50/'Total Revenues by City'!OD$5)</f>
        <v>18.681945713690219</v>
      </c>
      <c r="OE50" s="50">
        <f>('Total Revenues by City'!OE50/'Total Revenues by City'!OE$5)</f>
        <v>0</v>
      </c>
      <c r="OF50" s="50">
        <f>('Total Revenues by City'!OF50/'Total Revenues by City'!OF$5)</f>
        <v>12.948645886561064</v>
      </c>
      <c r="OG50" s="50">
        <f>('Total Revenues by City'!OG50/'Total Revenues by City'!OG$5)</f>
        <v>1.070292422032368</v>
      </c>
      <c r="OH50" s="50">
        <f>('Total Revenues by City'!OH50/'Total Revenues by City'!OH$5)</f>
        <v>0</v>
      </c>
      <c r="OI50" s="50">
        <f>('Total Revenues by City'!OI50/'Total Revenues by City'!OI$5)</f>
        <v>303.52894736842103</v>
      </c>
      <c r="OJ50" s="50">
        <f>('Total Revenues by City'!OJ50/'Total Revenues by City'!OJ$5)</f>
        <v>20.468045280328013</v>
      </c>
      <c r="OK50" s="50">
        <f>('Total Revenues by City'!OK50/'Total Revenues by City'!OK$5)</f>
        <v>0</v>
      </c>
      <c r="OL50" s="50">
        <f>('Total Revenues by City'!OL50/'Total Revenues by City'!OL$5)</f>
        <v>0</v>
      </c>
      <c r="OM50" s="50">
        <f>('Total Revenues by City'!OM50/'Total Revenues by City'!OM$5)</f>
        <v>0</v>
      </c>
      <c r="ON50" s="50">
        <f>('Total Revenues by City'!ON50/'Total Revenues by City'!ON$5)</f>
        <v>0</v>
      </c>
      <c r="OO50" s="50">
        <f>('Total Revenues by City'!OO50/'Total Revenues by City'!OO$5)</f>
        <v>3.5219495333563775</v>
      </c>
      <c r="OP50" s="50">
        <f>('Total Revenues by City'!OP50/'Total Revenues by City'!OP$5)</f>
        <v>12.974239240407814</v>
      </c>
      <c r="OQ50" s="50">
        <f>('Total Revenues by City'!OQ50/'Total Revenues by City'!OQ$5)</f>
        <v>5.225100942126514</v>
      </c>
      <c r="OR50" s="50">
        <f>('Total Revenues by City'!OR50/'Total Revenues by City'!OR$5)</f>
        <v>49.019134299925916</v>
      </c>
      <c r="OS50" s="50">
        <f>('Total Revenues by City'!OS50/'Total Revenues by City'!OS$5)</f>
        <v>0.43467588976905053</v>
      </c>
      <c r="OT50" s="50">
        <f>('Total Revenues by City'!OT50/'Total Revenues by City'!OT$5)</f>
        <v>7.0336651344290484</v>
      </c>
      <c r="OU50" s="50">
        <f>('Total Revenues by City'!OU50/'Total Revenues by City'!OU$5)</f>
        <v>9.085632853996632</v>
      </c>
      <c r="OV50" s="50">
        <f>('Total Revenues by City'!OV50/'Total Revenues by City'!OV$5)</f>
        <v>0</v>
      </c>
      <c r="OW50" s="50">
        <f>('Total Revenues by City'!OW50/'Total Revenues by City'!OW$5)</f>
        <v>27.541338582677167</v>
      </c>
      <c r="OX50" s="50">
        <f>('Total Revenues by City'!OX50/'Total Revenues by City'!OX$5)</f>
        <v>3.030353929214157</v>
      </c>
      <c r="OY50" s="14">
        <f>('Total Revenues by City'!OY50/'Total Revenues by City'!OY$5)</f>
        <v>0</v>
      </c>
    </row>
    <row r="51" spans="1:415" x14ac:dyDescent="0.25">
      <c r="A51" s="10"/>
      <c r="B51" s="11">
        <v>367</v>
      </c>
      <c r="C51" s="12" t="s">
        <v>48</v>
      </c>
      <c r="D51" s="50">
        <f>('Total Revenues by City'!D51/'Total Revenues by City'!D$5)</f>
        <v>0</v>
      </c>
      <c r="E51" s="50">
        <f>('Total Revenues by City'!E51/'Total Revenues by City'!E$5)</f>
        <v>1.8080808080808082</v>
      </c>
      <c r="F51" s="50">
        <f>('Total Revenues by City'!F51/'Total Revenues by City'!F$5)</f>
        <v>0</v>
      </c>
      <c r="G51" s="50">
        <f>('Total Revenues by City'!G51/'Total Revenues by City'!G$5)</f>
        <v>0</v>
      </c>
      <c r="H51" s="50">
        <f>('Total Revenues by City'!H51/'Total Revenues by City'!H$5)</f>
        <v>0</v>
      </c>
      <c r="I51" s="50">
        <f>('Total Revenues by City'!I51/'Total Revenues by City'!I$5)</f>
        <v>0</v>
      </c>
      <c r="J51" s="50">
        <f>('Total Revenues by City'!J51/'Total Revenues by City'!J$5)</f>
        <v>0</v>
      </c>
      <c r="K51" s="50">
        <f>('Total Revenues by City'!K51/'Total Revenues by City'!K$5)</f>
        <v>0</v>
      </c>
      <c r="L51" s="50">
        <f>('Total Revenues by City'!L51/'Total Revenues by City'!L$5)</f>
        <v>4.8884263114071604</v>
      </c>
      <c r="M51" s="50">
        <f>('Total Revenues by City'!M51/'Total Revenues by City'!M$5)</f>
        <v>0</v>
      </c>
      <c r="N51" s="50">
        <f>('Total Revenues by City'!N51/'Total Revenues by City'!N$5)</f>
        <v>0</v>
      </c>
      <c r="O51" s="50">
        <f>('Total Revenues by City'!O51/'Total Revenues by City'!O$5)</f>
        <v>0</v>
      </c>
      <c r="P51" s="50">
        <f>('Total Revenues by City'!P51/'Total Revenues by City'!P$5)</f>
        <v>0</v>
      </c>
      <c r="Q51" s="50">
        <f>('Total Revenues by City'!Q51/'Total Revenues by City'!Q$5)</f>
        <v>0</v>
      </c>
      <c r="R51" s="50">
        <f>('Total Revenues by City'!R51/'Total Revenues by City'!R$5)</f>
        <v>0</v>
      </c>
      <c r="S51" s="50">
        <f>('Total Revenues by City'!S51/'Total Revenues by City'!S$5)</f>
        <v>0</v>
      </c>
      <c r="T51" s="50">
        <f>('Total Revenues by City'!T51/'Total Revenues by City'!T$5)</f>
        <v>0</v>
      </c>
      <c r="U51" s="50">
        <f>('Total Revenues by City'!U51/'Total Revenues by City'!U$5)</f>
        <v>0</v>
      </c>
      <c r="V51" s="50">
        <f>('Total Revenues by City'!V51/'Total Revenues by City'!V$5)</f>
        <v>0</v>
      </c>
      <c r="W51" s="50">
        <f>('Total Revenues by City'!W51/'Total Revenues by City'!W$5)</f>
        <v>17.48567643649611</v>
      </c>
      <c r="X51" s="50">
        <f>('Total Revenues by City'!X51/'Total Revenues by City'!X$5)</f>
        <v>0</v>
      </c>
      <c r="Y51" s="50">
        <f>('Total Revenues by City'!Y51/'Total Revenues by City'!Y$5)</f>
        <v>0</v>
      </c>
      <c r="Z51" s="50">
        <f>('Total Revenues by City'!Z51/'Total Revenues by City'!Z$5)</f>
        <v>0</v>
      </c>
      <c r="AA51" s="50">
        <f>('Total Revenues by City'!AA51/'Total Revenues by City'!AA$5)</f>
        <v>0</v>
      </c>
      <c r="AB51" s="50">
        <f>('Total Revenues by City'!AB51/'Total Revenues by City'!AB$5)</f>
        <v>0</v>
      </c>
      <c r="AC51" s="50">
        <f>('Total Revenues by City'!AC51/'Total Revenues by City'!AC$5)</f>
        <v>0</v>
      </c>
      <c r="AD51" s="50">
        <f>('Total Revenues by City'!AD51/'Total Revenues by City'!AD$5)</f>
        <v>0</v>
      </c>
      <c r="AE51" s="50">
        <f>('Total Revenues by City'!AE51/'Total Revenues by City'!AE$5)</f>
        <v>0</v>
      </c>
      <c r="AF51" s="50">
        <f>('Total Revenues by City'!AF51/'Total Revenues by City'!AF$5)</f>
        <v>0</v>
      </c>
      <c r="AG51" s="50">
        <f>('Total Revenues by City'!AG51/'Total Revenues by City'!AG$5)</f>
        <v>0</v>
      </c>
      <c r="AH51" s="50">
        <f>('Total Revenues by City'!AH51/'Total Revenues by City'!AH$5)</f>
        <v>0</v>
      </c>
      <c r="AI51" s="50">
        <f>('Total Revenues by City'!AI51/'Total Revenues by City'!AI$5)</f>
        <v>0</v>
      </c>
      <c r="AJ51" s="50">
        <f>('Total Revenues by City'!AJ51/'Total Revenues by City'!AJ$5)</f>
        <v>0</v>
      </c>
      <c r="AK51" s="50">
        <f>('Total Revenues by City'!AK51/'Total Revenues by City'!AK$5)</f>
        <v>0</v>
      </c>
      <c r="AL51" s="50">
        <f>('Total Revenues by City'!AL51/'Total Revenues by City'!AL$5)</f>
        <v>0</v>
      </c>
      <c r="AM51" s="50">
        <f>('Total Revenues by City'!AM51/'Total Revenues by City'!AM$5)</f>
        <v>0</v>
      </c>
      <c r="AN51" s="50">
        <f>('Total Revenues by City'!AN51/'Total Revenues by City'!AN$5)</f>
        <v>0</v>
      </c>
      <c r="AO51" s="50">
        <f>('Total Revenues by City'!AO51/'Total Revenues by City'!AO$5)</f>
        <v>0</v>
      </c>
      <c r="AP51" s="50">
        <f>('Total Revenues by City'!AP51/'Total Revenues by City'!AP$5)</f>
        <v>0</v>
      </c>
      <c r="AQ51" s="50">
        <f>('Total Revenues by City'!AQ51/'Total Revenues by City'!AQ$5)</f>
        <v>0</v>
      </c>
      <c r="AR51" s="50">
        <f>('Total Revenues by City'!AR51/'Total Revenues by City'!AR$5)</f>
        <v>0</v>
      </c>
      <c r="AS51" s="50">
        <f>('Total Revenues by City'!AS51/'Total Revenues by City'!AS$5)</f>
        <v>0</v>
      </c>
      <c r="AT51" s="50">
        <f>('Total Revenues by City'!AT51/'Total Revenues by City'!AT$5)</f>
        <v>0</v>
      </c>
      <c r="AU51" s="50">
        <f>('Total Revenues by City'!AU51/'Total Revenues by City'!AU$5)</f>
        <v>0</v>
      </c>
      <c r="AV51" s="50">
        <f>('Total Revenues by City'!AV51/'Total Revenues by City'!AV$5)</f>
        <v>0</v>
      </c>
      <c r="AW51" s="50">
        <f>('Total Revenues by City'!AW51/'Total Revenues by City'!AW$5)</f>
        <v>0</v>
      </c>
      <c r="AX51" s="50">
        <f>('Total Revenues by City'!AX51/'Total Revenues by City'!AX$5)</f>
        <v>0</v>
      </c>
      <c r="AY51" s="50">
        <f>('Total Revenues by City'!AY51/'Total Revenues by City'!AY$5)</f>
        <v>0</v>
      </c>
      <c r="AZ51" s="50">
        <f>('Total Revenues by City'!AZ51/'Total Revenues by City'!AZ$5)</f>
        <v>0</v>
      </c>
      <c r="BA51" s="50">
        <f>('Total Revenues by City'!BA51/'Total Revenues by City'!BA$5)</f>
        <v>0</v>
      </c>
      <c r="BB51" s="50">
        <f>('Total Revenues by City'!BB51/'Total Revenues by City'!BB$5)</f>
        <v>0</v>
      </c>
      <c r="BC51" s="50">
        <f>('Total Revenues by City'!BC51/'Total Revenues by City'!BC$5)</f>
        <v>0</v>
      </c>
      <c r="BD51" s="50">
        <f>('Total Revenues by City'!BD51/'Total Revenues by City'!BD$5)</f>
        <v>0</v>
      </c>
      <c r="BE51" s="50">
        <f>('Total Revenues by City'!BE51/'Total Revenues by City'!BE$5)</f>
        <v>0</v>
      </c>
      <c r="BF51" s="50">
        <f>('Total Revenues by City'!BF51/'Total Revenues by City'!BF$5)</f>
        <v>0</v>
      </c>
      <c r="BG51" s="50">
        <f>('Total Revenues by City'!BG51/'Total Revenues by City'!BG$5)</f>
        <v>0</v>
      </c>
      <c r="BH51" s="50">
        <f>('Total Revenues by City'!BH51/'Total Revenues by City'!BH$5)</f>
        <v>0</v>
      </c>
      <c r="BI51" s="50">
        <f>('Total Revenues by City'!BI51/'Total Revenues by City'!BI$5)</f>
        <v>0</v>
      </c>
      <c r="BJ51" s="50">
        <f>('Total Revenues by City'!BJ51/'Total Revenues by City'!BJ$5)</f>
        <v>0</v>
      </c>
      <c r="BK51" s="50">
        <f>('Total Revenues by City'!BK51/'Total Revenues by City'!BK$5)</f>
        <v>0</v>
      </c>
      <c r="BL51" s="50">
        <f>('Total Revenues by City'!BL51/'Total Revenues by City'!BL$5)</f>
        <v>0</v>
      </c>
      <c r="BM51" s="50">
        <f>('Total Revenues by City'!BM51/'Total Revenues by City'!BM$5)</f>
        <v>0</v>
      </c>
      <c r="BN51" s="50">
        <f>('Total Revenues by City'!BN51/'Total Revenues by City'!BN$5)</f>
        <v>0</v>
      </c>
      <c r="BO51" s="50">
        <f>('Total Revenues by City'!BO51/'Total Revenues by City'!BO$5)</f>
        <v>0</v>
      </c>
      <c r="BP51" s="50">
        <f>('Total Revenues by City'!BP51/'Total Revenues by City'!BP$5)</f>
        <v>0</v>
      </c>
      <c r="BQ51" s="50">
        <f>('Total Revenues by City'!BQ51/'Total Revenues by City'!BQ$5)</f>
        <v>0</v>
      </c>
      <c r="BR51" s="50">
        <f>('Total Revenues by City'!BR51/'Total Revenues by City'!BR$5)</f>
        <v>0</v>
      </c>
      <c r="BS51" s="50">
        <f>('Total Revenues by City'!BS51/'Total Revenues by City'!BS$5)</f>
        <v>0</v>
      </c>
      <c r="BT51" s="50">
        <f>('Total Revenues by City'!BT51/'Total Revenues by City'!BT$5)</f>
        <v>0</v>
      </c>
      <c r="BU51" s="50">
        <f>('Total Revenues by City'!BU51/'Total Revenues by City'!BU$5)</f>
        <v>0</v>
      </c>
      <c r="BV51" s="50">
        <f>('Total Revenues by City'!BV51/'Total Revenues by City'!BV$5)</f>
        <v>0</v>
      </c>
      <c r="BW51" s="50">
        <f>('Total Revenues by City'!BW51/'Total Revenues by City'!BW$5)</f>
        <v>0</v>
      </c>
      <c r="BX51" s="50">
        <f>('Total Revenues by City'!BX51/'Total Revenues by City'!BX$5)</f>
        <v>0</v>
      </c>
      <c r="BY51" s="50">
        <f>('Total Revenues by City'!BY51/'Total Revenues by City'!BY$5)</f>
        <v>0</v>
      </c>
      <c r="BZ51" s="50">
        <f>('Total Revenues by City'!BZ51/'Total Revenues by City'!BZ$5)</f>
        <v>0</v>
      </c>
      <c r="CA51" s="50">
        <f>('Total Revenues by City'!CA51/'Total Revenues by City'!CA$5)</f>
        <v>0</v>
      </c>
      <c r="CB51" s="50">
        <f>('Total Revenues by City'!CB51/'Total Revenues by City'!CB$5)</f>
        <v>0</v>
      </c>
      <c r="CC51" s="50">
        <f>('Total Revenues by City'!CC51/'Total Revenues by City'!CC$5)</f>
        <v>0</v>
      </c>
      <c r="CD51" s="50">
        <f>('Total Revenues by City'!CD51/'Total Revenues by City'!CD$5)</f>
        <v>0</v>
      </c>
      <c r="CE51" s="50">
        <f>('Total Revenues by City'!CE51/'Total Revenues by City'!CE$5)</f>
        <v>0</v>
      </c>
      <c r="CF51" s="50">
        <f>('Total Revenues by City'!CF51/'Total Revenues by City'!CF$5)</f>
        <v>0</v>
      </c>
      <c r="CG51" s="50">
        <f>('Total Revenues by City'!CG51/'Total Revenues by City'!CG$5)</f>
        <v>0</v>
      </c>
      <c r="CH51" s="50">
        <f>('Total Revenues by City'!CH51/'Total Revenues by City'!CH$5)</f>
        <v>0</v>
      </c>
      <c r="CI51" s="50">
        <f>('Total Revenues by City'!CI51/'Total Revenues by City'!CI$5)</f>
        <v>5.5797241317872046E-2</v>
      </c>
      <c r="CJ51" s="50">
        <f>('Total Revenues by City'!CJ51/'Total Revenues by City'!CJ$5)</f>
        <v>0</v>
      </c>
      <c r="CK51" s="50">
        <f>('Total Revenues by City'!CK51/'Total Revenues by City'!CK$5)</f>
        <v>0</v>
      </c>
      <c r="CL51" s="50">
        <f>('Total Revenues by City'!CL51/'Total Revenues by City'!CL$5)</f>
        <v>0</v>
      </c>
      <c r="CM51" s="50">
        <f>('Total Revenues by City'!CM51/'Total Revenues by City'!CM$5)</f>
        <v>0</v>
      </c>
      <c r="CN51" s="50">
        <f>('Total Revenues by City'!CN51/'Total Revenues by City'!CN$5)</f>
        <v>0</v>
      </c>
      <c r="CO51" s="50">
        <f>('Total Revenues by City'!CO51/'Total Revenues by City'!CO$5)</f>
        <v>0</v>
      </c>
      <c r="CP51" s="50">
        <f>('Total Revenues by City'!CP51/'Total Revenues by City'!CP$5)</f>
        <v>0</v>
      </c>
      <c r="CQ51" s="50">
        <f>('Total Revenues by City'!CQ51/'Total Revenues by City'!CQ$5)</f>
        <v>0</v>
      </c>
      <c r="CR51" s="50">
        <f>('Total Revenues by City'!CR51/'Total Revenues by City'!CR$5)</f>
        <v>1.2885259869355297</v>
      </c>
      <c r="CS51" s="50">
        <f>('Total Revenues by City'!CS51/'Total Revenues by City'!CS$5)</f>
        <v>0</v>
      </c>
      <c r="CT51" s="50">
        <f>('Total Revenues by City'!CT51/'Total Revenues by City'!CT$5)</f>
        <v>0</v>
      </c>
      <c r="CU51" s="50">
        <f>('Total Revenues by City'!CU51/'Total Revenues by City'!CU$5)</f>
        <v>41.101657458563537</v>
      </c>
      <c r="CV51" s="50">
        <f>('Total Revenues by City'!CV51/'Total Revenues by City'!CV$5)</f>
        <v>0</v>
      </c>
      <c r="CW51" s="50">
        <f>('Total Revenues by City'!CW51/'Total Revenues by City'!CW$5)</f>
        <v>0</v>
      </c>
      <c r="CX51" s="50">
        <f>('Total Revenues by City'!CX51/'Total Revenues by City'!CX$5)</f>
        <v>0</v>
      </c>
      <c r="CY51" s="50">
        <f>('Total Revenues by City'!CY51/'Total Revenues by City'!CY$5)</f>
        <v>0</v>
      </c>
      <c r="CZ51" s="50">
        <f>('Total Revenues by City'!CZ51/'Total Revenues by City'!CZ$5)</f>
        <v>0</v>
      </c>
      <c r="DA51" s="50">
        <f>('Total Revenues by City'!DA51/'Total Revenues by City'!DA$5)</f>
        <v>100.03767441860465</v>
      </c>
      <c r="DB51" s="50">
        <f>('Total Revenues by City'!DB51/'Total Revenues by City'!DB$5)</f>
        <v>0</v>
      </c>
      <c r="DC51" s="50">
        <f>('Total Revenues by City'!DC51/'Total Revenues by City'!DC$5)</f>
        <v>0</v>
      </c>
      <c r="DD51" s="50">
        <f>('Total Revenues by City'!DD51/'Total Revenues by City'!DD$5)</f>
        <v>0</v>
      </c>
      <c r="DE51" s="50">
        <f>('Total Revenues by City'!DE51/'Total Revenues by City'!DE$5)</f>
        <v>0</v>
      </c>
      <c r="DF51" s="50">
        <f>('Total Revenues by City'!DF51/'Total Revenues by City'!DF$5)</f>
        <v>0</v>
      </c>
      <c r="DG51" s="50">
        <f>('Total Revenues by City'!DG51/'Total Revenues by City'!DG$5)</f>
        <v>0</v>
      </c>
      <c r="DH51" s="50">
        <f>('Total Revenues by City'!DH51/'Total Revenues by City'!DH$5)</f>
        <v>0</v>
      </c>
      <c r="DI51" s="50">
        <f>('Total Revenues by City'!DI51/'Total Revenues by City'!DI$5)</f>
        <v>45.803933877380203</v>
      </c>
      <c r="DJ51" s="50">
        <f>('Total Revenues by City'!DJ51/'Total Revenues by City'!DJ$5)</f>
        <v>0</v>
      </c>
      <c r="DK51" s="50">
        <f>('Total Revenues by City'!DK51/'Total Revenues by City'!DK$5)</f>
        <v>0</v>
      </c>
      <c r="DL51" s="50">
        <f>('Total Revenues by City'!DL51/'Total Revenues by City'!DL$5)</f>
        <v>0</v>
      </c>
      <c r="DM51" s="50">
        <f>('Total Revenues by City'!DM51/'Total Revenues by City'!DM$5)</f>
        <v>0</v>
      </c>
      <c r="DN51" s="50">
        <f>('Total Revenues by City'!DN51/'Total Revenues by City'!DN$5)</f>
        <v>0.57515337423312884</v>
      </c>
      <c r="DO51" s="50">
        <f>('Total Revenues by City'!DO51/'Total Revenues by City'!DO$5)</f>
        <v>28.768446613062103</v>
      </c>
      <c r="DP51" s="50">
        <f>('Total Revenues by City'!DP51/'Total Revenues by City'!DP$5)</f>
        <v>0</v>
      </c>
      <c r="DQ51" s="50">
        <f>('Total Revenues by City'!DQ51/'Total Revenues by City'!DQ$5)</f>
        <v>0</v>
      </c>
      <c r="DR51" s="50">
        <f>('Total Revenues by City'!DR51/'Total Revenues by City'!DR$5)</f>
        <v>0</v>
      </c>
      <c r="DS51" s="50">
        <f>('Total Revenues by City'!DS51/'Total Revenues by City'!DS$5)</f>
        <v>0</v>
      </c>
      <c r="DT51" s="50">
        <f>('Total Revenues by City'!DT51/'Total Revenues by City'!DT$5)</f>
        <v>0</v>
      </c>
      <c r="DU51" s="50">
        <f>('Total Revenues by City'!DU51/'Total Revenues by City'!DU$5)</f>
        <v>0</v>
      </c>
      <c r="DV51" s="50">
        <f>('Total Revenues by City'!DV51/'Total Revenues by City'!DV$5)</f>
        <v>0</v>
      </c>
      <c r="DW51" s="50">
        <f>('Total Revenues by City'!DW51/'Total Revenues by City'!DW$5)</f>
        <v>0</v>
      </c>
      <c r="DX51" s="50">
        <f>('Total Revenues by City'!DX51/'Total Revenues by City'!DX$5)</f>
        <v>0</v>
      </c>
      <c r="DY51" s="50">
        <f>('Total Revenues by City'!DY51/'Total Revenues by City'!DY$5)</f>
        <v>0</v>
      </c>
      <c r="DZ51" s="50">
        <f>('Total Revenues by City'!DZ51/'Total Revenues by City'!DZ$5)</f>
        <v>0</v>
      </c>
      <c r="EA51" s="50">
        <f>('Total Revenues by City'!EA51/'Total Revenues by City'!EA$5)</f>
        <v>0</v>
      </c>
      <c r="EB51" s="50">
        <f>('Total Revenues by City'!EB51/'Total Revenues by City'!EB$5)</f>
        <v>0</v>
      </c>
      <c r="EC51" s="50">
        <f>('Total Revenues by City'!EC51/'Total Revenues by City'!EC$5)</f>
        <v>0</v>
      </c>
      <c r="ED51" s="50">
        <f>('Total Revenues by City'!ED51/'Total Revenues by City'!ED$5)</f>
        <v>0</v>
      </c>
      <c r="EE51" s="50">
        <f>('Total Revenues by City'!EE51/'Total Revenues by City'!EE$5)</f>
        <v>0</v>
      </c>
      <c r="EF51" s="50">
        <f>('Total Revenues by City'!EF51/'Total Revenues by City'!EF$5)</f>
        <v>0</v>
      </c>
      <c r="EG51" s="50">
        <f>('Total Revenues by City'!EG51/'Total Revenues by City'!EG$5)</f>
        <v>0</v>
      </c>
      <c r="EH51" s="50">
        <f>('Total Revenues by City'!EH51/'Total Revenues by City'!EH$5)</f>
        <v>0</v>
      </c>
      <c r="EI51" s="50">
        <f>('Total Revenues by City'!EI51/'Total Revenues by City'!EI$5)</f>
        <v>0</v>
      </c>
      <c r="EJ51" s="50">
        <f>('Total Revenues by City'!EJ51/'Total Revenues by City'!EJ$5)</f>
        <v>0</v>
      </c>
      <c r="EK51" s="50">
        <f>('Total Revenues by City'!EK51/'Total Revenues by City'!EK$5)</f>
        <v>0</v>
      </c>
      <c r="EL51" s="50">
        <f>('Total Revenues by City'!EL51/'Total Revenues by City'!EL$5)</f>
        <v>0</v>
      </c>
      <c r="EM51" s="50">
        <f>('Total Revenues by City'!EM51/'Total Revenues by City'!EM$5)</f>
        <v>0</v>
      </c>
      <c r="EN51" s="50">
        <f>('Total Revenues by City'!EN51/'Total Revenues by City'!EN$5)</f>
        <v>3.8607471004669378</v>
      </c>
      <c r="EO51" s="50">
        <f>('Total Revenues by City'!EO51/'Total Revenues by City'!EO$5)</f>
        <v>0</v>
      </c>
      <c r="EP51" s="50">
        <f>('Total Revenues by City'!EP51/'Total Revenues by City'!EP$5)</f>
        <v>0</v>
      </c>
      <c r="EQ51" s="50">
        <f>('Total Revenues by City'!EQ51/'Total Revenues by City'!EQ$5)</f>
        <v>0</v>
      </c>
      <c r="ER51" s="50">
        <f>('Total Revenues by City'!ER51/'Total Revenues by City'!ER$5)</f>
        <v>0</v>
      </c>
      <c r="ES51" s="50">
        <f>('Total Revenues by City'!ES51/'Total Revenues by City'!ES$5)</f>
        <v>0</v>
      </c>
      <c r="ET51" s="50">
        <f>('Total Revenues by City'!ET51/'Total Revenues by City'!ET$5)</f>
        <v>0</v>
      </c>
      <c r="EU51" s="50">
        <f>('Total Revenues by City'!EU51/'Total Revenues by City'!EU$5)</f>
        <v>3.5856610800744879</v>
      </c>
      <c r="EV51" s="50">
        <f>('Total Revenues by City'!EV51/'Total Revenues by City'!EV$5)</f>
        <v>0</v>
      </c>
      <c r="EW51" s="50">
        <f>('Total Revenues by City'!EW51/'Total Revenues by City'!EW$5)</f>
        <v>0</v>
      </c>
      <c r="EX51" s="50">
        <f>('Total Revenues by City'!EX51/'Total Revenues by City'!EX$5)</f>
        <v>0</v>
      </c>
      <c r="EY51" s="50">
        <f>('Total Revenues by City'!EY51/'Total Revenues by City'!EY$5)</f>
        <v>0</v>
      </c>
      <c r="EZ51" s="50">
        <f>('Total Revenues by City'!EZ51/'Total Revenues by City'!EZ$5)</f>
        <v>0</v>
      </c>
      <c r="FA51" s="50">
        <f>('Total Revenues by City'!FA51/'Total Revenues by City'!FA$5)</f>
        <v>2.1393894511643214E-2</v>
      </c>
      <c r="FB51" s="50">
        <f>('Total Revenues by City'!FB51/'Total Revenues by City'!FB$5)</f>
        <v>0</v>
      </c>
      <c r="FC51" s="50">
        <f>('Total Revenues by City'!FC51/'Total Revenues by City'!FC$5)</f>
        <v>0</v>
      </c>
      <c r="FD51" s="50">
        <f>('Total Revenues by City'!FD51/'Total Revenues by City'!FD$5)</f>
        <v>0</v>
      </c>
      <c r="FE51" s="50">
        <f>('Total Revenues by City'!FE51/'Total Revenues by City'!FE$5)</f>
        <v>0</v>
      </c>
      <c r="FF51" s="50">
        <f>('Total Revenues by City'!FF51/'Total Revenues by City'!FF$5)</f>
        <v>0</v>
      </c>
      <c r="FG51" s="50">
        <f>('Total Revenues by City'!FG51/'Total Revenues by City'!FG$5)</f>
        <v>0</v>
      </c>
      <c r="FH51" s="50">
        <f>('Total Revenues by City'!FH51/'Total Revenues by City'!FH$5)</f>
        <v>0</v>
      </c>
      <c r="FI51" s="50">
        <f>('Total Revenues by City'!FI51/'Total Revenues by City'!FI$5)</f>
        <v>0</v>
      </c>
      <c r="FJ51" s="50">
        <f>('Total Revenues by City'!FJ51/'Total Revenues by City'!FJ$5)</f>
        <v>0</v>
      </c>
      <c r="FK51" s="50">
        <f>('Total Revenues by City'!FK51/'Total Revenues by City'!FK$5)</f>
        <v>0</v>
      </c>
      <c r="FL51" s="50">
        <f>('Total Revenues by City'!FL51/'Total Revenues by City'!FL$5)</f>
        <v>0</v>
      </c>
      <c r="FM51" s="50">
        <f>('Total Revenues by City'!FM51/'Total Revenues by City'!FM$5)</f>
        <v>0</v>
      </c>
      <c r="FN51" s="50">
        <f>('Total Revenues by City'!FN51/'Total Revenues by City'!FN$5)</f>
        <v>0</v>
      </c>
      <c r="FO51" s="50">
        <f>('Total Revenues by City'!FO51/'Total Revenues by City'!FO$5)</f>
        <v>0</v>
      </c>
      <c r="FP51" s="50">
        <f>('Total Revenues by City'!FP51/'Total Revenues by City'!FP$5)</f>
        <v>0</v>
      </c>
      <c r="FQ51" s="50">
        <f>('Total Revenues by City'!FQ51/'Total Revenues by City'!FQ$5)</f>
        <v>1.3732970027247957</v>
      </c>
      <c r="FR51" s="50">
        <f>('Total Revenues by City'!FR51/'Total Revenues by City'!FR$5)</f>
        <v>0</v>
      </c>
      <c r="FS51" s="50">
        <f>('Total Revenues by City'!FS51/'Total Revenues by City'!FS$5)</f>
        <v>4.8033982052113746</v>
      </c>
      <c r="FT51" s="50">
        <f>('Total Revenues by City'!FT51/'Total Revenues by City'!FT$5)</f>
        <v>0</v>
      </c>
      <c r="FU51" s="50">
        <f>('Total Revenues by City'!FU51/'Total Revenues by City'!FU$5)</f>
        <v>0</v>
      </c>
      <c r="FV51" s="50">
        <f>('Total Revenues by City'!FV51/'Total Revenues by City'!FV$5)</f>
        <v>0</v>
      </c>
      <c r="FW51" s="50">
        <f>('Total Revenues by City'!FW51/'Total Revenues by City'!FW$5)</f>
        <v>6.4798464491362768</v>
      </c>
      <c r="FX51" s="50">
        <f>('Total Revenues by City'!FX51/'Total Revenues by City'!FX$5)</f>
        <v>0</v>
      </c>
      <c r="FY51" s="50">
        <f>('Total Revenues by City'!FY51/'Total Revenues by City'!FY$5)</f>
        <v>0</v>
      </c>
      <c r="FZ51" s="50">
        <f>('Total Revenues by City'!FZ51/'Total Revenues by City'!FZ$5)</f>
        <v>0</v>
      </c>
      <c r="GA51" s="50">
        <f>('Total Revenues by City'!GA51/'Total Revenues by City'!GA$5)</f>
        <v>0</v>
      </c>
      <c r="GB51" s="50">
        <f>('Total Revenues by City'!GB51/'Total Revenues by City'!GB$5)</f>
        <v>0</v>
      </c>
      <c r="GC51" s="50">
        <f>('Total Revenues by City'!GC51/'Total Revenues by City'!GC$5)</f>
        <v>0</v>
      </c>
      <c r="GD51" s="50">
        <f>('Total Revenues by City'!GD51/'Total Revenues by City'!GD$5)</f>
        <v>0</v>
      </c>
      <c r="GE51" s="50">
        <f>('Total Revenues by City'!GE51/'Total Revenues by City'!GE$5)</f>
        <v>0</v>
      </c>
      <c r="GF51" s="50">
        <f>('Total Revenues by City'!GF51/'Total Revenues by City'!GF$5)</f>
        <v>0</v>
      </c>
      <c r="GG51" s="50">
        <f>('Total Revenues by City'!GG51/'Total Revenues by City'!GG$5)</f>
        <v>0</v>
      </c>
      <c r="GH51" s="50">
        <f>('Total Revenues by City'!GH51/'Total Revenues by City'!GH$5)</f>
        <v>0</v>
      </c>
      <c r="GI51" s="50">
        <f>('Total Revenues by City'!GI51/'Total Revenues by City'!GI$5)</f>
        <v>0</v>
      </c>
      <c r="GJ51" s="50">
        <f>('Total Revenues by City'!GJ51/'Total Revenues by City'!GJ$5)</f>
        <v>0</v>
      </c>
      <c r="GK51" s="50">
        <f>('Total Revenues by City'!GK51/'Total Revenues by City'!GK$5)</f>
        <v>0</v>
      </c>
      <c r="GL51" s="50">
        <f>('Total Revenues by City'!GL51/'Total Revenues by City'!GL$5)</f>
        <v>0</v>
      </c>
      <c r="GM51" s="50">
        <f>('Total Revenues by City'!GM51/'Total Revenues by City'!GM$5)</f>
        <v>0</v>
      </c>
      <c r="GN51" s="50">
        <f>('Total Revenues by City'!GN51/'Total Revenues by City'!GN$5)</f>
        <v>5.3709949409780773</v>
      </c>
      <c r="GO51" s="50">
        <f>('Total Revenues by City'!GO51/'Total Revenues by City'!GO$5)</f>
        <v>0</v>
      </c>
      <c r="GP51" s="50">
        <f>('Total Revenues by City'!GP51/'Total Revenues by City'!GP$5)</f>
        <v>0</v>
      </c>
      <c r="GQ51" s="50">
        <f>('Total Revenues by City'!GQ51/'Total Revenues by City'!GQ$5)</f>
        <v>0</v>
      </c>
      <c r="GR51" s="50">
        <f>('Total Revenues by City'!GR51/'Total Revenues by City'!GR$5)</f>
        <v>0</v>
      </c>
      <c r="GS51" s="50">
        <f>('Total Revenues by City'!GS51/'Total Revenues by City'!GS$5)</f>
        <v>0</v>
      </c>
      <c r="GT51" s="50">
        <f>('Total Revenues by City'!GT51/'Total Revenues by City'!GT$5)</f>
        <v>0</v>
      </c>
      <c r="GU51" s="50">
        <f>('Total Revenues by City'!GU51/'Total Revenues by City'!GU$5)</f>
        <v>0</v>
      </c>
      <c r="GV51" s="50">
        <f>('Total Revenues by City'!GV51/'Total Revenues by City'!GV$5)</f>
        <v>0</v>
      </c>
      <c r="GW51" s="50">
        <f>('Total Revenues by City'!GW51/'Total Revenues by City'!GW$5)</f>
        <v>0</v>
      </c>
      <c r="GX51" s="50">
        <f>('Total Revenues by City'!GX51/'Total Revenues by City'!GX$5)</f>
        <v>0.13652930675394229</v>
      </c>
      <c r="GY51" s="50">
        <f>('Total Revenues by City'!GY51/'Total Revenues by City'!GY$5)</f>
        <v>0</v>
      </c>
      <c r="GZ51" s="50">
        <f>('Total Revenues by City'!GZ51/'Total Revenues by City'!GZ$5)</f>
        <v>0</v>
      </c>
      <c r="HA51" s="50">
        <f>('Total Revenues by City'!HA51/'Total Revenues by City'!HA$5)</f>
        <v>0</v>
      </c>
      <c r="HB51" s="50">
        <f>('Total Revenues by City'!HB51/'Total Revenues by City'!HB$5)</f>
        <v>0</v>
      </c>
      <c r="HC51" s="50">
        <f>('Total Revenues by City'!HC51/'Total Revenues by City'!HC$5)</f>
        <v>0</v>
      </c>
      <c r="HD51" s="50">
        <f>('Total Revenues by City'!HD51/'Total Revenues by City'!HD$5)</f>
        <v>0</v>
      </c>
      <c r="HE51" s="50">
        <f>('Total Revenues by City'!HE51/'Total Revenues by City'!HE$5)</f>
        <v>0</v>
      </c>
      <c r="HF51" s="50">
        <f>('Total Revenues by City'!HF51/'Total Revenues by City'!HF$5)</f>
        <v>0</v>
      </c>
      <c r="HG51" s="50">
        <f>('Total Revenues by City'!HG51/'Total Revenues by City'!HG$5)</f>
        <v>0</v>
      </c>
      <c r="HH51" s="50">
        <f>('Total Revenues by City'!HH51/'Total Revenues by City'!HH$5)</f>
        <v>0</v>
      </c>
      <c r="HI51" s="50">
        <f>('Total Revenues by City'!HI51/'Total Revenues by City'!HI$5)</f>
        <v>0</v>
      </c>
      <c r="HJ51" s="50">
        <f>('Total Revenues by City'!HJ51/'Total Revenues by City'!HJ$5)</f>
        <v>0</v>
      </c>
      <c r="HK51" s="50">
        <f>('Total Revenues by City'!HK51/'Total Revenues by City'!HK$5)</f>
        <v>0</v>
      </c>
      <c r="HL51" s="50">
        <f>('Total Revenues by City'!HL51/'Total Revenues by City'!HL$5)</f>
        <v>0</v>
      </c>
      <c r="HM51" s="50">
        <f>('Total Revenues by City'!HM51/'Total Revenues by City'!HM$5)</f>
        <v>0</v>
      </c>
      <c r="HN51" s="50">
        <f>('Total Revenues by City'!HN51/'Total Revenues by City'!HN$5)</f>
        <v>0</v>
      </c>
      <c r="HO51" s="50">
        <f>('Total Revenues by City'!HO51/'Total Revenues by City'!HO$5)</f>
        <v>0</v>
      </c>
      <c r="HP51" s="50">
        <f>('Total Revenues by City'!HP51/'Total Revenues by City'!HP$5)</f>
        <v>0</v>
      </c>
      <c r="HQ51" s="50">
        <f>('Total Revenues by City'!HQ51/'Total Revenues by City'!HQ$5)</f>
        <v>0</v>
      </c>
      <c r="HR51" s="50">
        <f>('Total Revenues by City'!HR51/'Total Revenues by City'!HR$5)</f>
        <v>6.1781187458305533</v>
      </c>
      <c r="HS51" s="50">
        <f>('Total Revenues by City'!HS51/'Total Revenues by City'!HS$5)</f>
        <v>0</v>
      </c>
      <c r="HT51" s="50">
        <f>('Total Revenues by City'!HT51/'Total Revenues by City'!HT$5)</f>
        <v>0</v>
      </c>
      <c r="HU51" s="50">
        <f>('Total Revenues by City'!HU51/'Total Revenues by City'!HU$5)</f>
        <v>0</v>
      </c>
      <c r="HV51" s="50">
        <f>('Total Revenues by City'!HV51/'Total Revenues by City'!HV$5)</f>
        <v>0</v>
      </c>
      <c r="HW51" s="50">
        <f>('Total Revenues by City'!HW51/'Total Revenues by City'!HW$5)</f>
        <v>0</v>
      </c>
      <c r="HX51" s="50">
        <f>('Total Revenues by City'!HX51/'Total Revenues by City'!HX$5)</f>
        <v>0</v>
      </c>
      <c r="HY51" s="50">
        <f>('Total Revenues by City'!HY51/'Total Revenues by City'!HY$5)</f>
        <v>0</v>
      </c>
      <c r="HZ51" s="50">
        <f>('Total Revenues by City'!HZ51/'Total Revenues by City'!HZ$5)</f>
        <v>0</v>
      </c>
      <c r="IA51" s="50">
        <f>('Total Revenues by City'!IA51/'Total Revenues by City'!IA$5)</f>
        <v>0</v>
      </c>
      <c r="IB51" s="50">
        <f>('Total Revenues by City'!IB51/'Total Revenues by City'!IB$5)</f>
        <v>0</v>
      </c>
      <c r="IC51" s="50">
        <f>('Total Revenues by City'!IC51/'Total Revenues by City'!IC$5)</f>
        <v>0</v>
      </c>
      <c r="ID51" s="50">
        <f>('Total Revenues by City'!ID51/'Total Revenues by City'!ID$5)</f>
        <v>0</v>
      </c>
      <c r="IE51" s="50">
        <f>('Total Revenues by City'!IE51/'Total Revenues by City'!IE$5)</f>
        <v>0</v>
      </c>
      <c r="IF51" s="50">
        <f>('Total Revenues by City'!IF51/'Total Revenues by City'!IF$5)</f>
        <v>0</v>
      </c>
      <c r="IG51" s="50">
        <f>('Total Revenues by City'!IG51/'Total Revenues by City'!IG$5)</f>
        <v>0</v>
      </c>
      <c r="IH51" s="50">
        <f>('Total Revenues by City'!IH51/'Total Revenues by City'!IH$5)</f>
        <v>0</v>
      </c>
      <c r="II51" s="50">
        <f>('Total Revenues by City'!II51/'Total Revenues by City'!II$5)</f>
        <v>4.498874959819994</v>
      </c>
      <c r="IJ51" s="50">
        <f>('Total Revenues by City'!IJ51/'Total Revenues by City'!IJ$5)</f>
        <v>0</v>
      </c>
      <c r="IK51" s="50">
        <f>('Total Revenues by City'!IK51/'Total Revenues by City'!IK$5)</f>
        <v>0</v>
      </c>
      <c r="IL51" s="50">
        <f>('Total Revenues by City'!IL51/'Total Revenues by City'!IL$5)</f>
        <v>0</v>
      </c>
      <c r="IM51" s="50">
        <f>('Total Revenues by City'!IM51/'Total Revenues by City'!IM$5)</f>
        <v>0</v>
      </c>
      <c r="IN51" s="50">
        <f>('Total Revenues by City'!IN51/'Total Revenues by City'!IN$5)</f>
        <v>0</v>
      </c>
      <c r="IO51" s="50">
        <f>('Total Revenues by City'!IO51/'Total Revenues by City'!IO$5)</f>
        <v>0</v>
      </c>
      <c r="IP51" s="50">
        <f>('Total Revenues by City'!IP51/'Total Revenues by City'!IP$5)</f>
        <v>0</v>
      </c>
      <c r="IQ51" s="50">
        <f>('Total Revenues by City'!IQ51/'Total Revenues by City'!IQ$5)</f>
        <v>0</v>
      </c>
      <c r="IR51" s="50">
        <f>('Total Revenues by City'!IR51/'Total Revenues by City'!IR$5)</f>
        <v>0</v>
      </c>
      <c r="IS51" s="50">
        <f>('Total Revenues by City'!IS51/'Total Revenues by City'!IS$5)</f>
        <v>0</v>
      </c>
      <c r="IT51" s="50">
        <f>('Total Revenues by City'!IT51/'Total Revenues by City'!IT$5)</f>
        <v>0</v>
      </c>
      <c r="IU51" s="50">
        <f>('Total Revenues by City'!IU51/'Total Revenues by City'!IU$5)</f>
        <v>0</v>
      </c>
      <c r="IV51" s="50">
        <f>('Total Revenues by City'!IV51/'Total Revenues by City'!IV$5)</f>
        <v>0</v>
      </c>
      <c r="IW51" s="50">
        <f>('Total Revenues by City'!IW51/'Total Revenues by City'!IW$5)</f>
        <v>0</v>
      </c>
      <c r="IX51" s="50">
        <f>('Total Revenues by City'!IX51/'Total Revenues by City'!IX$5)</f>
        <v>0</v>
      </c>
      <c r="IY51" s="50">
        <f>('Total Revenues by City'!IY51/'Total Revenues by City'!IY$5)</f>
        <v>0</v>
      </c>
      <c r="IZ51" s="50">
        <f>('Total Revenues by City'!IZ51/'Total Revenues by City'!IZ$5)</f>
        <v>0</v>
      </c>
      <c r="JA51" s="50">
        <f>('Total Revenues by City'!JA51/'Total Revenues by City'!JA$5)</f>
        <v>0</v>
      </c>
      <c r="JB51" s="50">
        <f>('Total Revenues by City'!JB51/'Total Revenues by City'!JB$5)</f>
        <v>0</v>
      </c>
      <c r="JC51" s="50">
        <f>('Total Revenues by City'!JC51/'Total Revenues by City'!JC$5)</f>
        <v>0</v>
      </c>
      <c r="JD51" s="50">
        <f>('Total Revenues by City'!JD51/'Total Revenues by City'!JD$5)</f>
        <v>0</v>
      </c>
      <c r="JE51" s="50">
        <f>('Total Revenues by City'!JE51/'Total Revenues by City'!JE$5)</f>
        <v>0</v>
      </c>
      <c r="JF51" s="50">
        <f>('Total Revenues by City'!JF51/'Total Revenues by City'!JF$5)</f>
        <v>0</v>
      </c>
      <c r="JG51" s="50">
        <f>('Total Revenues by City'!JG51/'Total Revenues by City'!JG$5)</f>
        <v>0</v>
      </c>
      <c r="JH51" s="50">
        <f>('Total Revenues by City'!JH51/'Total Revenues by City'!JH$5)</f>
        <v>0</v>
      </c>
      <c r="JI51" s="50">
        <f>('Total Revenues by City'!JI51/'Total Revenues by City'!JI$5)</f>
        <v>0</v>
      </c>
      <c r="JJ51" s="50">
        <f>('Total Revenues by City'!JJ51/'Total Revenues by City'!JJ$5)</f>
        <v>0</v>
      </c>
      <c r="JK51" s="50">
        <f>('Total Revenues by City'!JK51/'Total Revenues by City'!JK$5)</f>
        <v>0</v>
      </c>
      <c r="JL51" s="50">
        <f>('Total Revenues by City'!JL51/'Total Revenues by City'!JL$5)</f>
        <v>0</v>
      </c>
      <c r="JM51" s="50">
        <f>('Total Revenues by City'!JM51/'Total Revenues by City'!JM$5)</f>
        <v>0</v>
      </c>
      <c r="JN51" s="50">
        <f>('Total Revenues by City'!JN51/'Total Revenues by City'!JN$5)</f>
        <v>0</v>
      </c>
      <c r="JO51" s="50">
        <f>('Total Revenues by City'!JO51/'Total Revenues by City'!JO$5)</f>
        <v>0</v>
      </c>
      <c r="JP51" s="50">
        <f>('Total Revenues by City'!JP51/'Total Revenues by City'!JP$5)</f>
        <v>0</v>
      </c>
      <c r="JQ51" s="50">
        <f>('Total Revenues by City'!JQ51/'Total Revenues by City'!JQ$5)</f>
        <v>0</v>
      </c>
      <c r="JR51" s="50">
        <f>('Total Revenues by City'!JR51/'Total Revenues by City'!JR$5)</f>
        <v>1.5075258908197298</v>
      </c>
      <c r="JS51" s="50">
        <f>('Total Revenues by City'!JS51/'Total Revenues by City'!JS$5)</f>
        <v>0</v>
      </c>
      <c r="JT51" s="50">
        <f>('Total Revenues by City'!JT51/'Total Revenues by City'!JT$5)</f>
        <v>0</v>
      </c>
      <c r="JU51" s="50">
        <f>('Total Revenues by City'!JU51/'Total Revenues by City'!JU$5)</f>
        <v>0</v>
      </c>
      <c r="JV51" s="50">
        <f>('Total Revenues by City'!JV51/'Total Revenues by City'!JV$5)</f>
        <v>0</v>
      </c>
      <c r="JW51" s="50">
        <f>('Total Revenues by City'!JW51/'Total Revenues by City'!JW$5)</f>
        <v>0</v>
      </c>
      <c r="JX51" s="50">
        <f>('Total Revenues by City'!JX51/'Total Revenues by City'!JX$5)</f>
        <v>0</v>
      </c>
      <c r="JY51" s="50">
        <f>('Total Revenues by City'!JY51/'Total Revenues by City'!JY$5)</f>
        <v>3.5947748442925644</v>
      </c>
      <c r="JZ51" s="50">
        <f>('Total Revenues by City'!JZ51/'Total Revenues by City'!JZ$5)</f>
        <v>0</v>
      </c>
      <c r="KA51" s="50">
        <f>('Total Revenues by City'!KA51/'Total Revenues by City'!KA$5)</f>
        <v>0</v>
      </c>
      <c r="KB51" s="50">
        <f>('Total Revenues by City'!KB51/'Total Revenues by City'!KB$5)</f>
        <v>0</v>
      </c>
      <c r="KC51" s="50">
        <f>('Total Revenues by City'!KC51/'Total Revenues by City'!KC$5)</f>
        <v>0</v>
      </c>
      <c r="KD51" s="50">
        <f>('Total Revenues by City'!KD51/'Total Revenues by City'!KD$5)</f>
        <v>0</v>
      </c>
      <c r="KE51" s="50">
        <f>('Total Revenues by City'!KE51/'Total Revenues by City'!KE$5)</f>
        <v>0</v>
      </c>
      <c r="KF51" s="50">
        <f>('Total Revenues by City'!KF51/'Total Revenues by City'!KF$5)</f>
        <v>3.8979535743734542E-2</v>
      </c>
      <c r="KG51" s="50">
        <f>('Total Revenues by City'!KG51/'Total Revenues by City'!KG$5)</f>
        <v>0</v>
      </c>
      <c r="KH51" s="50">
        <f>('Total Revenues by City'!KH51/'Total Revenues by City'!KH$5)</f>
        <v>0</v>
      </c>
      <c r="KI51" s="50">
        <f>('Total Revenues by City'!KI51/'Total Revenues by City'!KI$5)</f>
        <v>0</v>
      </c>
      <c r="KJ51" s="50">
        <f>('Total Revenues by City'!KJ51/'Total Revenues by City'!KJ$5)</f>
        <v>0</v>
      </c>
      <c r="KK51" s="50">
        <f>('Total Revenues by City'!KK51/'Total Revenues by City'!KK$5)</f>
        <v>0</v>
      </c>
      <c r="KL51" s="50">
        <f>('Total Revenues by City'!KL51/'Total Revenues by City'!KL$5)</f>
        <v>0</v>
      </c>
      <c r="KM51" s="50">
        <f>('Total Revenues by City'!KM51/'Total Revenues by City'!KM$5)</f>
        <v>0</v>
      </c>
      <c r="KN51" s="50">
        <f>('Total Revenues by City'!KN51/'Total Revenues by City'!KN$5)</f>
        <v>0</v>
      </c>
      <c r="KO51" s="50">
        <f>('Total Revenues by City'!KO51/'Total Revenues by City'!KO$5)</f>
        <v>0</v>
      </c>
      <c r="KP51" s="50">
        <f>('Total Revenues by City'!KP51/'Total Revenues by City'!KP$5)</f>
        <v>0</v>
      </c>
      <c r="KQ51" s="50">
        <f>('Total Revenues by City'!KQ51/'Total Revenues by City'!KQ$5)</f>
        <v>0</v>
      </c>
      <c r="KR51" s="50">
        <f>('Total Revenues by City'!KR51/'Total Revenues by City'!KR$5)</f>
        <v>0</v>
      </c>
      <c r="KS51" s="50">
        <f>('Total Revenues by City'!KS51/'Total Revenues by City'!KS$5)</f>
        <v>0</v>
      </c>
      <c r="KT51" s="50">
        <f>('Total Revenues by City'!KT51/'Total Revenues by City'!KT$5)</f>
        <v>0</v>
      </c>
      <c r="KU51" s="50">
        <f>('Total Revenues by City'!KU51/'Total Revenues by City'!KU$5)</f>
        <v>0</v>
      </c>
      <c r="KV51" s="50">
        <f>('Total Revenues by City'!KV51/'Total Revenues by City'!KV$5)</f>
        <v>2.3583061889250816</v>
      </c>
      <c r="KW51" s="50">
        <f>('Total Revenues by City'!KW51/'Total Revenues by City'!KW$5)</f>
        <v>0</v>
      </c>
      <c r="KX51" s="50">
        <f>('Total Revenues by City'!KX51/'Total Revenues by City'!KX$5)</f>
        <v>0</v>
      </c>
      <c r="KY51" s="50">
        <f>('Total Revenues by City'!KY51/'Total Revenues by City'!KY$5)</f>
        <v>0</v>
      </c>
      <c r="KZ51" s="50">
        <f>('Total Revenues by City'!KZ51/'Total Revenues by City'!KZ$5)</f>
        <v>0</v>
      </c>
      <c r="LA51" s="50">
        <f>('Total Revenues by City'!LA51/'Total Revenues by City'!LA$5)</f>
        <v>0</v>
      </c>
      <c r="LB51" s="50">
        <f>('Total Revenues by City'!LB51/'Total Revenues by City'!LB$5)</f>
        <v>0</v>
      </c>
      <c r="LC51" s="50">
        <f>('Total Revenues by City'!LC51/'Total Revenues by City'!LC$5)</f>
        <v>0</v>
      </c>
      <c r="LD51" s="50">
        <f>('Total Revenues by City'!LD51/'Total Revenues by City'!LD$5)</f>
        <v>0</v>
      </c>
      <c r="LE51" s="50">
        <f>('Total Revenues by City'!LE51/'Total Revenues by City'!LE$5)</f>
        <v>0</v>
      </c>
      <c r="LF51" s="50">
        <f>('Total Revenues by City'!LF51/'Total Revenues by City'!LF$5)</f>
        <v>0</v>
      </c>
      <c r="LG51" s="50">
        <f>('Total Revenues by City'!LG51/'Total Revenues by City'!LG$5)</f>
        <v>0</v>
      </c>
      <c r="LH51" s="50">
        <f>('Total Revenues by City'!LH51/'Total Revenues by City'!LH$5)</f>
        <v>0</v>
      </c>
      <c r="LI51" s="50">
        <f>('Total Revenues by City'!LI51/'Total Revenues by City'!LI$5)</f>
        <v>5.5916043477484871</v>
      </c>
      <c r="LJ51" s="50">
        <f>('Total Revenues by City'!LJ51/'Total Revenues by City'!LJ$5)</f>
        <v>5.5827067669172932</v>
      </c>
      <c r="LK51" s="50">
        <f>('Total Revenues by City'!LK51/'Total Revenues by City'!LK$5)</f>
        <v>0</v>
      </c>
      <c r="LL51" s="50">
        <f>('Total Revenues by City'!LL51/'Total Revenues by City'!LL$5)</f>
        <v>0.29944658130061508</v>
      </c>
      <c r="LM51" s="50">
        <f>('Total Revenues by City'!LM51/'Total Revenues by City'!LM$5)</f>
        <v>0</v>
      </c>
      <c r="LN51" s="50">
        <f>('Total Revenues by City'!LN51/'Total Revenues by City'!LN$5)</f>
        <v>0</v>
      </c>
      <c r="LO51" s="50">
        <f>('Total Revenues by City'!LO51/'Total Revenues by City'!LO$5)</f>
        <v>1.2222268541919616</v>
      </c>
      <c r="LP51" s="50">
        <f>('Total Revenues by City'!LP51/'Total Revenues by City'!LP$5)</f>
        <v>0</v>
      </c>
      <c r="LQ51" s="50">
        <f>('Total Revenues by City'!LQ51/'Total Revenues by City'!LQ$5)</f>
        <v>0</v>
      </c>
      <c r="LR51" s="50">
        <f>('Total Revenues by City'!LR51/'Total Revenues by City'!LR$5)</f>
        <v>0</v>
      </c>
      <c r="LS51" s="50">
        <f>('Total Revenues by City'!LS51/'Total Revenues by City'!LS$5)</f>
        <v>0</v>
      </c>
      <c r="LT51" s="50">
        <f>('Total Revenues by City'!LT51/'Total Revenues by City'!LT$5)</f>
        <v>0.32410533423362592</v>
      </c>
      <c r="LU51" s="50">
        <f>('Total Revenues by City'!LU51/'Total Revenues by City'!LU$5)</f>
        <v>0</v>
      </c>
      <c r="LV51" s="50">
        <f>('Total Revenues by City'!LV51/'Total Revenues by City'!LV$5)</f>
        <v>1.0913670071358612E-2</v>
      </c>
      <c r="LW51" s="50">
        <f>('Total Revenues by City'!LW51/'Total Revenues by City'!LW$5)</f>
        <v>0</v>
      </c>
      <c r="LX51" s="50">
        <f>('Total Revenues by City'!LX51/'Total Revenues by City'!LX$5)</f>
        <v>0</v>
      </c>
      <c r="LY51" s="50">
        <f>('Total Revenues by City'!LY51/'Total Revenues by City'!LY$5)</f>
        <v>0</v>
      </c>
      <c r="LZ51" s="50">
        <f>('Total Revenues by City'!LZ51/'Total Revenues by City'!LZ$5)</f>
        <v>0</v>
      </c>
      <c r="MA51" s="50">
        <f>('Total Revenues by City'!MA51/'Total Revenues by City'!MA$5)</f>
        <v>5.8072972838440991E-2</v>
      </c>
      <c r="MB51" s="50">
        <f>('Total Revenues by City'!MB51/'Total Revenues by City'!MB$5)</f>
        <v>0</v>
      </c>
      <c r="MC51" s="50">
        <f>('Total Revenues by City'!MC51/'Total Revenues by City'!MC$5)</f>
        <v>1.7328900021167009</v>
      </c>
      <c r="MD51" s="50">
        <f>('Total Revenues by City'!MD51/'Total Revenues by City'!MD$5)</f>
        <v>0</v>
      </c>
      <c r="ME51" s="50">
        <f>('Total Revenues by City'!ME51/'Total Revenues by City'!ME$5)</f>
        <v>0</v>
      </c>
      <c r="MF51" s="50">
        <f>('Total Revenues by City'!MF51/'Total Revenues by City'!MF$5)</f>
        <v>0</v>
      </c>
      <c r="MG51" s="50">
        <f>('Total Revenues by City'!MG51/'Total Revenues by City'!MG$5)</f>
        <v>0</v>
      </c>
      <c r="MH51" s="50">
        <f>('Total Revenues by City'!MH51/'Total Revenues by City'!MH$5)</f>
        <v>0</v>
      </c>
      <c r="MI51" s="50">
        <f>('Total Revenues by City'!MI51/'Total Revenues by City'!MI$5)</f>
        <v>0</v>
      </c>
      <c r="MJ51" s="50">
        <f>('Total Revenues by City'!MJ51/'Total Revenues by City'!MJ$5)</f>
        <v>0</v>
      </c>
      <c r="MK51" s="50">
        <f>('Total Revenues by City'!MK51/'Total Revenues by City'!MK$5)</f>
        <v>0</v>
      </c>
      <c r="ML51" s="50">
        <f>('Total Revenues by City'!ML51/'Total Revenues by City'!ML$5)</f>
        <v>0</v>
      </c>
      <c r="MM51" s="50">
        <f>('Total Revenues by City'!MM51/'Total Revenues by City'!MM$5)</f>
        <v>0</v>
      </c>
      <c r="MN51" s="50">
        <f>('Total Revenues by City'!MN51/'Total Revenues by City'!MN$5)</f>
        <v>0</v>
      </c>
      <c r="MO51" s="50">
        <f>('Total Revenues by City'!MO51/'Total Revenues by City'!MO$5)</f>
        <v>0</v>
      </c>
      <c r="MP51" s="50">
        <f>('Total Revenues by City'!MP51/'Total Revenues by City'!MP$5)</f>
        <v>0</v>
      </c>
      <c r="MQ51" s="50">
        <f>('Total Revenues by City'!MQ51/'Total Revenues by City'!MQ$5)</f>
        <v>0</v>
      </c>
      <c r="MR51" s="50">
        <f>('Total Revenues by City'!MR51/'Total Revenues by City'!MR$5)</f>
        <v>0</v>
      </c>
      <c r="MS51" s="50">
        <f>('Total Revenues by City'!MS51/'Total Revenues by City'!MS$5)</f>
        <v>0</v>
      </c>
      <c r="MT51" s="50">
        <f>('Total Revenues by City'!MT51/'Total Revenues by City'!MT$5)</f>
        <v>0</v>
      </c>
      <c r="MU51" s="50">
        <f>('Total Revenues by City'!MU51/'Total Revenues by City'!MU$5)</f>
        <v>3.088457549266558</v>
      </c>
      <c r="MV51" s="50">
        <f>('Total Revenues by City'!MV51/'Total Revenues by City'!MV$5)</f>
        <v>0</v>
      </c>
      <c r="MW51" s="50">
        <f>('Total Revenues by City'!MW51/'Total Revenues by City'!MW$5)</f>
        <v>0</v>
      </c>
      <c r="MX51" s="50">
        <f>('Total Revenues by City'!MX51/'Total Revenues by City'!MX$5)</f>
        <v>0</v>
      </c>
      <c r="MY51" s="50">
        <f>('Total Revenues by City'!MY51/'Total Revenues by City'!MY$5)</f>
        <v>0</v>
      </c>
      <c r="MZ51" s="50">
        <f>('Total Revenues by City'!MZ51/'Total Revenues by City'!MZ$5)</f>
        <v>0</v>
      </c>
      <c r="NA51" s="50">
        <f>('Total Revenues by City'!NA51/'Total Revenues by City'!NA$5)</f>
        <v>0</v>
      </c>
      <c r="NB51" s="50">
        <f>('Total Revenues by City'!NB51/'Total Revenues by City'!NB$5)</f>
        <v>0</v>
      </c>
      <c r="NC51" s="50">
        <f>('Total Revenues by City'!NC51/'Total Revenues by City'!NC$5)</f>
        <v>0</v>
      </c>
      <c r="ND51" s="50">
        <f>('Total Revenues by City'!ND51/'Total Revenues by City'!ND$5)</f>
        <v>0</v>
      </c>
      <c r="NE51" s="50">
        <f>('Total Revenues by City'!NE51/'Total Revenues by City'!NE$5)</f>
        <v>0</v>
      </c>
      <c r="NF51" s="50">
        <f>('Total Revenues by City'!NF51/'Total Revenues by City'!NF$5)</f>
        <v>0</v>
      </c>
      <c r="NG51" s="50">
        <f>('Total Revenues by City'!NG51/'Total Revenues by City'!NG$5)</f>
        <v>53.905410247223216</v>
      </c>
      <c r="NH51" s="50">
        <f>('Total Revenues by City'!NH51/'Total Revenues by City'!NH$5)</f>
        <v>0</v>
      </c>
      <c r="NI51" s="50">
        <f>('Total Revenues by City'!NI51/'Total Revenues by City'!NI$5)</f>
        <v>0</v>
      </c>
      <c r="NJ51" s="50">
        <f>('Total Revenues by City'!NJ51/'Total Revenues by City'!NJ$5)</f>
        <v>0</v>
      </c>
      <c r="NK51" s="50">
        <f>('Total Revenues by City'!NK51/'Total Revenues by City'!NK$5)</f>
        <v>0</v>
      </c>
      <c r="NL51" s="50">
        <f>('Total Revenues by City'!NL51/'Total Revenues by City'!NL$5)</f>
        <v>0</v>
      </c>
      <c r="NM51" s="50">
        <f>('Total Revenues by City'!NM51/'Total Revenues by City'!NM$5)</f>
        <v>0</v>
      </c>
      <c r="NN51" s="50">
        <f>('Total Revenues by City'!NN51/'Total Revenues by City'!NN$5)</f>
        <v>0</v>
      </c>
      <c r="NO51" s="50">
        <f>('Total Revenues by City'!NO51/'Total Revenues by City'!NO$5)</f>
        <v>16.770555532332903</v>
      </c>
      <c r="NP51" s="50">
        <f>('Total Revenues by City'!NP51/'Total Revenues by City'!NP$5)</f>
        <v>0</v>
      </c>
      <c r="NQ51" s="50">
        <f>('Total Revenues by City'!NQ51/'Total Revenues by City'!NQ$5)</f>
        <v>0</v>
      </c>
      <c r="NR51" s="50">
        <f>('Total Revenues by City'!NR51/'Total Revenues by City'!NR$5)</f>
        <v>0</v>
      </c>
      <c r="NS51" s="50">
        <f>('Total Revenues by City'!NS51/'Total Revenues by City'!NS$5)</f>
        <v>0</v>
      </c>
      <c r="NT51" s="50">
        <f>('Total Revenues by City'!NT51/'Total Revenues by City'!NT$5)</f>
        <v>0</v>
      </c>
      <c r="NU51" s="50">
        <f>('Total Revenues by City'!NU51/'Total Revenues by City'!NU$5)</f>
        <v>0</v>
      </c>
      <c r="NV51" s="50">
        <f>('Total Revenues by City'!NV51/'Total Revenues by City'!NV$5)</f>
        <v>0</v>
      </c>
      <c r="NW51" s="50">
        <f>('Total Revenues by City'!NW51/'Total Revenues by City'!NW$5)</f>
        <v>0</v>
      </c>
      <c r="NX51" s="50">
        <f>('Total Revenues by City'!NX51/'Total Revenues by City'!NX$5)</f>
        <v>3.1583333333333332</v>
      </c>
      <c r="NY51" s="50">
        <f>('Total Revenues by City'!NY51/'Total Revenues by City'!NY$5)</f>
        <v>0</v>
      </c>
      <c r="NZ51" s="50">
        <f>('Total Revenues by City'!NZ51/'Total Revenues by City'!NZ$5)</f>
        <v>0</v>
      </c>
      <c r="OA51" s="50">
        <f>('Total Revenues by City'!OA51/'Total Revenues by City'!OA$5)</f>
        <v>0</v>
      </c>
      <c r="OB51" s="50">
        <f>('Total Revenues by City'!OB51/'Total Revenues by City'!OB$5)</f>
        <v>0</v>
      </c>
      <c r="OC51" s="50">
        <f>('Total Revenues by City'!OC51/'Total Revenues by City'!OC$5)</f>
        <v>0</v>
      </c>
      <c r="OD51" s="50">
        <f>('Total Revenues by City'!OD51/'Total Revenues by City'!OD$5)</f>
        <v>0</v>
      </c>
      <c r="OE51" s="50">
        <f>('Total Revenues by City'!OE51/'Total Revenues by City'!OE$5)</f>
        <v>0</v>
      </c>
      <c r="OF51" s="50">
        <f>('Total Revenues by City'!OF51/'Total Revenues by City'!OF$5)</f>
        <v>0</v>
      </c>
      <c r="OG51" s="50">
        <f>('Total Revenues by City'!OG51/'Total Revenues by City'!OG$5)</f>
        <v>0</v>
      </c>
      <c r="OH51" s="50">
        <f>('Total Revenues by City'!OH51/'Total Revenues by City'!OH$5)</f>
        <v>0</v>
      </c>
      <c r="OI51" s="50">
        <f>('Total Revenues by City'!OI51/'Total Revenues by City'!OI$5)</f>
        <v>0</v>
      </c>
      <c r="OJ51" s="50">
        <f>('Total Revenues by City'!OJ51/'Total Revenues by City'!OJ$5)</f>
        <v>0</v>
      </c>
      <c r="OK51" s="50">
        <f>('Total Revenues by City'!OK51/'Total Revenues by City'!OK$5)</f>
        <v>0</v>
      </c>
      <c r="OL51" s="50">
        <f>('Total Revenues by City'!OL51/'Total Revenues by City'!OL$5)</f>
        <v>0</v>
      </c>
      <c r="OM51" s="50">
        <f>('Total Revenues by City'!OM51/'Total Revenues by City'!OM$5)</f>
        <v>0</v>
      </c>
      <c r="ON51" s="50">
        <f>('Total Revenues by City'!ON51/'Total Revenues by City'!ON$5)</f>
        <v>0.10659297275957363</v>
      </c>
      <c r="OO51" s="50">
        <f>('Total Revenues by City'!OO51/'Total Revenues by City'!OO$5)</f>
        <v>0</v>
      </c>
      <c r="OP51" s="50">
        <f>('Total Revenues by City'!OP51/'Total Revenues by City'!OP$5)</f>
        <v>8.6698575764650947</v>
      </c>
      <c r="OQ51" s="50">
        <f>('Total Revenues by City'!OQ51/'Total Revenues by City'!OQ$5)</f>
        <v>0</v>
      </c>
      <c r="OR51" s="50">
        <f>('Total Revenues by City'!OR51/'Total Revenues by City'!OR$5)</f>
        <v>0</v>
      </c>
      <c r="OS51" s="50">
        <f>('Total Revenues by City'!OS51/'Total Revenues by City'!OS$5)</f>
        <v>5.964520807765257E-2</v>
      </c>
      <c r="OT51" s="50">
        <f>('Total Revenues by City'!OT51/'Total Revenues by City'!OT$5)</f>
        <v>0</v>
      </c>
      <c r="OU51" s="50">
        <f>('Total Revenues by City'!OU51/'Total Revenues by City'!OU$5)</f>
        <v>0</v>
      </c>
      <c r="OV51" s="50">
        <f>('Total Revenues by City'!OV51/'Total Revenues by City'!OV$5)</f>
        <v>0</v>
      </c>
      <c r="OW51" s="50">
        <f>('Total Revenues by City'!OW51/'Total Revenues by City'!OW$5)</f>
        <v>0</v>
      </c>
      <c r="OX51" s="50">
        <f>('Total Revenues by City'!OX51/'Total Revenues by City'!OX$5)</f>
        <v>0</v>
      </c>
      <c r="OY51" s="14">
        <f>('Total Revenues by City'!OY51/'Total Revenues by City'!OY$5)</f>
        <v>0</v>
      </c>
    </row>
    <row r="52" spans="1:415" ht="15.75" x14ac:dyDescent="0.25">
      <c r="A52" s="15" t="s">
        <v>49</v>
      </c>
      <c r="B52" s="16"/>
      <c r="C52" s="17"/>
      <c r="D52" s="58">
        <f>('Total Revenues by City'!D52/'Total Revenues by City'!D$5)</f>
        <v>368.89260050495244</v>
      </c>
      <c r="E52" s="58">
        <f>('Total Revenues by City'!E52/'Total Revenues by City'!E$5)</f>
        <v>637.46464646464642</v>
      </c>
      <c r="F52" s="58">
        <f>('Total Revenues by City'!F52/'Total Revenues by City'!F$5)</f>
        <v>158.40483076855142</v>
      </c>
      <c r="G52" s="58">
        <f>('Total Revenues by City'!G52/'Total Revenues by City'!G$5)</f>
        <v>598.62282398452612</v>
      </c>
      <c r="H52" s="58">
        <f>('Total Revenues by City'!H52/'Total Revenues by City'!H$5)</f>
        <v>2242.0437461491065</v>
      </c>
      <c r="I52" s="58">
        <f>('Total Revenues by City'!I52/'Total Revenues by City'!I$5)</f>
        <v>407.53185121846946</v>
      </c>
      <c r="J52" s="58">
        <f>('Total Revenues by City'!J52/'Total Revenues by City'!J$5)</f>
        <v>286.21578505457597</v>
      </c>
      <c r="K52" s="58">
        <f>('Total Revenues by City'!K52/'Total Revenues by City'!K$5)</f>
        <v>299.92265122265121</v>
      </c>
      <c r="L52" s="58">
        <f>('Total Revenues by City'!L52/'Total Revenues by City'!L$5)</f>
        <v>212.41132389675272</v>
      </c>
      <c r="M52" s="58">
        <f>('Total Revenues by City'!M52/'Total Revenues by City'!M$5)</f>
        <v>124.87093443469283</v>
      </c>
      <c r="N52" s="58">
        <f>('Total Revenues by City'!N52/'Total Revenues by City'!N$5)</f>
        <v>214.36165893271462</v>
      </c>
      <c r="O52" s="58">
        <f>('Total Revenues by City'!O52/'Total Revenues by City'!O$5)</f>
        <v>113.31090373280944</v>
      </c>
      <c r="P52" s="58">
        <f>('Total Revenues by City'!P52/'Total Revenues by City'!P$5)</f>
        <v>262.81655981613642</v>
      </c>
      <c r="Q52" s="58">
        <f>('Total Revenues by City'!Q52/'Total Revenues by City'!Q$5)</f>
        <v>407.46054534458733</v>
      </c>
      <c r="R52" s="58">
        <f>('Total Revenues by City'!R52/'Total Revenues by City'!R$5)</f>
        <v>141.1863304223846</v>
      </c>
      <c r="S52" s="58">
        <f>('Total Revenues by City'!S52/'Total Revenues by City'!S$5)</f>
        <v>110.99931600547195</v>
      </c>
      <c r="T52" s="58">
        <f>('Total Revenues by City'!T52/'Total Revenues by City'!T$5)</f>
        <v>1928.0734982332156</v>
      </c>
      <c r="U52" s="58">
        <f>('Total Revenues by City'!U52/'Total Revenues by City'!U$5)</f>
        <v>247.77523518942283</v>
      </c>
      <c r="V52" s="58">
        <f>('Total Revenues by City'!V52/'Total Revenues by City'!V$5)</f>
        <v>285.42857142857144</v>
      </c>
      <c r="W52" s="58">
        <f>('Total Revenues by City'!W52/'Total Revenues by City'!W$5)</f>
        <v>150.24242424242425</v>
      </c>
      <c r="X52" s="58">
        <f>('Total Revenues by City'!X52/'Total Revenues by City'!X$5)</f>
        <v>834.33333333333337</v>
      </c>
      <c r="Y52" s="58">
        <f>('Total Revenues by City'!Y52/'Total Revenues by City'!Y$5)</f>
        <v>785.69865642994239</v>
      </c>
      <c r="Z52" s="58">
        <f>('Total Revenues by City'!Z52/'Total Revenues by City'!Z$5)</f>
        <v>351.25535346793481</v>
      </c>
      <c r="AA52" s="58">
        <f>('Total Revenues by City'!AA52/'Total Revenues by City'!AA$5)</f>
        <v>384.59348268839102</v>
      </c>
      <c r="AB52" s="58">
        <f>('Total Revenues by City'!AB52/'Total Revenues by City'!AB$5)</f>
        <v>182.85812978040957</v>
      </c>
      <c r="AC52" s="58">
        <f>('Total Revenues by City'!AC52/'Total Revenues by City'!AC$5)</f>
        <v>916.96857322438723</v>
      </c>
      <c r="AD52" s="58">
        <f>('Total Revenues by City'!AD52/'Total Revenues by City'!AD$5)</f>
        <v>201.55969436485196</v>
      </c>
      <c r="AE52" s="58">
        <f>('Total Revenues by City'!AE52/'Total Revenues by City'!AE$5)</f>
        <v>88.931034482758619</v>
      </c>
      <c r="AF52" s="58">
        <f>('Total Revenues by City'!AF52/'Total Revenues by City'!AF$5)</f>
        <v>302.82419874834062</v>
      </c>
      <c r="AG52" s="58">
        <f>('Total Revenues by City'!AG52/'Total Revenues by City'!AG$5)</f>
        <v>59.048387096774192</v>
      </c>
      <c r="AH52" s="58">
        <f>('Total Revenues by City'!AH52/'Total Revenues by City'!AH$5)</f>
        <v>161.34940513462743</v>
      </c>
      <c r="AI52" s="58">
        <f>('Total Revenues by City'!AI52/'Total Revenues by City'!AI$5)</f>
        <v>5098.3989229494618</v>
      </c>
      <c r="AJ52" s="58">
        <f>('Total Revenues by City'!AJ52/'Total Revenues by City'!AJ$5)</f>
        <v>470.14163703327409</v>
      </c>
      <c r="AK52" s="58">
        <f>('Total Revenues by City'!AK52/'Total Revenues by City'!AK$5)</f>
        <v>244.09219600725953</v>
      </c>
      <c r="AL52" s="58">
        <f>('Total Revenues by City'!AL52/'Total Revenues by City'!AL$5)</f>
        <v>267.02404614508515</v>
      </c>
      <c r="AM52" s="58">
        <f>('Total Revenues by City'!AM52/'Total Revenues by City'!AM$5)</f>
        <v>1631.284296955183</v>
      </c>
      <c r="AN52" s="58">
        <f>('Total Revenues by City'!AN52/'Total Revenues by City'!AN$5)</f>
        <v>218.48297209637562</v>
      </c>
      <c r="AO52" s="58">
        <f>('Total Revenues by City'!AO52/'Total Revenues by City'!AO$5)</f>
        <v>315.08995544328667</v>
      </c>
      <c r="AP52" s="58">
        <f>('Total Revenues by City'!AP52/'Total Revenues by City'!AP$5)</f>
        <v>273.38186356073209</v>
      </c>
      <c r="AQ52" s="58">
        <f>('Total Revenues by City'!AQ52/'Total Revenues by City'!AQ$5)</f>
        <v>579.74833555259659</v>
      </c>
      <c r="AR52" s="58">
        <f>('Total Revenues by City'!AR52/'Total Revenues by City'!AR$5)</f>
        <v>101.16503267973856</v>
      </c>
      <c r="AS52" s="58">
        <f>('Total Revenues by City'!AS52/'Total Revenues by City'!AS$5)</f>
        <v>387.24148936170212</v>
      </c>
      <c r="AT52" s="58">
        <f>('Total Revenues by City'!AT52/'Total Revenues by City'!AT$5)</f>
        <v>475.49656946826758</v>
      </c>
      <c r="AU52" s="58">
        <f>('Total Revenues by City'!AU52/'Total Revenues by City'!AU$5)</f>
        <v>191.25236593059938</v>
      </c>
      <c r="AV52" s="58">
        <f>('Total Revenues by City'!AV52/'Total Revenues by City'!AV$5)</f>
        <v>136.41577185082554</v>
      </c>
      <c r="AW52" s="58">
        <f>('Total Revenues by City'!AW52/'Total Revenues by City'!AW$5)</f>
        <v>456.12962396820546</v>
      </c>
      <c r="AX52" s="58">
        <f>('Total Revenues by City'!AX52/'Total Revenues by City'!AX$5)</f>
        <v>130.90554005579912</v>
      </c>
      <c r="AY52" s="58">
        <f>('Total Revenues by City'!AY52/'Total Revenues by City'!AY$5)</f>
        <v>141.13003802281369</v>
      </c>
      <c r="AZ52" s="58">
        <f>('Total Revenues by City'!AZ52/'Total Revenues by City'!AZ$5)</f>
        <v>1029.0797819998486</v>
      </c>
      <c r="BA52" s="58">
        <f>('Total Revenues by City'!BA52/'Total Revenues by City'!BA$5)</f>
        <v>1501.0372093023257</v>
      </c>
      <c r="BB52" s="58">
        <f>('Total Revenues by City'!BB52/'Total Revenues by City'!BB$5)</f>
        <v>204.28620251928524</v>
      </c>
      <c r="BC52" s="58">
        <f>('Total Revenues by City'!BC52/'Total Revenues by City'!BC$5)</f>
        <v>347.24269655665989</v>
      </c>
      <c r="BD52" s="58">
        <f>('Total Revenues by City'!BD52/'Total Revenues by City'!BD$5)</f>
        <v>367.54179673950745</v>
      </c>
      <c r="BE52" s="58">
        <f>('Total Revenues by City'!BE52/'Total Revenues by City'!BE$5)</f>
        <v>615.64556962025313</v>
      </c>
      <c r="BF52" s="58">
        <f>('Total Revenues by City'!BF52/'Total Revenues by City'!BF$5)</f>
        <v>202.04261694689529</v>
      </c>
      <c r="BG52" s="58">
        <f>('Total Revenues by City'!BG52/'Total Revenues by City'!BG$5)</f>
        <v>376.35574229691878</v>
      </c>
      <c r="BH52" s="58">
        <f>('Total Revenues by City'!BH52/'Total Revenues by City'!BH$5)</f>
        <v>189.19163763066203</v>
      </c>
      <c r="BI52" s="58">
        <f>('Total Revenues by City'!BI52/'Total Revenues by City'!BI$5)</f>
        <v>655.7244772447724</v>
      </c>
      <c r="BJ52" s="58">
        <f>('Total Revenues by City'!BJ52/'Total Revenues by City'!BJ$5)</f>
        <v>160.75922330097089</v>
      </c>
      <c r="BK52" s="58">
        <f>('Total Revenues by City'!BK52/'Total Revenues by City'!BK$5)</f>
        <v>422.17227456258411</v>
      </c>
      <c r="BL52" s="58">
        <f>('Total Revenues by City'!BL52/'Total Revenues by City'!BL$5)</f>
        <v>753.05661434977583</v>
      </c>
      <c r="BM52" s="58">
        <f>('Total Revenues by City'!BM52/'Total Revenues by City'!BM$5)</f>
        <v>225.2685851318945</v>
      </c>
      <c r="BN52" s="58">
        <f>('Total Revenues by City'!BN52/'Total Revenues by City'!BN$5)</f>
        <v>315.53544624094008</v>
      </c>
      <c r="BO52" s="58">
        <f>('Total Revenues by City'!BO52/'Total Revenues by City'!BO$5)</f>
        <v>150.93492024539879</v>
      </c>
      <c r="BP52" s="58">
        <f>('Total Revenues by City'!BP52/'Total Revenues by City'!BP$5)</f>
        <v>246.74535875564476</v>
      </c>
      <c r="BQ52" s="58">
        <f>('Total Revenues by City'!BQ52/'Total Revenues by City'!BQ$5)</f>
        <v>145.68345323741008</v>
      </c>
      <c r="BR52" s="58">
        <f>('Total Revenues by City'!BR52/'Total Revenues by City'!BR$5)</f>
        <v>269.79299461920527</v>
      </c>
      <c r="BS52" s="58">
        <f>('Total Revenues by City'!BS52/'Total Revenues by City'!BS$5)</f>
        <v>320.81727895939531</v>
      </c>
      <c r="BT52" s="58">
        <f>('Total Revenues by City'!BT52/'Total Revenues by City'!BT$5)</f>
        <v>166.30310510367369</v>
      </c>
      <c r="BU52" s="58">
        <f>('Total Revenues by City'!BU52/'Total Revenues by City'!BU$5)</f>
        <v>268.87172413793104</v>
      </c>
      <c r="BV52" s="58">
        <f>('Total Revenues by City'!BV52/'Total Revenues by City'!BV$5)</f>
        <v>136.12400341266806</v>
      </c>
      <c r="BW52" s="58">
        <f>('Total Revenues by City'!BW52/'Total Revenues by City'!BW$5)</f>
        <v>179.00904512688851</v>
      </c>
      <c r="BX52" s="58">
        <f>('Total Revenues by City'!BX52/'Total Revenues by City'!BX$5)</f>
        <v>140.97263436819637</v>
      </c>
      <c r="BY52" s="58">
        <f>('Total Revenues by City'!BY52/'Total Revenues by City'!BY$5)</f>
        <v>348.84112149532712</v>
      </c>
      <c r="BZ52" s="58">
        <f>('Total Revenues by City'!BZ52/'Total Revenues by City'!BZ$5)</f>
        <v>667.11433986102338</v>
      </c>
      <c r="CA52" s="58">
        <f>('Total Revenues by City'!CA52/'Total Revenues by City'!CA$5)</f>
        <v>221.38153846153847</v>
      </c>
      <c r="CB52" s="58">
        <f>('Total Revenues by City'!CB52/'Total Revenues by City'!CB$5)</f>
        <v>258.55143540669854</v>
      </c>
      <c r="CC52" s="58">
        <f>('Total Revenues by City'!CC52/'Total Revenues by City'!CC$5)</f>
        <v>298.23209085614445</v>
      </c>
      <c r="CD52" s="58">
        <f>('Total Revenues by City'!CD52/'Total Revenues by City'!CD$5)</f>
        <v>185.21860342207836</v>
      </c>
      <c r="CE52" s="58">
        <f>('Total Revenues by City'!CE52/'Total Revenues by City'!CE$5)</f>
        <v>479.39171452009845</v>
      </c>
      <c r="CF52" s="58">
        <f>('Total Revenues by City'!CF52/'Total Revenues by City'!CF$5)</f>
        <v>111.89272223621253</v>
      </c>
      <c r="CG52" s="58">
        <f>('Total Revenues by City'!CG52/'Total Revenues by City'!CG$5)</f>
        <v>187.8424975157337</v>
      </c>
      <c r="CH52" s="58">
        <f>('Total Revenues by City'!CH52/'Total Revenues by City'!CH$5)</f>
        <v>160.6453395236405</v>
      </c>
      <c r="CI52" s="58">
        <f>('Total Revenues by City'!CI52/'Total Revenues by City'!CI$5)</f>
        <v>225.25647726091668</v>
      </c>
      <c r="CJ52" s="58">
        <f>('Total Revenues by City'!CJ52/'Total Revenues by City'!CJ$5)</f>
        <v>193.73284537968894</v>
      </c>
      <c r="CK52" s="58">
        <f>('Total Revenues by City'!CK52/'Total Revenues by City'!CK$5)</f>
        <v>101.1300056667926</v>
      </c>
      <c r="CL52" s="58">
        <f>('Total Revenues by City'!CL52/'Total Revenues by City'!CL$5)</f>
        <v>112.06117211970263</v>
      </c>
      <c r="CM52" s="58">
        <f>('Total Revenues by City'!CM52/'Total Revenues by City'!CM$5)</f>
        <v>411.869959140167</v>
      </c>
      <c r="CN52" s="58">
        <f>('Total Revenues by City'!CN52/'Total Revenues by City'!CN$5)</f>
        <v>217.21432765707576</v>
      </c>
      <c r="CO52" s="58">
        <f>('Total Revenues by City'!CO52/'Total Revenues by City'!CO$5)</f>
        <v>229.68844445769128</v>
      </c>
      <c r="CP52" s="58">
        <f>('Total Revenues by City'!CP52/'Total Revenues by City'!CP$5)</f>
        <v>170.78653846153847</v>
      </c>
      <c r="CQ52" s="58">
        <f>('Total Revenues by City'!CQ52/'Total Revenues by City'!CQ$5)</f>
        <v>259.95677404954989</v>
      </c>
      <c r="CR52" s="58">
        <f>('Total Revenues by City'!CR52/'Total Revenues by City'!CR$5)</f>
        <v>118.31830445896053</v>
      </c>
      <c r="CS52" s="58">
        <f>('Total Revenues by City'!CS52/'Total Revenues by City'!CS$5)</f>
        <v>149.60480129110348</v>
      </c>
      <c r="CT52" s="58">
        <f>('Total Revenues by City'!CT52/'Total Revenues by City'!CT$5)</f>
        <v>513.00119607686793</v>
      </c>
      <c r="CU52" s="58">
        <f>('Total Revenues by City'!CU52/'Total Revenues by City'!CU$5)</f>
        <v>214.38453038674032</v>
      </c>
      <c r="CV52" s="58">
        <f>('Total Revenues by City'!CV52/'Total Revenues by City'!CV$5)</f>
        <v>161.83276708191769</v>
      </c>
      <c r="CW52" s="58">
        <f>('Total Revenues by City'!CW52/'Total Revenues by City'!CW$5)</f>
        <v>366.60349233390122</v>
      </c>
      <c r="CX52" s="58">
        <f>('Total Revenues by City'!CX52/'Total Revenues by City'!CX$5)</f>
        <v>93.189075630252105</v>
      </c>
      <c r="CY52" s="58">
        <f>('Total Revenues by City'!CY52/'Total Revenues by City'!CY$5)</f>
        <v>208.82933276486889</v>
      </c>
      <c r="CZ52" s="58">
        <f>('Total Revenues by City'!CZ52/'Total Revenues by City'!CZ$5)</f>
        <v>243.2591093117409</v>
      </c>
      <c r="DA52" s="58">
        <f>('Total Revenues by City'!DA52/'Total Revenues by City'!DA$5)</f>
        <v>117.98558139534883</v>
      </c>
      <c r="DB52" s="58">
        <f>('Total Revenues by City'!DB52/'Total Revenues by City'!DB$5)</f>
        <v>120.15306059484142</v>
      </c>
      <c r="DC52" s="58">
        <f>('Total Revenues by City'!DC52/'Total Revenues by City'!DC$5)</f>
        <v>433.85822784810125</v>
      </c>
      <c r="DD52" s="58">
        <f>('Total Revenues by City'!DD52/'Total Revenues by City'!DD$5)</f>
        <v>171.96780232122799</v>
      </c>
      <c r="DE52" s="58">
        <f>('Total Revenues by City'!DE52/'Total Revenues by City'!DE$5)</f>
        <v>926.90887850467288</v>
      </c>
      <c r="DF52" s="58">
        <f>('Total Revenues by City'!DF52/'Total Revenues by City'!DF$5)</f>
        <v>126.12601156069364</v>
      </c>
      <c r="DG52" s="58">
        <f>('Total Revenues by City'!DG52/'Total Revenues by City'!DG$5)</f>
        <v>279.56549634646228</v>
      </c>
      <c r="DH52" s="58">
        <f>('Total Revenues by City'!DH52/'Total Revenues by City'!DH$5)</f>
        <v>204.3599690282617</v>
      </c>
      <c r="DI52" s="58">
        <f>('Total Revenues by City'!DI52/'Total Revenues by City'!DI$5)</f>
        <v>350.43753923414943</v>
      </c>
      <c r="DJ52" s="58">
        <f>('Total Revenues by City'!DJ52/'Total Revenues by City'!DJ$5)</f>
        <v>344.04354716981135</v>
      </c>
      <c r="DK52" s="58">
        <f>('Total Revenues by City'!DK52/'Total Revenues by City'!DK$5)</f>
        <v>267.42947051874125</v>
      </c>
      <c r="DL52" s="58">
        <f>('Total Revenues by City'!DL52/'Total Revenues by City'!DL$5)</f>
        <v>248.33425509851367</v>
      </c>
      <c r="DM52" s="58">
        <f>('Total Revenues by City'!DM52/'Total Revenues by City'!DM$5)</f>
        <v>280.09632301897096</v>
      </c>
      <c r="DN52" s="58">
        <f>('Total Revenues by City'!DN52/'Total Revenues by City'!DN$5)</f>
        <v>419.77223926380367</v>
      </c>
      <c r="DO52" s="58">
        <f>('Total Revenues by City'!DO52/'Total Revenues by City'!DO$5)</f>
        <v>200.95807848257851</v>
      </c>
      <c r="DP52" s="58">
        <f>('Total Revenues by City'!DP52/'Total Revenues by City'!DP$5)</f>
        <v>202.24025787965616</v>
      </c>
      <c r="DQ52" s="58">
        <f>('Total Revenues by City'!DQ52/'Total Revenues by City'!DQ$5)</f>
        <v>141.8303249097473</v>
      </c>
      <c r="DR52" s="58">
        <f>('Total Revenues by City'!DR52/'Total Revenues by City'!DR$5)</f>
        <v>341.90940685820203</v>
      </c>
      <c r="DS52" s="58">
        <f>('Total Revenues by City'!DS52/'Total Revenues by City'!DS$5)</f>
        <v>200.57303722239601</v>
      </c>
      <c r="DT52" s="58">
        <f>('Total Revenues by City'!DT52/'Total Revenues by City'!DT$5)</f>
        <v>169.34783039429365</v>
      </c>
      <c r="DU52" s="58">
        <f>('Total Revenues by City'!DU52/'Total Revenues by City'!DU$5)</f>
        <v>233.86488862837047</v>
      </c>
      <c r="DV52" s="58">
        <f>('Total Revenues by City'!DV52/'Total Revenues by City'!DV$5)</f>
        <v>112.1025641025641</v>
      </c>
      <c r="DW52" s="58">
        <f>('Total Revenues by City'!DW52/'Total Revenues by City'!DW$5)</f>
        <v>883.05066079295159</v>
      </c>
      <c r="DX52" s="58">
        <f>('Total Revenues by City'!DX52/'Total Revenues by City'!DX$5)</f>
        <v>340.91024287222808</v>
      </c>
      <c r="DY52" s="58">
        <f>('Total Revenues by City'!DY52/'Total Revenues by City'!DY$5)</f>
        <v>706.28294573643416</v>
      </c>
      <c r="DZ52" s="58">
        <f>('Total Revenues by City'!DZ52/'Total Revenues by City'!DZ$5)</f>
        <v>343.39946380697052</v>
      </c>
      <c r="EA52" s="58">
        <f>('Total Revenues by City'!EA52/'Total Revenues by City'!EA$5)</f>
        <v>184.73428886438811</v>
      </c>
      <c r="EB52" s="58">
        <f>('Total Revenues by City'!EB52/'Total Revenues by City'!EB$5)</f>
        <v>78.468706856879891</v>
      </c>
      <c r="EC52" s="58">
        <f>('Total Revenues by City'!EC52/'Total Revenues by City'!EC$5)</f>
        <v>114.71342940951409</v>
      </c>
      <c r="ED52" s="58">
        <f>('Total Revenues by City'!ED52/'Total Revenues by City'!ED$5)</f>
        <v>147.26132167884862</v>
      </c>
      <c r="EE52" s="58">
        <f>('Total Revenues by City'!EE52/'Total Revenues by City'!EE$5)</f>
        <v>181.78842676311029</v>
      </c>
      <c r="EF52" s="58">
        <f>('Total Revenues by City'!EF52/'Total Revenues by City'!EF$5)</f>
        <v>281.89886219974716</v>
      </c>
      <c r="EG52" s="58">
        <f>('Total Revenues by City'!EG52/'Total Revenues by City'!EG$5)</f>
        <v>391.74051593323219</v>
      </c>
      <c r="EH52" s="58">
        <f>('Total Revenues by City'!EH52/'Total Revenues by City'!EH$5)</f>
        <v>370.28079710144925</v>
      </c>
      <c r="EI52" s="58">
        <f>('Total Revenues by City'!EI52/'Total Revenues by City'!EI$5)</f>
        <v>90.635880580662828</v>
      </c>
      <c r="EJ52" s="58">
        <f>('Total Revenues by City'!EJ52/'Total Revenues by City'!EJ$5)</f>
        <v>287.02872285860832</v>
      </c>
      <c r="EK52" s="58">
        <f>('Total Revenues by City'!EK52/'Total Revenues by City'!EK$5)</f>
        <v>227.69282945736435</v>
      </c>
      <c r="EL52" s="58">
        <f>('Total Revenues by City'!EL52/'Total Revenues by City'!EL$5)</f>
        <v>220.36220597584233</v>
      </c>
      <c r="EM52" s="58">
        <f>('Total Revenues by City'!EM52/'Total Revenues by City'!EM$5)</f>
        <v>185.96212744291702</v>
      </c>
      <c r="EN52" s="58">
        <f>('Total Revenues by City'!EN52/'Total Revenues by City'!EN$5)</f>
        <v>503.46292112265905</v>
      </c>
      <c r="EO52" s="58">
        <f>('Total Revenues by City'!EO52/'Total Revenues by City'!EO$5)</f>
        <v>180.92402464065708</v>
      </c>
      <c r="EP52" s="58">
        <f>('Total Revenues by City'!EP52/'Total Revenues by City'!EP$5)</f>
        <v>1155.905090137858</v>
      </c>
      <c r="EQ52" s="58">
        <f>('Total Revenues by City'!EQ52/'Total Revenues by City'!EQ$5)</f>
        <v>122.25154835636017</v>
      </c>
      <c r="ER52" s="58">
        <f>('Total Revenues by City'!ER52/'Total Revenues by City'!ER$5)</f>
        <v>404.68887362637361</v>
      </c>
      <c r="ES52" s="58">
        <f>('Total Revenues by City'!ES52/'Total Revenues by City'!ES$5)</f>
        <v>218.88672712558713</v>
      </c>
      <c r="ET52" s="58">
        <f>('Total Revenues by City'!ET52/'Total Revenues by City'!ET$5)</f>
        <v>194.32221893115559</v>
      </c>
      <c r="EU52" s="58">
        <f>('Total Revenues by City'!EU52/'Total Revenues by City'!EU$5)</f>
        <v>593.49751707014275</v>
      </c>
      <c r="EV52" s="58">
        <f>('Total Revenues by City'!EV52/'Total Revenues by City'!EV$5)</f>
        <v>108.71669844728957</v>
      </c>
      <c r="EW52" s="58">
        <f>('Total Revenues by City'!EW52/'Total Revenues by City'!EW$5)</f>
        <v>90.091254752851711</v>
      </c>
      <c r="EX52" s="58">
        <f>('Total Revenues by City'!EX52/'Total Revenues by City'!EX$5)</f>
        <v>107.55859375</v>
      </c>
      <c r="EY52" s="58">
        <f>('Total Revenues by City'!EY52/'Total Revenues by City'!EY$5)</f>
        <v>328.83003952569169</v>
      </c>
      <c r="EZ52" s="58">
        <f>('Total Revenues by City'!EZ52/'Total Revenues by City'!EZ$5)</f>
        <v>1133.1418256833419</v>
      </c>
      <c r="FA52" s="58">
        <f>('Total Revenues by City'!FA52/'Total Revenues by City'!FA$5)</f>
        <v>409.71982226610714</v>
      </c>
      <c r="FB52" s="58">
        <f>('Total Revenues by City'!FB52/'Total Revenues by City'!FB$5)</f>
        <v>196.76924402497383</v>
      </c>
      <c r="FC52" s="58">
        <f>('Total Revenues by City'!FC52/'Total Revenues by City'!FC$5)</f>
        <v>236.15609880315762</v>
      </c>
      <c r="FD52" s="58">
        <f>('Total Revenues by City'!FD52/'Total Revenues by City'!FD$5)</f>
        <v>288.04852038407051</v>
      </c>
      <c r="FE52" s="58">
        <f>('Total Revenues by City'!FE52/'Total Revenues by City'!FE$5)</f>
        <v>58.321637426900587</v>
      </c>
      <c r="FF52" s="58">
        <f>('Total Revenues by City'!FF52/'Total Revenues by City'!FF$5)</f>
        <v>162.81750465549348</v>
      </c>
      <c r="FG52" s="58">
        <f>('Total Revenues by City'!FG52/'Total Revenues by City'!FG$5)</f>
        <v>113.14772319827895</v>
      </c>
      <c r="FH52" s="58">
        <f>('Total Revenues by City'!FH52/'Total Revenues by City'!FH$5)</f>
        <v>157.18436733263232</v>
      </c>
      <c r="FI52" s="58">
        <f>('Total Revenues by City'!FI52/'Total Revenues by City'!FI$5)</f>
        <v>1247.6206896551723</v>
      </c>
      <c r="FJ52" s="58">
        <f>('Total Revenues by City'!FJ52/'Total Revenues by City'!FJ$5)</f>
        <v>126.51661456524256</v>
      </c>
      <c r="FK52" s="58">
        <f>('Total Revenues by City'!FK52/'Total Revenues by City'!FK$5)</f>
        <v>139.93463143254519</v>
      </c>
      <c r="FL52" s="58">
        <f>('Total Revenues by City'!FL52/'Total Revenues by City'!FL$5)</f>
        <v>602.50812274368229</v>
      </c>
      <c r="FM52" s="58">
        <f>('Total Revenues by City'!FM52/'Total Revenues by City'!FM$5)</f>
        <v>1138.145875937287</v>
      </c>
      <c r="FN52" s="58">
        <f>('Total Revenues by City'!FN52/'Total Revenues by City'!FN$5)</f>
        <v>139.72131391200952</v>
      </c>
      <c r="FO52" s="58">
        <f>('Total Revenues by City'!FO52/'Total Revenues by City'!FO$5)</f>
        <v>588.00381388253243</v>
      </c>
      <c r="FP52" s="58">
        <f>('Total Revenues by City'!FP52/'Total Revenues by City'!FP$5)</f>
        <v>443.35703703703706</v>
      </c>
      <c r="FQ52" s="58">
        <f>('Total Revenues by City'!FQ52/'Total Revenues by City'!FQ$5)</f>
        <v>339.13378746594003</v>
      </c>
      <c r="FR52" s="58">
        <f>('Total Revenues by City'!FR52/'Total Revenues by City'!FR$5)</f>
        <v>880.0043471260667</v>
      </c>
      <c r="FS52" s="58">
        <f>('Total Revenues by City'!FS52/'Total Revenues by City'!FS$5)</f>
        <v>558.78298194399395</v>
      </c>
      <c r="FT52" s="58">
        <f>('Total Revenues by City'!FT52/'Total Revenues by City'!FT$5)</f>
        <v>206.54706235011992</v>
      </c>
      <c r="FU52" s="58">
        <f>('Total Revenues by City'!FU52/'Total Revenues by City'!FU$5)</f>
        <v>1005.6855345911949</v>
      </c>
      <c r="FV52" s="58">
        <f>('Total Revenues by City'!FV52/'Total Revenues by City'!FV$5)</f>
        <v>60.546221441124779</v>
      </c>
      <c r="FW52" s="58">
        <f>('Total Revenues by City'!FW52/'Total Revenues by City'!FW$5)</f>
        <v>0</v>
      </c>
      <c r="FX52" s="58">
        <f>('Total Revenues by City'!FX52/'Total Revenues by City'!FX$5)</f>
        <v>303.01487414187642</v>
      </c>
      <c r="FY52" s="58">
        <f>('Total Revenues by City'!FY52/'Total Revenues by City'!FY$5)</f>
        <v>156.51568855316677</v>
      </c>
      <c r="FZ52" s="58">
        <f>('Total Revenues by City'!FZ52/'Total Revenues by City'!FZ$5)</f>
        <v>205.94572539481896</v>
      </c>
      <c r="GA52" s="58">
        <f>('Total Revenues by City'!GA52/'Total Revenues by City'!GA$5)</f>
        <v>631.00738916256159</v>
      </c>
      <c r="GB52" s="58">
        <f>('Total Revenues by City'!GB52/'Total Revenues by City'!GB$5)</f>
        <v>23254.856453558503</v>
      </c>
      <c r="GC52" s="58">
        <f>('Total Revenues by City'!GC52/'Total Revenues by City'!GC$5)</f>
        <v>127.23326810176125</v>
      </c>
      <c r="GD52" s="58">
        <f>('Total Revenues by City'!GD52/'Total Revenues by City'!GD$5)</f>
        <v>189.96177062374247</v>
      </c>
      <c r="GE52" s="58">
        <f>('Total Revenues by City'!GE52/'Total Revenues by City'!GE$5)</f>
        <v>918.16842105263163</v>
      </c>
      <c r="GF52" s="58">
        <f>('Total Revenues by City'!GF52/'Total Revenues by City'!GF$5)</f>
        <v>905.38389416391874</v>
      </c>
      <c r="GG52" s="58">
        <f>('Total Revenues by City'!GG52/'Total Revenues by City'!GG$5)</f>
        <v>2758.8798820928519</v>
      </c>
      <c r="GH52" s="58">
        <f>('Total Revenues by City'!GH52/'Total Revenues by City'!GH$5)</f>
        <v>666.41215240641714</v>
      </c>
      <c r="GI52" s="58">
        <f>('Total Revenues by City'!GI52/'Total Revenues by City'!GI$5)</f>
        <v>674.52551020408168</v>
      </c>
      <c r="GJ52" s="58">
        <f>('Total Revenues by City'!GJ52/'Total Revenues by City'!GJ$5)</f>
        <v>196.74667188723572</v>
      </c>
      <c r="GK52" s="58">
        <f>('Total Revenues by City'!GK52/'Total Revenues by City'!GK$5)</f>
        <v>125.65966145001597</v>
      </c>
      <c r="GL52" s="58">
        <f>('Total Revenues by City'!GL52/'Total Revenues by City'!GL$5)</f>
        <v>164.06549443458621</v>
      </c>
      <c r="GM52" s="58">
        <f>('Total Revenues by City'!GM52/'Total Revenues by City'!GM$5)</f>
        <v>1598.7916666666667</v>
      </c>
      <c r="GN52" s="58">
        <f>('Total Revenues by City'!GN52/'Total Revenues by City'!GN$5)</f>
        <v>106.80888139404159</v>
      </c>
      <c r="GO52" s="58">
        <f>('Total Revenues by City'!GO52/'Total Revenues by City'!GO$5)</f>
        <v>676.1175943280906</v>
      </c>
      <c r="GP52" s="58">
        <f>('Total Revenues by City'!GP52/'Total Revenues by City'!GP$5)</f>
        <v>168.51286549707604</v>
      </c>
      <c r="GQ52" s="58">
        <f>('Total Revenues by City'!GQ52/'Total Revenues by City'!GQ$5)</f>
        <v>112.62377622377622</v>
      </c>
      <c r="GR52" s="58">
        <f>('Total Revenues by City'!GR52/'Total Revenues by City'!GR$5)</f>
        <v>177.54633970429137</v>
      </c>
      <c r="GS52" s="58">
        <f>('Total Revenues by City'!GS52/'Total Revenues by City'!GS$5)</f>
        <v>138.85913232850021</v>
      </c>
      <c r="GT52" s="58">
        <f>('Total Revenues by City'!GT52/'Total Revenues by City'!GT$5)</f>
        <v>147.9705024674742</v>
      </c>
      <c r="GU52" s="58">
        <f>('Total Revenues by City'!GU52/'Total Revenues by City'!GU$5)</f>
        <v>227.26289833080426</v>
      </c>
      <c r="GV52" s="58">
        <f>('Total Revenues by City'!GV52/'Total Revenues by City'!GV$5)</f>
        <v>475.1580749595318</v>
      </c>
      <c r="GW52" s="58">
        <f>('Total Revenues by City'!GW52/'Total Revenues by City'!GW$5)</f>
        <v>164.19078058413885</v>
      </c>
      <c r="GX52" s="58">
        <f>('Total Revenues by City'!GX52/'Total Revenues by City'!GX$5)</f>
        <v>301.45448713180599</v>
      </c>
      <c r="GY52" s="58">
        <f>('Total Revenues by City'!GY52/'Total Revenues by City'!GY$5)</f>
        <v>146.27874594973289</v>
      </c>
      <c r="GZ52" s="58">
        <f>('Total Revenues by City'!GZ52/'Total Revenues by City'!GZ$5)</f>
        <v>171.5700825202718</v>
      </c>
      <c r="HA52" s="58">
        <f>('Total Revenues by City'!HA52/'Total Revenues by City'!HA$5)</f>
        <v>186.5709538595631</v>
      </c>
      <c r="HB52" s="58">
        <f>('Total Revenues by City'!HB52/'Total Revenues by City'!HB$5)</f>
        <v>60.970814624759463</v>
      </c>
      <c r="HC52" s="58">
        <f>('Total Revenues by City'!HC52/'Total Revenues by City'!HC$5)</f>
        <v>233.46858168761221</v>
      </c>
      <c r="HD52" s="58">
        <f>('Total Revenues by City'!HD52/'Total Revenues by City'!HD$5)</f>
        <v>264.51903114186854</v>
      </c>
      <c r="HE52" s="58">
        <f>('Total Revenues by City'!HE52/'Total Revenues by City'!HE$5)</f>
        <v>168.52447552447552</v>
      </c>
      <c r="HF52" s="58">
        <f>('Total Revenues by City'!HF52/'Total Revenues by City'!HF$5)</f>
        <v>254.63934426229508</v>
      </c>
      <c r="HG52" s="58">
        <f>('Total Revenues by City'!HG52/'Total Revenues by City'!HG$5)</f>
        <v>261.07692307692309</v>
      </c>
      <c r="HH52" s="58">
        <f>('Total Revenues by City'!HH52/'Total Revenues by City'!HH$5)</f>
        <v>74.405325443786978</v>
      </c>
      <c r="HI52" s="58">
        <f>('Total Revenues by City'!HI52/'Total Revenues by City'!HI$5)</f>
        <v>234.14566748635019</v>
      </c>
      <c r="HJ52" s="58">
        <f>('Total Revenues by City'!HJ52/'Total Revenues by City'!HJ$5)</f>
        <v>140.89005383961461</v>
      </c>
      <c r="HK52" s="58">
        <f>('Total Revenues by City'!HK52/'Total Revenues by City'!HK$5)</f>
        <v>299.15170413343003</v>
      </c>
      <c r="HL52" s="58">
        <f>('Total Revenues by City'!HL52/'Total Revenues by City'!HL$5)</f>
        <v>1338.953712906432</v>
      </c>
      <c r="HM52" s="58">
        <f>('Total Revenues by City'!HM52/'Total Revenues by City'!HM$5)</f>
        <v>259.3948782801138</v>
      </c>
      <c r="HN52" s="58">
        <f>('Total Revenues by City'!HN52/'Total Revenues by City'!HN$5)</f>
        <v>112.61310223266744</v>
      </c>
      <c r="HO52" s="58">
        <f>('Total Revenues by City'!HO52/'Total Revenues by City'!HO$5)</f>
        <v>1045.5154191769632</v>
      </c>
      <c r="HP52" s="58">
        <f>('Total Revenues by City'!HP52/'Total Revenues by City'!HP$5)</f>
        <v>189.42015236452494</v>
      </c>
      <c r="HQ52" s="58">
        <f>('Total Revenues by City'!HQ52/'Total Revenues by City'!HQ$5)</f>
        <v>1091.8632556033506</v>
      </c>
      <c r="HR52" s="58">
        <f>('Total Revenues by City'!HR52/'Total Revenues by City'!HR$5)</f>
        <v>347.71781187458305</v>
      </c>
      <c r="HS52" s="58">
        <f>('Total Revenues by City'!HS52/'Total Revenues by City'!HS$5)</f>
        <v>231.95330868411074</v>
      </c>
      <c r="HT52" s="58">
        <f>('Total Revenues by City'!HT52/'Total Revenues by City'!HT$5)</f>
        <v>100.38402148371937</v>
      </c>
      <c r="HU52" s="58">
        <f>('Total Revenues by City'!HU52/'Total Revenues by City'!HU$5)</f>
        <v>205.88743961352657</v>
      </c>
      <c r="HV52" s="58">
        <f>('Total Revenues by City'!HV52/'Total Revenues by City'!HV$5)</f>
        <v>275.45176470588234</v>
      </c>
      <c r="HW52" s="58">
        <f>('Total Revenues by City'!HW52/'Total Revenues by City'!HW$5)</f>
        <v>112.05334626576139</v>
      </c>
      <c r="HX52" s="58">
        <f>('Total Revenues by City'!HX52/'Total Revenues by City'!HX$5)</f>
        <v>1808.0527173280577</v>
      </c>
      <c r="HY52" s="58">
        <f>('Total Revenues by City'!HY52/'Total Revenues by City'!HY$5)</f>
        <v>380.09211436476829</v>
      </c>
      <c r="HZ52" s="58">
        <f>('Total Revenues by City'!HZ52/'Total Revenues by City'!HZ$5)</f>
        <v>189.54349076392177</v>
      </c>
      <c r="IA52" s="58">
        <f>('Total Revenues by City'!IA52/'Total Revenues by City'!IA$5)</f>
        <v>345.8470978441128</v>
      </c>
      <c r="IB52" s="58">
        <f>('Total Revenues by City'!IB52/'Total Revenues by City'!IB$5)</f>
        <v>2440.625</v>
      </c>
      <c r="IC52" s="58">
        <f>('Total Revenues by City'!IC52/'Total Revenues by City'!IC$5)</f>
        <v>159.80363817592823</v>
      </c>
      <c r="ID52" s="58">
        <f>('Total Revenues by City'!ID52/'Total Revenues by City'!ID$5)</f>
        <v>167.04045124899275</v>
      </c>
      <c r="IE52" s="58">
        <f>('Total Revenues by City'!IE52/'Total Revenues by City'!IE$5)</f>
        <v>0</v>
      </c>
      <c r="IF52" s="58">
        <f>('Total Revenues by City'!IF52/'Total Revenues by City'!IF$5)</f>
        <v>109.06198347107438</v>
      </c>
      <c r="IG52" s="58">
        <f>('Total Revenues by City'!IG52/'Total Revenues by City'!IG$5)</f>
        <v>334.26800472255019</v>
      </c>
      <c r="IH52" s="58">
        <f>('Total Revenues by City'!IH52/'Total Revenues by City'!IH$5)</f>
        <v>269.15454294592615</v>
      </c>
      <c r="II52" s="58">
        <f>('Total Revenues by City'!II52/'Total Revenues by City'!II$5)</f>
        <v>251.99967855994856</v>
      </c>
      <c r="IJ52" s="58">
        <f>('Total Revenues by City'!IJ52/'Total Revenues by City'!IJ$5)</f>
        <v>98.212481426448733</v>
      </c>
      <c r="IK52" s="58">
        <f>('Total Revenues by City'!IK52/'Total Revenues by City'!IK$5)</f>
        <v>73050.039872408292</v>
      </c>
      <c r="IL52" s="58">
        <f>('Total Revenues by City'!IL52/'Total Revenues by City'!IL$5)</f>
        <v>325.51436713127896</v>
      </c>
      <c r="IM52" s="58">
        <f>('Total Revenues by City'!IM52/'Total Revenues by City'!IM$5)</f>
        <v>248.37797378388731</v>
      </c>
      <c r="IN52" s="58">
        <f>('Total Revenues by City'!IN52/'Total Revenues by City'!IN$5)</f>
        <v>274.69432291484372</v>
      </c>
      <c r="IO52" s="58">
        <f>('Total Revenues by City'!IO52/'Total Revenues by City'!IO$5)</f>
        <v>174.37242648225106</v>
      </c>
      <c r="IP52" s="58">
        <f>('Total Revenues by City'!IP52/'Total Revenues by City'!IP$5)</f>
        <v>168.85849143914854</v>
      </c>
      <c r="IQ52" s="58">
        <f>('Total Revenues by City'!IQ52/'Total Revenues by City'!IQ$5)</f>
        <v>379.48633841399169</v>
      </c>
      <c r="IR52" s="58">
        <f>('Total Revenues by City'!IR52/'Total Revenues by City'!IR$5)</f>
        <v>101.29593495934959</v>
      </c>
      <c r="IS52" s="58">
        <f>('Total Revenues by City'!IS52/'Total Revenues by City'!IS$5)</f>
        <v>301.72977674688315</v>
      </c>
      <c r="IT52" s="58">
        <f>('Total Revenues by City'!IT52/'Total Revenues by City'!IT$5)</f>
        <v>200.85328404890532</v>
      </c>
      <c r="IU52" s="58">
        <f>('Total Revenues by City'!IU52/'Total Revenues by City'!IU$5)</f>
        <v>126.60821301040211</v>
      </c>
      <c r="IV52" s="58">
        <f>('Total Revenues by City'!IV52/'Total Revenues by City'!IV$5)</f>
        <v>181.06789256466215</v>
      </c>
      <c r="IW52" s="58">
        <f>('Total Revenues by City'!IW52/'Total Revenues by City'!IW$5)</f>
        <v>192.85055124540628</v>
      </c>
      <c r="IX52" s="58">
        <f>('Total Revenues by City'!IX52/'Total Revenues by City'!IX$5)</f>
        <v>149.88871139510118</v>
      </c>
      <c r="IY52" s="58">
        <f>('Total Revenues by City'!IY52/'Total Revenues by City'!IY$5)</f>
        <v>523.3092666287663</v>
      </c>
      <c r="IZ52" s="58">
        <f>('Total Revenues by City'!IZ52/'Total Revenues by City'!IZ$5)</f>
        <v>648.28054662379418</v>
      </c>
      <c r="JA52" s="58">
        <f>('Total Revenues by City'!JA52/'Total Revenues by City'!JA$5)</f>
        <v>128.30529751443635</v>
      </c>
      <c r="JB52" s="58">
        <f>('Total Revenues by City'!JB52/'Total Revenues by City'!JB$5)</f>
        <v>737.4489532549469</v>
      </c>
      <c r="JC52" s="58">
        <f>('Total Revenues by City'!JC52/'Total Revenues by City'!JC$5)</f>
        <v>289.02800499098851</v>
      </c>
      <c r="JD52" s="58">
        <f>('Total Revenues by City'!JD52/'Total Revenues by City'!JD$5)</f>
        <v>233.25219941348973</v>
      </c>
      <c r="JE52" s="58">
        <f>('Total Revenues by City'!JE52/'Total Revenues by City'!JE$5)</f>
        <v>172.09686085452472</v>
      </c>
      <c r="JF52" s="58">
        <f>('Total Revenues by City'!JF52/'Total Revenues by City'!JF$5)</f>
        <v>108.50327095694507</v>
      </c>
      <c r="JG52" s="58">
        <f>('Total Revenues by City'!JG52/'Total Revenues by City'!JG$5)</f>
        <v>175.26584087660791</v>
      </c>
      <c r="JH52" s="58">
        <f>('Total Revenues by City'!JH52/'Total Revenues by City'!JH$5)</f>
        <v>274.26237623762376</v>
      </c>
      <c r="JI52" s="58">
        <f>('Total Revenues by City'!JI52/'Total Revenues by City'!JI$5)</f>
        <v>144.07086180295349</v>
      </c>
      <c r="JJ52" s="58">
        <f>('Total Revenues by City'!JJ52/'Total Revenues by City'!JJ$5)</f>
        <v>124.00993209016303</v>
      </c>
      <c r="JK52" s="58">
        <f>('Total Revenues by City'!JK52/'Total Revenues by City'!JK$5)</f>
        <v>168.82469397471931</v>
      </c>
      <c r="JL52" s="58">
        <f>('Total Revenues by City'!JL52/'Total Revenues by City'!JL$5)</f>
        <v>173.23434190937493</v>
      </c>
      <c r="JM52" s="58">
        <f>('Total Revenues by City'!JM52/'Total Revenues by City'!JM$5)</f>
        <v>204.52931389637141</v>
      </c>
      <c r="JN52" s="58">
        <f>('Total Revenues by City'!JN52/'Total Revenues by City'!JN$5)</f>
        <v>148.36368326725682</v>
      </c>
      <c r="JO52" s="58">
        <f>('Total Revenues by City'!JO52/'Total Revenues by City'!JO$5)</f>
        <v>246.8124165554072</v>
      </c>
      <c r="JP52" s="58">
        <f>('Total Revenues by City'!JP52/'Total Revenues by City'!JP$5)</f>
        <v>146.47868691817737</v>
      </c>
      <c r="JQ52" s="58">
        <f>('Total Revenues by City'!JQ52/'Total Revenues by City'!JQ$5)</f>
        <v>1585.5378900445764</v>
      </c>
      <c r="JR52" s="58">
        <f>('Total Revenues by City'!JR52/'Total Revenues by City'!JR$5)</f>
        <v>134.37129190802176</v>
      </c>
      <c r="JS52" s="58">
        <f>('Total Revenues by City'!JS52/'Total Revenues by City'!JS$5)</f>
        <v>329.23218898763588</v>
      </c>
      <c r="JT52" s="58">
        <f>('Total Revenues by City'!JT52/'Total Revenues by City'!JT$5)</f>
        <v>355.17491749174917</v>
      </c>
      <c r="JU52" s="58">
        <f>('Total Revenues by City'!JU52/'Total Revenues by City'!JU$5)</f>
        <v>118.32352941176471</v>
      </c>
      <c r="JV52" s="58">
        <f>('Total Revenues by City'!JV52/'Total Revenues by City'!JV$5)</f>
        <v>286.39991593106345</v>
      </c>
      <c r="JW52" s="58">
        <f>('Total Revenues by City'!JW52/'Total Revenues by City'!JW$5)</f>
        <v>182.39907192575407</v>
      </c>
      <c r="JX52" s="58">
        <f>('Total Revenues by City'!JX52/'Total Revenues by City'!JX$5)</f>
        <v>203.88648648648649</v>
      </c>
      <c r="JY52" s="58">
        <f>('Total Revenues by City'!JY52/'Total Revenues by City'!JY$5)</f>
        <v>128.7951275974205</v>
      </c>
      <c r="JZ52" s="58">
        <f>('Total Revenues by City'!JZ52/'Total Revenues by City'!JZ$5)</f>
        <v>235.6796661984632</v>
      </c>
      <c r="KA52" s="58">
        <f>('Total Revenues by City'!KA52/'Total Revenues by City'!KA$5)</f>
        <v>214.83721735117675</v>
      </c>
      <c r="KB52" s="58">
        <f>('Total Revenues by City'!KB52/'Total Revenues by City'!KB$5)</f>
        <v>99.02823529411765</v>
      </c>
      <c r="KC52" s="58">
        <f>('Total Revenues by City'!KC52/'Total Revenues by City'!KC$5)</f>
        <v>709.34183344756684</v>
      </c>
      <c r="KD52" s="58">
        <f>('Total Revenues by City'!KD52/'Total Revenues by City'!KD$5)</f>
        <v>257.28833345443098</v>
      </c>
      <c r="KE52" s="58">
        <f>('Total Revenues by City'!KE52/'Total Revenues by City'!KE$5)</f>
        <v>88.325000000000003</v>
      </c>
      <c r="KF52" s="58">
        <f>('Total Revenues by City'!KF52/'Total Revenues by City'!KF$5)</f>
        <v>197.25479123460184</v>
      </c>
      <c r="KG52" s="58">
        <f>('Total Revenues by City'!KG52/'Total Revenues by City'!KG$5)</f>
        <v>348.13966480446925</v>
      </c>
      <c r="KH52" s="58">
        <f>('Total Revenues by City'!KH52/'Total Revenues by City'!KH$5)</f>
        <v>126.65671920171594</v>
      </c>
      <c r="KI52" s="58">
        <f>('Total Revenues by City'!KI52/'Total Revenues by City'!KI$5)</f>
        <v>141.79168762248312</v>
      </c>
      <c r="KJ52" s="58">
        <f>('Total Revenues by City'!KJ52/'Total Revenues by City'!KJ$5)</f>
        <v>965.69402716019704</v>
      </c>
      <c r="KK52" s="58">
        <f>('Total Revenues by City'!KK52/'Total Revenues by City'!KK$5)</f>
        <v>182.18449866057784</v>
      </c>
      <c r="KL52" s="58">
        <f>('Total Revenues by City'!KL52/'Total Revenues by City'!KL$5)</f>
        <v>359.46856663872592</v>
      </c>
      <c r="KM52" s="58">
        <f>('Total Revenues by City'!KM52/'Total Revenues by City'!KM$5)</f>
        <v>93.839295592845289</v>
      </c>
      <c r="KN52" s="58">
        <f>('Total Revenues by City'!KN52/'Total Revenues by City'!KN$5)</f>
        <v>122.37720848056537</v>
      </c>
      <c r="KO52" s="58">
        <f>('Total Revenues by City'!KO52/'Total Revenues by City'!KO$5)</f>
        <v>162.70297113752122</v>
      </c>
      <c r="KP52" s="58">
        <f>('Total Revenues by City'!KP52/'Total Revenues by City'!KP$5)</f>
        <v>269.67679640718563</v>
      </c>
      <c r="KQ52" s="58">
        <f>('Total Revenues by City'!KQ52/'Total Revenues by City'!KQ$5)</f>
        <v>284.88804897087221</v>
      </c>
      <c r="KR52" s="58">
        <f>('Total Revenues by City'!KR52/'Total Revenues by City'!KR$5)</f>
        <v>2729.8683803222966</v>
      </c>
      <c r="KS52" s="58">
        <f>('Total Revenues by City'!KS52/'Total Revenues by City'!KS$5)</f>
        <v>1059.0852995906216</v>
      </c>
      <c r="KT52" s="58">
        <f>('Total Revenues by City'!KT52/'Total Revenues by City'!KT$5)</f>
        <v>642.08256632376822</v>
      </c>
      <c r="KU52" s="58">
        <f>('Total Revenues by City'!KU52/'Total Revenues by City'!KU$5)</f>
        <v>113.96188689202263</v>
      </c>
      <c r="KV52" s="58">
        <f>('Total Revenues by City'!KV52/'Total Revenues by City'!KV$5)</f>
        <v>270.25895765472313</v>
      </c>
      <c r="KW52" s="58">
        <f>('Total Revenues by City'!KW52/'Total Revenues by City'!KW$5)</f>
        <v>145.91526217228466</v>
      </c>
      <c r="KX52" s="58">
        <f>('Total Revenues by City'!KX52/'Total Revenues by City'!KX$5)</f>
        <v>425.80543139927272</v>
      </c>
      <c r="KY52" s="58">
        <f>('Total Revenues by City'!KY52/'Total Revenues by City'!KY$5)</f>
        <v>425.62871927554983</v>
      </c>
      <c r="KZ52" s="58">
        <f>('Total Revenues by City'!KZ52/'Total Revenues by City'!KZ$5)</f>
        <v>566.00210045992833</v>
      </c>
      <c r="LA52" s="58">
        <f>('Total Revenues by City'!LA52/'Total Revenues by City'!LA$5)</f>
        <v>121.384155881098</v>
      </c>
      <c r="LB52" s="58">
        <f>('Total Revenues by City'!LB52/'Total Revenues by City'!LB$5)</f>
        <v>102.69752731454859</v>
      </c>
      <c r="LC52" s="58">
        <f>('Total Revenues by City'!LC52/'Total Revenues by City'!LC$5)</f>
        <v>173.63101026472177</v>
      </c>
      <c r="LD52" s="58">
        <f>('Total Revenues by City'!LD52/'Total Revenues by City'!LD$5)</f>
        <v>192.44792057653331</v>
      </c>
      <c r="LE52" s="58">
        <f>('Total Revenues by City'!LE52/'Total Revenues by City'!LE$5)</f>
        <v>455.60385531181925</v>
      </c>
      <c r="LF52" s="58">
        <f>('Total Revenues by City'!LF52/'Total Revenues by City'!LF$5)</f>
        <v>272.81035704008679</v>
      </c>
      <c r="LG52" s="58">
        <f>('Total Revenues by City'!LG52/'Total Revenues by City'!LG$5)</f>
        <v>197.49806118052564</v>
      </c>
      <c r="LH52" s="58">
        <f>('Total Revenues by City'!LH52/'Total Revenues by City'!LH$5)</f>
        <v>166.34886363636363</v>
      </c>
      <c r="LI52" s="58">
        <f>('Total Revenues by City'!LI52/'Total Revenues by City'!LI$5)</f>
        <v>180.63191383033785</v>
      </c>
      <c r="LJ52" s="58">
        <f>('Total Revenues by City'!LJ52/'Total Revenues by City'!LJ$5)</f>
        <v>1187.9323308270677</v>
      </c>
      <c r="LK52" s="58">
        <f>('Total Revenues by City'!LK52/'Total Revenues by City'!LK$5)</f>
        <v>161.18026023484609</v>
      </c>
      <c r="LL52" s="58">
        <f>('Total Revenues by City'!LL52/'Total Revenues by City'!LL$5)</f>
        <v>118.62205235568106</v>
      </c>
      <c r="LM52" s="58">
        <f>('Total Revenues by City'!LM52/'Total Revenues by City'!LM$5)</f>
        <v>123.63382250174703</v>
      </c>
      <c r="LN52" s="58">
        <f>('Total Revenues by City'!LN52/'Total Revenues by City'!LN$5)</f>
        <v>832.57386527898234</v>
      </c>
      <c r="LO52" s="58">
        <f>('Total Revenues by City'!LO52/'Total Revenues by City'!LO$5)</f>
        <v>224.36200580501608</v>
      </c>
      <c r="LP52" s="58">
        <f>('Total Revenues by City'!LP52/'Total Revenues by City'!LP$5)</f>
        <v>2210.4293873052452</v>
      </c>
      <c r="LQ52" s="58">
        <f>('Total Revenues by City'!LQ52/'Total Revenues by City'!LQ$5)</f>
        <v>112.52311404622809</v>
      </c>
      <c r="LR52" s="58">
        <f>('Total Revenues by City'!LR52/'Total Revenues by City'!LR$5)</f>
        <v>88.310204081632648</v>
      </c>
      <c r="LS52" s="58">
        <f>('Total Revenues by City'!LS52/'Total Revenues by City'!LS$5)</f>
        <v>127.88888888888889</v>
      </c>
      <c r="LT52" s="58">
        <f>('Total Revenues by City'!LT52/'Total Revenues by City'!LT$5)</f>
        <v>711.11208642808913</v>
      </c>
      <c r="LU52" s="58">
        <f>('Total Revenues by City'!LU52/'Total Revenues by City'!LU$5)</f>
        <v>764.0135562584727</v>
      </c>
      <c r="LV52" s="58">
        <f>('Total Revenues by City'!LV52/'Total Revenues by City'!LV$5)</f>
        <v>299.91249475304323</v>
      </c>
      <c r="LW52" s="58">
        <f>('Total Revenues by City'!LW52/'Total Revenues by City'!LW$5)</f>
        <v>105.06031990044288</v>
      </c>
      <c r="LX52" s="58">
        <f>('Total Revenues by City'!LX52/'Total Revenues by City'!LX$5)</f>
        <v>152.93610917267583</v>
      </c>
      <c r="LY52" s="58">
        <f>('Total Revenues by City'!LY52/'Total Revenues by City'!LY$5)</f>
        <v>207.75085188550659</v>
      </c>
      <c r="LZ52" s="58">
        <f>('Total Revenues by City'!LZ52/'Total Revenues by City'!LZ$5)</f>
        <v>240.0090909090909</v>
      </c>
      <c r="MA52" s="58">
        <f>('Total Revenues by City'!MA52/'Total Revenues by City'!MA$5)</f>
        <v>278.48247025834178</v>
      </c>
      <c r="MB52" s="58">
        <f>('Total Revenues by City'!MB52/'Total Revenues by City'!MB$5)</f>
        <v>1494.0007400828893</v>
      </c>
      <c r="MC52" s="58">
        <f>('Total Revenues by City'!MC52/'Total Revenues by City'!MC$5)</f>
        <v>345.73027940450152</v>
      </c>
      <c r="MD52" s="58">
        <f>('Total Revenues by City'!MD52/'Total Revenues by City'!MD$5)</f>
        <v>255.49552604313837</v>
      </c>
      <c r="ME52" s="58">
        <f>('Total Revenues by City'!ME52/'Total Revenues by City'!ME$5)</f>
        <v>161.84593023255815</v>
      </c>
      <c r="MF52" s="58">
        <f>('Total Revenues by City'!MF52/'Total Revenues by City'!MF$5)</f>
        <v>148.41890495867767</v>
      </c>
      <c r="MG52" s="58">
        <f>('Total Revenues by City'!MG52/'Total Revenues by City'!MG$5)</f>
        <v>256.75137226671467</v>
      </c>
      <c r="MH52" s="58">
        <f>('Total Revenues by City'!MH52/'Total Revenues by City'!MH$5)</f>
        <v>145.24937014756543</v>
      </c>
      <c r="MI52" s="58">
        <f>('Total Revenues by City'!MI52/'Total Revenues by City'!MI$5)</f>
        <v>169.42057416267943</v>
      </c>
      <c r="MJ52" s="58">
        <f>('Total Revenues by City'!MJ52/'Total Revenues by City'!MJ$5)</f>
        <v>212.5911799761621</v>
      </c>
      <c r="MK52" s="58">
        <f>('Total Revenues by City'!MK52/'Total Revenues by City'!MK$5)</f>
        <v>221.07491675915648</v>
      </c>
      <c r="ML52" s="58">
        <f>('Total Revenues by City'!ML52/'Total Revenues by City'!ML$5)</f>
        <v>205.84584980237153</v>
      </c>
      <c r="MM52" s="58">
        <f>('Total Revenues by City'!MM52/'Total Revenues by City'!MM$5)</f>
        <v>506.0817836812144</v>
      </c>
      <c r="MN52" s="58">
        <f>('Total Revenues by City'!MN52/'Total Revenues by City'!MN$5)</f>
        <v>213.55776581636633</v>
      </c>
      <c r="MO52" s="58">
        <f>('Total Revenues by City'!MO52/'Total Revenues by City'!MO$5)</f>
        <v>134.71847281141535</v>
      </c>
      <c r="MP52" s="58">
        <f>('Total Revenues by City'!MP52/'Total Revenues by City'!MP$5)</f>
        <v>114.8024861878453</v>
      </c>
      <c r="MQ52" s="58">
        <f>('Total Revenues by City'!MQ52/'Total Revenues by City'!MQ$5)</f>
        <v>110.6291052114061</v>
      </c>
      <c r="MR52" s="58">
        <f>('Total Revenues by City'!MR52/'Total Revenues by City'!MR$5)</f>
        <v>637.26726375908618</v>
      </c>
      <c r="MS52" s="58">
        <f>('Total Revenues by City'!MS52/'Total Revenues by City'!MS$5)</f>
        <v>609.88951623251637</v>
      </c>
      <c r="MT52" s="58">
        <f>('Total Revenues by City'!MT52/'Total Revenues by City'!MT$5)</f>
        <v>411.72333310584861</v>
      </c>
      <c r="MU52" s="58">
        <f>('Total Revenues by City'!MU52/'Total Revenues by City'!MU$5)</f>
        <v>207.31189805897171</v>
      </c>
      <c r="MV52" s="58">
        <f>('Total Revenues by City'!MV52/'Total Revenues by City'!MV$5)</f>
        <v>169.76820403559344</v>
      </c>
      <c r="MW52" s="58">
        <f>('Total Revenues by City'!MW52/'Total Revenues by City'!MW$5)</f>
        <v>190.16301886792454</v>
      </c>
      <c r="MX52" s="58">
        <f>('Total Revenues by City'!MX52/'Total Revenues by City'!MX$5)</f>
        <v>96.722910216718262</v>
      </c>
      <c r="MY52" s="58">
        <f>('Total Revenues by City'!MY52/'Total Revenues by City'!MY$5)</f>
        <v>669.34710743801656</v>
      </c>
      <c r="MZ52" s="58">
        <f>('Total Revenues by City'!MZ52/'Total Revenues by City'!MZ$5)</f>
        <v>605.29195547153961</v>
      </c>
      <c r="NA52" s="58">
        <f>('Total Revenues by City'!NA52/'Total Revenues by City'!NA$5)</f>
        <v>295.56631904869744</v>
      </c>
      <c r="NB52" s="58">
        <f>('Total Revenues by City'!NB52/'Total Revenues by City'!NB$5)</f>
        <v>240.22122103714602</v>
      </c>
      <c r="NC52" s="58">
        <f>('Total Revenues by City'!NC52/'Total Revenues by City'!NC$5)</f>
        <v>296.03714251090645</v>
      </c>
      <c r="ND52" s="58">
        <f>('Total Revenues by City'!ND52/'Total Revenues by City'!ND$5)</f>
        <v>121.20762912312389</v>
      </c>
      <c r="NE52" s="58">
        <f>('Total Revenues by City'!NE52/'Total Revenues by City'!NE$5)</f>
        <v>163.27793070208321</v>
      </c>
      <c r="NF52" s="58">
        <f>('Total Revenues by City'!NF52/'Total Revenues by City'!NF$5)</f>
        <v>107.47847049044057</v>
      </c>
      <c r="NG52" s="58">
        <f>('Total Revenues by City'!NG52/'Total Revenues by City'!NG$5)</f>
        <v>207.16933894661412</v>
      </c>
      <c r="NH52" s="58">
        <f>('Total Revenues by City'!NH52/'Total Revenues by City'!NH$5)</f>
        <v>228.57960380761625</v>
      </c>
      <c r="NI52" s="58">
        <f>('Total Revenues by City'!NI52/'Total Revenues by City'!NI$5)</f>
        <v>182.89497835630269</v>
      </c>
      <c r="NJ52" s="58">
        <f>('Total Revenues by City'!NJ52/'Total Revenues by City'!NJ$5)</f>
        <v>237.28567148048649</v>
      </c>
      <c r="NK52" s="58">
        <f>('Total Revenues by City'!NK52/'Total Revenues by City'!NK$5)</f>
        <v>207.03159916885562</v>
      </c>
      <c r="NL52" s="58">
        <f>('Total Revenues by City'!NL52/'Total Revenues by City'!NL$5)</f>
        <v>171.25769252404794</v>
      </c>
      <c r="NM52" s="58">
        <f>('Total Revenues by City'!NM52/'Total Revenues by City'!NM$5)</f>
        <v>229.71442498781357</v>
      </c>
      <c r="NN52" s="58">
        <f>('Total Revenues by City'!NN52/'Total Revenues by City'!NN$5)</f>
        <v>118.07435897435897</v>
      </c>
      <c r="NO52" s="58">
        <f>('Total Revenues by City'!NO52/'Total Revenues by City'!NO$5)</f>
        <v>215.00012540233249</v>
      </c>
      <c r="NP52" s="58">
        <f>('Total Revenues by City'!NP52/'Total Revenues by City'!NP$5)</f>
        <v>169.51229448566855</v>
      </c>
      <c r="NQ52" s="58">
        <f>('Total Revenues by City'!NQ52/'Total Revenues by City'!NQ$5)</f>
        <v>126.2088075210292</v>
      </c>
      <c r="NR52" s="58">
        <f>('Total Revenues by City'!NR52/'Total Revenues by City'!NR$5)</f>
        <v>186.28334135772749</v>
      </c>
      <c r="NS52" s="58">
        <f>('Total Revenues by City'!NS52/'Total Revenues by City'!NS$5)</f>
        <v>296.60966473122306</v>
      </c>
      <c r="NT52" s="58">
        <f>('Total Revenues by City'!NT52/'Total Revenues by City'!NT$5)</f>
        <v>260.52652798627491</v>
      </c>
      <c r="NU52" s="58">
        <f>('Total Revenues by City'!NU52/'Total Revenues by City'!NU$5)</f>
        <v>277.01081081081082</v>
      </c>
      <c r="NV52" s="58">
        <f>('Total Revenues by City'!NV52/'Total Revenues by City'!NV$5)</f>
        <v>418.27142686138376</v>
      </c>
      <c r="NW52" s="58">
        <f>('Total Revenues by City'!NW52/'Total Revenues by City'!NW$5)</f>
        <v>198.63867267513314</v>
      </c>
      <c r="NX52" s="58">
        <f>('Total Revenues by City'!NX52/'Total Revenues by City'!NX$5)</f>
        <v>382.47291666666666</v>
      </c>
      <c r="NY52" s="58">
        <f>('Total Revenues by City'!NY52/'Total Revenues by City'!NY$5)</f>
        <v>758.77529164276154</v>
      </c>
      <c r="NZ52" s="58">
        <f>('Total Revenues by City'!NZ52/'Total Revenues by City'!NZ$5)</f>
        <v>815.2853185595568</v>
      </c>
      <c r="OA52" s="58">
        <f>('Total Revenues by City'!OA52/'Total Revenues by City'!OA$5)</f>
        <v>460.58384332925334</v>
      </c>
      <c r="OB52" s="58">
        <f>('Total Revenues by City'!OB52/'Total Revenues by City'!OB$5)</f>
        <v>0</v>
      </c>
      <c r="OC52" s="58">
        <f>('Total Revenues by City'!OC52/'Total Revenues by City'!OC$5)</f>
        <v>77.945606694560666</v>
      </c>
      <c r="OD52" s="58">
        <f>('Total Revenues by City'!OD52/'Total Revenues by City'!OD$5)</f>
        <v>133.37373543039456</v>
      </c>
      <c r="OE52" s="58">
        <f>('Total Revenues by City'!OE52/'Total Revenues by City'!OE$5)</f>
        <v>121.71334773584107</v>
      </c>
      <c r="OF52" s="58">
        <f>('Total Revenues by City'!OF52/'Total Revenues by City'!OF$5)</f>
        <v>367.69072560040877</v>
      </c>
      <c r="OG52" s="58">
        <f>('Total Revenues by City'!OG52/'Total Revenues by City'!OG$5)</f>
        <v>438.64104500937697</v>
      </c>
      <c r="OH52" s="58">
        <f>('Total Revenues by City'!OH52/'Total Revenues by City'!OH$5)</f>
        <v>226.98183852076068</v>
      </c>
      <c r="OI52" s="58">
        <f>('Total Revenues by City'!OI52/'Total Revenues by City'!OI$5)</f>
        <v>0</v>
      </c>
      <c r="OJ52" s="58">
        <f>('Total Revenues by City'!OJ52/'Total Revenues by City'!OJ$5)</f>
        <v>111.46687167602579</v>
      </c>
      <c r="OK52" s="58">
        <f>('Total Revenues by City'!OK52/'Total Revenues by City'!OK$5)</f>
        <v>258.86165048543688</v>
      </c>
      <c r="OL52" s="58">
        <f>('Total Revenues by City'!OL52/'Total Revenues by City'!OL$5)</f>
        <v>233.5966514459665</v>
      </c>
      <c r="OM52" s="58">
        <f>('Total Revenues by City'!OM52/'Total Revenues by City'!OM$5)</f>
        <v>650.54292623941956</v>
      </c>
      <c r="ON52" s="58">
        <f>('Total Revenues by City'!ON52/'Total Revenues by City'!ON$5)</f>
        <v>82.803079352546391</v>
      </c>
      <c r="OO52" s="58">
        <f>('Total Revenues by City'!OO52/'Total Revenues by City'!OO$5)</f>
        <v>492.55547874179052</v>
      </c>
      <c r="OP52" s="58">
        <f>('Total Revenues by City'!OP52/'Total Revenues by City'!OP$5)</f>
        <v>179.04358315822242</v>
      </c>
      <c r="OQ52" s="58">
        <f>('Total Revenues by City'!OQ52/'Total Revenues by City'!OQ$5)</f>
        <v>232.16722745625842</v>
      </c>
      <c r="OR52" s="58">
        <f>('Total Revenues by City'!OR52/'Total Revenues by City'!OR$5)</f>
        <v>264.9902846862102</v>
      </c>
      <c r="OS52" s="58">
        <f>('Total Revenues by City'!OS52/'Total Revenues by City'!OS$5)</f>
        <v>220.42512551601027</v>
      </c>
      <c r="OT52" s="58">
        <f>('Total Revenues by City'!OT52/'Total Revenues by City'!OT$5)</f>
        <v>424.54591752372761</v>
      </c>
      <c r="OU52" s="58">
        <f>('Total Revenues by City'!OU52/'Total Revenues by City'!OU$5)</f>
        <v>146.90465086151056</v>
      </c>
      <c r="OV52" s="58">
        <f>('Total Revenues by City'!OV52/'Total Revenues by City'!OV$5)</f>
        <v>108.29457364341086</v>
      </c>
      <c r="OW52" s="58">
        <f>('Total Revenues by City'!OW52/'Total Revenues by City'!OW$5)</f>
        <v>120.46062992125984</v>
      </c>
      <c r="OX52" s="58">
        <f>('Total Revenues by City'!OX52/'Total Revenues by City'!OX$5)</f>
        <v>420.78932213557289</v>
      </c>
      <c r="OY52" s="19">
        <f>('Total Revenues by City'!OY52/'Total Revenues by City'!OY$5)</f>
        <v>143.09055118110237</v>
      </c>
    </row>
    <row r="53" spans="1:415" x14ac:dyDescent="0.25">
      <c r="A53" s="10"/>
      <c r="B53" s="11">
        <v>331.1</v>
      </c>
      <c r="C53" s="12" t="s">
        <v>50</v>
      </c>
      <c r="D53" s="50">
        <f>('Total Revenues by City'!D53/'Total Revenues by City'!D$5)</f>
        <v>0</v>
      </c>
      <c r="E53" s="50">
        <f>('Total Revenues by City'!E53/'Total Revenues by City'!E$5)</f>
        <v>0</v>
      </c>
      <c r="F53" s="50">
        <f>('Total Revenues by City'!F53/'Total Revenues by City'!F$5)</f>
        <v>4.0476011745744378</v>
      </c>
      <c r="G53" s="50">
        <f>('Total Revenues by City'!G53/'Total Revenues by City'!G$5)</f>
        <v>106.40812379110251</v>
      </c>
      <c r="H53" s="50">
        <f>('Total Revenues by City'!H53/'Total Revenues by City'!H$5)</f>
        <v>0</v>
      </c>
      <c r="I53" s="50">
        <f>('Total Revenues by City'!I53/'Total Revenues by City'!I$5)</f>
        <v>36.368533561351008</v>
      </c>
      <c r="J53" s="50">
        <f>('Total Revenues by City'!J53/'Total Revenues by City'!J$5)</f>
        <v>0</v>
      </c>
      <c r="K53" s="50">
        <f>('Total Revenues by City'!K53/'Total Revenues by City'!K$5)</f>
        <v>0</v>
      </c>
      <c r="L53" s="50">
        <f>('Total Revenues by City'!L53/'Total Revenues by City'!L$5)</f>
        <v>5.8384679433805164</v>
      </c>
      <c r="M53" s="50">
        <f>('Total Revenues by City'!M53/'Total Revenues by City'!M$5)</f>
        <v>0</v>
      </c>
      <c r="N53" s="50">
        <f>('Total Revenues by City'!N53/'Total Revenues by City'!N$5)</f>
        <v>13.208744199535962</v>
      </c>
      <c r="O53" s="50">
        <f>('Total Revenues by City'!O53/'Total Revenues by City'!O$5)</f>
        <v>0</v>
      </c>
      <c r="P53" s="50">
        <f>('Total Revenues by City'!P53/'Total Revenues by City'!P$5)</f>
        <v>11.172674488931898</v>
      </c>
      <c r="Q53" s="50">
        <f>('Total Revenues by City'!Q53/'Total Revenues by City'!Q$5)</f>
        <v>18.459151744629381</v>
      </c>
      <c r="R53" s="50">
        <f>('Total Revenues by City'!R53/'Total Revenues by City'!R$5)</f>
        <v>0</v>
      </c>
      <c r="S53" s="50">
        <f>('Total Revenues by City'!S53/'Total Revenues by City'!S$5)</f>
        <v>0</v>
      </c>
      <c r="T53" s="50">
        <f>('Total Revenues by City'!T53/'Total Revenues by City'!T$5)</f>
        <v>0</v>
      </c>
      <c r="U53" s="50">
        <f>('Total Revenues by City'!U53/'Total Revenues by City'!U$5)</f>
        <v>0.65151284007119248</v>
      </c>
      <c r="V53" s="50">
        <f>('Total Revenues by City'!V53/'Total Revenues by City'!V$5)</f>
        <v>0</v>
      </c>
      <c r="W53" s="50">
        <f>('Total Revenues by City'!W53/'Total Revenues by City'!W$5)</f>
        <v>0</v>
      </c>
      <c r="X53" s="50">
        <f>('Total Revenues by City'!X53/'Total Revenues by City'!X$5)</f>
        <v>0</v>
      </c>
      <c r="Y53" s="50">
        <f>('Total Revenues by City'!Y53/'Total Revenues by City'!Y$5)</f>
        <v>0</v>
      </c>
      <c r="Z53" s="50">
        <f>('Total Revenues by City'!Z53/'Total Revenues by City'!Z$5)</f>
        <v>0</v>
      </c>
      <c r="AA53" s="50">
        <f>('Total Revenues by City'!AA53/'Total Revenues by City'!AA$5)</f>
        <v>164.6062457569586</v>
      </c>
      <c r="AB53" s="50">
        <f>('Total Revenues by City'!AB53/'Total Revenues by City'!AB$5)</f>
        <v>0</v>
      </c>
      <c r="AC53" s="50">
        <f>('Total Revenues by City'!AC53/'Total Revenues by City'!AC$5)</f>
        <v>0</v>
      </c>
      <c r="AD53" s="50">
        <f>('Total Revenues by City'!AD53/'Total Revenues by City'!AD$5)</f>
        <v>0</v>
      </c>
      <c r="AE53" s="50">
        <f>('Total Revenues by City'!AE53/'Total Revenues by City'!AE$5)</f>
        <v>0</v>
      </c>
      <c r="AF53" s="50">
        <f>('Total Revenues by City'!AF53/'Total Revenues by City'!AF$5)</f>
        <v>0</v>
      </c>
      <c r="AG53" s="50">
        <f>('Total Revenues by City'!AG53/'Total Revenues by City'!AG$5)</f>
        <v>0</v>
      </c>
      <c r="AH53" s="50">
        <f>('Total Revenues by City'!AH53/'Total Revenues by City'!AH$5)</f>
        <v>0</v>
      </c>
      <c r="AI53" s="50">
        <f>('Total Revenues by City'!AI53/'Total Revenues by City'!AI$5)</f>
        <v>3999.4436619718308</v>
      </c>
      <c r="AJ53" s="50">
        <f>('Total Revenues by City'!AJ53/'Total Revenues by City'!AJ$5)</f>
        <v>0</v>
      </c>
      <c r="AK53" s="50">
        <f>('Total Revenues by City'!AK53/'Total Revenues by City'!AK$5)</f>
        <v>69.469328493647907</v>
      </c>
      <c r="AL53" s="50">
        <f>('Total Revenues by City'!AL53/'Total Revenues by City'!AL$5)</f>
        <v>0</v>
      </c>
      <c r="AM53" s="50">
        <f>('Total Revenues by City'!AM53/'Total Revenues by City'!AM$5)</f>
        <v>0</v>
      </c>
      <c r="AN53" s="50">
        <f>('Total Revenues by City'!AN53/'Total Revenues by City'!AN$5)</f>
        <v>0.81358113673805599</v>
      </c>
      <c r="AO53" s="50">
        <f>('Total Revenues by City'!AO53/'Total Revenues by City'!AO$5)</f>
        <v>0</v>
      </c>
      <c r="AP53" s="50">
        <f>('Total Revenues by City'!AP53/'Total Revenues by City'!AP$5)</f>
        <v>0</v>
      </c>
      <c r="AQ53" s="50">
        <f>('Total Revenues by City'!AQ53/'Total Revenues by City'!AQ$5)</f>
        <v>0</v>
      </c>
      <c r="AR53" s="50">
        <f>('Total Revenues by City'!AR53/'Total Revenues by City'!AR$5)</f>
        <v>0</v>
      </c>
      <c r="AS53" s="50">
        <f>('Total Revenues by City'!AS53/'Total Revenues by City'!AS$5)</f>
        <v>0</v>
      </c>
      <c r="AT53" s="50">
        <f>('Total Revenues by City'!AT53/'Total Revenues by City'!AT$5)</f>
        <v>0</v>
      </c>
      <c r="AU53" s="50">
        <f>('Total Revenues by City'!AU53/'Total Revenues by City'!AU$5)</f>
        <v>0</v>
      </c>
      <c r="AV53" s="50">
        <f>('Total Revenues by City'!AV53/'Total Revenues by City'!AV$5)</f>
        <v>0</v>
      </c>
      <c r="AW53" s="50">
        <f>('Total Revenues by City'!AW53/'Total Revenues by City'!AW$5)</f>
        <v>0</v>
      </c>
      <c r="AX53" s="50">
        <f>('Total Revenues by City'!AX53/'Total Revenues by City'!AX$5)</f>
        <v>0</v>
      </c>
      <c r="AY53" s="50">
        <f>('Total Revenues by City'!AY53/'Total Revenues by City'!AY$5)</f>
        <v>0</v>
      </c>
      <c r="AZ53" s="50">
        <f>('Total Revenues by City'!AZ53/'Total Revenues by City'!AZ$5)</f>
        <v>0</v>
      </c>
      <c r="BA53" s="50">
        <f>('Total Revenues by City'!BA53/'Total Revenues by City'!BA$5)</f>
        <v>0</v>
      </c>
      <c r="BB53" s="50">
        <f>('Total Revenues by City'!BB53/'Total Revenues by City'!BB$5)</f>
        <v>0</v>
      </c>
      <c r="BC53" s="50">
        <f>('Total Revenues by City'!BC53/'Total Revenues by City'!BC$5)</f>
        <v>4.1931047100415952</v>
      </c>
      <c r="BD53" s="50">
        <f>('Total Revenues by City'!BD53/'Total Revenues by City'!BD$5)</f>
        <v>0</v>
      </c>
      <c r="BE53" s="50">
        <f>('Total Revenues by City'!BE53/'Total Revenues by City'!BE$5)</f>
        <v>0</v>
      </c>
      <c r="BF53" s="50">
        <f>('Total Revenues by City'!BF53/'Total Revenues by City'!BF$5)</f>
        <v>29.022440486099551</v>
      </c>
      <c r="BG53" s="50">
        <f>('Total Revenues by City'!BG53/'Total Revenues by City'!BG$5)</f>
        <v>0</v>
      </c>
      <c r="BH53" s="50">
        <f>('Total Revenues by City'!BH53/'Total Revenues by City'!BH$5)</f>
        <v>0</v>
      </c>
      <c r="BI53" s="50">
        <f>('Total Revenues by City'!BI53/'Total Revenues by City'!BI$5)</f>
        <v>0</v>
      </c>
      <c r="BJ53" s="50">
        <f>('Total Revenues by City'!BJ53/'Total Revenues by City'!BJ$5)</f>
        <v>0</v>
      </c>
      <c r="BK53" s="50">
        <f>('Total Revenues by City'!BK53/'Total Revenues by City'!BK$5)</f>
        <v>0</v>
      </c>
      <c r="BL53" s="50">
        <f>('Total Revenues by City'!BL53/'Total Revenues by City'!BL$5)</f>
        <v>42.572589686098652</v>
      </c>
      <c r="BM53" s="50">
        <f>('Total Revenues by City'!BM53/'Total Revenues by City'!BM$5)</f>
        <v>0</v>
      </c>
      <c r="BN53" s="50">
        <f>('Total Revenues by City'!BN53/'Total Revenues by City'!BN$5)</f>
        <v>0</v>
      </c>
      <c r="BO53" s="50">
        <f>('Total Revenues by City'!BO53/'Total Revenues by City'!BO$5)</f>
        <v>0</v>
      </c>
      <c r="BP53" s="50">
        <f>('Total Revenues by City'!BP53/'Total Revenues by City'!BP$5)</f>
        <v>0</v>
      </c>
      <c r="BQ53" s="50">
        <f>('Total Revenues by City'!BQ53/'Total Revenues by City'!BQ$5)</f>
        <v>0</v>
      </c>
      <c r="BR53" s="50">
        <f>('Total Revenues by City'!BR53/'Total Revenues by City'!BR$5)</f>
        <v>0</v>
      </c>
      <c r="BS53" s="50">
        <f>('Total Revenues by City'!BS53/'Total Revenues by City'!BS$5)</f>
        <v>49.28897873088416</v>
      </c>
      <c r="BT53" s="50">
        <f>('Total Revenues by City'!BT53/'Total Revenues by City'!BT$5)</f>
        <v>0</v>
      </c>
      <c r="BU53" s="50">
        <f>('Total Revenues by City'!BU53/'Total Revenues by City'!BU$5)</f>
        <v>0</v>
      </c>
      <c r="BV53" s="50">
        <f>('Total Revenues by City'!BV53/'Total Revenues by City'!BV$5)</f>
        <v>0</v>
      </c>
      <c r="BW53" s="50">
        <f>('Total Revenues by City'!BW53/'Total Revenues by City'!BW$5)</f>
        <v>0</v>
      </c>
      <c r="BX53" s="50">
        <f>('Total Revenues by City'!BX53/'Total Revenues by City'!BX$5)</f>
        <v>0</v>
      </c>
      <c r="BY53" s="50">
        <f>('Total Revenues by City'!BY53/'Total Revenues by City'!BY$5)</f>
        <v>0</v>
      </c>
      <c r="BZ53" s="50">
        <f>('Total Revenues by City'!BZ53/'Total Revenues by City'!BZ$5)</f>
        <v>0</v>
      </c>
      <c r="CA53" s="50">
        <f>('Total Revenues by City'!CA53/'Total Revenues by City'!CA$5)</f>
        <v>0</v>
      </c>
      <c r="CB53" s="50">
        <f>('Total Revenues by City'!CB53/'Total Revenues by City'!CB$5)</f>
        <v>0</v>
      </c>
      <c r="CC53" s="50">
        <f>('Total Revenues by City'!CC53/'Total Revenues by City'!CC$5)</f>
        <v>0</v>
      </c>
      <c r="CD53" s="50">
        <f>('Total Revenues by City'!CD53/'Total Revenues by City'!CD$5)</f>
        <v>0</v>
      </c>
      <c r="CE53" s="50">
        <f>('Total Revenues by City'!CE53/'Total Revenues by City'!CE$5)</f>
        <v>0</v>
      </c>
      <c r="CF53" s="50">
        <f>('Total Revenues by City'!CF53/'Total Revenues by City'!CF$5)</f>
        <v>0</v>
      </c>
      <c r="CG53" s="50">
        <f>('Total Revenues by City'!CG53/'Total Revenues by City'!CG$5)</f>
        <v>10.697250745279893</v>
      </c>
      <c r="CH53" s="50">
        <f>('Total Revenues by City'!CH53/'Total Revenues by City'!CH$5)</f>
        <v>4.300098801906973</v>
      </c>
      <c r="CI53" s="50">
        <f>('Total Revenues by City'!CI53/'Total Revenues by City'!CI$5)</f>
        <v>0</v>
      </c>
      <c r="CJ53" s="50">
        <f>('Total Revenues by City'!CJ53/'Total Revenues by City'!CJ$5)</f>
        <v>0</v>
      </c>
      <c r="CK53" s="50">
        <f>('Total Revenues by City'!CK53/'Total Revenues by City'!CK$5)</f>
        <v>0</v>
      </c>
      <c r="CL53" s="50">
        <f>('Total Revenues by City'!CL53/'Total Revenues by City'!CL$5)</f>
        <v>0</v>
      </c>
      <c r="CM53" s="50">
        <f>('Total Revenues by City'!CM53/'Total Revenues by City'!CM$5)</f>
        <v>0</v>
      </c>
      <c r="CN53" s="50">
        <f>('Total Revenues by City'!CN53/'Total Revenues by City'!CN$5)</f>
        <v>2.5403909068031205</v>
      </c>
      <c r="CO53" s="50">
        <f>('Total Revenues by City'!CO53/'Total Revenues by City'!CO$5)</f>
        <v>0</v>
      </c>
      <c r="CP53" s="50">
        <f>('Total Revenues by City'!CP53/'Total Revenues by City'!CP$5)</f>
        <v>0.64791302447552446</v>
      </c>
      <c r="CQ53" s="50">
        <f>('Total Revenues by City'!CQ53/'Total Revenues by City'!CQ$5)</f>
        <v>0</v>
      </c>
      <c r="CR53" s="50">
        <f>('Total Revenues by City'!CR53/'Total Revenues by City'!CR$5)</f>
        <v>2.3184464640727067</v>
      </c>
      <c r="CS53" s="50">
        <f>('Total Revenues by City'!CS53/'Total Revenues by City'!CS$5)</f>
        <v>42.879564252572123</v>
      </c>
      <c r="CT53" s="50">
        <f>('Total Revenues by City'!CT53/'Total Revenues by City'!CT$5)</f>
        <v>0</v>
      </c>
      <c r="CU53" s="50">
        <f>('Total Revenues by City'!CU53/'Total Revenues by City'!CU$5)</f>
        <v>0</v>
      </c>
      <c r="CV53" s="50">
        <f>('Total Revenues by City'!CV53/'Total Revenues by City'!CV$5)</f>
        <v>7.4031710079275195</v>
      </c>
      <c r="CW53" s="50">
        <f>('Total Revenues by City'!CW53/'Total Revenues by City'!CW$5)</f>
        <v>0</v>
      </c>
      <c r="CX53" s="50">
        <f>('Total Revenues by City'!CX53/'Total Revenues by City'!CX$5)</f>
        <v>0</v>
      </c>
      <c r="CY53" s="50">
        <f>('Total Revenues by City'!CY53/'Total Revenues by City'!CY$5)</f>
        <v>46.313493924536346</v>
      </c>
      <c r="CZ53" s="50">
        <f>('Total Revenues by City'!CZ53/'Total Revenues by City'!CZ$5)</f>
        <v>0</v>
      </c>
      <c r="DA53" s="50">
        <f>('Total Revenues by City'!DA53/'Total Revenues by City'!DA$5)</f>
        <v>0</v>
      </c>
      <c r="DB53" s="50">
        <f>('Total Revenues by City'!DB53/'Total Revenues by City'!DB$5)</f>
        <v>0</v>
      </c>
      <c r="DC53" s="50">
        <f>('Total Revenues by City'!DC53/'Total Revenues by City'!DC$5)</f>
        <v>0</v>
      </c>
      <c r="DD53" s="50">
        <f>('Total Revenues by City'!DD53/'Total Revenues by City'!DD$5)</f>
        <v>0</v>
      </c>
      <c r="DE53" s="50">
        <f>('Total Revenues by City'!DE53/'Total Revenues by City'!DE$5)</f>
        <v>559.32009345794393</v>
      </c>
      <c r="DF53" s="50">
        <f>('Total Revenues by City'!DF53/'Total Revenues by City'!DF$5)</f>
        <v>0</v>
      </c>
      <c r="DG53" s="50">
        <f>('Total Revenues by City'!DG53/'Total Revenues by City'!DG$5)</f>
        <v>0</v>
      </c>
      <c r="DH53" s="50">
        <f>('Total Revenues by City'!DH53/'Total Revenues by City'!DH$5)</f>
        <v>0</v>
      </c>
      <c r="DI53" s="50">
        <f>('Total Revenues by City'!DI53/'Total Revenues by City'!DI$5)</f>
        <v>129.96359070935341</v>
      </c>
      <c r="DJ53" s="50">
        <f>('Total Revenues by City'!DJ53/'Total Revenues by City'!DJ$5)</f>
        <v>0</v>
      </c>
      <c r="DK53" s="50">
        <f>('Total Revenues by City'!DK53/'Total Revenues by City'!DK$5)</f>
        <v>0.44164966169047365</v>
      </c>
      <c r="DL53" s="50">
        <f>('Total Revenues by City'!DL53/'Total Revenues by City'!DL$5)</f>
        <v>0.38109229173867959</v>
      </c>
      <c r="DM53" s="50">
        <f>('Total Revenues by City'!DM53/'Total Revenues by City'!DM$5)</f>
        <v>0</v>
      </c>
      <c r="DN53" s="50">
        <f>('Total Revenues by City'!DN53/'Total Revenues by City'!DN$5)</f>
        <v>0</v>
      </c>
      <c r="DO53" s="50">
        <f>('Total Revenues by City'!DO53/'Total Revenues by City'!DO$5)</f>
        <v>0</v>
      </c>
      <c r="DP53" s="50">
        <f>('Total Revenues by City'!DP53/'Total Revenues by City'!DP$5)</f>
        <v>0</v>
      </c>
      <c r="DQ53" s="50">
        <f>('Total Revenues by City'!DQ53/'Total Revenues by City'!DQ$5)</f>
        <v>0</v>
      </c>
      <c r="DR53" s="50">
        <f>('Total Revenues by City'!DR53/'Total Revenues by City'!DR$5)</f>
        <v>0</v>
      </c>
      <c r="DS53" s="50">
        <f>('Total Revenues by City'!DS53/'Total Revenues by City'!DS$5)</f>
        <v>60.177979355645917</v>
      </c>
      <c r="DT53" s="50">
        <f>('Total Revenues by City'!DT53/'Total Revenues by City'!DT$5)</f>
        <v>0</v>
      </c>
      <c r="DU53" s="50">
        <f>('Total Revenues by City'!DU53/'Total Revenues by City'!DU$5)</f>
        <v>0</v>
      </c>
      <c r="DV53" s="50">
        <f>('Total Revenues by City'!DV53/'Total Revenues by City'!DV$5)</f>
        <v>0</v>
      </c>
      <c r="DW53" s="50">
        <f>('Total Revenues by City'!DW53/'Total Revenues by City'!DW$5)</f>
        <v>0</v>
      </c>
      <c r="DX53" s="50">
        <f>('Total Revenues by City'!DX53/'Total Revenues by City'!DX$5)</f>
        <v>168.65892291446673</v>
      </c>
      <c r="DY53" s="50">
        <f>('Total Revenues by City'!DY53/'Total Revenues by City'!DY$5)</f>
        <v>525.55426356589146</v>
      </c>
      <c r="DZ53" s="50">
        <f>('Total Revenues by City'!DZ53/'Total Revenues by City'!DZ$5)</f>
        <v>0</v>
      </c>
      <c r="EA53" s="50">
        <f>('Total Revenues by City'!EA53/'Total Revenues by City'!EA$5)</f>
        <v>0</v>
      </c>
      <c r="EB53" s="50">
        <f>('Total Revenues by City'!EB53/'Total Revenues by City'!EB$5)</f>
        <v>0</v>
      </c>
      <c r="EC53" s="50">
        <f>('Total Revenues by City'!EC53/'Total Revenues by City'!EC$5)</f>
        <v>12.936105088636653</v>
      </c>
      <c r="ED53" s="50">
        <f>('Total Revenues by City'!ED53/'Total Revenues by City'!ED$5)</f>
        <v>0</v>
      </c>
      <c r="EE53" s="50">
        <f>('Total Revenues by City'!EE53/'Total Revenues by City'!EE$5)</f>
        <v>8.1211573236889691</v>
      </c>
      <c r="EF53" s="50">
        <f>('Total Revenues by City'!EF53/'Total Revenues by City'!EF$5)</f>
        <v>0</v>
      </c>
      <c r="EG53" s="50">
        <f>('Total Revenues by City'!EG53/'Total Revenues by City'!EG$5)</f>
        <v>0</v>
      </c>
      <c r="EH53" s="50">
        <f>('Total Revenues by City'!EH53/'Total Revenues by City'!EH$5)</f>
        <v>0</v>
      </c>
      <c r="EI53" s="50">
        <f>('Total Revenues by City'!EI53/'Total Revenues by City'!EI$5)</f>
        <v>0.24124897288414132</v>
      </c>
      <c r="EJ53" s="50">
        <f>('Total Revenues by City'!EJ53/'Total Revenues by City'!EJ$5)</f>
        <v>0.25354761497691913</v>
      </c>
      <c r="EK53" s="50">
        <f>('Total Revenues by City'!EK53/'Total Revenues by City'!EK$5)</f>
        <v>0</v>
      </c>
      <c r="EL53" s="50">
        <f>('Total Revenues by City'!EL53/'Total Revenues by City'!EL$5)</f>
        <v>0</v>
      </c>
      <c r="EM53" s="50">
        <f>('Total Revenues by City'!EM53/'Total Revenues by City'!EM$5)</f>
        <v>0</v>
      </c>
      <c r="EN53" s="50">
        <f>('Total Revenues by City'!EN53/'Total Revenues by City'!EN$5)</f>
        <v>0</v>
      </c>
      <c r="EO53" s="50">
        <f>('Total Revenues by City'!EO53/'Total Revenues by City'!EO$5)</f>
        <v>13.160164271047227</v>
      </c>
      <c r="EP53" s="50">
        <f>('Total Revenues by City'!EP53/'Total Revenues by City'!EP$5)</f>
        <v>0</v>
      </c>
      <c r="EQ53" s="50">
        <f>('Total Revenues by City'!EQ53/'Total Revenues by City'!EQ$5)</f>
        <v>0</v>
      </c>
      <c r="ER53" s="50">
        <f>('Total Revenues by City'!ER53/'Total Revenues by City'!ER$5)</f>
        <v>0</v>
      </c>
      <c r="ES53" s="50">
        <f>('Total Revenues by City'!ES53/'Total Revenues by City'!ES$5)</f>
        <v>0</v>
      </c>
      <c r="ET53" s="50">
        <f>('Total Revenues by City'!ET53/'Total Revenues by City'!ET$5)</f>
        <v>0</v>
      </c>
      <c r="EU53" s="50">
        <f>('Total Revenues by City'!EU53/'Total Revenues by City'!EU$5)</f>
        <v>0</v>
      </c>
      <c r="EV53" s="50">
        <f>('Total Revenues by City'!EV53/'Total Revenues by City'!EV$5)</f>
        <v>0</v>
      </c>
      <c r="EW53" s="50">
        <f>('Total Revenues by City'!EW53/'Total Revenues by City'!EW$5)</f>
        <v>0</v>
      </c>
      <c r="EX53" s="50">
        <f>('Total Revenues by City'!EX53/'Total Revenues by City'!EX$5)</f>
        <v>0</v>
      </c>
      <c r="EY53" s="50">
        <f>('Total Revenues by City'!EY53/'Total Revenues by City'!EY$5)</f>
        <v>0</v>
      </c>
      <c r="EZ53" s="50">
        <f>('Total Revenues by City'!EZ53/'Total Revenues by City'!EZ$5)</f>
        <v>0</v>
      </c>
      <c r="FA53" s="50">
        <f>('Total Revenues by City'!FA53/'Total Revenues by City'!FA$5)</f>
        <v>3.0125071998683453</v>
      </c>
      <c r="FB53" s="50">
        <f>('Total Revenues by City'!FB53/'Total Revenues by City'!FB$5)</f>
        <v>0</v>
      </c>
      <c r="FC53" s="50">
        <f>('Total Revenues by City'!FC53/'Total Revenues by City'!FC$5)</f>
        <v>0</v>
      </c>
      <c r="FD53" s="50">
        <f>('Total Revenues by City'!FD53/'Total Revenues by City'!FD$5)</f>
        <v>18.109462721024187</v>
      </c>
      <c r="FE53" s="50">
        <f>('Total Revenues by City'!FE53/'Total Revenues by City'!FE$5)</f>
        <v>0</v>
      </c>
      <c r="FF53" s="50">
        <f>('Total Revenues by City'!FF53/'Total Revenues by City'!FF$5)</f>
        <v>0</v>
      </c>
      <c r="FG53" s="50">
        <f>('Total Revenues by City'!FG53/'Total Revenues by City'!FG$5)</f>
        <v>0</v>
      </c>
      <c r="FH53" s="50">
        <f>('Total Revenues by City'!FH53/'Total Revenues by City'!FH$5)</f>
        <v>0</v>
      </c>
      <c r="FI53" s="50">
        <f>('Total Revenues by City'!FI53/'Total Revenues by City'!FI$5)</f>
        <v>0</v>
      </c>
      <c r="FJ53" s="50">
        <f>('Total Revenues by City'!FJ53/'Total Revenues by City'!FJ$5)</f>
        <v>0</v>
      </c>
      <c r="FK53" s="50">
        <f>('Total Revenues by City'!FK53/'Total Revenues by City'!FK$5)</f>
        <v>0</v>
      </c>
      <c r="FL53" s="50">
        <f>('Total Revenues by City'!FL53/'Total Revenues by City'!FL$5)</f>
        <v>14.532942238267148</v>
      </c>
      <c r="FM53" s="50">
        <f>('Total Revenues by City'!FM53/'Total Revenues by City'!FM$5)</f>
        <v>46.711656441717793</v>
      </c>
      <c r="FN53" s="50">
        <f>('Total Revenues by City'!FN53/'Total Revenues by City'!FN$5)</f>
        <v>0</v>
      </c>
      <c r="FO53" s="50">
        <f>('Total Revenues by City'!FO53/'Total Revenues by City'!FO$5)</f>
        <v>0</v>
      </c>
      <c r="FP53" s="50">
        <f>('Total Revenues by City'!FP53/'Total Revenues by City'!FP$5)</f>
        <v>0</v>
      </c>
      <c r="FQ53" s="50">
        <f>('Total Revenues by City'!FQ53/'Total Revenues by City'!FQ$5)</f>
        <v>0</v>
      </c>
      <c r="FR53" s="50">
        <f>('Total Revenues by City'!FR53/'Total Revenues by City'!FR$5)</f>
        <v>0</v>
      </c>
      <c r="FS53" s="50">
        <f>('Total Revenues by City'!FS53/'Total Revenues by City'!FS$5)</f>
        <v>0.19911125527084009</v>
      </c>
      <c r="FT53" s="50">
        <f>('Total Revenues by City'!FT53/'Total Revenues by City'!FT$5)</f>
        <v>6.0965227817745804</v>
      </c>
      <c r="FU53" s="50">
        <f>('Total Revenues by City'!FU53/'Total Revenues by City'!FU$5)</f>
        <v>0</v>
      </c>
      <c r="FV53" s="50">
        <f>('Total Revenues by City'!FV53/'Total Revenues by City'!FV$5)</f>
        <v>0</v>
      </c>
      <c r="FW53" s="50">
        <f>('Total Revenues by City'!FW53/'Total Revenues by City'!FW$5)</f>
        <v>0</v>
      </c>
      <c r="FX53" s="50">
        <f>('Total Revenues by City'!FX53/'Total Revenues by City'!FX$5)</f>
        <v>0</v>
      </c>
      <c r="FY53" s="50">
        <f>('Total Revenues by City'!FY53/'Total Revenues by City'!FY$5)</f>
        <v>0</v>
      </c>
      <c r="FZ53" s="50">
        <f>('Total Revenues by City'!FZ53/'Total Revenues by City'!FZ$5)</f>
        <v>1.0029601420868202</v>
      </c>
      <c r="GA53" s="50">
        <f>('Total Revenues by City'!GA53/'Total Revenues by City'!GA$5)</f>
        <v>0</v>
      </c>
      <c r="GB53" s="50">
        <f>('Total Revenues by City'!GB53/'Total Revenues by City'!GB$5)</f>
        <v>0</v>
      </c>
      <c r="GC53" s="50">
        <f>('Total Revenues by City'!GC53/'Total Revenues by City'!GC$5)</f>
        <v>0</v>
      </c>
      <c r="GD53" s="50">
        <f>('Total Revenues by City'!GD53/'Total Revenues by City'!GD$5)</f>
        <v>0</v>
      </c>
      <c r="GE53" s="50">
        <f>('Total Revenues by City'!GE53/'Total Revenues by City'!GE$5)</f>
        <v>0</v>
      </c>
      <c r="GF53" s="50">
        <f>('Total Revenues by City'!GF53/'Total Revenues by City'!GF$5)</f>
        <v>0</v>
      </c>
      <c r="GG53" s="50">
        <f>('Total Revenues by City'!GG53/'Total Revenues by City'!GG$5)</f>
        <v>0</v>
      </c>
      <c r="GH53" s="50">
        <f>('Total Revenues by City'!GH53/'Total Revenues by City'!GH$5)</f>
        <v>5.5882352941176467</v>
      </c>
      <c r="GI53" s="50">
        <f>('Total Revenues by City'!GI53/'Total Revenues by City'!GI$5)</f>
        <v>0</v>
      </c>
      <c r="GJ53" s="50">
        <f>('Total Revenues by City'!GJ53/'Total Revenues by City'!GJ$5)</f>
        <v>0</v>
      </c>
      <c r="GK53" s="50">
        <f>('Total Revenues by City'!GK53/'Total Revenues by City'!GK$5)</f>
        <v>0</v>
      </c>
      <c r="GL53" s="50">
        <f>('Total Revenues by City'!GL53/'Total Revenues by City'!GL$5)</f>
        <v>3.2281013066623649</v>
      </c>
      <c r="GM53" s="50">
        <f>('Total Revenues by City'!GM53/'Total Revenues by City'!GM$5)</f>
        <v>0</v>
      </c>
      <c r="GN53" s="50">
        <f>('Total Revenues by City'!GN53/'Total Revenues by City'!GN$5)</f>
        <v>0</v>
      </c>
      <c r="GO53" s="50">
        <f>('Total Revenues by City'!GO53/'Total Revenues by City'!GO$5)</f>
        <v>0</v>
      </c>
      <c r="GP53" s="50">
        <f>('Total Revenues by City'!GP53/'Total Revenues by City'!GP$5)</f>
        <v>0</v>
      </c>
      <c r="GQ53" s="50">
        <f>('Total Revenues by City'!GQ53/'Total Revenues by City'!GQ$5)</f>
        <v>0</v>
      </c>
      <c r="GR53" s="50">
        <f>('Total Revenues by City'!GR53/'Total Revenues by City'!GR$5)</f>
        <v>0</v>
      </c>
      <c r="GS53" s="50">
        <f>('Total Revenues by City'!GS53/'Total Revenues by City'!GS$5)</f>
        <v>0</v>
      </c>
      <c r="GT53" s="50">
        <f>('Total Revenues by City'!GT53/'Total Revenues by City'!GT$5)</f>
        <v>0</v>
      </c>
      <c r="GU53" s="50">
        <f>('Total Revenues by City'!GU53/'Total Revenues by City'!GU$5)</f>
        <v>0</v>
      </c>
      <c r="GV53" s="50">
        <f>('Total Revenues by City'!GV53/'Total Revenues by City'!GV$5)</f>
        <v>4.4362470427095007</v>
      </c>
      <c r="GW53" s="50">
        <f>('Total Revenues by City'!GW53/'Total Revenues by City'!GW$5)</f>
        <v>0</v>
      </c>
      <c r="GX53" s="50">
        <f>('Total Revenues by City'!GX53/'Total Revenues by City'!GX$5)</f>
        <v>0</v>
      </c>
      <c r="GY53" s="50">
        <f>('Total Revenues by City'!GY53/'Total Revenues by City'!GY$5)</f>
        <v>0</v>
      </c>
      <c r="GZ53" s="50">
        <f>('Total Revenues by City'!GZ53/'Total Revenues by City'!GZ$5)</f>
        <v>0</v>
      </c>
      <c r="HA53" s="50">
        <f>('Total Revenues by City'!HA53/'Total Revenues by City'!HA$5)</f>
        <v>0</v>
      </c>
      <c r="HB53" s="50">
        <f>('Total Revenues by City'!HB53/'Total Revenues by City'!HB$5)</f>
        <v>0</v>
      </c>
      <c r="HC53" s="50">
        <f>('Total Revenues by City'!HC53/'Total Revenues by City'!HC$5)</f>
        <v>0</v>
      </c>
      <c r="HD53" s="50">
        <f>('Total Revenues by City'!HD53/'Total Revenues by City'!HD$5)</f>
        <v>0</v>
      </c>
      <c r="HE53" s="50">
        <f>('Total Revenues by City'!HE53/'Total Revenues by City'!HE$5)</f>
        <v>0</v>
      </c>
      <c r="HF53" s="50">
        <f>('Total Revenues by City'!HF53/'Total Revenues by City'!HF$5)</f>
        <v>0</v>
      </c>
      <c r="HG53" s="50">
        <f>('Total Revenues by City'!HG53/'Total Revenues by City'!HG$5)</f>
        <v>0</v>
      </c>
      <c r="HH53" s="50">
        <f>('Total Revenues by City'!HH53/'Total Revenues by City'!HH$5)</f>
        <v>0</v>
      </c>
      <c r="HI53" s="50">
        <f>('Total Revenues by City'!HI53/'Total Revenues by City'!HI$5)</f>
        <v>0</v>
      </c>
      <c r="HJ53" s="50">
        <f>('Total Revenues by City'!HJ53/'Total Revenues by City'!HJ$5)</f>
        <v>0</v>
      </c>
      <c r="HK53" s="50">
        <f>('Total Revenues by City'!HK53/'Total Revenues by City'!HK$5)</f>
        <v>0</v>
      </c>
      <c r="HL53" s="50">
        <f>('Total Revenues by City'!HL53/'Total Revenues by City'!HL$5)</f>
        <v>0</v>
      </c>
      <c r="HM53" s="50">
        <f>('Total Revenues by City'!HM53/'Total Revenues by City'!HM$5)</f>
        <v>0</v>
      </c>
      <c r="HN53" s="50">
        <f>('Total Revenues by City'!HN53/'Total Revenues by City'!HN$5)</f>
        <v>0</v>
      </c>
      <c r="HO53" s="50">
        <f>('Total Revenues by City'!HO53/'Total Revenues by City'!HO$5)</f>
        <v>783.33110384968859</v>
      </c>
      <c r="HP53" s="50">
        <f>('Total Revenues by City'!HP53/'Total Revenues by City'!HP$5)</f>
        <v>0</v>
      </c>
      <c r="HQ53" s="50">
        <f>('Total Revenues by City'!HQ53/'Total Revenues by City'!HQ$5)</f>
        <v>0</v>
      </c>
      <c r="HR53" s="50">
        <f>('Total Revenues by City'!HR53/'Total Revenues by City'!HR$5)</f>
        <v>0</v>
      </c>
      <c r="HS53" s="50">
        <f>('Total Revenues by City'!HS53/'Total Revenues by City'!HS$5)</f>
        <v>0</v>
      </c>
      <c r="HT53" s="50">
        <f>('Total Revenues by City'!HT53/'Total Revenues by City'!HT$5)</f>
        <v>0</v>
      </c>
      <c r="HU53" s="50">
        <f>('Total Revenues by City'!HU53/'Total Revenues by City'!HU$5)</f>
        <v>0</v>
      </c>
      <c r="HV53" s="50">
        <f>('Total Revenues by City'!HV53/'Total Revenues by City'!HV$5)</f>
        <v>148.77176470588236</v>
      </c>
      <c r="HW53" s="50">
        <f>('Total Revenues by City'!HW53/'Total Revenues by City'!HW$5)</f>
        <v>0</v>
      </c>
      <c r="HX53" s="50">
        <f>('Total Revenues by City'!HX53/'Total Revenues by City'!HX$5)</f>
        <v>0</v>
      </c>
      <c r="HY53" s="50">
        <f>('Total Revenues by City'!HY53/'Total Revenues by City'!HY$5)</f>
        <v>0</v>
      </c>
      <c r="HZ53" s="50">
        <f>('Total Revenues by City'!HZ53/'Total Revenues by City'!HZ$5)</f>
        <v>0</v>
      </c>
      <c r="IA53" s="50">
        <f>('Total Revenues by City'!IA53/'Total Revenues by City'!IA$5)</f>
        <v>0</v>
      </c>
      <c r="IB53" s="50">
        <f>('Total Revenues by City'!IB53/'Total Revenues by City'!IB$5)</f>
        <v>0</v>
      </c>
      <c r="IC53" s="50">
        <f>('Total Revenues by City'!IC53/'Total Revenues by City'!IC$5)</f>
        <v>0</v>
      </c>
      <c r="ID53" s="50">
        <f>('Total Revenues by City'!ID53/'Total Revenues by City'!ID$5)</f>
        <v>0</v>
      </c>
      <c r="IE53" s="50">
        <f>('Total Revenues by City'!IE53/'Total Revenues by City'!IE$5)</f>
        <v>0</v>
      </c>
      <c r="IF53" s="50">
        <f>('Total Revenues by City'!IF53/'Total Revenues by City'!IF$5)</f>
        <v>0</v>
      </c>
      <c r="IG53" s="50">
        <f>('Total Revenues by City'!IG53/'Total Revenues by City'!IG$5)</f>
        <v>0</v>
      </c>
      <c r="IH53" s="50">
        <f>('Total Revenues by City'!IH53/'Total Revenues by City'!IH$5)</f>
        <v>0</v>
      </c>
      <c r="II53" s="50">
        <f>('Total Revenues by City'!II53/'Total Revenues by City'!II$5)</f>
        <v>0</v>
      </c>
      <c r="IJ53" s="50">
        <f>('Total Revenues by City'!IJ53/'Total Revenues by City'!IJ$5)</f>
        <v>0</v>
      </c>
      <c r="IK53" s="50">
        <f>('Total Revenues by City'!IK53/'Total Revenues by City'!IK$5)</f>
        <v>0</v>
      </c>
      <c r="IL53" s="50">
        <f>('Total Revenues by City'!IL53/'Total Revenues by City'!IL$5)</f>
        <v>85.406410467932389</v>
      </c>
      <c r="IM53" s="50">
        <f>('Total Revenues by City'!IM53/'Total Revenues by City'!IM$5)</f>
        <v>0</v>
      </c>
      <c r="IN53" s="50">
        <f>('Total Revenues by City'!IN53/'Total Revenues by City'!IN$5)</f>
        <v>0</v>
      </c>
      <c r="IO53" s="50">
        <f>('Total Revenues by City'!IO53/'Total Revenues by City'!IO$5)</f>
        <v>0.6573612917552264</v>
      </c>
      <c r="IP53" s="50">
        <f>('Total Revenues by City'!IP53/'Total Revenues by City'!IP$5)</f>
        <v>0</v>
      </c>
      <c r="IQ53" s="50">
        <f>('Total Revenues by City'!IQ53/'Total Revenues by City'!IQ$5)</f>
        <v>0</v>
      </c>
      <c r="IR53" s="50">
        <f>('Total Revenues by City'!IR53/'Total Revenues by City'!IR$5)</f>
        <v>0</v>
      </c>
      <c r="IS53" s="50">
        <f>('Total Revenues by City'!IS53/'Total Revenues by City'!IS$5)</f>
        <v>0</v>
      </c>
      <c r="IT53" s="50">
        <f>('Total Revenues by City'!IT53/'Total Revenues by City'!IT$5)</f>
        <v>0</v>
      </c>
      <c r="IU53" s="50">
        <f>('Total Revenues by City'!IU53/'Total Revenues by City'!IU$5)</f>
        <v>0</v>
      </c>
      <c r="IV53" s="50">
        <f>('Total Revenues by City'!IV53/'Total Revenues by City'!IV$5)</f>
        <v>0</v>
      </c>
      <c r="IW53" s="50">
        <f>('Total Revenues by City'!IW53/'Total Revenues by City'!IW$5)</f>
        <v>34.00816659861168</v>
      </c>
      <c r="IX53" s="50">
        <f>('Total Revenues by City'!IX53/'Total Revenues by City'!IX$5)</f>
        <v>0</v>
      </c>
      <c r="IY53" s="50">
        <f>('Total Revenues by City'!IY53/'Total Revenues by City'!IY$5)</f>
        <v>0</v>
      </c>
      <c r="IZ53" s="50">
        <f>('Total Revenues by City'!IZ53/'Total Revenues by City'!IZ$5)</f>
        <v>215.22675509110397</v>
      </c>
      <c r="JA53" s="50">
        <f>('Total Revenues by City'!JA53/'Total Revenues by City'!JA$5)</f>
        <v>19.96108460959076</v>
      </c>
      <c r="JB53" s="50">
        <f>('Total Revenues by City'!JB53/'Total Revenues by City'!JB$5)</f>
        <v>0</v>
      </c>
      <c r="JC53" s="50">
        <f>('Total Revenues by City'!JC53/'Total Revenues by City'!JC$5)</f>
        <v>0</v>
      </c>
      <c r="JD53" s="50">
        <f>('Total Revenues by City'!JD53/'Total Revenues by City'!JD$5)</f>
        <v>0</v>
      </c>
      <c r="JE53" s="50">
        <f>('Total Revenues by City'!JE53/'Total Revenues by City'!JE$5)</f>
        <v>22.169911309019984</v>
      </c>
      <c r="JF53" s="50">
        <f>('Total Revenues by City'!JF53/'Total Revenues by City'!JF$5)</f>
        <v>0</v>
      </c>
      <c r="JG53" s="50">
        <f>('Total Revenues by City'!JG53/'Total Revenues by City'!JG$5)</f>
        <v>0</v>
      </c>
      <c r="JH53" s="50">
        <f>('Total Revenues by City'!JH53/'Total Revenues by City'!JH$5)</f>
        <v>0</v>
      </c>
      <c r="JI53" s="50">
        <f>('Total Revenues by City'!JI53/'Total Revenues by City'!JI$5)</f>
        <v>0</v>
      </c>
      <c r="JJ53" s="50">
        <f>('Total Revenues by City'!JJ53/'Total Revenues by City'!JJ$5)</f>
        <v>0</v>
      </c>
      <c r="JK53" s="50">
        <f>('Total Revenues by City'!JK53/'Total Revenues by City'!JK$5)</f>
        <v>0</v>
      </c>
      <c r="JL53" s="50">
        <f>('Total Revenues by City'!JL53/'Total Revenues by City'!JL$5)</f>
        <v>0</v>
      </c>
      <c r="JM53" s="50">
        <f>('Total Revenues by City'!JM53/'Total Revenues by City'!JM$5)</f>
        <v>0</v>
      </c>
      <c r="JN53" s="50">
        <f>('Total Revenues by City'!JN53/'Total Revenues by City'!JN$5)</f>
        <v>0</v>
      </c>
      <c r="JO53" s="50">
        <f>('Total Revenues by City'!JO53/'Total Revenues by City'!JO$5)</f>
        <v>0</v>
      </c>
      <c r="JP53" s="50">
        <f>('Total Revenues by City'!JP53/'Total Revenues by City'!JP$5)</f>
        <v>0</v>
      </c>
      <c r="JQ53" s="50">
        <f>('Total Revenues by City'!JQ53/'Total Revenues by City'!JQ$5)</f>
        <v>63.311738484398219</v>
      </c>
      <c r="JR53" s="50">
        <f>('Total Revenues by City'!JR53/'Total Revenues by City'!JR$5)</f>
        <v>1.4424916622783921</v>
      </c>
      <c r="JS53" s="50">
        <f>('Total Revenues by City'!JS53/'Total Revenues by City'!JS$5)</f>
        <v>0</v>
      </c>
      <c r="JT53" s="50">
        <f>('Total Revenues by City'!JT53/'Total Revenues by City'!JT$5)</f>
        <v>0</v>
      </c>
      <c r="JU53" s="50">
        <f>('Total Revenues by City'!JU53/'Total Revenues by City'!JU$5)</f>
        <v>0</v>
      </c>
      <c r="JV53" s="50">
        <f>('Total Revenues by City'!JV53/'Total Revenues by City'!JV$5)</f>
        <v>0</v>
      </c>
      <c r="JW53" s="50">
        <f>('Total Revenues by City'!JW53/'Total Revenues by City'!JW$5)</f>
        <v>0</v>
      </c>
      <c r="JX53" s="50">
        <f>('Total Revenues by City'!JX53/'Total Revenues by City'!JX$5)</f>
        <v>0</v>
      </c>
      <c r="JY53" s="50">
        <f>('Total Revenues by City'!JY53/'Total Revenues by City'!JY$5)</f>
        <v>0</v>
      </c>
      <c r="JZ53" s="50">
        <f>('Total Revenues by City'!JZ53/'Total Revenues by City'!JZ$5)</f>
        <v>0</v>
      </c>
      <c r="KA53" s="50">
        <f>('Total Revenues by City'!KA53/'Total Revenues by City'!KA$5)</f>
        <v>0</v>
      </c>
      <c r="KB53" s="50">
        <f>('Total Revenues by City'!KB53/'Total Revenues by City'!KB$5)</f>
        <v>0</v>
      </c>
      <c r="KC53" s="50">
        <f>('Total Revenues by City'!KC53/'Total Revenues by City'!KC$5)</f>
        <v>0</v>
      </c>
      <c r="KD53" s="50">
        <f>('Total Revenues by City'!KD53/'Total Revenues by City'!KD$5)</f>
        <v>0</v>
      </c>
      <c r="KE53" s="50">
        <f>('Total Revenues by City'!KE53/'Total Revenues by City'!KE$5)</f>
        <v>0</v>
      </c>
      <c r="KF53" s="50">
        <f>('Total Revenues by City'!KF53/'Total Revenues by City'!KF$5)</f>
        <v>0</v>
      </c>
      <c r="KG53" s="50">
        <f>('Total Revenues by City'!KG53/'Total Revenues by City'!KG$5)</f>
        <v>0</v>
      </c>
      <c r="KH53" s="50">
        <f>('Total Revenues by City'!KH53/'Total Revenues by City'!KH$5)</f>
        <v>0</v>
      </c>
      <c r="KI53" s="50">
        <f>('Total Revenues by City'!KI53/'Total Revenues by City'!KI$5)</f>
        <v>0</v>
      </c>
      <c r="KJ53" s="50">
        <f>('Total Revenues by City'!KJ53/'Total Revenues by City'!KJ$5)</f>
        <v>0</v>
      </c>
      <c r="KK53" s="50">
        <f>('Total Revenues by City'!KK53/'Total Revenues by City'!KK$5)</f>
        <v>1.5521835278042466</v>
      </c>
      <c r="KL53" s="50">
        <f>('Total Revenues by City'!KL53/'Total Revenues by City'!KL$5)</f>
        <v>230.27409891031013</v>
      </c>
      <c r="KM53" s="50">
        <f>('Total Revenues by City'!KM53/'Total Revenues by City'!KM$5)</f>
        <v>0</v>
      </c>
      <c r="KN53" s="50">
        <f>('Total Revenues by City'!KN53/'Total Revenues by City'!KN$5)</f>
        <v>0</v>
      </c>
      <c r="KO53" s="50">
        <f>('Total Revenues by City'!KO53/'Total Revenues by City'!KO$5)</f>
        <v>0</v>
      </c>
      <c r="KP53" s="50">
        <f>('Total Revenues by City'!KP53/'Total Revenues by City'!KP$5)</f>
        <v>0</v>
      </c>
      <c r="KQ53" s="50">
        <f>('Total Revenues by City'!KQ53/'Total Revenues by City'!KQ$5)</f>
        <v>0</v>
      </c>
      <c r="KR53" s="50">
        <f>('Total Revenues by City'!KR53/'Total Revenues by City'!KR$5)</f>
        <v>0</v>
      </c>
      <c r="KS53" s="50">
        <f>('Total Revenues by City'!KS53/'Total Revenues by City'!KS$5)</f>
        <v>0</v>
      </c>
      <c r="KT53" s="50">
        <f>('Total Revenues by City'!KT53/'Total Revenues by City'!KT$5)</f>
        <v>455.56009745533299</v>
      </c>
      <c r="KU53" s="50">
        <f>('Total Revenues by City'!KU53/'Total Revenues by City'!KU$5)</f>
        <v>0</v>
      </c>
      <c r="KV53" s="50">
        <f>('Total Revenues by City'!KV53/'Total Revenues by City'!KV$5)</f>
        <v>0</v>
      </c>
      <c r="KW53" s="50">
        <f>('Total Revenues by City'!KW53/'Total Revenues by City'!KW$5)</f>
        <v>0</v>
      </c>
      <c r="KX53" s="50">
        <f>('Total Revenues by City'!KX53/'Total Revenues by City'!KX$5)</f>
        <v>0</v>
      </c>
      <c r="KY53" s="50">
        <f>('Total Revenues by City'!KY53/'Total Revenues by City'!KY$5)</f>
        <v>0</v>
      </c>
      <c r="KZ53" s="50">
        <f>('Total Revenues by City'!KZ53/'Total Revenues by City'!KZ$5)</f>
        <v>21.841179879042478</v>
      </c>
      <c r="LA53" s="50">
        <f>('Total Revenues by City'!LA53/'Total Revenues by City'!LA$5)</f>
        <v>0</v>
      </c>
      <c r="LB53" s="50">
        <f>('Total Revenues by City'!LB53/'Total Revenues by City'!LB$5)</f>
        <v>0</v>
      </c>
      <c r="LC53" s="50">
        <f>('Total Revenues by City'!LC53/'Total Revenues by City'!LC$5)</f>
        <v>0</v>
      </c>
      <c r="LD53" s="50">
        <f>('Total Revenues by City'!LD53/'Total Revenues by City'!LD$5)</f>
        <v>0</v>
      </c>
      <c r="LE53" s="50">
        <f>('Total Revenues by City'!LE53/'Total Revenues by City'!LE$5)</f>
        <v>0</v>
      </c>
      <c r="LF53" s="50">
        <f>('Total Revenues by City'!LF53/'Total Revenues by City'!LF$5)</f>
        <v>0</v>
      </c>
      <c r="LG53" s="50">
        <f>('Total Revenues by City'!LG53/'Total Revenues by City'!LG$5)</f>
        <v>39.206807410598877</v>
      </c>
      <c r="LH53" s="50">
        <f>('Total Revenues by City'!LH53/'Total Revenues by City'!LH$5)</f>
        <v>0</v>
      </c>
      <c r="LI53" s="50">
        <f>('Total Revenues by City'!LI53/'Total Revenues by City'!LI$5)</f>
        <v>3.0890431740705706</v>
      </c>
      <c r="LJ53" s="50">
        <f>('Total Revenues by City'!LJ53/'Total Revenues by City'!LJ$5)</f>
        <v>0</v>
      </c>
      <c r="LK53" s="50">
        <f>('Total Revenues by City'!LK53/'Total Revenues by City'!LK$5)</f>
        <v>0</v>
      </c>
      <c r="LL53" s="50">
        <f>('Total Revenues by City'!LL53/'Total Revenues by City'!LL$5)</f>
        <v>0.86388496681110727</v>
      </c>
      <c r="LM53" s="50">
        <f>('Total Revenues by City'!LM53/'Total Revenues by City'!LM$5)</f>
        <v>0</v>
      </c>
      <c r="LN53" s="50">
        <f>('Total Revenues by City'!LN53/'Total Revenues by City'!LN$5)</f>
        <v>0</v>
      </c>
      <c r="LO53" s="50">
        <f>('Total Revenues by City'!LO53/'Total Revenues by City'!LO$5)</f>
        <v>1.117845995112114</v>
      </c>
      <c r="LP53" s="50">
        <f>('Total Revenues by City'!LP53/'Total Revenues by City'!LP$5)</f>
        <v>0</v>
      </c>
      <c r="LQ53" s="50">
        <f>('Total Revenues by City'!LQ53/'Total Revenues by City'!LQ$5)</f>
        <v>0</v>
      </c>
      <c r="LR53" s="50">
        <f>('Total Revenues by City'!LR53/'Total Revenues by City'!LR$5)</f>
        <v>0</v>
      </c>
      <c r="LS53" s="50">
        <f>('Total Revenues by City'!LS53/'Total Revenues by City'!LS$5)</f>
        <v>0</v>
      </c>
      <c r="LT53" s="50">
        <f>('Total Revenues by City'!LT53/'Total Revenues by City'!LT$5)</f>
        <v>0</v>
      </c>
      <c r="LU53" s="50">
        <f>('Total Revenues by City'!LU53/'Total Revenues by City'!LU$5)</f>
        <v>0</v>
      </c>
      <c r="LV53" s="50">
        <f>('Total Revenues by City'!LV53/'Total Revenues by City'!LV$5)</f>
        <v>0</v>
      </c>
      <c r="LW53" s="50">
        <f>('Total Revenues by City'!LW53/'Total Revenues by City'!LW$5)</f>
        <v>0</v>
      </c>
      <c r="LX53" s="50">
        <f>('Total Revenues by City'!LX53/'Total Revenues by City'!LX$5)</f>
        <v>0</v>
      </c>
      <c r="LY53" s="50">
        <f>('Total Revenues by City'!LY53/'Total Revenues by City'!LY$5)</f>
        <v>0</v>
      </c>
      <c r="LZ53" s="50">
        <f>('Total Revenues by City'!LZ53/'Total Revenues by City'!LZ$5)</f>
        <v>0</v>
      </c>
      <c r="MA53" s="50">
        <f>('Total Revenues by City'!MA53/'Total Revenues by City'!MA$5)</f>
        <v>0.12367883986792547</v>
      </c>
      <c r="MB53" s="50">
        <f>('Total Revenues by City'!MB53/'Total Revenues by City'!MB$5)</f>
        <v>0</v>
      </c>
      <c r="MC53" s="50">
        <f>('Total Revenues by City'!MC53/'Total Revenues by City'!MC$5)</f>
        <v>0</v>
      </c>
      <c r="MD53" s="50">
        <f>('Total Revenues by City'!MD53/'Total Revenues by City'!MD$5)</f>
        <v>0</v>
      </c>
      <c r="ME53" s="50">
        <f>('Total Revenues by City'!ME53/'Total Revenues by City'!ME$5)</f>
        <v>0</v>
      </c>
      <c r="MF53" s="50">
        <f>('Total Revenues by City'!MF53/'Total Revenues by City'!MF$5)</f>
        <v>19.661236490781945</v>
      </c>
      <c r="MG53" s="50">
        <f>('Total Revenues by City'!MG53/'Total Revenues by City'!MG$5)</f>
        <v>0</v>
      </c>
      <c r="MH53" s="50">
        <f>('Total Revenues by City'!MH53/'Total Revenues by City'!MH$5)</f>
        <v>0</v>
      </c>
      <c r="MI53" s="50">
        <f>('Total Revenues by City'!MI53/'Total Revenues by City'!MI$5)</f>
        <v>0</v>
      </c>
      <c r="MJ53" s="50">
        <f>('Total Revenues by City'!MJ53/'Total Revenues by City'!MJ$5)</f>
        <v>0</v>
      </c>
      <c r="MK53" s="50">
        <f>('Total Revenues by City'!MK53/'Total Revenues by City'!MK$5)</f>
        <v>0</v>
      </c>
      <c r="ML53" s="50">
        <f>('Total Revenues by City'!ML53/'Total Revenues by City'!ML$5)</f>
        <v>0</v>
      </c>
      <c r="MM53" s="50">
        <f>('Total Revenues by City'!MM53/'Total Revenues by City'!MM$5)</f>
        <v>0</v>
      </c>
      <c r="MN53" s="50">
        <f>('Total Revenues by City'!MN53/'Total Revenues by City'!MN$5)</f>
        <v>0</v>
      </c>
      <c r="MO53" s="50">
        <f>('Total Revenues by City'!MO53/'Total Revenues by City'!MO$5)</f>
        <v>14.122252217508677</v>
      </c>
      <c r="MP53" s="50">
        <f>('Total Revenues by City'!MP53/'Total Revenues by City'!MP$5)</f>
        <v>0</v>
      </c>
      <c r="MQ53" s="50">
        <f>('Total Revenues by City'!MQ53/'Total Revenues by City'!MQ$5)</f>
        <v>0</v>
      </c>
      <c r="MR53" s="50">
        <f>('Total Revenues by City'!MR53/'Total Revenues by City'!MR$5)</f>
        <v>0</v>
      </c>
      <c r="MS53" s="50">
        <f>('Total Revenues by City'!MS53/'Total Revenues by City'!MS$5)</f>
        <v>0</v>
      </c>
      <c r="MT53" s="50">
        <f>('Total Revenues by City'!MT53/'Total Revenues by City'!MT$5)</f>
        <v>12.21292568074797</v>
      </c>
      <c r="MU53" s="50">
        <f>('Total Revenues by City'!MU53/'Total Revenues by City'!MU$5)</f>
        <v>0</v>
      </c>
      <c r="MV53" s="50">
        <f>('Total Revenues by City'!MV53/'Total Revenues by City'!MV$5)</f>
        <v>0.1820403559343276</v>
      </c>
      <c r="MW53" s="50">
        <f>('Total Revenues by City'!MW53/'Total Revenues by City'!MW$5)</f>
        <v>0</v>
      </c>
      <c r="MX53" s="50">
        <f>('Total Revenues by City'!MX53/'Total Revenues by City'!MX$5)</f>
        <v>0</v>
      </c>
      <c r="MY53" s="50">
        <f>('Total Revenues by City'!MY53/'Total Revenues by City'!MY$5)</f>
        <v>0</v>
      </c>
      <c r="MZ53" s="50">
        <f>('Total Revenues by City'!MZ53/'Total Revenues by City'!MZ$5)</f>
        <v>0</v>
      </c>
      <c r="NA53" s="50">
        <f>('Total Revenues by City'!NA53/'Total Revenues by City'!NA$5)</f>
        <v>0</v>
      </c>
      <c r="NB53" s="50">
        <f>('Total Revenues by City'!NB53/'Total Revenues by City'!NB$5)</f>
        <v>0</v>
      </c>
      <c r="NC53" s="50">
        <f>('Total Revenues by City'!NC53/'Total Revenues by City'!NC$5)</f>
        <v>0</v>
      </c>
      <c r="ND53" s="50">
        <f>('Total Revenues by City'!ND53/'Total Revenues by City'!ND$5)</f>
        <v>0</v>
      </c>
      <c r="NE53" s="50">
        <f>('Total Revenues by City'!NE53/'Total Revenues by City'!NE$5)</f>
        <v>0</v>
      </c>
      <c r="NF53" s="50">
        <f>('Total Revenues by City'!NF53/'Total Revenues by City'!NF$5)</f>
        <v>0</v>
      </c>
      <c r="NG53" s="50">
        <f>('Total Revenues by City'!NG53/'Total Revenues by City'!NG$5)</f>
        <v>0</v>
      </c>
      <c r="NH53" s="50">
        <f>('Total Revenues by City'!NH53/'Total Revenues by City'!NH$5)</f>
        <v>0</v>
      </c>
      <c r="NI53" s="50">
        <f>('Total Revenues by City'!NI53/'Total Revenues by City'!NI$5)</f>
        <v>0.78711167535983606</v>
      </c>
      <c r="NJ53" s="50">
        <f>('Total Revenues by City'!NJ53/'Total Revenues by City'!NJ$5)</f>
        <v>0</v>
      </c>
      <c r="NK53" s="50">
        <f>('Total Revenues by City'!NK53/'Total Revenues by City'!NK$5)</f>
        <v>0</v>
      </c>
      <c r="NL53" s="50">
        <f>('Total Revenues by City'!NL53/'Total Revenues by City'!NL$5)</f>
        <v>0</v>
      </c>
      <c r="NM53" s="50">
        <f>('Total Revenues by City'!NM53/'Total Revenues by City'!NM$5)</f>
        <v>0</v>
      </c>
      <c r="NN53" s="50">
        <f>('Total Revenues by City'!NN53/'Total Revenues by City'!NN$5)</f>
        <v>0</v>
      </c>
      <c r="NO53" s="50">
        <f>('Total Revenues by City'!NO53/'Total Revenues by City'!NO$5)</f>
        <v>0</v>
      </c>
      <c r="NP53" s="50">
        <f>('Total Revenues by City'!NP53/'Total Revenues by City'!NP$5)</f>
        <v>0</v>
      </c>
      <c r="NQ53" s="50">
        <f>('Total Revenues by City'!NQ53/'Total Revenues by City'!NQ$5)</f>
        <v>0</v>
      </c>
      <c r="NR53" s="50">
        <f>('Total Revenues by City'!NR53/'Total Revenues by City'!NR$5)</f>
        <v>0</v>
      </c>
      <c r="NS53" s="50">
        <f>('Total Revenues by City'!NS53/'Total Revenues by City'!NS$5)</f>
        <v>0</v>
      </c>
      <c r="NT53" s="50">
        <f>('Total Revenues by City'!NT53/'Total Revenues by City'!NT$5)</f>
        <v>0</v>
      </c>
      <c r="NU53" s="50">
        <f>('Total Revenues by City'!NU53/'Total Revenues by City'!NU$5)</f>
        <v>0</v>
      </c>
      <c r="NV53" s="50">
        <f>('Total Revenues by City'!NV53/'Total Revenues by City'!NV$5)</f>
        <v>0</v>
      </c>
      <c r="NW53" s="50">
        <f>('Total Revenues by City'!NW53/'Total Revenues by City'!NW$5)</f>
        <v>0</v>
      </c>
      <c r="NX53" s="50">
        <f>('Total Revenues by City'!NX53/'Total Revenues by City'!NX$5)</f>
        <v>0</v>
      </c>
      <c r="NY53" s="50">
        <f>('Total Revenues by City'!NY53/'Total Revenues by City'!NY$5)</f>
        <v>0</v>
      </c>
      <c r="NZ53" s="50">
        <f>('Total Revenues by City'!NZ53/'Total Revenues by City'!NZ$5)</f>
        <v>93.171745152354575</v>
      </c>
      <c r="OA53" s="50">
        <f>('Total Revenues by City'!OA53/'Total Revenues by City'!OA$5)</f>
        <v>37.883720930232556</v>
      </c>
      <c r="OB53" s="50">
        <f>('Total Revenues by City'!OB53/'Total Revenues by City'!OB$5)</f>
        <v>0</v>
      </c>
      <c r="OC53" s="50">
        <f>('Total Revenues by City'!OC53/'Total Revenues by City'!OC$5)</f>
        <v>0</v>
      </c>
      <c r="OD53" s="50">
        <f>('Total Revenues by City'!OD53/'Total Revenues by City'!OD$5)</f>
        <v>0</v>
      </c>
      <c r="OE53" s="50">
        <f>('Total Revenues by City'!OE53/'Total Revenues by City'!OE$5)</f>
        <v>0</v>
      </c>
      <c r="OF53" s="50">
        <f>('Total Revenues by City'!OF53/'Total Revenues by City'!OF$5)</f>
        <v>173.45579969340827</v>
      </c>
      <c r="OG53" s="50">
        <f>('Total Revenues by City'!OG53/'Total Revenues by City'!OG$5)</f>
        <v>2.6335087170938389</v>
      </c>
      <c r="OH53" s="50">
        <f>('Total Revenues by City'!OH53/'Total Revenues by City'!OH$5)</f>
        <v>0</v>
      </c>
      <c r="OI53" s="50">
        <f>('Total Revenues by City'!OI53/'Total Revenues by City'!OI$5)</f>
        <v>0</v>
      </c>
      <c r="OJ53" s="50">
        <f>('Total Revenues by City'!OJ53/'Total Revenues by City'!OJ$5)</f>
        <v>0</v>
      </c>
      <c r="OK53" s="50">
        <f>('Total Revenues by City'!OK53/'Total Revenues by City'!OK$5)</f>
        <v>0</v>
      </c>
      <c r="OL53" s="50">
        <f>('Total Revenues by City'!OL53/'Total Revenues by City'!OL$5)</f>
        <v>56.467275494672755</v>
      </c>
      <c r="OM53" s="50">
        <f>('Total Revenues by City'!OM53/'Total Revenues by City'!OM$5)</f>
        <v>0</v>
      </c>
      <c r="ON53" s="50">
        <f>('Total Revenues by City'!ON53/'Total Revenues by City'!ON$5)</f>
        <v>0</v>
      </c>
      <c r="OO53" s="50">
        <f>('Total Revenues by City'!OO53/'Total Revenues by City'!OO$5)</f>
        <v>0</v>
      </c>
      <c r="OP53" s="50">
        <f>('Total Revenues by City'!OP53/'Total Revenues by City'!OP$5)</f>
        <v>0</v>
      </c>
      <c r="OQ53" s="50">
        <f>('Total Revenues by City'!OQ53/'Total Revenues by City'!OQ$5)</f>
        <v>0</v>
      </c>
      <c r="OR53" s="50">
        <f>('Total Revenues by City'!OR53/'Total Revenues by City'!OR$5)</f>
        <v>0.17405016403852258</v>
      </c>
      <c r="OS53" s="50">
        <f>('Total Revenues by City'!OS53/'Total Revenues by City'!OS$5)</f>
        <v>0</v>
      </c>
      <c r="OT53" s="50">
        <f>('Total Revenues by City'!OT53/'Total Revenues by City'!OT$5)</f>
        <v>0</v>
      </c>
      <c r="OU53" s="50">
        <f>('Total Revenues by City'!OU53/'Total Revenues by City'!OU$5)</f>
        <v>0</v>
      </c>
      <c r="OV53" s="50">
        <f>('Total Revenues by City'!OV53/'Total Revenues by City'!OV$5)</f>
        <v>0</v>
      </c>
      <c r="OW53" s="50">
        <f>('Total Revenues by City'!OW53/'Total Revenues by City'!OW$5)</f>
        <v>0</v>
      </c>
      <c r="OX53" s="50">
        <f>('Total Revenues by City'!OX53/'Total Revenues by City'!OX$5)</f>
        <v>0</v>
      </c>
      <c r="OY53" s="14">
        <f>('Total Revenues by City'!OY53/'Total Revenues by City'!OY$5)</f>
        <v>34.58098987626547</v>
      </c>
    </row>
    <row r="54" spans="1:415" x14ac:dyDescent="0.25">
      <c r="A54" s="10"/>
      <c r="B54" s="11">
        <v>331.2</v>
      </c>
      <c r="C54" s="12" t="s">
        <v>51</v>
      </c>
      <c r="D54" s="50">
        <f>('Total Revenues by City'!D54/'Total Revenues by City'!D$5)</f>
        <v>22.051174985434066</v>
      </c>
      <c r="E54" s="50">
        <f>('Total Revenues by City'!E54/'Total Revenues by City'!E$5)</f>
        <v>0</v>
      </c>
      <c r="F54" s="50">
        <f>('Total Revenues by City'!F54/'Total Revenues by City'!F$5)</f>
        <v>1.3002009140485284</v>
      </c>
      <c r="G54" s="50">
        <f>('Total Revenues by City'!G54/'Total Revenues by City'!G$5)</f>
        <v>0</v>
      </c>
      <c r="H54" s="50">
        <f>('Total Revenues by City'!H54/'Total Revenues by City'!H$5)</f>
        <v>0</v>
      </c>
      <c r="I54" s="50">
        <f>('Total Revenues by City'!I54/'Total Revenues by City'!I$5)</f>
        <v>0</v>
      </c>
      <c r="J54" s="50">
        <f>('Total Revenues by City'!J54/'Total Revenues by City'!J$5)</f>
        <v>4.884856117853599</v>
      </c>
      <c r="K54" s="50">
        <f>('Total Revenues by City'!K54/'Total Revenues by City'!K$5)</f>
        <v>118.35019305019306</v>
      </c>
      <c r="L54" s="50">
        <f>('Total Revenues by City'!L54/'Total Revenues by City'!L$5)</f>
        <v>0</v>
      </c>
      <c r="M54" s="50">
        <f>('Total Revenues by City'!M54/'Total Revenues by City'!M$5)</f>
        <v>0</v>
      </c>
      <c r="N54" s="50">
        <f>('Total Revenues by City'!N54/'Total Revenues by City'!N$5)</f>
        <v>1.0460411832946637</v>
      </c>
      <c r="O54" s="50">
        <f>('Total Revenues by City'!O54/'Total Revenues by City'!O$5)</f>
        <v>0</v>
      </c>
      <c r="P54" s="50">
        <f>('Total Revenues by City'!P54/'Total Revenues by City'!P$5)</f>
        <v>1.6161243498246038</v>
      </c>
      <c r="Q54" s="50">
        <f>('Total Revenues by City'!Q54/'Total Revenues by City'!Q$5)</f>
        <v>0.14553916541768558</v>
      </c>
      <c r="R54" s="50">
        <f>('Total Revenues by City'!R54/'Total Revenues by City'!R$5)</f>
        <v>0</v>
      </c>
      <c r="S54" s="50">
        <f>('Total Revenues by City'!S54/'Total Revenues by City'!S$5)</f>
        <v>0</v>
      </c>
      <c r="T54" s="50">
        <f>('Total Revenues by City'!T54/'Total Revenues by City'!T$5)</f>
        <v>0</v>
      </c>
      <c r="U54" s="50">
        <f>('Total Revenues by City'!U54/'Total Revenues by City'!U$5)</f>
        <v>0.80518688024408847</v>
      </c>
      <c r="V54" s="50">
        <f>('Total Revenues by City'!V54/'Total Revenues by City'!V$5)</f>
        <v>0</v>
      </c>
      <c r="W54" s="50">
        <f>('Total Revenues by City'!W54/'Total Revenues by City'!W$5)</f>
        <v>0</v>
      </c>
      <c r="X54" s="50">
        <f>('Total Revenues by City'!X54/'Total Revenues by City'!X$5)</f>
        <v>0</v>
      </c>
      <c r="Y54" s="50">
        <f>('Total Revenues by City'!Y54/'Total Revenues by City'!Y$5)</f>
        <v>0</v>
      </c>
      <c r="Z54" s="50">
        <f>('Total Revenues by City'!Z54/'Total Revenues by City'!Z$5)</f>
        <v>8.9051115189943815</v>
      </c>
      <c r="AA54" s="50">
        <f>('Total Revenues by City'!AA54/'Total Revenues by City'!AA$5)</f>
        <v>0.38465716225390362</v>
      </c>
      <c r="AB54" s="50">
        <f>('Total Revenues by City'!AB54/'Total Revenues by City'!AB$5)</f>
        <v>0.69133974833456702</v>
      </c>
      <c r="AC54" s="50">
        <f>('Total Revenues by City'!AC54/'Total Revenues by City'!AC$5)</f>
        <v>0</v>
      </c>
      <c r="AD54" s="50">
        <f>('Total Revenues by City'!AD54/'Total Revenues by City'!AD$5)</f>
        <v>0</v>
      </c>
      <c r="AE54" s="50">
        <f>('Total Revenues by City'!AE54/'Total Revenues by City'!AE$5)</f>
        <v>0</v>
      </c>
      <c r="AF54" s="50">
        <f>('Total Revenues by City'!AF54/'Total Revenues by City'!AF$5)</f>
        <v>48.833681016499149</v>
      </c>
      <c r="AG54" s="50">
        <f>('Total Revenues by City'!AG54/'Total Revenues by City'!AG$5)</f>
        <v>0</v>
      </c>
      <c r="AH54" s="50">
        <f>('Total Revenues by City'!AH54/'Total Revenues by City'!AH$5)</f>
        <v>0</v>
      </c>
      <c r="AI54" s="50">
        <f>('Total Revenues by City'!AI54/'Total Revenues by City'!AI$5)</f>
        <v>0</v>
      </c>
      <c r="AJ54" s="50">
        <f>('Total Revenues by City'!AJ54/'Total Revenues by City'!AJ$5)</f>
        <v>0.22418719837439674</v>
      </c>
      <c r="AK54" s="50">
        <f>('Total Revenues by City'!AK54/'Total Revenues by City'!AK$5)</f>
        <v>100.2508166969147</v>
      </c>
      <c r="AL54" s="50">
        <f>('Total Revenues by City'!AL54/'Total Revenues by City'!AL$5)</f>
        <v>0</v>
      </c>
      <c r="AM54" s="50">
        <f>('Total Revenues by City'!AM54/'Total Revenues by City'!AM$5)</f>
        <v>0</v>
      </c>
      <c r="AN54" s="50">
        <f>('Total Revenues by City'!AN54/'Total Revenues by City'!AN$5)</f>
        <v>2.6558123970345964</v>
      </c>
      <c r="AO54" s="50">
        <f>('Total Revenues by City'!AO54/'Total Revenues by City'!AO$5)</f>
        <v>7.0397151177069084</v>
      </c>
      <c r="AP54" s="50">
        <f>('Total Revenues by City'!AP54/'Total Revenues by City'!AP$5)</f>
        <v>0</v>
      </c>
      <c r="AQ54" s="50">
        <f>('Total Revenues by City'!AQ54/'Total Revenues by City'!AQ$5)</f>
        <v>0</v>
      </c>
      <c r="AR54" s="50">
        <f>('Total Revenues by City'!AR54/'Total Revenues by City'!AR$5)</f>
        <v>0</v>
      </c>
      <c r="AS54" s="50">
        <f>('Total Revenues by City'!AS54/'Total Revenues by City'!AS$5)</f>
        <v>0</v>
      </c>
      <c r="AT54" s="50">
        <f>('Total Revenues by City'!AT54/'Total Revenues by City'!AT$5)</f>
        <v>25.098627787307034</v>
      </c>
      <c r="AU54" s="50">
        <f>('Total Revenues by City'!AU54/'Total Revenues by City'!AU$5)</f>
        <v>0</v>
      </c>
      <c r="AV54" s="50">
        <f>('Total Revenues by City'!AV54/'Total Revenues by City'!AV$5)</f>
        <v>0</v>
      </c>
      <c r="AW54" s="50">
        <f>('Total Revenues by City'!AW54/'Total Revenues by City'!AW$5)</f>
        <v>0</v>
      </c>
      <c r="AX54" s="50">
        <f>('Total Revenues by City'!AX54/'Total Revenues by City'!AX$5)</f>
        <v>0</v>
      </c>
      <c r="AY54" s="50">
        <f>('Total Revenues by City'!AY54/'Total Revenues by City'!AY$5)</f>
        <v>0</v>
      </c>
      <c r="AZ54" s="50">
        <f>('Total Revenues by City'!AZ54/'Total Revenues by City'!AZ$5)</f>
        <v>0</v>
      </c>
      <c r="BA54" s="50">
        <f>('Total Revenues by City'!BA54/'Total Revenues by City'!BA$5)</f>
        <v>0</v>
      </c>
      <c r="BB54" s="50">
        <f>('Total Revenues by City'!BB54/'Total Revenues by City'!BB$5)</f>
        <v>0</v>
      </c>
      <c r="BC54" s="50">
        <f>('Total Revenues by City'!BC54/'Total Revenues by City'!BC$5)</f>
        <v>1.7109832810473695</v>
      </c>
      <c r="BD54" s="50">
        <f>('Total Revenues by City'!BD54/'Total Revenues by City'!BD$5)</f>
        <v>0</v>
      </c>
      <c r="BE54" s="50">
        <f>('Total Revenues by City'!BE54/'Total Revenues by City'!BE$5)</f>
        <v>0</v>
      </c>
      <c r="BF54" s="50">
        <f>('Total Revenues by City'!BF54/'Total Revenues by City'!BF$5)</f>
        <v>6.2330281338438489</v>
      </c>
      <c r="BG54" s="50">
        <f>('Total Revenues by City'!BG54/'Total Revenues by City'!BG$5)</f>
        <v>5.8123249299719886</v>
      </c>
      <c r="BH54" s="50">
        <f>('Total Revenues by City'!BH54/'Total Revenues by City'!BH$5)</f>
        <v>80.815331010452965</v>
      </c>
      <c r="BI54" s="50">
        <f>('Total Revenues by City'!BI54/'Total Revenues by City'!BI$5)</f>
        <v>0</v>
      </c>
      <c r="BJ54" s="50">
        <f>('Total Revenues by City'!BJ54/'Total Revenues by City'!BJ$5)</f>
        <v>0.32362459546925565</v>
      </c>
      <c r="BK54" s="50">
        <f>('Total Revenues by City'!BK54/'Total Revenues by City'!BK$5)</f>
        <v>0</v>
      </c>
      <c r="BL54" s="50">
        <f>('Total Revenues by City'!BL54/'Total Revenues by City'!BL$5)</f>
        <v>0.34753363228699552</v>
      </c>
      <c r="BM54" s="50">
        <f>('Total Revenues by City'!BM54/'Total Revenues by City'!BM$5)</f>
        <v>0</v>
      </c>
      <c r="BN54" s="50">
        <f>('Total Revenues by City'!BN54/'Total Revenues by City'!BN$5)</f>
        <v>1.0921645151606125</v>
      </c>
      <c r="BO54" s="50">
        <f>('Total Revenues by City'!BO54/'Total Revenues by City'!BO$5)</f>
        <v>19.174797546012272</v>
      </c>
      <c r="BP54" s="50">
        <f>('Total Revenues by City'!BP54/'Total Revenues by City'!BP$5)</f>
        <v>0.15228299046663321</v>
      </c>
      <c r="BQ54" s="50">
        <f>('Total Revenues by City'!BQ54/'Total Revenues by City'!BQ$5)</f>
        <v>0</v>
      </c>
      <c r="BR54" s="50">
        <f>('Total Revenues by City'!BR54/'Total Revenues by City'!BR$5)</f>
        <v>14.672340645695364</v>
      </c>
      <c r="BS54" s="50">
        <f>('Total Revenues by City'!BS54/'Total Revenues by City'!BS$5)</f>
        <v>0.48312532958340659</v>
      </c>
      <c r="BT54" s="50">
        <f>('Total Revenues by City'!BT54/'Total Revenues by City'!BT$5)</f>
        <v>0</v>
      </c>
      <c r="BU54" s="50">
        <f>('Total Revenues by City'!BU54/'Total Revenues by City'!BU$5)</f>
        <v>0</v>
      </c>
      <c r="BV54" s="50">
        <f>('Total Revenues by City'!BV54/'Total Revenues by City'!BV$5)</f>
        <v>0.44129328351622488</v>
      </c>
      <c r="BW54" s="50">
        <f>('Total Revenues by City'!BW54/'Total Revenues by City'!BW$5)</f>
        <v>6.5061518712353115</v>
      </c>
      <c r="BX54" s="50">
        <f>('Total Revenues by City'!BX54/'Total Revenues by City'!BX$5)</f>
        <v>0.57002177163798651</v>
      </c>
      <c r="BY54" s="50">
        <f>('Total Revenues by City'!BY54/'Total Revenues by City'!BY$5)</f>
        <v>0</v>
      </c>
      <c r="BZ54" s="50">
        <f>('Total Revenues by City'!BZ54/'Total Revenues by City'!BZ$5)</f>
        <v>8.0075805432722671</v>
      </c>
      <c r="CA54" s="50">
        <f>('Total Revenues by City'!CA54/'Total Revenues by City'!CA$5)</f>
        <v>0</v>
      </c>
      <c r="CB54" s="50">
        <f>('Total Revenues by City'!CB54/'Total Revenues by City'!CB$5)</f>
        <v>0</v>
      </c>
      <c r="CC54" s="50">
        <f>('Total Revenues by City'!CC54/'Total Revenues by City'!CC$5)</f>
        <v>0</v>
      </c>
      <c r="CD54" s="50">
        <f>('Total Revenues by City'!CD54/'Total Revenues by City'!CD$5)</f>
        <v>0</v>
      </c>
      <c r="CE54" s="50">
        <f>('Total Revenues by City'!CE54/'Total Revenues by City'!CE$5)</f>
        <v>0.32266885425211922</v>
      </c>
      <c r="CF54" s="50">
        <f>('Total Revenues by City'!CF54/'Total Revenues by City'!CF$5)</f>
        <v>0</v>
      </c>
      <c r="CG54" s="50">
        <f>('Total Revenues by City'!CG54/'Total Revenues by City'!CG$5)</f>
        <v>0</v>
      </c>
      <c r="CH54" s="50">
        <f>('Total Revenues by City'!CH54/'Total Revenues by City'!CH$5)</f>
        <v>4.0430219954148239</v>
      </c>
      <c r="CI54" s="50">
        <f>('Total Revenues by City'!CI54/'Total Revenues by City'!CI$5)</f>
        <v>1.9410105269409512</v>
      </c>
      <c r="CJ54" s="50">
        <f>('Total Revenues by City'!CJ54/'Total Revenues by City'!CJ$5)</f>
        <v>0</v>
      </c>
      <c r="CK54" s="50">
        <f>('Total Revenues by City'!CK54/'Total Revenues by City'!CK$5)</f>
        <v>0</v>
      </c>
      <c r="CL54" s="50">
        <f>('Total Revenues by City'!CL54/'Total Revenues by City'!CL$5)</f>
        <v>-24.228826245015537</v>
      </c>
      <c r="CM54" s="50">
        <f>('Total Revenues by City'!CM54/'Total Revenues by City'!CM$5)</f>
        <v>0.44252975661751642</v>
      </c>
      <c r="CN54" s="50">
        <f>('Total Revenues by City'!CN54/'Total Revenues by City'!CN$5)</f>
        <v>6.9496966138187508</v>
      </c>
      <c r="CO54" s="50">
        <f>('Total Revenues by City'!CO54/'Total Revenues by City'!CO$5)</f>
        <v>3.599266787875175</v>
      </c>
      <c r="CP54" s="50">
        <f>('Total Revenues by City'!CP54/'Total Revenues by City'!CP$5)</f>
        <v>0</v>
      </c>
      <c r="CQ54" s="50">
        <f>('Total Revenues by City'!CQ54/'Total Revenues by City'!CQ$5)</f>
        <v>0</v>
      </c>
      <c r="CR54" s="50">
        <f>('Total Revenues by City'!CR54/'Total Revenues by City'!CR$5)</f>
        <v>8.9733030389094012E-2</v>
      </c>
      <c r="CS54" s="50">
        <f>('Total Revenues by City'!CS54/'Total Revenues by City'!CS$5)</f>
        <v>0</v>
      </c>
      <c r="CT54" s="50">
        <f>('Total Revenues by City'!CT54/'Total Revenues by City'!CT$5)</f>
        <v>0</v>
      </c>
      <c r="CU54" s="50">
        <f>('Total Revenues by City'!CU54/'Total Revenues by City'!CU$5)</f>
        <v>0</v>
      </c>
      <c r="CV54" s="50">
        <f>('Total Revenues by City'!CV54/'Total Revenues by City'!CV$5)</f>
        <v>0</v>
      </c>
      <c r="CW54" s="50">
        <f>('Total Revenues by City'!CW54/'Total Revenues by City'!CW$5)</f>
        <v>0</v>
      </c>
      <c r="CX54" s="50">
        <f>('Total Revenues by City'!CX54/'Total Revenues by City'!CX$5)</f>
        <v>0</v>
      </c>
      <c r="CY54" s="50">
        <f>('Total Revenues by City'!CY54/'Total Revenues by City'!CY$5)</f>
        <v>3.3055638456619056</v>
      </c>
      <c r="CZ54" s="50">
        <f>('Total Revenues by City'!CZ54/'Total Revenues by City'!CZ$5)</f>
        <v>0</v>
      </c>
      <c r="DA54" s="50">
        <f>('Total Revenues by City'!DA54/'Total Revenues by City'!DA$5)</f>
        <v>0</v>
      </c>
      <c r="DB54" s="50">
        <f>('Total Revenues by City'!DB54/'Total Revenues by City'!DB$5)</f>
        <v>0</v>
      </c>
      <c r="DC54" s="50">
        <f>('Total Revenues by City'!DC54/'Total Revenues by City'!DC$5)</f>
        <v>108.50126582278482</v>
      </c>
      <c r="DD54" s="50">
        <f>('Total Revenues by City'!DD54/'Total Revenues by City'!DD$5)</f>
        <v>12.572117184575065</v>
      </c>
      <c r="DE54" s="50">
        <f>('Total Revenues by City'!DE54/'Total Revenues by City'!DE$5)</f>
        <v>0</v>
      </c>
      <c r="DF54" s="50">
        <f>('Total Revenues by City'!DF54/'Total Revenues by City'!DF$5)</f>
        <v>0</v>
      </c>
      <c r="DG54" s="50">
        <f>('Total Revenues by City'!DG54/'Total Revenues by City'!DG$5)</f>
        <v>0.10586348244519693</v>
      </c>
      <c r="DH54" s="50">
        <f>('Total Revenues by City'!DH54/'Total Revenues by City'!DH$5)</f>
        <v>57.503135888501745</v>
      </c>
      <c r="DI54" s="50">
        <f>('Total Revenues by City'!DI54/'Total Revenues by City'!DI$5)</f>
        <v>81.897677338355308</v>
      </c>
      <c r="DJ54" s="50">
        <f>('Total Revenues by City'!DJ54/'Total Revenues by City'!DJ$5)</f>
        <v>5.759547169811321</v>
      </c>
      <c r="DK54" s="50">
        <f>('Total Revenues by City'!DK54/'Total Revenues by City'!DK$5)</f>
        <v>12.093400279239608</v>
      </c>
      <c r="DL54" s="50">
        <f>('Total Revenues by City'!DL54/'Total Revenues by City'!DL$5)</f>
        <v>0</v>
      </c>
      <c r="DM54" s="50">
        <f>('Total Revenues by City'!DM54/'Total Revenues by City'!DM$5)</f>
        <v>4.1370417999112332</v>
      </c>
      <c r="DN54" s="50">
        <f>('Total Revenues by City'!DN54/'Total Revenues by City'!DN$5)</f>
        <v>0</v>
      </c>
      <c r="DO54" s="50">
        <f>('Total Revenues by City'!DO54/'Total Revenues by City'!DO$5)</f>
        <v>4.6443772478409269</v>
      </c>
      <c r="DP54" s="50">
        <f>('Total Revenues by City'!DP54/'Total Revenues by City'!DP$5)</f>
        <v>0.30181470869149951</v>
      </c>
      <c r="DQ54" s="50">
        <f>('Total Revenues by City'!DQ54/'Total Revenues by City'!DQ$5)</f>
        <v>0</v>
      </c>
      <c r="DR54" s="50">
        <f>('Total Revenues by City'!DR54/'Total Revenues by City'!DR$5)</f>
        <v>0</v>
      </c>
      <c r="DS54" s="50">
        <f>('Total Revenues by City'!DS54/'Total Revenues by City'!DS$5)</f>
        <v>4.1366906474820144</v>
      </c>
      <c r="DT54" s="50">
        <f>('Total Revenues by City'!DT54/'Total Revenues by City'!DT$5)</f>
        <v>23.153457499504658</v>
      </c>
      <c r="DU54" s="50">
        <f>('Total Revenues by City'!DU54/'Total Revenues by City'!DU$5)</f>
        <v>4.6491943968497313</v>
      </c>
      <c r="DV54" s="50">
        <f>('Total Revenues by City'!DV54/'Total Revenues by City'!DV$5)</f>
        <v>0</v>
      </c>
      <c r="DW54" s="50">
        <f>('Total Revenues by City'!DW54/'Total Revenues by City'!DW$5)</f>
        <v>0</v>
      </c>
      <c r="DX54" s="50">
        <f>('Total Revenues by City'!DX54/'Total Revenues by City'!DX$5)</f>
        <v>0</v>
      </c>
      <c r="DY54" s="50">
        <f>('Total Revenues by City'!DY54/'Total Revenues by City'!DY$5)</f>
        <v>0</v>
      </c>
      <c r="DZ54" s="50">
        <f>('Total Revenues by City'!DZ54/'Total Revenues by City'!DZ$5)</f>
        <v>0</v>
      </c>
      <c r="EA54" s="50">
        <f>('Total Revenues by City'!EA54/'Total Revenues by City'!EA$5)</f>
        <v>0</v>
      </c>
      <c r="EB54" s="50">
        <f>('Total Revenues by City'!EB54/'Total Revenues by City'!EB$5)</f>
        <v>0</v>
      </c>
      <c r="EC54" s="50">
        <f>('Total Revenues by City'!EC54/'Total Revenues by City'!EC$5)</f>
        <v>0</v>
      </c>
      <c r="ED54" s="50">
        <f>('Total Revenues by City'!ED54/'Total Revenues by City'!ED$5)</f>
        <v>0.30826614422424836</v>
      </c>
      <c r="EE54" s="50">
        <f>('Total Revenues by City'!EE54/'Total Revenues by City'!EE$5)</f>
        <v>0</v>
      </c>
      <c r="EF54" s="50">
        <f>('Total Revenues by City'!EF54/'Total Revenues by City'!EF$5)</f>
        <v>0</v>
      </c>
      <c r="EG54" s="50">
        <f>('Total Revenues by City'!EG54/'Total Revenues by City'!EG$5)</f>
        <v>0</v>
      </c>
      <c r="EH54" s="50">
        <f>('Total Revenues by City'!EH54/'Total Revenues by City'!EH$5)</f>
        <v>0</v>
      </c>
      <c r="EI54" s="50">
        <f>('Total Revenues by City'!EI54/'Total Revenues by City'!EI$5)</f>
        <v>0</v>
      </c>
      <c r="EJ54" s="50">
        <f>('Total Revenues by City'!EJ54/'Total Revenues by City'!EJ$5)</f>
        <v>14.59805094888015</v>
      </c>
      <c r="EK54" s="50">
        <f>('Total Revenues by City'!EK54/'Total Revenues by City'!EK$5)</f>
        <v>82.238372093023258</v>
      </c>
      <c r="EL54" s="50">
        <f>('Total Revenues by City'!EL54/'Total Revenues by City'!EL$5)</f>
        <v>13.41727590591227</v>
      </c>
      <c r="EM54" s="50">
        <f>('Total Revenues by City'!EM54/'Total Revenues by City'!EM$5)</f>
        <v>8.2928758861081739</v>
      </c>
      <c r="EN54" s="50">
        <f>('Total Revenues by City'!EN54/'Total Revenues by City'!EN$5)</f>
        <v>0.81083998594165785</v>
      </c>
      <c r="EO54" s="50">
        <f>('Total Revenues by City'!EO54/'Total Revenues by City'!EO$5)</f>
        <v>0</v>
      </c>
      <c r="EP54" s="50">
        <f>('Total Revenues by City'!EP54/'Total Revenues by City'!EP$5)</f>
        <v>0</v>
      </c>
      <c r="EQ54" s="50">
        <f>('Total Revenues by City'!EQ54/'Total Revenues by City'!EQ$5)</f>
        <v>0</v>
      </c>
      <c r="ER54" s="50">
        <f>('Total Revenues by City'!ER54/'Total Revenues by City'!ER$5)</f>
        <v>0</v>
      </c>
      <c r="ES54" s="50">
        <f>('Total Revenues by City'!ES54/'Total Revenues by City'!ES$5)</f>
        <v>8.0092774130033961E-2</v>
      </c>
      <c r="ET54" s="50">
        <f>('Total Revenues by City'!ET54/'Total Revenues by City'!ET$5)</f>
        <v>0</v>
      </c>
      <c r="EU54" s="50">
        <f>('Total Revenues by City'!EU54/'Total Revenues by City'!EU$5)</f>
        <v>0</v>
      </c>
      <c r="EV54" s="50">
        <f>('Total Revenues by City'!EV54/'Total Revenues by City'!EV$5)</f>
        <v>0</v>
      </c>
      <c r="EW54" s="50">
        <f>('Total Revenues by City'!EW54/'Total Revenues by City'!EW$5)</f>
        <v>0</v>
      </c>
      <c r="EX54" s="50">
        <f>('Total Revenues by City'!EX54/'Total Revenues by City'!EX$5)</f>
        <v>0</v>
      </c>
      <c r="EY54" s="50">
        <f>('Total Revenues by City'!EY54/'Total Revenues by City'!EY$5)</f>
        <v>0</v>
      </c>
      <c r="EZ54" s="50">
        <f>('Total Revenues by City'!EZ54/'Total Revenues by City'!EZ$5)</f>
        <v>0</v>
      </c>
      <c r="FA54" s="50">
        <f>('Total Revenues by City'!FA54/'Total Revenues by City'!FA$5)</f>
        <v>0.42779560602320416</v>
      </c>
      <c r="FB54" s="50">
        <f>('Total Revenues by City'!FB54/'Total Revenues by City'!FB$5)</f>
        <v>8.1936133829981834</v>
      </c>
      <c r="FC54" s="50">
        <f>('Total Revenues by City'!FC54/'Total Revenues by City'!FC$5)</f>
        <v>0</v>
      </c>
      <c r="FD54" s="50">
        <f>('Total Revenues by City'!FD54/'Total Revenues by City'!FD$5)</f>
        <v>4.4374573692218897</v>
      </c>
      <c r="FE54" s="50">
        <f>('Total Revenues by City'!FE54/'Total Revenues by City'!FE$5)</f>
        <v>0</v>
      </c>
      <c r="FF54" s="50">
        <f>('Total Revenues by City'!FF54/'Total Revenues by City'!FF$5)</f>
        <v>2.079453755431409</v>
      </c>
      <c r="FG54" s="50">
        <f>('Total Revenues by City'!FG54/'Total Revenues by City'!FG$5)</f>
        <v>0</v>
      </c>
      <c r="FH54" s="50">
        <f>('Total Revenues by City'!FH54/'Total Revenues by City'!FH$5)</f>
        <v>1.0332982825096391</v>
      </c>
      <c r="FI54" s="50">
        <f>('Total Revenues by City'!FI54/'Total Revenues by City'!FI$5)</f>
        <v>0</v>
      </c>
      <c r="FJ54" s="50">
        <f>('Total Revenues by City'!FJ54/'Total Revenues by City'!FJ$5)</f>
        <v>0.1125390760680792</v>
      </c>
      <c r="FK54" s="50">
        <f>('Total Revenues by City'!FK54/'Total Revenues by City'!FK$5)</f>
        <v>0.23180343069077422</v>
      </c>
      <c r="FL54" s="50">
        <f>('Total Revenues by City'!FL54/'Total Revenues by City'!FL$5)</f>
        <v>0</v>
      </c>
      <c r="FM54" s="50">
        <f>('Total Revenues by City'!FM54/'Total Revenues by City'!FM$5)</f>
        <v>0</v>
      </c>
      <c r="FN54" s="50">
        <f>('Total Revenues by City'!FN54/'Total Revenues by City'!FN$5)</f>
        <v>0</v>
      </c>
      <c r="FO54" s="50">
        <f>('Total Revenues by City'!FO54/'Total Revenues by City'!FO$5)</f>
        <v>0</v>
      </c>
      <c r="FP54" s="50">
        <f>('Total Revenues by City'!FP54/'Total Revenues by City'!FP$5)</f>
        <v>9.3896296296296295</v>
      </c>
      <c r="FQ54" s="50">
        <f>('Total Revenues by City'!FQ54/'Total Revenues by City'!FQ$5)</f>
        <v>12.499318801089919</v>
      </c>
      <c r="FR54" s="50">
        <f>('Total Revenues by City'!FR54/'Total Revenues by City'!FR$5)</f>
        <v>0</v>
      </c>
      <c r="FS54" s="50">
        <f>('Total Revenues by City'!FS54/'Total Revenues by City'!FS$5)</f>
        <v>2.6980646556384476</v>
      </c>
      <c r="FT54" s="50">
        <f>('Total Revenues by City'!FT54/'Total Revenues by City'!FT$5)</f>
        <v>5.5219253168893454</v>
      </c>
      <c r="FU54" s="50">
        <f>('Total Revenues by City'!FU54/'Total Revenues by City'!FU$5)</f>
        <v>0</v>
      </c>
      <c r="FV54" s="50">
        <f>('Total Revenues by City'!FV54/'Total Revenues by City'!FV$5)</f>
        <v>0</v>
      </c>
      <c r="FW54" s="50">
        <f>('Total Revenues by City'!FW54/'Total Revenues by City'!FW$5)</f>
        <v>0</v>
      </c>
      <c r="FX54" s="50">
        <f>('Total Revenues by City'!FX54/'Total Revenues by City'!FX$5)</f>
        <v>0</v>
      </c>
      <c r="FY54" s="50">
        <f>('Total Revenues by City'!FY54/'Total Revenues by City'!FY$5)</f>
        <v>0.19291109819872168</v>
      </c>
      <c r="FZ54" s="50">
        <f>('Total Revenues by City'!FZ54/'Total Revenues by City'!FZ$5)</f>
        <v>0.51378466166375991</v>
      </c>
      <c r="GA54" s="50">
        <f>('Total Revenues by City'!GA54/'Total Revenues by City'!GA$5)</f>
        <v>40.524630541871922</v>
      </c>
      <c r="GB54" s="50">
        <f>('Total Revenues by City'!GB54/'Total Revenues by City'!GB$5)</f>
        <v>0</v>
      </c>
      <c r="GC54" s="50">
        <f>('Total Revenues by City'!GC54/'Total Revenues by City'!GC$5)</f>
        <v>0</v>
      </c>
      <c r="GD54" s="50">
        <f>('Total Revenues by City'!GD54/'Total Revenues by City'!GD$5)</f>
        <v>0.88275808698343905</v>
      </c>
      <c r="GE54" s="50">
        <f>('Total Revenues by City'!GE54/'Total Revenues by City'!GE$5)</f>
        <v>0</v>
      </c>
      <c r="GF54" s="50">
        <f>('Total Revenues by City'!GF54/'Total Revenues by City'!GF$5)</f>
        <v>5.9463271224822218</v>
      </c>
      <c r="GG54" s="50">
        <f>('Total Revenues by City'!GG54/'Total Revenues by City'!GG$5)</f>
        <v>0</v>
      </c>
      <c r="GH54" s="50">
        <f>('Total Revenues by City'!GH54/'Total Revenues by City'!GH$5)</f>
        <v>0.4656818181818182</v>
      </c>
      <c r="GI54" s="50">
        <f>('Total Revenues by City'!GI54/'Total Revenues by City'!GI$5)</f>
        <v>0</v>
      </c>
      <c r="GJ54" s="50">
        <f>('Total Revenues by City'!GJ54/'Total Revenues by City'!GJ$5)</f>
        <v>0</v>
      </c>
      <c r="GK54" s="50">
        <f>('Total Revenues by City'!GK54/'Total Revenues by City'!GK$5)</f>
        <v>0.55183647396997759</v>
      </c>
      <c r="GL54" s="50">
        <f>('Total Revenues by City'!GL54/'Total Revenues by City'!GL$5)</f>
        <v>0</v>
      </c>
      <c r="GM54" s="50">
        <f>('Total Revenues by City'!GM54/'Total Revenues by City'!GM$5)</f>
        <v>0</v>
      </c>
      <c r="GN54" s="50">
        <f>('Total Revenues by City'!GN54/'Total Revenues by City'!GN$5)</f>
        <v>0</v>
      </c>
      <c r="GO54" s="50">
        <f>('Total Revenues by City'!GO54/'Total Revenues by City'!GO$5)</f>
        <v>2.8642327438676554</v>
      </c>
      <c r="GP54" s="50">
        <f>('Total Revenues by City'!GP54/'Total Revenues by City'!GP$5)</f>
        <v>46.669883040935673</v>
      </c>
      <c r="GQ54" s="50">
        <f>('Total Revenues by City'!GQ54/'Total Revenues by City'!GQ$5)</f>
        <v>0.83006993006993002</v>
      </c>
      <c r="GR54" s="50">
        <f>('Total Revenues by City'!GR54/'Total Revenues by City'!GR$5)</f>
        <v>0</v>
      </c>
      <c r="GS54" s="50">
        <f>('Total Revenues by City'!GS54/'Total Revenues by City'!GS$5)</f>
        <v>39.876611840220072</v>
      </c>
      <c r="GT54" s="50">
        <f>('Total Revenues by City'!GT54/'Total Revenues by City'!GT$5)</f>
        <v>0</v>
      </c>
      <c r="GU54" s="50">
        <f>('Total Revenues by City'!GU54/'Total Revenues by City'!GU$5)</f>
        <v>16.231031866464338</v>
      </c>
      <c r="GV54" s="50">
        <f>('Total Revenues by City'!GV54/'Total Revenues by City'!GV$5)</f>
        <v>1.3469057402565061</v>
      </c>
      <c r="GW54" s="50">
        <f>('Total Revenues by City'!GW54/'Total Revenues by City'!GW$5)</f>
        <v>0.49352977860929215</v>
      </c>
      <c r="GX54" s="50">
        <f>('Total Revenues by City'!GX54/'Total Revenues by City'!GX$5)</f>
        <v>0</v>
      </c>
      <c r="GY54" s="50">
        <f>('Total Revenues by City'!GY54/'Total Revenues by City'!GY$5)</f>
        <v>0.91286452403888252</v>
      </c>
      <c r="GZ54" s="50">
        <f>('Total Revenues by City'!GZ54/'Total Revenues by City'!GZ$5)</f>
        <v>0</v>
      </c>
      <c r="HA54" s="50">
        <f>('Total Revenues by City'!HA54/'Total Revenues by City'!HA$5)</f>
        <v>2.2697880917361224</v>
      </c>
      <c r="HB54" s="50">
        <f>('Total Revenues by City'!HB54/'Total Revenues by City'!HB$5)</f>
        <v>0</v>
      </c>
      <c r="HC54" s="50">
        <f>('Total Revenues by City'!HC54/'Total Revenues by City'!HC$5)</f>
        <v>2.8519541499792846</v>
      </c>
      <c r="HD54" s="50">
        <f>('Total Revenues by City'!HD54/'Total Revenues by City'!HD$5)</f>
        <v>0</v>
      </c>
      <c r="HE54" s="50">
        <f>('Total Revenues by City'!HE54/'Total Revenues by City'!HE$5)</f>
        <v>8.184615384615384</v>
      </c>
      <c r="HF54" s="50">
        <f>('Total Revenues by City'!HF54/'Total Revenues by City'!HF$5)</f>
        <v>0</v>
      </c>
      <c r="HG54" s="50">
        <f>('Total Revenues by City'!HG54/'Total Revenues by City'!HG$5)</f>
        <v>0</v>
      </c>
      <c r="HH54" s="50">
        <f>('Total Revenues by City'!HH54/'Total Revenues by City'!HH$5)</f>
        <v>0</v>
      </c>
      <c r="HI54" s="50">
        <f>('Total Revenues by City'!HI54/'Total Revenues by City'!HI$5)</f>
        <v>20.134789313549785</v>
      </c>
      <c r="HJ54" s="50">
        <f>('Total Revenues by City'!HJ54/'Total Revenues by City'!HJ$5)</f>
        <v>0</v>
      </c>
      <c r="HK54" s="50">
        <f>('Total Revenues by City'!HK54/'Total Revenues by City'!HK$5)</f>
        <v>21.918491660623641</v>
      </c>
      <c r="HL54" s="50">
        <f>('Total Revenues by City'!HL54/'Total Revenues by City'!HL$5)</f>
        <v>0</v>
      </c>
      <c r="HM54" s="50">
        <f>('Total Revenues by City'!HM54/'Total Revenues by City'!HM$5)</f>
        <v>2.1018020866266203</v>
      </c>
      <c r="HN54" s="50">
        <f>('Total Revenues by City'!HN54/'Total Revenues by City'!HN$5)</f>
        <v>0</v>
      </c>
      <c r="HO54" s="50">
        <f>('Total Revenues by City'!HO54/'Total Revenues by City'!HO$5)</f>
        <v>0</v>
      </c>
      <c r="HP54" s="50">
        <f>('Total Revenues by City'!HP54/'Total Revenues by City'!HP$5)</f>
        <v>52.799626275693548</v>
      </c>
      <c r="HQ54" s="50">
        <f>('Total Revenues by City'!HQ54/'Total Revenues by City'!HQ$5)</f>
        <v>0</v>
      </c>
      <c r="HR54" s="50">
        <f>('Total Revenues by City'!HR54/'Total Revenues by City'!HR$5)</f>
        <v>0</v>
      </c>
      <c r="HS54" s="50">
        <f>('Total Revenues by City'!HS54/'Total Revenues by City'!HS$5)</f>
        <v>0.86172734167614717</v>
      </c>
      <c r="HT54" s="50">
        <f>('Total Revenues by City'!HT54/'Total Revenues by City'!HT$5)</f>
        <v>0</v>
      </c>
      <c r="HU54" s="50">
        <f>('Total Revenues by City'!HU54/'Total Revenues by City'!HU$5)</f>
        <v>0</v>
      </c>
      <c r="HV54" s="50">
        <f>('Total Revenues by City'!HV54/'Total Revenues by City'!HV$5)</f>
        <v>3.5929411764705881</v>
      </c>
      <c r="HW54" s="50">
        <f>('Total Revenues by City'!HW54/'Total Revenues by City'!HW$5)</f>
        <v>0</v>
      </c>
      <c r="HX54" s="50">
        <f>('Total Revenues by City'!HX54/'Total Revenues by City'!HX$5)</f>
        <v>0</v>
      </c>
      <c r="HY54" s="50">
        <f>('Total Revenues by City'!HY54/'Total Revenues by City'!HY$5)</f>
        <v>8.4613788332949049</v>
      </c>
      <c r="HZ54" s="50">
        <f>('Total Revenues by City'!HZ54/'Total Revenues by City'!HZ$5)</f>
        <v>5.7073719466811017</v>
      </c>
      <c r="IA54" s="50">
        <f>('Total Revenues by City'!IA54/'Total Revenues by City'!IA$5)</f>
        <v>200.82305140961859</v>
      </c>
      <c r="IB54" s="50">
        <f>('Total Revenues by City'!IB54/'Total Revenues by City'!IB$5)</f>
        <v>0</v>
      </c>
      <c r="IC54" s="50">
        <f>('Total Revenues by City'!IC54/'Total Revenues by City'!IC$5)</f>
        <v>0</v>
      </c>
      <c r="ID54" s="50">
        <f>('Total Revenues by City'!ID54/'Total Revenues by City'!ID$5)</f>
        <v>0</v>
      </c>
      <c r="IE54" s="50">
        <f>('Total Revenues by City'!IE54/'Total Revenues by City'!IE$5)</f>
        <v>0</v>
      </c>
      <c r="IF54" s="50">
        <f>('Total Revenues by City'!IF54/'Total Revenues by City'!IF$5)</f>
        <v>0</v>
      </c>
      <c r="IG54" s="50">
        <f>('Total Revenues by City'!IG54/'Total Revenues by City'!IG$5)</f>
        <v>0</v>
      </c>
      <c r="IH54" s="50">
        <f>('Total Revenues by City'!IH54/'Total Revenues by City'!IH$5)</f>
        <v>1.0893592004703117</v>
      </c>
      <c r="II54" s="50">
        <f>('Total Revenues by City'!II54/'Total Revenues by City'!II$5)</f>
        <v>0</v>
      </c>
      <c r="IJ54" s="50">
        <f>('Total Revenues by City'!IJ54/'Total Revenues by City'!IJ$5)</f>
        <v>0</v>
      </c>
      <c r="IK54" s="50">
        <f>('Total Revenues by City'!IK54/'Total Revenues by City'!IK$5)</f>
        <v>0</v>
      </c>
      <c r="IL54" s="50">
        <f>('Total Revenues by City'!IL54/'Total Revenues by City'!IL$5)</f>
        <v>0</v>
      </c>
      <c r="IM54" s="50">
        <f>('Total Revenues by City'!IM54/'Total Revenues by City'!IM$5)</f>
        <v>20.071732561603611</v>
      </c>
      <c r="IN54" s="50">
        <f>('Total Revenues by City'!IN54/'Total Revenues by City'!IN$5)</f>
        <v>8.1497672465086968</v>
      </c>
      <c r="IO54" s="50">
        <f>('Total Revenues by City'!IO54/'Total Revenues by City'!IO$5)</f>
        <v>0.33559623132316085</v>
      </c>
      <c r="IP54" s="50">
        <f>('Total Revenues by City'!IP54/'Total Revenues by City'!IP$5)</f>
        <v>0</v>
      </c>
      <c r="IQ54" s="50">
        <f>('Total Revenues by City'!IQ54/'Total Revenues by City'!IQ$5)</f>
        <v>0</v>
      </c>
      <c r="IR54" s="50">
        <f>('Total Revenues by City'!IR54/'Total Revenues by City'!IR$5)</f>
        <v>0</v>
      </c>
      <c r="IS54" s="50">
        <f>('Total Revenues by City'!IS54/'Total Revenues by City'!IS$5)</f>
        <v>0</v>
      </c>
      <c r="IT54" s="50">
        <f>('Total Revenues by City'!IT54/'Total Revenues by City'!IT$5)</f>
        <v>0</v>
      </c>
      <c r="IU54" s="50">
        <f>('Total Revenues by City'!IU54/'Total Revenues by City'!IU$5)</f>
        <v>1.8891476478807638</v>
      </c>
      <c r="IV54" s="50">
        <f>('Total Revenues by City'!IV54/'Total Revenues by City'!IV$5)</f>
        <v>1.3489415645685228</v>
      </c>
      <c r="IW54" s="50">
        <f>('Total Revenues by City'!IW54/'Total Revenues by City'!IW$5)</f>
        <v>0</v>
      </c>
      <c r="IX54" s="50">
        <f>('Total Revenues by City'!IX54/'Total Revenues by City'!IX$5)</f>
        <v>0</v>
      </c>
      <c r="IY54" s="50">
        <f>('Total Revenues by City'!IY54/'Total Revenues by City'!IY$5)</f>
        <v>122.7191586128482</v>
      </c>
      <c r="IZ54" s="50">
        <f>('Total Revenues by City'!IZ54/'Total Revenues by City'!IZ$5)</f>
        <v>0</v>
      </c>
      <c r="JA54" s="50">
        <f>('Total Revenues by City'!JA54/'Total Revenues by City'!JA$5)</f>
        <v>0</v>
      </c>
      <c r="JB54" s="50">
        <f>('Total Revenues by City'!JB54/'Total Revenues by City'!JB$5)</f>
        <v>0</v>
      </c>
      <c r="JC54" s="50">
        <f>('Total Revenues by City'!JC54/'Total Revenues by City'!JC$5)</f>
        <v>7.8229585470677945</v>
      </c>
      <c r="JD54" s="50">
        <f>('Total Revenues by City'!JD54/'Total Revenues by City'!JD$5)</f>
        <v>0.63704997816185183</v>
      </c>
      <c r="JE54" s="50">
        <f>('Total Revenues by City'!JE54/'Total Revenues by City'!JE$5)</f>
        <v>2.6487321974018325</v>
      </c>
      <c r="JF54" s="50">
        <f>('Total Revenues by City'!JF54/'Total Revenues by City'!JF$5)</f>
        <v>0</v>
      </c>
      <c r="JG54" s="50">
        <f>('Total Revenues by City'!JG54/'Total Revenues by City'!JG$5)</f>
        <v>0</v>
      </c>
      <c r="JH54" s="50">
        <f>('Total Revenues by City'!JH54/'Total Revenues by City'!JH$5)</f>
        <v>13.910891089108912</v>
      </c>
      <c r="JI54" s="50">
        <f>('Total Revenues by City'!JI54/'Total Revenues by City'!JI$5)</f>
        <v>4.0321798545294243</v>
      </c>
      <c r="JJ54" s="50">
        <f>('Total Revenues by City'!JJ54/'Total Revenues by City'!JJ$5)</f>
        <v>0</v>
      </c>
      <c r="JK54" s="50">
        <f>('Total Revenues by City'!JK54/'Total Revenues by City'!JK$5)</f>
        <v>8.5674177149088457</v>
      </c>
      <c r="JL54" s="50">
        <f>('Total Revenues by City'!JL54/'Total Revenues by City'!JL$5)</f>
        <v>2.3208571847937765</v>
      </c>
      <c r="JM54" s="50">
        <f>('Total Revenues by City'!JM54/'Total Revenues by City'!JM$5)</f>
        <v>0</v>
      </c>
      <c r="JN54" s="50">
        <f>('Total Revenues by City'!JN54/'Total Revenues by City'!JN$5)</f>
        <v>9.5887688046488897</v>
      </c>
      <c r="JO54" s="50">
        <f>('Total Revenues by City'!JO54/'Total Revenues by City'!JO$5)</f>
        <v>0</v>
      </c>
      <c r="JP54" s="50">
        <f>('Total Revenues by City'!JP54/'Total Revenues by City'!JP$5)</f>
        <v>34.027437530622244</v>
      </c>
      <c r="JQ54" s="50">
        <f>('Total Revenues by City'!JQ54/'Total Revenues by City'!JQ$5)</f>
        <v>0</v>
      </c>
      <c r="JR54" s="50">
        <f>('Total Revenues by City'!JR54/'Total Revenues by City'!JR$5)</f>
        <v>0</v>
      </c>
      <c r="JS54" s="50">
        <f>('Total Revenues by City'!JS54/'Total Revenues by City'!JS$5)</f>
        <v>0.90321532437570062</v>
      </c>
      <c r="JT54" s="50">
        <f>('Total Revenues by City'!JT54/'Total Revenues by City'!JT$5)</f>
        <v>0</v>
      </c>
      <c r="JU54" s="50">
        <f>('Total Revenues by City'!JU54/'Total Revenues by City'!JU$5)</f>
        <v>0</v>
      </c>
      <c r="JV54" s="50">
        <f>('Total Revenues by City'!JV54/'Total Revenues by City'!JV$5)</f>
        <v>0</v>
      </c>
      <c r="JW54" s="50">
        <f>('Total Revenues by City'!JW54/'Total Revenues by City'!JW$5)</f>
        <v>0</v>
      </c>
      <c r="JX54" s="50">
        <f>('Total Revenues by City'!JX54/'Total Revenues by City'!JX$5)</f>
        <v>0</v>
      </c>
      <c r="JY54" s="50">
        <f>('Total Revenues by City'!JY54/'Total Revenues by City'!JY$5)</f>
        <v>0</v>
      </c>
      <c r="JZ54" s="50">
        <f>('Total Revenues by City'!JZ54/'Total Revenues by City'!JZ$5)</f>
        <v>0</v>
      </c>
      <c r="KA54" s="50">
        <f>('Total Revenues by City'!KA54/'Total Revenues by City'!KA$5)</f>
        <v>0</v>
      </c>
      <c r="KB54" s="50">
        <f>('Total Revenues by City'!KB54/'Total Revenues by City'!KB$5)</f>
        <v>0</v>
      </c>
      <c r="KC54" s="50">
        <f>('Total Revenues by City'!KC54/'Total Revenues by City'!KC$5)</f>
        <v>4.6762063056888277</v>
      </c>
      <c r="KD54" s="50">
        <f>('Total Revenues by City'!KD54/'Total Revenues by City'!KD$5)</f>
        <v>1.9447310421661943</v>
      </c>
      <c r="KE54" s="50">
        <f>('Total Revenues by City'!KE54/'Total Revenues by City'!KE$5)</f>
        <v>0</v>
      </c>
      <c r="KF54" s="50">
        <f>('Total Revenues by City'!KF54/'Total Revenues by City'!KF$5)</f>
        <v>16.426775942630119</v>
      </c>
      <c r="KG54" s="50">
        <f>('Total Revenues by City'!KG54/'Total Revenues by City'!KG$5)</f>
        <v>0</v>
      </c>
      <c r="KH54" s="50">
        <f>('Total Revenues by City'!KH54/'Total Revenues by City'!KH$5)</f>
        <v>4.0763778793248155</v>
      </c>
      <c r="KI54" s="50">
        <f>('Total Revenues by City'!KI54/'Total Revenues by City'!KI$5)</f>
        <v>20.352907511142714</v>
      </c>
      <c r="KJ54" s="50">
        <f>('Total Revenues by City'!KJ54/'Total Revenues by City'!KJ$5)</f>
        <v>7.9328205744501865</v>
      </c>
      <c r="KK54" s="50">
        <f>('Total Revenues by City'!KK54/'Total Revenues by City'!KK$5)</f>
        <v>2.8345768684489672</v>
      </c>
      <c r="KL54" s="50">
        <f>('Total Revenues by City'!KL54/'Total Revenues by City'!KL$5)</f>
        <v>0</v>
      </c>
      <c r="KM54" s="50">
        <f>('Total Revenues by City'!KM54/'Total Revenues by City'!KM$5)</f>
        <v>3.3894984326018812E-2</v>
      </c>
      <c r="KN54" s="50">
        <f>('Total Revenues by City'!KN54/'Total Revenues by City'!KN$5)</f>
        <v>0</v>
      </c>
      <c r="KO54" s="50">
        <f>('Total Revenues by City'!KO54/'Total Revenues by City'!KO$5)</f>
        <v>0.17466044142614601</v>
      </c>
      <c r="KP54" s="50">
        <f>('Total Revenues by City'!KP54/'Total Revenues by City'!KP$5)</f>
        <v>0.90187125748502994</v>
      </c>
      <c r="KQ54" s="50">
        <f>('Total Revenues by City'!KQ54/'Total Revenues by City'!KQ$5)</f>
        <v>0.36124234830122015</v>
      </c>
      <c r="KR54" s="50">
        <f>('Total Revenues by City'!KR54/'Total Revenues by City'!KR$5)</f>
        <v>1.1113774999241297</v>
      </c>
      <c r="KS54" s="50">
        <f>('Total Revenues by City'!KS54/'Total Revenues by City'!KS$5)</f>
        <v>4.4707108299218463</v>
      </c>
      <c r="KT54" s="50">
        <f>('Total Revenues by City'!KT54/'Total Revenues by City'!KT$5)</f>
        <v>0</v>
      </c>
      <c r="KU54" s="50">
        <f>('Total Revenues by City'!KU54/'Total Revenues by City'!KU$5)</f>
        <v>0</v>
      </c>
      <c r="KV54" s="50">
        <f>('Total Revenues by City'!KV54/'Total Revenues by City'!KV$5)</f>
        <v>0</v>
      </c>
      <c r="KW54" s="50">
        <f>('Total Revenues by City'!KW54/'Total Revenues by City'!KW$5)</f>
        <v>0</v>
      </c>
      <c r="KX54" s="50">
        <f>('Total Revenues by City'!KX54/'Total Revenues by City'!KX$5)</f>
        <v>1.5076328835933175</v>
      </c>
      <c r="KY54" s="50">
        <f>('Total Revenues by City'!KY54/'Total Revenues by City'!KY$5)</f>
        <v>0</v>
      </c>
      <c r="KZ54" s="50">
        <f>('Total Revenues by City'!KZ54/'Total Revenues by City'!KZ$5)</f>
        <v>4.4682214898779558</v>
      </c>
      <c r="LA54" s="50">
        <f>('Total Revenues by City'!LA54/'Total Revenues by City'!LA$5)</f>
        <v>0</v>
      </c>
      <c r="LB54" s="50">
        <f>('Total Revenues by City'!LB54/'Total Revenues by City'!LB$5)</f>
        <v>0</v>
      </c>
      <c r="LC54" s="50">
        <f>('Total Revenues by City'!LC54/'Total Revenues by City'!LC$5)</f>
        <v>0</v>
      </c>
      <c r="LD54" s="50">
        <f>('Total Revenues by City'!LD54/'Total Revenues by City'!LD$5)</f>
        <v>0.25099467006981457</v>
      </c>
      <c r="LE54" s="50">
        <f>('Total Revenues by City'!LE54/'Total Revenues by City'!LE$5)</f>
        <v>4.6737676680682911</v>
      </c>
      <c r="LF54" s="50">
        <f>('Total Revenues by City'!LF54/'Total Revenues by City'!LF$5)</f>
        <v>6.2863071917125968</v>
      </c>
      <c r="LG54" s="50">
        <f>('Total Revenues by City'!LG54/'Total Revenues by City'!LG$5)</f>
        <v>0</v>
      </c>
      <c r="LH54" s="50">
        <f>('Total Revenues by City'!LH54/'Total Revenues by City'!LH$5)</f>
        <v>0</v>
      </c>
      <c r="LI54" s="50">
        <f>('Total Revenues by City'!LI54/'Total Revenues by City'!LI$5)</f>
        <v>0</v>
      </c>
      <c r="LJ54" s="50">
        <f>('Total Revenues by City'!LJ54/'Total Revenues by City'!LJ$5)</f>
        <v>0</v>
      </c>
      <c r="LK54" s="50">
        <f>('Total Revenues by City'!LK54/'Total Revenues by City'!LK$5)</f>
        <v>27.609647730879086</v>
      </c>
      <c r="LL54" s="50">
        <f>('Total Revenues by City'!LL54/'Total Revenues by City'!LL$5)</f>
        <v>0.58068390216985577</v>
      </c>
      <c r="LM54" s="50">
        <f>('Total Revenues by City'!LM54/'Total Revenues by City'!LM$5)</f>
        <v>0</v>
      </c>
      <c r="LN54" s="50">
        <f>('Total Revenues by City'!LN54/'Total Revenues by City'!LN$5)</f>
        <v>22.114773055796473</v>
      </c>
      <c r="LO54" s="50">
        <f>('Total Revenues by City'!LO54/'Total Revenues by City'!LO$5)</f>
        <v>1.5323366492446704</v>
      </c>
      <c r="LP54" s="50">
        <f>('Total Revenues by City'!LP54/'Total Revenues by City'!LP$5)</f>
        <v>28.647562747357348</v>
      </c>
      <c r="LQ54" s="50">
        <f>('Total Revenues by City'!LQ54/'Total Revenues by City'!LQ$5)</f>
        <v>0</v>
      </c>
      <c r="LR54" s="50">
        <f>('Total Revenues by City'!LR54/'Total Revenues by City'!LR$5)</f>
        <v>0</v>
      </c>
      <c r="LS54" s="50">
        <f>('Total Revenues by City'!LS54/'Total Revenues by City'!LS$5)</f>
        <v>0</v>
      </c>
      <c r="LT54" s="50">
        <f>('Total Revenues by City'!LT54/'Total Revenues by City'!LT$5)</f>
        <v>0</v>
      </c>
      <c r="LU54" s="50">
        <f>('Total Revenues by City'!LU54/'Total Revenues by City'!LU$5)</f>
        <v>0</v>
      </c>
      <c r="LV54" s="50">
        <f>('Total Revenues by City'!LV54/'Total Revenues by City'!LV$5)</f>
        <v>21.067524835595353</v>
      </c>
      <c r="LW54" s="50">
        <f>('Total Revenues by City'!LW54/'Total Revenues by City'!LW$5)</f>
        <v>0.38878518355843489</v>
      </c>
      <c r="LX54" s="50">
        <f>('Total Revenues by City'!LX54/'Total Revenues by City'!LX$5)</f>
        <v>0</v>
      </c>
      <c r="LY54" s="50">
        <f>('Total Revenues by City'!LY54/'Total Revenues by City'!LY$5)</f>
        <v>14.399647887323944</v>
      </c>
      <c r="LZ54" s="50">
        <f>('Total Revenues by City'!LZ54/'Total Revenues by City'!LZ$5)</f>
        <v>0</v>
      </c>
      <c r="MA54" s="50">
        <f>('Total Revenues by City'!MA54/'Total Revenues by City'!MA$5)</f>
        <v>3.2498631137068807</v>
      </c>
      <c r="MB54" s="50">
        <f>('Total Revenues by City'!MB54/'Total Revenues by City'!MB$5)</f>
        <v>526.66044997039671</v>
      </c>
      <c r="MC54" s="50">
        <f>('Total Revenues by City'!MC54/'Total Revenues by City'!MC$5)</f>
        <v>1.4204296902561209</v>
      </c>
      <c r="MD54" s="50">
        <f>('Total Revenues by City'!MD54/'Total Revenues by City'!MD$5)</f>
        <v>0</v>
      </c>
      <c r="ME54" s="50">
        <f>('Total Revenues by City'!ME54/'Total Revenues by City'!ME$5)</f>
        <v>0</v>
      </c>
      <c r="MF54" s="50">
        <f>('Total Revenues by City'!MF54/'Total Revenues by City'!MF$5)</f>
        <v>0.35084233947870314</v>
      </c>
      <c r="MG54" s="50">
        <f>('Total Revenues by City'!MG54/'Total Revenues by City'!MG$5)</f>
        <v>1.2939800233960226</v>
      </c>
      <c r="MH54" s="50">
        <f>('Total Revenues by City'!MH54/'Total Revenues by City'!MH$5)</f>
        <v>0</v>
      </c>
      <c r="MI54" s="50">
        <f>('Total Revenues by City'!MI54/'Total Revenues by City'!MI$5)</f>
        <v>0</v>
      </c>
      <c r="MJ54" s="50">
        <f>('Total Revenues by City'!MJ54/'Total Revenues by City'!MJ$5)</f>
        <v>0</v>
      </c>
      <c r="MK54" s="50">
        <f>('Total Revenues by City'!MK54/'Total Revenues by City'!MK$5)</f>
        <v>0</v>
      </c>
      <c r="ML54" s="50">
        <f>('Total Revenues by City'!ML54/'Total Revenues by City'!ML$5)</f>
        <v>0</v>
      </c>
      <c r="MM54" s="50">
        <f>('Total Revenues by City'!MM54/'Total Revenues by City'!MM$5)</f>
        <v>0</v>
      </c>
      <c r="MN54" s="50">
        <f>('Total Revenues by City'!MN54/'Total Revenues by City'!MN$5)</f>
        <v>5.0625633824791327</v>
      </c>
      <c r="MO54" s="50">
        <f>('Total Revenues by City'!MO54/'Total Revenues by City'!MO$5)</f>
        <v>0</v>
      </c>
      <c r="MP54" s="50">
        <f>('Total Revenues by City'!MP54/'Total Revenues by City'!MP$5)</f>
        <v>0</v>
      </c>
      <c r="MQ54" s="50">
        <f>('Total Revenues by City'!MQ54/'Total Revenues by City'!MQ$5)</f>
        <v>0</v>
      </c>
      <c r="MR54" s="50">
        <f>('Total Revenues by City'!MR54/'Total Revenues by City'!MR$5)</f>
        <v>4.7170301142263762</v>
      </c>
      <c r="MS54" s="50">
        <f>('Total Revenues by City'!MS54/'Total Revenues by City'!MS$5)</f>
        <v>0</v>
      </c>
      <c r="MT54" s="50">
        <f>('Total Revenues by City'!MT54/'Total Revenues by City'!MT$5)</f>
        <v>1.5852043950044359</v>
      </c>
      <c r="MU54" s="50">
        <f>('Total Revenues by City'!MU54/'Total Revenues by City'!MU$5)</f>
        <v>0</v>
      </c>
      <c r="MV54" s="50">
        <f>('Total Revenues by City'!MV54/'Total Revenues by City'!MV$5)</f>
        <v>4.6316372143543472</v>
      </c>
      <c r="MW54" s="50">
        <f>('Total Revenues by City'!MW54/'Total Revenues by City'!MW$5)</f>
        <v>0</v>
      </c>
      <c r="MX54" s="50">
        <f>('Total Revenues by City'!MX54/'Total Revenues by City'!MX$5)</f>
        <v>0</v>
      </c>
      <c r="MY54" s="50">
        <f>('Total Revenues by City'!MY54/'Total Revenues by City'!MY$5)</f>
        <v>0</v>
      </c>
      <c r="MZ54" s="50">
        <f>('Total Revenues by City'!MZ54/'Total Revenues by City'!MZ$5)</f>
        <v>0</v>
      </c>
      <c r="NA54" s="50">
        <f>('Total Revenues by City'!NA54/'Total Revenues by City'!NA$5)</f>
        <v>2.6580337618847847</v>
      </c>
      <c r="NB54" s="50">
        <f>('Total Revenues by City'!NB54/'Total Revenues by City'!NB$5)</f>
        <v>17.802317028319234</v>
      </c>
      <c r="NC54" s="50">
        <f>('Total Revenues by City'!NC54/'Total Revenues by City'!NC$5)</f>
        <v>0.31089432864760058</v>
      </c>
      <c r="ND54" s="50">
        <f>('Total Revenues by City'!ND54/'Total Revenues by City'!ND$5)</f>
        <v>0</v>
      </c>
      <c r="NE54" s="50">
        <f>('Total Revenues by City'!NE54/'Total Revenues by City'!NE$5)</f>
        <v>15.264028276120602</v>
      </c>
      <c r="NF54" s="50">
        <f>('Total Revenues by City'!NF54/'Total Revenues by City'!NF$5)</f>
        <v>0</v>
      </c>
      <c r="NG54" s="50">
        <f>('Total Revenues by City'!NG54/'Total Revenues by City'!NG$5)</f>
        <v>0.29160695091365102</v>
      </c>
      <c r="NH54" s="50">
        <f>('Total Revenues by City'!NH54/'Total Revenues by City'!NH$5)</f>
        <v>2.8868802787755539</v>
      </c>
      <c r="NI54" s="50">
        <f>('Total Revenues by City'!NI54/'Total Revenues by City'!NI$5)</f>
        <v>0</v>
      </c>
      <c r="NJ54" s="50">
        <f>('Total Revenues by City'!NJ54/'Total Revenues by City'!NJ$5)</f>
        <v>7.2074765732841968</v>
      </c>
      <c r="NK54" s="50">
        <f>('Total Revenues by City'!NK54/'Total Revenues by City'!NK$5)</f>
        <v>11.737366213196378</v>
      </c>
      <c r="NL54" s="50">
        <f>('Total Revenues by City'!NL54/'Total Revenues by City'!NL$5)</f>
        <v>0</v>
      </c>
      <c r="NM54" s="50">
        <f>('Total Revenues by City'!NM54/'Total Revenues by City'!NM$5)</f>
        <v>7.7213243841163894</v>
      </c>
      <c r="NN54" s="50">
        <f>('Total Revenues by City'!NN54/'Total Revenues by City'!NN$5)</f>
        <v>0</v>
      </c>
      <c r="NO54" s="50">
        <f>('Total Revenues by City'!NO54/'Total Revenues by City'!NO$5)</f>
        <v>16.330079839485016</v>
      </c>
      <c r="NP54" s="50">
        <f>('Total Revenues by City'!NP54/'Total Revenues by City'!NP$5)</f>
        <v>0</v>
      </c>
      <c r="NQ54" s="50">
        <f>('Total Revenues by City'!NQ54/'Total Revenues by City'!NQ$5)</f>
        <v>0</v>
      </c>
      <c r="NR54" s="50">
        <f>('Total Revenues by City'!NR54/'Total Revenues by City'!NR$5)</f>
        <v>46.369523350987002</v>
      </c>
      <c r="NS54" s="50">
        <f>('Total Revenues by City'!NS54/'Total Revenues by City'!NS$5)</f>
        <v>0</v>
      </c>
      <c r="NT54" s="50">
        <f>('Total Revenues by City'!NT54/'Total Revenues by City'!NT$5)</f>
        <v>14.83804417756809</v>
      </c>
      <c r="NU54" s="50">
        <f>('Total Revenues by City'!NU54/'Total Revenues by City'!NU$5)</f>
        <v>0</v>
      </c>
      <c r="NV54" s="50">
        <f>('Total Revenues by City'!NV54/'Total Revenues by City'!NV$5)</f>
        <v>1.2136700981565718</v>
      </c>
      <c r="NW54" s="50">
        <f>('Total Revenues by City'!NW54/'Total Revenues by City'!NW$5)</f>
        <v>0</v>
      </c>
      <c r="NX54" s="50">
        <f>('Total Revenues by City'!NX54/'Total Revenues by City'!NX$5)</f>
        <v>0</v>
      </c>
      <c r="NY54" s="50">
        <f>('Total Revenues by City'!NY54/'Total Revenues by City'!NY$5)</f>
        <v>13.291642761522279</v>
      </c>
      <c r="NZ54" s="50">
        <f>('Total Revenues by City'!NZ54/'Total Revenues by City'!NZ$5)</f>
        <v>0</v>
      </c>
      <c r="OA54" s="50">
        <f>('Total Revenues by City'!OA54/'Total Revenues by City'!OA$5)</f>
        <v>0</v>
      </c>
      <c r="OB54" s="50">
        <f>('Total Revenues by City'!OB54/'Total Revenues by City'!OB$5)</f>
        <v>0</v>
      </c>
      <c r="OC54" s="50">
        <f>('Total Revenues by City'!OC54/'Total Revenues by City'!OC$5)</f>
        <v>0</v>
      </c>
      <c r="OD54" s="50">
        <f>('Total Revenues by City'!OD54/'Total Revenues by City'!OD$5)</f>
        <v>0.12271335353438187</v>
      </c>
      <c r="OE54" s="50">
        <f>('Total Revenues by City'!OE54/'Total Revenues by City'!OE$5)</f>
        <v>0</v>
      </c>
      <c r="OF54" s="50">
        <f>('Total Revenues by City'!OF54/'Total Revenues by City'!OF$5)</f>
        <v>0</v>
      </c>
      <c r="OG54" s="50">
        <f>('Total Revenues by City'!OG54/'Total Revenues by City'!OG$5)</f>
        <v>12.025178856706258</v>
      </c>
      <c r="OH54" s="50">
        <f>('Total Revenues by City'!OH54/'Total Revenues by City'!OH$5)</f>
        <v>0</v>
      </c>
      <c r="OI54" s="50">
        <f>('Total Revenues by City'!OI54/'Total Revenues by City'!OI$5)</f>
        <v>0</v>
      </c>
      <c r="OJ54" s="50">
        <f>('Total Revenues by City'!OJ54/'Total Revenues by City'!OJ$5)</f>
        <v>0</v>
      </c>
      <c r="OK54" s="50">
        <f>('Total Revenues by City'!OK54/'Total Revenues by City'!OK$5)</f>
        <v>0</v>
      </c>
      <c r="OL54" s="50">
        <f>('Total Revenues by City'!OL54/'Total Revenues by City'!OL$5)</f>
        <v>0</v>
      </c>
      <c r="OM54" s="50">
        <f>('Total Revenues by City'!OM54/'Total Revenues by City'!OM$5)</f>
        <v>0</v>
      </c>
      <c r="ON54" s="50">
        <f>('Total Revenues by City'!ON54/'Total Revenues by City'!ON$5)</f>
        <v>0</v>
      </c>
      <c r="OO54" s="50">
        <f>('Total Revenues by City'!OO54/'Total Revenues by City'!OO$5)</f>
        <v>0</v>
      </c>
      <c r="OP54" s="50">
        <f>('Total Revenues by City'!OP54/'Total Revenues by City'!OP$5)</f>
        <v>46.865359171919991</v>
      </c>
      <c r="OQ54" s="50">
        <f>('Total Revenues by City'!OQ54/'Total Revenues by City'!OQ$5)</f>
        <v>0</v>
      </c>
      <c r="OR54" s="50">
        <f>('Total Revenues by City'!OR54/'Total Revenues by City'!OR$5)</f>
        <v>8.0249550216954173</v>
      </c>
      <c r="OS54" s="50">
        <f>('Total Revenues by City'!OS54/'Total Revenues by City'!OS$5)</f>
        <v>0.64063371638960165</v>
      </c>
      <c r="OT54" s="50">
        <f>('Total Revenues by City'!OT54/'Total Revenues by City'!OT$5)</f>
        <v>30.738781044346705</v>
      </c>
      <c r="OU54" s="50">
        <f>('Total Revenues by City'!OU54/'Total Revenues by City'!OU$5)</f>
        <v>0.2421816297447856</v>
      </c>
      <c r="OV54" s="50">
        <f>('Total Revenues by City'!OV54/'Total Revenues by City'!OV$5)</f>
        <v>0</v>
      </c>
      <c r="OW54" s="50">
        <f>('Total Revenues by City'!OW54/'Total Revenues by City'!OW$5)</f>
        <v>0</v>
      </c>
      <c r="OX54" s="50">
        <f>('Total Revenues by City'!OX54/'Total Revenues by City'!OX$5)</f>
        <v>0</v>
      </c>
      <c r="OY54" s="14">
        <f>('Total Revenues by City'!OY54/'Total Revenues by City'!OY$5)</f>
        <v>0</v>
      </c>
    </row>
    <row r="55" spans="1:415" x14ac:dyDescent="0.25">
      <c r="A55" s="10"/>
      <c r="B55" s="11">
        <v>331.31</v>
      </c>
      <c r="C55" s="12" t="s">
        <v>52</v>
      </c>
      <c r="D55" s="50">
        <f>('Total Revenues by City'!D55/'Total Revenues by City'!D$5)</f>
        <v>0</v>
      </c>
      <c r="E55" s="50">
        <f>('Total Revenues by City'!E55/'Total Revenues by City'!E$5)</f>
        <v>0</v>
      </c>
      <c r="F55" s="50">
        <f>('Total Revenues by City'!F55/'Total Revenues by City'!F$5)</f>
        <v>12.921069480935245</v>
      </c>
      <c r="G55" s="50">
        <f>('Total Revenues by City'!G55/'Total Revenues by City'!G$5)</f>
        <v>0</v>
      </c>
      <c r="H55" s="50">
        <f>('Total Revenues by City'!H55/'Total Revenues by City'!H$5)</f>
        <v>0</v>
      </c>
      <c r="I55" s="50">
        <f>('Total Revenues by City'!I55/'Total Revenues by City'!I$5)</f>
        <v>0</v>
      </c>
      <c r="J55" s="50">
        <f>('Total Revenues by City'!J55/'Total Revenues by City'!J$5)</f>
        <v>0</v>
      </c>
      <c r="K55" s="50">
        <f>('Total Revenues by City'!K55/'Total Revenues by City'!K$5)</f>
        <v>0</v>
      </c>
      <c r="L55" s="50">
        <f>('Total Revenues by City'!L55/'Total Revenues by City'!L$5)</f>
        <v>0</v>
      </c>
      <c r="M55" s="50">
        <f>('Total Revenues by City'!M55/'Total Revenues by City'!M$5)</f>
        <v>0</v>
      </c>
      <c r="N55" s="50">
        <f>('Total Revenues by City'!N55/'Total Revenues by City'!N$5)</f>
        <v>0</v>
      </c>
      <c r="O55" s="50">
        <f>('Total Revenues by City'!O55/'Total Revenues by City'!O$5)</f>
        <v>0</v>
      </c>
      <c r="P55" s="50">
        <f>('Total Revenues by City'!P55/'Total Revenues by City'!P$5)</f>
        <v>0</v>
      </c>
      <c r="Q55" s="50">
        <f>('Total Revenues by City'!Q55/'Total Revenues by City'!Q$5)</f>
        <v>0</v>
      </c>
      <c r="R55" s="50">
        <f>('Total Revenues by City'!R55/'Total Revenues by City'!R$5)</f>
        <v>0</v>
      </c>
      <c r="S55" s="50">
        <f>('Total Revenues by City'!S55/'Total Revenues by City'!S$5)</f>
        <v>0</v>
      </c>
      <c r="T55" s="50">
        <f>('Total Revenues by City'!T55/'Total Revenues by City'!T$5)</f>
        <v>0</v>
      </c>
      <c r="U55" s="50">
        <f>('Total Revenues by City'!U55/'Total Revenues by City'!U$5)</f>
        <v>0.51492499364352906</v>
      </c>
      <c r="V55" s="50">
        <f>('Total Revenues by City'!V55/'Total Revenues by City'!V$5)</f>
        <v>0</v>
      </c>
      <c r="W55" s="50">
        <f>('Total Revenues by City'!W55/'Total Revenues by City'!W$5)</f>
        <v>0</v>
      </c>
      <c r="X55" s="50">
        <f>('Total Revenues by City'!X55/'Total Revenues by City'!X$5)</f>
        <v>0</v>
      </c>
      <c r="Y55" s="50">
        <f>('Total Revenues by City'!Y55/'Total Revenues by City'!Y$5)</f>
        <v>0</v>
      </c>
      <c r="Z55" s="50">
        <f>('Total Revenues by City'!Z55/'Total Revenues by City'!Z$5)</f>
        <v>0</v>
      </c>
      <c r="AA55" s="50">
        <f>('Total Revenues by City'!AA55/'Total Revenues by City'!AA$5)</f>
        <v>0</v>
      </c>
      <c r="AB55" s="50">
        <f>('Total Revenues by City'!AB55/'Total Revenues by City'!AB$5)</f>
        <v>0</v>
      </c>
      <c r="AC55" s="50">
        <f>('Total Revenues by City'!AC55/'Total Revenues by City'!AC$5)</f>
        <v>0</v>
      </c>
      <c r="AD55" s="50">
        <f>('Total Revenues by City'!AD55/'Total Revenues by City'!AD$5)</f>
        <v>0</v>
      </c>
      <c r="AE55" s="50">
        <f>('Total Revenues by City'!AE55/'Total Revenues by City'!AE$5)</f>
        <v>0</v>
      </c>
      <c r="AF55" s="50">
        <f>('Total Revenues by City'!AF55/'Total Revenues by City'!AF$5)</f>
        <v>0</v>
      </c>
      <c r="AG55" s="50">
        <f>('Total Revenues by City'!AG55/'Total Revenues by City'!AG$5)</f>
        <v>0</v>
      </c>
      <c r="AH55" s="50">
        <f>('Total Revenues by City'!AH55/'Total Revenues by City'!AH$5)</f>
        <v>0</v>
      </c>
      <c r="AI55" s="50">
        <f>('Total Revenues by City'!AI55/'Total Revenues by City'!AI$5)</f>
        <v>0</v>
      </c>
      <c r="AJ55" s="50">
        <f>('Total Revenues by City'!AJ55/'Total Revenues by City'!AJ$5)</f>
        <v>0</v>
      </c>
      <c r="AK55" s="50">
        <f>('Total Revenues by City'!AK55/'Total Revenues by City'!AK$5)</f>
        <v>0</v>
      </c>
      <c r="AL55" s="50">
        <f>('Total Revenues by City'!AL55/'Total Revenues by City'!AL$5)</f>
        <v>0</v>
      </c>
      <c r="AM55" s="50">
        <f>('Total Revenues by City'!AM55/'Total Revenues by City'!AM$5)</f>
        <v>0</v>
      </c>
      <c r="AN55" s="50">
        <f>('Total Revenues by City'!AN55/'Total Revenues by City'!AN$5)</f>
        <v>0</v>
      </c>
      <c r="AO55" s="50">
        <f>('Total Revenues by City'!AO55/'Total Revenues by City'!AO$5)</f>
        <v>0</v>
      </c>
      <c r="AP55" s="50">
        <f>('Total Revenues by City'!AP55/'Total Revenues by City'!AP$5)</f>
        <v>0</v>
      </c>
      <c r="AQ55" s="50">
        <f>('Total Revenues by City'!AQ55/'Total Revenues by City'!AQ$5)</f>
        <v>5.2663115845539279</v>
      </c>
      <c r="AR55" s="50">
        <f>('Total Revenues by City'!AR55/'Total Revenues by City'!AR$5)</f>
        <v>0</v>
      </c>
      <c r="AS55" s="50">
        <f>('Total Revenues by City'!AS55/'Total Revenues by City'!AS$5)</f>
        <v>0</v>
      </c>
      <c r="AT55" s="50">
        <f>('Total Revenues by City'!AT55/'Total Revenues by City'!AT$5)</f>
        <v>0</v>
      </c>
      <c r="AU55" s="50">
        <f>('Total Revenues by City'!AU55/'Total Revenues by City'!AU$5)</f>
        <v>0</v>
      </c>
      <c r="AV55" s="50">
        <f>('Total Revenues by City'!AV55/'Total Revenues by City'!AV$5)</f>
        <v>0</v>
      </c>
      <c r="AW55" s="50">
        <f>('Total Revenues by City'!AW55/'Total Revenues by City'!AW$5)</f>
        <v>0</v>
      </c>
      <c r="AX55" s="50">
        <f>('Total Revenues by City'!AX55/'Total Revenues by City'!AX$5)</f>
        <v>0</v>
      </c>
      <c r="AY55" s="50">
        <f>('Total Revenues by City'!AY55/'Total Revenues by City'!AY$5)</f>
        <v>19.393916349809885</v>
      </c>
      <c r="AZ55" s="50">
        <f>('Total Revenues by City'!AZ55/'Total Revenues by City'!AZ$5)</f>
        <v>0</v>
      </c>
      <c r="BA55" s="50">
        <f>('Total Revenues by City'!BA55/'Total Revenues by City'!BA$5)</f>
        <v>0</v>
      </c>
      <c r="BB55" s="50">
        <f>('Total Revenues by City'!BB55/'Total Revenues by City'!BB$5)</f>
        <v>0</v>
      </c>
      <c r="BC55" s="50">
        <f>('Total Revenues by City'!BC55/'Total Revenues by City'!BC$5)</f>
        <v>0</v>
      </c>
      <c r="BD55" s="50">
        <f>('Total Revenues by City'!BD55/'Total Revenues by City'!BD$5)</f>
        <v>0</v>
      </c>
      <c r="BE55" s="50">
        <f>('Total Revenues by City'!BE55/'Total Revenues by City'!BE$5)</f>
        <v>0</v>
      </c>
      <c r="BF55" s="50">
        <f>('Total Revenues by City'!BF55/'Total Revenues by City'!BF$5)</f>
        <v>0</v>
      </c>
      <c r="BG55" s="50">
        <f>('Total Revenues by City'!BG55/'Total Revenues by City'!BG$5)</f>
        <v>0</v>
      </c>
      <c r="BH55" s="50">
        <f>('Total Revenues by City'!BH55/'Total Revenues by City'!BH$5)</f>
        <v>0</v>
      </c>
      <c r="BI55" s="50">
        <f>('Total Revenues by City'!BI55/'Total Revenues by City'!BI$5)</f>
        <v>0</v>
      </c>
      <c r="BJ55" s="50">
        <f>('Total Revenues by City'!BJ55/'Total Revenues by City'!BJ$5)</f>
        <v>0</v>
      </c>
      <c r="BK55" s="50">
        <f>('Total Revenues by City'!BK55/'Total Revenues by City'!BK$5)</f>
        <v>0</v>
      </c>
      <c r="BL55" s="50">
        <f>('Total Revenues by City'!BL55/'Total Revenues by City'!BL$5)</f>
        <v>326.92460762331837</v>
      </c>
      <c r="BM55" s="50">
        <f>('Total Revenues by City'!BM55/'Total Revenues by City'!BM$5)</f>
        <v>0</v>
      </c>
      <c r="BN55" s="50">
        <f>('Total Revenues by City'!BN55/'Total Revenues by City'!BN$5)</f>
        <v>0</v>
      </c>
      <c r="BO55" s="50">
        <f>('Total Revenues by City'!BO55/'Total Revenues by City'!BO$5)</f>
        <v>0</v>
      </c>
      <c r="BP55" s="50">
        <f>('Total Revenues by City'!BP55/'Total Revenues by City'!BP$5)</f>
        <v>0</v>
      </c>
      <c r="BQ55" s="50">
        <f>('Total Revenues by City'!BQ55/'Total Revenues by City'!BQ$5)</f>
        <v>0</v>
      </c>
      <c r="BR55" s="50">
        <f>('Total Revenues by City'!BR55/'Total Revenues by City'!BR$5)</f>
        <v>0</v>
      </c>
      <c r="BS55" s="50">
        <f>('Total Revenues by City'!BS55/'Total Revenues by City'!BS$5)</f>
        <v>0</v>
      </c>
      <c r="BT55" s="50">
        <f>('Total Revenues by City'!BT55/'Total Revenues by City'!BT$5)</f>
        <v>0</v>
      </c>
      <c r="BU55" s="50">
        <f>('Total Revenues by City'!BU55/'Total Revenues by City'!BU$5)</f>
        <v>0</v>
      </c>
      <c r="BV55" s="50">
        <f>('Total Revenues by City'!BV55/'Total Revenues by City'!BV$5)</f>
        <v>0</v>
      </c>
      <c r="BW55" s="50">
        <f>('Total Revenues by City'!BW55/'Total Revenues by City'!BW$5)</f>
        <v>0</v>
      </c>
      <c r="BX55" s="50">
        <f>('Total Revenues by City'!BX55/'Total Revenues by City'!BX$5)</f>
        <v>0</v>
      </c>
      <c r="BY55" s="50">
        <f>('Total Revenues by City'!BY55/'Total Revenues by City'!BY$5)</f>
        <v>0</v>
      </c>
      <c r="BZ55" s="50">
        <f>('Total Revenues by City'!BZ55/'Total Revenues by City'!BZ$5)</f>
        <v>0</v>
      </c>
      <c r="CA55" s="50">
        <f>('Total Revenues by City'!CA55/'Total Revenues by City'!CA$5)</f>
        <v>0</v>
      </c>
      <c r="CB55" s="50">
        <f>('Total Revenues by City'!CB55/'Total Revenues by City'!CB$5)</f>
        <v>0</v>
      </c>
      <c r="CC55" s="50">
        <f>('Total Revenues by City'!CC55/'Total Revenues by City'!CC$5)</f>
        <v>0</v>
      </c>
      <c r="CD55" s="50">
        <f>('Total Revenues by City'!CD55/'Total Revenues by City'!CD$5)</f>
        <v>0</v>
      </c>
      <c r="CE55" s="50">
        <f>('Total Revenues by City'!CE55/'Total Revenues by City'!CE$5)</f>
        <v>0</v>
      </c>
      <c r="CF55" s="50">
        <f>('Total Revenues by City'!CF55/'Total Revenues by City'!CF$5)</f>
        <v>0</v>
      </c>
      <c r="CG55" s="50">
        <f>('Total Revenues by City'!CG55/'Total Revenues by City'!CG$5)</f>
        <v>77.402119907254061</v>
      </c>
      <c r="CH55" s="50">
        <f>('Total Revenues by City'!CH55/'Total Revenues by City'!CH$5)</f>
        <v>0</v>
      </c>
      <c r="CI55" s="50">
        <f>('Total Revenues by City'!CI55/'Total Revenues by City'!CI$5)</f>
        <v>0</v>
      </c>
      <c r="CJ55" s="50">
        <f>('Total Revenues by City'!CJ55/'Total Revenues by City'!CJ$5)</f>
        <v>0</v>
      </c>
      <c r="CK55" s="50">
        <f>('Total Revenues by City'!CK55/'Total Revenues by City'!CK$5)</f>
        <v>0</v>
      </c>
      <c r="CL55" s="50">
        <f>('Total Revenues by City'!CL55/'Total Revenues by City'!CL$5)</f>
        <v>0</v>
      </c>
      <c r="CM55" s="50">
        <f>('Total Revenues by City'!CM55/'Total Revenues by City'!CM$5)</f>
        <v>0</v>
      </c>
      <c r="CN55" s="50">
        <f>('Total Revenues by City'!CN55/'Total Revenues by City'!CN$5)</f>
        <v>0</v>
      </c>
      <c r="CO55" s="50">
        <f>('Total Revenues by City'!CO55/'Total Revenues by City'!CO$5)</f>
        <v>0</v>
      </c>
      <c r="CP55" s="50">
        <f>('Total Revenues by City'!CP55/'Total Revenues by City'!CP$5)</f>
        <v>0</v>
      </c>
      <c r="CQ55" s="50">
        <f>('Total Revenues by City'!CQ55/'Total Revenues by City'!CQ$5)</f>
        <v>0</v>
      </c>
      <c r="CR55" s="50">
        <f>('Total Revenues by City'!CR55/'Total Revenues by City'!CR$5)</f>
        <v>0</v>
      </c>
      <c r="CS55" s="50">
        <f>('Total Revenues by City'!CS55/'Total Revenues by City'!CS$5)</f>
        <v>0</v>
      </c>
      <c r="CT55" s="50">
        <f>('Total Revenues by City'!CT55/'Total Revenues by City'!CT$5)</f>
        <v>0</v>
      </c>
      <c r="CU55" s="50">
        <f>('Total Revenues by City'!CU55/'Total Revenues by City'!CU$5)</f>
        <v>0</v>
      </c>
      <c r="CV55" s="50">
        <f>('Total Revenues by City'!CV55/'Total Revenues by City'!CV$5)</f>
        <v>0</v>
      </c>
      <c r="CW55" s="50">
        <f>('Total Revenues by City'!CW55/'Total Revenues by City'!CW$5)</f>
        <v>0</v>
      </c>
      <c r="CX55" s="50">
        <f>('Total Revenues by City'!CX55/'Total Revenues by City'!CX$5)</f>
        <v>0</v>
      </c>
      <c r="CY55" s="50">
        <f>('Total Revenues by City'!CY55/'Total Revenues by City'!CY$5)</f>
        <v>0</v>
      </c>
      <c r="CZ55" s="50">
        <f>('Total Revenues by City'!CZ55/'Total Revenues by City'!CZ$5)</f>
        <v>0</v>
      </c>
      <c r="DA55" s="50">
        <f>('Total Revenues by City'!DA55/'Total Revenues by City'!DA$5)</f>
        <v>0</v>
      </c>
      <c r="DB55" s="50">
        <f>('Total Revenues by City'!DB55/'Total Revenues by City'!DB$5)</f>
        <v>0</v>
      </c>
      <c r="DC55" s="50">
        <f>('Total Revenues by City'!DC55/'Total Revenues by City'!DC$5)</f>
        <v>0</v>
      </c>
      <c r="DD55" s="50">
        <f>('Total Revenues by City'!DD55/'Total Revenues by City'!DD$5)</f>
        <v>0</v>
      </c>
      <c r="DE55" s="50">
        <f>('Total Revenues by City'!DE55/'Total Revenues by City'!DE$5)</f>
        <v>37.757009345794394</v>
      </c>
      <c r="DF55" s="50">
        <f>('Total Revenues by City'!DF55/'Total Revenues by City'!DF$5)</f>
        <v>0</v>
      </c>
      <c r="DG55" s="50">
        <f>('Total Revenues by City'!DG55/'Total Revenues by City'!DG$5)</f>
        <v>0</v>
      </c>
      <c r="DH55" s="50">
        <f>('Total Revenues by City'!DH55/'Total Revenues by City'!DH$5)</f>
        <v>0</v>
      </c>
      <c r="DI55" s="50">
        <f>('Total Revenues by City'!DI55/'Total Revenues by City'!DI$5)</f>
        <v>0</v>
      </c>
      <c r="DJ55" s="50">
        <f>('Total Revenues by City'!DJ55/'Total Revenues by City'!DJ$5)</f>
        <v>0</v>
      </c>
      <c r="DK55" s="50">
        <f>('Total Revenues by City'!DK55/'Total Revenues by City'!DK$5)</f>
        <v>0</v>
      </c>
      <c r="DL55" s="50">
        <f>('Total Revenues by City'!DL55/'Total Revenues by City'!DL$5)</f>
        <v>0.12737642585551331</v>
      </c>
      <c r="DM55" s="50">
        <f>('Total Revenues by City'!DM55/'Total Revenues by City'!DM$5)</f>
        <v>0</v>
      </c>
      <c r="DN55" s="50">
        <f>('Total Revenues by City'!DN55/'Total Revenues by City'!DN$5)</f>
        <v>0</v>
      </c>
      <c r="DO55" s="50">
        <f>('Total Revenues by City'!DO55/'Total Revenues by City'!DO$5)</f>
        <v>0</v>
      </c>
      <c r="DP55" s="50">
        <f>('Total Revenues by City'!DP55/'Total Revenues by City'!DP$5)</f>
        <v>0</v>
      </c>
      <c r="DQ55" s="50">
        <f>('Total Revenues by City'!DQ55/'Total Revenues by City'!DQ$5)</f>
        <v>0</v>
      </c>
      <c r="DR55" s="50">
        <f>('Total Revenues by City'!DR55/'Total Revenues by City'!DR$5)</f>
        <v>0</v>
      </c>
      <c r="DS55" s="50">
        <f>('Total Revenues by City'!DS55/'Total Revenues by City'!DS$5)</f>
        <v>0</v>
      </c>
      <c r="DT55" s="50">
        <f>('Total Revenues by City'!DT55/'Total Revenues by City'!DT$5)</f>
        <v>0</v>
      </c>
      <c r="DU55" s="50">
        <f>('Total Revenues by City'!DU55/'Total Revenues by City'!DU$5)</f>
        <v>0</v>
      </c>
      <c r="DV55" s="50">
        <f>('Total Revenues by City'!DV55/'Total Revenues by City'!DV$5)</f>
        <v>0</v>
      </c>
      <c r="DW55" s="50">
        <f>('Total Revenues by City'!DW55/'Total Revenues by City'!DW$5)</f>
        <v>0</v>
      </c>
      <c r="DX55" s="50">
        <f>('Total Revenues by City'!DX55/'Total Revenues by City'!DX$5)</f>
        <v>0</v>
      </c>
      <c r="DY55" s="50">
        <f>('Total Revenues by City'!DY55/'Total Revenues by City'!DY$5)</f>
        <v>0</v>
      </c>
      <c r="DZ55" s="50">
        <f>('Total Revenues by City'!DZ55/'Total Revenues by City'!DZ$5)</f>
        <v>236.54512957998213</v>
      </c>
      <c r="EA55" s="50">
        <f>('Total Revenues by City'!EA55/'Total Revenues by City'!EA$5)</f>
        <v>0</v>
      </c>
      <c r="EB55" s="50">
        <f>('Total Revenues by City'!EB55/'Total Revenues by City'!EB$5)</f>
        <v>0</v>
      </c>
      <c r="EC55" s="50">
        <f>('Total Revenues by City'!EC55/'Total Revenues by City'!EC$5)</f>
        <v>0</v>
      </c>
      <c r="ED55" s="50">
        <f>('Total Revenues by City'!ED55/'Total Revenues by City'!ED$5)</f>
        <v>0</v>
      </c>
      <c r="EE55" s="50">
        <f>('Total Revenues by City'!EE55/'Total Revenues by City'!EE$5)</f>
        <v>0</v>
      </c>
      <c r="EF55" s="50">
        <f>('Total Revenues by City'!EF55/'Total Revenues by City'!EF$5)</f>
        <v>0</v>
      </c>
      <c r="EG55" s="50">
        <f>('Total Revenues by City'!EG55/'Total Revenues by City'!EG$5)</f>
        <v>329.30955993930195</v>
      </c>
      <c r="EH55" s="50">
        <f>('Total Revenues by City'!EH55/'Total Revenues by City'!EH$5)</f>
        <v>0</v>
      </c>
      <c r="EI55" s="50">
        <f>('Total Revenues by City'!EI55/'Total Revenues by City'!EI$5)</f>
        <v>0</v>
      </c>
      <c r="EJ55" s="50">
        <f>('Total Revenues by City'!EJ55/'Total Revenues by City'!EJ$5)</f>
        <v>0</v>
      </c>
      <c r="EK55" s="50">
        <f>('Total Revenues by City'!EK55/'Total Revenues by City'!EK$5)</f>
        <v>0</v>
      </c>
      <c r="EL55" s="50">
        <f>('Total Revenues by City'!EL55/'Total Revenues by City'!EL$5)</f>
        <v>2.4434202161474889</v>
      </c>
      <c r="EM55" s="50">
        <f>('Total Revenues by City'!EM55/'Total Revenues by City'!EM$5)</f>
        <v>0</v>
      </c>
      <c r="EN55" s="50">
        <f>('Total Revenues by City'!EN55/'Total Revenues by City'!EN$5)</f>
        <v>0</v>
      </c>
      <c r="EO55" s="50">
        <f>('Total Revenues by City'!EO55/'Total Revenues by City'!EO$5)</f>
        <v>0</v>
      </c>
      <c r="EP55" s="50">
        <f>('Total Revenues by City'!EP55/'Total Revenues by City'!EP$5)</f>
        <v>170.87115588547189</v>
      </c>
      <c r="EQ55" s="50">
        <f>('Total Revenues by City'!EQ55/'Total Revenues by City'!EQ$5)</f>
        <v>0</v>
      </c>
      <c r="ER55" s="50">
        <f>('Total Revenues by City'!ER55/'Total Revenues by City'!ER$5)</f>
        <v>0</v>
      </c>
      <c r="ES55" s="50">
        <f>('Total Revenues by City'!ES55/'Total Revenues by City'!ES$5)</f>
        <v>0</v>
      </c>
      <c r="ET55" s="50">
        <f>('Total Revenues by City'!ET55/'Total Revenues by City'!ET$5)</f>
        <v>0</v>
      </c>
      <c r="EU55" s="50">
        <f>('Total Revenues by City'!EU55/'Total Revenues by City'!EU$5)</f>
        <v>0</v>
      </c>
      <c r="EV55" s="50">
        <f>('Total Revenues by City'!EV55/'Total Revenues by City'!EV$5)</f>
        <v>0</v>
      </c>
      <c r="EW55" s="50">
        <f>('Total Revenues by City'!EW55/'Total Revenues by City'!EW$5)</f>
        <v>0</v>
      </c>
      <c r="EX55" s="50">
        <f>('Total Revenues by City'!EX55/'Total Revenues by City'!EX$5)</f>
        <v>0</v>
      </c>
      <c r="EY55" s="50">
        <f>('Total Revenues by City'!EY55/'Total Revenues by City'!EY$5)</f>
        <v>0</v>
      </c>
      <c r="EZ55" s="50">
        <f>('Total Revenues by City'!EZ55/'Total Revenues by City'!EZ$5)</f>
        <v>0</v>
      </c>
      <c r="FA55" s="50">
        <f>('Total Revenues by City'!FA55/'Total Revenues by City'!FA$5)</f>
        <v>0</v>
      </c>
      <c r="FB55" s="50">
        <f>('Total Revenues by City'!FB55/'Total Revenues by City'!FB$5)</f>
        <v>0</v>
      </c>
      <c r="FC55" s="50">
        <f>('Total Revenues by City'!FC55/'Total Revenues by City'!FC$5)</f>
        <v>0</v>
      </c>
      <c r="FD55" s="50">
        <f>('Total Revenues by City'!FD55/'Total Revenues by City'!FD$5)</f>
        <v>0</v>
      </c>
      <c r="FE55" s="50">
        <f>('Total Revenues by City'!FE55/'Total Revenues by City'!FE$5)</f>
        <v>0</v>
      </c>
      <c r="FF55" s="50">
        <f>('Total Revenues by City'!FF55/'Total Revenues by City'!FF$5)</f>
        <v>0</v>
      </c>
      <c r="FG55" s="50">
        <f>('Total Revenues by City'!FG55/'Total Revenues by City'!FG$5)</f>
        <v>0</v>
      </c>
      <c r="FH55" s="50">
        <f>('Total Revenues by City'!FH55/'Total Revenues by City'!FH$5)</f>
        <v>0</v>
      </c>
      <c r="FI55" s="50">
        <f>('Total Revenues by City'!FI55/'Total Revenues by City'!FI$5)</f>
        <v>0</v>
      </c>
      <c r="FJ55" s="50">
        <f>('Total Revenues by City'!FJ55/'Total Revenues by City'!FJ$5)</f>
        <v>0</v>
      </c>
      <c r="FK55" s="50">
        <f>('Total Revenues by City'!FK55/'Total Revenues by City'!FK$5)</f>
        <v>0</v>
      </c>
      <c r="FL55" s="50">
        <f>('Total Revenues by City'!FL55/'Total Revenues by City'!FL$5)</f>
        <v>0</v>
      </c>
      <c r="FM55" s="50">
        <f>('Total Revenues by City'!FM55/'Total Revenues by City'!FM$5)</f>
        <v>0</v>
      </c>
      <c r="FN55" s="50">
        <f>('Total Revenues by City'!FN55/'Total Revenues by City'!FN$5)</f>
        <v>0</v>
      </c>
      <c r="FO55" s="50">
        <f>('Total Revenues by City'!FO55/'Total Revenues by City'!FO$5)</f>
        <v>0</v>
      </c>
      <c r="FP55" s="50">
        <f>('Total Revenues by City'!FP55/'Total Revenues by City'!FP$5)</f>
        <v>2.1111111111111112</v>
      </c>
      <c r="FQ55" s="50">
        <f>('Total Revenues by City'!FQ55/'Total Revenues by City'!FQ$5)</f>
        <v>0</v>
      </c>
      <c r="FR55" s="50">
        <f>('Total Revenues by City'!FR55/'Total Revenues by City'!FR$5)</f>
        <v>0</v>
      </c>
      <c r="FS55" s="50">
        <f>('Total Revenues by City'!FS55/'Total Revenues by City'!FS$5)</f>
        <v>0</v>
      </c>
      <c r="FT55" s="50">
        <f>('Total Revenues by City'!FT55/'Total Revenues by City'!FT$5)</f>
        <v>0</v>
      </c>
      <c r="FU55" s="50">
        <f>('Total Revenues by City'!FU55/'Total Revenues by City'!FU$5)</f>
        <v>0</v>
      </c>
      <c r="FV55" s="50">
        <f>('Total Revenues by City'!FV55/'Total Revenues by City'!FV$5)</f>
        <v>0</v>
      </c>
      <c r="FW55" s="50">
        <f>('Total Revenues by City'!FW55/'Total Revenues by City'!FW$5)</f>
        <v>0</v>
      </c>
      <c r="FX55" s="50">
        <f>('Total Revenues by City'!FX55/'Total Revenues by City'!FX$5)</f>
        <v>0</v>
      </c>
      <c r="FY55" s="50">
        <f>('Total Revenues by City'!FY55/'Total Revenues by City'!FY$5)</f>
        <v>0</v>
      </c>
      <c r="FZ55" s="50">
        <f>('Total Revenues by City'!FZ55/'Total Revenues by City'!FZ$5)</f>
        <v>0.34507256348304721</v>
      </c>
      <c r="GA55" s="50">
        <f>('Total Revenues by City'!GA55/'Total Revenues by City'!GA$5)</f>
        <v>0</v>
      </c>
      <c r="GB55" s="50">
        <f>('Total Revenues by City'!GB55/'Total Revenues by City'!GB$5)</f>
        <v>0</v>
      </c>
      <c r="GC55" s="50">
        <f>('Total Revenues by City'!GC55/'Total Revenues by City'!GC$5)</f>
        <v>0</v>
      </c>
      <c r="GD55" s="50">
        <f>('Total Revenues by City'!GD55/'Total Revenues by City'!GD$5)</f>
        <v>0</v>
      </c>
      <c r="GE55" s="50">
        <f>('Total Revenues by City'!GE55/'Total Revenues by City'!GE$5)</f>
        <v>0</v>
      </c>
      <c r="GF55" s="50">
        <f>('Total Revenues by City'!GF55/'Total Revenues by City'!GF$5)</f>
        <v>0</v>
      </c>
      <c r="GG55" s="50">
        <f>('Total Revenues by City'!GG55/'Total Revenues by City'!GG$5)</f>
        <v>0</v>
      </c>
      <c r="GH55" s="50">
        <f>('Total Revenues by City'!GH55/'Total Revenues by City'!GH$5)</f>
        <v>0</v>
      </c>
      <c r="GI55" s="50">
        <f>('Total Revenues by City'!GI55/'Total Revenues by City'!GI$5)</f>
        <v>0</v>
      </c>
      <c r="GJ55" s="50">
        <f>('Total Revenues by City'!GJ55/'Total Revenues by City'!GJ$5)</f>
        <v>0</v>
      </c>
      <c r="GK55" s="50">
        <f>('Total Revenues by City'!GK55/'Total Revenues by City'!GK$5)</f>
        <v>0</v>
      </c>
      <c r="GL55" s="50">
        <f>('Total Revenues by City'!GL55/'Total Revenues by City'!GL$5)</f>
        <v>0</v>
      </c>
      <c r="GM55" s="50">
        <f>('Total Revenues by City'!GM55/'Total Revenues by City'!GM$5)</f>
        <v>0</v>
      </c>
      <c r="GN55" s="50">
        <f>('Total Revenues by City'!GN55/'Total Revenues by City'!GN$5)</f>
        <v>0</v>
      </c>
      <c r="GO55" s="50">
        <f>('Total Revenues by City'!GO55/'Total Revenues by City'!GO$5)</f>
        <v>0</v>
      </c>
      <c r="GP55" s="50">
        <f>('Total Revenues by City'!GP55/'Total Revenues by City'!GP$5)</f>
        <v>0</v>
      </c>
      <c r="GQ55" s="50">
        <f>('Total Revenues by City'!GQ55/'Total Revenues by City'!GQ$5)</f>
        <v>0</v>
      </c>
      <c r="GR55" s="50">
        <f>('Total Revenues by City'!GR55/'Total Revenues by City'!GR$5)</f>
        <v>0</v>
      </c>
      <c r="GS55" s="50">
        <f>('Total Revenues by City'!GS55/'Total Revenues by City'!GS$5)</f>
        <v>0</v>
      </c>
      <c r="GT55" s="50">
        <f>('Total Revenues by City'!GT55/'Total Revenues by City'!GT$5)</f>
        <v>0</v>
      </c>
      <c r="GU55" s="50">
        <f>('Total Revenues by City'!GU55/'Total Revenues by City'!GU$5)</f>
        <v>6.4430955993930201</v>
      </c>
      <c r="GV55" s="50">
        <f>('Total Revenues by City'!GV55/'Total Revenues by City'!GV$5)</f>
        <v>0</v>
      </c>
      <c r="GW55" s="50">
        <f>('Total Revenues by City'!GW55/'Total Revenues by City'!GW$5)</f>
        <v>0</v>
      </c>
      <c r="GX55" s="50">
        <f>('Total Revenues by City'!GX55/'Total Revenues by City'!GX$5)</f>
        <v>0.11231776257066349</v>
      </c>
      <c r="GY55" s="50">
        <f>('Total Revenues by City'!GY55/'Total Revenues by City'!GY$5)</f>
        <v>0</v>
      </c>
      <c r="GZ55" s="50">
        <f>('Total Revenues by City'!GZ55/'Total Revenues by City'!GZ$5)</f>
        <v>0</v>
      </c>
      <c r="HA55" s="50">
        <f>('Total Revenues by City'!HA55/'Total Revenues by City'!HA$5)</f>
        <v>0</v>
      </c>
      <c r="HB55" s="50">
        <f>('Total Revenues by City'!HB55/'Total Revenues by City'!HB$5)</f>
        <v>0</v>
      </c>
      <c r="HC55" s="50">
        <f>('Total Revenues by City'!HC55/'Total Revenues by City'!HC$5)</f>
        <v>0</v>
      </c>
      <c r="HD55" s="50">
        <f>('Total Revenues by City'!HD55/'Total Revenues by City'!HD$5)</f>
        <v>0</v>
      </c>
      <c r="HE55" s="50">
        <f>('Total Revenues by City'!HE55/'Total Revenues by City'!HE$5)</f>
        <v>26.962237762237763</v>
      </c>
      <c r="HF55" s="50">
        <f>('Total Revenues by City'!HF55/'Total Revenues by City'!HF$5)</f>
        <v>0</v>
      </c>
      <c r="HG55" s="50">
        <f>('Total Revenues by City'!HG55/'Total Revenues by City'!HG$5)</f>
        <v>0</v>
      </c>
      <c r="HH55" s="50">
        <f>('Total Revenues by City'!HH55/'Total Revenues by City'!HH$5)</f>
        <v>0</v>
      </c>
      <c r="HI55" s="50">
        <f>('Total Revenues by City'!HI55/'Total Revenues by City'!HI$5)</f>
        <v>0</v>
      </c>
      <c r="HJ55" s="50">
        <f>('Total Revenues by City'!HJ55/'Total Revenues by City'!HJ$5)</f>
        <v>0</v>
      </c>
      <c r="HK55" s="50">
        <f>('Total Revenues by City'!HK55/'Total Revenues by City'!HK$5)</f>
        <v>0</v>
      </c>
      <c r="HL55" s="50">
        <f>('Total Revenues by City'!HL55/'Total Revenues by City'!HL$5)</f>
        <v>0</v>
      </c>
      <c r="HM55" s="50">
        <f>('Total Revenues by City'!HM55/'Total Revenues by City'!HM$5)</f>
        <v>0</v>
      </c>
      <c r="HN55" s="50">
        <f>('Total Revenues by City'!HN55/'Total Revenues by City'!HN$5)</f>
        <v>0</v>
      </c>
      <c r="HO55" s="50">
        <f>('Total Revenues by City'!HO55/'Total Revenues by City'!HO$5)</f>
        <v>0</v>
      </c>
      <c r="HP55" s="50">
        <f>('Total Revenues by City'!HP55/'Total Revenues by City'!HP$5)</f>
        <v>0</v>
      </c>
      <c r="HQ55" s="50">
        <f>('Total Revenues by City'!HQ55/'Total Revenues by City'!HQ$5)</f>
        <v>0</v>
      </c>
      <c r="HR55" s="50">
        <f>('Total Revenues by City'!HR55/'Total Revenues by City'!HR$5)</f>
        <v>0</v>
      </c>
      <c r="HS55" s="50">
        <f>('Total Revenues by City'!HS55/'Total Revenues by City'!HS$5)</f>
        <v>0</v>
      </c>
      <c r="HT55" s="50">
        <f>('Total Revenues by City'!HT55/'Total Revenues by City'!HT$5)</f>
        <v>0</v>
      </c>
      <c r="HU55" s="50">
        <f>('Total Revenues by City'!HU55/'Total Revenues by City'!HU$5)</f>
        <v>0</v>
      </c>
      <c r="HV55" s="50">
        <f>('Total Revenues by City'!HV55/'Total Revenues by City'!HV$5)</f>
        <v>0</v>
      </c>
      <c r="HW55" s="50">
        <f>('Total Revenues by City'!HW55/'Total Revenues by City'!HW$5)</f>
        <v>0</v>
      </c>
      <c r="HX55" s="50">
        <f>('Total Revenues by City'!HX55/'Total Revenues by City'!HX$5)</f>
        <v>0</v>
      </c>
      <c r="HY55" s="50">
        <f>('Total Revenues by City'!HY55/'Total Revenues by City'!HY$5)</f>
        <v>0</v>
      </c>
      <c r="HZ55" s="50">
        <f>('Total Revenues by City'!HZ55/'Total Revenues by City'!HZ$5)</f>
        <v>0</v>
      </c>
      <c r="IA55" s="50">
        <f>('Total Revenues by City'!IA55/'Total Revenues by City'!IA$5)</f>
        <v>0</v>
      </c>
      <c r="IB55" s="50">
        <f>('Total Revenues by City'!IB55/'Total Revenues by City'!IB$5)</f>
        <v>0</v>
      </c>
      <c r="IC55" s="50">
        <f>('Total Revenues by City'!IC55/'Total Revenues by City'!IC$5)</f>
        <v>0</v>
      </c>
      <c r="ID55" s="50">
        <f>('Total Revenues by City'!ID55/'Total Revenues by City'!ID$5)</f>
        <v>0</v>
      </c>
      <c r="IE55" s="50">
        <f>('Total Revenues by City'!IE55/'Total Revenues by City'!IE$5)</f>
        <v>0</v>
      </c>
      <c r="IF55" s="50">
        <f>('Total Revenues by City'!IF55/'Total Revenues by City'!IF$5)</f>
        <v>0</v>
      </c>
      <c r="IG55" s="50">
        <f>('Total Revenues by City'!IG55/'Total Revenues by City'!IG$5)</f>
        <v>0</v>
      </c>
      <c r="IH55" s="50">
        <f>('Total Revenues by City'!IH55/'Total Revenues by City'!IH$5)</f>
        <v>0</v>
      </c>
      <c r="II55" s="50">
        <f>('Total Revenues by City'!II55/'Total Revenues by City'!II$5)</f>
        <v>0</v>
      </c>
      <c r="IJ55" s="50">
        <f>('Total Revenues by City'!IJ55/'Total Revenues by City'!IJ$5)</f>
        <v>0</v>
      </c>
      <c r="IK55" s="50">
        <f>('Total Revenues by City'!IK55/'Total Revenues by City'!IK$5)</f>
        <v>0</v>
      </c>
      <c r="IL55" s="50">
        <f>('Total Revenues by City'!IL55/'Total Revenues by City'!IL$5)</f>
        <v>0</v>
      </c>
      <c r="IM55" s="50">
        <f>('Total Revenues by City'!IM55/'Total Revenues by City'!IM$5)</f>
        <v>0</v>
      </c>
      <c r="IN55" s="50">
        <f>('Total Revenues by City'!IN55/'Total Revenues by City'!IN$5)</f>
        <v>0</v>
      </c>
      <c r="IO55" s="50">
        <f>('Total Revenues by City'!IO55/'Total Revenues by City'!IO$5)</f>
        <v>0</v>
      </c>
      <c r="IP55" s="50">
        <f>('Total Revenues by City'!IP55/'Total Revenues by City'!IP$5)</f>
        <v>0</v>
      </c>
      <c r="IQ55" s="50">
        <f>('Total Revenues by City'!IQ55/'Total Revenues by City'!IQ$5)</f>
        <v>0</v>
      </c>
      <c r="IR55" s="50">
        <f>('Total Revenues by City'!IR55/'Total Revenues by City'!IR$5)</f>
        <v>0</v>
      </c>
      <c r="IS55" s="50">
        <f>('Total Revenues by City'!IS55/'Total Revenues by City'!IS$5)</f>
        <v>0</v>
      </c>
      <c r="IT55" s="50">
        <f>('Total Revenues by City'!IT55/'Total Revenues by City'!IT$5)</f>
        <v>0</v>
      </c>
      <c r="IU55" s="50">
        <f>('Total Revenues by City'!IU55/'Total Revenues by City'!IU$5)</f>
        <v>6.7789939450395904</v>
      </c>
      <c r="IV55" s="50">
        <f>('Total Revenues by City'!IV55/'Total Revenues by City'!IV$5)</f>
        <v>0</v>
      </c>
      <c r="IW55" s="50">
        <f>('Total Revenues by City'!IW55/'Total Revenues by City'!IW$5)</f>
        <v>0</v>
      </c>
      <c r="IX55" s="50">
        <f>('Total Revenues by City'!IX55/'Total Revenues by City'!IX$5)</f>
        <v>0</v>
      </c>
      <c r="IY55" s="50">
        <f>('Total Revenues by City'!IY55/'Total Revenues by City'!IY$5)</f>
        <v>6.999431495167709</v>
      </c>
      <c r="IZ55" s="50">
        <f>('Total Revenues by City'!IZ55/'Total Revenues by City'!IZ$5)</f>
        <v>0</v>
      </c>
      <c r="JA55" s="50">
        <f>('Total Revenues by City'!JA55/'Total Revenues by City'!JA$5)</f>
        <v>0</v>
      </c>
      <c r="JB55" s="50">
        <f>('Total Revenues by City'!JB55/'Total Revenues by City'!JB$5)</f>
        <v>0</v>
      </c>
      <c r="JC55" s="50">
        <f>('Total Revenues by City'!JC55/'Total Revenues by City'!JC$5)</f>
        <v>0</v>
      </c>
      <c r="JD55" s="50">
        <f>('Total Revenues by City'!JD55/'Total Revenues by City'!JD$5)</f>
        <v>0</v>
      </c>
      <c r="JE55" s="50">
        <f>('Total Revenues by City'!JE55/'Total Revenues by City'!JE$5)</f>
        <v>0</v>
      </c>
      <c r="JF55" s="50">
        <f>('Total Revenues by City'!JF55/'Total Revenues by City'!JF$5)</f>
        <v>0</v>
      </c>
      <c r="JG55" s="50">
        <f>('Total Revenues by City'!JG55/'Total Revenues by City'!JG$5)</f>
        <v>0</v>
      </c>
      <c r="JH55" s="50">
        <f>('Total Revenues by City'!JH55/'Total Revenues by City'!JH$5)</f>
        <v>0</v>
      </c>
      <c r="JI55" s="50">
        <f>('Total Revenues by City'!JI55/'Total Revenues by City'!JI$5)</f>
        <v>0</v>
      </c>
      <c r="JJ55" s="50">
        <f>('Total Revenues by City'!JJ55/'Total Revenues by City'!JJ$5)</f>
        <v>0</v>
      </c>
      <c r="JK55" s="50">
        <f>('Total Revenues by City'!JK55/'Total Revenues by City'!JK$5)</f>
        <v>0</v>
      </c>
      <c r="JL55" s="50">
        <f>('Total Revenues by City'!JL55/'Total Revenues by City'!JL$5)</f>
        <v>0</v>
      </c>
      <c r="JM55" s="50">
        <f>('Total Revenues by City'!JM55/'Total Revenues by City'!JM$5)</f>
        <v>0</v>
      </c>
      <c r="JN55" s="50">
        <f>('Total Revenues by City'!JN55/'Total Revenues by City'!JN$5)</f>
        <v>0</v>
      </c>
      <c r="JO55" s="50">
        <f>('Total Revenues by City'!JO55/'Total Revenues by City'!JO$5)</f>
        <v>0</v>
      </c>
      <c r="JP55" s="50">
        <f>('Total Revenues by City'!JP55/'Total Revenues by City'!JP$5)</f>
        <v>0</v>
      </c>
      <c r="JQ55" s="50">
        <f>('Total Revenues by City'!JQ55/'Total Revenues by City'!JQ$5)</f>
        <v>0</v>
      </c>
      <c r="JR55" s="50">
        <f>('Total Revenues by City'!JR55/'Total Revenues by City'!JR$5)</f>
        <v>0</v>
      </c>
      <c r="JS55" s="50">
        <f>('Total Revenues by City'!JS55/'Total Revenues by City'!JS$5)</f>
        <v>0</v>
      </c>
      <c r="JT55" s="50">
        <f>('Total Revenues by City'!JT55/'Total Revenues by City'!JT$5)</f>
        <v>0</v>
      </c>
      <c r="JU55" s="50">
        <f>('Total Revenues by City'!JU55/'Total Revenues by City'!JU$5)</f>
        <v>0</v>
      </c>
      <c r="JV55" s="50">
        <f>('Total Revenues by City'!JV55/'Total Revenues by City'!JV$5)</f>
        <v>0</v>
      </c>
      <c r="JW55" s="50">
        <f>('Total Revenues by City'!JW55/'Total Revenues by City'!JW$5)</f>
        <v>0</v>
      </c>
      <c r="JX55" s="50">
        <f>('Total Revenues by City'!JX55/'Total Revenues by City'!JX$5)</f>
        <v>0</v>
      </c>
      <c r="JY55" s="50">
        <f>('Total Revenues by City'!JY55/'Total Revenues by City'!JY$5)</f>
        <v>0</v>
      </c>
      <c r="JZ55" s="50">
        <f>('Total Revenues by City'!JZ55/'Total Revenues by City'!JZ$5)</f>
        <v>0</v>
      </c>
      <c r="KA55" s="50">
        <f>('Total Revenues by City'!KA55/'Total Revenues by City'!KA$5)</f>
        <v>0</v>
      </c>
      <c r="KB55" s="50">
        <f>('Total Revenues by City'!KB55/'Total Revenues by City'!KB$5)</f>
        <v>0</v>
      </c>
      <c r="KC55" s="50">
        <f>('Total Revenues by City'!KC55/'Total Revenues by City'!KC$5)</f>
        <v>0</v>
      </c>
      <c r="KD55" s="50">
        <f>('Total Revenues by City'!KD55/'Total Revenues by City'!KD$5)</f>
        <v>0</v>
      </c>
      <c r="KE55" s="50">
        <f>('Total Revenues by City'!KE55/'Total Revenues by City'!KE$5)</f>
        <v>0</v>
      </c>
      <c r="KF55" s="50">
        <f>('Total Revenues by City'!KF55/'Total Revenues by City'!KF$5)</f>
        <v>0</v>
      </c>
      <c r="KG55" s="50">
        <f>('Total Revenues by City'!KG55/'Total Revenues by City'!KG$5)</f>
        <v>0</v>
      </c>
      <c r="KH55" s="50">
        <f>('Total Revenues by City'!KH55/'Total Revenues by City'!KH$5)</f>
        <v>0</v>
      </c>
      <c r="KI55" s="50">
        <f>('Total Revenues by City'!KI55/'Total Revenues by City'!KI$5)</f>
        <v>0</v>
      </c>
      <c r="KJ55" s="50">
        <f>('Total Revenues by City'!KJ55/'Total Revenues by City'!KJ$5)</f>
        <v>0</v>
      </c>
      <c r="KK55" s="50">
        <f>('Total Revenues by City'!KK55/'Total Revenues by City'!KK$5)</f>
        <v>0</v>
      </c>
      <c r="KL55" s="50">
        <f>('Total Revenues by City'!KL55/'Total Revenues by City'!KL$5)</f>
        <v>0</v>
      </c>
      <c r="KM55" s="50">
        <f>('Total Revenues by City'!KM55/'Total Revenues by City'!KM$5)</f>
        <v>0</v>
      </c>
      <c r="KN55" s="50">
        <f>('Total Revenues by City'!KN55/'Total Revenues by City'!KN$5)</f>
        <v>0</v>
      </c>
      <c r="KO55" s="50">
        <f>('Total Revenues by City'!KO55/'Total Revenues by City'!KO$5)</f>
        <v>0</v>
      </c>
      <c r="KP55" s="50">
        <f>('Total Revenues by City'!KP55/'Total Revenues by City'!KP$5)</f>
        <v>27.523353293413173</v>
      </c>
      <c r="KQ55" s="50">
        <f>('Total Revenues by City'!KQ55/'Total Revenues by City'!KQ$5)</f>
        <v>0</v>
      </c>
      <c r="KR55" s="50">
        <f>('Total Revenues by City'!KR55/'Total Revenues by City'!KR$5)</f>
        <v>0</v>
      </c>
      <c r="KS55" s="50">
        <f>('Total Revenues by City'!KS55/'Total Revenues by City'!KS$5)</f>
        <v>0</v>
      </c>
      <c r="KT55" s="50">
        <f>('Total Revenues by City'!KT55/'Total Revenues by City'!KT$5)</f>
        <v>0</v>
      </c>
      <c r="KU55" s="50">
        <f>('Total Revenues by City'!KU55/'Total Revenues by City'!KU$5)</f>
        <v>0</v>
      </c>
      <c r="KV55" s="50">
        <f>('Total Revenues by City'!KV55/'Total Revenues by City'!KV$5)</f>
        <v>0</v>
      </c>
      <c r="KW55" s="50">
        <f>('Total Revenues by City'!KW55/'Total Revenues by City'!KW$5)</f>
        <v>0</v>
      </c>
      <c r="KX55" s="50">
        <f>('Total Revenues by City'!KX55/'Total Revenues by City'!KX$5)</f>
        <v>0</v>
      </c>
      <c r="KY55" s="50">
        <f>('Total Revenues by City'!KY55/'Total Revenues by City'!KY$5)</f>
        <v>0</v>
      </c>
      <c r="KZ55" s="50">
        <f>('Total Revenues by City'!KZ55/'Total Revenues by City'!KZ$5)</f>
        <v>0</v>
      </c>
      <c r="LA55" s="50">
        <f>('Total Revenues by City'!LA55/'Total Revenues by City'!LA$5)</f>
        <v>0</v>
      </c>
      <c r="LB55" s="50">
        <f>('Total Revenues by City'!LB55/'Total Revenues by City'!LB$5)</f>
        <v>0</v>
      </c>
      <c r="LC55" s="50">
        <f>('Total Revenues by City'!LC55/'Total Revenues by City'!LC$5)</f>
        <v>0</v>
      </c>
      <c r="LD55" s="50">
        <f>('Total Revenues by City'!LD55/'Total Revenues by City'!LD$5)</f>
        <v>0</v>
      </c>
      <c r="LE55" s="50">
        <f>('Total Revenues by City'!LE55/'Total Revenues by City'!LE$5)</f>
        <v>0</v>
      </c>
      <c r="LF55" s="50">
        <f>('Total Revenues by City'!LF55/'Total Revenues by City'!LF$5)</f>
        <v>0</v>
      </c>
      <c r="LG55" s="50">
        <f>('Total Revenues by City'!LG55/'Total Revenues by City'!LG$5)</f>
        <v>0</v>
      </c>
      <c r="LH55" s="50">
        <f>('Total Revenues by City'!LH55/'Total Revenues by City'!LH$5)</f>
        <v>0</v>
      </c>
      <c r="LI55" s="50">
        <f>('Total Revenues by City'!LI55/'Total Revenues by City'!LI$5)</f>
        <v>0</v>
      </c>
      <c r="LJ55" s="50">
        <f>('Total Revenues by City'!LJ55/'Total Revenues by City'!LJ$5)</f>
        <v>0</v>
      </c>
      <c r="LK55" s="50">
        <f>('Total Revenues by City'!LK55/'Total Revenues by City'!LK$5)</f>
        <v>0</v>
      </c>
      <c r="LL55" s="50">
        <f>('Total Revenues by City'!LL55/'Total Revenues by City'!LL$5)</f>
        <v>0</v>
      </c>
      <c r="LM55" s="50">
        <f>('Total Revenues by City'!LM55/'Total Revenues by City'!LM$5)</f>
        <v>0</v>
      </c>
      <c r="LN55" s="50">
        <f>('Total Revenues by City'!LN55/'Total Revenues by City'!LN$5)</f>
        <v>0</v>
      </c>
      <c r="LO55" s="50">
        <f>('Total Revenues by City'!LO55/'Total Revenues by City'!LO$5)</f>
        <v>3.1173301094823946</v>
      </c>
      <c r="LP55" s="50">
        <f>('Total Revenues by City'!LP55/'Total Revenues by City'!LP$5)</f>
        <v>0</v>
      </c>
      <c r="LQ55" s="50">
        <f>('Total Revenues by City'!LQ55/'Total Revenues by City'!LQ$5)</f>
        <v>0</v>
      </c>
      <c r="LR55" s="50">
        <f>('Total Revenues by City'!LR55/'Total Revenues by City'!LR$5)</f>
        <v>0</v>
      </c>
      <c r="LS55" s="50">
        <f>('Total Revenues by City'!LS55/'Total Revenues by City'!LS$5)</f>
        <v>0</v>
      </c>
      <c r="LT55" s="50">
        <f>('Total Revenues by City'!LT55/'Total Revenues by City'!LT$5)</f>
        <v>0</v>
      </c>
      <c r="LU55" s="50">
        <f>('Total Revenues by City'!LU55/'Total Revenues by City'!LU$5)</f>
        <v>0</v>
      </c>
      <c r="LV55" s="50">
        <f>('Total Revenues by City'!LV55/'Total Revenues by City'!LV$5)</f>
        <v>0</v>
      </c>
      <c r="LW55" s="50">
        <f>('Total Revenues by City'!LW55/'Total Revenues by City'!LW$5)</f>
        <v>0</v>
      </c>
      <c r="LX55" s="50">
        <f>('Total Revenues by City'!LX55/'Total Revenues by City'!LX$5)</f>
        <v>0</v>
      </c>
      <c r="LY55" s="50">
        <f>('Total Revenues by City'!LY55/'Total Revenues by City'!LY$5)</f>
        <v>0</v>
      </c>
      <c r="LZ55" s="50">
        <f>('Total Revenues by City'!LZ55/'Total Revenues by City'!LZ$5)</f>
        <v>0</v>
      </c>
      <c r="MA55" s="50">
        <f>('Total Revenues by City'!MA55/'Total Revenues by City'!MA$5)</f>
        <v>0</v>
      </c>
      <c r="MB55" s="50">
        <f>('Total Revenues by City'!MB55/'Total Revenues by City'!MB$5)</f>
        <v>0</v>
      </c>
      <c r="MC55" s="50">
        <f>('Total Revenues by City'!MC55/'Total Revenues by City'!MC$5)</f>
        <v>0</v>
      </c>
      <c r="MD55" s="50">
        <f>('Total Revenues by City'!MD55/'Total Revenues by City'!MD$5)</f>
        <v>0</v>
      </c>
      <c r="ME55" s="50">
        <f>('Total Revenues by City'!ME55/'Total Revenues by City'!ME$5)</f>
        <v>0</v>
      </c>
      <c r="MF55" s="50">
        <f>('Total Revenues by City'!MF55/'Total Revenues by City'!MF$5)</f>
        <v>0</v>
      </c>
      <c r="MG55" s="50">
        <f>('Total Revenues by City'!MG55/'Total Revenues by City'!MG$5)</f>
        <v>0.44992351300278954</v>
      </c>
      <c r="MH55" s="50">
        <f>('Total Revenues by City'!MH55/'Total Revenues by City'!MH$5)</f>
        <v>0</v>
      </c>
      <c r="MI55" s="50">
        <f>('Total Revenues by City'!MI55/'Total Revenues by City'!MI$5)</f>
        <v>0</v>
      </c>
      <c r="MJ55" s="50">
        <f>('Total Revenues by City'!MJ55/'Total Revenues by City'!MJ$5)</f>
        <v>0</v>
      </c>
      <c r="MK55" s="50">
        <f>('Total Revenues by City'!MK55/'Total Revenues by City'!MK$5)</f>
        <v>0</v>
      </c>
      <c r="ML55" s="50">
        <f>('Total Revenues by City'!ML55/'Total Revenues by City'!ML$5)</f>
        <v>0</v>
      </c>
      <c r="MM55" s="50">
        <f>('Total Revenues by City'!MM55/'Total Revenues by City'!MM$5)</f>
        <v>0</v>
      </c>
      <c r="MN55" s="50">
        <f>('Total Revenues by City'!MN55/'Total Revenues by City'!MN$5)</f>
        <v>0</v>
      </c>
      <c r="MO55" s="50">
        <f>('Total Revenues by City'!MO55/'Total Revenues by City'!MO$5)</f>
        <v>0</v>
      </c>
      <c r="MP55" s="50">
        <f>('Total Revenues by City'!MP55/'Total Revenues by City'!MP$5)</f>
        <v>0</v>
      </c>
      <c r="MQ55" s="50">
        <f>('Total Revenues by City'!MQ55/'Total Revenues by City'!MQ$5)</f>
        <v>0</v>
      </c>
      <c r="MR55" s="50">
        <f>('Total Revenues by City'!MR55/'Total Revenues by City'!MR$5)</f>
        <v>0</v>
      </c>
      <c r="MS55" s="50">
        <f>('Total Revenues by City'!MS55/'Total Revenues by City'!MS$5)</f>
        <v>0</v>
      </c>
      <c r="MT55" s="50">
        <f>('Total Revenues by City'!MT55/'Total Revenues by City'!MT$5)</f>
        <v>0</v>
      </c>
      <c r="MU55" s="50">
        <f>('Total Revenues by City'!MU55/'Total Revenues by City'!MU$5)</f>
        <v>0</v>
      </c>
      <c r="MV55" s="50">
        <f>('Total Revenues by City'!MV55/'Total Revenues by City'!MV$5)</f>
        <v>0</v>
      </c>
      <c r="MW55" s="50">
        <f>('Total Revenues by City'!MW55/'Total Revenues by City'!MW$5)</f>
        <v>0</v>
      </c>
      <c r="MX55" s="50">
        <f>('Total Revenues by City'!MX55/'Total Revenues by City'!MX$5)</f>
        <v>0</v>
      </c>
      <c r="MY55" s="50">
        <f>('Total Revenues by City'!MY55/'Total Revenues by City'!MY$5)</f>
        <v>0</v>
      </c>
      <c r="MZ55" s="50">
        <f>('Total Revenues by City'!MZ55/'Total Revenues by City'!MZ$5)</f>
        <v>0</v>
      </c>
      <c r="NA55" s="50">
        <f>('Total Revenues by City'!NA55/'Total Revenues by City'!NA$5)</f>
        <v>0</v>
      </c>
      <c r="NB55" s="50">
        <f>('Total Revenues by City'!NB55/'Total Revenues by City'!NB$5)</f>
        <v>0</v>
      </c>
      <c r="NC55" s="50">
        <f>('Total Revenues by City'!NC55/'Total Revenues by City'!NC$5)</f>
        <v>0</v>
      </c>
      <c r="ND55" s="50">
        <f>('Total Revenues by City'!ND55/'Total Revenues by City'!ND$5)</f>
        <v>0</v>
      </c>
      <c r="NE55" s="50">
        <f>('Total Revenues by City'!NE55/'Total Revenues by City'!NE$5)</f>
        <v>0</v>
      </c>
      <c r="NF55" s="50">
        <f>('Total Revenues by City'!NF55/'Total Revenues by City'!NF$5)</f>
        <v>0</v>
      </c>
      <c r="NG55" s="50">
        <f>('Total Revenues by City'!NG55/'Total Revenues by City'!NG$5)</f>
        <v>0</v>
      </c>
      <c r="NH55" s="50">
        <f>('Total Revenues by City'!NH55/'Total Revenues by City'!NH$5)</f>
        <v>0</v>
      </c>
      <c r="NI55" s="50">
        <f>('Total Revenues by City'!NI55/'Total Revenues by City'!NI$5)</f>
        <v>0</v>
      </c>
      <c r="NJ55" s="50">
        <f>('Total Revenues by City'!NJ55/'Total Revenues by City'!NJ$5)</f>
        <v>0</v>
      </c>
      <c r="NK55" s="50">
        <f>('Total Revenues by City'!NK55/'Total Revenues by City'!NK$5)</f>
        <v>0</v>
      </c>
      <c r="NL55" s="50">
        <f>('Total Revenues by City'!NL55/'Total Revenues by City'!NL$5)</f>
        <v>8</v>
      </c>
      <c r="NM55" s="50">
        <f>('Total Revenues by City'!NM55/'Total Revenues by City'!NM$5)</f>
        <v>0</v>
      </c>
      <c r="NN55" s="50">
        <f>('Total Revenues by City'!NN55/'Total Revenues by City'!NN$5)</f>
        <v>0</v>
      </c>
      <c r="NO55" s="50">
        <f>('Total Revenues by City'!NO55/'Total Revenues by City'!NO$5)</f>
        <v>0</v>
      </c>
      <c r="NP55" s="50">
        <f>('Total Revenues by City'!NP55/'Total Revenues by City'!NP$5)</f>
        <v>0</v>
      </c>
      <c r="NQ55" s="50">
        <f>('Total Revenues by City'!NQ55/'Total Revenues by City'!NQ$5)</f>
        <v>0</v>
      </c>
      <c r="NR55" s="50">
        <f>('Total Revenues by City'!NR55/'Total Revenues by City'!NR$5)</f>
        <v>0</v>
      </c>
      <c r="NS55" s="50">
        <f>('Total Revenues by City'!NS55/'Total Revenues by City'!NS$5)</f>
        <v>0</v>
      </c>
      <c r="NT55" s="50">
        <f>('Total Revenues by City'!NT55/'Total Revenues by City'!NT$5)</f>
        <v>0</v>
      </c>
      <c r="NU55" s="50">
        <f>('Total Revenues by City'!NU55/'Total Revenues by City'!NU$5)</f>
        <v>0</v>
      </c>
      <c r="NV55" s="50">
        <f>('Total Revenues by City'!NV55/'Total Revenues by City'!NV$5)</f>
        <v>0</v>
      </c>
      <c r="NW55" s="50">
        <f>('Total Revenues by City'!NW55/'Total Revenues by City'!NW$5)</f>
        <v>0</v>
      </c>
      <c r="NX55" s="50">
        <f>('Total Revenues by City'!NX55/'Total Revenues by City'!NX$5)</f>
        <v>0</v>
      </c>
      <c r="NY55" s="50">
        <f>('Total Revenues by City'!NY55/'Total Revenues by City'!NY$5)</f>
        <v>0</v>
      </c>
      <c r="NZ55" s="50">
        <f>('Total Revenues by City'!NZ55/'Total Revenues by City'!NZ$5)</f>
        <v>0</v>
      </c>
      <c r="OA55" s="50">
        <f>('Total Revenues by City'!OA55/'Total Revenues by City'!OA$5)</f>
        <v>12.239902080783354</v>
      </c>
      <c r="OB55" s="50">
        <f>('Total Revenues by City'!OB55/'Total Revenues by City'!OB$5)</f>
        <v>0</v>
      </c>
      <c r="OC55" s="50">
        <f>('Total Revenues by City'!OC55/'Total Revenues by City'!OC$5)</f>
        <v>0</v>
      </c>
      <c r="OD55" s="50">
        <f>('Total Revenues by City'!OD55/'Total Revenues by City'!OD$5)</f>
        <v>0</v>
      </c>
      <c r="OE55" s="50">
        <f>('Total Revenues by City'!OE55/'Total Revenues by City'!OE$5)</f>
        <v>0</v>
      </c>
      <c r="OF55" s="50">
        <f>('Total Revenues by City'!OF55/'Total Revenues by City'!OF$5)</f>
        <v>0</v>
      </c>
      <c r="OG55" s="50">
        <f>('Total Revenues by City'!OG55/'Total Revenues by City'!OG$5)</f>
        <v>1.3949694380773772</v>
      </c>
      <c r="OH55" s="50">
        <f>('Total Revenues by City'!OH55/'Total Revenues by City'!OH$5)</f>
        <v>0</v>
      </c>
      <c r="OI55" s="50">
        <f>('Total Revenues by City'!OI55/'Total Revenues by City'!OI$5)</f>
        <v>0</v>
      </c>
      <c r="OJ55" s="50">
        <f>('Total Revenues by City'!OJ55/'Total Revenues by City'!OJ$5)</f>
        <v>0</v>
      </c>
      <c r="OK55" s="50">
        <f>('Total Revenues by City'!OK55/'Total Revenues by City'!OK$5)</f>
        <v>0</v>
      </c>
      <c r="OL55" s="50">
        <f>('Total Revenues by City'!OL55/'Total Revenues by City'!OL$5)</f>
        <v>0</v>
      </c>
      <c r="OM55" s="50">
        <f>('Total Revenues by City'!OM55/'Total Revenues by City'!OM$5)</f>
        <v>0</v>
      </c>
      <c r="ON55" s="50">
        <f>('Total Revenues by City'!ON55/'Total Revenues by City'!ON$5)</f>
        <v>0</v>
      </c>
      <c r="OO55" s="50">
        <f>('Total Revenues by City'!OO55/'Total Revenues by City'!OO$5)</f>
        <v>0</v>
      </c>
      <c r="OP55" s="50">
        <f>('Total Revenues by City'!OP55/'Total Revenues by City'!OP$5)</f>
        <v>0</v>
      </c>
      <c r="OQ55" s="50">
        <f>('Total Revenues by City'!OQ55/'Total Revenues by City'!OQ$5)</f>
        <v>0</v>
      </c>
      <c r="OR55" s="50">
        <f>('Total Revenues by City'!OR55/'Total Revenues by City'!OR$5)</f>
        <v>0</v>
      </c>
      <c r="OS55" s="50">
        <f>('Total Revenues by City'!OS55/'Total Revenues by City'!OS$5)</f>
        <v>0</v>
      </c>
      <c r="OT55" s="50">
        <f>('Total Revenues by City'!OT55/'Total Revenues by City'!OT$5)</f>
        <v>0</v>
      </c>
      <c r="OU55" s="50">
        <f>('Total Revenues by City'!OU55/'Total Revenues by City'!OU$5)</f>
        <v>0</v>
      </c>
      <c r="OV55" s="50">
        <f>('Total Revenues by City'!OV55/'Total Revenues by City'!OV$5)</f>
        <v>0</v>
      </c>
      <c r="OW55" s="50">
        <f>('Total Revenues by City'!OW55/'Total Revenues by City'!OW$5)</f>
        <v>0</v>
      </c>
      <c r="OX55" s="50">
        <f>('Total Revenues by City'!OX55/'Total Revenues by City'!OX$5)</f>
        <v>0</v>
      </c>
      <c r="OY55" s="14">
        <f>('Total Revenues by City'!OY55/'Total Revenues by City'!OY$5)</f>
        <v>6.3132733408323958</v>
      </c>
    </row>
    <row r="56" spans="1:415" x14ac:dyDescent="0.25">
      <c r="A56" s="10"/>
      <c r="B56" s="11">
        <v>331.32</v>
      </c>
      <c r="C56" s="12" t="s">
        <v>53</v>
      </c>
      <c r="D56" s="50">
        <f>('Total Revenues by City'!D56/'Total Revenues by City'!D$5)</f>
        <v>0</v>
      </c>
      <c r="E56" s="50">
        <f>('Total Revenues by City'!E56/'Total Revenues by City'!E$5)</f>
        <v>0</v>
      </c>
      <c r="F56" s="50">
        <f>('Total Revenues by City'!F56/'Total Revenues by City'!F$5)</f>
        <v>0</v>
      </c>
      <c r="G56" s="50">
        <f>('Total Revenues by City'!G56/'Total Revenues by City'!G$5)</f>
        <v>0</v>
      </c>
      <c r="H56" s="50">
        <f>('Total Revenues by City'!H56/'Total Revenues by City'!H$5)</f>
        <v>0</v>
      </c>
      <c r="I56" s="50">
        <f>('Total Revenues by City'!I56/'Total Revenues by City'!I$5)</f>
        <v>0</v>
      </c>
      <c r="J56" s="50">
        <f>('Total Revenues by City'!J56/'Total Revenues by City'!J$5)</f>
        <v>0</v>
      </c>
      <c r="K56" s="50">
        <f>('Total Revenues by City'!K56/'Total Revenues by City'!K$5)</f>
        <v>0</v>
      </c>
      <c r="L56" s="50">
        <f>('Total Revenues by City'!L56/'Total Revenues by City'!L$5)</f>
        <v>0</v>
      </c>
      <c r="M56" s="50">
        <f>('Total Revenues by City'!M56/'Total Revenues by City'!M$5)</f>
        <v>0</v>
      </c>
      <c r="N56" s="50">
        <f>('Total Revenues by City'!N56/'Total Revenues by City'!N$5)</f>
        <v>0</v>
      </c>
      <c r="O56" s="50">
        <f>('Total Revenues by City'!O56/'Total Revenues by City'!O$5)</f>
        <v>0</v>
      </c>
      <c r="P56" s="50">
        <f>('Total Revenues by City'!P56/'Total Revenues by City'!P$5)</f>
        <v>0</v>
      </c>
      <c r="Q56" s="50">
        <f>('Total Revenues by City'!Q56/'Total Revenues by City'!Q$5)</f>
        <v>0</v>
      </c>
      <c r="R56" s="50">
        <f>('Total Revenues by City'!R56/'Total Revenues by City'!R$5)</f>
        <v>0</v>
      </c>
      <c r="S56" s="50">
        <f>('Total Revenues by City'!S56/'Total Revenues by City'!S$5)</f>
        <v>0</v>
      </c>
      <c r="T56" s="50">
        <f>('Total Revenues by City'!T56/'Total Revenues by City'!T$5)</f>
        <v>0</v>
      </c>
      <c r="U56" s="50">
        <f>('Total Revenues by City'!U56/'Total Revenues by City'!U$5)</f>
        <v>29.096109839816933</v>
      </c>
      <c r="V56" s="50">
        <f>('Total Revenues by City'!V56/'Total Revenues by City'!V$5)</f>
        <v>0</v>
      </c>
      <c r="W56" s="50">
        <f>('Total Revenues by City'!W56/'Total Revenues by City'!W$5)</f>
        <v>0</v>
      </c>
      <c r="X56" s="50">
        <f>('Total Revenues by City'!X56/'Total Revenues by City'!X$5)</f>
        <v>0</v>
      </c>
      <c r="Y56" s="50">
        <f>('Total Revenues by City'!Y56/'Total Revenues by City'!Y$5)</f>
        <v>0</v>
      </c>
      <c r="Z56" s="50">
        <f>('Total Revenues by City'!Z56/'Total Revenues by City'!Z$5)</f>
        <v>0</v>
      </c>
      <c r="AA56" s="50">
        <f>('Total Revenues by City'!AA56/'Total Revenues by City'!AA$5)</f>
        <v>0</v>
      </c>
      <c r="AB56" s="50">
        <f>('Total Revenues by City'!AB56/'Total Revenues by City'!AB$5)</f>
        <v>0</v>
      </c>
      <c r="AC56" s="50">
        <f>('Total Revenues by City'!AC56/'Total Revenues by City'!AC$5)</f>
        <v>0</v>
      </c>
      <c r="AD56" s="50">
        <f>('Total Revenues by City'!AD56/'Total Revenues by City'!AD$5)</f>
        <v>0</v>
      </c>
      <c r="AE56" s="50">
        <f>('Total Revenues by City'!AE56/'Total Revenues by City'!AE$5)</f>
        <v>0</v>
      </c>
      <c r="AF56" s="50">
        <f>('Total Revenues by City'!AF56/'Total Revenues by City'!AF$5)</f>
        <v>0</v>
      </c>
      <c r="AG56" s="50">
        <f>('Total Revenues by City'!AG56/'Total Revenues by City'!AG$5)</f>
        <v>0</v>
      </c>
      <c r="AH56" s="50">
        <f>('Total Revenues by City'!AH56/'Total Revenues by City'!AH$5)</f>
        <v>0</v>
      </c>
      <c r="AI56" s="50">
        <f>('Total Revenues by City'!AI56/'Total Revenues by City'!AI$5)</f>
        <v>0</v>
      </c>
      <c r="AJ56" s="50">
        <f>('Total Revenues by City'!AJ56/'Total Revenues by City'!AJ$5)</f>
        <v>0</v>
      </c>
      <c r="AK56" s="50">
        <f>('Total Revenues by City'!AK56/'Total Revenues by City'!AK$5)</f>
        <v>0</v>
      </c>
      <c r="AL56" s="50">
        <f>('Total Revenues by City'!AL56/'Total Revenues by City'!AL$5)</f>
        <v>0</v>
      </c>
      <c r="AM56" s="50">
        <f>('Total Revenues by City'!AM56/'Total Revenues by City'!AM$5)</f>
        <v>0</v>
      </c>
      <c r="AN56" s="50">
        <f>('Total Revenues by City'!AN56/'Total Revenues by City'!AN$5)</f>
        <v>0</v>
      </c>
      <c r="AO56" s="50">
        <f>('Total Revenues by City'!AO56/'Total Revenues by City'!AO$5)</f>
        <v>0</v>
      </c>
      <c r="AP56" s="50">
        <f>('Total Revenues by City'!AP56/'Total Revenues by City'!AP$5)</f>
        <v>0</v>
      </c>
      <c r="AQ56" s="50">
        <f>('Total Revenues by City'!AQ56/'Total Revenues by City'!AQ$5)</f>
        <v>0</v>
      </c>
      <c r="AR56" s="50">
        <f>('Total Revenues by City'!AR56/'Total Revenues by City'!AR$5)</f>
        <v>0</v>
      </c>
      <c r="AS56" s="50">
        <f>('Total Revenues by City'!AS56/'Total Revenues by City'!AS$5)</f>
        <v>0</v>
      </c>
      <c r="AT56" s="50">
        <f>('Total Revenues by City'!AT56/'Total Revenues by City'!AT$5)</f>
        <v>0</v>
      </c>
      <c r="AU56" s="50">
        <f>('Total Revenues by City'!AU56/'Total Revenues by City'!AU$5)</f>
        <v>0</v>
      </c>
      <c r="AV56" s="50">
        <f>('Total Revenues by City'!AV56/'Total Revenues by City'!AV$5)</f>
        <v>0</v>
      </c>
      <c r="AW56" s="50">
        <f>('Total Revenues by City'!AW56/'Total Revenues by City'!AW$5)</f>
        <v>0</v>
      </c>
      <c r="AX56" s="50">
        <f>('Total Revenues by City'!AX56/'Total Revenues by City'!AX$5)</f>
        <v>0</v>
      </c>
      <c r="AY56" s="50">
        <f>('Total Revenues by City'!AY56/'Total Revenues by City'!AY$5)</f>
        <v>0</v>
      </c>
      <c r="AZ56" s="50">
        <f>('Total Revenues by City'!AZ56/'Total Revenues by City'!AZ$5)</f>
        <v>0</v>
      </c>
      <c r="BA56" s="50">
        <f>('Total Revenues by City'!BA56/'Total Revenues by City'!BA$5)</f>
        <v>0</v>
      </c>
      <c r="BB56" s="50">
        <f>('Total Revenues by City'!BB56/'Total Revenues by City'!BB$5)</f>
        <v>0</v>
      </c>
      <c r="BC56" s="50">
        <f>('Total Revenues by City'!BC56/'Total Revenues by City'!BC$5)</f>
        <v>0</v>
      </c>
      <c r="BD56" s="50">
        <f>('Total Revenues by City'!BD56/'Total Revenues by City'!BD$5)</f>
        <v>0</v>
      </c>
      <c r="BE56" s="50">
        <f>('Total Revenues by City'!BE56/'Total Revenues by City'!BE$5)</f>
        <v>0</v>
      </c>
      <c r="BF56" s="50">
        <f>('Total Revenues by City'!BF56/'Total Revenues by City'!BF$5)</f>
        <v>0</v>
      </c>
      <c r="BG56" s="50">
        <f>('Total Revenues by City'!BG56/'Total Revenues by City'!BG$5)</f>
        <v>0</v>
      </c>
      <c r="BH56" s="50">
        <f>('Total Revenues by City'!BH56/'Total Revenues by City'!BH$5)</f>
        <v>0</v>
      </c>
      <c r="BI56" s="50">
        <f>('Total Revenues by City'!BI56/'Total Revenues by City'!BI$5)</f>
        <v>0</v>
      </c>
      <c r="BJ56" s="50">
        <f>('Total Revenues by City'!BJ56/'Total Revenues by City'!BJ$5)</f>
        <v>0</v>
      </c>
      <c r="BK56" s="50">
        <f>('Total Revenues by City'!BK56/'Total Revenues by City'!BK$5)</f>
        <v>0</v>
      </c>
      <c r="BL56" s="50">
        <f>('Total Revenues by City'!BL56/'Total Revenues by City'!BL$5)</f>
        <v>0</v>
      </c>
      <c r="BM56" s="50">
        <f>('Total Revenues by City'!BM56/'Total Revenues by City'!BM$5)</f>
        <v>0</v>
      </c>
      <c r="BN56" s="50">
        <f>('Total Revenues by City'!BN56/'Total Revenues by City'!BN$5)</f>
        <v>0</v>
      </c>
      <c r="BO56" s="50">
        <f>('Total Revenues by City'!BO56/'Total Revenues by City'!BO$5)</f>
        <v>0</v>
      </c>
      <c r="BP56" s="50">
        <f>('Total Revenues by City'!BP56/'Total Revenues by City'!BP$5)</f>
        <v>0</v>
      </c>
      <c r="BQ56" s="50">
        <f>('Total Revenues by City'!BQ56/'Total Revenues by City'!BQ$5)</f>
        <v>0</v>
      </c>
      <c r="BR56" s="50">
        <f>('Total Revenues by City'!BR56/'Total Revenues by City'!BR$5)</f>
        <v>0</v>
      </c>
      <c r="BS56" s="50">
        <f>('Total Revenues by City'!BS56/'Total Revenues by City'!BS$5)</f>
        <v>0</v>
      </c>
      <c r="BT56" s="50">
        <f>('Total Revenues by City'!BT56/'Total Revenues by City'!BT$5)</f>
        <v>0</v>
      </c>
      <c r="BU56" s="50">
        <f>('Total Revenues by City'!BU56/'Total Revenues by City'!BU$5)</f>
        <v>0</v>
      </c>
      <c r="BV56" s="50">
        <f>('Total Revenues by City'!BV56/'Total Revenues by City'!BV$5)</f>
        <v>0</v>
      </c>
      <c r="BW56" s="50">
        <f>('Total Revenues by City'!BW56/'Total Revenues by City'!BW$5)</f>
        <v>0</v>
      </c>
      <c r="BX56" s="50">
        <f>('Total Revenues by City'!BX56/'Total Revenues by City'!BX$5)</f>
        <v>0</v>
      </c>
      <c r="BY56" s="50">
        <f>('Total Revenues by City'!BY56/'Total Revenues by City'!BY$5)</f>
        <v>0</v>
      </c>
      <c r="BZ56" s="50">
        <f>('Total Revenues by City'!BZ56/'Total Revenues by City'!BZ$5)</f>
        <v>0</v>
      </c>
      <c r="CA56" s="50">
        <f>('Total Revenues by City'!CA56/'Total Revenues by City'!CA$5)</f>
        <v>0</v>
      </c>
      <c r="CB56" s="50">
        <f>('Total Revenues by City'!CB56/'Total Revenues by City'!CB$5)</f>
        <v>0</v>
      </c>
      <c r="CC56" s="50">
        <f>('Total Revenues by City'!CC56/'Total Revenues by City'!CC$5)</f>
        <v>0</v>
      </c>
      <c r="CD56" s="50">
        <f>('Total Revenues by City'!CD56/'Total Revenues by City'!CD$5)</f>
        <v>0</v>
      </c>
      <c r="CE56" s="50">
        <f>('Total Revenues by City'!CE56/'Total Revenues by City'!CE$5)</f>
        <v>0</v>
      </c>
      <c r="CF56" s="50">
        <f>('Total Revenues by City'!CF56/'Total Revenues by City'!CF$5)</f>
        <v>0</v>
      </c>
      <c r="CG56" s="50">
        <f>('Total Revenues by City'!CG56/'Total Revenues by City'!CG$5)</f>
        <v>0</v>
      </c>
      <c r="CH56" s="50">
        <f>('Total Revenues by City'!CH56/'Total Revenues by City'!CH$5)</f>
        <v>0</v>
      </c>
      <c r="CI56" s="50">
        <f>('Total Revenues by City'!CI56/'Total Revenues by City'!CI$5)</f>
        <v>0</v>
      </c>
      <c r="CJ56" s="50">
        <f>('Total Revenues by City'!CJ56/'Total Revenues by City'!CJ$5)</f>
        <v>0</v>
      </c>
      <c r="CK56" s="50">
        <f>('Total Revenues by City'!CK56/'Total Revenues by City'!CK$5)</f>
        <v>0</v>
      </c>
      <c r="CL56" s="50">
        <f>('Total Revenues by City'!CL56/'Total Revenues by City'!CL$5)</f>
        <v>0</v>
      </c>
      <c r="CM56" s="50">
        <f>('Total Revenues by City'!CM56/'Total Revenues by City'!CM$5)</f>
        <v>0</v>
      </c>
      <c r="CN56" s="50">
        <f>('Total Revenues by City'!CN56/'Total Revenues by City'!CN$5)</f>
        <v>0</v>
      </c>
      <c r="CO56" s="50">
        <f>('Total Revenues by City'!CO56/'Total Revenues by City'!CO$5)</f>
        <v>0</v>
      </c>
      <c r="CP56" s="50">
        <f>('Total Revenues by City'!CP56/'Total Revenues by City'!CP$5)</f>
        <v>0</v>
      </c>
      <c r="CQ56" s="50">
        <f>('Total Revenues by City'!CQ56/'Total Revenues by City'!CQ$5)</f>
        <v>0</v>
      </c>
      <c r="CR56" s="50">
        <f>('Total Revenues by City'!CR56/'Total Revenues by City'!CR$5)</f>
        <v>0</v>
      </c>
      <c r="CS56" s="50">
        <f>('Total Revenues by City'!CS56/'Total Revenues by City'!CS$5)</f>
        <v>0</v>
      </c>
      <c r="CT56" s="50">
        <f>('Total Revenues by City'!CT56/'Total Revenues by City'!CT$5)</f>
        <v>0</v>
      </c>
      <c r="CU56" s="50">
        <f>('Total Revenues by City'!CU56/'Total Revenues by City'!CU$5)</f>
        <v>0</v>
      </c>
      <c r="CV56" s="50">
        <f>('Total Revenues by City'!CV56/'Total Revenues by City'!CV$5)</f>
        <v>0</v>
      </c>
      <c r="CW56" s="50">
        <f>('Total Revenues by City'!CW56/'Total Revenues by City'!CW$5)</f>
        <v>0</v>
      </c>
      <c r="CX56" s="50">
        <f>('Total Revenues by City'!CX56/'Total Revenues by City'!CX$5)</f>
        <v>0</v>
      </c>
      <c r="CY56" s="50">
        <f>('Total Revenues by City'!CY56/'Total Revenues by City'!CY$5)</f>
        <v>0</v>
      </c>
      <c r="CZ56" s="50">
        <f>('Total Revenues by City'!CZ56/'Total Revenues by City'!CZ$5)</f>
        <v>0</v>
      </c>
      <c r="DA56" s="50">
        <f>('Total Revenues by City'!DA56/'Total Revenues by City'!DA$5)</f>
        <v>0</v>
      </c>
      <c r="DB56" s="50">
        <f>('Total Revenues by City'!DB56/'Total Revenues by City'!DB$5)</f>
        <v>0</v>
      </c>
      <c r="DC56" s="50">
        <f>('Total Revenues by City'!DC56/'Total Revenues by City'!DC$5)</f>
        <v>0</v>
      </c>
      <c r="DD56" s="50">
        <f>('Total Revenues by City'!DD56/'Total Revenues by City'!DD$5)</f>
        <v>0</v>
      </c>
      <c r="DE56" s="50">
        <f>('Total Revenues by City'!DE56/'Total Revenues by City'!DE$5)</f>
        <v>0</v>
      </c>
      <c r="DF56" s="50">
        <f>('Total Revenues by City'!DF56/'Total Revenues by City'!DF$5)</f>
        <v>0</v>
      </c>
      <c r="DG56" s="50">
        <f>('Total Revenues by City'!DG56/'Total Revenues by City'!DG$5)</f>
        <v>0</v>
      </c>
      <c r="DH56" s="50">
        <f>('Total Revenues by City'!DH56/'Total Revenues by City'!DH$5)</f>
        <v>0</v>
      </c>
      <c r="DI56" s="50">
        <f>('Total Revenues by City'!DI56/'Total Revenues by City'!DI$5)</f>
        <v>0</v>
      </c>
      <c r="DJ56" s="50">
        <f>('Total Revenues by City'!DJ56/'Total Revenues by City'!DJ$5)</f>
        <v>0</v>
      </c>
      <c r="DK56" s="50">
        <f>('Total Revenues by City'!DK56/'Total Revenues by City'!DK$5)</f>
        <v>0</v>
      </c>
      <c r="DL56" s="50">
        <f>('Total Revenues by City'!DL56/'Total Revenues by City'!DL$5)</f>
        <v>0.12737642585551331</v>
      </c>
      <c r="DM56" s="50">
        <f>('Total Revenues by City'!DM56/'Total Revenues by City'!DM$5)</f>
        <v>0</v>
      </c>
      <c r="DN56" s="50">
        <f>('Total Revenues by City'!DN56/'Total Revenues by City'!DN$5)</f>
        <v>0</v>
      </c>
      <c r="DO56" s="50">
        <f>('Total Revenues by City'!DO56/'Total Revenues by City'!DO$5)</f>
        <v>0</v>
      </c>
      <c r="DP56" s="50">
        <f>('Total Revenues by City'!DP56/'Total Revenues by City'!DP$5)</f>
        <v>0</v>
      </c>
      <c r="DQ56" s="50">
        <f>('Total Revenues by City'!DQ56/'Total Revenues by City'!DQ$5)</f>
        <v>0</v>
      </c>
      <c r="DR56" s="50">
        <f>('Total Revenues by City'!DR56/'Total Revenues by City'!DR$5)</f>
        <v>0</v>
      </c>
      <c r="DS56" s="50">
        <f>('Total Revenues by City'!DS56/'Total Revenues by City'!DS$5)</f>
        <v>0</v>
      </c>
      <c r="DT56" s="50">
        <f>('Total Revenues by City'!DT56/'Total Revenues by City'!DT$5)</f>
        <v>0</v>
      </c>
      <c r="DU56" s="50">
        <f>('Total Revenues by City'!DU56/'Total Revenues by City'!DU$5)</f>
        <v>0</v>
      </c>
      <c r="DV56" s="50">
        <f>('Total Revenues by City'!DV56/'Total Revenues by City'!DV$5)</f>
        <v>0</v>
      </c>
      <c r="DW56" s="50">
        <f>('Total Revenues by City'!DW56/'Total Revenues by City'!DW$5)</f>
        <v>0</v>
      </c>
      <c r="DX56" s="50">
        <f>('Total Revenues by City'!DX56/'Total Revenues by City'!DX$5)</f>
        <v>0</v>
      </c>
      <c r="DY56" s="50">
        <f>('Total Revenues by City'!DY56/'Total Revenues by City'!DY$5)</f>
        <v>0</v>
      </c>
      <c r="DZ56" s="50">
        <f>('Total Revenues by City'!DZ56/'Total Revenues by City'!DZ$5)</f>
        <v>0</v>
      </c>
      <c r="EA56" s="50">
        <f>('Total Revenues by City'!EA56/'Total Revenues by City'!EA$5)</f>
        <v>0</v>
      </c>
      <c r="EB56" s="50">
        <f>('Total Revenues by City'!EB56/'Total Revenues by City'!EB$5)</f>
        <v>0</v>
      </c>
      <c r="EC56" s="50">
        <f>('Total Revenues by City'!EC56/'Total Revenues by City'!EC$5)</f>
        <v>0</v>
      </c>
      <c r="ED56" s="50">
        <f>('Total Revenues by City'!ED56/'Total Revenues by City'!ED$5)</f>
        <v>0</v>
      </c>
      <c r="EE56" s="50">
        <f>('Total Revenues by City'!EE56/'Total Revenues by City'!EE$5)</f>
        <v>0</v>
      </c>
      <c r="EF56" s="50">
        <f>('Total Revenues by City'!EF56/'Total Revenues by City'!EF$5)</f>
        <v>0</v>
      </c>
      <c r="EG56" s="50">
        <f>('Total Revenues by City'!EG56/'Total Revenues by City'!EG$5)</f>
        <v>0</v>
      </c>
      <c r="EH56" s="50">
        <f>('Total Revenues by City'!EH56/'Total Revenues by City'!EH$5)</f>
        <v>0</v>
      </c>
      <c r="EI56" s="50">
        <f>('Total Revenues by City'!EI56/'Total Revenues by City'!EI$5)</f>
        <v>0</v>
      </c>
      <c r="EJ56" s="50">
        <f>('Total Revenues by City'!EJ56/'Total Revenues by City'!EJ$5)</f>
        <v>0</v>
      </c>
      <c r="EK56" s="50">
        <f>('Total Revenues by City'!EK56/'Total Revenues by City'!EK$5)</f>
        <v>0</v>
      </c>
      <c r="EL56" s="50">
        <f>('Total Revenues by City'!EL56/'Total Revenues by City'!EL$5)</f>
        <v>0</v>
      </c>
      <c r="EM56" s="50">
        <f>('Total Revenues by City'!EM56/'Total Revenues by City'!EM$5)</f>
        <v>0</v>
      </c>
      <c r="EN56" s="50">
        <f>('Total Revenues by City'!EN56/'Total Revenues by City'!EN$5)</f>
        <v>0</v>
      </c>
      <c r="EO56" s="50">
        <f>('Total Revenues by City'!EO56/'Total Revenues by City'!EO$5)</f>
        <v>0</v>
      </c>
      <c r="EP56" s="50">
        <f>('Total Revenues by City'!EP56/'Total Revenues by City'!EP$5)</f>
        <v>0</v>
      </c>
      <c r="EQ56" s="50">
        <f>('Total Revenues by City'!EQ56/'Total Revenues by City'!EQ$5)</f>
        <v>0</v>
      </c>
      <c r="ER56" s="50">
        <f>('Total Revenues by City'!ER56/'Total Revenues by City'!ER$5)</f>
        <v>0</v>
      </c>
      <c r="ES56" s="50">
        <f>('Total Revenues by City'!ES56/'Total Revenues by City'!ES$5)</f>
        <v>0</v>
      </c>
      <c r="ET56" s="50">
        <f>('Total Revenues by City'!ET56/'Total Revenues by City'!ET$5)</f>
        <v>0</v>
      </c>
      <c r="EU56" s="50">
        <f>('Total Revenues by City'!EU56/'Total Revenues by City'!EU$5)</f>
        <v>0</v>
      </c>
      <c r="EV56" s="50">
        <f>('Total Revenues by City'!EV56/'Total Revenues by City'!EV$5)</f>
        <v>0</v>
      </c>
      <c r="EW56" s="50">
        <f>('Total Revenues by City'!EW56/'Total Revenues by City'!EW$5)</f>
        <v>0</v>
      </c>
      <c r="EX56" s="50">
        <f>('Total Revenues by City'!EX56/'Total Revenues by City'!EX$5)</f>
        <v>0</v>
      </c>
      <c r="EY56" s="50">
        <f>('Total Revenues by City'!EY56/'Total Revenues by City'!EY$5)</f>
        <v>0</v>
      </c>
      <c r="EZ56" s="50">
        <f>('Total Revenues by City'!EZ56/'Total Revenues by City'!EZ$5)</f>
        <v>0</v>
      </c>
      <c r="FA56" s="50">
        <f>('Total Revenues by City'!FA56/'Total Revenues by City'!FA$5)</f>
        <v>0</v>
      </c>
      <c r="FB56" s="50">
        <f>('Total Revenues by City'!FB56/'Total Revenues by City'!FB$5)</f>
        <v>0</v>
      </c>
      <c r="FC56" s="50">
        <f>('Total Revenues by City'!FC56/'Total Revenues by City'!FC$5)</f>
        <v>0</v>
      </c>
      <c r="FD56" s="50">
        <f>('Total Revenues by City'!FD56/'Total Revenues by City'!FD$5)</f>
        <v>0</v>
      </c>
      <c r="FE56" s="50">
        <f>('Total Revenues by City'!FE56/'Total Revenues by City'!FE$5)</f>
        <v>0</v>
      </c>
      <c r="FF56" s="50">
        <f>('Total Revenues by City'!FF56/'Total Revenues by City'!FF$5)</f>
        <v>0</v>
      </c>
      <c r="FG56" s="50">
        <f>('Total Revenues by City'!FG56/'Total Revenues by City'!FG$5)</f>
        <v>0</v>
      </c>
      <c r="FH56" s="50">
        <f>('Total Revenues by City'!FH56/'Total Revenues by City'!FH$5)</f>
        <v>0</v>
      </c>
      <c r="FI56" s="50">
        <f>('Total Revenues by City'!FI56/'Total Revenues by City'!FI$5)</f>
        <v>0</v>
      </c>
      <c r="FJ56" s="50">
        <f>('Total Revenues by City'!FJ56/'Total Revenues by City'!FJ$5)</f>
        <v>0</v>
      </c>
      <c r="FK56" s="50">
        <f>('Total Revenues by City'!FK56/'Total Revenues by City'!FK$5)</f>
        <v>0</v>
      </c>
      <c r="FL56" s="50">
        <f>('Total Revenues by City'!FL56/'Total Revenues by City'!FL$5)</f>
        <v>0</v>
      </c>
      <c r="FM56" s="50">
        <f>('Total Revenues by City'!FM56/'Total Revenues by City'!FM$5)</f>
        <v>0</v>
      </c>
      <c r="FN56" s="50">
        <f>('Total Revenues by City'!FN56/'Total Revenues by City'!FN$5)</f>
        <v>0</v>
      </c>
      <c r="FO56" s="50">
        <f>('Total Revenues by City'!FO56/'Total Revenues by City'!FO$5)</f>
        <v>0</v>
      </c>
      <c r="FP56" s="50">
        <f>('Total Revenues by City'!FP56/'Total Revenues by City'!FP$5)</f>
        <v>0</v>
      </c>
      <c r="FQ56" s="50">
        <f>('Total Revenues by City'!FQ56/'Total Revenues by City'!FQ$5)</f>
        <v>0</v>
      </c>
      <c r="FR56" s="50">
        <f>('Total Revenues by City'!FR56/'Total Revenues by City'!FR$5)</f>
        <v>0</v>
      </c>
      <c r="FS56" s="50">
        <f>('Total Revenues by City'!FS56/'Total Revenues by City'!FS$5)</f>
        <v>0</v>
      </c>
      <c r="FT56" s="50">
        <f>('Total Revenues by City'!FT56/'Total Revenues by City'!FT$5)</f>
        <v>0</v>
      </c>
      <c r="FU56" s="50">
        <f>('Total Revenues by City'!FU56/'Total Revenues by City'!FU$5)</f>
        <v>0</v>
      </c>
      <c r="FV56" s="50">
        <f>('Total Revenues by City'!FV56/'Total Revenues by City'!FV$5)</f>
        <v>0</v>
      </c>
      <c r="FW56" s="50">
        <f>('Total Revenues by City'!FW56/'Total Revenues by City'!FW$5)</f>
        <v>0</v>
      </c>
      <c r="FX56" s="50">
        <f>('Total Revenues by City'!FX56/'Total Revenues by City'!FX$5)</f>
        <v>0</v>
      </c>
      <c r="FY56" s="50">
        <f>('Total Revenues by City'!FY56/'Total Revenues by City'!FY$5)</f>
        <v>0</v>
      </c>
      <c r="FZ56" s="50">
        <f>('Total Revenues by City'!FZ56/'Total Revenues by City'!FZ$5)</f>
        <v>0</v>
      </c>
      <c r="GA56" s="50">
        <f>('Total Revenues by City'!GA56/'Total Revenues by City'!GA$5)</f>
        <v>0</v>
      </c>
      <c r="GB56" s="50">
        <f>('Total Revenues by City'!GB56/'Total Revenues by City'!GB$5)</f>
        <v>0</v>
      </c>
      <c r="GC56" s="50">
        <f>('Total Revenues by City'!GC56/'Total Revenues by City'!GC$5)</f>
        <v>0</v>
      </c>
      <c r="GD56" s="50">
        <f>('Total Revenues by City'!GD56/'Total Revenues by City'!GD$5)</f>
        <v>0</v>
      </c>
      <c r="GE56" s="50">
        <f>('Total Revenues by City'!GE56/'Total Revenues by City'!GE$5)</f>
        <v>0</v>
      </c>
      <c r="GF56" s="50">
        <f>('Total Revenues by City'!GF56/'Total Revenues by City'!GF$5)</f>
        <v>0</v>
      </c>
      <c r="GG56" s="50">
        <f>('Total Revenues by City'!GG56/'Total Revenues by City'!GG$5)</f>
        <v>0</v>
      </c>
      <c r="GH56" s="50">
        <f>('Total Revenues by City'!GH56/'Total Revenues by City'!GH$5)</f>
        <v>0</v>
      </c>
      <c r="GI56" s="50">
        <f>('Total Revenues by City'!GI56/'Total Revenues by City'!GI$5)</f>
        <v>0</v>
      </c>
      <c r="GJ56" s="50">
        <f>('Total Revenues by City'!GJ56/'Total Revenues by City'!GJ$5)</f>
        <v>0</v>
      </c>
      <c r="GK56" s="50">
        <f>('Total Revenues by City'!GK56/'Total Revenues by City'!GK$5)</f>
        <v>0</v>
      </c>
      <c r="GL56" s="50">
        <f>('Total Revenues by City'!GL56/'Total Revenues by City'!GL$5)</f>
        <v>0</v>
      </c>
      <c r="GM56" s="50">
        <f>('Total Revenues by City'!GM56/'Total Revenues by City'!GM$5)</f>
        <v>0</v>
      </c>
      <c r="GN56" s="50">
        <f>('Total Revenues by City'!GN56/'Total Revenues by City'!GN$5)</f>
        <v>0</v>
      </c>
      <c r="GO56" s="50">
        <f>('Total Revenues by City'!GO56/'Total Revenues by City'!GO$5)</f>
        <v>0</v>
      </c>
      <c r="GP56" s="50">
        <f>('Total Revenues by City'!GP56/'Total Revenues by City'!GP$5)</f>
        <v>0</v>
      </c>
      <c r="GQ56" s="50">
        <f>('Total Revenues by City'!GQ56/'Total Revenues by City'!GQ$5)</f>
        <v>0</v>
      </c>
      <c r="GR56" s="50">
        <f>('Total Revenues by City'!GR56/'Total Revenues by City'!GR$5)</f>
        <v>0</v>
      </c>
      <c r="GS56" s="50">
        <f>('Total Revenues by City'!GS56/'Total Revenues by City'!GS$5)</f>
        <v>0</v>
      </c>
      <c r="GT56" s="50">
        <f>('Total Revenues by City'!GT56/'Total Revenues by City'!GT$5)</f>
        <v>0</v>
      </c>
      <c r="GU56" s="50">
        <f>('Total Revenues by City'!GU56/'Total Revenues by City'!GU$5)</f>
        <v>0</v>
      </c>
      <c r="GV56" s="50">
        <f>('Total Revenues by City'!GV56/'Total Revenues by City'!GV$5)</f>
        <v>0</v>
      </c>
      <c r="GW56" s="50">
        <f>('Total Revenues by City'!GW56/'Total Revenues by City'!GW$5)</f>
        <v>0</v>
      </c>
      <c r="GX56" s="50">
        <f>('Total Revenues by City'!GX56/'Total Revenues by City'!GX$5)</f>
        <v>0</v>
      </c>
      <c r="GY56" s="50">
        <f>('Total Revenues by City'!GY56/'Total Revenues by City'!GY$5)</f>
        <v>0</v>
      </c>
      <c r="GZ56" s="50">
        <f>('Total Revenues by City'!GZ56/'Total Revenues by City'!GZ$5)</f>
        <v>0</v>
      </c>
      <c r="HA56" s="50">
        <f>('Total Revenues by City'!HA56/'Total Revenues by City'!HA$5)</f>
        <v>0</v>
      </c>
      <c r="HB56" s="50">
        <f>('Total Revenues by City'!HB56/'Total Revenues by City'!HB$5)</f>
        <v>0</v>
      </c>
      <c r="HC56" s="50">
        <f>('Total Revenues by City'!HC56/'Total Revenues by City'!HC$5)</f>
        <v>0</v>
      </c>
      <c r="HD56" s="50">
        <f>('Total Revenues by City'!HD56/'Total Revenues by City'!HD$5)</f>
        <v>0</v>
      </c>
      <c r="HE56" s="50">
        <f>('Total Revenues by City'!HE56/'Total Revenues by City'!HE$5)</f>
        <v>0</v>
      </c>
      <c r="HF56" s="50">
        <f>('Total Revenues by City'!HF56/'Total Revenues by City'!HF$5)</f>
        <v>0</v>
      </c>
      <c r="HG56" s="50">
        <f>('Total Revenues by City'!HG56/'Total Revenues by City'!HG$5)</f>
        <v>0</v>
      </c>
      <c r="HH56" s="50">
        <f>('Total Revenues by City'!HH56/'Total Revenues by City'!HH$5)</f>
        <v>0</v>
      </c>
      <c r="HI56" s="50">
        <f>('Total Revenues by City'!HI56/'Total Revenues by City'!HI$5)</f>
        <v>0</v>
      </c>
      <c r="HJ56" s="50">
        <f>('Total Revenues by City'!HJ56/'Total Revenues by City'!HJ$5)</f>
        <v>0</v>
      </c>
      <c r="HK56" s="50">
        <f>('Total Revenues by City'!HK56/'Total Revenues by City'!HK$5)</f>
        <v>0</v>
      </c>
      <c r="HL56" s="50">
        <f>('Total Revenues by City'!HL56/'Total Revenues by City'!HL$5)</f>
        <v>0</v>
      </c>
      <c r="HM56" s="50">
        <f>('Total Revenues by City'!HM56/'Total Revenues by City'!HM$5)</f>
        <v>0</v>
      </c>
      <c r="HN56" s="50">
        <f>('Total Revenues by City'!HN56/'Total Revenues by City'!HN$5)</f>
        <v>0</v>
      </c>
      <c r="HO56" s="50">
        <f>('Total Revenues by City'!HO56/'Total Revenues by City'!HO$5)</f>
        <v>0</v>
      </c>
      <c r="HP56" s="50">
        <f>('Total Revenues by City'!HP56/'Total Revenues by City'!HP$5)</f>
        <v>0</v>
      </c>
      <c r="HQ56" s="50">
        <f>('Total Revenues by City'!HQ56/'Total Revenues by City'!HQ$5)</f>
        <v>0</v>
      </c>
      <c r="HR56" s="50">
        <f>('Total Revenues by City'!HR56/'Total Revenues by City'!HR$5)</f>
        <v>0</v>
      </c>
      <c r="HS56" s="50">
        <f>('Total Revenues by City'!HS56/'Total Revenues by City'!HS$5)</f>
        <v>0</v>
      </c>
      <c r="HT56" s="50">
        <f>('Total Revenues by City'!HT56/'Total Revenues by City'!HT$5)</f>
        <v>0</v>
      </c>
      <c r="HU56" s="50">
        <f>('Total Revenues by City'!HU56/'Total Revenues by City'!HU$5)</f>
        <v>0</v>
      </c>
      <c r="HV56" s="50">
        <f>('Total Revenues by City'!HV56/'Total Revenues by City'!HV$5)</f>
        <v>0</v>
      </c>
      <c r="HW56" s="50">
        <f>('Total Revenues by City'!HW56/'Total Revenues by City'!HW$5)</f>
        <v>0</v>
      </c>
      <c r="HX56" s="50">
        <f>('Total Revenues by City'!HX56/'Total Revenues by City'!HX$5)</f>
        <v>0</v>
      </c>
      <c r="HY56" s="50">
        <f>('Total Revenues by City'!HY56/'Total Revenues by City'!HY$5)</f>
        <v>0</v>
      </c>
      <c r="HZ56" s="50">
        <f>('Total Revenues by City'!HZ56/'Total Revenues by City'!HZ$5)</f>
        <v>0</v>
      </c>
      <c r="IA56" s="50">
        <f>('Total Revenues by City'!IA56/'Total Revenues by City'!IA$5)</f>
        <v>0</v>
      </c>
      <c r="IB56" s="50">
        <f>('Total Revenues by City'!IB56/'Total Revenues by City'!IB$5)</f>
        <v>0</v>
      </c>
      <c r="IC56" s="50">
        <f>('Total Revenues by City'!IC56/'Total Revenues by City'!IC$5)</f>
        <v>0</v>
      </c>
      <c r="ID56" s="50">
        <f>('Total Revenues by City'!ID56/'Total Revenues by City'!ID$5)</f>
        <v>0</v>
      </c>
      <c r="IE56" s="50">
        <f>('Total Revenues by City'!IE56/'Total Revenues by City'!IE$5)</f>
        <v>0</v>
      </c>
      <c r="IF56" s="50">
        <f>('Total Revenues by City'!IF56/'Total Revenues by City'!IF$5)</f>
        <v>0</v>
      </c>
      <c r="IG56" s="50">
        <f>('Total Revenues by City'!IG56/'Total Revenues by City'!IG$5)</f>
        <v>0</v>
      </c>
      <c r="IH56" s="50">
        <f>('Total Revenues by City'!IH56/'Total Revenues by City'!IH$5)</f>
        <v>0</v>
      </c>
      <c r="II56" s="50">
        <f>('Total Revenues by City'!II56/'Total Revenues by City'!II$5)</f>
        <v>0</v>
      </c>
      <c r="IJ56" s="50">
        <f>('Total Revenues by City'!IJ56/'Total Revenues by City'!IJ$5)</f>
        <v>0</v>
      </c>
      <c r="IK56" s="50">
        <f>('Total Revenues by City'!IK56/'Total Revenues by City'!IK$5)</f>
        <v>0</v>
      </c>
      <c r="IL56" s="50">
        <f>('Total Revenues by City'!IL56/'Total Revenues by City'!IL$5)</f>
        <v>0</v>
      </c>
      <c r="IM56" s="50">
        <f>('Total Revenues by City'!IM56/'Total Revenues by City'!IM$5)</f>
        <v>0</v>
      </c>
      <c r="IN56" s="50">
        <f>('Total Revenues by City'!IN56/'Total Revenues by City'!IN$5)</f>
        <v>0</v>
      </c>
      <c r="IO56" s="50">
        <f>('Total Revenues by City'!IO56/'Total Revenues by City'!IO$5)</f>
        <v>0</v>
      </c>
      <c r="IP56" s="50">
        <f>('Total Revenues by City'!IP56/'Total Revenues by City'!IP$5)</f>
        <v>0</v>
      </c>
      <c r="IQ56" s="50">
        <f>('Total Revenues by City'!IQ56/'Total Revenues by City'!IQ$5)</f>
        <v>0</v>
      </c>
      <c r="IR56" s="50">
        <f>('Total Revenues by City'!IR56/'Total Revenues by City'!IR$5)</f>
        <v>0</v>
      </c>
      <c r="IS56" s="50">
        <f>('Total Revenues by City'!IS56/'Total Revenues by City'!IS$5)</f>
        <v>0</v>
      </c>
      <c r="IT56" s="50">
        <f>('Total Revenues by City'!IT56/'Total Revenues by City'!IT$5)</f>
        <v>0</v>
      </c>
      <c r="IU56" s="50">
        <f>('Total Revenues by City'!IU56/'Total Revenues by City'!IU$5)</f>
        <v>0</v>
      </c>
      <c r="IV56" s="50">
        <f>('Total Revenues by City'!IV56/'Total Revenues by City'!IV$5)</f>
        <v>0</v>
      </c>
      <c r="IW56" s="50">
        <f>('Total Revenues by City'!IW56/'Total Revenues by City'!IW$5)</f>
        <v>0</v>
      </c>
      <c r="IX56" s="50">
        <f>('Total Revenues by City'!IX56/'Total Revenues by City'!IX$5)</f>
        <v>0</v>
      </c>
      <c r="IY56" s="50">
        <f>('Total Revenues by City'!IY56/'Total Revenues by City'!IY$5)</f>
        <v>0</v>
      </c>
      <c r="IZ56" s="50">
        <f>('Total Revenues by City'!IZ56/'Total Revenues by City'!IZ$5)</f>
        <v>0</v>
      </c>
      <c r="JA56" s="50">
        <f>('Total Revenues by City'!JA56/'Total Revenues by City'!JA$5)</f>
        <v>0</v>
      </c>
      <c r="JB56" s="50">
        <f>('Total Revenues by City'!JB56/'Total Revenues by City'!JB$5)</f>
        <v>0</v>
      </c>
      <c r="JC56" s="50">
        <f>('Total Revenues by City'!JC56/'Total Revenues by City'!JC$5)</f>
        <v>0</v>
      </c>
      <c r="JD56" s="50">
        <f>('Total Revenues by City'!JD56/'Total Revenues by City'!JD$5)</f>
        <v>0</v>
      </c>
      <c r="JE56" s="50">
        <f>('Total Revenues by City'!JE56/'Total Revenues by City'!JE$5)</f>
        <v>0</v>
      </c>
      <c r="JF56" s="50">
        <f>('Total Revenues by City'!JF56/'Total Revenues by City'!JF$5)</f>
        <v>0</v>
      </c>
      <c r="JG56" s="50">
        <f>('Total Revenues by City'!JG56/'Total Revenues by City'!JG$5)</f>
        <v>0</v>
      </c>
      <c r="JH56" s="50">
        <f>('Total Revenues by City'!JH56/'Total Revenues by City'!JH$5)</f>
        <v>0</v>
      </c>
      <c r="JI56" s="50">
        <f>('Total Revenues by City'!JI56/'Total Revenues by City'!JI$5)</f>
        <v>0</v>
      </c>
      <c r="JJ56" s="50">
        <f>('Total Revenues by City'!JJ56/'Total Revenues by City'!JJ$5)</f>
        <v>0</v>
      </c>
      <c r="JK56" s="50">
        <f>('Total Revenues by City'!JK56/'Total Revenues by City'!JK$5)</f>
        <v>0</v>
      </c>
      <c r="JL56" s="50">
        <f>('Total Revenues by City'!JL56/'Total Revenues by City'!JL$5)</f>
        <v>0</v>
      </c>
      <c r="JM56" s="50">
        <f>('Total Revenues by City'!JM56/'Total Revenues by City'!JM$5)</f>
        <v>0</v>
      </c>
      <c r="JN56" s="50">
        <f>('Total Revenues by City'!JN56/'Total Revenues by City'!JN$5)</f>
        <v>0</v>
      </c>
      <c r="JO56" s="50">
        <f>('Total Revenues by City'!JO56/'Total Revenues by City'!JO$5)</f>
        <v>0</v>
      </c>
      <c r="JP56" s="50">
        <f>('Total Revenues by City'!JP56/'Total Revenues by City'!JP$5)</f>
        <v>0</v>
      </c>
      <c r="JQ56" s="50">
        <f>('Total Revenues by City'!JQ56/'Total Revenues by City'!JQ$5)</f>
        <v>0</v>
      </c>
      <c r="JR56" s="50">
        <f>('Total Revenues by City'!JR56/'Total Revenues by City'!JR$5)</f>
        <v>0</v>
      </c>
      <c r="JS56" s="50">
        <f>('Total Revenues by City'!JS56/'Total Revenues by City'!JS$5)</f>
        <v>0</v>
      </c>
      <c r="JT56" s="50">
        <f>('Total Revenues by City'!JT56/'Total Revenues by City'!JT$5)</f>
        <v>0</v>
      </c>
      <c r="JU56" s="50">
        <f>('Total Revenues by City'!JU56/'Total Revenues by City'!JU$5)</f>
        <v>0</v>
      </c>
      <c r="JV56" s="50">
        <f>('Total Revenues by City'!JV56/'Total Revenues by City'!JV$5)</f>
        <v>0</v>
      </c>
      <c r="JW56" s="50">
        <f>('Total Revenues by City'!JW56/'Total Revenues by City'!JW$5)</f>
        <v>0</v>
      </c>
      <c r="JX56" s="50">
        <f>('Total Revenues by City'!JX56/'Total Revenues by City'!JX$5)</f>
        <v>0</v>
      </c>
      <c r="JY56" s="50">
        <f>('Total Revenues by City'!JY56/'Total Revenues by City'!JY$5)</f>
        <v>0</v>
      </c>
      <c r="JZ56" s="50">
        <f>('Total Revenues by City'!JZ56/'Total Revenues by City'!JZ$5)</f>
        <v>0</v>
      </c>
      <c r="KA56" s="50">
        <f>('Total Revenues by City'!KA56/'Total Revenues by City'!KA$5)</f>
        <v>0</v>
      </c>
      <c r="KB56" s="50">
        <f>('Total Revenues by City'!KB56/'Total Revenues by City'!KB$5)</f>
        <v>0</v>
      </c>
      <c r="KC56" s="50">
        <f>('Total Revenues by City'!KC56/'Total Revenues by City'!KC$5)</f>
        <v>0</v>
      </c>
      <c r="KD56" s="50">
        <f>('Total Revenues by City'!KD56/'Total Revenues by City'!KD$5)</f>
        <v>0</v>
      </c>
      <c r="KE56" s="50">
        <f>('Total Revenues by City'!KE56/'Total Revenues by City'!KE$5)</f>
        <v>0</v>
      </c>
      <c r="KF56" s="50">
        <f>('Total Revenues by City'!KF56/'Total Revenues by City'!KF$5)</f>
        <v>0</v>
      </c>
      <c r="KG56" s="50">
        <f>('Total Revenues by City'!KG56/'Total Revenues by City'!KG$5)</f>
        <v>0</v>
      </c>
      <c r="KH56" s="50">
        <f>('Total Revenues by City'!KH56/'Total Revenues by City'!KH$5)</f>
        <v>0</v>
      </c>
      <c r="KI56" s="50">
        <f>('Total Revenues by City'!KI56/'Total Revenues by City'!KI$5)</f>
        <v>0</v>
      </c>
      <c r="KJ56" s="50">
        <f>('Total Revenues by City'!KJ56/'Total Revenues by City'!KJ$5)</f>
        <v>0</v>
      </c>
      <c r="KK56" s="50">
        <f>('Total Revenues by City'!KK56/'Total Revenues by City'!KK$5)</f>
        <v>0</v>
      </c>
      <c r="KL56" s="50">
        <f>('Total Revenues by City'!KL56/'Total Revenues by City'!KL$5)</f>
        <v>0</v>
      </c>
      <c r="KM56" s="50">
        <f>('Total Revenues by City'!KM56/'Total Revenues by City'!KM$5)</f>
        <v>0</v>
      </c>
      <c r="KN56" s="50">
        <f>('Total Revenues by City'!KN56/'Total Revenues by City'!KN$5)</f>
        <v>0</v>
      </c>
      <c r="KO56" s="50">
        <f>('Total Revenues by City'!KO56/'Total Revenues by City'!KO$5)</f>
        <v>0</v>
      </c>
      <c r="KP56" s="50">
        <f>('Total Revenues by City'!KP56/'Total Revenues by City'!KP$5)</f>
        <v>0</v>
      </c>
      <c r="KQ56" s="50">
        <f>('Total Revenues by City'!KQ56/'Total Revenues by City'!KQ$5)</f>
        <v>0</v>
      </c>
      <c r="KR56" s="50">
        <f>('Total Revenues by City'!KR56/'Total Revenues by City'!KR$5)</f>
        <v>0</v>
      </c>
      <c r="KS56" s="50">
        <f>('Total Revenues by City'!KS56/'Total Revenues by City'!KS$5)</f>
        <v>0</v>
      </c>
      <c r="KT56" s="50">
        <f>('Total Revenues by City'!KT56/'Total Revenues by City'!KT$5)</f>
        <v>0</v>
      </c>
      <c r="KU56" s="50">
        <f>('Total Revenues by City'!KU56/'Total Revenues by City'!KU$5)</f>
        <v>0</v>
      </c>
      <c r="KV56" s="50">
        <f>('Total Revenues by City'!KV56/'Total Revenues by City'!KV$5)</f>
        <v>0</v>
      </c>
      <c r="KW56" s="50">
        <f>('Total Revenues by City'!KW56/'Total Revenues by City'!KW$5)</f>
        <v>0</v>
      </c>
      <c r="KX56" s="50">
        <f>('Total Revenues by City'!KX56/'Total Revenues by City'!KX$5)</f>
        <v>0</v>
      </c>
      <c r="KY56" s="50">
        <f>('Total Revenues by City'!KY56/'Total Revenues by City'!KY$5)</f>
        <v>0</v>
      </c>
      <c r="KZ56" s="50">
        <f>('Total Revenues by City'!KZ56/'Total Revenues by City'!KZ$5)</f>
        <v>0</v>
      </c>
      <c r="LA56" s="50">
        <f>('Total Revenues by City'!LA56/'Total Revenues by City'!LA$5)</f>
        <v>0</v>
      </c>
      <c r="LB56" s="50">
        <f>('Total Revenues by City'!LB56/'Total Revenues by City'!LB$5)</f>
        <v>0</v>
      </c>
      <c r="LC56" s="50">
        <f>('Total Revenues by City'!LC56/'Total Revenues by City'!LC$5)</f>
        <v>0</v>
      </c>
      <c r="LD56" s="50">
        <f>('Total Revenues by City'!LD56/'Total Revenues by City'!LD$5)</f>
        <v>0</v>
      </c>
      <c r="LE56" s="50">
        <f>('Total Revenues by City'!LE56/'Total Revenues by City'!LE$5)</f>
        <v>0</v>
      </c>
      <c r="LF56" s="50">
        <f>('Total Revenues by City'!LF56/'Total Revenues by City'!LF$5)</f>
        <v>0</v>
      </c>
      <c r="LG56" s="50">
        <f>('Total Revenues by City'!LG56/'Total Revenues by City'!LG$5)</f>
        <v>0</v>
      </c>
      <c r="LH56" s="50">
        <f>('Total Revenues by City'!LH56/'Total Revenues by City'!LH$5)</f>
        <v>0</v>
      </c>
      <c r="LI56" s="50">
        <f>('Total Revenues by City'!LI56/'Total Revenues by City'!LI$5)</f>
        <v>0</v>
      </c>
      <c r="LJ56" s="50">
        <f>('Total Revenues by City'!LJ56/'Total Revenues by City'!LJ$5)</f>
        <v>0</v>
      </c>
      <c r="LK56" s="50">
        <f>('Total Revenues by City'!LK56/'Total Revenues by City'!LK$5)</f>
        <v>0</v>
      </c>
      <c r="LL56" s="50">
        <f>('Total Revenues by City'!LL56/'Total Revenues by City'!LL$5)</f>
        <v>0</v>
      </c>
      <c r="LM56" s="50">
        <f>('Total Revenues by City'!LM56/'Total Revenues by City'!LM$5)</f>
        <v>0</v>
      </c>
      <c r="LN56" s="50">
        <f>('Total Revenues by City'!LN56/'Total Revenues by City'!LN$5)</f>
        <v>0</v>
      </c>
      <c r="LO56" s="50">
        <f>('Total Revenues by City'!LO56/'Total Revenues by City'!LO$5)</f>
        <v>0</v>
      </c>
      <c r="LP56" s="50">
        <f>('Total Revenues by City'!LP56/'Total Revenues by City'!LP$5)</f>
        <v>0</v>
      </c>
      <c r="LQ56" s="50">
        <f>('Total Revenues by City'!LQ56/'Total Revenues by City'!LQ$5)</f>
        <v>0</v>
      </c>
      <c r="LR56" s="50">
        <f>('Total Revenues by City'!LR56/'Total Revenues by City'!LR$5)</f>
        <v>0</v>
      </c>
      <c r="LS56" s="50">
        <f>('Total Revenues by City'!LS56/'Total Revenues by City'!LS$5)</f>
        <v>0</v>
      </c>
      <c r="LT56" s="50">
        <f>('Total Revenues by City'!LT56/'Total Revenues by City'!LT$5)</f>
        <v>0</v>
      </c>
      <c r="LU56" s="50">
        <f>('Total Revenues by City'!LU56/'Total Revenues by City'!LU$5)</f>
        <v>0</v>
      </c>
      <c r="LV56" s="50">
        <f>('Total Revenues by City'!LV56/'Total Revenues by City'!LV$5)</f>
        <v>0</v>
      </c>
      <c r="LW56" s="50">
        <f>('Total Revenues by City'!LW56/'Total Revenues by City'!LW$5)</f>
        <v>0</v>
      </c>
      <c r="LX56" s="50">
        <f>('Total Revenues by City'!LX56/'Total Revenues by City'!LX$5)</f>
        <v>0</v>
      </c>
      <c r="LY56" s="50">
        <f>('Total Revenues by City'!LY56/'Total Revenues by City'!LY$5)</f>
        <v>0</v>
      </c>
      <c r="LZ56" s="50">
        <f>('Total Revenues by City'!LZ56/'Total Revenues by City'!LZ$5)</f>
        <v>0</v>
      </c>
      <c r="MA56" s="50">
        <f>('Total Revenues by City'!MA56/'Total Revenues by City'!MA$5)</f>
        <v>0</v>
      </c>
      <c r="MB56" s="50">
        <f>('Total Revenues by City'!MB56/'Total Revenues by City'!MB$5)</f>
        <v>0</v>
      </c>
      <c r="MC56" s="50">
        <f>('Total Revenues by City'!MC56/'Total Revenues by City'!MC$5)</f>
        <v>0</v>
      </c>
      <c r="MD56" s="50">
        <f>('Total Revenues by City'!MD56/'Total Revenues by City'!MD$5)</f>
        <v>0</v>
      </c>
      <c r="ME56" s="50">
        <f>('Total Revenues by City'!ME56/'Total Revenues by City'!ME$5)</f>
        <v>0</v>
      </c>
      <c r="MF56" s="50">
        <f>('Total Revenues by City'!MF56/'Total Revenues by City'!MF$5)</f>
        <v>0</v>
      </c>
      <c r="MG56" s="50">
        <f>('Total Revenues by City'!MG56/'Total Revenues by City'!MG$5)</f>
        <v>0</v>
      </c>
      <c r="MH56" s="50">
        <f>('Total Revenues by City'!MH56/'Total Revenues by City'!MH$5)</f>
        <v>0</v>
      </c>
      <c r="MI56" s="50">
        <f>('Total Revenues by City'!MI56/'Total Revenues by City'!MI$5)</f>
        <v>0</v>
      </c>
      <c r="MJ56" s="50">
        <f>('Total Revenues by City'!MJ56/'Total Revenues by City'!MJ$5)</f>
        <v>0</v>
      </c>
      <c r="MK56" s="50">
        <f>('Total Revenues by City'!MK56/'Total Revenues by City'!MK$5)</f>
        <v>0</v>
      </c>
      <c r="ML56" s="50">
        <f>('Total Revenues by City'!ML56/'Total Revenues by City'!ML$5)</f>
        <v>0</v>
      </c>
      <c r="MM56" s="50">
        <f>('Total Revenues by City'!MM56/'Total Revenues by City'!MM$5)</f>
        <v>0</v>
      </c>
      <c r="MN56" s="50">
        <f>('Total Revenues by City'!MN56/'Total Revenues by City'!MN$5)</f>
        <v>0</v>
      </c>
      <c r="MO56" s="50">
        <f>('Total Revenues by City'!MO56/'Total Revenues by City'!MO$5)</f>
        <v>0</v>
      </c>
      <c r="MP56" s="50">
        <f>('Total Revenues by City'!MP56/'Total Revenues by City'!MP$5)</f>
        <v>0</v>
      </c>
      <c r="MQ56" s="50">
        <f>('Total Revenues by City'!MQ56/'Total Revenues by City'!MQ$5)</f>
        <v>0</v>
      </c>
      <c r="MR56" s="50">
        <f>('Total Revenues by City'!MR56/'Total Revenues by City'!MR$5)</f>
        <v>0</v>
      </c>
      <c r="MS56" s="50">
        <f>('Total Revenues by City'!MS56/'Total Revenues by City'!MS$5)</f>
        <v>0</v>
      </c>
      <c r="MT56" s="50">
        <f>('Total Revenues by City'!MT56/'Total Revenues by City'!MT$5)</f>
        <v>0</v>
      </c>
      <c r="MU56" s="50">
        <f>('Total Revenues by City'!MU56/'Total Revenues by City'!MU$5)</f>
        <v>0</v>
      </c>
      <c r="MV56" s="50">
        <f>('Total Revenues by City'!MV56/'Total Revenues by City'!MV$5)</f>
        <v>0</v>
      </c>
      <c r="MW56" s="50">
        <f>('Total Revenues by City'!MW56/'Total Revenues by City'!MW$5)</f>
        <v>0</v>
      </c>
      <c r="MX56" s="50">
        <f>('Total Revenues by City'!MX56/'Total Revenues by City'!MX$5)</f>
        <v>0</v>
      </c>
      <c r="MY56" s="50">
        <f>('Total Revenues by City'!MY56/'Total Revenues by City'!MY$5)</f>
        <v>0</v>
      </c>
      <c r="MZ56" s="50">
        <f>('Total Revenues by City'!MZ56/'Total Revenues by City'!MZ$5)</f>
        <v>0</v>
      </c>
      <c r="NA56" s="50">
        <f>('Total Revenues by City'!NA56/'Total Revenues by City'!NA$5)</f>
        <v>0</v>
      </c>
      <c r="NB56" s="50">
        <f>('Total Revenues by City'!NB56/'Total Revenues by City'!NB$5)</f>
        <v>0</v>
      </c>
      <c r="NC56" s="50">
        <f>('Total Revenues by City'!NC56/'Total Revenues by City'!NC$5)</f>
        <v>0</v>
      </c>
      <c r="ND56" s="50">
        <f>('Total Revenues by City'!ND56/'Total Revenues by City'!ND$5)</f>
        <v>0</v>
      </c>
      <c r="NE56" s="50">
        <f>('Total Revenues by City'!NE56/'Total Revenues by City'!NE$5)</f>
        <v>0</v>
      </c>
      <c r="NF56" s="50">
        <f>('Total Revenues by City'!NF56/'Total Revenues by City'!NF$5)</f>
        <v>0</v>
      </c>
      <c r="NG56" s="50">
        <f>('Total Revenues by City'!NG56/'Total Revenues by City'!NG$5)</f>
        <v>0</v>
      </c>
      <c r="NH56" s="50">
        <f>('Total Revenues by City'!NH56/'Total Revenues by City'!NH$5)</f>
        <v>0</v>
      </c>
      <c r="NI56" s="50">
        <f>('Total Revenues by City'!NI56/'Total Revenues by City'!NI$5)</f>
        <v>0</v>
      </c>
      <c r="NJ56" s="50">
        <f>('Total Revenues by City'!NJ56/'Total Revenues by City'!NJ$5)</f>
        <v>0</v>
      </c>
      <c r="NK56" s="50">
        <f>('Total Revenues by City'!NK56/'Total Revenues by City'!NK$5)</f>
        <v>0</v>
      </c>
      <c r="NL56" s="50">
        <f>('Total Revenues by City'!NL56/'Total Revenues by City'!NL$5)</f>
        <v>0</v>
      </c>
      <c r="NM56" s="50">
        <f>('Total Revenues by City'!NM56/'Total Revenues by City'!NM$5)</f>
        <v>0</v>
      </c>
      <c r="NN56" s="50">
        <f>('Total Revenues by City'!NN56/'Total Revenues by City'!NN$5)</f>
        <v>0</v>
      </c>
      <c r="NO56" s="50">
        <f>('Total Revenues by City'!NO56/'Total Revenues by City'!NO$5)</f>
        <v>0</v>
      </c>
      <c r="NP56" s="50">
        <f>('Total Revenues by City'!NP56/'Total Revenues by City'!NP$5)</f>
        <v>0</v>
      </c>
      <c r="NQ56" s="50">
        <f>('Total Revenues by City'!NQ56/'Total Revenues by City'!NQ$5)</f>
        <v>0</v>
      </c>
      <c r="NR56" s="50">
        <f>('Total Revenues by City'!NR56/'Total Revenues by City'!NR$5)</f>
        <v>0</v>
      </c>
      <c r="NS56" s="50">
        <f>('Total Revenues by City'!NS56/'Total Revenues by City'!NS$5)</f>
        <v>0</v>
      </c>
      <c r="NT56" s="50">
        <f>('Total Revenues by City'!NT56/'Total Revenues by City'!NT$5)</f>
        <v>0</v>
      </c>
      <c r="NU56" s="50">
        <f>('Total Revenues by City'!NU56/'Total Revenues by City'!NU$5)</f>
        <v>0</v>
      </c>
      <c r="NV56" s="50">
        <f>('Total Revenues by City'!NV56/'Total Revenues by City'!NV$5)</f>
        <v>0</v>
      </c>
      <c r="NW56" s="50">
        <f>('Total Revenues by City'!NW56/'Total Revenues by City'!NW$5)</f>
        <v>0</v>
      </c>
      <c r="NX56" s="50">
        <f>('Total Revenues by City'!NX56/'Total Revenues by City'!NX$5)</f>
        <v>0</v>
      </c>
      <c r="NY56" s="50">
        <f>('Total Revenues by City'!NY56/'Total Revenues by City'!NY$5)</f>
        <v>0</v>
      </c>
      <c r="NZ56" s="50">
        <f>('Total Revenues by City'!NZ56/'Total Revenues by City'!NZ$5)</f>
        <v>0</v>
      </c>
      <c r="OA56" s="50">
        <f>('Total Revenues by City'!OA56/'Total Revenues by City'!OA$5)</f>
        <v>0</v>
      </c>
      <c r="OB56" s="50">
        <f>('Total Revenues by City'!OB56/'Total Revenues by City'!OB$5)</f>
        <v>0</v>
      </c>
      <c r="OC56" s="50">
        <f>('Total Revenues by City'!OC56/'Total Revenues by City'!OC$5)</f>
        <v>0</v>
      </c>
      <c r="OD56" s="50">
        <f>('Total Revenues by City'!OD56/'Total Revenues by City'!OD$5)</f>
        <v>0</v>
      </c>
      <c r="OE56" s="50">
        <f>('Total Revenues by City'!OE56/'Total Revenues by City'!OE$5)</f>
        <v>0</v>
      </c>
      <c r="OF56" s="50">
        <f>('Total Revenues by City'!OF56/'Total Revenues by City'!OF$5)</f>
        <v>0</v>
      </c>
      <c r="OG56" s="50">
        <f>('Total Revenues by City'!OG56/'Total Revenues by City'!OG$5)</f>
        <v>0</v>
      </c>
      <c r="OH56" s="50">
        <f>('Total Revenues by City'!OH56/'Total Revenues by City'!OH$5)</f>
        <v>0</v>
      </c>
      <c r="OI56" s="50">
        <f>('Total Revenues by City'!OI56/'Total Revenues by City'!OI$5)</f>
        <v>0</v>
      </c>
      <c r="OJ56" s="50">
        <f>('Total Revenues by City'!OJ56/'Total Revenues by City'!OJ$5)</f>
        <v>0</v>
      </c>
      <c r="OK56" s="50">
        <f>('Total Revenues by City'!OK56/'Total Revenues by City'!OK$5)</f>
        <v>0</v>
      </c>
      <c r="OL56" s="50">
        <f>('Total Revenues by City'!OL56/'Total Revenues by City'!OL$5)</f>
        <v>0</v>
      </c>
      <c r="OM56" s="50">
        <f>('Total Revenues by City'!OM56/'Total Revenues by City'!OM$5)</f>
        <v>0</v>
      </c>
      <c r="ON56" s="50">
        <f>('Total Revenues by City'!ON56/'Total Revenues by City'!ON$5)</f>
        <v>0</v>
      </c>
      <c r="OO56" s="50">
        <f>('Total Revenues by City'!OO56/'Total Revenues by City'!OO$5)</f>
        <v>0</v>
      </c>
      <c r="OP56" s="50">
        <f>('Total Revenues by City'!OP56/'Total Revenues by City'!OP$5)</f>
        <v>0</v>
      </c>
      <c r="OQ56" s="50">
        <f>('Total Revenues by City'!OQ56/'Total Revenues by City'!OQ$5)</f>
        <v>0</v>
      </c>
      <c r="OR56" s="50">
        <f>('Total Revenues by City'!OR56/'Total Revenues by City'!OR$5)</f>
        <v>0</v>
      </c>
      <c r="OS56" s="50">
        <f>('Total Revenues by City'!OS56/'Total Revenues by City'!OS$5)</f>
        <v>0</v>
      </c>
      <c r="OT56" s="50">
        <f>('Total Revenues by City'!OT56/'Total Revenues by City'!OT$5)</f>
        <v>0</v>
      </c>
      <c r="OU56" s="50">
        <f>('Total Revenues by City'!OU56/'Total Revenues by City'!OU$5)</f>
        <v>0</v>
      </c>
      <c r="OV56" s="50">
        <f>('Total Revenues by City'!OV56/'Total Revenues by City'!OV$5)</f>
        <v>0</v>
      </c>
      <c r="OW56" s="50">
        <f>('Total Revenues by City'!OW56/'Total Revenues by City'!OW$5)</f>
        <v>0</v>
      </c>
      <c r="OX56" s="50">
        <f>('Total Revenues by City'!OX56/'Total Revenues by City'!OX$5)</f>
        <v>0</v>
      </c>
      <c r="OY56" s="14">
        <f>('Total Revenues by City'!OY56/'Total Revenues by City'!OY$5)</f>
        <v>0</v>
      </c>
    </row>
    <row r="57" spans="1:415" x14ac:dyDescent="0.25">
      <c r="A57" s="10"/>
      <c r="B57" s="11">
        <v>331.34</v>
      </c>
      <c r="C57" s="12" t="s">
        <v>54</v>
      </c>
      <c r="D57" s="50">
        <f>('Total Revenues by City'!D57/'Total Revenues by City'!D$5)</f>
        <v>0</v>
      </c>
      <c r="E57" s="50">
        <f>('Total Revenues by City'!E57/'Total Revenues by City'!E$5)</f>
        <v>0</v>
      </c>
      <c r="F57" s="50">
        <f>('Total Revenues by City'!F57/'Total Revenues by City'!F$5)</f>
        <v>0.24050073962864019</v>
      </c>
      <c r="G57" s="50">
        <f>('Total Revenues by City'!G57/'Total Revenues by City'!G$5)</f>
        <v>0</v>
      </c>
      <c r="H57" s="50">
        <f>('Total Revenues by City'!H57/'Total Revenues by City'!H$5)</f>
        <v>0</v>
      </c>
      <c r="I57" s="50">
        <f>('Total Revenues by City'!I57/'Total Revenues by City'!I$5)</f>
        <v>0</v>
      </c>
      <c r="J57" s="50">
        <f>('Total Revenues by City'!J57/'Total Revenues by City'!J$5)</f>
        <v>0</v>
      </c>
      <c r="K57" s="50">
        <f>('Total Revenues by City'!K57/'Total Revenues by City'!K$5)</f>
        <v>0</v>
      </c>
      <c r="L57" s="50">
        <f>('Total Revenues by City'!L57/'Total Revenues by City'!L$5)</f>
        <v>0</v>
      </c>
      <c r="M57" s="50">
        <f>('Total Revenues by City'!M57/'Total Revenues by City'!M$5)</f>
        <v>0</v>
      </c>
      <c r="N57" s="50">
        <f>('Total Revenues by City'!N57/'Total Revenues by City'!N$5)</f>
        <v>0</v>
      </c>
      <c r="O57" s="50">
        <f>('Total Revenues by City'!O57/'Total Revenues by City'!O$5)</f>
        <v>0</v>
      </c>
      <c r="P57" s="50">
        <f>('Total Revenues by City'!P57/'Total Revenues by City'!P$5)</f>
        <v>0</v>
      </c>
      <c r="Q57" s="50">
        <f>('Total Revenues by City'!Q57/'Total Revenues by City'!Q$5)</f>
        <v>0</v>
      </c>
      <c r="R57" s="50">
        <f>('Total Revenues by City'!R57/'Total Revenues by City'!R$5)</f>
        <v>0</v>
      </c>
      <c r="S57" s="50">
        <f>('Total Revenues by City'!S57/'Total Revenues by City'!S$5)</f>
        <v>0</v>
      </c>
      <c r="T57" s="50">
        <f>('Total Revenues by City'!T57/'Total Revenues by City'!T$5)</f>
        <v>0</v>
      </c>
      <c r="U57" s="50">
        <f>('Total Revenues by City'!U57/'Total Revenues by City'!U$5)</f>
        <v>3.9982710399186372</v>
      </c>
      <c r="V57" s="50">
        <f>('Total Revenues by City'!V57/'Total Revenues by City'!V$5)</f>
        <v>0</v>
      </c>
      <c r="W57" s="50">
        <f>('Total Revenues by City'!W57/'Total Revenues by City'!W$5)</f>
        <v>0</v>
      </c>
      <c r="X57" s="50">
        <f>('Total Revenues by City'!X57/'Total Revenues by City'!X$5)</f>
        <v>0</v>
      </c>
      <c r="Y57" s="50">
        <f>('Total Revenues by City'!Y57/'Total Revenues by City'!Y$5)</f>
        <v>0</v>
      </c>
      <c r="Z57" s="50">
        <f>('Total Revenues by City'!Z57/'Total Revenues by City'!Z$5)</f>
        <v>0</v>
      </c>
      <c r="AA57" s="50">
        <f>('Total Revenues by City'!AA57/'Total Revenues by City'!AA$5)</f>
        <v>0</v>
      </c>
      <c r="AB57" s="50">
        <f>('Total Revenues by City'!AB57/'Total Revenues by City'!AB$5)</f>
        <v>0</v>
      </c>
      <c r="AC57" s="50">
        <f>('Total Revenues by City'!AC57/'Total Revenues by City'!AC$5)</f>
        <v>0</v>
      </c>
      <c r="AD57" s="50">
        <f>('Total Revenues by City'!AD57/'Total Revenues by City'!AD$5)</f>
        <v>0</v>
      </c>
      <c r="AE57" s="50">
        <f>('Total Revenues by City'!AE57/'Total Revenues by City'!AE$5)</f>
        <v>0</v>
      </c>
      <c r="AF57" s="50">
        <f>('Total Revenues by City'!AF57/'Total Revenues by City'!AF$5)</f>
        <v>0</v>
      </c>
      <c r="AG57" s="50">
        <f>('Total Revenues by City'!AG57/'Total Revenues by City'!AG$5)</f>
        <v>0</v>
      </c>
      <c r="AH57" s="50">
        <f>('Total Revenues by City'!AH57/'Total Revenues by City'!AH$5)</f>
        <v>0</v>
      </c>
      <c r="AI57" s="50">
        <f>('Total Revenues by City'!AI57/'Total Revenues by City'!AI$5)</f>
        <v>0</v>
      </c>
      <c r="AJ57" s="50">
        <f>('Total Revenues by City'!AJ57/'Total Revenues by City'!AJ$5)</f>
        <v>0</v>
      </c>
      <c r="AK57" s="50">
        <f>('Total Revenues by City'!AK57/'Total Revenues by City'!AK$5)</f>
        <v>0</v>
      </c>
      <c r="AL57" s="50">
        <f>('Total Revenues by City'!AL57/'Total Revenues by City'!AL$5)</f>
        <v>0</v>
      </c>
      <c r="AM57" s="50">
        <f>('Total Revenues by City'!AM57/'Total Revenues by City'!AM$5)</f>
        <v>0</v>
      </c>
      <c r="AN57" s="50">
        <f>('Total Revenues by City'!AN57/'Total Revenues by City'!AN$5)</f>
        <v>0</v>
      </c>
      <c r="AO57" s="50">
        <f>('Total Revenues by City'!AO57/'Total Revenues by City'!AO$5)</f>
        <v>0</v>
      </c>
      <c r="AP57" s="50">
        <f>('Total Revenues by City'!AP57/'Total Revenues by City'!AP$5)</f>
        <v>0</v>
      </c>
      <c r="AQ57" s="50">
        <f>('Total Revenues by City'!AQ57/'Total Revenues by City'!AQ$5)</f>
        <v>0</v>
      </c>
      <c r="AR57" s="50">
        <f>('Total Revenues by City'!AR57/'Total Revenues by City'!AR$5)</f>
        <v>0</v>
      </c>
      <c r="AS57" s="50">
        <f>('Total Revenues by City'!AS57/'Total Revenues by City'!AS$5)</f>
        <v>0</v>
      </c>
      <c r="AT57" s="50">
        <f>('Total Revenues by City'!AT57/'Total Revenues by City'!AT$5)</f>
        <v>0</v>
      </c>
      <c r="AU57" s="50">
        <f>('Total Revenues by City'!AU57/'Total Revenues by City'!AU$5)</f>
        <v>0</v>
      </c>
      <c r="AV57" s="50">
        <f>('Total Revenues by City'!AV57/'Total Revenues by City'!AV$5)</f>
        <v>0</v>
      </c>
      <c r="AW57" s="50">
        <f>('Total Revenues by City'!AW57/'Total Revenues by City'!AW$5)</f>
        <v>4.2188933047997555E-2</v>
      </c>
      <c r="AX57" s="50">
        <f>('Total Revenues by City'!AX57/'Total Revenues by City'!AX$5)</f>
        <v>0</v>
      </c>
      <c r="AY57" s="50">
        <f>('Total Revenues by City'!AY57/'Total Revenues by City'!AY$5)</f>
        <v>0</v>
      </c>
      <c r="AZ57" s="50">
        <f>('Total Revenues by City'!AZ57/'Total Revenues by City'!AZ$5)</f>
        <v>0</v>
      </c>
      <c r="BA57" s="50">
        <f>('Total Revenues by City'!BA57/'Total Revenues by City'!BA$5)</f>
        <v>0</v>
      </c>
      <c r="BB57" s="50">
        <f>('Total Revenues by City'!BB57/'Total Revenues by City'!BB$5)</f>
        <v>0</v>
      </c>
      <c r="BC57" s="50">
        <f>('Total Revenues by City'!BC57/'Total Revenues by City'!BC$5)</f>
        <v>0</v>
      </c>
      <c r="BD57" s="50">
        <f>('Total Revenues by City'!BD57/'Total Revenues by City'!BD$5)</f>
        <v>0</v>
      </c>
      <c r="BE57" s="50">
        <f>('Total Revenues by City'!BE57/'Total Revenues by City'!BE$5)</f>
        <v>0</v>
      </c>
      <c r="BF57" s="50">
        <f>('Total Revenues by City'!BF57/'Total Revenues by City'!BF$5)</f>
        <v>0</v>
      </c>
      <c r="BG57" s="50">
        <f>('Total Revenues by City'!BG57/'Total Revenues by City'!BG$5)</f>
        <v>0</v>
      </c>
      <c r="BH57" s="50">
        <f>('Total Revenues by City'!BH57/'Total Revenues by City'!BH$5)</f>
        <v>0</v>
      </c>
      <c r="BI57" s="50">
        <f>('Total Revenues by City'!BI57/'Total Revenues by City'!BI$5)</f>
        <v>0</v>
      </c>
      <c r="BJ57" s="50">
        <f>('Total Revenues by City'!BJ57/'Total Revenues by City'!BJ$5)</f>
        <v>0</v>
      </c>
      <c r="BK57" s="50">
        <f>('Total Revenues by City'!BK57/'Total Revenues by City'!BK$5)</f>
        <v>0</v>
      </c>
      <c r="BL57" s="50">
        <f>('Total Revenues by City'!BL57/'Total Revenues by City'!BL$5)</f>
        <v>0</v>
      </c>
      <c r="BM57" s="50">
        <f>('Total Revenues by City'!BM57/'Total Revenues by City'!BM$5)</f>
        <v>0</v>
      </c>
      <c r="BN57" s="50">
        <f>('Total Revenues by City'!BN57/'Total Revenues by City'!BN$5)</f>
        <v>0</v>
      </c>
      <c r="BO57" s="50">
        <f>('Total Revenues by City'!BO57/'Total Revenues by City'!BO$5)</f>
        <v>0</v>
      </c>
      <c r="BP57" s="50">
        <f>('Total Revenues by City'!BP57/'Total Revenues by City'!BP$5)</f>
        <v>0</v>
      </c>
      <c r="BQ57" s="50">
        <f>('Total Revenues by City'!BQ57/'Total Revenues by City'!BQ$5)</f>
        <v>0</v>
      </c>
      <c r="BR57" s="50">
        <f>('Total Revenues by City'!BR57/'Total Revenues by City'!BR$5)</f>
        <v>0</v>
      </c>
      <c r="BS57" s="50">
        <f>('Total Revenues by City'!BS57/'Total Revenues by City'!BS$5)</f>
        <v>0</v>
      </c>
      <c r="BT57" s="50">
        <f>('Total Revenues by City'!BT57/'Total Revenues by City'!BT$5)</f>
        <v>0</v>
      </c>
      <c r="BU57" s="50">
        <f>('Total Revenues by City'!BU57/'Total Revenues by City'!BU$5)</f>
        <v>0</v>
      </c>
      <c r="BV57" s="50">
        <f>('Total Revenues by City'!BV57/'Total Revenues by City'!BV$5)</f>
        <v>0</v>
      </c>
      <c r="BW57" s="50">
        <f>('Total Revenues by City'!BW57/'Total Revenues by City'!BW$5)</f>
        <v>0</v>
      </c>
      <c r="BX57" s="50">
        <f>('Total Revenues by City'!BX57/'Total Revenues by City'!BX$5)</f>
        <v>0</v>
      </c>
      <c r="BY57" s="50">
        <f>('Total Revenues by City'!BY57/'Total Revenues by City'!BY$5)</f>
        <v>0</v>
      </c>
      <c r="BZ57" s="50">
        <f>('Total Revenues by City'!BZ57/'Total Revenues by City'!BZ$5)</f>
        <v>0</v>
      </c>
      <c r="CA57" s="50">
        <f>('Total Revenues by City'!CA57/'Total Revenues by City'!CA$5)</f>
        <v>0</v>
      </c>
      <c r="CB57" s="50">
        <f>('Total Revenues by City'!CB57/'Total Revenues by City'!CB$5)</f>
        <v>0</v>
      </c>
      <c r="CC57" s="50">
        <f>('Total Revenues by City'!CC57/'Total Revenues by City'!CC$5)</f>
        <v>0</v>
      </c>
      <c r="CD57" s="50">
        <f>('Total Revenues by City'!CD57/'Total Revenues by City'!CD$5)</f>
        <v>0</v>
      </c>
      <c r="CE57" s="50">
        <f>('Total Revenues by City'!CE57/'Total Revenues by City'!CE$5)</f>
        <v>0</v>
      </c>
      <c r="CF57" s="50">
        <f>('Total Revenues by City'!CF57/'Total Revenues by City'!CF$5)</f>
        <v>0</v>
      </c>
      <c r="CG57" s="50">
        <f>('Total Revenues by City'!CG57/'Total Revenues by City'!CG$5)</f>
        <v>0</v>
      </c>
      <c r="CH57" s="50">
        <f>('Total Revenues by City'!CH57/'Total Revenues by City'!CH$5)</f>
        <v>0</v>
      </c>
      <c r="CI57" s="50">
        <f>('Total Revenues by City'!CI57/'Total Revenues by City'!CI$5)</f>
        <v>0</v>
      </c>
      <c r="CJ57" s="50">
        <f>('Total Revenues by City'!CJ57/'Total Revenues by City'!CJ$5)</f>
        <v>0</v>
      </c>
      <c r="CK57" s="50">
        <f>('Total Revenues by City'!CK57/'Total Revenues by City'!CK$5)</f>
        <v>0</v>
      </c>
      <c r="CL57" s="50">
        <f>('Total Revenues by City'!CL57/'Total Revenues by City'!CL$5)</f>
        <v>0</v>
      </c>
      <c r="CM57" s="50">
        <f>('Total Revenues by City'!CM57/'Total Revenues by City'!CM$5)</f>
        <v>0</v>
      </c>
      <c r="CN57" s="50">
        <f>('Total Revenues by City'!CN57/'Total Revenues by City'!CN$5)</f>
        <v>0</v>
      </c>
      <c r="CO57" s="50">
        <f>('Total Revenues by City'!CO57/'Total Revenues by City'!CO$5)</f>
        <v>0</v>
      </c>
      <c r="CP57" s="50">
        <f>('Total Revenues by City'!CP57/'Total Revenues by City'!CP$5)</f>
        <v>0</v>
      </c>
      <c r="CQ57" s="50">
        <f>('Total Revenues by City'!CQ57/'Total Revenues by City'!CQ$5)</f>
        <v>0</v>
      </c>
      <c r="CR57" s="50">
        <f>('Total Revenues by City'!CR57/'Total Revenues by City'!CR$5)</f>
        <v>0</v>
      </c>
      <c r="CS57" s="50">
        <f>('Total Revenues by City'!CS57/'Total Revenues by City'!CS$5)</f>
        <v>0</v>
      </c>
      <c r="CT57" s="50">
        <f>('Total Revenues by City'!CT57/'Total Revenues by City'!CT$5)</f>
        <v>0</v>
      </c>
      <c r="CU57" s="50">
        <f>('Total Revenues by City'!CU57/'Total Revenues by City'!CU$5)</f>
        <v>0</v>
      </c>
      <c r="CV57" s="50">
        <f>('Total Revenues by City'!CV57/'Total Revenues by City'!CV$5)</f>
        <v>0</v>
      </c>
      <c r="CW57" s="50">
        <f>('Total Revenues by City'!CW57/'Total Revenues by City'!CW$5)</f>
        <v>0</v>
      </c>
      <c r="CX57" s="50">
        <f>('Total Revenues by City'!CX57/'Total Revenues by City'!CX$5)</f>
        <v>0</v>
      </c>
      <c r="CY57" s="50">
        <f>('Total Revenues by City'!CY57/'Total Revenues by City'!CY$5)</f>
        <v>0</v>
      </c>
      <c r="CZ57" s="50">
        <f>('Total Revenues by City'!CZ57/'Total Revenues by City'!CZ$5)</f>
        <v>0</v>
      </c>
      <c r="DA57" s="50">
        <f>('Total Revenues by City'!DA57/'Total Revenues by City'!DA$5)</f>
        <v>0</v>
      </c>
      <c r="DB57" s="50">
        <f>('Total Revenues by City'!DB57/'Total Revenues by City'!DB$5)</f>
        <v>0</v>
      </c>
      <c r="DC57" s="50">
        <f>('Total Revenues by City'!DC57/'Total Revenues by City'!DC$5)</f>
        <v>0</v>
      </c>
      <c r="DD57" s="50">
        <f>('Total Revenues by City'!DD57/'Total Revenues by City'!DD$5)</f>
        <v>0</v>
      </c>
      <c r="DE57" s="50">
        <f>('Total Revenues by City'!DE57/'Total Revenues by City'!DE$5)</f>
        <v>0</v>
      </c>
      <c r="DF57" s="50">
        <f>('Total Revenues by City'!DF57/'Total Revenues by City'!DF$5)</f>
        <v>0</v>
      </c>
      <c r="DG57" s="50">
        <f>('Total Revenues by City'!DG57/'Total Revenues by City'!DG$5)</f>
        <v>0</v>
      </c>
      <c r="DH57" s="50">
        <f>('Total Revenues by City'!DH57/'Total Revenues by City'!DH$5)</f>
        <v>0</v>
      </c>
      <c r="DI57" s="50">
        <f>('Total Revenues by City'!DI57/'Total Revenues by City'!DI$5)</f>
        <v>0</v>
      </c>
      <c r="DJ57" s="50">
        <f>('Total Revenues by City'!DJ57/'Total Revenues by City'!DJ$5)</f>
        <v>0</v>
      </c>
      <c r="DK57" s="50">
        <f>('Total Revenues by City'!DK57/'Total Revenues by City'!DK$5)</f>
        <v>0</v>
      </c>
      <c r="DL57" s="50">
        <f>('Total Revenues by City'!DL57/'Total Revenues by City'!DL$5)</f>
        <v>0</v>
      </c>
      <c r="DM57" s="50">
        <f>('Total Revenues by City'!DM57/'Total Revenues by City'!DM$5)</f>
        <v>0</v>
      </c>
      <c r="DN57" s="50">
        <f>('Total Revenues by City'!DN57/'Total Revenues by City'!DN$5)</f>
        <v>0</v>
      </c>
      <c r="DO57" s="50">
        <f>('Total Revenues by City'!DO57/'Total Revenues by City'!DO$5)</f>
        <v>0</v>
      </c>
      <c r="DP57" s="50">
        <f>('Total Revenues by City'!DP57/'Total Revenues by City'!DP$5)</f>
        <v>0</v>
      </c>
      <c r="DQ57" s="50">
        <f>('Total Revenues by City'!DQ57/'Total Revenues by City'!DQ$5)</f>
        <v>0</v>
      </c>
      <c r="DR57" s="50">
        <f>('Total Revenues by City'!DR57/'Total Revenues by City'!DR$5)</f>
        <v>0</v>
      </c>
      <c r="DS57" s="50">
        <f>('Total Revenues by City'!DS57/'Total Revenues by City'!DS$5)</f>
        <v>0</v>
      </c>
      <c r="DT57" s="50">
        <f>('Total Revenues by City'!DT57/'Total Revenues by City'!DT$5)</f>
        <v>0</v>
      </c>
      <c r="DU57" s="50">
        <f>('Total Revenues by City'!DU57/'Total Revenues by City'!DU$5)</f>
        <v>0</v>
      </c>
      <c r="DV57" s="50">
        <f>('Total Revenues by City'!DV57/'Total Revenues by City'!DV$5)</f>
        <v>0</v>
      </c>
      <c r="DW57" s="50">
        <f>('Total Revenues by City'!DW57/'Total Revenues by City'!DW$5)</f>
        <v>0</v>
      </c>
      <c r="DX57" s="50">
        <f>('Total Revenues by City'!DX57/'Total Revenues by City'!DX$5)</f>
        <v>0</v>
      </c>
      <c r="DY57" s="50">
        <f>('Total Revenues by City'!DY57/'Total Revenues by City'!DY$5)</f>
        <v>0</v>
      </c>
      <c r="DZ57" s="50">
        <f>('Total Revenues by City'!DZ57/'Total Revenues by City'!DZ$5)</f>
        <v>0</v>
      </c>
      <c r="EA57" s="50">
        <f>('Total Revenues by City'!EA57/'Total Revenues by City'!EA$5)</f>
        <v>0</v>
      </c>
      <c r="EB57" s="50">
        <f>('Total Revenues by City'!EB57/'Total Revenues by City'!EB$5)</f>
        <v>0</v>
      </c>
      <c r="EC57" s="50">
        <f>('Total Revenues by City'!EC57/'Total Revenues by City'!EC$5)</f>
        <v>0</v>
      </c>
      <c r="ED57" s="50">
        <f>('Total Revenues by City'!ED57/'Total Revenues by City'!ED$5)</f>
        <v>0</v>
      </c>
      <c r="EE57" s="50">
        <f>('Total Revenues by City'!EE57/'Total Revenues by City'!EE$5)</f>
        <v>0</v>
      </c>
      <c r="EF57" s="50">
        <f>('Total Revenues by City'!EF57/'Total Revenues by City'!EF$5)</f>
        <v>0</v>
      </c>
      <c r="EG57" s="50">
        <f>('Total Revenues by City'!EG57/'Total Revenues by City'!EG$5)</f>
        <v>0</v>
      </c>
      <c r="EH57" s="50">
        <f>('Total Revenues by City'!EH57/'Total Revenues by City'!EH$5)</f>
        <v>0</v>
      </c>
      <c r="EI57" s="50">
        <f>('Total Revenues by City'!EI57/'Total Revenues by City'!EI$5)</f>
        <v>0</v>
      </c>
      <c r="EJ57" s="50">
        <f>('Total Revenues by City'!EJ57/'Total Revenues by City'!EJ$5)</f>
        <v>0</v>
      </c>
      <c r="EK57" s="50">
        <f>('Total Revenues by City'!EK57/'Total Revenues by City'!EK$5)</f>
        <v>0</v>
      </c>
      <c r="EL57" s="50">
        <f>('Total Revenues by City'!EL57/'Total Revenues by City'!EL$5)</f>
        <v>21.395025429116338</v>
      </c>
      <c r="EM57" s="50">
        <f>('Total Revenues by City'!EM57/'Total Revenues by City'!EM$5)</f>
        <v>0</v>
      </c>
      <c r="EN57" s="50">
        <f>('Total Revenues by City'!EN57/'Total Revenues by City'!EN$5)</f>
        <v>0</v>
      </c>
      <c r="EO57" s="50">
        <f>('Total Revenues by City'!EO57/'Total Revenues by City'!EO$5)</f>
        <v>0</v>
      </c>
      <c r="EP57" s="50">
        <f>('Total Revenues by City'!EP57/'Total Revenues by City'!EP$5)</f>
        <v>0</v>
      </c>
      <c r="EQ57" s="50">
        <f>('Total Revenues by City'!EQ57/'Total Revenues by City'!EQ$5)</f>
        <v>0</v>
      </c>
      <c r="ER57" s="50">
        <f>('Total Revenues by City'!ER57/'Total Revenues by City'!ER$5)</f>
        <v>0</v>
      </c>
      <c r="ES57" s="50">
        <f>('Total Revenues by City'!ES57/'Total Revenues by City'!ES$5)</f>
        <v>0</v>
      </c>
      <c r="ET57" s="50">
        <f>('Total Revenues by City'!ET57/'Total Revenues by City'!ET$5)</f>
        <v>0</v>
      </c>
      <c r="EU57" s="50">
        <f>('Total Revenues by City'!EU57/'Total Revenues by City'!EU$5)</f>
        <v>0</v>
      </c>
      <c r="EV57" s="50">
        <f>('Total Revenues by City'!EV57/'Total Revenues by City'!EV$5)</f>
        <v>0</v>
      </c>
      <c r="EW57" s="50">
        <f>('Total Revenues by City'!EW57/'Total Revenues by City'!EW$5)</f>
        <v>0</v>
      </c>
      <c r="EX57" s="50">
        <f>('Total Revenues by City'!EX57/'Total Revenues by City'!EX$5)</f>
        <v>0</v>
      </c>
      <c r="EY57" s="50">
        <f>('Total Revenues by City'!EY57/'Total Revenues by City'!EY$5)</f>
        <v>0</v>
      </c>
      <c r="EZ57" s="50">
        <f>('Total Revenues by City'!EZ57/'Total Revenues by City'!EZ$5)</f>
        <v>0</v>
      </c>
      <c r="FA57" s="50">
        <f>('Total Revenues by City'!FA57/'Total Revenues by City'!FA$5)</f>
        <v>0</v>
      </c>
      <c r="FB57" s="50">
        <f>('Total Revenues by City'!FB57/'Total Revenues by City'!FB$5)</f>
        <v>0</v>
      </c>
      <c r="FC57" s="50">
        <f>('Total Revenues by City'!FC57/'Total Revenues by City'!FC$5)</f>
        <v>0</v>
      </c>
      <c r="FD57" s="50">
        <f>('Total Revenues by City'!FD57/'Total Revenues by City'!FD$5)</f>
        <v>0</v>
      </c>
      <c r="FE57" s="50">
        <f>('Total Revenues by City'!FE57/'Total Revenues by City'!FE$5)</f>
        <v>0</v>
      </c>
      <c r="FF57" s="50">
        <f>('Total Revenues by City'!FF57/'Total Revenues by City'!FF$5)</f>
        <v>0</v>
      </c>
      <c r="FG57" s="50">
        <f>('Total Revenues by City'!FG57/'Total Revenues by City'!FG$5)</f>
        <v>0</v>
      </c>
      <c r="FH57" s="50">
        <f>('Total Revenues by City'!FH57/'Total Revenues by City'!FH$5)</f>
        <v>0</v>
      </c>
      <c r="FI57" s="50">
        <f>('Total Revenues by City'!FI57/'Total Revenues by City'!FI$5)</f>
        <v>0</v>
      </c>
      <c r="FJ57" s="50">
        <f>('Total Revenues by City'!FJ57/'Total Revenues by City'!FJ$5)</f>
        <v>0</v>
      </c>
      <c r="FK57" s="50">
        <f>('Total Revenues by City'!FK57/'Total Revenues by City'!FK$5)</f>
        <v>0</v>
      </c>
      <c r="FL57" s="50">
        <f>('Total Revenues by City'!FL57/'Total Revenues by City'!FL$5)</f>
        <v>33.967283393501802</v>
      </c>
      <c r="FM57" s="50">
        <f>('Total Revenues by City'!FM57/'Total Revenues by City'!FM$5)</f>
        <v>0</v>
      </c>
      <c r="FN57" s="50">
        <f>('Total Revenues by City'!FN57/'Total Revenues by City'!FN$5)</f>
        <v>0</v>
      </c>
      <c r="FO57" s="50">
        <f>('Total Revenues by City'!FO57/'Total Revenues by City'!FO$5)</f>
        <v>0</v>
      </c>
      <c r="FP57" s="50">
        <f>('Total Revenues by City'!FP57/'Total Revenues by City'!FP$5)</f>
        <v>0</v>
      </c>
      <c r="FQ57" s="50">
        <f>('Total Revenues by City'!FQ57/'Total Revenues by City'!FQ$5)</f>
        <v>0</v>
      </c>
      <c r="FR57" s="50">
        <f>('Total Revenues by City'!FR57/'Total Revenues by City'!FR$5)</f>
        <v>0</v>
      </c>
      <c r="FS57" s="50">
        <f>('Total Revenues by City'!FS57/'Total Revenues by City'!FS$5)</f>
        <v>0</v>
      </c>
      <c r="FT57" s="50">
        <f>('Total Revenues by City'!FT57/'Total Revenues by City'!FT$5)</f>
        <v>0</v>
      </c>
      <c r="FU57" s="50">
        <f>('Total Revenues by City'!FU57/'Total Revenues by City'!FU$5)</f>
        <v>0</v>
      </c>
      <c r="FV57" s="50">
        <f>('Total Revenues by City'!FV57/'Total Revenues by City'!FV$5)</f>
        <v>0</v>
      </c>
      <c r="FW57" s="50">
        <f>('Total Revenues by City'!FW57/'Total Revenues by City'!FW$5)</f>
        <v>0</v>
      </c>
      <c r="FX57" s="50">
        <f>('Total Revenues by City'!FX57/'Total Revenues by City'!FX$5)</f>
        <v>0</v>
      </c>
      <c r="FY57" s="50">
        <f>('Total Revenues by City'!FY57/'Total Revenues by City'!FY$5)</f>
        <v>0</v>
      </c>
      <c r="FZ57" s="50">
        <f>('Total Revenues by City'!FZ57/'Total Revenues by City'!FZ$5)</f>
        <v>0</v>
      </c>
      <c r="GA57" s="50">
        <f>('Total Revenues by City'!GA57/'Total Revenues by City'!GA$5)</f>
        <v>0</v>
      </c>
      <c r="GB57" s="50">
        <f>('Total Revenues by City'!GB57/'Total Revenues by City'!GB$5)</f>
        <v>0</v>
      </c>
      <c r="GC57" s="50">
        <f>('Total Revenues by City'!GC57/'Total Revenues by City'!GC$5)</f>
        <v>0</v>
      </c>
      <c r="GD57" s="50">
        <f>('Total Revenues by City'!GD57/'Total Revenues by City'!GD$5)</f>
        <v>0</v>
      </c>
      <c r="GE57" s="50">
        <f>('Total Revenues by City'!GE57/'Total Revenues by City'!GE$5)</f>
        <v>0</v>
      </c>
      <c r="GF57" s="50">
        <f>('Total Revenues by City'!GF57/'Total Revenues by City'!GF$5)</f>
        <v>0</v>
      </c>
      <c r="GG57" s="50">
        <f>('Total Revenues by City'!GG57/'Total Revenues by City'!GG$5)</f>
        <v>0</v>
      </c>
      <c r="GH57" s="50">
        <f>('Total Revenues by City'!GH57/'Total Revenues by City'!GH$5)</f>
        <v>0</v>
      </c>
      <c r="GI57" s="50">
        <f>('Total Revenues by City'!GI57/'Total Revenues by City'!GI$5)</f>
        <v>0</v>
      </c>
      <c r="GJ57" s="50">
        <f>('Total Revenues by City'!GJ57/'Total Revenues by City'!GJ$5)</f>
        <v>0</v>
      </c>
      <c r="GK57" s="50">
        <f>('Total Revenues by City'!GK57/'Total Revenues by City'!GK$5)</f>
        <v>0</v>
      </c>
      <c r="GL57" s="50">
        <f>('Total Revenues by City'!GL57/'Total Revenues by City'!GL$5)</f>
        <v>0</v>
      </c>
      <c r="GM57" s="50">
        <f>('Total Revenues by City'!GM57/'Total Revenues by City'!GM$5)</f>
        <v>0</v>
      </c>
      <c r="GN57" s="50">
        <f>('Total Revenues by City'!GN57/'Total Revenues by City'!GN$5)</f>
        <v>0</v>
      </c>
      <c r="GO57" s="50">
        <f>('Total Revenues by City'!GO57/'Total Revenues by City'!GO$5)</f>
        <v>0</v>
      </c>
      <c r="GP57" s="50">
        <f>('Total Revenues by City'!GP57/'Total Revenues by City'!GP$5)</f>
        <v>0</v>
      </c>
      <c r="GQ57" s="50">
        <f>('Total Revenues by City'!GQ57/'Total Revenues by City'!GQ$5)</f>
        <v>0</v>
      </c>
      <c r="GR57" s="50">
        <f>('Total Revenues by City'!GR57/'Total Revenues by City'!GR$5)</f>
        <v>0</v>
      </c>
      <c r="GS57" s="50">
        <f>('Total Revenues by City'!GS57/'Total Revenues by City'!GS$5)</f>
        <v>0</v>
      </c>
      <c r="GT57" s="50">
        <f>('Total Revenues by City'!GT57/'Total Revenues by City'!GT$5)</f>
        <v>0</v>
      </c>
      <c r="GU57" s="50">
        <f>('Total Revenues by City'!GU57/'Total Revenues by City'!GU$5)</f>
        <v>11.088391502276176</v>
      </c>
      <c r="GV57" s="50">
        <f>('Total Revenues by City'!GV57/'Total Revenues by City'!GV$5)</f>
        <v>0</v>
      </c>
      <c r="GW57" s="50">
        <f>('Total Revenues by City'!GW57/'Total Revenues by City'!GW$5)</f>
        <v>0</v>
      </c>
      <c r="GX57" s="50">
        <f>('Total Revenues by City'!GX57/'Total Revenues by City'!GX$5)</f>
        <v>0</v>
      </c>
      <c r="GY57" s="50">
        <f>('Total Revenues by City'!GY57/'Total Revenues by City'!GY$5)</f>
        <v>0</v>
      </c>
      <c r="GZ57" s="50">
        <f>('Total Revenues by City'!GZ57/'Total Revenues by City'!GZ$5)</f>
        <v>0</v>
      </c>
      <c r="HA57" s="50">
        <f>('Total Revenues by City'!HA57/'Total Revenues by City'!HA$5)</f>
        <v>0</v>
      </c>
      <c r="HB57" s="50">
        <f>('Total Revenues by City'!HB57/'Total Revenues by City'!HB$5)</f>
        <v>0</v>
      </c>
      <c r="HC57" s="50">
        <f>('Total Revenues by City'!HC57/'Total Revenues by City'!HC$5)</f>
        <v>0</v>
      </c>
      <c r="HD57" s="50">
        <f>('Total Revenues by City'!HD57/'Total Revenues by City'!HD$5)</f>
        <v>0</v>
      </c>
      <c r="HE57" s="50">
        <f>('Total Revenues by City'!HE57/'Total Revenues by City'!HE$5)</f>
        <v>0</v>
      </c>
      <c r="HF57" s="50">
        <f>('Total Revenues by City'!HF57/'Total Revenues by City'!HF$5)</f>
        <v>0</v>
      </c>
      <c r="HG57" s="50">
        <f>('Total Revenues by City'!HG57/'Total Revenues by City'!HG$5)</f>
        <v>0</v>
      </c>
      <c r="HH57" s="50">
        <f>('Total Revenues by City'!HH57/'Total Revenues by City'!HH$5)</f>
        <v>0</v>
      </c>
      <c r="HI57" s="50">
        <f>('Total Revenues by City'!HI57/'Total Revenues by City'!HI$5)</f>
        <v>0</v>
      </c>
      <c r="HJ57" s="50">
        <f>('Total Revenues by City'!HJ57/'Total Revenues by City'!HJ$5)</f>
        <v>0</v>
      </c>
      <c r="HK57" s="50">
        <f>('Total Revenues by City'!HK57/'Total Revenues by City'!HK$5)</f>
        <v>14.253662073966643</v>
      </c>
      <c r="HL57" s="50">
        <f>('Total Revenues by City'!HL57/'Total Revenues by City'!HL$5)</f>
        <v>0</v>
      </c>
      <c r="HM57" s="50">
        <f>('Total Revenues by City'!HM57/'Total Revenues by City'!HM$5)</f>
        <v>0</v>
      </c>
      <c r="HN57" s="50">
        <f>('Total Revenues by City'!HN57/'Total Revenues by City'!HN$5)</f>
        <v>0</v>
      </c>
      <c r="HO57" s="50">
        <f>('Total Revenues by City'!HO57/'Total Revenues by City'!HO$5)</f>
        <v>0</v>
      </c>
      <c r="HP57" s="50">
        <f>('Total Revenues by City'!HP57/'Total Revenues by City'!HP$5)</f>
        <v>0</v>
      </c>
      <c r="HQ57" s="50">
        <f>('Total Revenues by City'!HQ57/'Total Revenues by City'!HQ$5)</f>
        <v>0</v>
      </c>
      <c r="HR57" s="50">
        <f>('Total Revenues by City'!HR57/'Total Revenues by City'!HR$5)</f>
        <v>0</v>
      </c>
      <c r="HS57" s="50">
        <f>('Total Revenues by City'!HS57/'Total Revenues by City'!HS$5)</f>
        <v>0</v>
      </c>
      <c r="HT57" s="50">
        <f>('Total Revenues by City'!HT57/'Total Revenues by City'!HT$5)</f>
        <v>0</v>
      </c>
      <c r="HU57" s="50">
        <f>('Total Revenues by City'!HU57/'Total Revenues by City'!HU$5)</f>
        <v>0</v>
      </c>
      <c r="HV57" s="50">
        <f>('Total Revenues by City'!HV57/'Total Revenues by City'!HV$5)</f>
        <v>0</v>
      </c>
      <c r="HW57" s="50">
        <f>('Total Revenues by City'!HW57/'Total Revenues by City'!HW$5)</f>
        <v>0</v>
      </c>
      <c r="HX57" s="50">
        <f>('Total Revenues by City'!HX57/'Total Revenues by City'!HX$5)</f>
        <v>0</v>
      </c>
      <c r="HY57" s="50">
        <f>('Total Revenues by City'!HY57/'Total Revenues by City'!HY$5)</f>
        <v>0</v>
      </c>
      <c r="HZ57" s="50">
        <f>('Total Revenues by City'!HZ57/'Total Revenues by City'!HZ$5)</f>
        <v>0</v>
      </c>
      <c r="IA57" s="50">
        <f>('Total Revenues by City'!IA57/'Total Revenues by City'!IA$5)</f>
        <v>0</v>
      </c>
      <c r="IB57" s="50">
        <f>('Total Revenues by City'!IB57/'Total Revenues by City'!IB$5)</f>
        <v>0</v>
      </c>
      <c r="IC57" s="50">
        <f>('Total Revenues by City'!IC57/'Total Revenues by City'!IC$5)</f>
        <v>0</v>
      </c>
      <c r="ID57" s="50">
        <f>('Total Revenues by City'!ID57/'Total Revenues by City'!ID$5)</f>
        <v>0</v>
      </c>
      <c r="IE57" s="50">
        <f>('Total Revenues by City'!IE57/'Total Revenues by City'!IE$5)</f>
        <v>0</v>
      </c>
      <c r="IF57" s="50">
        <f>('Total Revenues by City'!IF57/'Total Revenues by City'!IF$5)</f>
        <v>0</v>
      </c>
      <c r="IG57" s="50">
        <f>('Total Revenues by City'!IG57/'Total Revenues by City'!IG$5)</f>
        <v>0</v>
      </c>
      <c r="IH57" s="50">
        <f>('Total Revenues by City'!IH57/'Total Revenues by City'!IH$5)</f>
        <v>0</v>
      </c>
      <c r="II57" s="50">
        <f>('Total Revenues by City'!II57/'Total Revenues by City'!II$5)</f>
        <v>0</v>
      </c>
      <c r="IJ57" s="50">
        <f>('Total Revenues by City'!IJ57/'Total Revenues by City'!IJ$5)</f>
        <v>0</v>
      </c>
      <c r="IK57" s="50">
        <f>('Total Revenues by City'!IK57/'Total Revenues by City'!IK$5)</f>
        <v>0</v>
      </c>
      <c r="IL57" s="50">
        <f>('Total Revenues by City'!IL57/'Total Revenues by City'!IL$5)</f>
        <v>0</v>
      </c>
      <c r="IM57" s="50">
        <f>('Total Revenues by City'!IM57/'Total Revenues by City'!IM$5)</f>
        <v>0</v>
      </c>
      <c r="IN57" s="50">
        <f>('Total Revenues by City'!IN57/'Total Revenues by City'!IN$5)</f>
        <v>0</v>
      </c>
      <c r="IO57" s="50">
        <f>('Total Revenues by City'!IO57/'Total Revenues by City'!IO$5)</f>
        <v>0</v>
      </c>
      <c r="IP57" s="50">
        <f>('Total Revenues by City'!IP57/'Total Revenues by City'!IP$5)</f>
        <v>0</v>
      </c>
      <c r="IQ57" s="50">
        <f>('Total Revenues by City'!IQ57/'Total Revenues by City'!IQ$5)</f>
        <v>0</v>
      </c>
      <c r="IR57" s="50">
        <f>('Total Revenues by City'!IR57/'Total Revenues by City'!IR$5)</f>
        <v>0</v>
      </c>
      <c r="IS57" s="50">
        <f>('Total Revenues by City'!IS57/'Total Revenues by City'!IS$5)</f>
        <v>0</v>
      </c>
      <c r="IT57" s="50">
        <f>('Total Revenues by City'!IT57/'Total Revenues by City'!IT$5)</f>
        <v>0</v>
      </c>
      <c r="IU57" s="50">
        <f>('Total Revenues by City'!IU57/'Total Revenues by City'!IU$5)</f>
        <v>0</v>
      </c>
      <c r="IV57" s="50">
        <f>('Total Revenues by City'!IV57/'Total Revenues by City'!IV$5)</f>
        <v>0</v>
      </c>
      <c r="IW57" s="50">
        <f>('Total Revenues by City'!IW57/'Total Revenues by City'!IW$5)</f>
        <v>0</v>
      </c>
      <c r="IX57" s="50">
        <f>('Total Revenues by City'!IX57/'Total Revenues by City'!IX$5)</f>
        <v>0</v>
      </c>
      <c r="IY57" s="50">
        <f>('Total Revenues by City'!IY57/'Total Revenues by City'!IY$5)</f>
        <v>0</v>
      </c>
      <c r="IZ57" s="50">
        <f>('Total Revenues by City'!IZ57/'Total Revenues by City'!IZ$5)</f>
        <v>0</v>
      </c>
      <c r="JA57" s="50">
        <f>('Total Revenues by City'!JA57/'Total Revenues by City'!JA$5)</f>
        <v>0</v>
      </c>
      <c r="JB57" s="50">
        <f>('Total Revenues by City'!JB57/'Total Revenues by City'!JB$5)</f>
        <v>0</v>
      </c>
      <c r="JC57" s="50">
        <f>('Total Revenues by City'!JC57/'Total Revenues by City'!JC$5)</f>
        <v>0</v>
      </c>
      <c r="JD57" s="50">
        <f>('Total Revenues by City'!JD57/'Total Revenues by City'!JD$5)</f>
        <v>0</v>
      </c>
      <c r="JE57" s="50">
        <f>('Total Revenues by City'!JE57/'Total Revenues by City'!JE$5)</f>
        <v>0</v>
      </c>
      <c r="JF57" s="50">
        <f>('Total Revenues by City'!JF57/'Total Revenues by City'!JF$5)</f>
        <v>0</v>
      </c>
      <c r="JG57" s="50">
        <f>('Total Revenues by City'!JG57/'Total Revenues by City'!JG$5)</f>
        <v>0</v>
      </c>
      <c r="JH57" s="50">
        <f>('Total Revenues by City'!JH57/'Total Revenues by City'!JH$5)</f>
        <v>0</v>
      </c>
      <c r="JI57" s="50">
        <f>('Total Revenues by City'!JI57/'Total Revenues by City'!JI$5)</f>
        <v>0</v>
      </c>
      <c r="JJ57" s="50">
        <f>('Total Revenues by City'!JJ57/'Total Revenues by City'!JJ$5)</f>
        <v>0</v>
      </c>
      <c r="JK57" s="50">
        <f>('Total Revenues by City'!JK57/'Total Revenues by City'!JK$5)</f>
        <v>0</v>
      </c>
      <c r="JL57" s="50">
        <f>('Total Revenues by City'!JL57/'Total Revenues by City'!JL$5)</f>
        <v>0</v>
      </c>
      <c r="JM57" s="50">
        <f>('Total Revenues by City'!JM57/'Total Revenues by City'!JM$5)</f>
        <v>0</v>
      </c>
      <c r="JN57" s="50">
        <f>('Total Revenues by City'!JN57/'Total Revenues by City'!JN$5)</f>
        <v>0</v>
      </c>
      <c r="JO57" s="50">
        <f>('Total Revenues by City'!JO57/'Total Revenues by City'!JO$5)</f>
        <v>0</v>
      </c>
      <c r="JP57" s="50">
        <f>('Total Revenues by City'!JP57/'Total Revenues by City'!JP$5)</f>
        <v>0</v>
      </c>
      <c r="JQ57" s="50">
        <f>('Total Revenues by City'!JQ57/'Total Revenues by City'!JQ$5)</f>
        <v>0</v>
      </c>
      <c r="JR57" s="50">
        <f>('Total Revenues by City'!JR57/'Total Revenues by City'!JR$5)</f>
        <v>0.18808144637528523</v>
      </c>
      <c r="JS57" s="50">
        <f>('Total Revenues by City'!JS57/'Total Revenues by City'!JS$5)</f>
        <v>0</v>
      </c>
      <c r="JT57" s="50">
        <f>('Total Revenues by City'!JT57/'Total Revenues by City'!JT$5)</f>
        <v>0</v>
      </c>
      <c r="JU57" s="50">
        <f>('Total Revenues by City'!JU57/'Total Revenues by City'!JU$5)</f>
        <v>0</v>
      </c>
      <c r="JV57" s="50">
        <f>('Total Revenues by City'!JV57/'Total Revenues by City'!JV$5)</f>
        <v>3.839491382934006</v>
      </c>
      <c r="JW57" s="50">
        <f>('Total Revenues by City'!JW57/'Total Revenues by City'!JW$5)</f>
        <v>0</v>
      </c>
      <c r="JX57" s="50">
        <f>('Total Revenues by City'!JX57/'Total Revenues by City'!JX$5)</f>
        <v>0</v>
      </c>
      <c r="JY57" s="50">
        <f>('Total Revenues by City'!JY57/'Total Revenues by City'!JY$5)</f>
        <v>0</v>
      </c>
      <c r="JZ57" s="50">
        <f>('Total Revenues by City'!JZ57/'Total Revenues by City'!JZ$5)</f>
        <v>0</v>
      </c>
      <c r="KA57" s="50">
        <f>('Total Revenues by City'!KA57/'Total Revenues by City'!KA$5)</f>
        <v>0</v>
      </c>
      <c r="KB57" s="50">
        <f>('Total Revenues by City'!KB57/'Total Revenues by City'!KB$5)</f>
        <v>0</v>
      </c>
      <c r="KC57" s="50">
        <f>('Total Revenues by City'!KC57/'Total Revenues by City'!KC$5)</f>
        <v>0</v>
      </c>
      <c r="KD57" s="50">
        <f>('Total Revenues by City'!KD57/'Total Revenues by City'!KD$5)</f>
        <v>0</v>
      </c>
      <c r="KE57" s="50">
        <f>('Total Revenues by City'!KE57/'Total Revenues by City'!KE$5)</f>
        <v>0</v>
      </c>
      <c r="KF57" s="50">
        <f>('Total Revenues by City'!KF57/'Total Revenues by City'!KF$5)</f>
        <v>0</v>
      </c>
      <c r="KG57" s="50">
        <f>('Total Revenues by City'!KG57/'Total Revenues by City'!KG$5)</f>
        <v>0</v>
      </c>
      <c r="KH57" s="50">
        <f>('Total Revenues by City'!KH57/'Total Revenues by City'!KH$5)</f>
        <v>0</v>
      </c>
      <c r="KI57" s="50">
        <f>('Total Revenues by City'!KI57/'Total Revenues by City'!KI$5)</f>
        <v>0</v>
      </c>
      <c r="KJ57" s="50">
        <f>('Total Revenues by City'!KJ57/'Total Revenues by City'!KJ$5)</f>
        <v>0</v>
      </c>
      <c r="KK57" s="50">
        <f>('Total Revenues by City'!KK57/'Total Revenues by City'!KK$5)</f>
        <v>0</v>
      </c>
      <c r="KL57" s="50">
        <f>('Total Revenues by City'!KL57/'Total Revenues by City'!KL$5)</f>
        <v>0</v>
      </c>
      <c r="KM57" s="50">
        <f>('Total Revenues by City'!KM57/'Total Revenues by City'!KM$5)</f>
        <v>0</v>
      </c>
      <c r="KN57" s="50">
        <f>('Total Revenues by City'!KN57/'Total Revenues by City'!KN$5)</f>
        <v>0</v>
      </c>
      <c r="KO57" s="50">
        <f>('Total Revenues by City'!KO57/'Total Revenues by City'!KO$5)</f>
        <v>0</v>
      </c>
      <c r="KP57" s="50">
        <f>('Total Revenues by City'!KP57/'Total Revenues by City'!KP$5)</f>
        <v>0</v>
      </c>
      <c r="KQ57" s="50">
        <f>('Total Revenues by City'!KQ57/'Total Revenues by City'!KQ$5)</f>
        <v>0</v>
      </c>
      <c r="KR57" s="50">
        <f>('Total Revenues by City'!KR57/'Total Revenues by City'!KR$5)</f>
        <v>0</v>
      </c>
      <c r="KS57" s="50">
        <f>('Total Revenues by City'!KS57/'Total Revenues by City'!KS$5)</f>
        <v>0</v>
      </c>
      <c r="KT57" s="50">
        <f>('Total Revenues by City'!KT57/'Total Revenues by City'!KT$5)</f>
        <v>0</v>
      </c>
      <c r="KU57" s="50">
        <f>('Total Revenues by City'!KU57/'Total Revenues by City'!KU$5)</f>
        <v>0</v>
      </c>
      <c r="KV57" s="50">
        <f>('Total Revenues by City'!KV57/'Total Revenues by City'!KV$5)</f>
        <v>0</v>
      </c>
      <c r="KW57" s="50">
        <f>('Total Revenues by City'!KW57/'Total Revenues by City'!KW$5)</f>
        <v>0</v>
      </c>
      <c r="KX57" s="50">
        <f>('Total Revenues by City'!KX57/'Total Revenues by City'!KX$5)</f>
        <v>0</v>
      </c>
      <c r="KY57" s="50">
        <f>('Total Revenues by City'!KY57/'Total Revenues by City'!KY$5)</f>
        <v>0</v>
      </c>
      <c r="KZ57" s="50">
        <f>('Total Revenues by City'!KZ57/'Total Revenues by City'!KZ$5)</f>
        <v>0</v>
      </c>
      <c r="LA57" s="50">
        <f>('Total Revenues by City'!LA57/'Total Revenues by City'!LA$5)</f>
        <v>0</v>
      </c>
      <c r="LB57" s="50">
        <f>('Total Revenues by City'!LB57/'Total Revenues by City'!LB$5)</f>
        <v>0</v>
      </c>
      <c r="LC57" s="50">
        <f>('Total Revenues by City'!LC57/'Total Revenues by City'!LC$5)</f>
        <v>0</v>
      </c>
      <c r="LD57" s="50">
        <f>('Total Revenues by City'!LD57/'Total Revenues by City'!LD$5)</f>
        <v>0</v>
      </c>
      <c r="LE57" s="50">
        <f>('Total Revenues by City'!LE57/'Total Revenues by City'!LE$5)</f>
        <v>0</v>
      </c>
      <c r="LF57" s="50">
        <f>('Total Revenues by City'!LF57/'Total Revenues by City'!LF$5)</f>
        <v>0</v>
      </c>
      <c r="LG57" s="50">
        <f>('Total Revenues by City'!LG57/'Total Revenues by City'!LG$5)</f>
        <v>0</v>
      </c>
      <c r="LH57" s="50">
        <f>('Total Revenues by City'!LH57/'Total Revenues by City'!LH$5)</f>
        <v>0</v>
      </c>
      <c r="LI57" s="50">
        <f>('Total Revenues by City'!LI57/'Total Revenues by City'!LI$5)</f>
        <v>0</v>
      </c>
      <c r="LJ57" s="50">
        <f>('Total Revenues by City'!LJ57/'Total Revenues by City'!LJ$5)</f>
        <v>0</v>
      </c>
      <c r="LK57" s="50">
        <f>('Total Revenues by City'!LK57/'Total Revenues by City'!LK$5)</f>
        <v>0</v>
      </c>
      <c r="LL57" s="50">
        <f>('Total Revenues by City'!LL57/'Total Revenues by City'!LL$5)</f>
        <v>0</v>
      </c>
      <c r="LM57" s="50">
        <f>('Total Revenues by City'!LM57/'Total Revenues by City'!LM$5)</f>
        <v>0</v>
      </c>
      <c r="LN57" s="50">
        <f>('Total Revenues by City'!LN57/'Total Revenues by City'!LN$5)</f>
        <v>0</v>
      </c>
      <c r="LO57" s="50">
        <f>('Total Revenues by City'!LO57/'Total Revenues by City'!LO$5)</f>
        <v>0</v>
      </c>
      <c r="LP57" s="50">
        <f>('Total Revenues by City'!LP57/'Total Revenues by City'!LP$5)</f>
        <v>0</v>
      </c>
      <c r="LQ57" s="50">
        <f>('Total Revenues by City'!LQ57/'Total Revenues by City'!LQ$5)</f>
        <v>0</v>
      </c>
      <c r="LR57" s="50">
        <f>('Total Revenues by City'!LR57/'Total Revenues by City'!LR$5)</f>
        <v>0</v>
      </c>
      <c r="LS57" s="50">
        <f>('Total Revenues by City'!LS57/'Total Revenues by City'!LS$5)</f>
        <v>0</v>
      </c>
      <c r="LT57" s="50">
        <f>('Total Revenues by City'!LT57/'Total Revenues by City'!LT$5)</f>
        <v>0</v>
      </c>
      <c r="LU57" s="50">
        <f>('Total Revenues by City'!LU57/'Total Revenues by City'!LU$5)</f>
        <v>0</v>
      </c>
      <c r="LV57" s="50">
        <f>('Total Revenues by City'!LV57/'Total Revenues by City'!LV$5)</f>
        <v>0</v>
      </c>
      <c r="LW57" s="50">
        <f>('Total Revenues by City'!LW57/'Total Revenues by City'!LW$5)</f>
        <v>0</v>
      </c>
      <c r="LX57" s="50">
        <f>('Total Revenues by City'!LX57/'Total Revenues by City'!LX$5)</f>
        <v>0</v>
      </c>
      <c r="LY57" s="50">
        <f>('Total Revenues by City'!LY57/'Total Revenues by City'!LY$5)</f>
        <v>0</v>
      </c>
      <c r="LZ57" s="50">
        <f>('Total Revenues by City'!LZ57/'Total Revenues by City'!LZ$5)</f>
        <v>0</v>
      </c>
      <c r="MA57" s="50">
        <f>('Total Revenues by City'!MA57/'Total Revenues by City'!MA$5)</f>
        <v>0</v>
      </c>
      <c r="MB57" s="50">
        <f>('Total Revenues by City'!MB57/'Total Revenues by City'!MB$5)</f>
        <v>0</v>
      </c>
      <c r="MC57" s="50">
        <f>('Total Revenues by City'!MC57/'Total Revenues by City'!MC$5)</f>
        <v>0</v>
      </c>
      <c r="MD57" s="50">
        <f>('Total Revenues by City'!MD57/'Total Revenues by City'!MD$5)</f>
        <v>0</v>
      </c>
      <c r="ME57" s="50">
        <f>('Total Revenues by City'!ME57/'Total Revenues by City'!ME$5)</f>
        <v>0</v>
      </c>
      <c r="MF57" s="50">
        <f>('Total Revenues by City'!MF57/'Total Revenues by City'!MF$5)</f>
        <v>0</v>
      </c>
      <c r="MG57" s="50">
        <f>('Total Revenues by City'!MG57/'Total Revenues by City'!MG$5)</f>
        <v>2.1507243768559343</v>
      </c>
      <c r="MH57" s="50">
        <f>('Total Revenues by City'!MH57/'Total Revenues by City'!MH$5)</f>
        <v>0</v>
      </c>
      <c r="MI57" s="50">
        <f>('Total Revenues by City'!MI57/'Total Revenues by City'!MI$5)</f>
        <v>0</v>
      </c>
      <c r="MJ57" s="50">
        <f>('Total Revenues by City'!MJ57/'Total Revenues by City'!MJ$5)</f>
        <v>0</v>
      </c>
      <c r="MK57" s="50">
        <f>('Total Revenues by City'!MK57/'Total Revenues by City'!MK$5)</f>
        <v>0</v>
      </c>
      <c r="ML57" s="50">
        <f>('Total Revenues by City'!ML57/'Total Revenues by City'!ML$5)</f>
        <v>0</v>
      </c>
      <c r="MM57" s="50">
        <f>('Total Revenues by City'!MM57/'Total Revenues by City'!MM$5)</f>
        <v>0</v>
      </c>
      <c r="MN57" s="50">
        <f>('Total Revenues by City'!MN57/'Total Revenues by City'!MN$5)</f>
        <v>0</v>
      </c>
      <c r="MO57" s="50">
        <f>('Total Revenues by City'!MO57/'Total Revenues by City'!MO$5)</f>
        <v>0</v>
      </c>
      <c r="MP57" s="50">
        <f>('Total Revenues by City'!MP57/'Total Revenues by City'!MP$5)</f>
        <v>0</v>
      </c>
      <c r="MQ57" s="50">
        <f>('Total Revenues by City'!MQ57/'Total Revenues by City'!MQ$5)</f>
        <v>0</v>
      </c>
      <c r="MR57" s="50">
        <f>('Total Revenues by City'!MR57/'Total Revenues by City'!MR$5)</f>
        <v>0</v>
      </c>
      <c r="MS57" s="50">
        <f>('Total Revenues by City'!MS57/'Total Revenues by City'!MS$5)</f>
        <v>0</v>
      </c>
      <c r="MT57" s="50">
        <f>('Total Revenues by City'!MT57/'Total Revenues by City'!MT$5)</f>
        <v>11.332969357810688</v>
      </c>
      <c r="MU57" s="50">
        <f>('Total Revenues by City'!MU57/'Total Revenues by City'!MU$5)</f>
        <v>0</v>
      </c>
      <c r="MV57" s="50">
        <f>('Total Revenues by City'!MV57/'Total Revenues by City'!MV$5)</f>
        <v>1.051322220829678</v>
      </c>
      <c r="MW57" s="50">
        <f>('Total Revenues by City'!MW57/'Total Revenues by City'!MW$5)</f>
        <v>0</v>
      </c>
      <c r="MX57" s="50">
        <f>('Total Revenues by City'!MX57/'Total Revenues by City'!MX$5)</f>
        <v>0</v>
      </c>
      <c r="MY57" s="50">
        <f>('Total Revenues by City'!MY57/'Total Revenues by City'!MY$5)</f>
        <v>0</v>
      </c>
      <c r="MZ57" s="50">
        <f>('Total Revenues by City'!MZ57/'Total Revenues by City'!MZ$5)</f>
        <v>0</v>
      </c>
      <c r="NA57" s="50">
        <f>('Total Revenues by City'!NA57/'Total Revenues by City'!NA$5)</f>
        <v>0</v>
      </c>
      <c r="NB57" s="50">
        <f>('Total Revenues by City'!NB57/'Total Revenues by City'!NB$5)</f>
        <v>0</v>
      </c>
      <c r="NC57" s="50">
        <f>('Total Revenues by City'!NC57/'Total Revenues by City'!NC$5)</f>
        <v>0</v>
      </c>
      <c r="ND57" s="50">
        <f>('Total Revenues by City'!ND57/'Total Revenues by City'!ND$5)</f>
        <v>0</v>
      </c>
      <c r="NE57" s="50">
        <f>('Total Revenues by City'!NE57/'Total Revenues by City'!NE$5)</f>
        <v>0</v>
      </c>
      <c r="NF57" s="50">
        <f>('Total Revenues by City'!NF57/'Total Revenues by City'!NF$5)</f>
        <v>0</v>
      </c>
      <c r="NG57" s="50">
        <f>('Total Revenues by City'!NG57/'Total Revenues by City'!NG$5)</f>
        <v>0</v>
      </c>
      <c r="NH57" s="50">
        <f>('Total Revenues by City'!NH57/'Total Revenues by City'!NH$5)</f>
        <v>0</v>
      </c>
      <c r="NI57" s="50">
        <f>('Total Revenues by City'!NI57/'Total Revenues by City'!NI$5)</f>
        <v>0</v>
      </c>
      <c r="NJ57" s="50">
        <f>('Total Revenues by City'!NJ57/'Total Revenues by City'!NJ$5)</f>
        <v>0</v>
      </c>
      <c r="NK57" s="50">
        <f>('Total Revenues by City'!NK57/'Total Revenues by City'!NK$5)</f>
        <v>0</v>
      </c>
      <c r="NL57" s="50">
        <f>('Total Revenues by City'!NL57/'Total Revenues by City'!NL$5)</f>
        <v>13.256511222365978</v>
      </c>
      <c r="NM57" s="50">
        <f>('Total Revenues by City'!NM57/'Total Revenues by City'!NM$5)</f>
        <v>0</v>
      </c>
      <c r="NN57" s="50">
        <f>('Total Revenues by City'!NN57/'Total Revenues by City'!NN$5)</f>
        <v>0</v>
      </c>
      <c r="NO57" s="50">
        <f>('Total Revenues by City'!NO57/'Total Revenues by City'!NO$5)</f>
        <v>0</v>
      </c>
      <c r="NP57" s="50">
        <f>('Total Revenues by City'!NP57/'Total Revenues by City'!NP$5)</f>
        <v>0</v>
      </c>
      <c r="NQ57" s="50">
        <f>('Total Revenues by City'!NQ57/'Total Revenues by City'!NQ$5)</f>
        <v>0</v>
      </c>
      <c r="NR57" s="50">
        <f>('Total Revenues by City'!NR57/'Total Revenues by City'!NR$5)</f>
        <v>0</v>
      </c>
      <c r="NS57" s="50">
        <f>('Total Revenues by City'!NS57/'Total Revenues by City'!NS$5)</f>
        <v>0</v>
      </c>
      <c r="NT57" s="50">
        <f>('Total Revenues by City'!NT57/'Total Revenues by City'!NT$5)</f>
        <v>0</v>
      </c>
      <c r="NU57" s="50">
        <f>('Total Revenues by City'!NU57/'Total Revenues by City'!NU$5)</f>
        <v>0</v>
      </c>
      <c r="NV57" s="50">
        <f>('Total Revenues by City'!NV57/'Total Revenues by City'!NV$5)</f>
        <v>0</v>
      </c>
      <c r="NW57" s="50">
        <f>('Total Revenues by City'!NW57/'Total Revenues by City'!NW$5)</f>
        <v>0</v>
      </c>
      <c r="NX57" s="50">
        <f>('Total Revenues by City'!NX57/'Total Revenues by City'!NX$5)</f>
        <v>0</v>
      </c>
      <c r="NY57" s="50">
        <f>('Total Revenues by City'!NY57/'Total Revenues by City'!NY$5)</f>
        <v>0</v>
      </c>
      <c r="NZ57" s="50">
        <f>('Total Revenues by City'!NZ57/'Total Revenues by City'!NZ$5)</f>
        <v>0</v>
      </c>
      <c r="OA57" s="50">
        <f>('Total Revenues by City'!OA57/'Total Revenues by City'!OA$5)</f>
        <v>0</v>
      </c>
      <c r="OB57" s="50">
        <f>('Total Revenues by City'!OB57/'Total Revenues by City'!OB$5)</f>
        <v>0</v>
      </c>
      <c r="OC57" s="50">
        <f>('Total Revenues by City'!OC57/'Total Revenues by City'!OC$5)</f>
        <v>0</v>
      </c>
      <c r="OD57" s="50">
        <f>('Total Revenues by City'!OD57/'Total Revenues by City'!OD$5)</f>
        <v>0</v>
      </c>
      <c r="OE57" s="50">
        <f>('Total Revenues by City'!OE57/'Total Revenues by City'!OE$5)</f>
        <v>0</v>
      </c>
      <c r="OF57" s="50">
        <f>('Total Revenues by City'!OF57/'Total Revenues by City'!OF$5)</f>
        <v>0</v>
      </c>
      <c r="OG57" s="50">
        <f>('Total Revenues by City'!OG57/'Total Revenues by City'!OG$5)</f>
        <v>0</v>
      </c>
      <c r="OH57" s="50">
        <f>('Total Revenues by City'!OH57/'Total Revenues by City'!OH$5)</f>
        <v>0</v>
      </c>
      <c r="OI57" s="50">
        <f>('Total Revenues by City'!OI57/'Total Revenues by City'!OI$5)</f>
        <v>0</v>
      </c>
      <c r="OJ57" s="50">
        <f>('Total Revenues by City'!OJ57/'Total Revenues by City'!OJ$5)</f>
        <v>0</v>
      </c>
      <c r="OK57" s="50">
        <f>('Total Revenues by City'!OK57/'Total Revenues by City'!OK$5)</f>
        <v>0</v>
      </c>
      <c r="OL57" s="50">
        <f>('Total Revenues by City'!OL57/'Total Revenues by City'!OL$5)</f>
        <v>0</v>
      </c>
      <c r="OM57" s="50">
        <f>('Total Revenues by City'!OM57/'Total Revenues by City'!OM$5)</f>
        <v>0</v>
      </c>
      <c r="ON57" s="50">
        <f>('Total Revenues by City'!ON57/'Total Revenues by City'!ON$5)</f>
        <v>0</v>
      </c>
      <c r="OO57" s="50">
        <f>('Total Revenues by City'!OO57/'Total Revenues by City'!OO$5)</f>
        <v>0</v>
      </c>
      <c r="OP57" s="50">
        <f>('Total Revenues by City'!OP57/'Total Revenues by City'!OP$5)</f>
        <v>0</v>
      </c>
      <c r="OQ57" s="50">
        <f>('Total Revenues by City'!OQ57/'Total Revenues by City'!OQ$5)</f>
        <v>0</v>
      </c>
      <c r="OR57" s="50">
        <f>('Total Revenues by City'!OR57/'Total Revenues by City'!OR$5)</f>
        <v>0</v>
      </c>
      <c r="OS57" s="50">
        <f>('Total Revenues by City'!OS57/'Total Revenues by City'!OS$5)</f>
        <v>0</v>
      </c>
      <c r="OT57" s="50">
        <f>('Total Revenues by City'!OT57/'Total Revenues by City'!OT$5)</f>
        <v>0</v>
      </c>
      <c r="OU57" s="50">
        <f>('Total Revenues by City'!OU57/'Total Revenues by City'!OU$5)</f>
        <v>0</v>
      </c>
      <c r="OV57" s="50">
        <f>('Total Revenues by City'!OV57/'Total Revenues by City'!OV$5)</f>
        <v>0</v>
      </c>
      <c r="OW57" s="50">
        <f>('Total Revenues by City'!OW57/'Total Revenues by City'!OW$5)</f>
        <v>0</v>
      </c>
      <c r="OX57" s="50">
        <f>('Total Revenues by City'!OX57/'Total Revenues by City'!OX$5)</f>
        <v>0</v>
      </c>
      <c r="OY57" s="14">
        <f>('Total Revenues by City'!OY57/'Total Revenues by City'!OY$5)</f>
        <v>0</v>
      </c>
    </row>
    <row r="58" spans="1:415" x14ac:dyDescent="0.25">
      <c r="A58" s="10"/>
      <c r="B58" s="11">
        <v>331.35</v>
      </c>
      <c r="C58" s="12" t="s">
        <v>55</v>
      </c>
      <c r="D58" s="50">
        <f>('Total Revenues by City'!D58/'Total Revenues by City'!D$5)</f>
        <v>0</v>
      </c>
      <c r="E58" s="50">
        <f>('Total Revenues by City'!E58/'Total Revenues by City'!E$5)</f>
        <v>0</v>
      </c>
      <c r="F58" s="50">
        <f>('Total Revenues by City'!F58/'Total Revenues by City'!F$5)</f>
        <v>0</v>
      </c>
      <c r="G58" s="50">
        <f>('Total Revenues by City'!G58/'Total Revenues by City'!G$5)</f>
        <v>0</v>
      </c>
      <c r="H58" s="50">
        <f>('Total Revenues by City'!H58/'Total Revenues by City'!H$5)</f>
        <v>0</v>
      </c>
      <c r="I58" s="50">
        <f>('Total Revenues by City'!I58/'Total Revenues by City'!I$5)</f>
        <v>2.1376656690893543</v>
      </c>
      <c r="J58" s="50">
        <f>('Total Revenues by City'!J58/'Total Revenues by City'!J$5)</f>
        <v>0</v>
      </c>
      <c r="K58" s="50">
        <f>('Total Revenues by City'!K58/'Total Revenues by City'!K$5)</f>
        <v>0</v>
      </c>
      <c r="L58" s="50">
        <f>('Total Revenues by City'!L58/'Total Revenues by City'!L$5)</f>
        <v>0</v>
      </c>
      <c r="M58" s="50">
        <f>('Total Revenues by City'!M58/'Total Revenues by City'!M$5)</f>
        <v>0</v>
      </c>
      <c r="N58" s="50">
        <f>('Total Revenues by City'!N58/'Total Revenues by City'!N$5)</f>
        <v>0</v>
      </c>
      <c r="O58" s="50">
        <f>('Total Revenues by City'!O58/'Total Revenues by City'!O$5)</f>
        <v>0</v>
      </c>
      <c r="P58" s="50">
        <f>('Total Revenues by City'!P58/'Total Revenues by City'!P$5)</f>
        <v>0</v>
      </c>
      <c r="Q58" s="50">
        <f>('Total Revenues by City'!Q58/'Total Revenues by City'!Q$5)</f>
        <v>0</v>
      </c>
      <c r="R58" s="50">
        <f>('Total Revenues by City'!R58/'Total Revenues by City'!R$5)</f>
        <v>0</v>
      </c>
      <c r="S58" s="50">
        <f>('Total Revenues by City'!S58/'Total Revenues by City'!S$5)</f>
        <v>0</v>
      </c>
      <c r="T58" s="50">
        <f>('Total Revenues by City'!T58/'Total Revenues by City'!T$5)</f>
        <v>0</v>
      </c>
      <c r="U58" s="50">
        <f>('Total Revenues by City'!U58/'Total Revenues by City'!U$5)</f>
        <v>26.745690312738368</v>
      </c>
      <c r="V58" s="50">
        <f>('Total Revenues by City'!V58/'Total Revenues by City'!V$5)</f>
        <v>0</v>
      </c>
      <c r="W58" s="50">
        <f>('Total Revenues by City'!W58/'Total Revenues by City'!W$5)</f>
        <v>0</v>
      </c>
      <c r="X58" s="50">
        <f>('Total Revenues by City'!X58/'Total Revenues by City'!X$5)</f>
        <v>0</v>
      </c>
      <c r="Y58" s="50">
        <f>('Total Revenues by City'!Y58/'Total Revenues by City'!Y$5)</f>
        <v>0</v>
      </c>
      <c r="Z58" s="50">
        <f>('Total Revenues by City'!Z58/'Total Revenues by City'!Z$5)</f>
        <v>0</v>
      </c>
      <c r="AA58" s="50">
        <f>('Total Revenues by City'!AA58/'Total Revenues by City'!AA$5)</f>
        <v>0</v>
      </c>
      <c r="AB58" s="50">
        <f>('Total Revenues by City'!AB58/'Total Revenues by City'!AB$5)</f>
        <v>0</v>
      </c>
      <c r="AC58" s="50">
        <f>('Total Revenues by City'!AC58/'Total Revenues by City'!AC$5)</f>
        <v>0</v>
      </c>
      <c r="AD58" s="50">
        <f>('Total Revenues by City'!AD58/'Total Revenues by City'!AD$5)</f>
        <v>0</v>
      </c>
      <c r="AE58" s="50">
        <f>('Total Revenues by City'!AE58/'Total Revenues by City'!AE$5)</f>
        <v>0</v>
      </c>
      <c r="AF58" s="50">
        <f>('Total Revenues by City'!AF58/'Total Revenues by City'!AF$5)</f>
        <v>0</v>
      </c>
      <c r="AG58" s="50">
        <f>('Total Revenues by City'!AG58/'Total Revenues by City'!AG$5)</f>
        <v>0</v>
      </c>
      <c r="AH58" s="50">
        <f>('Total Revenues by City'!AH58/'Total Revenues by City'!AH$5)</f>
        <v>0</v>
      </c>
      <c r="AI58" s="50">
        <f>('Total Revenues by City'!AI58/'Total Revenues by City'!AI$5)</f>
        <v>2.0712510356255178</v>
      </c>
      <c r="AJ58" s="50">
        <f>('Total Revenues by City'!AJ58/'Total Revenues by City'!AJ$5)</f>
        <v>0</v>
      </c>
      <c r="AK58" s="50">
        <f>('Total Revenues by City'!AK58/'Total Revenues by City'!AK$5)</f>
        <v>0</v>
      </c>
      <c r="AL58" s="50">
        <f>('Total Revenues by City'!AL58/'Total Revenues by City'!AL$5)</f>
        <v>0</v>
      </c>
      <c r="AM58" s="50">
        <f>('Total Revenues by City'!AM58/'Total Revenues by City'!AM$5)</f>
        <v>0</v>
      </c>
      <c r="AN58" s="50">
        <f>('Total Revenues by City'!AN58/'Total Revenues by City'!AN$5)</f>
        <v>0</v>
      </c>
      <c r="AO58" s="50">
        <f>('Total Revenues by City'!AO58/'Total Revenues by City'!AO$5)</f>
        <v>0</v>
      </c>
      <c r="AP58" s="50">
        <f>('Total Revenues by City'!AP58/'Total Revenues by City'!AP$5)</f>
        <v>0</v>
      </c>
      <c r="AQ58" s="50">
        <f>('Total Revenues by City'!AQ58/'Total Revenues by City'!AQ$5)</f>
        <v>0</v>
      </c>
      <c r="AR58" s="50">
        <f>('Total Revenues by City'!AR58/'Total Revenues by City'!AR$5)</f>
        <v>0</v>
      </c>
      <c r="AS58" s="50">
        <f>('Total Revenues by City'!AS58/'Total Revenues by City'!AS$5)</f>
        <v>0</v>
      </c>
      <c r="AT58" s="50">
        <f>('Total Revenues by City'!AT58/'Total Revenues by City'!AT$5)</f>
        <v>44.168096054888508</v>
      </c>
      <c r="AU58" s="50">
        <f>('Total Revenues by City'!AU58/'Total Revenues by City'!AU$5)</f>
        <v>0</v>
      </c>
      <c r="AV58" s="50">
        <f>('Total Revenues by City'!AV58/'Total Revenues by City'!AV$5)</f>
        <v>0</v>
      </c>
      <c r="AW58" s="50">
        <f>('Total Revenues by City'!AW58/'Total Revenues by City'!AW$5)</f>
        <v>185.56190767349435</v>
      </c>
      <c r="AX58" s="50">
        <f>('Total Revenues by City'!AX58/'Total Revenues by City'!AX$5)</f>
        <v>0</v>
      </c>
      <c r="AY58" s="50">
        <f>('Total Revenues by City'!AY58/'Total Revenues by City'!AY$5)</f>
        <v>0</v>
      </c>
      <c r="AZ58" s="50">
        <f>('Total Revenues by City'!AZ58/'Total Revenues by City'!AZ$5)</f>
        <v>0</v>
      </c>
      <c r="BA58" s="50">
        <f>('Total Revenues by City'!BA58/'Total Revenues by City'!BA$5)</f>
        <v>0</v>
      </c>
      <c r="BB58" s="50">
        <f>('Total Revenues by City'!BB58/'Total Revenues by City'!BB$5)</f>
        <v>0</v>
      </c>
      <c r="BC58" s="50">
        <f>('Total Revenues by City'!BC58/'Total Revenues by City'!BC$5)</f>
        <v>0</v>
      </c>
      <c r="BD58" s="50">
        <f>('Total Revenues by City'!BD58/'Total Revenues by City'!BD$5)</f>
        <v>0</v>
      </c>
      <c r="BE58" s="50">
        <f>('Total Revenues by City'!BE58/'Total Revenues by City'!BE$5)</f>
        <v>0</v>
      </c>
      <c r="BF58" s="50">
        <f>('Total Revenues by City'!BF58/'Total Revenues by City'!BF$5)</f>
        <v>0</v>
      </c>
      <c r="BG58" s="50">
        <f>('Total Revenues by City'!BG58/'Total Revenues by City'!BG$5)</f>
        <v>0</v>
      </c>
      <c r="BH58" s="50">
        <f>('Total Revenues by City'!BH58/'Total Revenues by City'!BH$5)</f>
        <v>0</v>
      </c>
      <c r="BI58" s="50">
        <f>('Total Revenues by City'!BI58/'Total Revenues by City'!BI$5)</f>
        <v>0</v>
      </c>
      <c r="BJ58" s="50">
        <f>('Total Revenues by City'!BJ58/'Total Revenues by City'!BJ$5)</f>
        <v>0</v>
      </c>
      <c r="BK58" s="50">
        <f>('Total Revenues by City'!BK58/'Total Revenues by City'!BK$5)</f>
        <v>0</v>
      </c>
      <c r="BL58" s="50">
        <f>('Total Revenues by City'!BL58/'Total Revenues by City'!BL$5)</f>
        <v>0</v>
      </c>
      <c r="BM58" s="50">
        <f>('Total Revenues by City'!BM58/'Total Revenues by City'!BM$5)</f>
        <v>0</v>
      </c>
      <c r="BN58" s="50">
        <f>('Total Revenues by City'!BN58/'Total Revenues by City'!BN$5)</f>
        <v>0</v>
      </c>
      <c r="BO58" s="50">
        <f>('Total Revenues by City'!BO58/'Total Revenues by City'!BO$5)</f>
        <v>0</v>
      </c>
      <c r="BP58" s="50">
        <f>('Total Revenues by City'!BP58/'Total Revenues by City'!BP$5)</f>
        <v>0</v>
      </c>
      <c r="BQ58" s="50">
        <f>('Total Revenues by City'!BQ58/'Total Revenues by City'!BQ$5)</f>
        <v>0</v>
      </c>
      <c r="BR58" s="50">
        <f>('Total Revenues by City'!BR58/'Total Revenues by City'!BR$5)</f>
        <v>0</v>
      </c>
      <c r="BS58" s="50">
        <f>('Total Revenues by City'!BS58/'Total Revenues by City'!BS$5)</f>
        <v>0</v>
      </c>
      <c r="BT58" s="50">
        <f>('Total Revenues by City'!BT58/'Total Revenues by City'!BT$5)</f>
        <v>0</v>
      </c>
      <c r="BU58" s="50">
        <f>('Total Revenues by City'!BU58/'Total Revenues by City'!BU$5)</f>
        <v>0</v>
      </c>
      <c r="BV58" s="50">
        <f>('Total Revenues by City'!BV58/'Total Revenues by City'!BV$5)</f>
        <v>0</v>
      </c>
      <c r="BW58" s="50">
        <f>('Total Revenues by City'!BW58/'Total Revenues by City'!BW$5)</f>
        <v>0</v>
      </c>
      <c r="BX58" s="50">
        <f>('Total Revenues by City'!BX58/'Total Revenues by City'!BX$5)</f>
        <v>0</v>
      </c>
      <c r="BY58" s="50">
        <f>('Total Revenues by City'!BY58/'Total Revenues by City'!BY$5)</f>
        <v>0</v>
      </c>
      <c r="BZ58" s="50">
        <f>('Total Revenues by City'!BZ58/'Total Revenues by City'!BZ$5)</f>
        <v>0</v>
      </c>
      <c r="CA58" s="50">
        <f>('Total Revenues by City'!CA58/'Total Revenues by City'!CA$5)</f>
        <v>0</v>
      </c>
      <c r="CB58" s="50">
        <f>('Total Revenues by City'!CB58/'Total Revenues by City'!CB$5)</f>
        <v>81.766746411483254</v>
      </c>
      <c r="CC58" s="50">
        <f>('Total Revenues by City'!CC58/'Total Revenues by City'!CC$5)</f>
        <v>0</v>
      </c>
      <c r="CD58" s="50">
        <f>('Total Revenues by City'!CD58/'Total Revenues by City'!CD$5)</f>
        <v>0</v>
      </c>
      <c r="CE58" s="50">
        <f>('Total Revenues by City'!CE58/'Total Revenues by City'!CE$5)</f>
        <v>0</v>
      </c>
      <c r="CF58" s="50">
        <f>('Total Revenues by City'!CF58/'Total Revenues by City'!CF$5)</f>
        <v>0</v>
      </c>
      <c r="CG58" s="50">
        <f>('Total Revenues by City'!CG58/'Total Revenues by City'!CG$5)</f>
        <v>0</v>
      </c>
      <c r="CH58" s="50">
        <f>('Total Revenues by City'!CH58/'Total Revenues by City'!CH$5)</f>
        <v>0</v>
      </c>
      <c r="CI58" s="50">
        <f>('Total Revenues by City'!CI58/'Total Revenues by City'!CI$5)</f>
        <v>0</v>
      </c>
      <c r="CJ58" s="50">
        <f>('Total Revenues by City'!CJ58/'Total Revenues by City'!CJ$5)</f>
        <v>0</v>
      </c>
      <c r="CK58" s="50">
        <f>('Total Revenues by City'!CK58/'Total Revenues by City'!CK$5)</f>
        <v>0</v>
      </c>
      <c r="CL58" s="50">
        <f>('Total Revenues by City'!CL58/'Total Revenues by City'!CL$5)</f>
        <v>0</v>
      </c>
      <c r="CM58" s="50">
        <f>('Total Revenues by City'!CM58/'Total Revenues by City'!CM$5)</f>
        <v>10.266121868893231</v>
      </c>
      <c r="CN58" s="50">
        <f>('Total Revenues by City'!CN58/'Total Revenues by City'!CN$5)</f>
        <v>0</v>
      </c>
      <c r="CO58" s="50">
        <f>('Total Revenues by City'!CO58/'Total Revenues by City'!CO$5)</f>
        <v>0</v>
      </c>
      <c r="CP58" s="50">
        <f>('Total Revenues by City'!CP58/'Total Revenues by City'!CP$5)</f>
        <v>0</v>
      </c>
      <c r="CQ58" s="50">
        <f>('Total Revenues by City'!CQ58/'Total Revenues by City'!CQ$5)</f>
        <v>9.4747414626887885</v>
      </c>
      <c r="CR58" s="50">
        <f>('Total Revenues by City'!CR58/'Total Revenues by City'!CR$5)</f>
        <v>11.360408974723089</v>
      </c>
      <c r="CS58" s="50">
        <f>('Total Revenues by City'!CS58/'Total Revenues by City'!CS$5)</f>
        <v>0</v>
      </c>
      <c r="CT58" s="50">
        <f>('Total Revenues by City'!CT58/'Total Revenues by City'!CT$5)</f>
        <v>21.19418972437073</v>
      </c>
      <c r="CU58" s="50">
        <f>('Total Revenues by City'!CU58/'Total Revenues by City'!CU$5)</f>
        <v>0</v>
      </c>
      <c r="CV58" s="50">
        <f>('Total Revenues by City'!CV58/'Total Revenues by City'!CV$5)</f>
        <v>0</v>
      </c>
      <c r="CW58" s="50">
        <f>('Total Revenues by City'!CW58/'Total Revenues by City'!CW$5)</f>
        <v>0</v>
      </c>
      <c r="CX58" s="50">
        <f>('Total Revenues by City'!CX58/'Total Revenues by City'!CX$5)</f>
        <v>0</v>
      </c>
      <c r="CY58" s="50">
        <f>('Total Revenues by City'!CY58/'Total Revenues by City'!CY$5)</f>
        <v>0</v>
      </c>
      <c r="CZ58" s="50">
        <f>('Total Revenues by City'!CZ58/'Total Revenues by City'!CZ$5)</f>
        <v>0</v>
      </c>
      <c r="DA58" s="50">
        <f>('Total Revenues by City'!DA58/'Total Revenues by City'!DA$5)</f>
        <v>0</v>
      </c>
      <c r="DB58" s="50">
        <f>('Total Revenues by City'!DB58/'Total Revenues by City'!DB$5)</f>
        <v>0</v>
      </c>
      <c r="DC58" s="50">
        <f>('Total Revenues by City'!DC58/'Total Revenues by City'!DC$5)</f>
        <v>0</v>
      </c>
      <c r="DD58" s="50">
        <f>('Total Revenues by City'!DD58/'Total Revenues by City'!DD$5)</f>
        <v>0</v>
      </c>
      <c r="DE58" s="50">
        <f>('Total Revenues by City'!DE58/'Total Revenues by City'!DE$5)</f>
        <v>0</v>
      </c>
      <c r="DF58" s="50">
        <f>('Total Revenues by City'!DF58/'Total Revenues by City'!DF$5)</f>
        <v>8.9294797687861269</v>
      </c>
      <c r="DG58" s="50">
        <f>('Total Revenues by City'!DG58/'Total Revenues by City'!DG$5)</f>
        <v>0</v>
      </c>
      <c r="DH58" s="50">
        <f>('Total Revenues by City'!DH58/'Total Revenues by City'!DH$5)</f>
        <v>0</v>
      </c>
      <c r="DI58" s="50">
        <f>('Total Revenues by City'!DI58/'Total Revenues by City'!DI$5)</f>
        <v>0</v>
      </c>
      <c r="DJ58" s="50">
        <f>('Total Revenues by City'!DJ58/'Total Revenues by City'!DJ$5)</f>
        <v>0</v>
      </c>
      <c r="DK58" s="50">
        <f>('Total Revenues by City'!DK58/'Total Revenues by City'!DK$5)</f>
        <v>0</v>
      </c>
      <c r="DL58" s="50">
        <f>('Total Revenues by City'!DL58/'Total Revenues by City'!DL$5)</f>
        <v>89.501209816799175</v>
      </c>
      <c r="DM58" s="50">
        <f>('Total Revenues by City'!DM58/'Total Revenues by City'!DM$5)</f>
        <v>0</v>
      </c>
      <c r="DN58" s="50">
        <f>('Total Revenues by City'!DN58/'Total Revenues by City'!DN$5)</f>
        <v>0</v>
      </c>
      <c r="DO58" s="50">
        <f>('Total Revenues by City'!DO58/'Total Revenues by City'!DO$5)</f>
        <v>0</v>
      </c>
      <c r="DP58" s="50">
        <f>('Total Revenues by City'!DP58/'Total Revenues by City'!DP$5)</f>
        <v>0</v>
      </c>
      <c r="DQ58" s="50">
        <f>('Total Revenues by City'!DQ58/'Total Revenues by City'!DQ$5)</f>
        <v>0</v>
      </c>
      <c r="DR58" s="50">
        <f>('Total Revenues by City'!DR58/'Total Revenues by City'!DR$5)</f>
        <v>0</v>
      </c>
      <c r="DS58" s="50">
        <f>('Total Revenues by City'!DS58/'Total Revenues by City'!DS$5)</f>
        <v>0</v>
      </c>
      <c r="DT58" s="50">
        <f>('Total Revenues by City'!DT58/'Total Revenues by City'!DT$5)</f>
        <v>0</v>
      </c>
      <c r="DU58" s="50">
        <f>('Total Revenues by City'!DU58/'Total Revenues by City'!DU$5)</f>
        <v>0</v>
      </c>
      <c r="DV58" s="50">
        <f>('Total Revenues by City'!DV58/'Total Revenues by City'!DV$5)</f>
        <v>0</v>
      </c>
      <c r="DW58" s="50">
        <f>('Total Revenues by City'!DW58/'Total Revenues by City'!DW$5)</f>
        <v>0</v>
      </c>
      <c r="DX58" s="50">
        <f>('Total Revenues by City'!DX58/'Total Revenues by City'!DX$5)</f>
        <v>0</v>
      </c>
      <c r="DY58" s="50">
        <f>('Total Revenues by City'!DY58/'Total Revenues by City'!DY$5)</f>
        <v>0</v>
      </c>
      <c r="DZ58" s="50">
        <f>('Total Revenues by City'!DZ58/'Total Revenues by City'!DZ$5)</f>
        <v>0</v>
      </c>
      <c r="EA58" s="50">
        <f>('Total Revenues by City'!EA58/'Total Revenues by City'!EA$5)</f>
        <v>0</v>
      </c>
      <c r="EB58" s="50">
        <f>('Total Revenues by City'!EB58/'Total Revenues by City'!EB$5)</f>
        <v>0</v>
      </c>
      <c r="EC58" s="50">
        <f>('Total Revenues by City'!EC58/'Total Revenues by City'!EC$5)</f>
        <v>0</v>
      </c>
      <c r="ED58" s="50">
        <f>('Total Revenues by City'!ED58/'Total Revenues by City'!ED$5)</f>
        <v>0</v>
      </c>
      <c r="EE58" s="50">
        <f>('Total Revenues by City'!EE58/'Total Revenues by City'!EE$5)</f>
        <v>0</v>
      </c>
      <c r="EF58" s="50">
        <f>('Total Revenues by City'!EF58/'Total Revenues by City'!EF$5)</f>
        <v>0</v>
      </c>
      <c r="EG58" s="50">
        <f>('Total Revenues by City'!EG58/'Total Revenues by City'!EG$5)</f>
        <v>0</v>
      </c>
      <c r="EH58" s="50">
        <f>('Total Revenues by City'!EH58/'Total Revenues by City'!EH$5)</f>
        <v>0</v>
      </c>
      <c r="EI58" s="50">
        <f>('Total Revenues by City'!EI58/'Total Revenues by City'!EI$5)</f>
        <v>0</v>
      </c>
      <c r="EJ58" s="50">
        <f>('Total Revenues by City'!EJ58/'Total Revenues by City'!EJ$5)</f>
        <v>0</v>
      </c>
      <c r="EK58" s="50">
        <f>('Total Revenues by City'!EK58/'Total Revenues by City'!EK$5)</f>
        <v>0</v>
      </c>
      <c r="EL58" s="50">
        <f>('Total Revenues by City'!EL58/'Total Revenues by City'!EL$5)</f>
        <v>0</v>
      </c>
      <c r="EM58" s="50">
        <f>('Total Revenues by City'!EM58/'Total Revenues by City'!EM$5)</f>
        <v>0</v>
      </c>
      <c r="EN58" s="50">
        <f>('Total Revenues by City'!EN58/'Total Revenues by City'!EN$5)</f>
        <v>5.5873876587839533</v>
      </c>
      <c r="EO58" s="50">
        <f>('Total Revenues by City'!EO58/'Total Revenues by City'!EO$5)</f>
        <v>0</v>
      </c>
      <c r="EP58" s="50">
        <f>('Total Revenues by City'!EP58/'Total Revenues by City'!EP$5)</f>
        <v>0</v>
      </c>
      <c r="EQ58" s="50">
        <f>('Total Revenues by City'!EQ58/'Total Revenues by City'!EQ$5)</f>
        <v>0</v>
      </c>
      <c r="ER58" s="50">
        <f>('Total Revenues by City'!ER58/'Total Revenues by City'!ER$5)</f>
        <v>0</v>
      </c>
      <c r="ES58" s="50">
        <f>('Total Revenues by City'!ES58/'Total Revenues by City'!ES$5)</f>
        <v>0</v>
      </c>
      <c r="ET58" s="50">
        <f>('Total Revenues by City'!ET58/'Total Revenues by City'!ET$5)</f>
        <v>0</v>
      </c>
      <c r="EU58" s="50">
        <f>('Total Revenues by City'!EU58/'Total Revenues by City'!EU$5)</f>
        <v>0</v>
      </c>
      <c r="EV58" s="50">
        <f>('Total Revenues by City'!EV58/'Total Revenues by City'!EV$5)</f>
        <v>0</v>
      </c>
      <c r="EW58" s="50">
        <f>('Total Revenues by City'!EW58/'Total Revenues by City'!EW$5)</f>
        <v>0</v>
      </c>
      <c r="EX58" s="50">
        <f>('Total Revenues by City'!EX58/'Total Revenues by City'!EX$5)</f>
        <v>0</v>
      </c>
      <c r="EY58" s="50">
        <f>('Total Revenues by City'!EY58/'Total Revenues by City'!EY$5)</f>
        <v>0</v>
      </c>
      <c r="EZ58" s="50">
        <f>('Total Revenues by City'!EZ58/'Total Revenues by City'!EZ$5)</f>
        <v>0</v>
      </c>
      <c r="FA58" s="50">
        <f>('Total Revenues by City'!FA58/'Total Revenues by City'!FA$5)</f>
        <v>0</v>
      </c>
      <c r="FB58" s="50">
        <f>('Total Revenues by City'!FB58/'Total Revenues by City'!FB$5)</f>
        <v>0</v>
      </c>
      <c r="FC58" s="50">
        <f>('Total Revenues by City'!FC58/'Total Revenues by City'!FC$5)</f>
        <v>0</v>
      </c>
      <c r="FD58" s="50">
        <f>('Total Revenues by City'!FD58/'Total Revenues by City'!FD$5)</f>
        <v>5.6075869667873448</v>
      </c>
      <c r="FE58" s="50">
        <f>('Total Revenues by City'!FE58/'Total Revenues by City'!FE$5)</f>
        <v>0</v>
      </c>
      <c r="FF58" s="50">
        <f>('Total Revenues by City'!FF58/'Total Revenues by City'!FF$5)</f>
        <v>0</v>
      </c>
      <c r="FG58" s="50">
        <f>('Total Revenues by City'!FG58/'Total Revenues by City'!FG$5)</f>
        <v>0</v>
      </c>
      <c r="FH58" s="50">
        <f>('Total Revenues by City'!FH58/'Total Revenues by City'!FH$5)</f>
        <v>0</v>
      </c>
      <c r="FI58" s="50">
        <f>('Total Revenues by City'!FI58/'Total Revenues by City'!FI$5)</f>
        <v>0</v>
      </c>
      <c r="FJ58" s="50">
        <f>('Total Revenues by City'!FJ58/'Total Revenues by City'!FJ$5)</f>
        <v>0</v>
      </c>
      <c r="FK58" s="50">
        <f>('Total Revenues by City'!FK58/'Total Revenues by City'!FK$5)</f>
        <v>0</v>
      </c>
      <c r="FL58" s="50">
        <f>('Total Revenues by City'!FL58/'Total Revenues by City'!FL$5)</f>
        <v>0</v>
      </c>
      <c r="FM58" s="50">
        <f>('Total Revenues by City'!FM58/'Total Revenues by City'!FM$5)</f>
        <v>0</v>
      </c>
      <c r="FN58" s="50">
        <f>('Total Revenues by City'!FN58/'Total Revenues by City'!FN$5)</f>
        <v>0</v>
      </c>
      <c r="FO58" s="50">
        <f>('Total Revenues by City'!FO58/'Total Revenues by City'!FO$5)</f>
        <v>0</v>
      </c>
      <c r="FP58" s="50">
        <f>('Total Revenues by City'!FP58/'Total Revenues by City'!FP$5)</f>
        <v>0</v>
      </c>
      <c r="FQ58" s="50">
        <f>('Total Revenues by City'!FQ58/'Total Revenues by City'!FQ$5)</f>
        <v>0</v>
      </c>
      <c r="FR58" s="50">
        <f>('Total Revenues by City'!FR58/'Total Revenues by City'!FR$5)</f>
        <v>0</v>
      </c>
      <c r="FS58" s="50">
        <f>('Total Revenues by City'!FS58/'Total Revenues by City'!FS$5)</f>
        <v>0</v>
      </c>
      <c r="FT58" s="50">
        <f>('Total Revenues by City'!FT58/'Total Revenues by City'!FT$5)</f>
        <v>0</v>
      </c>
      <c r="FU58" s="50">
        <f>('Total Revenues by City'!FU58/'Total Revenues by City'!FU$5)</f>
        <v>0</v>
      </c>
      <c r="FV58" s="50">
        <f>('Total Revenues by City'!FV58/'Total Revenues by City'!FV$5)</f>
        <v>0</v>
      </c>
      <c r="FW58" s="50">
        <f>('Total Revenues by City'!FW58/'Total Revenues by City'!FW$5)</f>
        <v>0</v>
      </c>
      <c r="FX58" s="50">
        <f>('Total Revenues by City'!FX58/'Total Revenues by City'!FX$5)</f>
        <v>0</v>
      </c>
      <c r="FY58" s="50">
        <f>('Total Revenues by City'!FY58/'Total Revenues by City'!FY$5)</f>
        <v>0</v>
      </c>
      <c r="FZ58" s="50">
        <f>('Total Revenues by City'!FZ58/'Total Revenues by City'!FZ$5)</f>
        <v>0</v>
      </c>
      <c r="GA58" s="50">
        <f>('Total Revenues by City'!GA58/'Total Revenues by City'!GA$5)</f>
        <v>0</v>
      </c>
      <c r="GB58" s="50">
        <f>('Total Revenues by City'!GB58/'Total Revenues by City'!GB$5)</f>
        <v>0</v>
      </c>
      <c r="GC58" s="50">
        <f>('Total Revenues by City'!GC58/'Total Revenues by City'!GC$5)</f>
        <v>0</v>
      </c>
      <c r="GD58" s="50">
        <f>('Total Revenues by City'!GD58/'Total Revenues by City'!GD$5)</f>
        <v>0</v>
      </c>
      <c r="GE58" s="50">
        <f>('Total Revenues by City'!GE58/'Total Revenues by City'!GE$5)</f>
        <v>0</v>
      </c>
      <c r="GF58" s="50">
        <f>('Total Revenues by City'!GF58/'Total Revenues by City'!GF$5)</f>
        <v>0</v>
      </c>
      <c r="GG58" s="50">
        <f>('Total Revenues by City'!GG58/'Total Revenues by City'!GG$5)</f>
        <v>0</v>
      </c>
      <c r="GH58" s="50">
        <f>('Total Revenues by City'!GH58/'Total Revenues by City'!GH$5)</f>
        <v>0</v>
      </c>
      <c r="GI58" s="50">
        <f>('Total Revenues by City'!GI58/'Total Revenues by City'!GI$5)</f>
        <v>0</v>
      </c>
      <c r="GJ58" s="50">
        <f>('Total Revenues by City'!GJ58/'Total Revenues by City'!GJ$5)</f>
        <v>0</v>
      </c>
      <c r="GK58" s="50">
        <f>('Total Revenues by City'!GK58/'Total Revenues by City'!GK$5)</f>
        <v>0</v>
      </c>
      <c r="GL58" s="50">
        <f>('Total Revenues by City'!GL58/'Total Revenues by City'!GL$5)</f>
        <v>0</v>
      </c>
      <c r="GM58" s="50">
        <f>('Total Revenues by City'!GM58/'Total Revenues by City'!GM$5)</f>
        <v>0</v>
      </c>
      <c r="GN58" s="50">
        <f>('Total Revenues by City'!GN58/'Total Revenues by City'!GN$5)</f>
        <v>0</v>
      </c>
      <c r="GO58" s="50">
        <f>('Total Revenues by City'!GO58/'Total Revenues by City'!GO$5)</f>
        <v>0</v>
      </c>
      <c r="GP58" s="50">
        <f>('Total Revenues by City'!GP58/'Total Revenues by City'!GP$5)</f>
        <v>0</v>
      </c>
      <c r="GQ58" s="50">
        <f>('Total Revenues by City'!GQ58/'Total Revenues by City'!GQ$5)</f>
        <v>0</v>
      </c>
      <c r="GR58" s="50">
        <f>('Total Revenues by City'!GR58/'Total Revenues by City'!GR$5)</f>
        <v>0</v>
      </c>
      <c r="GS58" s="50">
        <f>('Total Revenues by City'!GS58/'Total Revenues by City'!GS$5)</f>
        <v>0</v>
      </c>
      <c r="GT58" s="50">
        <f>('Total Revenues by City'!GT58/'Total Revenues by City'!GT$5)</f>
        <v>0</v>
      </c>
      <c r="GU58" s="50">
        <f>('Total Revenues by City'!GU58/'Total Revenues by City'!GU$5)</f>
        <v>0</v>
      </c>
      <c r="GV58" s="50">
        <f>('Total Revenues by City'!GV58/'Total Revenues by City'!GV$5)</f>
        <v>35.191507906860913</v>
      </c>
      <c r="GW58" s="50">
        <f>('Total Revenues by City'!GW58/'Total Revenues by City'!GW$5)</f>
        <v>0</v>
      </c>
      <c r="GX58" s="50">
        <f>('Total Revenues by City'!GX58/'Total Revenues by City'!GX$5)</f>
        <v>0</v>
      </c>
      <c r="GY58" s="50">
        <f>('Total Revenues by City'!GY58/'Total Revenues by City'!GY$5)</f>
        <v>0</v>
      </c>
      <c r="GZ58" s="50">
        <f>('Total Revenues by City'!GZ58/'Total Revenues by City'!GZ$5)</f>
        <v>0</v>
      </c>
      <c r="HA58" s="50">
        <f>('Total Revenues by City'!HA58/'Total Revenues by City'!HA$5)</f>
        <v>0</v>
      </c>
      <c r="HB58" s="50">
        <f>('Total Revenues by City'!HB58/'Total Revenues by City'!HB$5)</f>
        <v>0</v>
      </c>
      <c r="HC58" s="50">
        <f>('Total Revenues by City'!HC58/'Total Revenues by City'!HC$5)</f>
        <v>0</v>
      </c>
      <c r="HD58" s="50">
        <f>('Total Revenues by City'!HD58/'Total Revenues by City'!HD$5)</f>
        <v>0</v>
      </c>
      <c r="HE58" s="50">
        <f>('Total Revenues by City'!HE58/'Total Revenues by City'!HE$5)</f>
        <v>0</v>
      </c>
      <c r="HF58" s="50">
        <f>('Total Revenues by City'!HF58/'Total Revenues by City'!HF$5)</f>
        <v>0</v>
      </c>
      <c r="HG58" s="50">
        <f>('Total Revenues by City'!HG58/'Total Revenues by City'!HG$5)</f>
        <v>0</v>
      </c>
      <c r="HH58" s="50">
        <f>('Total Revenues by City'!HH58/'Total Revenues by City'!HH$5)</f>
        <v>0</v>
      </c>
      <c r="HI58" s="50">
        <f>('Total Revenues by City'!HI58/'Total Revenues by City'!HI$5)</f>
        <v>0</v>
      </c>
      <c r="HJ58" s="50">
        <f>('Total Revenues by City'!HJ58/'Total Revenues by City'!HJ$5)</f>
        <v>0</v>
      </c>
      <c r="HK58" s="50">
        <f>('Total Revenues by City'!HK58/'Total Revenues by City'!HK$5)</f>
        <v>3.8175489485134153</v>
      </c>
      <c r="HL58" s="50">
        <f>('Total Revenues by City'!HL58/'Total Revenues by City'!HL$5)</f>
        <v>0</v>
      </c>
      <c r="HM58" s="50">
        <f>('Total Revenues by City'!HM58/'Total Revenues by City'!HM$5)</f>
        <v>0</v>
      </c>
      <c r="HN58" s="50">
        <f>('Total Revenues by City'!HN58/'Total Revenues by City'!HN$5)</f>
        <v>0</v>
      </c>
      <c r="HO58" s="50">
        <f>('Total Revenues by City'!HO58/'Total Revenues by City'!HO$5)</f>
        <v>0</v>
      </c>
      <c r="HP58" s="50">
        <f>('Total Revenues by City'!HP58/'Total Revenues by City'!HP$5)</f>
        <v>43.655023717119448</v>
      </c>
      <c r="HQ58" s="50">
        <f>('Total Revenues by City'!HQ58/'Total Revenues by City'!HQ$5)</f>
        <v>0</v>
      </c>
      <c r="HR58" s="50">
        <f>('Total Revenues by City'!HR58/'Total Revenues by City'!HR$5)</f>
        <v>0</v>
      </c>
      <c r="HS58" s="50">
        <f>('Total Revenues by City'!HS58/'Total Revenues by City'!HS$5)</f>
        <v>0</v>
      </c>
      <c r="HT58" s="50">
        <f>('Total Revenues by City'!HT58/'Total Revenues by City'!HT$5)</f>
        <v>0</v>
      </c>
      <c r="HU58" s="50">
        <f>('Total Revenues by City'!HU58/'Total Revenues by City'!HU$5)</f>
        <v>0</v>
      </c>
      <c r="HV58" s="50">
        <f>('Total Revenues by City'!HV58/'Total Revenues by City'!HV$5)</f>
        <v>0</v>
      </c>
      <c r="HW58" s="50">
        <f>('Total Revenues by City'!HW58/'Total Revenues by City'!HW$5)</f>
        <v>0</v>
      </c>
      <c r="HX58" s="50">
        <f>('Total Revenues by City'!HX58/'Total Revenues by City'!HX$5)</f>
        <v>125.72279762597464</v>
      </c>
      <c r="HY58" s="50">
        <f>('Total Revenues by City'!HY58/'Total Revenues by City'!HY$5)</f>
        <v>0</v>
      </c>
      <c r="HZ58" s="50">
        <f>('Total Revenues by City'!HZ58/'Total Revenues by City'!HZ$5)</f>
        <v>0</v>
      </c>
      <c r="IA58" s="50">
        <f>('Total Revenues by City'!IA58/'Total Revenues by City'!IA$5)</f>
        <v>0</v>
      </c>
      <c r="IB58" s="50">
        <f>('Total Revenues by City'!IB58/'Total Revenues by City'!IB$5)</f>
        <v>0</v>
      </c>
      <c r="IC58" s="50">
        <f>('Total Revenues by City'!IC58/'Total Revenues by City'!IC$5)</f>
        <v>0</v>
      </c>
      <c r="ID58" s="50">
        <f>('Total Revenues by City'!ID58/'Total Revenues by City'!ID$5)</f>
        <v>0</v>
      </c>
      <c r="IE58" s="50">
        <f>('Total Revenues by City'!IE58/'Total Revenues by City'!IE$5)</f>
        <v>0</v>
      </c>
      <c r="IF58" s="50">
        <f>('Total Revenues by City'!IF58/'Total Revenues by City'!IF$5)</f>
        <v>0</v>
      </c>
      <c r="IG58" s="50">
        <f>('Total Revenues by City'!IG58/'Total Revenues by City'!IG$5)</f>
        <v>0</v>
      </c>
      <c r="IH58" s="50">
        <f>('Total Revenues by City'!IH58/'Total Revenues by City'!IH$5)</f>
        <v>0</v>
      </c>
      <c r="II58" s="50">
        <f>('Total Revenues by City'!II58/'Total Revenues by City'!II$5)</f>
        <v>0</v>
      </c>
      <c r="IJ58" s="50">
        <f>('Total Revenues by City'!IJ58/'Total Revenues by City'!IJ$5)</f>
        <v>0</v>
      </c>
      <c r="IK58" s="50">
        <f>('Total Revenues by City'!IK58/'Total Revenues by City'!IK$5)</f>
        <v>0</v>
      </c>
      <c r="IL58" s="50">
        <f>('Total Revenues by City'!IL58/'Total Revenues by City'!IL$5)</f>
        <v>0</v>
      </c>
      <c r="IM58" s="50">
        <f>('Total Revenues by City'!IM58/'Total Revenues by City'!IM$5)</f>
        <v>0</v>
      </c>
      <c r="IN58" s="50">
        <f>('Total Revenues by City'!IN58/'Total Revenues by City'!IN$5)</f>
        <v>0</v>
      </c>
      <c r="IO58" s="50">
        <f>('Total Revenues by City'!IO58/'Total Revenues by City'!IO$5)</f>
        <v>0</v>
      </c>
      <c r="IP58" s="50">
        <f>('Total Revenues by City'!IP58/'Total Revenues by City'!IP$5)</f>
        <v>0</v>
      </c>
      <c r="IQ58" s="50">
        <f>('Total Revenues by City'!IQ58/'Total Revenues by City'!IQ$5)</f>
        <v>0</v>
      </c>
      <c r="IR58" s="50">
        <f>('Total Revenues by City'!IR58/'Total Revenues by City'!IR$5)</f>
        <v>0</v>
      </c>
      <c r="IS58" s="50">
        <f>('Total Revenues by City'!IS58/'Total Revenues by City'!IS$5)</f>
        <v>0</v>
      </c>
      <c r="IT58" s="50">
        <f>('Total Revenues by City'!IT58/'Total Revenues by City'!IT$5)</f>
        <v>0</v>
      </c>
      <c r="IU58" s="50">
        <f>('Total Revenues by City'!IU58/'Total Revenues by City'!IU$5)</f>
        <v>1.8840242198416395</v>
      </c>
      <c r="IV58" s="50">
        <f>('Total Revenues by City'!IV58/'Total Revenues by City'!IV$5)</f>
        <v>0</v>
      </c>
      <c r="IW58" s="50">
        <f>('Total Revenues by City'!IW58/'Total Revenues by City'!IW$5)</f>
        <v>2.2086565945283789</v>
      </c>
      <c r="IX58" s="50">
        <f>('Total Revenues by City'!IX58/'Total Revenues by City'!IX$5)</f>
        <v>0</v>
      </c>
      <c r="IY58" s="50">
        <f>('Total Revenues by City'!IY58/'Total Revenues by City'!IY$5)</f>
        <v>0</v>
      </c>
      <c r="IZ58" s="50">
        <f>('Total Revenues by City'!IZ58/'Total Revenues by City'!IZ$5)</f>
        <v>0</v>
      </c>
      <c r="JA58" s="50">
        <f>('Total Revenues by City'!JA58/'Total Revenues by City'!JA$5)</f>
        <v>0</v>
      </c>
      <c r="JB58" s="50">
        <f>('Total Revenues by City'!JB58/'Total Revenues by City'!JB$5)</f>
        <v>0</v>
      </c>
      <c r="JC58" s="50">
        <f>('Total Revenues by City'!JC58/'Total Revenues by City'!JC$5)</f>
        <v>0</v>
      </c>
      <c r="JD58" s="50">
        <f>('Total Revenues by City'!JD58/'Total Revenues by City'!JD$5)</f>
        <v>0</v>
      </c>
      <c r="JE58" s="50">
        <f>('Total Revenues by City'!JE58/'Total Revenues by City'!JE$5)</f>
        <v>0</v>
      </c>
      <c r="JF58" s="50">
        <f>('Total Revenues by City'!JF58/'Total Revenues by City'!JF$5)</f>
        <v>0</v>
      </c>
      <c r="JG58" s="50">
        <f>('Total Revenues by City'!JG58/'Total Revenues by City'!JG$5)</f>
        <v>0</v>
      </c>
      <c r="JH58" s="50">
        <f>('Total Revenues by City'!JH58/'Total Revenues by City'!JH$5)</f>
        <v>136.509900990099</v>
      </c>
      <c r="JI58" s="50">
        <f>('Total Revenues by City'!JI58/'Total Revenues by City'!JI$5)</f>
        <v>0</v>
      </c>
      <c r="JJ58" s="50">
        <f>('Total Revenues by City'!JJ58/'Total Revenues by City'!JJ$5)</f>
        <v>0</v>
      </c>
      <c r="JK58" s="50">
        <f>('Total Revenues by City'!JK58/'Total Revenues by City'!JK$5)</f>
        <v>0</v>
      </c>
      <c r="JL58" s="50">
        <f>('Total Revenues by City'!JL58/'Total Revenues by City'!JL$5)</f>
        <v>0</v>
      </c>
      <c r="JM58" s="50">
        <f>('Total Revenues by City'!JM58/'Total Revenues by City'!JM$5)</f>
        <v>0</v>
      </c>
      <c r="JN58" s="50">
        <f>('Total Revenues by City'!JN58/'Total Revenues by City'!JN$5)</f>
        <v>0</v>
      </c>
      <c r="JO58" s="50">
        <f>('Total Revenues by City'!JO58/'Total Revenues by City'!JO$5)</f>
        <v>0</v>
      </c>
      <c r="JP58" s="50">
        <f>('Total Revenues by City'!JP58/'Total Revenues by City'!JP$5)</f>
        <v>0</v>
      </c>
      <c r="JQ58" s="50">
        <f>('Total Revenues by City'!JQ58/'Total Revenues by City'!JQ$5)</f>
        <v>0</v>
      </c>
      <c r="JR58" s="50">
        <f>('Total Revenues by City'!JR58/'Total Revenues by City'!JR$5)</f>
        <v>0</v>
      </c>
      <c r="JS58" s="50">
        <f>('Total Revenues by City'!JS58/'Total Revenues by City'!JS$5)</f>
        <v>0</v>
      </c>
      <c r="JT58" s="50">
        <f>('Total Revenues by City'!JT58/'Total Revenues by City'!JT$5)</f>
        <v>0</v>
      </c>
      <c r="JU58" s="50">
        <f>('Total Revenues by City'!JU58/'Total Revenues by City'!JU$5)</f>
        <v>0</v>
      </c>
      <c r="JV58" s="50">
        <f>('Total Revenues by City'!JV58/'Total Revenues by City'!JV$5)</f>
        <v>0</v>
      </c>
      <c r="JW58" s="50">
        <f>('Total Revenues by City'!JW58/'Total Revenues by City'!JW$5)</f>
        <v>0</v>
      </c>
      <c r="JX58" s="50">
        <f>('Total Revenues by City'!JX58/'Total Revenues by City'!JX$5)</f>
        <v>0</v>
      </c>
      <c r="JY58" s="50">
        <f>('Total Revenues by City'!JY58/'Total Revenues by City'!JY$5)</f>
        <v>0</v>
      </c>
      <c r="JZ58" s="50">
        <f>('Total Revenues by City'!JZ58/'Total Revenues by City'!JZ$5)</f>
        <v>0</v>
      </c>
      <c r="KA58" s="50">
        <f>('Total Revenues by City'!KA58/'Total Revenues by City'!KA$5)</f>
        <v>0</v>
      </c>
      <c r="KB58" s="50">
        <f>('Total Revenues by City'!KB58/'Total Revenues by City'!KB$5)</f>
        <v>0</v>
      </c>
      <c r="KC58" s="50">
        <f>('Total Revenues by City'!KC58/'Total Revenues by City'!KC$5)</f>
        <v>0</v>
      </c>
      <c r="KD58" s="50">
        <f>('Total Revenues by City'!KD58/'Total Revenues by City'!KD$5)</f>
        <v>0</v>
      </c>
      <c r="KE58" s="50">
        <f>('Total Revenues by City'!KE58/'Total Revenues by City'!KE$5)</f>
        <v>0</v>
      </c>
      <c r="KF58" s="50">
        <f>('Total Revenues by City'!KF58/'Total Revenues by City'!KF$5)</f>
        <v>0</v>
      </c>
      <c r="KG58" s="50">
        <f>('Total Revenues by City'!KG58/'Total Revenues by City'!KG$5)</f>
        <v>0</v>
      </c>
      <c r="KH58" s="50">
        <f>('Total Revenues by City'!KH58/'Total Revenues by City'!KH$5)</f>
        <v>0</v>
      </c>
      <c r="KI58" s="50">
        <f>('Total Revenues by City'!KI58/'Total Revenues by City'!KI$5)</f>
        <v>0</v>
      </c>
      <c r="KJ58" s="50">
        <f>('Total Revenues by City'!KJ58/'Total Revenues by City'!KJ$5)</f>
        <v>0</v>
      </c>
      <c r="KK58" s="50">
        <f>('Total Revenues by City'!KK58/'Total Revenues by City'!KK$5)</f>
        <v>0</v>
      </c>
      <c r="KL58" s="50">
        <f>('Total Revenues by City'!KL58/'Total Revenues by City'!KL$5)</f>
        <v>0</v>
      </c>
      <c r="KM58" s="50">
        <f>('Total Revenues by City'!KM58/'Total Revenues by City'!KM$5)</f>
        <v>0</v>
      </c>
      <c r="KN58" s="50">
        <f>('Total Revenues by City'!KN58/'Total Revenues by City'!KN$5)</f>
        <v>0</v>
      </c>
      <c r="KO58" s="50">
        <f>('Total Revenues by City'!KO58/'Total Revenues by City'!KO$5)</f>
        <v>0</v>
      </c>
      <c r="KP58" s="50">
        <f>('Total Revenues by City'!KP58/'Total Revenues by City'!KP$5)</f>
        <v>0</v>
      </c>
      <c r="KQ58" s="50">
        <f>('Total Revenues by City'!KQ58/'Total Revenues by City'!KQ$5)</f>
        <v>0</v>
      </c>
      <c r="KR58" s="50">
        <f>('Total Revenues by City'!KR58/'Total Revenues by City'!KR$5)</f>
        <v>0</v>
      </c>
      <c r="KS58" s="50">
        <f>('Total Revenues by City'!KS58/'Total Revenues by City'!KS$5)</f>
        <v>0</v>
      </c>
      <c r="KT58" s="50">
        <f>('Total Revenues by City'!KT58/'Total Revenues by City'!KT$5)</f>
        <v>0</v>
      </c>
      <c r="KU58" s="50">
        <f>('Total Revenues by City'!KU58/'Total Revenues by City'!KU$5)</f>
        <v>0</v>
      </c>
      <c r="KV58" s="50">
        <f>('Total Revenues by City'!KV58/'Total Revenues by City'!KV$5)</f>
        <v>0</v>
      </c>
      <c r="KW58" s="50">
        <f>('Total Revenues by City'!KW58/'Total Revenues by City'!KW$5)</f>
        <v>0</v>
      </c>
      <c r="KX58" s="50">
        <f>('Total Revenues by City'!KX58/'Total Revenues by City'!KX$5)</f>
        <v>0</v>
      </c>
      <c r="KY58" s="50">
        <f>('Total Revenues by City'!KY58/'Total Revenues by City'!KY$5)</f>
        <v>0</v>
      </c>
      <c r="KZ58" s="50">
        <f>('Total Revenues by City'!KZ58/'Total Revenues by City'!KZ$5)</f>
        <v>2.6151993626190562</v>
      </c>
      <c r="LA58" s="50">
        <f>('Total Revenues by City'!LA58/'Total Revenues by City'!LA$5)</f>
        <v>0</v>
      </c>
      <c r="LB58" s="50">
        <f>('Total Revenues by City'!LB58/'Total Revenues by City'!LB$5)</f>
        <v>0</v>
      </c>
      <c r="LC58" s="50">
        <f>('Total Revenues by City'!LC58/'Total Revenues by City'!LC$5)</f>
        <v>0</v>
      </c>
      <c r="LD58" s="50">
        <f>('Total Revenues by City'!LD58/'Total Revenues by City'!LD$5)</f>
        <v>0</v>
      </c>
      <c r="LE58" s="50">
        <f>('Total Revenues by City'!LE58/'Total Revenues by City'!LE$5)</f>
        <v>0</v>
      </c>
      <c r="LF58" s="50">
        <f>('Total Revenues by City'!LF58/'Total Revenues by City'!LF$5)</f>
        <v>0</v>
      </c>
      <c r="LG58" s="50">
        <f>('Total Revenues by City'!LG58/'Total Revenues by City'!LG$5)</f>
        <v>0</v>
      </c>
      <c r="LH58" s="50">
        <f>('Total Revenues by City'!LH58/'Total Revenues by City'!LH$5)</f>
        <v>0</v>
      </c>
      <c r="LI58" s="50">
        <f>('Total Revenues by City'!LI58/'Total Revenues by City'!LI$5)</f>
        <v>0</v>
      </c>
      <c r="LJ58" s="50">
        <f>('Total Revenues by City'!LJ58/'Total Revenues by City'!LJ$5)</f>
        <v>0</v>
      </c>
      <c r="LK58" s="50">
        <f>('Total Revenues by City'!LK58/'Total Revenues by City'!LK$5)</f>
        <v>0</v>
      </c>
      <c r="LL58" s="50">
        <f>('Total Revenues by City'!LL58/'Total Revenues by City'!LL$5)</f>
        <v>0</v>
      </c>
      <c r="LM58" s="50">
        <f>('Total Revenues by City'!LM58/'Total Revenues by City'!LM$5)</f>
        <v>0</v>
      </c>
      <c r="LN58" s="50">
        <f>('Total Revenues by City'!LN58/'Total Revenues by City'!LN$5)</f>
        <v>0</v>
      </c>
      <c r="LO58" s="50">
        <f>('Total Revenues by City'!LO58/'Total Revenues by City'!LO$5)</f>
        <v>0</v>
      </c>
      <c r="LP58" s="50">
        <f>('Total Revenues by City'!LP58/'Total Revenues by City'!LP$5)</f>
        <v>0</v>
      </c>
      <c r="LQ58" s="50">
        <f>('Total Revenues by City'!LQ58/'Total Revenues by City'!LQ$5)</f>
        <v>0</v>
      </c>
      <c r="LR58" s="50">
        <f>('Total Revenues by City'!LR58/'Total Revenues by City'!LR$5)</f>
        <v>0</v>
      </c>
      <c r="LS58" s="50">
        <f>('Total Revenues by City'!LS58/'Total Revenues by City'!LS$5)</f>
        <v>0</v>
      </c>
      <c r="LT58" s="50">
        <f>('Total Revenues by City'!LT58/'Total Revenues by City'!LT$5)</f>
        <v>0</v>
      </c>
      <c r="LU58" s="50">
        <f>('Total Revenues by City'!LU58/'Total Revenues by City'!LU$5)</f>
        <v>0</v>
      </c>
      <c r="LV58" s="50">
        <f>('Total Revenues by City'!LV58/'Total Revenues by City'!LV$5)</f>
        <v>0</v>
      </c>
      <c r="LW58" s="50">
        <f>('Total Revenues by City'!LW58/'Total Revenues by City'!LW$5)</f>
        <v>2.416273196442297</v>
      </c>
      <c r="LX58" s="50">
        <f>('Total Revenues by City'!LX58/'Total Revenues by City'!LX$5)</f>
        <v>0</v>
      </c>
      <c r="LY58" s="50">
        <f>('Total Revenues by City'!LY58/'Total Revenues by City'!LY$5)</f>
        <v>0</v>
      </c>
      <c r="LZ58" s="50">
        <f>('Total Revenues by City'!LZ58/'Total Revenues by City'!LZ$5)</f>
        <v>0</v>
      </c>
      <c r="MA58" s="50">
        <f>('Total Revenues by City'!MA58/'Total Revenues by City'!MA$5)</f>
        <v>3.7598101843402079E-2</v>
      </c>
      <c r="MB58" s="50">
        <f>('Total Revenues by City'!MB58/'Total Revenues by City'!MB$5)</f>
        <v>0</v>
      </c>
      <c r="MC58" s="50">
        <f>('Total Revenues by City'!MC58/'Total Revenues by City'!MC$5)</f>
        <v>0</v>
      </c>
      <c r="MD58" s="50">
        <f>('Total Revenues by City'!MD58/'Total Revenues by City'!MD$5)</f>
        <v>0</v>
      </c>
      <c r="ME58" s="50">
        <f>('Total Revenues by City'!ME58/'Total Revenues by City'!ME$5)</f>
        <v>0</v>
      </c>
      <c r="MF58" s="50">
        <f>('Total Revenues by City'!MF58/'Total Revenues by City'!MF$5)</f>
        <v>0</v>
      </c>
      <c r="MG58" s="50">
        <f>('Total Revenues by City'!MG58/'Total Revenues by City'!MG$5)</f>
        <v>38.995680734275176</v>
      </c>
      <c r="MH58" s="50">
        <f>('Total Revenues by City'!MH58/'Total Revenues by City'!MH$5)</f>
        <v>0</v>
      </c>
      <c r="MI58" s="50">
        <f>('Total Revenues by City'!MI58/'Total Revenues by City'!MI$5)</f>
        <v>0</v>
      </c>
      <c r="MJ58" s="50">
        <f>('Total Revenues by City'!MJ58/'Total Revenues by City'!MJ$5)</f>
        <v>0</v>
      </c>
      <c r="MK58" s="50">
        <f>('Total Revenues by City'!MK58/'Total Revenues by City'!MK$5)</f>
        <v>0</v>
      </c>
      <c r="ML58" s="50">
        <f>('Total Revenues by City'!ML58/'Total Revenues by City'!ML$5)</f>
        <v>0</v>
      </c>
      <c r="MM58" s="50">
        <f>('Total Revenues by City'!MM58/'Total Revenues by City'!MM$5)</f>
        <v>0</v>
      </c>
      <c r="MN58" s="50">
        <f>('Total Revenues by City'!MN58/'Total Revenues by City'!MN$5)</f>
        <v>1.8254153990170841</v>
      </c>
      <c r="MO58" s="50">
        <f>('Total Revenues by City'!MO58/'Total Revenues by City'!MO$5)</f>
        <v>0</v>
      </c>
      <c r="MP58" s="50">
        <f>('Total Revenues by City'!MP58/'Total Revenues by City'!MP$5)</f>
        <v>0</v>
      </c>
      <c r="MQ58" s="50">
        <f>('Total Revenues by City'!MQ58/'Total Revenues by City'!MQ$5)</f>
        <v>0</v>
      </c>
      <c r="MR58" s="50">
        <f>('Total Revenues by City'!MR58/'Total Revenues by City'!MR$5)</f>
        <v>0</v>
      </c>
      <c r="MS58" s="50">
        <f>('Total Revenues by City'!MS58/'Total Revenues by City'!MS$5)</f>
        <v>0</v>
      </c>
      <c r="MT58" s="50">
        <f>('Total Revenues by City'!MT58/'Total Revenues by City'!MT$5)</f>
        <v>0</v>
      </c>
      <c r="MU58" s="50">
        <f>('Total Revenues by City'!MU58/'Total Revenues by City'!MU$5)</f>
        <v>0</v>
      </c>
      <c r="MV58" s="50">
        <f>('Total Revenues by City'!MV58/'Total Revenues by City'!MV$5)</f>
        <v>0.42269290220161254</v>
      </c>
      <c r="MW58" s="50">
        <f>('Total Revenues by City'!MW58/'Total Revenues by City'!MW$5)</f>
        <v>0</v>
      </c>
      <c r="MX58" s="50">
        <f>('Total Revenues by City'!MX58/'Total Revenues by City'!MX$5)</f>
        <v>0</v>
      </c>
      <c r="MY58" s="50">
        <f>('Total Revenues by City'!MY58/'Total Revenues by City'!MY$5)</f>
        <v>0</v>
      </c>
      <c r="MZ58" s="50">
        <f>('Total Revenues by City'!MZ58/'Total Revenues by City'!MZ$5)</f>
        <v>0</v>
      </c>
      <c r="NA58" s="50">
        <f>('Total Revenues by City'!NA58/'Total Revenues by City'!NA$5)</f>
        <v>0</v>
      </c>
      <c r="NB58" s="50">
        <f>('Total Revenues by City'!NB58/'Total Revenues by City'!NB$5)</f>
        <v>0</v>
      </c>
      <c r="NC58" s="50">
        <f>('Total Revenues by City'!NC58/'Total Revenues by City'!NC$5)</f>
        <v>0</v>
      </c>
      <c r="ND58" s="50">
        <f>('Total Revenues by City'!ND58/'Total Revenues by City'!ND$5)</f>
        <v>0</v>
      </c>
      <c r="NE58" s="50">
        <f>('Total Revenues by City'!NE58/'Total Revenues by City'!NE$5)</f>
        <v>0</v>
      </c>
      <c r="NF58" s="50">
        <f>('Total Revenues by City'!NF58/'Total Revenues by City'!NF$5)</f>
        <v>0</v>
      </c>
      <c r="NG58" s="50">
        <f>('Total Revenues by City'!NG58/'Total Revenues by City'!NG$5)</f>
        <v>0</v>
      </c>
      <c r="NH58" s="50">
        <f>('Total Revenues by City'!NH58/'Total Revenues by City'!NH$5)</f>
        <v>0</v>
      </c>
      <c r="NI58" s="50">
        <f>('Total Revenues by City'!NI58/'Total Revenues by City'!NI$5)</f>
        <v>0</v>
      </c>
      <c r="NJ58" s="50">
        <f>('Total Revenues by City'!NJ58/'Total Revenues by City'!NJ$5)</f>
        <v>0</v>
      </c>
      <c r="NK58" s="50">
        <f>('Total Revenues by City'!NK58/'Total Revenues by City'!NK$5)</f>
        <v>0</v>
      </c>
      <c r="NL58" s="50">
        <f>('Total Revenues by City'!NL58/'Total Revenues by City'!NL$5)</f>
        <v>0</v>
      </c>
      <c r="NM58" s="50">
        <f>('Total Revenues by City'!NM58/'Total Revenues by City'!NM$5)</f>
        <v>0</v>
      </c>
      <c r="NN58" s="50">
        <f>('Total Revenues by City'!NN58/'Total Revenues by City'!NN$5)</f>
        <v>0</v>
      </c>
      <c r="NO58" s="50">
        <f>('Total Revenues by City'!NO58/'Total Revenues by City'!NO$5)</f>
        <v>0</v>
      </c>
      <c r="NP58" s="50">
        <f>('Total Revenues by City'!NP58/'Total Revenues by City'!NP$5)</f>
        <v>0</v>
      </c>
      <c r="NQ58" s="50">
        <f>('Total Revenues by City'!NQ58/'Total Revenues by City'!NQ$5)</f>
        <v>0</v>
      </c>
      <c r="NR58" s="50">
        <f>('Total Revenues by City'!NR58/'Total Revenues by City'!NR$5)</f>
        <v>0</v>
      </c>
      <c r="NS58" s="50">
        <f>('Total Revenues by City'!NS58/'Total Revenues by City'!NS$5)</f>
        <v>121.74564525191984</v>
      </c>
      <c r="NT58" s="50">
        <f>('Total Revenues by City'!NT58/'Total Revenues by City'!NT$5)</f>
        <v>0</v>
      </c>
      <c r="NU58" s="50">
        <f>('Total Revenues by City'!NU58/'Total Revenues by City'!NU$5)</f>
        <v>0</v>
      </c>
      <c r="NV58" s="50">
        <f>('Total Revenues by City'!NV58/'Total Revenues by City'!NV$5)</f>
        <v>0</v>
      </c>
      <c r="NW58" s="50">
        <f>('Total Revenues by City'!NW58/'Total Revenues by City'!NW$5)</f>
        <v>0</v>
      </c>
      <c r="NX58" s="50">
        <f>('Total Revenues by City'!NX58/'Total Revenues by City'!NX$5)</f>
        <v>0</v>
      </c>
      <c r="NY58" s="50">
        <f>('Total Revenues by City'!NY58/'Total Revenues by City'!NY$5)</f>
        <v>0</v>
      </c>
      <c r="NZ58" s="50">
        <f>('Total Revenues by City'!NZ58/'Total Revenues by City'!NZ$5)</f>
        <v>0</v>
      </c>
      <c r="OA58" s="50">
        <f>('Total Revenues by City'!OA58/'Total Revenues by City'!OA$5)</f>
        <v>0</v>
      </c>
      <c r="OB58" s="50">
        <f>('Total Revenues by City'!OB58/'Total Revenues by City'!OB$5)</f>
        <v>0</v>
      </c>
      <c r="OC58" s="50">
        <f>('Total Revenues by City'!OC58/'Total Revenues by City'!OC$5)</f>
        <v>0</v>
      </c>
      <c r="OD58" s="50">
        <f>('Total Revenues by City'!OD58/'Total Revenues by City'!OD$5)</f>
        <v>0</v>
      </c>
      <c r="OE58" s="50">
        <f>('Total Revenues by City'!OE58/'Total Revenues by City'!OE$5)</f>
        <v>0</v>
      </c>
      <c r="OF58" s="50">
        <f>('Total Revenues by City'!OF58/'Total Revenues by City'!OF$5)</f>
        <v>0</v>
      </c>
      <c r="OG58" s="50">
        <f>('Total Revenues by City'!OG58/'Total Revenues by City'!OG$5)</f>
        <v>0</v>
      </c>
      <c r="OH58" s="50">
        <f>('Total Revenues by City'!OH58/'Total Revenues by City'!OH$5)</f>
        <v>0</v>
      </c>
      <c r="OI58" s="50">
        <f>('Total Revenues by City'!OI58/'Total Revenues by City'!OI$5)</f>
        <v>0</v>
      </c>
      <c r="OJ58" s="50">
        <f>('Total Revenues by City'!OJ58/'Total Revenues by City'!OJ$5)</f>
        <v>0</v>
      </c>
      <c r="OK58" s="50">
        <f>('Total Revenues by City'!OK58/'Total Revenues by City'!OK$5)</f>
        <v>0</v>
      </c>
      <c r="OL58" s="50">
        <f>('Total Revenues by City'!OL58/'Total Revenues by City'!OL$5)</f>
        <v>0</v>
      </c>
      <c r="OM58" s="50">
        <f>('Total Revenues by City'!OM58/'Total Revenues by City'!OM$5)</f>
        <v>0</v>
      </c>
      <c r="ON58" s="50">
        <f>('Total Revenues by City'!ON58/'Total Revenues by City'!ON$5)</f>
        <v>0</v>
      </c>
      <c r="OO58" s="50">
        <f>('Total Revenues by City'!OO58/'Total Revenues by City'!OO$5)</f>
        <v>0</v>
      </c>
      <c r="OP58" s="50">
        <f>('Total Revenues by City'!OP58/'Total Revenues by City'!OP$5)</f>
        <v>0</v>
      </c>
      <c r="OQ58" s="50">
        <f>('Total Revenues by City'!OQ58/'Total Revenues by City'!OQ$5)</f>
        <v>0</v>
      </c>
      <c r="OR58" s="50">
        <f>('Total Revenues by City'!OR58/'Total Revenues by City'!OR$5)</f>
        <v>19.336501217060007</v>
      </c>
      <c r="OS58" s="50">
        <f>('Total Revenues by City'!OS58/'Total Revenues by City'!OS$5)</f>
        <v>0</v>
      </c>
      <c r="OT58" s="50">
        <f>('Total Revenues by City'!OT58/'Total Revenues by City'!OT$5)</f>
        <v>0</v>
      </c>
      <c r="OU58" s="50">
        <f>('Total Revenues by City'!OU58/'Total Revenues by City'!OU$5)</f>
        <v>0</v>
      </c>
      <c r="OV58" s="50">
        <f>('Total Revenues by City'!OV58/'Total Revenues by City'!OV$5)</f>
        <v>0</v>
      </c>
      <c r="OW58" s="50">
        <f>('Total Revenues by City'!OW58/'Total Revenues by City'!OW$5)</f>
        <v>0</v>
      </c>
      <c r="OX58" s="50">
        <f>('Total Revenues by City'!OX58/'Total Revenues by City'!OX$5)</f>
        <v>0</v>
      </c>
      <c r="OY58" s="14">
        <f>('Total Revenues by City'!OY58/'Total Revenues by City'!OY$5)</f>
        <v>0</v>
      </c>
    </row>
    <row r="59" spans="1:415" x14ac:dyDescent="0.25">
      <c r="A59" s="10"/>
      <c r="B59" s="11">
        <v>331.39</v>
      </c>
      <c r="C59" s="12" t="s">
        <v>56</v>
      </c>
      <c r="D59" s="50">
        <f>('Total Revenues by City'!D59/'Total Revenues by City'!D$5)</f>
        <v>0</v>
      </c>
      <c r="E59" s="50">
        <f>('Total Revenues by City'!E59/'Total Revenues by City'!E$5)</f>
        <v>0</v>
      </c>
      <c r="F59" s="50">
        <f>('Total Revenues by City'!F59/'Total Revenues by City'!F$5)</f>
        <v>0</v>
      </c>
      <c r="G59" s="50">
        <f>('Total Revenues by City'!G59/'Total Revenues by City'!G$5)</f>
        <v>0</v>
      </c>
      <c r="H59" s="50">
        <f>('Total Revenues by City'!H59/'Total Revenues by City'!H$5)</f>
        <v>0</v>
      </c>
      <c r="I59" s="50">
        <f>('Total Revenues by City'!I59/'Total Revenues by City'!I$5)</f>
        <v>0</v>
      </c>
      <c r="J59" s="50">
        <f>('Total Revenues by City'!J59/'Total Revenues by City'!J$5)</f>
        <v>0</v>
      </c>
      <c r="K59" s="50">
        <f>('Total Revenues by City'!K59/'Total Revenues by City'!K$5)</f>
        <v>0</v>
      </c>
      <c r="L59" s="50">
        <f>('Total Revenues by City'!L59/'Total Revenues by City'!L$5)</f>
        <v>0</v>
      </c>
      <c r="M59" s="50">
        <f>('Total Revenues by City'!M59/'Total Revenues by City'!M$5)</f>
        <v>0</v>
      </c>
      <c r="N59" s="50">
        <f>('Total Revenues by City'!N59/'Total Revenues by City'!N$5)</f>
        <v>0</v>
      </c>
      <c r="O59" s="50">
        <f>('Total Revenues by City'!O59/'Total Revenues by City'!O$5)</f>
        <v>0</v>
      </c>
      <c r="P59" s="50">
        <f>('Total Revenues by City'!P59/'Total Revenues by City'!P$5)</f>
        <v>0</v>
      </c>
      <c r="Q59" s="50">
        <f>('Total Revenues by City'!Q59/'Total Revenues by City'!Q$5)</f>
        <v>0</v>
      </c>
      <c r="R59" s="50">
        <f>('Total Revenues by City'!R59/'Total Revenues by City'!R$5)</f>
        <v>0</v>
      </c>
      <c r="S59" s="50">
        <f>('Total Revenues by City'!S59/'Total Revenues by City'!S$5)</f>
        <v>0</v>
      </c>
      <c r="T59" s="50">
        <f>('Total Revenues by City'!T59/'Total Revenues by City'!T$5)</f>
        <v>0</v>
      </c>
      <c r="U59" s="50">
        <f>('Total Revenues by City'!U59/'Total Revenues by City'!U$5)</f>
        <v>5.4284261378082892</v>
      </c>
      <c r="V59" s="50">
        <f>('Total Revenues by City'!V59/'Total Revenues by City'!V$5)</f>
        <v>0</v>
      </c>
      <c r="W59" s="50">
        <f>('Total Revenues by City'!W59/'Total Revenues by City'!W$5)</f>
        <v>0</v>
      </c>
      <c r="X59" s="50">
        <f>('Total Revenues by City'!X59/'Total Revenues by City'!X$5)</f>
        <v>0</v>
      </c>
      <c r="Y59" s="50">
        <f>('Total Revenues by City'!Y59/'Total Revenues by City'!Y$5)</f>
        <v>0</v>
      </c>
      <c r="Z59" s="50">
        <f>('Total Revenues by City'!Z59/'Total Revenues by City'!Z$5)</f>
        <v>31.823961288169532</v>
      </c>
      <c r="AA59" s="50">
        <f>('Total Revenues by City'!AA59/'Total Revenues by City'!AA$5)</f>
        <v>0</v>
      </c>
      <c r="AB59" s="50">
        <f>('Total Revenues by City'!AB59/'Total Revenues by City'!AB$5)</f>
        <v>0</v>
      </c>
      <c r="AC59" s="50">
        <f>('Total Revenues by City'!AC59/'Total Revenues by City'!AC$5)</f>
        <v>0</v>
      </c>
      <c r="AD59" s="50">
        <f>('Total Revenues by City'!AD59/'Total Revenues by City'!AD$5)</f>
        <v>0</v>
      </c>
      <c r="AE59" s="50">
        <f>('Total Revenues by City'!AE59/'Total Revenues by City'!AE$5)</f>
        <v>0</v>
      </c>
      <c r="AF59" s="50">
        <f>('Total Revenues by City'!AF59/'Total Revenues by City'!AF$5)</f>
        <v>0</v>
      </c>
      <c r="AG59" s="50">
        <f>('Total Revenues by City'!AG59/'Total Revenues by City'!AG$5)</f>
        <v>0</v>
      </c>
      <c r="AH59" s="50">
        <f>('Total Revenues by City'!AH59/'Total Revenues by City'!AH$5)</f>
        <v>0</v>
      </c>
      <c r="AI59" s="50">
        <f>('Total Revenues by City'!AI59/'Total Revenues by City'!AI$5)</f>
        <v>0</v>
      </c>
      <c r="AJ59" s="50">
        <f>('Total Revenues by City'!AJ59/'Total Revenues by City'!AJ$5)</f>
        <v>0</v>
      </c>
      <c r="AK59" s="50">
        <f>('Total Revenues by City'!AK59/'Total Revenues by City'!AK$5)</f>
        <v>0</v>
      </c>
      <c r="AL59" s="50">
        <f>('Total Revenues by City'!AL59/'Total Revenues by City'!AL$5)</f>
        <v>0</v>
      </c>
      <c r="AM59" s="50">
        <f>('Total Revenues by City'!AM59/'Total Revenues by City'!AM$5)</f>
        <v>233.59322613752994</v>
      </c>
      <c r="AN59" s="50">
        <f>('Total Revenues by City'!AN59/'Total Revenues by City'!AN$5)</f>
        <v>0</v>
      </c>
      <c r="AO59" s="50">
        <f>('Total Revenues by City'!AO59/'Total Revenues by City'!AO$5)</f>
        <v>14.648282636915413</v>
      </c>
      <c r="AP59" s="50">
        <f>('Total Revenues by City'!AP59/'Total Revenues by City'!AP$5)</f>
        <v>0</v>
      </c>
      <c r="AQ59" s="50">
        <f>('Total Revenues by City'!AQ59/'Total Revenues by City'!AQ$5)</f>
        <v>0</v>
      </c>
      <c r="AR59" s="50">
        <f>('Total Revenues by City'!AR59/'Total Revenues by City'!AR$5)</f>
        <v>0</v>
      </c>
      <c r="AS59" s="50">
        <f>('Total Revenues by City'!AS59/'Total Revenues by City'!AS$5)</f>
        <v>0</v>
      </c>
      <c r="AT59" s="50">
        <f>('Total Revenues by City'!AT59/'Total Revenues by City'!AT$5)</f>
        <v>0</v>
      </c>
      <c r="AU59" s="50">
        <f>('Total Revenues by City'!AU59/'Total Revenues by City'!AU$5)</f>
        <v>0</v>
      </c>
      <c r="AV59" s="50">
        <f>('Total Revenues by City'!AV59/'Total Revenues by City'!AV$5)</f>
        <v>0</v>
      </c>
      <c r="AW59" s="50">
        <f>('Total Revenues by City'!AW59/'Total Revenues by City'!AW$5)</f>
        <v>0</v>
      </c>
      <c r="AX59" s="50">
        <f>('Total Revenues by City'!AX59/'Total Revenues by City'!AX$5)</f>
        <v>0</v>
      </c>
      <c r="AY59" s="50">
        <f>('Total Revenues by City'!AY59/'Total Revenues by City'!AY$5)</f>
        <v>0</v>
      </c>
      <c r="AZ59" s="50">
        <f>('Total Revenues by City'!AZ59/'Total Revenues by City'!AZ$5)</f>
        <v>0</v>
      </c>
      <c r="BA59" s="50">
        <f>('Total Revenues by City'!BA59/'Total Revenues by City'!BA$5)</f>
        <v>0</v>
      </c>
      <c r="BB59" s="50">
        <f>('Total Revenues by City'!BB59/'Total Revenues by City'!BB$5)</f>
        <v>0</v>
      </c>
      <c r="BC59" s="50">
        <f>('Total Revenues by City'!BC59/'Total Revenues by City'!BC$5)</f>
        <v>0</v>
      </c>
      <c r="BD59" s="50">
        <f>('Total Revenues by City'!BD59/'Total Revenues by City'!BD$5)</f>
        <v>0</v>
      </c>
      <c r="BE59" s="50">
        <f>('Total Revenues by City'!BE59/'Total Revenues by City'!BE$5)</f>
        <v>0</v>
      </c>
      <c r="BF59" s="50">
        <f>('Total Revenues by City'!BF59/'Total Revenues by City'!BF$5)</f>
        <v>0</v>
      </c>
      <c r="BG59" s="50">
        <f>('Total Revenues by City'!BG59/'Total Revenues by City'!BG$5)</f>
        <v>0</v>
      </c>
      <c r="BH59" s="50">
        <f>('Total Revenues by City'!BH59/'Total Revenues by City'!BH$5)</f>
        <v>0</v>
      </c>
      <c r="BI59" s="50">
        <f>('Total Revenues by City'!BI59/'Total Revenues by City'!BI$5)</f>
        <v>0</v>
      </c>
      <c r="BJ59" s="50">
        <f>('Total Revenues by City'!BJ59/'Total Revenues by City'!BJ$5)</f>
        <v>0</v>
      </c>
      <c r="BK59" s="50">
        <f>('Total Revenues by City'!BK59/'Total Revenues by City'!BK$5)</f>
        <v>0</v>
      </c>
      <c r="BL59" s="50">
        <f>('Total Revenues by City'!BL59/'Total Revenues by City'!BL$5)</f>
        <v>0</v>
      </c>
      <c r="BM59" s="50">
        <f>('Total Revenues by City'!BM59/'Total Revenues by City'!BM$5)</f>
        <v>0</v>
      </c>
      <c r="BN59" s="50">
        <f>('Total Revenues by City'!BN59/'Total Revenues by City'!BN$5)</f>
        <v>0</v>
      </c>
      <c r="BO59" s="50">
        <f>('Total Revenues by City'!BO59/'Total Revenues by City'!BO$5)</f>
        <v>0</v>
      </c>
      <c r="BP59" s="50">
        <f>('Total Revenues by City'!BP59/'Total Revenues by City'!BP$5)</f>
        <v>0</v>
      </c>
      <c r="BQ59" s="50">
        <f>('Total Revenues by City'!BQ59/'Total Revenues by City'!BQ$5)</f>
        <v>0</v>
      </c>
      <c r="BR59" s="50">
        <f>('Total Revenues by City'!BR59/'Total Revenues by City'!BR$5)</f>
        <v>0</v>
      </c>
      <c r="BS59" s="50">
        <f>('Total Revenues by City'!BS59/'Total Revenues by City'!BS$5)</f>
        <v>0</v>
      </c>
      <c r="BT59" s="50">
        <f>('Total Revenues by City'!BT59/'Total Revenues by City'!BT$5)</f>
        <v>0.84203806475775422</v>
      </c>
      <c r="BU59" s="50">
        <f>('Total Revenues by City'!BU59/'Total Revenues by City'!BU$5)</f>
        <v>0</v>
      </c>
      <c r="BV59" s="50">
        <f>('Total Revenues by City'!BV59/'Total Revenues by City'!BV$5)</f>
        <v>0</v>
      </c>
      <c r="BW59" s="50">
        <f>('Total Revenues by City'!BW59/'Total Revenues by City'!BW$5)</f>
        <v>0</v>
      </c>
      <c r="BX59" s="50">
        <f>('Total Revenues by City'!BX59/'Total Revenues by City'!BX$5)</f>
        <v>0</v>
      </c>
      <c r="BY59" s="50">
        <f>('Total Revenues by City'!BY59/'Total Revenues by City'!BY$5)</f>
        <v>0</v>
      </c>
      <c r="BZ59" s="50">
        <f>('Total Revenues by City'!BZ59/'Total Revenues by City'!BZ$5)</f>
        <v>0</v>
      </c>
      <c r="CA59" s="50">
        <f>('Total Revenues by City'!CA59/'Total Revenues by City'!CA$5)</f>
        <v>0</v>
      </c>
      <c r="CB59" s="50">
        <f>('Total Revenues by City'!CB59/'Total Revenues by City'!CB$5)</f>
        <v>0</v>
      </c>
      <c r="CC59" s="50">
        <f>('Total Revenues by City'!CC59/'Total Revenues by City'!CC$5)</f>
        <v>0</v>
      </c>
      <c r="CD59" s="50">
        <f>('Total Revenues by City'!CD59/'Total Revenues by City'!CD$5)</f>
        <v>1.8938142740745634</v>
      </c>
      <c r="CE59" s="50">
        <f>('Total Revenues by City'!CE59/'Total Revenues by City'!CE$5)</f>
        <v>92.562209461307077</v>
      </c>
      <c r="CF59" s="50">
        <f>('Total Revenues by City'!CF59/'Total Revenues by City'!CF$5)</f>
        <v>0</v>
      </c>
      <c r="CG59" s="50">
        <f>('Total Revenues by City'!CG59/'Total Revenues by City'!CG$5)</f>
        <v>0</v>
      </c>
      <c r="CH59" s="50">
        <f>('Total Revenues by City'!CH59/'Total Revenues by City'!CH$5)</f>
        <v>0</v>
      </c>
      <c r="CI59" s="50">
        <f>('Total Revenues by City'!CI59/'Total Revenues by City'!CI$5)</f>
        <v>3.8986652017045031</v>
      </c>
      <c r="CJ59" s="50">
        <f>('Total Revenues by City'!CJ59/'Total Revenues by City'!CJ$5)</f>
        <v>0</v>
      </c>
      <c r="CK59" s="50">
        <f>('Total Revenues by City'!CK59/'Total Revenues by City'!CK$5)</f>
        <v>0</v>
      </c>
      <c r="CL59" s="50">
        <f>('Total Revenues by City'!CL59/'Total Revenues by City'!CL$5)</f>
        <v>0</v>
      </c>
      <c r="CM59" s="50">
        <f>('Total Revenues by City'!CM59/'Total Revenues by City'!CM$5)</f>
        <v>0</v>
      </c>
      <c r="CN59" s="50">
        <f>('Total Revenues by City'!CN59/'Total Revenues by City'!CN$5)</f>
        <v>0</v>
      </c>
      <c r="CO59" s="50">
        <f>('Total Revenues by City'!CO59/'Total Revenues by City'!CO$5)</f>
        <v>0</v>
      </c>
      <c r="CP59" s="50">
        <f>('Total Revenues by City'!CP59/'Total Revenues by City'!CP$5)</f>
        <v>2.006304632867133</v>
      </c>
      <c r="CQ59" s="50">
        <f>('Total Revenues by City'!CQ59/'Total Revenues by City'!CQ$5)</f>
        <v>2.1303474443865782</v>
      </c>
      <c r="CR59" s="50">
        <f>('Total Revenues by City'!CR59/'Total Revenues by City'!CR$5)</f>
        <v>2.8303748934961659</v>
      </c>
      <c r="CS59" s="50">
        <f>('Total Revenues by City'!CS59/'Total Revenues by City'!CS$5)</f>
        <v>0</v>
      </c>
      <c r="CT59" s="50">
        <f>('Total Revenues by City'!CT59/'Total Revenues by City'!CT$5)</f>
        <v>0</v>
      </c>
      <c r="CU59" s="50">
        <f>('Total Revenues by City'!CU59/'Total Revenues by City'!CU$5)</f>
        <v>0</v>
      </c>
      <c r="CV59" s="50">
        <f>('Total Revenues by City'!CV59/'Total Revenues by City'!CV$5)</f>
        <v>0</v>
      </c>
      <c r="CW59" s="50">
        <f>('Total Revenues by City'!CW59/'Total Revenues by City'!CW$5)</f>
        <v>0</v>
      </c>
      <c r="CX59" s="50">
        <f>('Total Revenues by City'!CX59/'Total Revenues by City'!CX$5)</f>
        <v>0</v>
      </c>
      <c r="CY59" s="50">
        <f>('Total Revenues by City'!CY59/'Total Revenues by City'!CY$5)</f>
        <v>0</v>
      </c>
      <c r="CZ59" s="50">
        <f>('Total Revenues by City'!CZ59/'Total Revenues by City'!CZ$5)</f>
        <v>0</v>
      </c>
      <c r="DA59" s="50">
        <f>('Total Revenues by City'!DA59/'Total Revenues by City'!DA$5)</f>
        <v>0</v>
      </c>
      <c r="DB59" s="50">
        <f>('Total Revenues by City'!DB59/'Total Revenues by City'!DB$5)</f>
        <v>0</v>
      </c>
      <c r="DC59" s="50">
        <f>('Total Revenues by City'!DC59/'Total Revenues by City'!DC$5)</f>
        <v>0</v>
      </c>
      <c r="DD59" s="50">
        <f>('Total Revenues by City'!DD59/'Total Revenues by City'!DD$5)</f>
        <v>0</v>
      </c>
      <c r="DE59" s="50">
        <f>('Total Revenues by City'!DE59/'Total Revenues by City'!DE$5)</f>
        <v>0</v>
      </c>
      <c r="DF59" s="50">
        <f>('Total Revenues by City'!DF59/'Total Revenues by City'!DF$5)</f>
        <v>0</v>
      </c>
      <c r="DG59" s="50">
        <f>('Total Revenues by City'!DG59/'Total Revenues by City'!DG$5)</f>
        <v>0</v>
      </c>
      <c r="DH59" s="50">
        <f>('Total Revenues by City'!DH59/'Total Revenues by City'!DH$5)</f>
        <v>0</v>
      </c>
      <c r="DI59" s="50">
        <f>('Total Revenues by City'!DI59/'Total Revenues by City'!DI$5)</f>
        <v>0</v>
      </c>
      <c r="DJ59" s="50">
        <f>('Total Revenues by City'!DJ59/'Total Revenues by City'!DJ$5)</f>
        <v>0</v>
      </c>
      <c r="DK59" s="50">
        <f>('Total Revenues by City'!DK59/'Total Revenues by City'!DK$5)</f>
        <v>0</v>
      </c>
      <c r="DL59" s="50">
        <f>('Total Revenues by City'!DL59/'Total Revenues by City'!DL$5)</f>
        <v>0</v>
      </c>
      <c r="DM59" s="50">
        <f>('Total Revenues by City'!DM59/'Total Revenues by City'!DM$5)</f>
        <v>14.046909674409077</v>
      </c>
      <c r="DN59" s="50">
        <f>('Total Revenues by City'!DN59/'Total Revenues by City'!DN$5)</f>
        <v>0</v>
      </c>
      <c r="DO59" s="50">
        <f>('Total Revenues by City'!DO59/'Total Revenues by City'!DO$5)</f>
        <v>9.5899479989920504</v>
      </c>
      <c r="DP59" s="50">
        <f>('Total Revenues by City'!DP59/'Total Revenues by City'!DP$5)</f>
        <v>0</v>
      </c>
      <c r="DQ59" s="50">
        <f>('Total Revenues by City'!DQ59/'Total Revenues by City'!DQ$5)</f>
        <v>0</v>
      </c>
      <c r="DR59" s="50">
        <f>('Total Revenues by City'!DR59/'Total Revenues by City'!DR$5)</f>
        <v>0</v>
      </c>
      <c r="DS59" s="50">
        <f>('Total Revenues by City'!DS59/'Total Revenues by City'!DS$5)</f>
        <v>0</v>
      </c>
      <c r="DT59" s="50">
        <f>('Total Revenues by City'!DT59/'Total Revenues by City'!DT$5)</f>
        <v>0</v>
      </c>
      <c r="DU59" s="50">
        <f>('Total Revenues by City'!DU59/'Total Revenues by City'!DU$5)</f>
        <v>17.57903477921063</v>
      </c>
      <c r="DV59" s="50">
        <f>('Total Revenues by City'!DV59/'Total Revenues by City'!DV$5)</f>
        <v>0</v>
      </c>
      <c r="DW59" s="50">
        <f>('Total Revenues by City'!DW59/'Total Revenues by City'!DW$5)</f>
        <v>0</v>
      </c>
      <c r="DX59" s="50">
        <f>('Total Revenues by City'!DX59/'Total Revenues by City'!DX$5)</f>
        <v>0</v>
      </c>
      <c r="DY59" s="50">
        <f>('Total Revenues by City'!DY59/'Total Revenues by City'!DY$5)</f>
        <v>0</v>
      </c>
      <c r="DZ59" s="50">
        <f>('Total Revenues by City'!DZ59/'Total Revenues by City'!DZ$5)</f>
        <v>0</v>
      </c>
      <c r="EA59" s="50">
        <f>('Total Revenues by City'!EA59/'Total Revenues by City'!EA$5)</f>
        <v>0</v>
      </c>
      <c r="EB59" s="50">
        <f>('Total Revenues by City'!EB59/'Total Revenues by City'!EB$5)</f>
        <v>0</v>
      </c>
      <c r="EC59" s="50">
        <f>('Total Revenues by City'!EC59/'Total Revenues by City'!EC$5)</f>
        <v>0</v>
      </c>
      <c r="ED59" s="50">
        <f>('Total Revenues by City'!ED59/'Total Revenues by City'!ED$5)</f>
        <v>0</v>
      </c>
      <c r="EE59" s="50">
        <f>('Total Revenues by City'!EE59/'Total Revenues by City'!EE$5)</f>
        <v>0</v>
      </c>
      <c r="EF59" s="50">
        <f>('Total Revenues by City'!EF59/'Total Revenues by City'!EF$5)</f>
        <v>0</v>
      </c>
      <c r="EG59" s="50">
        <f>('Total Revenues by City'!EG59/'Total Revenues by City'!EG$5)</f>
        <v>0</v>
      </c>
      <c r="EH59" s="50">
        <f>('Total Revenues by City'!EH59/'Total Revenues by City'!EH$5)</f>
        <v>0</v>
      </c>
      <c r="EI59" s="50">
        <f>('Total Revenues by City'!EI59/'Total Revenues by City'!EI$5)</f>
        <v>0</v>
      </c>
      <c r="EJ59" s="50">
        <f>('Total Revenues by City'!EJ59/'Total Revenues by City'!EJ$5)</f>
        <v>0</v>
      </c>
      <c r="EK59" s="50">
        <f>('Total Revenues by City'!EK59/'Total Revenues by City'!EK$5)</f>
        <v>0</v>
      </c>
      <c r="EL59" s="50">
        <f>('Total Revenues by City'!EL59/'Total Revenues by City'!EL$5)</f>
        <v>18.513986013986013</v>
      </c>
      <c r="EM59" s="50">
        <f>('Total Revenues by City'!EM59/'Total Revenues by City'!EM$5)</f>
        <v>0</v>
      </c>
      <c r="EN59" s="50">
        <f>('Total Revenues by City'!EN59/'Total Revenues by City'!EN$5)</f>
        <v>157.27604558919515</v>
      </c>
      <c r="EO59" s="50">
        <f>('Total Revenues by City'!EO59/'Total Revenues by City'!EO$5)</f>
        <v>0</v>
      </c>
      <c r="EP59" s="50">
        <f>('Total Revenues by City'!EP59/'Total Revenues by City'!EP$5)</f>
        <v>0</v>
      </c>
      <c r="EQ59" s="50">
        <f>('Total Revenues by City'!EQ59/'Total Revenues by City'!EQ$5)</f>
        <v>0</v>
      </c>
      <c r="ER59" s="50">
        <f>('Total Revenues by City'!ER59/'Total Revenues by City'!ER$5)</f>
        <v>0</v>
      </c>
      <c r="ES59" s="50">
        <f>('Total Revenues by City'!ES59/'Total Revenues by City'!ES$5)</f>
        <v>0</v>
      </c>
      <c r="ET59" s="50">
        <f>('Total Revenues by City'!ET59/'Total Revenues by City'!ET$5)</f>
        <v>0</v>
      </c>
      <c r="EU59" s="50">
        <f>('Total Revenues by City'!EU59/'Total Revenues by City'!EU$5)</f>
        <v>0</v>
      </c>
      <c r="EV59" s="50">
        <f>('Total Revenues by City'!EV59/'Total Revenues by City'!EV$5)</f>
        <v>0</v>
      </c>
      <c r="EW59" s="50">
        <f>('Total Revenues by City'!EW59/'Total Revenues by City'!EW$5)</f>
        <v>0</v>
      </c>
      <c r="EX59" s="50">
        <f>('Total Revenues by City'!EX59/'Total Revenues by City'!EX$5)</f>
        <v>0</v>
      </c>
      <c r="EY59" s="50">
        <f>('Total Revenues by City'!EY59/'Total Revenues by City'!EY$5)</f>
        <v>0</v>
      </c>
      <c r="EZ59" s="50">
        <f>('Total Revenues by City'!EZ59/'Total Revenues by City'!EZ$5)</f>
        <v>0</v>
      </c>
      <c r="FA59" s="50">
        <f>('Total Revenues by City'!FA59/'Total Revenues by City'!FA$5)</f>
        <v>16.358594585699006</v>
      </c>
      <c r="FB59" s="50">
        <f>('Total Revenues by City'!FB59/'Total Revenues by City'!FB$5)</f>
        <v>6.6010153899176816</v>
      </c>
      <c r="FC59" s="50">
        <f>('Total Revenues by City'!FC59/'Total Revenues by City'!FC$5)</f>
        <v>0</v>
      </c>
      <c r="FD59" s="50">
        <f>('Total Revenues by City'!FD59/'Total Revenues by City'!FD$5)</f>
        <v>0</v>
      </c>
      <c r="FE59" s="50">
        <f>('Total Revenues by City'!FE59/'Total Revenues by City'!FE$5)</f>
        <v>0</v>
      </c>
      <c r="FF59" s="50">
        <f>('Total Revenues by City'!FF59/'Total Revenues by City'!FF$5)</f>
        <v>26.014897579143391</v>
      </c>
      <c r="FG59" s="50">
        <f>('Total Revenues by City'!FG59/'Total Revenues by City'!FG$5)</f>
        <v>0</v>
      </c>
      <c r="FH59" s="50">
        <f>('Total Revenues by City'!FH59/'Total Revenues by City'!FH$5)</f>
        <v>0</v>
      </c>
      <c r="FI59" s="50">
        <f>('Total Revenues by City'!FI59/'Total Revenues by City'!FI$5)</f>
        <v>0</v>
      </c>
      <c r="FJ59" s="50">
        <f>('Total Revenues by City'!FJ59/'Total Revenues by City'!FJ$5)</f>
        <v>0</v>
      </c>
      <c r="FK59" s="50">
        <f>('Total Revenues by City'!FK59/'Total Revenues by City'!FK$5)</f>
        <v>0</v>
      </c>
      <c r="FL59" s="50">
        <f>('Total Revenues by City'!FL59/'Total Revenues by City'!FL$5)</f>
        <v>0</v>
      </c>
      <c r="FM59" s="50">
        <f>('Total Revenues by City'!FM59/'Total Revenues by City'!FM$5)</f>
        <v>0</v>
      </c>
      <c r="FN59" s="50">
        <f>('Total Revenues by City'!FN59/'Total Revenues by City'!FN$5)</f>
        <v>0</v>
      </c>
      <c r="FO59" s="50">
        <f>('Total Revenues by City'!FO59/'Total Revenues by City'!FO$5)</f>
        <v>0</v>
      </c>
      <c r="FP59" s="50">
        <f>('Total Revenues by City'!FP59/'Total Revenues by City'!FP$5)</f>
        <v>0</v>
      </c>
      <c r="FQ59" s="50">
        <f>('Total Revenues by City'!FQ59/'Total Revenues by City'!FQ$5)</f>
        <v>0</v>
      </c>
      <c r="FR59" s="50">
        <f>('Total Revenues by City'!FR59/'Total Revenues by City'!FR$5)</f>
        <v>415.47319272258898</v>
      </c>
      <c r="FS59" s="50">
        <f>('Total Revenues by City'!FS59/'Total Revenues by City'!FS$5)</f>
        <v>0.57230835766028765</v>
      </c>
      <c r="FT59" s="50">
        <f>('Total Revenues by City'!FT59/'Total Revenues by City'!FT$5)</f>
        <v>0.65107913669064743</v>
      </c>
      <c r="FU59" s="50">
        <f>('Total Revenues by City'!FU59/'Total Revenues by City'!FU$5)</f>
        <v>0</v>
      </c>
      <c r="FV59" s="50">
        <f>('Total Revenues by City'!FV59/'Total Revenues by City'!FV$5)</f>
        <v>0</v>
      </c>
      <c r="FW59" s="50">
        <f>('Total Revenues by City'!FW59/'Total Revenues by City'!FW$5)</f>
        <v>0</v>
      </c>
      <c r="FX59" s="50">
        <f>('Total Revenues by City'!FX59/'Total Revenues by City'!FX$5)</f>
        <v>0</v>
      </c>
      <c r="FY59" s="50">
        <f>('Total Revenues by City'!FY59/'Total Revenues by City'!FY$5)</f>
        <v>0</v>
      </c>
      <c r="FZ59" s="50">
        <f>('Total Revenues by City'!FZ59/'Total Revenues by City'!FZ$5)</f>
        <v>0</v>
      </c>
      <c r="GA59" s="50">
        <f>('Total Revenues by City'!GA59/'Total Revenues by City'!GA$5)</f>
        <v>0</v>
      </c>
      <c r="GB59" s="50">
        <f>('Total Revenues by City'!GB59/'Total Revenues by City'!GB$5)</f>
        <v>12255.786489746682</v>
      </c>
      <c r="GC59" s="50">
        <f>('Total Revenues by City'!GC59/'Total Revenues by City'!GC$5)</f>
        <v>0</v>
      </c>
      <c r="GD59" s="50">
        <f>('Total Revenues by City'!GD59/'Total Revenues by City'!GD$5)</f>
        <v>0</v>
      </c>
      <c r="GE59" s="50">
        <f>('Total Revenues by City'!GE59/'Total Revenues by City'!GE$5)</f>
        <v>0</v>
      </c>
      <c r="GF59" s="50">
        <f>('Total Revenues by City'!GF59/'Total Revenues by City'!GF$5)</f>
        <v>0</v>
      </c>
      <c r="GG59" s="50">
        <f>('Total Revenues by City'!GG59/'Total Revenues by City'!GG$5)</f>
        <v>0</v>
      </c>
      <c r="GH59" s="50">
        <f>('Total Revenues by City'!GH59/'Total Revenues by City'!GH$5)</f>
        <v>26.501069518716577</v>
      </c>
      <c r="GI59" s="50">
        <f>('Total Revenues by City'!GI59/'Total Revenues by City'!GI$5)</f>
        <v>0</v>
      </c>
      <c r="GJ59" s="50">
        <f>('Total Revenues by City'!GJ59/'Total Revenues by City'!GJ$5)</f>
        <v>0</v>
      </c>
      <c r="GK59" s="50">
        <f>('Total Revenues by City'!GK59/'Total Revenues by City'!GK$5)</f>
        <v>0</v>
      </c>
      <c r="GL59" s="50">
        <f>('Total Revenues by City'!GL59/'Total Revenues by City'!GL$5)</f>
        <v>0</v>
      </c>
      <c r="GM59" s="50">
        <f>('Total Revenues by City'!GM59/'Total Revenues by City'!GM$5)</f>
        <v>0</v>
      </c>
      <c r="GN59" s="50">
        <f>('Total Revenues by City'!GN59/'Total Revenues by City'!GN$5)</f>
        <v>0</v>
      </c>
      <c r="GO59" s="50">
        <f>('Total Revenues by City'!GO59/'Total Revenues by City'!GO$5)</f>
        <v>0</v>
      </c>
      <c r="GP59" s="50">
        <f>('Total Revenues by City'!GP59/'Total Revenues by City'!GP$5)</f>
        <v>0</v>
      </c>
      <c r="GQ59" s="50">
        <f>('Total Revenues by City'!GQ59/'Total Revenues by City'!GQ$5)</f>
        <v>6.9930069930069934</v>
      </c>
      <c r="GR59" s="50">
        <f>('Total Revenues by City'!GR59/'Total Revenues by City'!GR$5)</f>
        <v>0</v>
      </c>
      <c r="GS59" s="50">
        <f>('Total Revenues by City'!GS59/'Total Revenues by City'!GS$5)</f>
        <v>0</v>
      </c>
      <c r="GT59" s="50">
        <f>('Total Revenues by City'!GT59/'Total Revenues by City'!GT$5)</f>
        <v>0</v>
      </c>
      <c r="GU59" s="50">
        <f>('Total Revenues by City'!GU59/'Total Revenues by City'!GU$5)</f>
        <v>0</v>
      </c>
      <c r="GV59" s="50">
        <f>('Total Revenues by City'!GV59/'Total Revenues by City'!GV$5)</f>
        <v>0</v>
      </c>
      <c r="GW59" s="50">
        <f>('Total Revenues by City'!GW59/'Total Revenues by City'!GW$5)</f>
        <v>0</v>
      </c>
      <c r="GX59" s="50">
        <f>('Total Revenues by City'!GX59/'Total Revenues by City'!GX$5)</f>
        <v>0</v>
      </c>
      <c r="GY59" s="50">
        <f>('Total Revenues by City'!GY59/'Total Revenues by City'!GY$5)</f>
        <v>0</v>
      </c>
      <c r="GZ59" s="50">
        <f>('Total Revenues by City'!GZ59/'Total Revenues by City'!GZ$5)</f>
        <v>0</v>
      </c>
      <c r="HA59" s="50">
        <f>('Total Revenues by City'!HA59/'Total Revenues by City'!HA$5)</f>
        <v>0</v>
      </c>
      <c r="HB59" s="50">
        <f>('Total Revenues by City'!HB59/'Total Revenues by City'!HB$5)</f>
        <v>0</v>
      </c>
      <c r="HC59" s="50">
        <f>('Total Revenues by City'!HC59/'Total Revenues by City'!HC$5)</f>
        <v>43.06036459052617</v>
      </c>
      <c r="HD59" s="50">
        <f>('Total Revenues by City'!HD59/'Total Revenues by City'!HD$5)</f>
        <v>0</v>
      </c>
      <c r="HE59" s="50">
        <f>('Total Revenues by City'!HE59/'Total Revenues by City'!HE$5)</f>
        <v>0</v>
      </c>
      <c r="HF59" s="50">
        <f>('Total Revenues by City'!HF59/'Total Revenues by City'!HF$5)</f>
        <v>0</v>
      </c>
      <c r="HG59" s="50">
        <f>('Total Revenues by City'!HG59/'Total Revenues by City'!HG$5)</f>
        <v>0</v>
      </c>
      <c r="HH59" s="50">
        <f>('Total Revenues by City'!HH59/'Total Revenues by City'!HH$5)</f>
        <v>0</v>
      </c>
      <c r="HI59" s="50">
        <f>('Total Revenues by City'!HI59/'Total Revenues by City'!HI$5)</f>
        <v>0</v>
      </c>
      <c r="HJ59" s="50">
        <f>('Total Revenues by City'!HJ59/'Total Revenues by City'!HJ$5)</f>
        <v>0</v>
      </c>
      <c r="HK59" s="50">
        <f>('Total Revenues by City'!HK59/'Total Revenues by City'!HK$5)</f>
        <v>0.71153009427121106</v>
      </c>
      <c r="HL59" s="50">
        <f>('Total Revenues by City'!HL59/'Total Revenues by City'!HL$5)</f>
        <v>0</v>
      </c>
      <c r="HM59" s="50">
        <f>('Total Revenues by City'!HM59/'Total Revenues by City'!HM$5)</f>
        <v>0</v>
      </c>
      <c r="HN59" s="50">
        <f>('Total Revenues by City'!HN59/'Total Revenues by City'!HN$5)</f>
        <v>0</v>
      </c>
      <c r="HO59" s="50">
        <f>('Total Revenues by City'!HO59/'Total Revenues by City'!HO$5)</f>
        <v>0</v>
      </c>
      <c r="HP59" s="50">
        <f>('Total Revenues by City'!HP59/'Total Revenues by City'!HP$5)</f>
        <v>0</v>
      </c>
      <c r="HQ59" s="50">
        <f>('Total Revenues by City'!HQ59/'Total Revenues by City'!HQ$5)</f>
        <v>0</v>
      </c>
      <c r="HR59" s="50">
        <f>('Total Revenues by City'!HR59/'Total Revenues by City'!HR$5)</f>
        <v>0</v>
      </c>
      <c r="HS59" s="50">
        <f>('Total Revenues by City'!HS59/'Total Revenues by City'!HS$5)</f>
        <v>18.482318923018582</v>
      </c>
      <c r="HT59" s="50">
        <f>('Total Revenues by City'!HT59/'Total Revenues by City'!HT$5)</f>
        <v>0</v>
      </c>
      <c r="HU59" s="50">
        <f>('Total Revenues by City'!HU59/'Total Revenues by City'!HU$5)</f>
        <v>0</v>
      </c>
      <c r="HV59" s="50">
        <f>('Total Revenues by City'!HV59/'Total Revenues by City'!HV$5)</f>
        <v>0</v>
      </c>
      <c r="HW59" s="50">
        <f>('Total Revenues by City'!HW59/'Total Revenues by City'!HW$5)</f>
        <v>0</v>
      </c>
      <c r="HX59" s="50">
        <f>('Total Revenues by City'!HX59/'Total Revenues by City'!HX$5)</f>
        <v>0</v>
      </c>
      <c r="HY59" s="50">
        <f>('Total Revenues by City'!HY59/'Total Revenues by City'!HY$5)</f>
        <v>0</v>
      </c>
      <c r="HZ59" s="50">
        <f>('Total Revenues by City'!HZ59/'Total Revenues by City'!HZ$5)</f>
        <v>0</v>
      </c>
      <c r="IA59" s="50">
        <f>('Total Revenues by City'!IA59/'Total Revenues by City'!IA$5)</f>
        <v>0</v>
      </c>
      <c r="IB59" s="50">
        <f>('Total Revenues by City'!IB59/'Total Revenues by City'!IB$5)</f>
        <v>0</v>
      </c>
      <c r="IC59" s="50">
        <f>('Total Revenues by City'!IC59/'Total Revenues by City'!IC$5)</f>
        <v>0</v>
      </c>
      <c r="ID59" s="50">
        <f>('Total Revenues by City'!ID59/'Total Revenues by City'!ID$5)</f>
        <v>6.6154713940370673</v>
      </c>
      <c r="IE59" s="50">
        <f>('Total Revenues by City'!IE59/'Total Revenues by City'!IE$5)</f>
        <v>0</v>
      </c>
      <c r="IF59" s="50">
        <f>('Total Revenues by City'!IF59/'Total Revenues by City'!IF$5)</f>
        <v>0</v>
      </c>
      <c r="IG59" s="50">
        <f>('Total Revenues by City'!IG59/'Total Revenues by City'!IG$5)</f>
        <v>0</v>
      </c>
      <c r="IH59" s="50">
        <f>('Total Revenues by City'!IH59/'Total Revenues by City'!IH$5)</f>
        <v>0</v>
      </c>
      <c r="II59" s="50">
        <f>('Total Revenues by City'!II59/'Total Revenues by City'!II$5)</f>
        <v>137.89424622307939</v>
      </c>
      <c r="IJ59" s="50">
        <f>('Total Revenues by City'!IJ59/'Total Revenues by City'!IJ$5)</f>
        <v>0</v>
      </c>
      <c r="IK59" s="50">
        <f>('Total Revenues by City'!IK59/'Total Revenues by City'!IK$5)</f>
        <v>0</v>
      </c>
      <c r="IL59" s="50">
        <f>('Total Revenues by City'!IL59/'Total Revenues by City'!IL$5)</f>
        <v>0</v>
      </c>
      <c r="IM59" s="50">
        <f>('Total Revenues by City'!IM59/'Total Revenues by City'!IM$5)</f>
        <v>0</v>
      </c>
      <c r="IN59" s="50">
        <f>('Total Revenues by City'!IN59/'Total Revenues by City'!IN$5)</f>
        <v>0</v>
      </c>
      <c r="IO59" s="50">
        <f>('Total Revenues by City'!IO59/'Total Revenues by City'!IO$5)</f>
        <v>0</v>
      </c>
      <c r="IP59" s="50">
        <f>('Total Revenues by City'!IP59/'Total Revenues by City'!IP$5)</f>
        <v>0</v>
      </c>
      <c r="IQ59" s="50">
        <f>('Total Revenues by City'!IQ59/'Total Revenues by City'!IQ$5)</f>
        <v>0</v>
      </c>
      <c r="IR59" s="50">
        <f>('Total Revenues by City'!IR59/'Total Revenues by City'!IR$5)</f>
        <v>0</v>
      </c>
      <c r="IS59" s="50">
        <f>('Total Revenues by City'!IS59/'Total Revenues by City'!IS$5)</f>
        <v>112.5401565671209</v>
      </c>
      <c r="IT59" s="50">
        <f>('Total Revenues by City'!IT59/'Total Revenues by City'!IT$5)</f>
        <v>0</v>
      </c>
      <c r="IU59" s="50">
        <f>('Total Revenues by City'!IU59/'Total Revenues by City'!IU$5)</f>
        <v>0</v>
      </c>
      <c r="IV59" s="50">
        <f>('Total Revenues by City'!IV59/'Total Revenues by City'!IV$5)</f>
        <v>0.23068778495645972</v>
      </c>
      <c r="IW59" s="50">
        <f>('Total Revenues by City'!IW59/'Total Revenues by City'!IW$5)</f>
        <v>0</v>
      </c>
      <c r="IX59" s="50">
        <f>('Total Revenues by City'!IX59/'Total Revenues by City'!IX$5)</f>
        <v>44.405750798722046</v>
      </c>
      <c r="IY59" s="50">
        <f>('Total Revenues by City'!IY59/'Total Revenues by City'!IY$5)</f>
        <v>0</v>
      </c>
      <c r="IZ59" s="50">
        <f>('Total Revenues by City'!IZ59/'Total Revenues by City'!IZ$5)</f>
        <v>0</v>
      </c>
      <c r="JA59" s="50">
        <f>('Total Revenues by City'!JA59/'Total Revenues by City'!JA$5)</f>
        <v>0</v>
      </c>
      <c r="JB59" s="50">
        <f>('Total Revenues by City'!JB59/'Total Revenues by City'!JB$5)</f>
        <v>0</v>
      </c>
      <c r="JC59" s="50">
        <f>('Total Revenues by City'!JC59/'Total Revenues by City'!JC$5)</f>
        <v>65.267156522944688</v>
      </c>
      <c r="JD59" s="50">
        <f>('Total Revenues by City'!JD59/'Total Revenues by City'!JD$5)</f>
        <v>0</v>
      </c>
      <c r="JE59" s="50">
        <f>('Total Revenues by City'!JE59/'Total Revenues by City'!JE$5)</f>
        <v>7.4208957420969348</v>
      </c>
      <c r="JF59" s="50">
        <f>('Total Revenues by City'!JF59/'Total Revenues by City'!JF$5)</f>
        <v>0</v>
      </c>
      <c r="JG59" s="50">
        <f>('Total Revenues by City'!JG59/'Total Revenues by City'!JG$5)</f>
        <v>5.5193629619546725</v>
      </c>
      <c r="JH59" s="50">
        <f>('Total Revenues by City'!JH59/'Total Revenues by City'!JH$5)</f>
        <v>0</v>
      </c>
      <c r="JI59" s="50">
        <f>('Total Revenues by City'!JI59/'Total Revenues by City'!JI$5)</f>
        <v>0</v>
      </c>
      <c r="JJ59" s="50">
        <f>('Total Revenues by City'!JJ59/'Total Revenues by City'!JJ$5)</f>
        <v>8.958789567987259E-2</v>
      </c>
      <c r="JK59" s="50">
        <f>('Total Revenues by City'!JK59/'Total Revenues by City'!JK$5)</f>
        <v>0</v>
      </c>
      <c r="JL59" s="50">
        <f>('Total Revenues by City'!JL59/'Total Revenues by City'!JL$5)</f>
        <v>0.42555199094168711</v>
      </c>
      <c r="JM59" s="50">
        <f>('Total Revenues by City'!JM59/'Total Revenues by City'!JM$5)</f>
        <v>0</v>
      </c>
      <c r="JN59" s="50">
        <f>('Total Revenues by City'!JN59/'Total Revenues by City'!JN$5)</f>
        <v>0</v>
      </c>
      <c r="JO59" s="50">
        <f>('Total Revenues by City'!JO59/'Total Revenues by City'!JO$5)</f>
        <v>0</v>
      </c>
      <c r="JP59" s="50">
        <f>('Total Revenues by City'!JP59/'Total Revenues by City'!JP$5)</f>
        <v>0</v>
      </c>
      <c r="JQ59" s="50">
        <f>('Total Revenues by City'!JQ59/'Total Revenues by City'!JQ$5)</f>
        <v>0</v>
      </c>
      <c r="JR59" s="50">
        <f>('Total Revenues by City'!JR59/'Total Revenues by City'!JR$5)</f>
        <v>4.9892706687730382</v>
      </c>
      <c r="JS59" s="50">
        <f>('Total Revenues by City'!JS59/'Total Revenues by City'!JS$5)</f>
        <v>2.2786722773724999</v>
      </c>
      <c r="JT59" s="50">
        <f>('Total Revenues by City'!JT59/'Total Revenues by City'!JT$5)</f>
        <v>0</v>
      </c>
      <c r="JU59" s="50">
        <f>('Total Revenues by City'!JU59/'Total Revenues by City'!JU$5)</f>
        <v>0</v>
      </c>
      <c r="JV59" s="50">
        <f>('Total Revenues by City'!JV59/'Total Revenues by City'!JV$5)</f>
        <v>2.8686002522068095</v>
      </c>
      <c r="JW59" s="50">
        <f>('Total Revenues by City'!JW59/'Total Revenues by City'!JW$5)</f>
        <v>32.773514188827413</v>
      </c>
      <c r="JX59" s="50">
        <f>('Total Revenues by City'!JX59/'Total Revenues by City'!JX$5)</f>
        <v>0</v>
      </c>
      <c r="JY59" s="50">
        <f>('Total Revenues by City'!JY59/'Total Revenues by City'!JY$5)</f>
        <v>0</v>
      </c>
      <c r="JZ59" s="50">
        <f>('Total Revenues by City'!JZ59/'Total Revenues by City'!JZ$5)</f>
        <v>0</v>
      </c>
      <c r="KA59" s="50">
        <f>('Total Revenues by City'!KA59/'Total Revenues by City'!KA$5)</f>
        <v>0</v>
      </c>
      <c r="KB59" s="50">
        <f>('Total Revenues by City'!KB59/'Total Revenues by City'!KB$5)</f>
        <v>0</v>
      </c>
      <c r="KC59" s="50">
        <f>('Total Revenues by City'!KC59/'Total Revenues by City'!KC$5)</f>
        <v>0.99090815627141882</v>
      </c>
      <c r="KD59" s="50">
        <f>('Total Revenues by City'!KD59/'Total Revenues by City'!KD$5)</f>
        <v>35.7056358836494</v>
      </c>
      <c r="KE59" s="50">
        <f>('Total Revenues by City'!KE59/'Total Revenues by City'!KE$5)</f>
        <v>0</v>
      </c>
      <c r="KF59" s="50">
        <f>('Total Revenues by City'!KF59/'Total Revenues by City'!KF$5)</f>
        <v>0</v>
      </c>
      <c r="KG59" s="50">
        <f>('Total Revenues by City'!KG59/'Total Revenues by City'!KG$5)</f>
        <v>0</v>
      </c>
      <c r="KH59" s="50">
        <f>('Total Revenues by City'!KH59/'Total Revenues by City'!KH$5)</f>
        <v>6.1724330877552926</v>
      </c>
      <c r="KI59" s="50">
        <f>('Total Revenues by City'!KI59/'Total Revenues by City'!KI$5)</f>
        <v>0</v>
      </c>
      <c r="KJ59" s="50">
        <f>('Total Revenues by City'!KJ59/'Total Revenues by City'!KJ$5)</f>
        <v>0</v>
      </c>
      <c r="KK59" s="50">
        <f>('Total Revenues by City'!KK59/'Total Revenues by City'!KK$5)</f>
        <v>0</v>
      </c>
      <c r="KL59" s="50">
        <f>('Total Revenues by City'!KL59/'Total Revenues by City'!KL$5)</f>
        <v>0</v>
      </c>
      <c r="KM59" s="50">
        <f>('Total Revenues by City'!KM59/'Total Revenues by City'!KM$5)</f>
        <v>0</v>
      </c>
      <c r="KN59" s="50">
        <f>('Total Revenues by City'!KN59/'Total Revenues by City'!KN$5)</f>
        <v>0</v>
      </c>
      <c r="KO59" s="50">
        <f>('Total Revenues by City'!KO59/'Total Revenues by City'!KO$5)</f>
        <v>0</v>
      </c>
      <c r="KP59" s="50">
        <f>('Total Revenues by City'!KP59/'Total Revenues by City'!KP$5)</f>
        <v>12.762425149700599</v>
      </c>
      <c r="KQ59" s="50">
        <f>('Total Revenues by City'!KQ59/'Total Revenues by City'!KQ$5)</f>
        <v>0</v>
      </c>
      <c r="KR59" s="50">
        <f>('Total Revenues by City'!KR59/'Total Revenues by City'!KR$5)</f>
        <v>0</v>
      </c>
      <c r="KS59" s="50">
        <f>('Total Revenues by City'!KS59/'Total Revenues by City'!KS$5)</f>
        <v>0</v>
      </c>
      <c r="KT59" s="50">
        <f>('Total Revenues by City'!KT59/'Total Revenues by City'!KT$5)</f>
        <v>0</v>
      </c>
      <c r="KU59" s="50">
        <f>('Total Revenues by City'!KU59/'Total Revenues by City'!KU$5)</f>
        <v>0</v>
      </c>
      <c r="KV59" s="50">
        <f>('Total Revenues by City'!KV59/'Total Revenues by City'!KV$5)</f>
        <v>0</v>
      </c>
      <c r="KW59" s="50">
        <f>('Total Revenues by City'!KW59/'Total Revenues by City'!KW$5)</f>
        <v>0</v>
      </c>
      <c r="KX59" s="50">
        <f>('Total Revenues by City'!KX59/'Total Revenues by City'!KX$5)</f>
        <v>0</v>
      </c>
      <c r="KY59" s="50">
        <f>('Total Revenues by City'!KY59/'Total Revenues by City'!KY$5)</f>
        <v>17.628719275549805</v>
      </c>
      <c r="KZ59" s="50">
        <f>('Total Revenues by City'!KZ59/'Total Revenues by City'!KZ$5)</f>
        <v>6.4523412885235212</v>
      </c>
      <c r="LA59" s="50">
        <f>('Total Revenues by City'!LA59/'Total Revenues by City'!LA$5)</f>
        <v>0</v>
      </c>
      <c r="LB59" s="50">
        <f>('Total Revenues by City'!LB59/'Total Revenues by City'!LB$5)</f>
        <v>0</v>
      </c>
      <c r="LC59" s="50">
        <f>('Total Revenues by City'!LC59/'Total Revenues by City'!LC$5)</f>
        <v>0</v>
      </c>
      <c r="LD59" s="50">
        <f>('Total Revenues by City'!LD59/'Total Revenues by City'!LD$5)</f>
        <v>5.8178815404248931</v>
      </c>
      <c r="LE59" s="50">
        <f>('Total Revenues by City'!LE59/'Total Revenues by City'!LE$5)</f>
        <v>0</v>
      </c>
      <c r="LF59" s="50">
        <f>('Total Revenues by City'!LF59/'Total Revenues by City'!LF$5)</f>
        <v>5.176029838192</v>
      </c>
      <c r="LG59" s="50">
        <f>('Total Revenues by City'!LG59/'Total Revenues by City'!LG$5)</f>
        <v>0</v>
      </c>
      <c r="LH59" s="50">
        <f>('Total Revenues by City'!LH59/'Total Revenues by City'!LH$5)</f>
        <v>0</v>
      </c>
      <c r="LI59" s="50">
        <f>('Total Revenues by City'!LI59/'Total Revenues by City'!LI$5)</f>
        <v>0</v>
      </c>
      <c r="LJ59" s="50">
        <f>('Total Revenues by City'!LJ59/'Total Revenues by City'!LJ$5)</f>
        <v>0</v>
      </c>
      <c r="LK59" s="50">
        <f>('Total Revenues by City'!LK59/'Total Revenues by City'!LK$5)</f>
        <v>0</v>
      </c>
      <c r="LL59" s="50">
        <f>('Total Revenues by City'!LL59/'Total Revenues by City'!LL$5)</f>
        <v>0</v>
      </c>
      <c r="LM59" s="50">
        <f>('Total Revenues by City'!LM59/'Total Revenues by City'!LM$5)</f>
        <v>0</v>
      </c>
      <c r="LN59" s="50">
        <f>('Total Revenues by City'!LN59/'Total Revenues by City'!LN$5)</f>
        <v>0</v>
      </c>
      <c r="LO59" s="50">
        <f>('Total Revenues by City'!LO59/'Total Revenues by City'!LO$5)</f>
        <v>0</v>
      </c>
      <c r="LP59" s="50">
        <f>('Total Revenues by City'!LP59/'Total Revenues by City'!LP$5)</f>
        <v>6.6370422323530889</v>
      </c>
      <c r="LQ59" s="50">
        <f>('Total Revenues by City'!LQ59/'Total Revenues by City'!LQ$5)</f>
        <v>0</v>
      </c>
      <c r="LR59" s="50">
        <f>('Total Revenues by City'!LR59/'Total Revenues by City'!LR$5)</f>
        <v>0</v>
      </c>
      <c r="LS59" s="50">
        <f>('Total Revenues by City'!LS59/'Total Revenues by City'!LS$5)</f>
        <v>0</v>
      </c>
      <c r="LT59" s="50">
        <f>('Total Revenues by City'!LT59/'Total Revenues by City'!LT$5)</f>
        <v>0</v>
      </c>
      <c r="LU59" s="50">
        <f>('Total Revenues by City'!LU59/'Total Revenues by City'!LU$5)</f>
        <v>0</v>
      </c>
      <c r="LV59" s="50">
        <f>('Total Revenues by City'!LV59/'Total Revenues by City'!LV$5)</f>
        <v>0</v>
      </c>
      <c r="LW59" s="50">
        <f>('Total Revenues by City'!LW59/'Total Revenues by City'!LW$5)</f>
        <v>0</v>
      </c>
      <c r="LX59" s="50">
        <f>('Total Revenues by City'!LX59/'Total Revenues by City'!LX$5)</f>
        <v>0</v>
      </c>
      <c r="LY59" s="50">
        <f>('Total Revenues by City'!LY59/'Total Revenues by City'!LY$5)</f>
        <v>0</v>
      </c>
      <c r="LZ59" s="50">
        <f>('Total Revenues by City'!LZ59/'Total Revenues by City'!LZ$5)</f>
        <v>0</v>
      </c>
      <c r="MA59" s="50">
        <f>('Total Revenues by City'!MA59/'Total Revenues by City'!MA$5)</f>
        <v>0</v>
      </c>
      <c r="MB59" s="50">
        <f>('Total Revenues by City'!MB59/'Total Revenues by City'!MB$5)</f>
        <v>0</v>
      </c>
      <c r="MC59" s="50">
        <f>('Total Revenues by City'!MC59/'Total Revenues by City'!MC$5)</f>
        <v>0</v>
      </c>
      <c r="MD59" s="50">
        <f>('Total Revenues by City'!MD59/'Total Revenues by City'!MD$5)</f>
        <v>0</v>
      </c>
      <c r="ME59" s="50">
        <f>('Total Revenues by City'!ME59/'Total Revenues by City'!ME$5)</f>
        <v>0</v>
      </c>
      <c r="MF59" s="50">
        <f>('Total Revenues by City'!MF59/'Total Revenues by City'!MF$5)</f>
        <v>0</v>
      </c>
      <c r="MG59" s="50">
        <f>('Total Revenues by City'!MG59/'Total Revenues by City'!MG$5)</f>
        <v>17.7260865652839</v>
      </c>
      <c r="MH59" s="50">
        <f>('Total Revenues by City'!MH59/'Total Revenues by City'!MH$5)</f>
        <v>0</v>
      </c>
      <c r="MI59" s="50">
        <f>('Total Revenues by City'!MI59/'Total Revenues by City'!MI$5)</f>
        <v>0</v>
      </c>
      <c r="MJ59" s="50">
        <f>('Total Revenues by City'!MJ59/'Total Revenues by City'!MJ$5)</f>
        <v>0</v>
      </c>
      <c r="MK59" s="50">
        <f>('Total Revenues by City'!MK59/'Total Revenues by City'!MK$5)</f>
        <v>0</v>
      </c>
      <c r="ML59" s="50">
        <f>('Total Revenues by City'!ML59/'Total Revenues by City'!ML$5)</f>
        <v>0</v>
      </c>
      <c r="MM59" s="50">
        <f>('Total Revenues by City'!MM59/'Total Revenues by City'!MM$5)</f>
        <v>0</v>
      </c>
      <c r="MN59" s="50">
        <f>('Total Revenues by City'!MN59/'Total Revenues by City'!MN$5)</f>
        <v>0</v>
      </c>
      <c r="MO59" s="50">
        <f>('Total Revenues by City'!MO59/'Total Revenues by City'!MO$5)</f>
        <v>0</v>
      </c>
      <c r="MP59" s="50">
        <f>('Total Revenues by City'!MP59/'Total Revenues by City'!MP$5)</f>
        <v>0</v>
      </c>
      <c r="MQ59" s="50">
        <f>('Total Revenues by City'!MQ59/'Total Revenues by City'!MQ$5)</f>
        <v>7.4405113077679452</v>
      </c>
      <c r="MR59" s="50">
        <f>('Total Revenues by City'!MR59/'Total Revenues by City'!MR$5)</f>
        <v>0</v>
      </c>
      <c r="MS59" s="50">
        <f>('Total Revenues by City'!MS59/'Total Revenues by City'!MS$5)</f>
        <v>0</v>
      </c>
      <c r="MT59" s="50">
        <f>('Total Revenues by City'!MT59/'Total Revenues by City'!MT$5)</f>
        <v>66.817989490206784</v>
      </c>
      <c r="MU59" s="50">
        <f>('Total Revenues by City'!MU59/'Total Revenues by City'!MU$5)</f>
        <v>0</v>
      </c>
      <c r="MV59" s="50">
        <f>('Total Revenues by City'!MV59/'Total Revenues by City'!MV$5)</f>
        <v>0</v>
      </c>
      <c r="MW59" s="50">
        <f>('Total Revenues by City'!MW59/'Total Revenues by City'!MW$5)</f>
        <v>0</v>
      </c>
      <c r="MX59" s="50">
        <f>('Total Revenues by City'!MX59/'Total Revenues by City'!MX$5)</f>
        <v>0</v>
      </c>
      <c r="MY59" s="50">
        <f>('Total Revenues by City'!MY59/'Total Revenues by City'!MY$5)</f>
        <v>0</v>
      </c>
      <c r="MZ59" s="50">
        <f>('Total Revenues by City'!MZ59/'Total Revenues by City'!MZ$5)</f>
        <v>0</v>
      </c>
      <c r="NA59" s="50">
        <f>('Total Revenues by City'!NA59/'Total Revenues by City'!NA$5)</f>
        <v>0</v>
      </c>
      <c r="NB59" s="50">
        <f>('Total Revenues by City'!NB59/'Total Revenues by City'!NB$5)</f>
        <v>0</v>
      </c>
      <c r="NC59" s="50">
        <f>('Total Revenues by City'!NC59/'Total Revenues by City'!NC$5)</f>
        <v>0</v>
      </c>
      <c r="ND59" s="50">
        <f>('Total Revenues by City'!ND59/'Total Revenues by City'!ND$5)</f>
        <v>12.305164924955919</v>
      </c>
      <c r="NE59" s="50">
        <f>('Total Revenues by City'!NE59/'Total Revenues by City'!NE$5)</f>
        <v>0</v>
      </c>
      <c r="NF59" s="50">
        <f>('Total Revenues by City'!NF59/'Total Revenues by City'!NF$5)</f>
        <v>0</v>
      </c>
      <c r="NG59" s="50">
        <f>('Total Revenues by City'!NG59/'Total Revenues by City'!NG$5)</f>
        <v>10.071703690433536</v>
      </c>
      <c r="NH59" s="50">
        <f>('Total Revenues by City'!NH59/'Total Revenues by City'!NH$5)</f>
        <v>0.49562369387828098</v>
      </c>
      <c r="NI59" s="50">
        <f>('Total Revenues by City'!NI59/'Total Revenues by City'!NI$5)</f>
        <v>0</v>
      </c>
      <c r="NJ59" s="50">
        <f>('Total Revenues by City'!NJ59/'Total Revenues by City'!NJ$5)</f>
        <v>0</v>
      </c>
      <c r="NK59" s="50">
        <f>('Total Revenues by City'!NK59/'Total Revenues by City'!NK$5)</f>
        <v>0</v>
      </c>
      <c r="NL59" s="50">
        <f>('Total Revenues by City'!NL59/'Total Revenues by City'!NL$5)</f>
        <v>10.92417168251111</v>
      </c>
      <c r="NM59" s="50">
        <f>('Total Revenues by City'!NM59/'Total Revenues by City'!NM$5)</f>
        <v>0</v>
      </c>
      <c r="NN59" s="50">
        <f>('Total Revenues by City'!NN59/'Total Revenues by City'!NN$5)</f>
        <v>0</v>
      </c>
      <c r="NO59" s="50">
        <f>('Total Revenues by City'!NO59/'Total Revenues by City'!NO$5)</f>
        <v>0</v>
      </c>
      <c r="NP59" s="50">
        <f>('Total Revenues by City'!NP59/'Total Revenues by City'!NP$5)</f>
        <v>0</v>
      </c>
      <c r="NQ59" s="50">
        <f>('Total Revenues by City'!NQ59/'Total Revenues by City'!NQ$5)</f>
        <v>0</v>
      </c>
      <c r="NR59" s="50">
        <f>('Total Revenues by City'!NR59/'Total Revenues by City'!NR$5)</f>
        <v>0</v>
      </c>
      <c r="NS59" s="50">
        <f>('Total Revenues by City'!NS59/'Total Revenues by City'!NS$5)</f>
        <v>0</v>
      </c>
      <c r="NT59" s="50">
        <f>('Total Revenues by City'!NT59/'Total Revenues by City'!NT$5)</f>
        <v>0</v>
      </c>
      <c r="NU59" s="50">
        <f>('Total Revenues by City'!NU59/'Total Revenues by City'!NU$5)</f>
        <v>0</v>
      </c>
      <c r="NV59" s="50">
        <f>('Total Revenues by City'!NV59/'Total Revenues by City'!NV$5)</f>
        <v>0</v>
      </c>
      <c r="NW59" s="50">
        <f>('Total Revenues by City'!NW59/'Total Revenues by City'!NW$5)</f>
        <v>0</v>
      </c>
      <c r="NX59" s="50">
        <f>('Total Revenues by City'!NX59/'Total Revenues by City'!NX$5)</f>
        <v>0</v>
      </c>
      <c r="NY59" s="50">
        <f>('Total Revenues by City'!NY59/'Total Revenues by City'!NY$5)</f>
        <v>34.236756550009559</v>
      </c>
      <c r="NZ59" s="50">
        <f>('Total Revenues by City'!NZ59/'Total Revenues by City'!NZ$5)</f>
        <v>0</v>
      </c>
      <c r="OA59" s="50">
        <f>('Total Revenues by City'!OA59/'Total Revenues by City'!OA$5)</f>
        <v>61.199510403916769</v>
      </c>
      <c r="OB59" s="50">
        <f>('Total Revenues by City'!OB59/'Total Revenues by City'!OB$5)</f>
        <v>0</v>
      </c>
      <c r="OC59" s="50">
        <f>('Total Revenues by City'!OC59/'Total Revenues by City'!OC$5)</f>
        <v>0</v>
      </c>
      <c r="OD59" s="50">
        <f>('Total Revenues by City'!OD59/'Total Revenues by City'!OD$5)</f>
        <v>2.1220720504064259</v>
      </c>
      <c r="OE59" s="50">
        <f>('Total Revenues by City'!OE59/'Total Revenues by City'!OE$5)</f>
        <v>0</v>
      </c>
      <c r="OF59" s="50">
        <f>('Total Revenues by City'!OF59/'Total Revenues by City'!OF$5)</f>
        <v>8.1833163004598877</v>
      </c>
      <c r="OG59" s="50">
        <f>('Total Revenues by City'!OG59/'Total Revenues by City'!OG$5)</f>
        <v>0</v>
      </c>
      <c r="OH59" s="50">
        <f>('Total Revenues by City'!OH59/'Total Revenues by City'!OH$5)</f>
        <v>0</v>
      </c>
      <c r="OI59" s="50">
        <f>('Total Revenues by City'!OI59/'Total Revenues by City'!OI$5)</f>
        <v>0</v>
      </c>
      <c r="OJ59" s="50">
        <f>('Total Revenues by City'!OJ59/'Total Revenues by City'!OJ$5)</f>
        <v>0</v>
      </c>
      <c r="OK59" s="50">
        <f>('Total Revenues by City'!OK59/'Total Revenues by City'!OK$5)</f>
        <v>0</v>
      </c>
      <c r="OL59" s="50">
        <f>('Total Revenues by City'!OL59/'Total Revenues by City'!OL$5)</f>
        <v>0</v>
      </c>
      <c r="OM59" s="50">
        <f>('Total Revenues by City'!OM59/'Total Revenues by City'!OM$5)</f>
        <v>0</v>
      </c>
      <c r="ON59" s="50">
        <f>('Total Revenues by City'!ON59/'Total Revenues by City'!ON$5)</f>
        <v>0</v>
      </c>
      <c r="OO59" s="50">
        <f>('Total Revenues by City'!OO59/'Total Revenues by City'!OO$5)</f>
        <v>0</v>
      </c>
      <c r="OP59" s="50">
        <f>('Total Revenues by City'!OP59/'Total Revenues by City'!OP$5)</f>
        <v>0</v>
      </c>
      <c r="OQ59" s="50">
        <f>('Total Revenues by City'!OQ59/'Total Revenues by City'!OQ$5)</f>
        <v>0</v>
      </c>
      <c r="OR59" s="50">
        <f>('Total Revenues by City'!OR59/'Total Revenues by City'!OR$5)</f>
        <v>0.44087204995237589</v>
      </c>
      <c r="OS59" s="50">
        <f>('Total Revenues by City'!OS59/'Total Revenues by City'!OS$5)</f>
        <v>0</v>
      </c>
      <c r="OT59" s="50">
        <f>('Total Revenues by City'!OT59/'Total Revenues by City'!OT$5)</f>
        <v>5.2194847713218033</v>
      </c>
      <c r="OU59" s="50">
        <f>('Total Revenues by City'!OU59/'Total Revenues by City'!OU$5)</f>
        <v>31.361134862028759</v>
      </c>
      <c r="OV59" s="50">
        <f>('Total Revenues by City'!OV59/'Total Revenues by City'!OV$5)</f>
        <v>0</v>
      </c>
      <c r="OW59" s="50">
        <f>('Total Revenues by City'!OW59/'Total Revenues by City'!OW$5)</f>
        <v>0</v>
      </c>
      <c r="OX59" s="50">
        <f>('Total Revenues by City'!OX59/'Total Revenues by City'!OX$5)</f>
        <v>17.003119376124776</v>
      </c>
      <c r="OY59" s="14">
        <f>('Total Revenues by City'!OY59/'Total Revenues by City'!OY$5)</f>
        <v>0</v>
      </c>
    </row>
    <row r="60" spans="1:415" x14ac:dyDescent="0.25">
      <c r="A60" s="10"/>
      <c r="B60" s="11">
        <v>331.41</v>
      </c>
      <c r="C60" s="12" t="s">
        <v>57</v>
      </c>
      <c r="D60" s="50">
        <f>('Total Revenues by City'!D60/'Total Revenues by City'!D$5)</f>
        <v>0</v>
      </c>
      <c r="E60" s="50">
        <f>('Total Revenues by City'!E60/'Total Revenues by City'!E$5)</f>
        <v>0</v>
      </c>
      <c r="F60" s="50">
        <f>('Total Revenues by City'!F60/'Total Revenues by City'!F$5)</f>
        <v>0</v>
      </c>
      <c r="G60" s="50">
        <f>('Total Revenues by City'!G60/'Total Revenues by City'!G$5)</f>
        <v>0</v>
      </c>
      <c r="H60" s="50">
        <f>('Total Revenues by City'!H60/'Total Revenues by City'!H$5)</f>
        <v>0</v>
      </c>
      <c r="I60" s="50">
        <f>('Total Revenues by City'!I60/'Total Revenues by City'!I$5)</f>
        <v>0</v>
      </c>
      <c r="J60" s="50">
        <f>('Total Revenues by City'!J60/'Total Revenues by City'!J$5)</f>
        <v>0</v>
      </c>
      <c r="K60" s="50">
        <f>('Total Revenues by City'!K60/'Total Revenues by City'!K$5)</f>
        <v>0</v>
      </c>
      <c r="L60" s="50">
        <f>('Total Revenues by City'!L60/'Total Revenues by City'!L$5)</f>
        <v>0</v>
      </c>
      <c r="M60" s="50">
        <f>('Total Revenues by City'!M60/'Total Revenues by City'!M$5)</f>
        <v>0</v>
      </c>
      <c r="N60" s="50">
        <f>('Total Revenues by City'!N60/'Total Revenues by City'!N$5)</f>
        <v>0</v>
      </c>
      <c r="O60" s="50">
        <f>('Total Revenues by City'!O60/'Total Revenues by City'!O$5)</f>
        <v>0</v>
      </c>
      <c r="P60" s="50">
        <f>('Total Revenues by City'!P60/'Total Revenues by City'!P$5)</f>
        <v>0</v>
      </c>
      <c r="Q60" s="50">
        <f>('Total Revenues by City'!Q60/'Total Revenues by City'!Q$5)</f>
        <v>0</v>
      </c>
      <c r="R60" s="50">
        <f>('Total Revenues by City'!R60/'Total Revenues by City'!R$5)</f>
        <v>22.752450543575119</v>
      </c>
      <c r="S60" s="50">
        <f>('Total Revenues by City'!S60/'Total Revenues by City'!S$5)</f>
        <v>0</v>
      </c>
      <c r="T60" s="50">
        <f>('Total Revenues by City'!T60/'Total Revenues by City'!T$5)</f>
        <v>0</v>
      </c>
      <c r="U60" s="50">
        <f>('Total Revenues by City'!U60/'Total Revenues by City'!U$5)</f>
        <v>19.45441139079583</v>
      </c>
      <c r="V60" s="50">
        <f>('Total Revenues by City'!V60/'Total Revenues by City'!V$5)</f>
        <v>0</v>
      </c>
      <c r="W60" s="50">
        <f>('Total Revenues by City'!W60/'Total Revenues by City'!W$5)</f>
        <v>0</v>
      </c>
      <c r="X60" s="50">
        <f>('Total Revenues by City'!X60/'Total Revenues by City'!X$5)</f>
        <v>0</v>
      </c>
      <c r="Y60" s="50">
        <f>('Total Revenues by City'!Y60/'Total Revenues by City'!Y$5)</f>
        <v>0</v>
      </c>
      <c r="Z60" s="50">
        <f>('Total Revenues by City'!Z60/'Total Revenues by City'!Z$5)</f>
        <v>0</v>
      </c>
      <c r="AA60" s="50">
        <f>('Total Revenues by City'!AA60/'Total Revenues by City'!AA$5)</f>
        <v>0</v>
      </c>
      <c r="AB60" s="50">
        <f>('Total Revenues by City'!AB60/'Total Revenues by City'!AB$5)</f>
        <v>0</v>
      </c>
      <c r="AC60" s="50">
        <f>('Total Revenues by City'!AC60/'Total Revenues by City'!AC$5)</f>
        <v>0</v>
      </c>
      <c r="AD60" s="50">
        <f>('Total Revenues by City'!AD60/'Total Revenues by City'!AD$5)</f>
        <v>0</v>
      </c>
      <c r="AE60" s="50">
        <f>('Total Revenues by City'!AE60/'Total Revenues by City'!AE$5)</f>
        <v>0</v>
      </c>
      <c r="AF60" s="50">
        <f>('Total Revenues by City'!AF60/'Total Revenues by City'!AF$5)</f>
        <v>0</v>
      </c>
      <c r="AG60" s="50">
        <f>('Total Revenues by City'!AG60/'Total Revenues by City'!AG$5)</f>
        <v>0</v>
      </c>
      <c r="AH60" s="50">
        <f>('Total Revenues by City'!AH60/'Total Revenues by City'!AH$5)</f>
        <v>0</v>
      </c>
      <c r="AI60" s="50">
        <f>('Total Revenues by City'!AI60/'Total Revenues by City'!AI$5)</f>
        <v>0</v>
      </c>
      <c r="AJ60" s="50">
        <f>('Total Revenues by City'!AJ60/'Total Revenues by City'!AJ$5)</f>
        <v>0</v>
      </c>
      <c r="AK60" s="50">
        <f>('Total Revenues by City'!AK60/'Total Revenues by City'!AK$5)</f>
        <v>0</v>
      </c>
      <c r="AL60" s="50">
        <f>('Total Revenues by City'!AL60/'Total Revenues by City'!AL$5)</f>
        <v>0</v>
      </c>
      <c r="AM60" s="50">
        <f>('Total Revenues by City'!AM60/'Total Revenues by City'!AM$5)</f>
        <v>0</v>
      </c>
      <c r="AN60" s="50">
        <f>('Total Revenues by City'!AN60/'Total Revenues by City'!AN$5)</f>
        <v>0</v>
      </c>
      <c r="AO60" s="50">
        <f>('Total Revenues by City'!AO60/'Total Revenues by City'!AO$5)</f>
        <v>0</v>
      </c>
      <c r="AP60" s="50">
        <f>('Total Revenues by City'!AP60/'Total Revenues by City'!AP$5)</f>
        <v>0</v>
      </c>
      <c r="AQ60" s="50">
        <f>('Total Revenues by City'!AQ60/'Total Revenues by City'!AQ$5)</f>
        <v>0</v>
      </c>
      <c r="AR60" s="50">
        <f>('Total Revenues by City'!AR60/'Total Revenues by City'!AR$5)</f>
        <v>0</v>
      </c>
      <c r="AS60" s="50">
        <f>('Total Revenues by City'!AS60/'Total Revenues by City'!AS$5)</f>
        <v>0</v>
      </c>
      <c r="AT60" s="50">
        <f>('Total Revenues by City'!AT60/'Total Revenues by City'!AT$5)</f>
        <v>0</v>
      </c>
      <c r="AU60" s="50">
        <f>('Total Revenues by City'!AU60/'Total Revenues by City'!AU$5)</f>
        <v>0</v>
      </c>
      <c r="AV60" s="50">
        <f>('Total Revenues by City'!AV60/'Total Revenues by City'!AV$5)</f>
        <v>0</v>
      </c>
      <c r="AW60" s="50">
        <f>('Total Revenues by City'!AW60/'Total Revenues by City'!AW$5)</f>
        <v>0</v>
      </c>
      <c r="AX60" s="50">
        <f>('Total Revenues by City'!AX60/'Total Revenues by City'!AX$5)</f>
        <v>0</v>
      </c>
      <c r="AY60" s="50">
        <f>('Total Revenues by City'!AY60/'Total Revenues by City'!AY$5)</f>
        <v>0</v>
      </c>
      <c r="AZ60" s="50">
        <f>('Total Revenues by City'!AZ60/'Total Revenues by City'!AZ$5)</f>
        <v>0</v>
      </c>
      <c r="BA60" s="50">
        <f>('Total Revenues by City'!BA60/'Total Revenues by City'!BA$5)</f>
        <v>0</v>
      </c>
      <c r="BB60" s="50">
        <f>('Total Revenues by City'!BB60/'Total Revenues by City'!BB$5)</f>
        <v>0</v>
      </c>
      <c r="BC60" s="50">
        <f>('Total Revenues by City'!BC60/'Total Revenues by City'!BC$5)</f>
        <v>0</v>
      </c>
      <c r="BD60" s="50">
        <f>('Total Revenues by City'!BD60/'Total Revenues by City'!BD$5)</f>
        <v>0</v>
      </c>
      <c r="BE60" s="50">
        <f>('Total Revenues by City'!BE60/'Total Revenues by City'!BE$5)</f>
        <v>0</v>
      </c>
      <c r="BF60" s="50">
        <f>('Total Revenues by City'!BF60/'Total Revenues by City'!BF$5)</f>
        <v>0</v>
      </c>
      <c r="BG60" s="50">
        <f>('Total Revenues by City'!BG60/'Total Revenues by City'!BG$5)</f>
        <v>0</v>
      </c>
      <c r="BH60" s="50">
        <f>('Total Revenues by City'!BH60/'Total Revenues by City'!BH$5)</f>
        <v>0</v>
      </c>
      <c r="BI60" s="50">
        <f>('Total Revenues by City'!BI60/'Total Revenues by City'!BI$5)</f>
        <v>0</v>
      </c>
      <c r="BJ60" s="50">
        <f>('Total Revenues by City'!BJ60/'Total Revenues by City'!BJ$5)</f>
        <v>0</v>
      </c>
      <c r="BK60" s="50">
        <f>('Total Revenues by City'!BK60/'Total Revenues by City'!BK$5)</f>
        <v>0</v>
      </c>
      <c r="BL60" s="50">
        <f>('Total Revenues by City'!BL60/'Total Revenues by City'!BL$5)</f>
        <v>0</v>
      </c>
      <c r="BM60" s="50">
        <f>('Total Revenues by City'!BM60/'Total Revenues by City'!BM$5)</f>
        <v>0</v>
      </c>
      <c r="BN60" s="50">
        <f>('Total Revenues by City'!BN60/'Total Revenues by City'!BN$5)</f>
        <v>0</v>
      </c>
      <c r="BO60" s="50">
        <f>('Total Revenues by City'!BO60/'Total Revenues by City'!BO$5)</f>
        <v>0</v>
      </c>
      <c r="BP60" s="50">
        <f>('Total Revenues by City'!BP60/'Total Revenues by City'!BP$5)</f>
        <v>0</v>
      </c>
      <c r="BQ60" s="50">
        <f>('Total Revenues by City'!BQ60/'Total Revenues by City'!BQ$5)</f>
        <v>0</v>
      </c>
      <c r="BR60" s="50">
        <f>('Total Revenues by City'!BR60/'Total Revenues by City'!BR$5)</f>
        <v>0</v>
      </c>
      <c r="BS60" s="50">
        <f>('Total Revenues by City'!BS60/'Total Revenues by City'!BS$5)</f>
        <v>0</v>
      </c>
      <c r="BT60" s="50">
        <f>('Total Revenues by City'!BT60/'Total Revenues by City'!BT$5)</f>
        <v>0</v>
      </c>
      <c r="BU60" s="50">
        <f>('Total Revenues by City'!BU60/'Total Revenues by City'!BU$5)</f>
        <v>0</v>
      </c>
      <c r="BV60" s="50">
        <f>('Total Revenues by City'!BV60/'Total Revenues by City'!BV$5)</f>
        <v>0</v>
      </c>
      <c r="BW60" s="50">
        <f>('Total Revenues by City'!BW60/'Total Revenues by City'!BW$5)</f>
        <v>0</v>
      </c>
      <c r="BX60" s="50">
        <f>('Total Revenues by City'!BX60/'Total Revenues by City'!BX$5)</f>
        <v>0</v>
      </c>
      <c r="BY60" s="50">
        <f>('Total Revenues by City'!BY60/'Total Revenues by City'!BY$5)</f>
        <v>0</v>
      </c>
      <c r="BZ60" s="50">
        <f>('Total Revenues by City'!BZ60/'Total Revenues by City'!BZ$5)</f>
        <v>0</v>
      </c>
      <c r="CA60" s="50">
        <f>('Total Revenues by City'!CA60/'Total Revenues by City'!CA$5)</f>
        <v>0</v>
      </c>
      <c r="CB60" s="50">
        <f>('Total Revenues by City'!CB60/'Total Revenues by City'!CB$5)</f>
        <v>0</v>
      </c>
      <c r="CC60" s="50">
        <f>('Total Revenues by City'!CC60/'Total Revenues by City'!CC$5)</f>
        <v>0</v>
      </c>
      <c r="CD60" s="50">
        <f>('Total Revenues by City'!CD60/'Total Revenues by City'!CD$5)</f>
        <v>0</v>
      </c>
      <c r="CE60" s="50">
        <f>('Total Revenues by City'!CE60/'Total Revenues by City'!CE$5)</f>
        <v>0</v>
      </c>
      <c r="CF60" s="50">
        <f>('Total Revenues by City'!CF60/'Total Revenues by City'!CF$5)</f>
        <v>0</v>
      </c>
      <c r="CG60" s="50">
        <f>('Total Revenues by City'!CG60/'Total Revenues by City'!CG$5)</f>
        <v>0</v>
      </c>
      <c r="CH60" s="50">
        <f>('Total Revenues by City'!CH60/'Total Revenues by City'!CH$5)</f>
        <v>0</v>
      </c>
      <c r="CI60" s="50">
        <f>('Total Revenues by City'!CI60/'Total Revenues by City'!CI$5)</f>
        <v>0</v>
      </c>
      <c r="CJ60" s="50">
        <f>('Total Revenues by City'!CJ60/'Total Revenues by City'!CJ$5)</f>
        <v>0</v>
      </c>
      <c r="CK60" s="50">
        <f>('Total Revenues by City'!CK60/'Total Revenues by City'!CK$5)</f>
        <v>0</v>
      </c>
      <c r="CL60" s="50">
        <f>('Total Revenues by City'!CL60/'Total Revenues by City'!CL$5)</f>
        <v>0</v>
      </c>
      <c r="CM60" s="50">
        <f>('Total Revenues by City'!CM60/'Total Revenues by City'!CM$5)</f>
        <v>9.0479658909220113</v>
      </c>
      <c r="CN60" s="50">
        <f>('Total Revenues by City'!CN60/'Total Revenues by City'!CN$5)</f>
        <v>20.136537762491962</v>
      </c>
      <c r="CO60" s="50">
        <f>('Total Revenues by City'!CO60/'Total Revenues by City'!CO$5)</f>
        <v>0</v>
      </c>
      <c r="CP60" s="50">
        <f>('Total Revenues by City'!CP60/'Total Revenues by City'!CP$5)</f>
        <v>0</v>
      </c>
      <c r="CQ60" s="50">
        <f>('Total Revenues by City'!CQ60/'Total Revenues by City'!CQ$5)</f>
        <v>0</v>
      </c>
      <c r="CR60" s="50">
        <f>('Total Revenues by City'!CR60/'Total Revenues by City'!CR$5)</f>
        <v>0</v>
      </c>
      <c r="CS60" s="50">
        <f>('Total Revenues by City'!CS60/'Total Revenues by City'!CS$5)</f>
        <v>0</v>
      </c>
      <c r="CT60" s="50">
        <f>('Total Revenues by City'!CT60/'Total Revenues by City'!CT$5)</f>
        <v>0</v>
      </c>
      <c r="CU60" s="50">
        <f>('Total Revenues by City'!CU60/'Total Revenues by City'!CU$5)</f>
        <v>0</v>
      </c>
      <c r="CV60" s="50">
        <f>('Total Revenues by City'!CV60/'Total Revenues by City'!CV$5)</f>
        <v>0</v>
      </c>
      <c r="CW60" s="50">
        <f>('Total Revenues by City'!CW60/'Total Revenues by City'!CW$5)</f>
        <v>0</v>
      </c>
      <c r="CX60" s="50">
        <f>('Total Revenues by City'!CX60/'Total Revenues by City'!CX$5)</f>
        <v>0</v>
      </c>
      <c r="CY60" s="50">
        <f>('Total Revenues by City'!CY60/'Total Revenues by City'!CY$5)</f>
        <v>0</v>
      </c>
      <c r="CZ60" s="50">
        <f>('Total Revenues by City'!CZ60/'Total Revenues by City'!CZ$5)</f>
        <v>0</v>
      </c>
      <c r="DA60" s="50">
        <f>('Total Revenues by City'!DA60/'Total Revenues by City'!DA$5)</f>
        <v>0</v>
      </c>
      <c r="DB60" s="50">
        <f>('Total Revenues by City'!DB60/'Total Revenues by City'!DB$5)</f>
        <v>0</v>
      </c>
      <c r="DC60" s="50">
        <f>('Total Revenues by City'!DC60/'Total Revenues by City'!DC$5)</f>
        <v>0</v>
      </c>
      <c r="DD60" s="50">
        <f>('Total Revenues by City'!DD60/'Total Revenues by City'!DD$5)</f>
        <v>0</v>
      </c>
      <c r="DE60" s="50">
        <f>('Total Revenues by City'!DE60/'Total Revenues by City'!DE$5)</f>
        <v>0</v>
      </c>
      <c r="DF60" s="50">
        <f>('Total Revenues by City'!DF60/'Total Revenues by City'!DF$5)</f>
        <v>0</v>
      </c>
      <c r="DG60" s="50">
        <f>('Total Revenues by City'!DG60/'Total Revenues by City'!DG$5)</f>
        <v>0</v>
      </c>
      <c r="DH60" s="50">
        <f>('Total Revenues by City'!DH60/'Total Revenues by City'!DH$5)</f>
        <v>0</v>
      </c>
      <c r="DI60" s="50">
        <f>('Total Revenues by City'!DI60/'Total Revenues by City'!DI$5)</f>
        <v>0</v>
      </c>
      <c r="DJ60" s="50">
        <f>('Total Revenues by City'!DJ60/'Total Revenues by City'!DJ$5)</f>
        <v>0</v>
      </c>
      <c r="DK60" s="50">
        <f>('Total Revenues by City'!DK60/'Total Revenues by City'!DK$5)</f>
        <v>0</v>
      </c>
      <c r="DL60" s="50">
        <f>('Total Revenues by City'!DL60/'Total Revenues by City'!DL$5)</f>
        <v>0</v>
      </c>
      <c r="DM60" s="50">
        <f>('Total Revenues by City'!DM60/'Total Revenues by City'!DM$5)</f>
        <v>0</v>
      </c>
      <c r="DN60" s="50">
        <f>('Total Revenues by City'!DN60/'Total Revenues by City'!DN$5)</f>
        <v>0</v>
      </c>
      <c r="DO60" s="50">
        <f>('Total Revenues by City'!DO60/'Total Revenues by City'!DO$5)</f>
        <v>0</v>
      </c>
      <c r="DP60" s="50">
        <f>('Total Revenues by City'!DP60/'Total Revenues by City'!DP$5)</f>
        <v>0</v>
      </c>
      <c r="DQ60" s="50">
        <f>('Total Revenues by City'!DQ60/'Total Revenues by City'!DQ$5)</f>
        <v>0</v>
      </c>
      <c r="DR60" s="50">
        <f>('Total Revenues by City'!DR60/'Total Revenues by City'!DR$5)</f>
        <v>0</v>
      </c>
      <c r="DS60" s="50">
        <f>('Total Revenues by City'!DS60/'Total Revenues by City'!DS$5)</f>
        <v>0</v>
      </c>
      <c r="DT60" s="50">
        <f>('Total Revenues by City'!DT60/'Total Revenues by City'!DT$5)</f>
        <v>0</v>
      </c>
      <c r="DU60" s="50">
        <f>('Total Revenues by City'!DU60/'Total Revenues by City'!DU$5)</f>
        <v>0</v>
      </c>
      <c r="DV60" s="50">
        <f>('Total Revenues by City'!DV60/'Total Revenues by City'!DV$5)</f>
        <v>0</v>
      </c>
      <c r="DW60" s="50">
        <f>('Total Revenues by City'!DW60/'Total Revenues by City'!DW$5)</f>
        <v>0</v>
      </c>
      <c r="DX60" s="50">
        <f>('Total Revenues by City'!DX60/'Total Revenues by City'!DX$5)</f>
        <v>0</v>
      </c>
      <c r="DY60" s="50">
        <f>('Total Revenues by City'!DY60/'Total Revenues by City'!DY$5)</f>
        <v>0</v>
      </c>
      <c r="DZ60" s="50">
        <f>('Total Revenues by City'!DZ60/'Total Revenues by City'!DZ$5)</f>
        <v>0</v>
      </c>
      <c r="EA60" s="50">
        <f>('Total Revenues by City'!EA60/'Total Revenues by City'!EA$5)</f>
        <v>0</v>
      </c>
      <c r="EB60" s="50">
        <f>('Total Revenues by City'!EB60/'Total Revenues by City'!EB$5)</f>
        <v>0</v>
      </c>
      <c r="EC60" s="50">
        <f>('Total Revenues by City'!EC60/'Total Revenues by City'!EC$5)</f>
        <v>0</v>
      </c>
      <c r="ED60" s="50">
        <f>('Total Revenues by City'!ED60/'Total Revenues by City'!ED$5)</f>
        <v>0</v>
      </c>
      <c r="EE60" s="50">
        <f>('Total Revenues by City'!EE60/'Total Revenues by City'!EE$5)</f>
        <v>0</v>
      </c>
      <c r="EF60" s="50">
        <f>('Total Revenues by City'!EF60/'Total Revenues by City'!EF$5)</f>
        <v>0</v>
      </c>
      <c r="EG60" s="50">
        <f>('Total Revenues by City'!EG60/'Total Revenues by City'!EG$5)</f>
        <v>0</v>
      </c>
      <c r="EH60" s="50">
        <f>('Total Revenues by City'!EH60/'Total Revenues by City'!EH$5)</f>
        <v>0</v>
      </c>
      <c r="EI60" s="50">
        <f>('Total Revenues by City'!EI60/'Total Revenues by City'!EI$5)</f>
        <v>0</v>
      </c>
      <c r="EJ60" s="50">
        <f>('Total Revenues by City'!EJ60/'Total Revenues by City'!EJ$5)</f>
        <v>0</v>
      </c>
      <c r="EK60" s="50">
        <f>('Total Revenues by City'!EK60/'Total Revenues by City'!EK$5)</f>
        <v>0</v>
      </c>
      <c r="EL60" s="50">
        <f>('Total Revenues by City'!EL60/'Total Revenues by City'!EL$5)</f>
        <v>0</v>
      </c>
      <c r="EM60" s="50">
        <f>('Total Revenues by City'!EM60/'Total Revenues by City'!EM$5)</f>
        <v>0</v>
      </c>
      <c r="EN60" s="50">
        <f>('Total Revenues by City'!EN60/'Total Revenues by City'!EN$5)</f>
        <v>0</v>
      </c>
      <c r="EO60" s="50">
        <f>('Total Revenues by City'!EO60/'Total Revenues by City'!EO$5)</f>
        <v>0</v>
      </c>
      <c r="EP60" s="50">
        <f>('Total Revenues by City'!EP60/'Total Revenues by City'!EP$5)</f>
        <v>0</v>
      </c>
      <c r="EQ60" s="50">
        <f>('Total Revenues by City'!EQ60/'Total Revenues by City'!EQ$5)</f>
        <v>0</v>
      </c>
      <c r="ER60" s="50">
        <f>('Total Revenues by City'!ER60/'Total Revenues by City'!ER$5)</f>
        <v>0</v>
      </c>
      <c r="ES60" s="50">
        <f>('Total Revenues by City'!ES60/'Total Revenues by City'!ES$5)</f>
        <v>0</v>
      </c>
      <c r="ET60" s="50">
        <f>('Total Revenues by City'!ET60/'Total Revenues by City'!ET$5)</f>
        <v>0</v>
      </c>
      <c r="EU60" s="50">
        <f>('Total Revenues by City'!EU60/'Total Revenues by City'!EU$5)</f>
        <v>0</v>
      </c>
      <c r="EV60" s="50">
        <f>('Total Revenues by City'!EV60/'Total Revenues by City'!EV$5)</f>
        <v>0</v>
      </c>
      <c r="EW60" s="50">
        <f>('Total Revenues by City'!EW60/'Total Revenues by City'!EW$5)</f>
        <v>0</v>
      </c>
      <c r="EX60" s="50">
        <f>('Total Revenues by City'!EX60/'Total Revenues by City'!EX$5)</f>
        <v>0</v>
      </c>
      <c r="EY60" s="50">
        <f>('Total Revenues by City'!EY60/'Total Revenues by City'!EY$5)</f>
        <v>7.6047430830039522</v>
      </c>
      <c r="EZ60" s="50">
        <f>('Total Revenues by City'!EZ60/'Total Revenues by City'!EZ$5)</f>
        <v>0</v>
      </c>
      <c r="FA60" s="50">
        <f>('Total Revenues by City'!FA60/'Total Revenues by City'!FA$5)</f>
        <v>0</v>
      </c>
      <c r="FB60" s="50">
        <f>('Total Revenues by City'!FB60/'Total Revenues by City'!FB$5)</f>
        <v>0</v>
      </c>
      <c r="FC60" s="50">
        <f>('Total Revenues by City'!FC60/'Total Revenues by City'!FC$5)</f>
        <v>0</v>
      </c>
      <c r="FD60" s="50">
        <f>('Total Revenues by City'!FD60/'Total Revenues by City'!FD$5)</f>
        <v>0</v>
      </c>
      <c r="FE60" s="50">
        <f>('Total Revenues by City'!FE60/'Total Revenues by City'!FE$5)</f>
        <v>0</v>
      </c>
      <c r="FF60" s="50">
        <f>('Total Revenues by City'!FF60/'Total Revenues by City'!FF$5)</f>
        <v>0</v>
      </c>
      <c r="FG60" s="50">
        <f>('Total Revenues by City'!FG60/'Total Revenues by City'!FG$5)</f>
        <v>0</v>
      </c>
      <c r="FH60" s="50">
        <f>('Total Revenues by City'!FH60/'Total Revenues by City'!FH$5)</f>
        <v>0</v>
      </c>
      <c r="FI60" s="50">
        <f>('Total Revenues by City'!FI60/'Total Revenues by City'!FI$5)</f>
        <v>0</v>
      </c>
      <c r="FJ60" s="50">
        <f>('Total Revenues by City'!FJ60/'Total Revenues by City'!FJ$5)</f>
        <v>0</v>
      </c>
      <c r="FK60" s="50">
        <f>('Total Revenues by City'!FK60/'Total Revenues by City'!FK$5)</f>
        <v>0</v>
      </c>
      <c r="FL60" s="50">
        <f>('Total Revenues by City'!FL60/'Total Revenues by City'!FL$5)</f>
        <v>0</v>
      </c>
      <c r="FM60" s="50">
        <f>('Total Revenues by City'!FM60/'Total Revenues by City'!FM$5)</f>
        <v>0</v>
      </c>
      <c r="FN60" s="50">
        <f>('Total Revenues by City'!FN60/'Total Revenues by City'!FN$5)</f>
        <v>0</v>
      </c>
      <c r="FO60" s="50">
        <f>('Total Revenues by City'!FO60/'Total Revenues by City'!FO$5)</f>
        <v>0</v>
      </c>
      <c r="FP60" s="50">
        <f>('Total Revenues by City'!FP60/'Total Revenues by City'!FP$5)</f>
        <v>0</v>
      </c>
      <c r="FQ60" s="50">
        <f>('Total Revenues by City'!FQ60/'Total Revenues by City'!FQ$5)</f>
        <v>0</v>
      </c>
      <c r="FR60" s="50">
        <f>('Total Revenues by City'!FR60/'Total Revenues by City'!FR$5)</f>
        <v>0</v>
      </c>
      <c r="FS60" s="50">
        <f>('Total Revenues by City'!FS60/'Total Revenues by City'!FS$5)</f>
        <v>0</v>
      </c>
      <c r="FT60" s="50">
        <f>('Total Revenues by City'!FT60/'Total Revenues by City'!FT$5)</f>
        <v>0</v>
      </c>
      <c r="FU60" s="50">
        <f>('Total Revenues by City'!FU60/'Total Revenues by City'!FU$5)</f>
        <v>0</v>
      </c>
      <c r="FV60" s="50">
        <f>('Total Revenues by City'!FV60/'Total Revenues by City'!FV$5)</f>
        <v>0</v>
      </c>
      <c r="FW60" s="50">
        <f>('Total Revenues by City'!FW60/'Total Revenues by City'!FW$5)</f>
        <v>0</v>
      </c>
      <c r="FX60" s="50">
        <f>('Total Revenues by City'!FX60/'Total Revenues by City'!FX$5)</f>
        <v>0</v>
      </c>
      <c r="FY60" s="50">
        <f>('Total Revenues by City'!FY60/'Total Revenues by City'!FY$5)</f>
        <v>0</v>
      </c>
      <c r="FZ60" s="50">
        <f>('Total Revenues by City'!FZ60/'Total Revenues by City'!FZ$5)</f>
        <v>0</v>
      </c>
      <c r="GA60" s="50">
        <f>('Total Revenues by City'!GA60/'Total Revenues by City'!GA$5)</f>
        <v>0</v>
      </c>
      <c r="GB60" s="50">
        <f>('Total Revenues by City'!GB60/'Total Revenues by City'!GB$5)</f>
        <v>0</v>
      </c>
      <c r="GC60" s="50">
        <f>('Total Revenues by City'!GC60/'Total Revenues by City'!GC$5)</f>
        <v>0</v>
      </c>
      <c r="GD60" s="50">
        <f>('Total Revenues by City'!GD60/'Total Revenues by City'!GD$5)</f>
        <v>0</v>
      </c>
      <c r="GE60" s="50">
        <f>('Total Revenues by City'!GE60/'Total Revenues by City'!GE$5)</f>
        <v>0</v>
      </c>
      <c r="GF60" s="50">
        <f>('Total Revenues by City'!GF60/'Total Revenues by City'!GF$5)</f>
        <v>0</v>
      </c>
      <c r="GG60" s="50">
        <f>('Total Revenues by City'!GG60/'Total Revenues by City'!GG$5)</f>
        <v>1624.4473102431834</v>
      </c>
      <c r="GH60" s="50">
        <f>('Total Revenues by City'!GH60/'Total Revenues by City'!GH$5)</f>
        <v>0</v>
      </c>
      <c r="GI60" s="50">
        <f>('Total Revenues by City'!GI60/'Total Revenues by City'!GI$5)</f>
        <v>0</v>
      </c>
      <c r="GJ60" s="50">
        <f>('Total Revenues by City'!GJ60/'Total Revenues by City'!GJ$5)</f>
        <v>0</v>
      </c>
      <c r="GK60" s="50">
        <f>('Total Revenues by City'!GK60/'Total Revenues by City'!GK$5)</f>
        <v>0</v>
      </c>
      <c r="GL60" s="50">
        <f>('Total Revenues by City'!GL60/'Total Revenues by City'!GL$5)</f>
        <v>0</v>
      </c>
      <c r="GM60" s="50">
        <f>('Total Revenues by City'!GM60/'Total Revenues by City'!GM$5)</f>
        <v>0</v>
      </c>
      <c r="GN60" s="50">
        <f>('Total Revenues by City'!GN60/'Total Revenues by City'!GN$5)</f>
        <v>0</v>
      </c>
      <c r="GO60" s="50">
        <f>('Total Revenues by City'!GO60/'Total Revenues by City'!GO$5)</f>
        <v>417.24244152880777</v>
      </c>
      <c r="GP60" s="50">
        <f>('Total Revenues by City'!GP60/'Total Revenues by City'!GP$5)</f>
        <v>0</v>
      </c>
      <c r="GQ60" s="50">
        <f>('Total Revenues by City'!GQ60/'Total Revenues by City'!GQ$5)</f>
        <v>0</v>
      </c>
      <c r="GR60" s="50">
        <f>('Total Revenues by City'!GR60/'Total Revenues by City'!GR$5)</f>
        <v>0</v>
      </c>
      <c r="GS60" s="50">
        <f>('Total Revenues by City'!GS60/'Total Revenues by City'!GS$5)</f>
        <v>0</v>
      </c>
      <c r="GT60" s="50">
        <f>('Total Revenues by City'!GT60/'Total Revenues by City'!GT$5)</f>
        <v>0</v>
      </c>
      <c r="GU60" s="50">
        <f>('Total Revenues by City'!GU60/'Total Revenues by City'!GU$5)</f>
        <v>0</v>
      </c>
      <c r="GV60" s="50">
        <f>('Total Revenues by City'!GV60/'Total Revenues by City'!GV$5)</f>
        <v>120.66772506537168</v>
      </c>
      <c r="GW60" s="50">
        <f>('Total Revenues by City'!GW60/'Total Revenues by City'!GW$5)</f>
        <v>0</v>
      </c>
      <c r="GX60" s="50">
        <f>('Total Revenues by City'!GX60/'Total Revenues by City'!GX$5)</f>
        <v>22.135069547753645</v>
      </c>
      <c r="GY60" s="50">
        <f>('Total Revenues by City'!GY60/'Total Revenues by City'!GY$5)</f>
        <v>0</v>
      </c>
      <c r="GZ60" s="50">
        <f>('Total Revenues by City'!GZ60/'Total Revenues by City'!GZ$5)</f>
        <v>0</v>
      </c>
      <c r="HA60" s="50">
        <f>('Total Revenues by City'!HA60/'Total Revenues by City'!HA$5)</f>
        <v>0</v>
      </c>
      <c r="HB60" s="50">
        <f>('Total Revenues by City'!HB60/'Total Revenues by City'!HB$5)</f>
        <v>0</v>
      </c>
      <c r="HC60" s="50">
        <f>('Total Revenues by City'!HC60/'Total Revenues by City'!HC$5)</f>
        <v>0</v>
      </c>
      <c r="HD60" s="50">
        <f>('Total Revenues by City'!HD60/'Total Revenues by City'!HD$5)</f>
        <v>0</v>
      </c>
      <c r="HE60" s="50">
        <f>('Total Revenues by City'!HE60/'Total Revenues by City'!HE$5)</f>
        <v>0</v>
      </c>
      <c r="HF60" s="50">
        <f>('Total Revenues by City'!HF60/'Total Revenues by City'!HF$5)</f>
        <v>0</v>
      </c>
      <c r="HG60" s="50">
        <f>('Total Revenues by City'!HG60/'Total Revenues by City'!HG$5)</f>
        <v>0</v>
      </c>
      <c r="HH60" s="50">
        <f>('Total Revenues by City'!HH60/'Total Revenues by City'!HH$5)</f>
        <v>0</v>
      </c>
      <c r="HI60" s="50">
        <f>('Total Revenues by City'!HI60/'Total Revenues by City'!HI$5)</f>
        <v>10.018630433876547</v>
      </c>
      <c r="HJ60" s="50">
        <f>('Total Revenues by City'!HJ60/'Total Revenues by City'!HJ$5)</f>
        <v>0</v>
      </c>
      <c r="HK60" s="50">
        <f>('Total Revenues by City'!HK60/'Total Revenues by City'!HK$5)</f>
        <v>0</v>
      </c>
      <c r="HL60" s="50">
        <f>('Total Revenues by City'!HL60/'Total Revenues by City'!HL$5)</f>
        <v>0</v>
      </c>
      <c r="HM60" s="50">
        <f>('Total Revenues by City'!HM60/'Total Revenues by City'!HM$5)</f>
        <v>0</v>
      </c>
      <c r="HN60" s="50">
        <f>('Total Revenues by City'!HN60/'Total Revenues by City'!HN$5)</f>
        <v>0</v>
      </c>
      <c r="HO60" s="50">
        <f>('Total Revenues by City'!HO60/'Total Revenues by City'!HO$5)</f>
        <v>0</v>
      </c>
      <c r="HP60" s="50">
        <f>('Total Revenues by City'!HP60/'Total Revenues by City'!HP$5)</f>
        <v>0</v>
      </c>
      <c r="HQ60" s="50">
        <f>('Total Revenues by City'!HQ60/'Total Revenues by City'!HQ$5)</f>
        <v>0</v>
      </c>
      <c r="HR60" s="50">
        <f>('Total Revenues by City'!HR60/'Total Revenues by City'!HR$5)</f>
        <v>0</v>
      </c>
      <c r="HS60" s="50">
        <f>('Total Revenues by City'!HS60/'Total Revenues by City'!HS$5)</f>
        <v>0</v>
      </c>
      <c r="HT60" s="50">
        <f>('Total Revenues by City'!HT60/'Total Revenues by City'!HT$5)</f>
        <v>0</v>
      </c>
      <c r="HU60" s="50">
        <f>('Total Revenues by City'!HU60/'Total Revenues by City'!HU$5)</f>
        <v>0</v>
      </c>
      <c r="HV60" s="50">
        <f>('Total Revenues by City'!HV60/'Total Revenues by City'!HV$5)</f>
        <v>0</v>
      </c>
      <c r="HW60" s="50">
        <f>('Total Revenues by City'!HW60/'Total Revenues by City'!HW$5)</f>
        <v>0</v>
      </c>
      <c r="HX60" s="50">
        <f>('Total Revenues by City'!HX60/'Total Revenues by City'!HX$5)</f>
        <v>0</v>
      </c>
      <c r="HY60" s="50">
        <f>('Total Revenues by City'!HY60/'Total Revenues by City'!HY$5)</f>
        <v>0</v>
      </c>
      <c r="HZ60" s="50">
        <f>('Total Revenues by City'!HZ60/'Total Revenues by City'!HZ$5)</f>
        <v>0</v>
      </c>
      <c r="IA60" s="50">
        <f>('Total Revenues by City'!IA60/'Total Revenues by City'!IA$5)</f>
        <v>0</v>
      </c>
      <c r="IB60" s="50">
        <f>('Total Revenues by City'!IB60/'Total Revenues by City'!IB$5)</f>
        <v>0</v>
      </c>
      <c r="IC60" s="50">
        <f>('Total Revenues by City'!IC60/'Total Revenues by City'!IC$5)</f>
        <v>0</v>
      </c>
      <c r="ID60" s="50">
        <f>('Total Revenues by City'!ID60/'Total Revenues by City'!ID$5)</f>
        <v>0</v>
      </c>
      <c r="IE60" s="50">
        <f>('Total Revenues by City'!IE60/'Total Revenues by City'!IE$5)</f>
        <v>0</v>
      </c>
      <c r="IF60" s="50">
        <f>('Total Revenues by City'!IF60/'Total Revenues by City'!IF$5)</f>
        <v>0</v>
      </c>
      <c r="IG60" s="50">
        <f>('Total Revenues by City'!IG60/'Total Revenues by City'!IG$5)</f>
        <v>0</v>
      </c>
      <c r="IH60" s="50">
        <f>('Total Revenues by City'!IH60/'Total Revenues by City'!IH$5)</f>
        <v>0</v>
      </c>
      <c r="II60" s="50">
        <f>('Total Revenues by City'!II60/'Total Revenues by City'!II$5)</f>
        <v>0</v>
      </c>
      <c r="IJ60" s="50">
        <f>('Total Revenues by City'!IJ60/'Total Revenues by City'!IJ$5)</f>
        <v>0</v>
      </c>
      <c r="IK60" s="50">
        <f>('Total Revenues by City'!IK60/'Total Revenues by City'!IK$5)</f>
        <v>0</v>
      </c>
      <c r="IL60" s="50">
        <f>('Total Revenues by City'!IL60/'Total Revenues by City'!IL$5)</f>
        <v>0</v>
      </c>
      <c r="IM60" s="50">
        <f>('Total Revenues by City'!IM60/'Total Revenues by City'!IM$5)</f>
        <v>0</v>
      </c>
      <c r="IN60" s="50">
        <f>('Total Revenues by City'!IN60/'Total Revenues by City'!IN$5)</f>
        <v>0</v>
      </c>
      <c r="IO60" s="50">
        <f>('Total Revenues by City'!IO60/'Total Revenues by City'!IO$5)</f>
        <v>0</v>
      </c>
      <c r="IP60" s="50">
        <f>('Total Revenues by City'!IP60/'Total Revenues by City'!IP$5)</f>
        <v>0</v>
      </c>
      <c r="IQ60" s="50">
        <f>('Total Revenues by City'!IQ60/'Total Revenues by City'!IQ$5)</f>
        <v>0</v>
      </c>
      <c r="IR60" s="50">
        <f>('Total Revenues by City'!IR60/'Total Revenues by City'!IR$5)</f>
        <v>0</v>
      </c>
      <c r="IS60" s="50">
        <f>('Total Revenues by City'!IS60/'Total Revenues by City'!IS$5)</f>
        <v>0</v>
      </c>
      <c r="IT60" s="50">
        <f>('Total Revenues by City'!IT60/'Total Revenues by City'!IT$5)</f>
        <v>0</v>
      </c>
      <c r="IU60" s="50">
        <f>('Total Revenues by City'!IU60/'Total Revenues by City'!IU$5)</f>
        <v>0</v>
      </c>
      <c r="IV60" s="50">
        <f>('Total Revenues by City'!IV60/'Total Revenues by City'!IV$5)</f>
        <v>0</v>
      </c>
      <c r="IW60" s="50">
        <f>('Total Revenues by City'!IW60/'Total Revenues by City'!IW$5)</f>
        <v>0</v>
      </c>
      <c r="IX60" s="50">
        <f>('Total Revenues by City'!IX60/'Total Revenues by City'!IX$5)</f>
        <v>0</v>
      </c>
      <c r="IY60" s="50">
        <f>('Total Revenues by City'!IY60/'Total Revenues by City'!IY$5)</f>
        <v>0</v>
      </c>
      <c r="IZ60" s="50">
        <f>('Total Revenues by City'!IZ60/'Total Revenues by City'!IZ$5)</f>
        <v>0</v>
      </c>
      <c r="JA60" s="50">
        <f>('Total Revenues by City'!JA60/'Total Revenues by City'!JA$5)</f>
        <v>0</v>
      </c>
      <c r="JB60" s="50">
        <f>('Total Revenues by City'!JB60/'Total Revenues by City'!JB$5)</f>
        <v>0</v>
      </c>
      <c r="JC60" s="50">
        <f>('Total Revenues by City'!JC60/'Total Revenues by City'!JC$5)</f>
        <v>0</v>
      </c>
      <c r="JD60" s="50">
        <f>('Total Revenues by City'!JD60/'Total Revenues by City'!JD$5)</f>
        <v>0</v>
      </c>
      <c r="JE60" s="50">
        <f>('Total Revenues by City'!JE60/'Total Revenues by City'!JE$5)</f>
        <v>13.344201965186031</v>
      </c>
      <c r="JF60" s="50">
        <f>('Total Revenues by City'!JF60/'Total Revenues by City'!JF$5)</f>
        <v>0</v>
      </c>
      <c r="JG60" s="50">
        <f>('Total Revenues by City'!JG60/'Total Revenues by City'!JG$5)</f>
        <v>0</v>
      </c>
      <c r="JH60" s="50">
        <f>('Total Revenues by City'!JH60/'Total Revenues by City'!JH$5)</f>
        <v>0</v>
      </c>
      <c r="JI60" s="50">
        <f>('Total Revenues by City'!JI60/'Total Revenues by City'!JI$5)</f>
        <v>0</v>
      </c>
      <c r="JJ60" s="50">
        <f>('Total Revenues by City'!JJ60/'Total Revenues by City'!JJ$5)</f>
        <v>0</v>
      </c>
      <c r="JK60" s="50">
        <f>('Total Revenues by City'!JK60/'Total Revenues by City'!JK$5)</f>
        <v>0</v>
      </c>
      <c r="JL60" s="50">
        <f>('Total Revenues by City'!JL60/'Total Revenues by City'!JL$5)</f>
        <v>0</v>
      </c>
      <c r="JM60" s="50">
        <f>('Total Revenues by City'!JM60/'Total Revenues by City'!JM$5)</f>
        <v>0</v>
      </c>
      <c r="JN60" s="50">
        <f>('Total Revenues by City'!JN60/'Total Revenues by City'!JN$5)</f>
        <v>0</v>
      </c>
      <c r="JO60" s="50">
        <f>('Total Revenues by City'!JO60/'Total Revenues by City'!JO$5)</f>
        <v>0</v>
      </c>
      <c r="JP60" s="50">
        <f>('Total Revenues by City'!JP60/'Total Revenues by City'!JP$5)</f>
        <v>0</v>
      </c>
      <c r="JQ60" s="50">
        <f>('Total Revenues by City'!JQ60/'Total Revenues by City'!JQ$5)</f>
        <v>0</v>
      </c>
      <c r="JR60" s="50">
        <f>('Total Revenues by City'!JR60/'Total Revenues by City'!JR$5)</f>
        <v>0</v>
      </c>
      <c r="JS60" s="50">
        <f>('Total Revenues by City'!JS60/'Total Revenues by City'!JS$5)</f>
        <v>0</v>
      </c>
      <c r="JT60" s="50">
        <f>('Total Revenues by City'!JT60/'Total Revenues by City'!JT$5)</f>
        <v>0</v>
      </c>
      <c r="JU60" s="50">
        <f>('Total Revenues by City'!JU60/'Total Revenues by City'!JU$5)</f>
        <v>0</v>
      </c>
      <c r="JV60" s="50">
        <f>('Total Revenues by City'!JV60/'Total Revenues by City'!JV$5)</f>
        <v>0</v>
      </c>
      <c r="JW60" s="50">
        <f>('Total Revenues by City'!JW60/'Total Revenues by City'!JW$5)</f>
        <v>0</v>
      </c>
      <c r="JX60" s="50">
        <f>('Total Revenues by City'!JX60/'Total Revenues by City'!JX$5)</f>
        <v>0</v>
      </c>
      <c r="JY60" s="50">
        <f>('Total Revenues by City'!JY60/'Total Revenues by City'!JY$5)</f>
        <v>0</v>
      </c>
      <c r="JZ60" s="50">
        <f>('Total Revenues by City'!JZ60/'Total Revenues by City'!JZ$5)</f>
        <v>0</v>
      </c>
      <c r="KA60" s="50">
        <f>('Total Revenues by City'!KA60/'Total Revenues by City'!KA$5)</f>
        <v>0</v>
      </c>
      <c r="KB60" s="50">
        <f>('Total Revenues by City'!KB60/'Total Revenues by City'!KB$5)</f>
        <v>0</v>
      </c>
      <c r="KC60" s="50">
        <f>('Total Revenues by City'!KC60/'Total Revenues by City'!KC$5)</f>
        <v>0</v>
      </c>
      <c r="KD60" s="50">
        <f>('Total Revenues by City'!KD60/'Total Revenues by City'!KD$5)</f>
        <v>54.533774128702561</v>
      </c>
      <c r="KE60" s="50">
        <f>('Total Revenues by City'!KE60/'Total Revenues by City'!KE$5)</f>
        <v>0</v>
      </c>
      <c r="KF60" s="50">
        <f>('Total Revenues by City'!KF60/'Total Revenues by City'!KF$5)</f>
        <v>0</v>
      </c>
      <c r="KG60" s="50">
        <f>('Total Revenues by City'!KG60/'Total Revenues by City'!KG$5)</f>
        <v>0</v>
      </c>
      <c r="KH60" s="50">
        <f>('Total Revenues by City'!KH60/'Total Revenues by City'!KH$5)</f>
        <v>0</v>
      </c>
      <c r="KI60" s="50">
        <f>('Total Revenues by City'!KI60/'Total Revenues by City'!KI$5)</f>
        <v>0</v>
      </c>
      <c r="KJ60" s="50">
        <f>('Total Revenues by City'!KJ60/'Total Revenues by City'!KJ$5)</f>
        <v>0</v>
      </c>
      <c r="KK60" s="50">
        <f>('Total Revenues by City'!KK60/'Total Revenues by City'!KK$5)</f>
        <v>0</v>
      </c>
      <c r="KL60" s="50">
        <f>('Total Revenues by City'!KL60/'Total Revenues by City'!KL$5)</f>
        <v>0</v>
      </c>
      <c r="KM60" s="50">
        <f>('Total Revenues by City'!KM60/'Total Revenues by City'!KM$5)</f>
        <v>0</v>
      </c>
      <c r="KN60" s="50">
        <f>('Total Revenues by City'!KN60/'Total Revenues by City'!KN$5)</f>
        <v>0</v>
      </c>
      <c r="KO60" s="50">
        <f>('Total Revenues by City'!KO60/'Total Revenues by City'!KO$5)</f>
        <v>0</v>
      </c>
      <c r="KP60" s="50">
        <f>('Total Revenues by City'!KP60/'Total Revenues by City'!KP$5)</f>
        <v>0</v>
      </c>
      <c r="KQ60" s="50">
        <f>('Total Revenues by City'!KQ60/'Total Revenues by City'!KQ$5)</f>
        <v>0</v>
      </c>
      <c r="KR60" s="50">
        <f>('Total Revenues by City'!KR60/'Total Revenues by City'!KR$5)</f>
        <v>0</v>
      </c>
      <c r="KS60" s="50">
        <f>('Total Revenues by City'!KS60/'Total Revenues by City'!KS$5)</f>
        <v>0</v>
      </c>
      <c r="KT60" s="50">
        <f>('Total Revenues by City'!KT60/'Total Revenues by City'!KT$5)</f>
        <v>0</v>
      </c>
      <c r="KU60" s="50">
        <f>('Total Revenues by City'!KU60/'Total Revenues by City'!KU$5)</f>
        <v>0</v>
      </c>
      <c r="KV60" s="50">
        <f>('Total Revenues by City'!KV60/'Total Revenues by City'!KV$5)</f>
        <v>0</v>
      </c>
      <c r="KW60" s="50">
        <f>('Total Revenues by City'!KW60/'Total Revenues by City'!KW$5)</f>
        <v>0</v>
      </c>
      <c r="KX60" s="50">
        <f>('Total Revenues by City'!KX60/'Total Revenues by City'!KX$5)</f>
        <v>0</v>
      </c>
      <c r="KY60" s="50">
        <f>('Total Revenues by City'!KY60/'Total Revenues by City'!KY$5)</f>
        <v>0</v>
      </c>
      <c r="KZ60" s="50">
        <f>('Total Revenues by City'!KZ60/'Total Revenues by City'!KZ$5)</f>
        <v>0</v>
      </c>
      <c r="LA60" s="50">
        <f>('Total Revenues by City'!LA60/'Total Revenues by City'!LA$5)</f>
        <v>0</v>
      </c>
      <c r="LB60" s="50">
        <f>('Total Revenues by City'!LB60/'Total Revenues by City'!LB$5)</f>
        <v>0</v>
      </c>
      <c r="LC60" s="50">
        <f>('Total Revenues by City'!LC60/'Total Revenues by City'!LC$5)</f>
        <v>0</v>
      </c>
      <c r="LD60" s="50">
        <f>('Total Revenues by City'!LD60/'Total Revenues by City'!LD$5)</f>
        <v>0</v>
      </c>
      <c r="LE60" s="50">
        <f>('Total Revenues by City'!LE60/'Total Revenues by City'!LE$5)</f>
        <v>0</v>
      </c>
      <c r="LF60" s="50">
        <f>('Total Revenues by City'!LF60/'Total Revenues by City'!LF$5)</f>
        <v>0</v>
      </c>
      <c r="LG60" s="50">
        <f>('Total Revenues by City'!LG60/'Total Revenues by City'!LG$5)</f>
        <v>0</v>
      </c>
      <c r="LH60" s="50">
        <f>('Total Revenues by City'!LH60/'Total Revenues by City'!LH$5)</f>
        <v>0</v>
      </c>
      <c r="LI60" s="50">
        <f>('Total Revenues by City'!LI60/'Total Revenues by City'!LI$5)</f>
        <v>0</v>
      </c>
      <c r="LJ60" s="50">
        <f>('Total Revenues by City'!LJ60/'Total Revenues by City'!LJ$5)</f>
        <v>0</v>
      </c>
      <c r="LK60" s="50">
        <f>('Total Revenues by City'!LK60/'Total Revenues by City'!LK$5)</f>
        <v>0</v>
      </c>
      <c r="LL60" s="50">
        <f>('Total Revenues by City'!LL60/'Total Revenues by City'!LL$5)</f>
        <v>0</v>
      </c>
      <c r="LM60" s="50">
        <f>('Total Revenues by City'!LM60/'Total Revenues by City'!LM$5)</f>
        <v>0</v>
      </c>
      <c r="LN60" s="50">
        <f>('Total Revenues by City'!LN60/'Total Revenues by City'!LN$5)</f>
        <v>0</v>
      </c>
      <c r="LO60" s="50">
        <f>('Total Revenues by City'!LO60/'Total Revenues by City'!LO$5)</f>
        <v>0</v>
      </c>
      <c r="LP60" s="50">
        <f>('Total Revenues by City'!LP60/'Total Revenues by City'!LP$5)</f>
        <v>0</v>
      </c>
      <c r="LQ60" s="50">
        <f>('Total Revenues by City'!LQ60/'Total Revenues by City'!LQ$5)</f>
        <v>0</v>
      </c>
      <c r="LR60" s="50">
        <f>('Total Revenues by City'!LR60/'Total Revenues by City'!LR$5)</f>
        <v>0</v>
      </c>
      <c r="LS60" s="50">
        <f>('Total Revenues by City'!LS60/'Total Revenues by City'!LS$5)</f>
        <v>0</v>
      </c>
      <c r="LT60" s="50">
        <f>('Total Revenues by City'!LT60/'Total Revenues by City'!LT$5)</f>
        <v>0</v>
      </c>
      <c r="LU60" s="50">
        <f>('Total Revenues by City'!LU60/'Total Revenues by City'!LU$5)</f>
        <v>0</v>
      </c>
      <c r="LV60" s="50">
        <f>('Total Revenues by City'!LV60/'Total Revenues by City'!LV$5)</f>
        <v>0</v>
      </c>
      <c r="LW60" s="50">
        <f>('Total Revenues by City'!LW60/'Total Revenues by City'!LW$5)</f>
        <v>0</v>
      </c>
      <c r="LX60" s="50">
        <f>('Total Revenues by City'!LX60/'Total Revenues by City'!LX$5)</f>
        <v>0</v>
      </c>
      <c r="LY60" s="50">
        <f>('Total Revenues by City'!LY60/'Total Revenues by City'!LY$5)</f>
        <v>0</v>
      </c>
      <c r="LZ60" s="50">
        <f>('Total Revenues by City'!LZ60/'Total Revenues by City'!LZ$5)</f>
        <v>0</v>
      </c>
      <c r="MA60" s="50">
        <f>('Total Revenues by City'!MA60/'Total Revenues by City'!MA$5)</f>
        <v>0</v>
      </c>
      <c r="MB60" s="50">
        <f>('Total Revenues by City'!MB60/'Total Revenues by City'!MB$5)</f>
        <v>0</v>
      </c>
      <c r="MC60" s="50">
        <f>('Total Revenues by City'!MC60/'Total Revenues by City'!MC$5)</f>
        <v>0</v>
      </c>
      <c r="MD60" s="50">
        <f>('Total Revenues by City'!MD60/'Total Revenues by City'!MD$5)</f>
        <v>0</v>
      </c>
      <c r="ME60" s="50">
        <f>('Total Revenues by City'!ME60/'Total Revenues by City'!ME$5)</f>
        <v>0</v>
      </c>
      <c r="MF60" s="50">
        <f>('Total Revenues by City'!MF60/'Total Revenues by City'!MF$5)</f>
        <v>0</v>
      </c>
      <c r="MG60" s="50">
        <f>('Total Revenues by City'!MG60/'Total Revenues by City'!MG$5)</f>
        <v>0</v>
      </c>
      <c r="MH60" s="50">
        <f>('Total Revenues by City'!MH60/'Total Revenues by City'!MH$5)</f>
        <v>0</v>
      </c>
      <c r="MI60" s="50">
        <f>('Total Revenues by City'!MI60/'Total Revenues by City'!MI$5)</f>
        <v>0</v>
      </c>
      <c r="MJ60" s="50">
        <f>('Total Revenues by City'!MJ60/'Total Revenues by City'!MJ$5)</f>
        <v>0</v>
      </c>
      <c r="MK60" s="50">
        <f>('Total Revenues by City'!MK60/'Total Revenues by City'!MK$5)</f>
        <v>0</v>
      </c>
      <c r="ML60" s="50">
        <f>('Total Revenues by City'!ML60/'Total Revenues by City'!ML$5)</f>
        <v>0</v>
      </c>
      <c r="MM60" s="50">
        <f>('Total Revenues by City'!MM60/'Total Revenues by City'!MM$5)</f>
        <v>0</v>
      </c>
      <c r="MN60" s="50">
        <f>('Total Revenues by City'!MN60/'Total Revenues by City'!MN$5)</f>
        <v>0</v>
      </c>
      <c r="MO60" s="50">
        <f>('Total Revenues by City'!MO60/'Total Revenues by City'!MO$5)</f>
        <v>0</v>
      </c>
      <c r="MP60" s="50">
        <f>('Total Revenues by City'!MP60/'Total Revenues by City'!MP$5)</f>
        <v>0</v>
      </c>
      <c r="MQ60" s="50">
        <f>('Total Revenues by City'!MQ60/'Total Revenues by City'!MQ$5)</f>
        <v>0</v>
      </c>
      <c r="MR60" s="50">
        <f>('Total Revenues by City'!MR60/'Total Revenues by City'!MR$5)</f>
        <v>0</v>
      </c>
      <c r="MS60" s="50">
        <f>('Total Revenues by City'!MS60/'Total Revenues by City'!MS$5)</f>
        <v>0</v>
      </c>
      <c r="MT60" s="50">
        <f>('Total Revenues by City'!MT60/'Total Revenues by City'!MT$5)</f>
        <v>0</v>
      </c>
      <c r="MU60" s="50">
        <f>('Total Revenues by City'!MU60/'Total Revenues by City'!MU$5)</f>
        <v>0</v>
      </c>
      <c r="MV60" s="50">
        <f>('Total Revenues by City'!MV60/'Total Revenues by City'!MV$5)</f>
        <v>0</v>
      </c>
      <c r="MW60" s="50">
        <f>('Total Revenues by City'!MW60/'Total Revenues by City'!MW$5)</f>
        <v>0</v>
      </c>
      <c r="MX60" s="50">
        <f>('Total Revenues by City'!MX60/'Total Revenues by City'!MX$5)</f>
        <v>0</v>
      </c>
      <c r="MY60" s="50">
        <f>('Total Revenues by City'!MY60/'Total Revenues by City'!MY$5)</f>
        <v>0</v>
      </c>
      <c r="MZ60" s="50">
        <f>('Total Revenues by City'!MZ60/'Total Revenues by City'!MZ$5)</f>
        <v>0</v>
      </c>
      <c r="NA60" s="50">
        <f>('Total Revenues by City'!NA60/'Total Revenues by City'!NA$5)</f>
        <v>0</v>
      </c>
      <c r="NB60" s="50">
        <f>('Total Revenues by City'!NB60/'Total Revenues by City'!NB$5)</f>
        <v>0</v>
      </c>
      <c r="NC60" s="50">
        <f>('Total Revenues by City'!NC60/'Total Revenues by City'!NC$5)</f>
        <v>0</v>
      </c>
      <c r="ND60" s="50">
        <f>('Total Revenues by City'!ND60/'Total Revenues by City'!ND$5)</f>
        <v>0</v>
      </c>
      <c r="NE60" s="50">
        <f>('Total Revenues by City'!NE60/'Total Revenues by City'!NE$5)</f>
        <v>0</v>
      </c>
      <c r="NF60" s="50">
        <f>('Total Revenues by City'!NF60/'Total Revenues by City'!NF$5)</f>
        <v>0</v>
      </c>
      <c r="NG60" s="50">
        <f>('Total Revenues by City'!NG60/'Total Revenues by City'!NG$5)</f>
        <v>0</v>
      </c>
      <c r="NH60" s="50">
        <f>('Total Revenues by City'!NH60/'Total Revenues by City'!NH$5)</f>
        <v>0</v>
      </c>
      <c r="NI60" s="50">
        <f>('Total Revenues by City'!NI60/'Total Revenues by City'!NI$5)</f>
        <v>0</v>
      </c>
      <c r="NJ60" s="50">
        <f>('Total Revenues by City'!NJ60/'Total Revenues by City'!NJ$5)</f>
        <v>0</v>
      </c>
      <c r="NK60" s="50">
        <f>('Total Revenues by City'!NK60/'Total Revenues by City'!NK$5)</f>
        <v>0</v>
      </c>
      <c r="NL60" s="50">
        <f>('Total Revenues by City'!NL60/'Total Revenues by City'!NL$5)</f>
        <v>0</v>
      </c>
      <c r="NM60" s="50">
        <f>('Total Revenues by City'!NM60/'Total Revenues by City'!NM$5)</f>
        <v>0</v>
      </c>
      <c r="NN60" s="50">
        <f>('Total Revenues by City'!NN60/'Total Revenues by City'!NN$5)</f>
        <v>0</v>
      </c>
      <c r="NO60" s="50">
        <f>('Total Revenues by City'!NO60/'Total Revenues by City'!NO$5)</f>
        <v>0</v>
      </c>
      <c r="NP60" s="50">
        <f>('Total Revenues by City'!NP60/'Total Revenues by City'!NP$5)</f>
        <v>0</v>
      </c>
      <c r="NQ60" s="50">
        <f>('Total Revenues by City'!NQ60/'Total Revenues by City'!NQ$5)</f>
        <v>0</v>
      </c>
      <c r="NR60" s="50">
        <f>('Total Revenues by City'!NR60/'Total Revenues by City'!NR$5)</f>
        <v>0</v>
      </c>
      <c r="NS60" s="50">
        <f>('Total Revenues by City'!NS60/'Total Revenues by City'!NS$5)</f>
        <v>0</v>
      </c>
      <c r="NT60" s="50">
        <f>('Total Revenues by City'!NT60/'Total Revenues by City'!NT$5)</f>
        <v>0</v>
      </c>
      <c r="NU60" s="50">
        <f>('Total Revenues by City'!NU60/'Total Revenues by City'!NU$5)</f>
        <v>0</v>
      </c>
      <c r="NV60" s="50">
        <f>('Total Revenues by City'!NV60/'Total Revenues by City'!NV$5)</f>
        <v>0.14005266937993777</v>
      </c>
      <c r="NW60" s="50">
        <f>('Total Revenues by City'!NW60/'Total Revenues by City'!NW$5)</f>
        <v>0</v>
      </c>
      <c r="NX60" s="50">
        <f>('Total Revenues by City'!NX60/'Total Revenues by City'!NX$5)</f>
        <v>0</v>
      </c>
      <c r="NY60" s="50">
        <f>('Total Revenues by City'!NY60/'Total Revenues by City'!NY$5)</f>
        <v>223.09810671256454</v>
      </c>
      <c r="NZ60" s="50">
        <f>('Total Revenues by City'!NZ60/'Total Revenues by City'!NZ$5)</f>
        <v>0</v>
      </c>
      <c r="OA60" s="50">
        <f>('Total Revenues by City'!OA60/'Total Revenues by City'!OA$5)</f>
        <v>0</v>
      </c>
      <c r="OB60" s="50">
        <f>('Total Revenues by City'!OB60/'Total Revenues by City'!OB$5)</f>
        <v>0</v>
      </c>
      <c r="OC60" s="50">
        <f>('Total Revenues by City'!OC60/'Total Revenues by City'!OC$5)</f>
        <v>0</v>
      </c>
      <c r="OD60" s="50">
        <f>('Total Revenues by City'!OD60/'Total Revenues by City'!OD$5)</f>
        <v>0</v>
      </c>
      <c r="OE60" s="50">
        <f>('Total Revenues by City'!OE60/'Total Revenues by City'!OE$5)</f>
        <v>0</v>
      </c>
      <c r="OF60" s="50">
        <f>('Total Revenues by City'!OF60/'Total Revenues by City'!OF$5)</f>
        <v>0</v>
      </c>
      <c r="OG60" s="50">
        <f>('Total Revenues by City'!OG60/'Total Revenues by City'!OG$5)</f>
        <v>0</v>
      </c>
      <c r="OH60" s="50">
        <f>('Total Revenues by City'!OH60/'Total Revenues by City'!OH$5)</f>
        <v>0</v>
      </c>
      <c r="OI60" s="50">
        <f>('Total Revenues by City'!OI60/'Total Revenues by City'!OI$5)</f>
        <v>0</v>
      </c>
      <c r="OJ60" s="50">
        <f>('Total Revenues by City'!OJ60/'Total Revenues by City'!OJ$5)</f>
        <v>0</v>
      </c>
      <c r="OK60" s="50">
        <f>('Total Revenues by City'!OK60/'Total Revenues by City'!OK$5)</f>
        <v>0</v>
      </c>
      <c r="OL60" s="50">
        <f>('Total Revenues by City'!OL60/'Total Revenues by City'!OL$5)</f>
        <v>0</v>
      </c>
      <c r="OM60" s="50">
        <f>('Total Revenues by City'!OM60/'Total Revenues by City'!OM$5)</f>
        <v>0</v>
      </c>
      <c r="ON60" s="50">
        <f>('Total Revenues by City'!ON60/'Total Revenues by City'!ON$5)</f>
        <v>0</v>
      </c>
      <c r="OO60" s="50">
        <f>('Total Revenues by City'!OO60/'Total Revenues by City'!OO$5)</f>
        <v>0</v>
      </c>
      <c r="OP60" s="50">
        <f>('Total Revenues by City'!OP60/'Total Revenues by City'!OP$5)</f>
        <v>0</v>
      </c>
      <c r="OQ60" s="50">
        <f>('Total Revenues by City'!OQ60/'Total Revenues by City'!OQ$5)</f>
        <v>0</v>
      </c>
      <c r="OR60" s="50">
        <f>('Total Revenues by City'!OR60/'Total Revenues by City'!OR$5)</f>
        <v>0</v>
      </c>
      <c r="OS60" s="50">
        <f>('Total Revenues by City'!OS60/'Total Revenues by City'!OS$5)</f>
        <v>50.142809327234183</v>
      </c>
      <c r="OT60" s="50">
        <f>('Total Revenues by City'!OT60/'Total Revenues by City'!OT$5)</f>
        <v>0</v>
      </c>
      <c r="OU60" s="50">
        <f>('Total Revenues by City'!OU60/'Total Revenues by City'!OU$5)</f>
        <v>0</v>
      </c>
      <c r="OV60" s="50">
        <f>('Total Revenues by City'!OV60/'Total Revenues by City'!OV$5)</f>
        <v>0</v>
      </c>
      <c r="OW60" s="50">
        <f>('Total Revenues by City'!OW60/'Total Revenues by City'!OW$5)</f>
        <v>0</v>
      </c>
      <c r="OX60" s="50">
        <f>('Total Revenues by City'!OX60/'Total Revenues by City'!OX$5)</f>
        <v>78.264247150569886</v>
      </c>
      <c r="OY60" s="14">
        <f>('Total Revenues by City'!OY60/'Total Revenues by City'!OY$5)</f>
        <v>0</v>
      </c>
    </row>
    <row r="61" spans="1:415" x14ac:dyDescent="0.25">
      <c r="A61" s="10"/>
      <c r="B61" s="11">
        <v>331.42</v>
      </c>
      <c r="C61" s="12" t="s">
        <v>58</v>
      </c>
      <c r="D61" s="50">
        <f>('Total Revenues by City'!D61/'Total Revenues by City'!D$5)</f>
        <v>0</v>
      </c>
      <c r="E61" s="50">
        <f>('Total Revenues by City'!E61/'Total Revenues by City'!E$5)</f>
        <v>0</v>
      </c>
      <c r="F61" s="50">
        <f>('Total Revenues by City'!F61/'Total Revenues by City'!F$5)</f>
        <v>0</v>
      </c>
      <c r="G61" s="50">
        <f>('Total Revenues by City'!G61/'Total Revenues by City'!G$5)</f>
        <v>0</v>
      </c>
      <c r="H61" s="50">
        <f>('Total Revenues by City'!H61/'Total Revenues by City'!H$5)</f>
        <v>0</v>
      </c>
      <c r="I61" s="50">
        <f>('Total Revenues by City'!I61/'Total Revenues by City'!I$5)</f>
        <v>0</v>
      </c>
      <c r="J61" s="50">
        <f>('Total Revenues by City'!J61/'Total Revenues by City'!J$5)</f>
        <v>0</v>
      </c>
      <c r="K61" s="50">
        <f>('Total Revenues by City'!K61/'Total Revenues by City'!K$5)</f>
        <v>0</v>
      </c>
      <c r="L61" s="50">
        <f>('Total Revenues by City'!L61/'Total Revenues by City'!L$5)</f>
        <v>0</v>
      </c>
      <c r="M61" s="50">
        <f>('Total Revenues by City'!M61/'Total Revenues by City'!M$5)</f>
        <v>0</v>
      </c>
      <c r="N61" s="50">
        <f>('Total Revenues by City'!N61/'Total Revenues by City'!N$5)</f>
        <v>0</v>
      </c>
      <c r="O61" s="50">
        <f>('Total Revenues by City'!O61/'Total Revenues by City'!O$5)</f>
        <v>0</v>
      </c>
      <c r="P61" s="50">
        <f>('Total Revenues by City'!P61/'Total Revenues by City'!P$5)</f>
        <v>0</v>
      </c>
      <c r="Q61" s="50">
        <f>('Total Revenues by City'!Q61/'Total Revenues by City'!Q$5)</f>
        <v>0</v>
      </c>
      <c r="R61" s="50">
        <f>('Total Revenues by City'!R61/'Total Revenues by City'!R$5)</f>
        <v>0</v>
      </c>
      <c r="S61" s="50">
        <f>('Total Revenues by City'!S61/'Total Revenues by City'!S$5)</f>
        <v>0</v>
      </c>
      <c r="T61" s="50">
        <f>('Total Revenues by City'!T61/'Total Revenues by City'!T$5)</f>
        <v>0</v>
      </c>
      <c r="U61" s="50">
        <f>('Total Revenues by City'!U61/'Total Revenues by City'!U$5)</f>
        <v>0</v>
      </c>
      <c r="V61" s="50">
        <f>('Total Revenues by City'!V61/'Total Revenues by City'!V$5)</f>
        <v>0</v>
      </c>
      <c r="W61" s="50">
        <f>('Total Revenues by City'!W61/'Total Revenues by City'!W$5)</f>
        <v>0</v>
      </c>
      <c r="X61" s="50">
        <f>('Total Revenues by City'!X61/'Total Revenues by City'!X$5)</f>
        <v>0</v>
      </c>
      <c r="Y61" s="50">
        <f>('Total Revenues by City'!Y61/'Total Revenues by City'!Y$5)</f>
        <v>0</v>
      </c>
      <c r="Z61" s="50">
        <f>('Total Revenues by City'!Z61/'Total Revenues by City'!Z$5)</f>
        <v>0</v>
      </c>
      <c r="AA61" s="50">
        <f>('Total Revenues by City'!AA61/'Total Revenues by City'!AA$5)</f>
        <v>0</v>
      </c>
      <c r="AB61" s="50">
        <f>('Total Revenues by City'!AB61/'Total Revenues by City'!AB$5)</f>
        <v>0</v>
      </c>
      <c r="AC61" s="50">
        <f>('Total Revenues by City'!AC61/'Total Revenues by City'!AC$5)</f>
        <v>0</v>
      </c>
      <c r="AD61" s="50">
        <f>('Total Revenues by City'!AD61/'Total Revenues by City'!AD$5)</f>
        <v>0</v>
      </c>
      <c r="AE61" s="50">
        <f>('Total Revenues by City'!AE61/'Total Revenues by City'!AE$5)</f>
        <v>0</v>
      </c>
      <c r="AF61" s="50">
        <f>('Total Revenues by City'!AF61/'Total Revenues by City'!AF$5)</f>
        <v>0</v>
      </c>
      <c r="AG61" s="50">
        <f>('Total Revenues by City'!AG61/'Total Revenues by City'!AG$5)</f>
        <v>0</v>
      </c>
      <c r="AH61" s="50">
        <f>('Total Revenues by City'!AH61/'Total Revenues by City'!AH$5)</f>
        <v>0</v>
      </c>
      <c r="AI61" s="50">
        <f>('Total Revenues by City'!AI61/'Total Revenues by City'!AI$5)</f>
        <v>0</v>
      </c>
      <c r="AJ61" s="50">
        <f>('Total Revenues by City'!AJ61/'Total Revenues by City'!AJ$5)</f>
        <v>0</v>
      </c>
      <c r="AK61" s="50">
        <f>('Total Revenues by City'!AK61/'Total Revenues by City'!AK$5)</f>
        <v>0</v>
      </c>
      <c r="AL61" s="50">
        <f>('Total Revenues by City'!AL61/'Total Revenues by City'!AL$5)</f>
        <v>0</v>
      </c>
      <c r="AM61" s="50">
        <f>('Total Revenues by City'!AM61/'Total Revenues by City'!AM$5)</f>
        <v>0</v>
      </c>
      <c r="AN61" s="50">
        <f>('Total Revenues by City'!AN61/'Total Revenues by City'!AN$5)</f>
        <v>0</v>
      </c>
      <c r="AO61" s="50">
        <f>('Total Revenues by City'!AO61/'Total Revenues by City'!AO$5)</f>
        <v>0</v>
      </c>
      <c r="AP61" s="50">
        <f>('Total Revenues by City'!AP61/'Total Revenues by City'!AP$5)</f>
        <v>0</v>
      </c>
      <c r="AQ61" s="50">
        <f>('Total Revenues by City'!AQ61/'Total Revenues by City'!AQ$5)</f>
        <v>0</v>
      </c>
      <c r="AR61" s="50">
        <f>('Total Revenues by City'!AR61/'Total Revenues by City'!AR$5)</f>
        <v>0</v>
      </c>
      <c r="AS61" s="50">
        <f>('Total Revenues by City'!AS61/'Total Revenues by City'!AS$5)</f>
        <v>0</v>
      </c>
      <c r="AT61" s="50">
        <f>('Total Revenues by City'!AT61/'Total Revenues by City'!AT$5)</f>
        <v>0</v>
      </c>
      <c r="AU61" s="50">
        <f>('Total Revenues by City'!AU61/'Total Revenues by City'!AU$5)</f>
        <v>0</v>
      </c>
      <c r="AV61" s="50">
        <f>('Total Revenues by City'!AV61/'Total Revenues by City'!AV$5)</f>
        <v>0</v>
      </c>
      <c r="AW61" s="50">
        <f>('Total Revenues by City'!AW61/'Total Revenues by City'!AW$5)</f>
        <v>0</v>
      </c>
      <c r="AX61" s="50">
        <f>('Total Revenues by City'!AX61/'Total Revenues by City'!AX$5)</f>
        <v>0</v>
      </c>
      <c r="AY61" s="50">
        <f>('Total Revenues by City'!AY61/'Total Revenues by City'!AY$5)</f>
        <v>0</v>
      </c>
      <c r="AZ61" s="50">
        <f>('Total Revenues by City'!AZ61/'Total Revenues by City'!AZ$5)</f>
        <v>0</v>
      </c>
      <c r="BA61" s="50">
        <f>('Total Revenues by City'!BA61/'Total Revenues by City'!BA$5)</f>
        <v>0</v>
      </c>
      <c r="BB61" s="50">
        <f>('Total Revenues by City'!BB61/'Total Revenues by City'!BB$5)</f>
        <v>0</v>
      </c>
      <c r="BC61" s="50">
        <f>('Total Revenues by City'!BC61/'Total Revenues by City'!BC$5)</f>
        <v>0</v>
      </c>
      <c r="BD61" s="50">
        <f>('Total Revenues by City'!BD61/'Total Revenues by City'!BD$5)</f>
        <v>0</v>
      </c>
      <c r="BE61" s="50">
        <f>('Total Revenues by City'!BE61/'Total Revenues by City'!BE$5)</f>
        <v>0</v>
      </c>
      <c r="BF61" s="50">
        <f>('Total Revenues by City'!BF61/'Total Revenues by City'!BF$5)</f>
        <v>0</v>
      </c>
      <c r="BG61" s="50">
        <f>('Total Revenues by City'!BG61/'Total Revenues by City'!BG$5)</f>
        <v>0</v>
      </c>
      <c r="BH61" s="50">
        <f>('Total Revenues by City'!BH61/'Total Revenues by City'!BH$5)</f>
        <v>0</v>
      </c>
      <c r="BI61" s="50">
        <f>('Total Revenues by City'!BI61/'Total Revenues by City'!BI$5)</f>
        <v>0</v>
      </c>
      <c r="BJ61" s="50">
        <f>('Total Revenues by City'!BJ61/'Total Revenues by City'!BJ$5)</f>
        <v>0</v>
      </c>
      <c r="BK61" s="50">
        <f>('Total Revenues by City'!BK61/'Total Revenues by City'!BK$5)</f>
        <v>0</v>
      </c>
      <c r="BL61" s="50">
        <f>('Total Revenues by City'!BL61/'Total Revenues by City'!BL$5)</f>
        <v>0</v>
      </c>
      <c r="BM61" s="50">
        <f>('Total Revenues by City'!BM61/'Total Revenues by City'!BM$5)</f>
        <v>0</v>
      </c>
      <c r="BN61" s="50">
        <f>('Total Revenues by City'!BN61/'Total Revenues by City'!BN$5)</f>
        <v>0</v>
      </c>
      <c r="BO61" s="50">
        <f>('Total Revenues by City'!BO61/'Total Revenues by City'!BO$5)</f>
        <v>0</v>
      </c>
      <c r="BP61" s="50">
        <f>('Total Revenues by City'!BP61/'Total Revenues by City'!BP$5)</f>
        <v>0</v>
      </c>
      <c r="BQ61" s="50">
        <f>('Total Revenues by City'!BQ61/'Total Revenues by City'!BQ$5)</f>
        <v>0</v>
      </c>
      <c r="BR61" s="50">
        <f>('Total Revenues by City'!BR61/'Total Revenues by City'!BR$5)</f>
        <v>0</v>
      </c>
      <c r="BS61" s="50">
        <f>('Total Revenues by City'!BS61/'Total Revenues by City'!BS$5)</f>
        <v>0</v>
      </c>
      <c r="BT61" s="50">
        <f>('Total Revenues by City'!BT61/'Total Revenues by City'!BT$5)</f>
        <v>0</v>
      </c>
      <c r="BU61" s="50">
        <f>('Total Revenues by City'!BU61/'Total Revenues by City'!BU$5)</f>
        <v>0</v>
      </c>
      <c r="BV61" s="50">
        <f>('Total Revenues by City'!BV61/'Total Revenues by City'!BV$5)</f>
        <v>0</v>
      </c>
      <c r="BW61" s="50">
        <f>('Total Revenues by City'!BW61/'Total Revenues by City'!BW$5)</f>
        <v>0</v>
      </c>
      <c r="BX61" s="50">
        <f>('Total Revenues by City'!BX61/'Total Revenues by City'!BX$5)</f>
        <v>0</v>
      </c>
      <c r="BY61" s="50">
        <f>('Total Revenues by City'!BY61/'Total Revenues by City'!BY$5)</f>
        <v>0</v>
      </c>
      <c r="BZ61" s="50">
        <f>('Total Revenues by City'!BZ61/'Total Revenues by City'!BZ$5)</f>
        <v>0</v>
      </c>
      <c r="CA61" s="50">
        <f>('Total Revenues by City'!CA61/'Total Revenues by City'!CA$5)</f>
        <v>0</v>
      </c>
      <c r="CB61" s="50">
        <f>('Total Revenues by City'!CB61/'Total Revenues by City'!CB$5)</f>
        <v>0</v>
      </c>
      <c r="CC61" s="50">
        <f>('Total Revenues by City'!CC61/'Total Revenues by City'!CC$5)</f>
        <v>0</v>
      </c>
      <c r="CD61" s="50">
        <f>('Total Revenues by City'!CD61/'Total Revenues by City'!CD$5)</f>
        <v>0</v>
      </c>
      <c r="CE61" s="50">
        <f>('Total Revenues by City'!CE61/'Total Revenues by City'!CE$5)</f>
        <v>0</v>
      </c>
      <c r="CF61" s="50">
        <f>('Total Revenues by City'!CF61/'Total Revenues by City'!CF$5)</f>
        <v>0</v>
      </c>
      <c r="CG61" s="50">
        <f>('Total Revenues by City'!CG61/'Total Revenues by City'!CG$5)</f>
        <v>0</v>
      </c>
      <c r="CH61" s="50">
        <f>('Total Revenues by City'!CH61/'Total Revenues by City'!CH$5)</f>
        <v>2.7234601770760389</v>
      </c>
      <c r="CI61" s="50">
        <f>('Total Revenues by City'!CI61/'Total Revenues by City'!CI$5)</f>
        <v>0</v>
      </c>
      <c r="CJ61" s="50">
        <f>('Total Revenues by City'!CJ61/'Total Revenues by City'!CJ$5)</f>
        <v>0</v>
      </c>
      <c r="CK61" s="50">
        <f>('Total Revenues by City'!CK61/'Total Revenues by City'!CK$5)</f>
        <v>0</v>
      </c>
      <c r="CL61" s="50">
        <f>('Total Revenues by City'!CL61/'Total Revenues by City'!CL$5)</f>
        <v>0</v>
      </c>
      <c r="CM61" s="50">
        <f>('Total Revenues by City'!CM61/'Total Revenues by City'!CM$5)</f>
        <v>0</v>
      </c>
      <c r="CN61" s="50">
        <f>('Total Revenues by City'!CN61/'Total Revenues by City'!CN$5)</f>
        <v>0</v>
      </c>
      <c r="CO61" s="50">
        <f>('Total Revenues by City'!CO61/'Total Revenues by City'!CO$5)</f>
        <v>0</v>
      </c>
      <c r="CP61" s="50">
        <f>('Total Revenues by City'!CP61/'Total Revenues by City'!CP$5)</f>
        <v>0</v>
      </c>
      <c r="CQ61" s="50">
        <f>('Total Revenues by City'!CQ61/'Total Revenues by City'!CQ$5)</f>
        <v>0</v>
      </c>
      <c r="CR61" s="50">
        <f>('Total Revenues by City'!CR61/'Total Revenues by City'!CR$5)</f>
        <v>0</v>
      </c>
      <c r="CS61" s="50">
        <f>('Total Revenues by City'!CS61/'Total Revenues by City'!CS$5)</f>
        <v>0</v>
      </c>
      <c r="CT61" s="50">
        <f>('Total Revenues by City'!CT61/'Total Revenues by City'!CT$5)</f>
        <v>0</v>
      </c>
      <c r="CU61" s="50">
        <f>('Total Revenues by City'!CU61/'Total Revenues by City'!CU$5)</f>
        <v>0</v>
      </c>
      <c r="CV61" s="50">
        <f>('Total Revenues by City'!CV61/'Total Revenues by City'!CV$5)</f>
        <v>0</v>
      </c>
      <c r="CW61" s="50">
        <f>('Total Revenues by City'!CW61/'Total Revenues by City'!CW$5)</f>
        <v>0</v>
      </c>
      <c r="CX61" s="50">
        <f>('Total Revenues by City'!CX61/'Total Revenues by City'!CX$5)</f>
        <v>0</v>
      </c>
      <c r="CY61" s="50">
        <f>('Total Revenues by City'!CY61/'Total Revenues by City'!CY$5)</f>
        <v>0</v>
      </c>
      <c r="CZ61" s="50">
        <f>('Total Revenues by City'!CZ61/'Total Revenues by City'!CZ$5)</f>
        <v>0</v>
      </c>
      <c r="DA61" s="50">
        <f>('Total Revenues by City'!DA61/'Total Revenues by City'!DA$5)</f>
        <v>0</v>
      </c>
      <c r="DB61" s="50">
        <f>('Total Revenues by City'!DB61/'Total Revenues by City'!DB$5)</f>
        <v>0</v>
      </c>
      <c r="DC61" s="50">
        <f>('Total Revenues by City'!DC61/'Total Revenues by City'!DC$5)</f>
        <v>0</v>
      </c>
      <c r="DD61" s="50">
        <f>('Total Revenues by City'!DD61/'Total Revenues by City'!DD$5)</f>
        <v>0</v>
      </c>
      <c r="DE61" s="50">
        <f>('Total Revenues by City'!DE61/'Total Revenues by City'!DE$5)</f>
        <v>0</v>
      </c>
      <c r="DF61" s="50">
        <f>('Total Revenues by City'!DF61/'Total Revenues by City'!DF$5)</f>
        <v>0</v>
      </c>
      <c r="DG61" s="50">
        <f>('Total Revenues by City'!DG61/'Total Revenues by City'!DG$5)</f>
        <v>0</v>
      </c>
      <c r="DH61" s="50">
        <f>('Total Revenues by City'!DH61/'Total Revenues by City'!DH$5)</f>
        <v>0</v>
      </c>
      <c r="DI61" s="50">
        <f>('Total Revenues by City'!DI61/'Total Revenues by City'!DI$5)</f>
        <v>0</v>
      </c>
      <c r="DJ61" s="50">
        <f>('Total Revenues by City'!DJ61/'Total Revenues by City'!DJ$5)</f>
        <v>0</v>
      </c>
      <c r="DK61" s="50">
        <f>('Total Revenues by City'!DK61/'Total Revenues by City'!DK$5)</f>
        <v>2.8481956825260446</v>
      </c>
      <c r="DL61" s="50">
        <f>('Total Revenues by City'!DL61/'Total Revenues by City'!DL$5)</f>
        <v>0</v>
      </c>
      <c r="DM61" s="50">
        <f>('Total Revenues by City'!DM61/'Total Revenues by City'!DM$5)</f>
        <v>0</v>
      </c>
      <c r="DN61" s="50">
        <f>('Total Revenues by City'!DN61/'Total Revenues by City'!DN$5)</f>
        <v>0</v>
      </c>
      <c r="DO61" s="50">
        <f>('Total Revenues by City'!DO61/'Total Revenues by City'!DO$5)</f>
        <v>0</v>
      </c>
      <c r="DP61" s="50">
        <f>('Total Revenues by City'!DP61/'Total Revenues by City'!DP$5)</f>
        <v>0</v>
      </c>
      <c r="DQ61" s="50">
        <f>('Total Revenues by City'!DQ61/'Total Revenues by City'!DQ$5)</f>
        <v>0</v>
      </c>
      <c r="DR61" s="50">
        <f>('Total Revenues by City'!DR61/'Total Revenues by City'!DR$5)</f>
        <v>0</v>
      </c>
      <c r="DS61" s="50">
        <f>('Total Revenues by City'!DS61/'Total Revenues by City'!DS$5)</f>
        <v>0</v>
      </c>
      <c r="DT61" s="50">
        <f>('Total Revenues by City'!DT61/'Total Revenues by City'!DT$5)</f>
        <v>0</v>
      </c>
      <c r="DU61" s="50">
        <f>('Total Revenues by City'!DU61/'Total Revenues by City'!DU$5)</f>
        <v>44.153470406108156</v>
      </c>
      <c r="DV61" s="50">
        <f>('Total Revenues by City'!DV61/'Total Revenues by City'!DV$5)</f>
        <v>0</v>
      </c>
      <c r="DW61" s="50">
        <f>('Total Revenues by City'!DW61/'Total Revenues by City'!DW$5)</f>
        <v>0</v>
      </c>
      <c r="DX61" s="50">
        <f>('Total Revenues by City'!DX61/'Total Revenues by City'!DX$5)</f>
        <v>0</v>
      </c>
      <c r="DY61" s="50">
        <f>('Total Revenues by City'!DY61/'Total Revenues by City'!DY$5)</f>
        <v>0</v>
      </c>
      <c r="DZ61" s="50">
        <f>('Total Revenues by City'!DZ61/'Total Revenues by City'!DZ$5)</f>
        <v>0</v>
      </c>
      <c r="EA61" s="50">
        <f>('Total Revenues by City'!EA61/'Total Revenues by City'!EA$5)</f>
        <v>0</v>
      </c>
      <c r="EB61" s="50">
        <f>('Total Revenues by City'!EB61/'Total Revenues by City'!EB$5)</f>
        <v>0</v>
      </c>
      <c r="EC61" s="50">
        <f>('Total Revenues by City'!EC61/'Total Revenues by City'!EC$5)</f>
        <v>0</v>
      </c>
      <c r="ED61" s="50">
        <f>('Total Revenues by City'!ED61/'Total Revenues by City'!ED$5)</f>
        <v>0</v>
      </c>
      <c r="EE61" s="50">
        <f>('Total Revenues by City'!EE61/'Total Revenues by City'!EE$5)</f>
        <v>0</v>
      </c>
      <c r="EF61" s="50">
        <f>('Total Revenues by City'!EF61/'Total Revenues by City'!EF$5)</f>
        <v>0</v>
      </c>
      <c r="EG61" s="50">
        <f>('Total Revenues by City'!EG61/'Total Revenues by City'!EG$5)</f>
        <v>0</v>
      </c>
      <c r="EH61" s="50">
        <f>('Total Revenues by City'!EH61/'Total Revenues by City'!EH$5)</f>
        <v>0</v>
      </c>
      <c r="EI61" s="50">
        <f>('Total Revenues by City'!EI61/'Total Revenues by City'!EI$5)</f>
        <v>0</v>
      </c>
      <c r="EJ61" s="50">
        <f>('Total Revenues by City'!EJ61/'Total Revenues by City'!EJ$5)</f>
        <v>0</v>
      </c>
      <c r="EK61" s="50">
        <f>('Total Revenues by City'!EK61/'Total Revenues by City'!EK$5)</f>
        <v>0</v>
      </c>
      <c r="EL61" s="50">
        <f>('Total Revenues by City'!EL61/'Total Revenues by City'!EL$5)</f>
        <v>0</v>
      </c>
      <c r="EM61" s="50">
        <f>('Total Revenues by City'!EM61/'Total Revenues by City'!EM$5)</f>
        <v>0</v>
      </c>
      <c r="EN61" s="50">
        <f>('Total Revenues by City'!EN61/'Total Revenues by City'!EN$5)</f>
        <v>0</v>
      </c>
      <c r="EO61" s="50">
        <f>('Total Revenues by City'!EO61/'Total Revenues by City'!EO$5)</f>
        <v>0</v>
      </c>
      <c r="EP61" s="50">
        <f>('Total Revenues by City'!EP61/'Total Revenues by City'!EP$5)</f>
        <v>0</v>
      </c>
      <c r="EQ61" s="50">
        <f>('Total Revenues by City'!EQ61/'Total Revenues by City'!EQ$5)</f>
        <v>0</v>
      </c>
      <c r="ER61" s="50">
        <f>('Total Revenues by City'!ER61/'Total Revenues by City'!ER$5)</f>
        <v>0</v>
      </c>
      <c r="ES61" s="50">
        <f>('Total Revenues by City'!ES61/'Total Revenues by City'!ES$5)</f>
        <v>0</v>
      </c>
      <c r="ET61" s="50">
        <f>('Total Revenues by City'!ET61/'Total Revenues by City'!ET$5)</f>
        <v>0</v>
      </c>
      <c r="EU61" s="50">
        <f>('Total Revenues by City'!EU61/'Total Revenues by City'!EU$5)</f>
        <v>0</v>
      </c>
      <c r="EV61" s="50">
        <f>('Total Revenues by City'!EV61/'Total Revenues by City'!EV$5)</f>
        <v>0</v>
      </c>
      <c r="EW61" s="50">
        <f>('Total Revenues by City'!EW61/'Total Revenues by City'!EW$5)</f>
        <v>0</v>
      </c>
      <c r="EX61" s="50">
        <f>('Total Revenues by City'!EX61/'Total Revenues by City'!EX$5)</f>
        <v>0</v>
      </c>
      <c r="EY61" s="50">
        <f>('Total Revenues by City'!EY61/'Total Revenues by City'!EY$5)</f>
        <v>0</v>
      </c>
      <c r="EZ61" s="50">
        <f>('Total Revenues by City'!EZ61/'Total Revenues by City'!EZ$5)</f>
        <v>0</v>
      </c>
      <c r="FA61" s="50">
        <f>('Total Revenues by City'!FA61/'Total Revenues by City'!FA$5)</f>
        <v>0</v>
      </c>
      <c r="FB61" s="50">
        <f>('Total Revenues by City'!FB61/'Total Revenues by City'!FB$5)</f>
        <v>0</v>
      </c>
      <c r="FC61" s="50">
        <f>('Total Revenues by City'!FC61/'Total Revenues by City'!FC$5)</f>
        <v>0</v>
      </c>
      <c r="FD61" s="50">
        <f>('Total Revenues by City'!FD61/'Total Revenues by City'!FD$5)</f>
        <v>0</v>
      </c>
      <c r="FE61" s="50">
        <f>('Total Revenues by City'!FE61/'Total Revenues by City'!FE$5)</f>
        <v>0</v>
      </c>
      <c r="FF61" s="50">
        <f>('Total Revenues by City'!FF61/'Total Revenues by City'!FF$5)</f>
        <v>0</v>
      </c>
      <c r="FG61" s="50">
        <f>('Total Revenues by City'!FG61/'Total Revenues by City'!FG$5)</f>
        <v>0</v>
      </c>
      <c r="FH61" s="50">
        <f>('Total Revenues by City'!FH61/'Total Revenues by City'!FH$5)</f>
        <v>0</v>
      </c>
      <c r="FI61" s="50">
        <f>('Total Revenues by City'!FI61/'Total Revenues by City'!FI$5)</f>
        <v>0</v>
      </c>
      <c r="FJ61" s="50">
        <f>('Total Revenues by City'!FJ61/'Total Revenues by City'!FJ$5)</f>
        <v>0</v>
      </c>
      <c r="FK61" s="50">
        <f>('Total Revenues by City'!FK61/'Total Revenues by City'!FK$5)</f>
        <v>0</v>
      </c>
      <c r="FL61" s="50">
        <f>('Total Revenues by City'!FL61/'Total Revenues by City'!FL$5)</f>
        <v>0</v>
      </c>
      <c r="FM61" s="50">
        <f>('Total Revenues by City'!FM61/'Total Revenues by City'!FM$5)</f>
        <v>0</v>
      </c>
      <c r="FN61" s="50">
        <f>('Total Revenues by City'!FN61/'Total Revenues by City'!FN$5)</f>
        <v>0</v>
      </c>
      <c r="FO61" s="50">
        <f>('Total Revenues by City'!FO61/'Total Revenues by City'!FO$5)</f>
        <v>0</v>
      </c>
      <c r="FP61" s="50">
        <f>('Total Revenues by City'!FP61/'Total Revenues by City'!FP$5)</f>
        <v>0</v>
      </c>
      <c r="FQ61" s="50">
        <f>('Total Revenues by City'!FQ61/'Total Revenues by City'!FQ$5)</f>
        <v>0</v>
      </c>
      <c r="FR61" s="50">
        <f>('Total Revenues by City'!FR61/'Total Revenues by City'!FR$5)</f>
        <v>0</v>
      </c>
      <c r="FS61" s="50">
        <f>('Total Revenues by City'!FS61/'Total Revenues by City'!FS$5)</f>
        <v>8.8908130608714462</v>
      </c>
      <c r="FT61" s="50">
        <f>('Total Revenues by City'!FT61/'Total Revenues by City'!FT$5)</f>
        <v>0</v>
      </c>
      <c r="FU61" s="50">
        <f>('Total Revenues by City'!FU61/'Total Revenues by City'!FU$5)</f>
        <v>0</v>
      </c>
      <c r="FV61" s="50">
        <f>('Total Revenues by City'!FV61/'Total Revenues by City'!FV$5)</f>
        <v>0</v>
      </c>
      <c r="FW61" s="50">
        <f>('Total Revenues by City'!FW61/'Total Revenues by City'!FW$5)</f>
        <v>0</v>
      </c>
      <c r="FX61" s="50">
        <f>('Total Revenues by City'!FX61/'Total Revenues by City'!FX$5)</f>
        <v>0</v>
      </c>
      <c r="FY61" s="50">
        <f>('Total Revenues by City'!FY61/'Total Revenues by City'!FY$5)</f>
        <v>0</v>
      </c>
      <c r="FZ61" s="50">
        <f>('Total Revenues by City'!FZ61/'Total Revenues by City'!FZ$5)</f>
        <v>0</v>
      </c>
      <c r="GA61" s="50">
        <f>('Total Revenues by City'!GA61/'Total Revenues by City'!GA$5)</f>
        <v>0</v>
      </c>
      <c r="GB61" s="50">
        <f>('Total Revenues by City'!GB61/'Total Revenues by City'!GB$5)</f>
        <v>0</v>
      </c>
      <c r="GC61" s="50">
        <f>('Total Revenues by City'!GC61/'Total Revenues by City'!GC$5)</f>
        <v>0</v>
      </c>
      <c r="GD61" s="50">
        <f>('Total Revenues by City'!GD61/'Total Revenues by City'!GD$5)</f>
        <v>70.831759789506265</v>
      </c>
      <c r="GE61" s="50">
        <f>('Total Revenues by City'!GE61/'Total Revenues by City'!GE$5)</f>
        <v>0</v>
      </c>
      <c r="GF61" s="50">
        <f>('Total Revenues by City'!GF61/'Total Revenues by City'!GF$5)</f>
        <v>43.583687576973503</v>
      </c>
      <c r="GG61" s="50">
        <f>('Total Revenues by City'!GG61/'Total Revenues by City'!GG$5)</f>
        <v>0</v>
      </c>
      <c r="GH61" s="50">
        <f>('Total Revenues by City'!GH61/'Total Revenues by City'!GH$5)</f>
        <v>0</v>
      </c>
      <c r="GI61" s="50">
        <f>('Total Revenues by City'!GI61/'Total Revenues by City'!GI$5)</f>
        <v>0</v>
      </c>
      <c r="GJ61" s="50">
        <f>('Total Revenues by City'!GJ61/'Total Revenues by City'!GJ$5)</f>
        <v>0</v>
      </c>
      <c r="GK61" s="50">
        <f>('Total Revenues by City'!GK61/'Total Revenues by City'!GK$5)</f>
        <v>0</v>
      </c>
      <c r="GL61" s="50">
        <f>('Total Revenues by City'!GL61/'Total Revenues by City'!GL$5)</f>
        <v>0</v>
      </c>
      <c r="GM61" s="50">
        <f>('Total Revenues by City'!GM61/'Total Revenues by City'!GM$5)</f>
        <v>0</v>
      </c>
      <c r="GN61" s="50">
        <f>('Total Revenues by City'!GN61/'Total Revenues by City'!GN$5)</f>
        <v>0</v>
      </c>
      <c r="GO61" s="50">
        <f>('Total Revenues by City'!GO61/'Total Revenues by City'!GO$5)</f>
        <v>0</v>
      </c>
      <c r="GP61" s="50">
        <f>('Total Revenues by City'!GP61/'Total Revenues by City'!GP$5)</f>
        <v>0</v>
      </c>
      <c r="GQ61" s="50">
        <f>('Total Revenues by City'!GQ61/'Total Revenues by City'!GQ$5)</f>
        <v>0</v>
      </c>
      <c r="GR61" s="50">
        <f>('Total Revenues by City'!GR61/'Total Revenues by City'!GR$5)</f>
        <v>0</v>
      </c>
      <c r="GS61" s="50">
        <f>('Total Revenues by City'!GS61/'Total Revenues by City'!GS$5)</f>
        <v>0</v>
      </c>
      <c r="GT61" s="50">
        <f>('Total Revenues by City'!GT61/'Total Revenues by City'!GT$5)</f>
        <v>0</v>
      </c>
      <c r="GU61" s="50">
        <f>('Total Revenues by City'!GU61/'Total Revenues by City'!GU$5)</f>
        <v>0</v>
      </c>
      <c r="GV61" s="50">
        <f>('Total Revenues by City'!GV61/'Total Revenues by City'!GV$5)</f>
        <v>0</v>
      </c>
      <c r="GW61" s="50">
        <f>('Total Revenues by City'!GW61/'Total Revenues by City'!GW$5)</f>
        <v>0</v>
      </c>
      <c r="GX61" s="50">
        <f>('Total Revenues by City'!GX61/'Total Revenues by City'!GX$5)</f>
        <v>0</v>
      </c>
      <c r="GY61" s="50">
        <f>('Total Revenues by City'!GY61/'Total Revenues by City'!GY$5)</f>
        <v>0</v>
      </c>
      <c r="GZ61" s="50">
        <f>('Total Revenues by City'!GZ61/'Total Revenues by City'!GZ$5)</f>
        <v>0</v>
      </c>
      <c r="HA61" s="50">
        <f>('Total Revenues by City'!HA61/'Total Revenues by City'!HA$5)</f>
        <v>0</v>
      </c>
      <c r="HB61" s="50">
        <f>('Total Revenues by City'!HB61/'Total Revenues by City'!HB$5)</f>
        <v>0</v>
      </c>
      <c r="HC61" s="50">
        <f>('Total Revenues by City'!HC61/'Total Revenues by City'!HC$5)</f>
        <v>0</v>
      </c>
      <c r="HD61" s="50">
        <f>('Total Revenues by City'!HD61/'Total Revenues by City'!HD$5)</f>
        <v>0</v>
      </c>
      <c r="HE61" s="50">
        <f>('Total Revenues by City'!HE61/'Total Revenues by City'!HE$5)</f>
        <v>0</v>
      </c>
      <c r="HF61" s="50">
        <f>('Total Revenues by City'!HF61/'Total Revenues by City'!HF$5)</f>
        <v>0</v>
      </c>
      <c r="HG61" s="50">
        <f>('Total Revenues by City'!HG61/'Total Revenues by City'!HG$5)</f>
        <v>0</v>
      </c>
      <c r="HH61" s="50">
        <f>('Total Revenues by City'!HH61/'Total Revenues by City'!HH$5)</f>
        <v>0</v>
      </c>
      <c r="HI61" s="50">
        <f>('Total Revenues by City'!HI61/'Total Revenues by City'!HI$5)</f>
        <v>0</v>
      </c>
      <c r="HJ61" s="50">
        <f>('Total Revenues by City'!HJ61/'Total Revenues by City'!HJ$5)</f>
        <v>0</v>
      </c>
      <c r="HK61" s="50">
        <f>('Total Revenues by City'!HK61/'Total Revenues by City'!HK$5)</f>
        <v>0</v>
      </c>
      <c r="HL61" s="50">
        <f>('Total Revenues by City'!HL61/'Total Revenues by City'!HL$5)</f>
        <v>0</v>
      </c>
      <c r="HM61" s="50">
        <f>('Total Revenues by City'!HM61/'Total Revenues by City'!HM$5)</f>
        <v>0</v>
      </c>
      <c r="HN61" s="50">
        <f>('Total Revenues by City'!HN61/'Total Revenues by City'!HN$5)</f>
        <v>0</v>
      </c>
      <c r="HO61" s="50">
        <f>('Total Revenues by City'!HO61/'Total Revenues by City'!HO$5)</f>
        <v>0</v>
      </c>
      <c r="HP61" s="50">
        <f>('Total Revenues by City'!HP61/'Total Revenues by City'!HP$5)</f>
        <v>0</v>
      </c>
      <c r="HQ61" s="50">
        <f>('Total Revenues by City'!HQ61/'Total Revenues by City'!HQ$5)</f>
        <v>0</v>
      </c>
      <c r="HR61" s="50">
        <f>('Total Revenues by City'!HR61/'Total Revenues by City'!HR$5)</f>
        <v>0</v>
      </c>
      <c r="HS61" s="50">
        <f>('Total Revenues by City'!HS61/'Total Revenues by City'!HS$5)</f>
        <v>0</v>
      </c>
      <c r="HT61" s="50">
        <f>('Total Revenues by City'!HT61/'Total Revenues by City'!HT$5)</f>
        <v>0</v>
      </c>
      <c r="HU61" s="50">
        <f>('Total Revenues by City'!HU61/'Total Revenues by City'!HU$5)</f>
        <v>0</v>
      </c>
      <c r="HV61" s="50">
        <f>('Total Revenues by City'!HV61/'Total Revenues by City'!HV$5)</f>
        <v>0</v>
      </c>
      <c r="HW61" s="50">
        <f>('Total Revenues by City'!HW61/'Total Revenues by City'!HW$5)</f>
        <v>0</v>
      </c>
      <c r="HX61" s="50">
        <f>('Total Revenues by City'!HX61/'Total Revenues by City'!HX$5)</f>
        <v>0</v>
      </c>
      <c r="HY61" s="50">
        <f>('Total Revenues by City'!HY61/'Total Revenues by City'!HY$5)</f>
        <v>0</v>
      </c>
      <c r="HZ61" s="50">
        <f>('Total Revenues by City'!HZ61/'Total Revenues by City'!HZ$5)</f>
        <v>0</v>
      </c>
      <c r="IA61" s="50">
        <f>('Total Revenues by City'!IA61/'Total Revenues by City'!IA$5)</f>
        <v>0</v>
      </c>
      <c r="IB61" s="50">
        <f>('Total Revenues by City'!IB61/'Total Revenues by City'!IB$5)</f>
        <v>0</v>
      </c>
      <c r="IC61" s="50">
        <f>('Total Revenues by City'!IC61/'Total Revenues by City'!IC$5)</f>
        <v>0</v>
      </c>
      <c r="ID61" s="50">
        <f>('Total Revenues by City'!ID61/'Total Revenues by City'!ID$5)</f>
        <v>0</v>
      </c>
      <c r="IE61" s="50">
        <f>('Total Revenues by City'!IE61/'Total Revenues by City'!IE$5)</f>
        <v>0</v>
      </c>
      <c r="IF61" s="50">
        <f>('Total Revenues by City'!IF61/'Total Revenues by City'!IF$5)</f>
        <v>0</v>
      </c>
      <c r="IG61" s="50">
        <f>('Total Revenues by City'!IG61/'Total Revenues by City'!IG$5)</f>
        <v>0</v>
      </c>
      <c r="IH61" s="50">
        <f>('Total Revenues by City'!IH61/'Total Revenues by City'!IH$5)</f>
        <v>0</v>
      </c>
      <c r="II61" s="50">
        <f>('Total Revenues by City'!II61/'Total Revenues by City'!II$5)</f>
        <v>0</v>
      </c>
      <c r="IJ61" s="50">
        <f>('Total Revenues by City'!IJ61/'Total Revenues by City'!IJ$5)</f>
        <v>0</v>
      </c>
      <c r="IK61" s="50">
        <f>('Total Revenues by City'!IK61/'Total Revenues by City'!IK$5)</f>
        <v>0</v>
      </c>
      <c r="IL61" s="50">
        <f>('Total Revenues by City'!IL61/'Total Revenues by City'!IL$5)</f>
        <v>0</v>
      </c>
      <c r="IM61" s="50">
        <f>('Total Revenues by City'!IM61/'Total Revenues by City'!IM$5)</f>
        <v>0</v>
      </c>
      <c r="IN61" s="50">
        <f>('Total Revenues by City'!IN61/'Total Revenues by City'!IN$5)</f>
        <v>0.90308354625319376</v>
      </c>
      <c r="IO61" s="50">
        <f>('Total Revenues by City'!IO61/'Total Revenues by City'!IO$5)</f>
        <v>0</v>
      </c>
      <c r="IP61" s="50">
        <f>('Total Revenues by City'!IP61/'Total Revenues by City'!IP$5)</f>
        <v>0</v>
      </c>
      <c r="IQ61" s="50">
        <f>('Total Revenues by City'!IQ61/'Total Revenues by City'!IQ$5)</f>
        <v>0</v>
      </c>
      <c r="IR61" s="50">
        <f>('Total Revenues by City'!IR61/'Total Revenues by City'!IR$5)</f>
        <v>0</v>
      </c>
      <c r="IS61" s="50">
        <f>('Total Revenues by City'!IS61/'Total Revenues by City'!IS$5)</f>
        <v>0</v>
      </c>
      <c r="IT61" s="50">
        <f>('Total Revenues by City'!IT61/'Total Revenues by City'!IT$5)</f>
        <v>0</v>
      </c>
      <c r="IU61" s="50">
        <f>('Total Revenues by City'!IU61/'Total Revenues by City'!IU$5)</f>
        <v>0</v>
      </c>
      <c r="IV61" s="50">
        <f>('Total Revenues by City'!IV61/'Total Revenues by City'!IV$5)</f>
        <v>0</v>
      </c>
      <c r="IW61" s="50">
        <f>('Total Revenues by City'!IW61/'Total Revenues by City'!IW$5)</f>
        <v>0</v>
      </c>
      <c r="IX61" s="50">
        <f>('Total Revenues by City'!IX61/'Total Revenues by City'!IX$5)</f>
        <v>0</v>
      </c>
      <c r="IY61" s="50">
        <f>('Total Revenues by City'!IY61/'Total Revenues by City'!IY$5)</f>
        <v>0</v>
      </c>
      <c r="IZ61" s="50">
        <f>('Total Revenues by City'!IZ61/'Total Revenues by City'!IZ$5)</f>
        <v>0</v>
      </c>
      <c r="JA61" s="50">
        <f>('Total Revenues by City'!JA61/'Total Revenues by City'!JA$5)</f>
        <v>0</v>
      </c>
      <c r="JB61" s="50">
        <f>('Total Revenues by City'!JB61/'Total Revenues by City'!JB$5)</f>
        <v>0</v>
      </c>
      <c r="JC61" s="50">
        <f>('Total Revenues by City'!JC61/'Total Revenues by City'!JC$5)</f>
        <v>0</v>
      </c>
      <c r="JD61" s="50">
        <f>('Total Revenues by City'!JD61/'Total Revenues by City'!JD$5)</f>
        <v>0</v>
      </c>
      <c r="JE61" s="50">
        <f>('Total Revenues by City'!JE61/'Total Revenues by City'!JE$5)</f>
        <v>0</v>
      </c>
      <c r="JF61" s="50">
        <f>('Total Revenues by City'!JF61/'Total Revenues by City'!JF$5)</f>
        <v>0</v>
      </c>
      <c r="JG61" s="50">
        <f>('Total Revenues by City'!JG61/'Total Revenues by City'!JG$5)</f>
        <v>0</v>
      </c>
      <c r="JH61" s="50">
        <f>('Total Revenues by City'!JH61/'Total Revenues by City'!JH$5)</f>
        <v>0</v>
      </c>
      <c r="JI61" s="50">
        <f>('Total Revenues by City'!JI61/'Total Revenues by City'!JI$5)</f>
        <v>0</v>
      </c>
      <c r="JJ61" s="50">
        <f>('Total Revenues by City'!JJ61/'Total Revenues by City'!JJ$5)</f>
        <v>0</v>
      </c>
      <c r="JK61" s="50">
        <f>('Total Revenues by City'!JK61/'Total Revenues by City'!JK$5)</f>
        <v>0</v>
      </c>
      <c r="JL61" s="50">
        <f>('Total Revenues by City'!JL61/'Total Revenues by City'!JL$5)</f>
        <v>0</v>
      </c>
      <c r="JM61" s="50">
        <f>('Total Revenues by City'!JM61/'Total Revenues by City'!JM$5)</f>
        <v>0</v>
      </c>
      <c r="JN61" s="50">
        <f>('Total Revenues by City'!JN61/'Total Revenues by City'!JN$5)</f>
        <v>0</v>
      </c>
      <c r="JO61" s="50">
        <f>('Total Revenues by City'!JO61/'Total Revenues by City'!JO$5)</f>
        <v>0</v>
      </c>
      <c r="JP61" s="50">
        <f>('Total Revenues by City'!JP61/'Total Revenues by City'!JP$5)</f>
        <v>0</v>
      </c>
      <c r="JQ61" s="50">
        <f>('Total Revenues by City'!JQ61/'Total Revenues by City'!JQ$5)</f>
        <v>0</v>
      </c>
      <c r="JR61" s="50">
        <f>('Total Revenues by City'!JR61/'Total Revenues by City'!JR$5)</f>
        <v>0</v>
      </c>
      <c r="JS61" s="50">
        <f>('Total Revenues by City'!JS61/'Total Revenues by City'!JS$5)</f>
        <v>40.346276950072301</v>
      </c>
      <c r="JT61" s="50">
        <f>('Total Revenues by City'!JT61/'Total Revenues by City'!JT$5)</f>
        <v>0</v>
      </c>
      <c r="JU61" s="50">
        <f>('Total Revenues by City'!JU61/'Total Revenues by City'!JU$5)</f>
        <v>0</v>
      </c>
      <c r="JV61" s="50">
        <f>('Total Revenues by City'!JV61/'Total Revenues by City'!JV$5)</f>
        <v>0</v>
      </c>
      <c r="JW61" s="50">
        <f>('Total Revenues by City'!JW61/'Total Revenues by City'!JW$5)</f>
        <v>0</v>
      </c>
      <c r="JX61" s="50">
        <f>('Total Revenues by City'!JX61/'Total Revenues by City'!JX$5)</f>
        <v>0</v>
      </c>
      <c r="JY61" s="50">
        <f>('Total Revenues by City'!JY61/'Total Revenues by City'!JY$5)</f>
        <v>0</v>
      </c>
      <c r="JZ61" s="50">
        <f>('Total Revenues by City'!JZ61/'Total Revenues by City'!JZ$5)</f>
        <v>0</v>
      </c>
      <c r="KA61" s="50">
        <f>('Total Revenues by City'!KA61/'Total Revenues by City'!KA$5)</f>
        <v>0</v>
      </c>
      <c r="KB61" s="50">
        <f>('Total Revenues by City'!KB61/'Total Revenues by City'!KB$5)</f>
        <v>0</v>
      </c>
      <c r="KC61" s="50">
        <f>('Total Revenues by City'!KC61/'Total Revenues by City'!KC$5)</f>
        <v>7.019544208361892</v>
      </c>
      <c r="KD61" s="50">
        <f>('Total Revenues by City'!KD61/'Total Revenues by City'!KD$5)</f>
        <v>0</v>
      </c>
      <c r="KE61" s="50">
        <f>('Total Revenues by City'!KE61/'Total Revenues by City'!KE$5)</f>
        <v>0</v>
      </c>
      <c r="KF61" s="50">
        <f>('Total Revenues by City'!KF61/'Total Revenues by City'!KF$5)</f>
        <v>0</v>
      </c>
      <c r="KG61" s="50">
        <f>('Total Revenues by City'!KG61/'Total Revenues by City'!KG$5)</f>
        <v>0</v>
      </c>
      <c r="KH61" s="50">
        <f>('Total Revenues by City'!KH61/'Total Revenues by City'!KH$5)</f>
        <v>0</v>
      </c>
      <c r="KI61" s="50">
        <f>('Total Revenues by City'!KI61/'Total Revenues by City'!KI$5)</f>
        <v>0</v>
      </c>
      <c r="KJ61" s="50">
        <f>('Total Revenues by City'!KJ61/'Total Revenues by City'!KJ$5)</f>
        <v>0</v>
      </c>
      <c r="KK61" s="50">
        <f>('Total Revenues by City'!KK61/'Total Revenues by City'!KK$5)</f>
        <v>0</v>
      </c>
      <c r="KL61" s="50">
        <f>('Total Revenues by City'!KL61/'Total Revenues by City'!KL$5)</f>
        <v>0</v>
      </c>
      <c r="KM61" s="50">
        <f>('Total Revenues by City'!KM61/'Total Revenues by City'!KM$5)</f>
        <v>0</v>
      </c>
      <c r="KN61" s="50">
        <f>('Total Revenues by City'!KN61/'Total Revenues by City'!KN$5)</f>
        <v>0</v>
      </c>
      <c r="KO61" s="50">
        <f>('Total Revenues by City'!KO61/'Total Revenues by City'!KO$5)</f>
        <v>0</v>
      </c>
      <c r="KP61" s="50">
        <f>('Total Revenues by City'!KP61/'Total Revenues by City'!KP$5)</f>
        <v>0</v>
      </c>
      <c r="KQ61" s="50">
        <f>('Total Revenues by City'!KQ61/'Total Revenues by City'!KQ$5)</f>
        <v>0</v>
      </c>
      <c r="KR61" s="50">
        <f>('Total Revenues by City'!KR61/'Total Revenues by City'!KR$5)</f>
        <v>0</v>
      </c>
      <c r="KS61" s="50">
        <f>('Total Revenues by City'!KS61/'Total Revenues by City'!KS$5)</f>
        <v>0</v>
      </c>
      <c r="KT61" s="50">
        <f>('Total Revenues by City'!KT61/'Total Revenues by City'!KT$5)</f>
        <v>0</v>
      </c>
      <c r="KU61" s="50">
        <f>('Total Revenues by City'!KU61/'Total Revenues by City'!KU$5)</f>
        <v>0</v>
      </c>
      <c r="KV61" s="50">
        <f>('Total Revenues by City'!KV61/'Total Revenues by City'!KV$5)</f>
        <v>0</v>
      </c>
      <c r="KW61" s="50">
        <f>('Total Revenues by City'!KW61/'Total Revenues by City'!KW$5)</f>
        <v>0</v>
      </c>
      <c r="KX61" s="50">
        <f>('Total Revenues by City'!KX61/'Total Revenues by City'!KX$5)</f>
        <v>0</v>
      </c>
      <c r="KY61" s="50">
        <f>('Total Revenues by City'!KY61/'Total Revenues by City'!KY$5)</f>
        <v>0</v>
      </c>
      <c r="KZ61" s="50">
        <f>('Total Revenues by City'!KZ61/'Total Revenues by City'!KZ$5)</f>
        <v>0</v>
      </c>
      <c r="LA61" s="50">
        <f>('Total Revenues by City'!LA61/'Total Revenues by City'!LA$5)</f>
        <v>0</v>
      </c>
      <c r="LB61" s="50">
        <f>('Total Revenues by City'!LB61/'Total Revenues by City'!LB$5)</f>
        <v>0</v>
      </c>
      <c r="LC61" s="50">
        <f>('Total Revenues by City'!LC61/'Total Revenues by City'!LC$5)</f>
        <v>0</v>
      </c>
      <c r="LD61" s="50">
        <f>('Total Revenues by City'!LD61/'Total Revenues by City'!LD$5)</f>
        <v>0</v>
      </c>
      <c r="LE61" s="50">
        <f>('Total Revenues by City'!LE61/'Total Revenues by City'!LE$5)</f>
        <v>0</v>
      </c>
      <c r="LF61" s="50">
        <f>('Total Revenues by City'!LF61/'Total Revenues by City'!LF$5)</f>
        <v>0</v>
      </c>
      <c r="LG61" s="50">
        <f>('Total Revenues by City'!LG61/'Total Revenues by City'!LG$5)</f>
        <v>0</v>
      </c>
      <c r="LH61" s="50">
        <f>('Total Revenues by City'!LH61/'Total Revenues by City'!LH$5)</f>
        <v>0</v>
      </c>
      <c r="LI61" s="50">
        <f>('Total Revenues by City'!LI61/'Total Revenues by City'!LI$5)</f>
        <v>0</v>
      </c>
      <c r="LJ61" s="50">
        <f>('Total Revenues by City'!LJ61/'Total Revenues by City'!LJ$5)</f>
        <v>0</v>
      </c>
      <c r="LK61" s="50">
        <f>('Total Revenues by City'!LK61/'Total Revenues by City'!LK$5)</f>
        <v>0</v>
      </c>
      <c r="LL61" s="50">
        <f>('Total Revenues by City'!LL61/'Total Revenues by City'!LL$5)</f>
        <v>0</v>
      </c>
      <c r="LM61" s="50">
        <f>('Total Revenues by City'!LM61/'Total Revenues by City'!LM$5)</f>
        <v>0</v>
      </c>
      <c r="LN61" s="50">
        <f>('Total Revenues by City'!LN61/'Total Revenues by City'!LN$5)</f>
        <v>0</v>
      </c>
      <c r="LO61" s="50">
        <f>('Total Revenues by City'!LO61/'Total Revenues by City'!LO$5)</f>
        <v>0</v>
      </c>
      <c r="LP61" s="50">
        <f>('Total Revenues by City'!LP61/'Total Revenues by City'!LP$5)</f>
        <v>0</v>
      </c>
      <c r="LQ61" s="50">
        <f>('Total Revenues by City'!LQ61/'Total Revenues by City'!LQ$5)</f>
        <v>0</v>
      </c>
      <c r="LR61" s="50">
        <f>('Total Revenues by City'!LR61/'Total Revenues by City'!LR$5)</f>
        <v>0</v>
      </c>
      <c r="LS61" s="50">
        <f>('Total Revenues by City'!LS61/'Total Revenues by City'!LS$5)</f>
        <v>0</v>
      </c>
      <c r="LT61" s="50">
        <f>('Total Revenues by City'!LT61/'Total Revenues by City'!LT$5)</f>
        <v>0</v>
      </c>
      <c r="LU61" s="50">
        <f>('Total Revenues by City'!LU61/'Total Revenues by City'!LU$5)</f>
        <v>0</v>
      </c>
      <c r="LV61" s="50">
        <f>('Total Revenues by City'!LV61/'Total Revenues by City'!LV$5)</f>
        <v>0</v>
      </c>
      <c r="LW61" s="50">
        <f>('Total Revenues by City'!LW61/'Total Revenues by City'!LW$5)</f>
        <v>0</v>
      </c>
      <c r="LX61" s="50">
        <f>('Total Revenues by City'!LX61/'Total Revenues by City'!LX$5)</f>
        <v>0</v>
      </c>
      <c r="LY61" s="50">
        <f>('Total Revenues by City'!LY61/'Total Revenues by City'!LY$5)</f>
        <v>0</v>
      </c>
      <c r="LZ61" s="50">
        <f>('Total Revenues by City'!LZ61/'Total Revenues by City'!LZ$5)</f>
        <v>0</v>
      </c>
      <c r="MA61" s="50">
        <f>('Total Revenues by City'!MA61/'Total Revenues by City'!MA$5)</f>
        <v>0</v>
      </c>
      <c r="MB61" s="50">
        <f>('Total Revenues by City'!MB61/'Total Revenues by City'!MB$5)</f>
        <v>0</v>
      </c>
      <c r="MC61" s="50">
        <f>('Total Revenues by City'!MC61/'Total Revenues by City'!MC$5)</f>
        <v>0</v>
      </c>
      <c r="MD61" s="50">
        <f>('Total Revenues by City'!MD61/'Total Revenues by City'!MD$5)</f>
        <v>0</v>
      </c>
      <c r="ME61" s="50">
        <f>('Total Revenues by City'!ME61/'Total Revenues by City'!ME$5)</f>
        <v>0</v>
      </c>
      <c r="MF61" s="50">
        <f>('Total Revenues by City'!MF61/'Total Revenues by City'!MF$5)</f>
        <v>0</v>
      </c>
      <c r="MG61" s="50">
        <f>('Total Revenues by City'!MG61/'Total Revenues by City'!MG$5)</f>
        <v>0</v>
      </c>
      <c r="MH61" s="50">
        <f>('Total Revenues by City'!MH61/'Total Revenues by City'!MH$5)</f>
        <v>0</v>
      </c>
      <c r="MI61" s="50">
        <f>('Total Revenues by City'!MI61/'Total Revenues by City'!MI$5)</f>
        <v>0</v>
      </c>
      <c r="MJ61" s="50">
        <f>('Total Revenues by City'!MJ61/'Total Revenues by City'!MJ$5)</f>
        <v>0</v>
      </c>
      <c r="MK61" s="50">
        <f>('Total Revenues by City'!MK61/'Total Revenues by City'!MK$5)</f>
        <v>0</v>
      </c>
      <c r="ML61" s="50">
        <f>('Total Revenues by City'!ML61/'Total Revenues by City'!ML$5)</f>
        <v>0</v>
      </c>
      <c r="MM61" s="50">
        <f>('Total Revenues by City'!MM61/'Total Revenues by City'!MM$5)</f>
        <v>0</v>
      </c>
      <c r="MN61" s="50">
        <f>('Total Revenues by City'!MN61/'Total Revenues by City'!MN$5)</f>
        <v>0</v>
      </c>
      <c r="MO61" s="50">
        <f>('Total Revenues by City'!MO61/'Total Revenues by City'!MO$5)</f>
        <v>0</v>
      </c>
      <c r="MP61" s="50">
        <f>('Total Revenues by City'!MP61/'Total Revenues by City'!MP$5)</f>
        <v>0</v>
      </c>
      <c r="MQ61" s="50">
        <f>('Total Revenues by City'!MQ61/'Total Revenues by City'!MQ$5)</f>
        <v>0</v>
      </c>
      <c r="MR61" s="50">
        <f>('Total Revenues by City'!MR61/'Total Revenues by City'!MR$5)</f>
        <v>0</v>
      </c>
      <c r="MS61" s="50">
        <f>('Total Revenues by City'!MS61/'Total Revenues by City'!MS$5)</f>
        <v>0</v>
      </c>
      <c r="MT61" s="50">
        <f>('Total Revenues by City'!MT61/'Total Revenues by City'!MT$5)</f>
        <v>0</v>
      </c>
      <c r="MU61" s="50">
        <f>('Total Revenues by City'!MU61/'Total Revenues by City'!MU$5)</f>
        <v>0</v>
      </c>
      <c r="MV61" s="50">
        <f>('Total Revenues by City'!MV61/'Total Revenues by City'!MV$5)</f>
        <v>0</v>
      </c>
      <c r="MW61" s="50">
        <f>('Total Revenues by City'!MW61/'Total Revenues by City'!MW$5)</f>
        <v>0</v>
      </c>
      <c r="MX61" s="50">
        <f>('Total Revenues by City'!MX61/'Total Revenues by City'!MX$5)</f>
        <v>0</v>
      </c>
      <c r="MY61" s="50">
        <f>('Total Revenues by City'!MY61/'Total Revenues by City'!MY$5)</f>
        <v>0</v>
      </c>
      <c r="MZ61" s="50">
        <f>('Total Revenues by City'!MZ61/'Total Revenues by City'!MZ$5)</f>
        <v>0</v>
      </c>
      <c r="NA61" s="50">
        <f>('Total Revenues by City'!NA61/'Total Revenues by City'!NA$5)</f>
        <v>0</v>
      </c>
      <c r="NB61" s="50">
        <f>('Total Revenues by City'!NB61/'Total Revenues by City'!NB$5)</f>
        <v>0</v>
      </c>
      <c r="NC61" s="50">
        <f>('Total Revenues by City'!NC61/'Total Revenues by City'!NC$5)</f>
        <v>0</v>
      </c>
      <c r="ND61" s="50">
        <f>('Total Revenues by City'!ND61/'Total Revenues by City'!ND$5)</f>
        <v>0</v>
      </c>
      <c r="NE61" s="50">
        <f>('Total Revenues by City'!NE61/'Total Revenues by City'!NE$5)</f>
        <v>0</v>
      </c>
      <c r="NF61" s="50">
        <f>('Total Revenues by City'!NF61/'Total Revenues by City'!NF$5)</f>
        <v>0</v>
      </c>
      <c r="NG61" s="50">
        <f>('Total Revenues by City'!NG61/'Total Revenues by City'!NG$5)</f>
        <v>0</v>
      </c>
      <c r="NH61" s="50">
        <f>('Total Revenues by City'!NH61/'Total Revenues by City'!NH$5)</f>
        <v>0</v>
      </c>
      <c r="NI61" s="50">
        <f>('Total Revenues by City'!NI61/'Total Revenues by City'!NI$5)</f>
        <v>0</v>
      </c>
      <c r="NJ61" s="50">
        <f>('Total Revenues by City'!NJ61/'Total Revenues by City'!NJ$5)</f>
        <v>0</v>
      </c>
      <c r="NK61" s="50">
        <f>('Total Revenues by City'!NK61/'Total Revenues by City'!NK$5)</f>
        <v>0</v>
      </c>
      <c r="NL61" s="50">
        <f>('Total Revenues by City'!NL61/'Total Revenues by City'!NL$5)</f>
        <v>0</v>
      </c>
      <c r="NM61" s="50">
        <f>('Total Revenues by City'!NM61/'Total Revenues by City'!NM$5)</f>
        <v>0</v>
      </c>
      <c r="NN61" s="50">
        <f>('Total Revenues by City'!NN61/'Total Revenues by City'!NN$5)</f>
        <v>0</v>
      </c>
      <c r="NO61" s="50">
        <f>('Total Revenues by City'!NO61/'Total Revenues by City'!NO$5)</f>
        <v>0</v>
      </c>
      <c r="NP61" s="50">
        <f>('Total Revenues by City'!NP61/'Total Revenues by City'!NP$5)</f>
        <v>0</v>
      </c>
      <c r="NQ61" s="50">
        <f>('Total Revenues by City'!NQ61/'Total Revenues by City'!NQ$5)</f>
        <v>0</v>
      </c>
      <c r="NR61" s="50">
        <f>('Total Revenues by City'!NR61/'Total Revenues by City'!NR$5)</f>
        <v>0</v>
      </c>
      <c r="NS61" s="50">
        <f>('Total Revenues by City'!NS61/'Total Revenues by City'!NS$5)</f>
        <v>0</v>
      </c>
      <c r="NT61" s="50">
        <f>('Total Revenues by City'!NT61/'Total Revenues by City'!NT$5)</f>
        <v>0</v>
      </c>
      <c r="NU61" s="50">
        <f>('Total Revenues by City'!NU61/'Total Revenues by City'!NU$5)</f>
        <v>0</v>
      </c>
      <c r="NV61" s="50">
        <f>('Total Revenues by City'!NV61/'Total Revenues by City'!NV$5)</f>
        <v>0</v>
      </c>
      <c r="NW61" s="50">
        <f>('Total Revenues by City'!NW61/'Total Revenues by City'!NW$5)</f>
        <v>0</v>
      </c>
      <c r="NX61" s="50">
        <f>('Total Revenues by City'!NX61/'Total Revenues by City'!NX$5)</f>
        <v>0</v>
      </c>
      <c r="NY61" s="50">
        <f>('Total Revenues by City'!NY61/'Total Revenues by City'!NY$5)</f>
        <v>0</v>
      </c>
      <c r="NZ61" s="50">
        <f>('Total Revenues by City'!NZ61/'Total Revenues by City'!NZ$5)</f>
        <v>0</v>
      </c>
      <c r="OA61" s="50">
        <f>('Total Revenues by City'!OA61/'Total Revenues by City'!OA$5)</f>
        <v>0</v>
      </c>
      <c r="OB61" s="50">
        <f>('Total Revenues by City'!OB61/'Total Revenues by City'!OB$5)</f>
        <v>0</v>
      </c>
      <c r="OC61" s="50">
        <f>('Total Revenues by City'!OC61/'Total Revenues by City'!OC$5)</f>
        <v>0</v>
      </c>
      <c r="OD61" s="50">
        <f>('Total Revenues by City'!OD61/'Total Revenues by City'!OD$5)</f>
        <v>0</v>
      </c>
      <c r="OE61" s="50">
        <f>('Total Revenues by City'!OE61/'Total Revenues by City'!OE$5)</f>
        <v>0</v>
      </c>
      <c r="OF61" s="50">
        <f>('Total Revenues by City'!OF61/'Total Revenues by City'!OF$5)</f>
        <v>0</v>
      </c>
      <c r="OG61" s="50">
        <f>('Total Revenues by City'!OG61/'Total Revenues by City'!OG$5)</f>
        <v>0</v>
      </c>
      <c r="OH61" s="50">
        <f>('Total Revenues by City'!OH61/'Total Revenues by City'!OH$5)</f>
        <v>0</v>
      </c>
      <c r="OI61" s="50">
        <f>('Total Revenues by City'!OI61/'Total Revenues by City'!OI$5)</f>
        <v>0</v>
      </c>
      <c r="OJ61" s="50">
        <f>('Total Revenues by City'!OJ61/'Total Revenues by City'!OJ$5)</f>
        <v>0</v>
      </c>
      <c r="OK61" s="50">
        <f>('Total Revenues by City'!OK61/'Total Revenues by City'!OK$5)</f>
        <v>0</v>
      </c>
      <c r="OL61" s="50">
        <f>('Total Revenues by City'!OL61/'Total Revenues by City'!OL$5)</f>
        <v>0</v>
      </c>
      <c r="OM61" s="50">
        <f>('Total Revenues by City'!OM61/'Total Revenues by City'!OM$5)</f>
        <v>0</v>
      </c>
      <c r="ON61" s="50">
        <f>('Total Revenues by City'!ON61/'Total Revenues by City'!ON$5)</f>
        <v>0</v>
      </c>
      <c r="OO61" s="50">
        <f>('Total Revenues by City'!OO61/'Total Revenues by City'!OO$5)</f>
        <v>0</v>
      </c>
      <c r="OP61" s="50">
        <f>('Total Revenues by City'!OP61/'Total Revenues by City'!OP$5)</f>
        <v>0</v>
      </c>
      <c r="OQ61" s="50">
        <f>('Total Revenues by City'!OQ61/'Total Revenues by City'!OQ$5)</f>
        <v>0</v>
      </c>
      <c r="OR61" s="50">
        <f>('Total Revenues by City'!OR61/'Total Revenues by City'!OR$5)</f>
        <v>0</v>
      </c>
      <c r="OS61" s="50">
        <f>('Total Revenues by City'!OS61/'Total Revenues by City'!OS$5)</f>
        <v>0</v>
      </c>
      <c r="OT61" s="50">
        <f>('Total Revenues by City'!OT61/'Total Revenues by City'!OT$5)</f>
        <v>0</v>
      </c>
      <c r="OU61" s="50">
        <f>('Total Revenues by City'!OU61/'Total Revenues by City'!OU$5)</f>
        <v>0</v>
      </c>
      <c r="OV61" s="50">
        <f>('Total Revenues by City'!OV61/'Total Revenues by City'!OV$5)</f>
        <v>0</v>
      </c>
      <c r="OW61" s="50">
        <f>('Total Revenues by City'!OW61/'Total Revenues by City'!OW$5)</f>
        <v>0</v>
      </c>
      <c r="OX61" s="50">
        <f>('Total Revenues by City'!OX61/'Total Revenues by City'!OX$5)</f>
        <v>0</v>
      </c>
      <c r="OY61" s="14">
        <f>('Total Revenues by City'!OY61/'Total Revenues by City'!OY$5)</f>
        <v>0</v>
      </c>
    </row>
    <row r="62" spans="1:415" x14ac:dyDescent="0.25">
      <c r="A62" s="10"/>
      <c r="B62" s="11">
        <v>331.49</v>
      </c>
      <c r="C62" s="12" t="s">
        <v>59</v>
      </c>
      <c r="D62" s="50">
        <f>('Total Revenues by City'!D62/'Total Revenues by City'!D$5)</f>
        <v>0</v>
      </c>
      <c r="E62" s="50">
        <f>('Total Revenues by City'!E62/'Total Revenues by City'!E$5)</f>
        <v>0</v>
      </c>
      <c r="F62" s="50">
        <f>('Total Revenues by City'!F62/'Total Revenues by City'!F$5)</f>
        <v>0</v>
      </c>
      <c r="G62" s="50">
        <f>('Total Revenues by City'!G62/'Total Revenues by City'!G$5)</f>
        <v>29.013539651837526</v>
      </c>
      <c r="H62" s="50">
        <f>('Total Revenues by City'!H62/'Total Revenues by City'!H$5)</f>
        <v>0</v>
      </c>
      <c r="I62" s="50">
        <f>('Total Revenues by City'!I62/'Total Revenues by City'!I$5)</f>
        <v>0</v>
      </c>
      <c r="J62" s="50">
        <f>('Total Revenues by City'!J62/'Total Revenues by City'!J$5)</f>
        <v>0</v>
      </c>
      <c r="K62" s="50">
        <f>('Total Revenues by City'!K62/'Total Revenues by City'!K$5)</f>
        <v>0</v>
      </c>
      <c r="L62" s="50">
        <f>('Total Revenues by City'!L62/'Total Revenues by City'!L$5)</f>
        <v>0</v>
      </c>
      <c r="M62" s="50">
        <f>('Total Revenues by City'!M62/'Total Revenues by City'!M$5)</f>
        <v>0</v>
      </c>
      <c r="N62" s="50">
        <f>('Total Revenues by City'!N62/'Total Revenues by City'!N$5)</f>
        <v>0</v>
      </c>
      <c r="O62" s="50">
        <f>('Total Revenues by City'!O62/'Total Revenues by City'!O$5)</f>
        <v>0</v>
      </c>
      <c r="P62" s="50">
        <f>('Total Revenues by City'!P62/'Total Revenues by City'!P$5)</f>
        <v>0</v>
      </c>
      <c r="Q62" s="50">
        <f>('Total Revenues by City'!Q62/'Total Revenues by City'!Q$5)</f>
        <v>0</v>
      </c>
      <c r="R62" s="50">
        <f>('Total Revenues by City'!R62/'Total Revenues by City'!R$5)</f>
        <v>0</v>
      </c>
      <c r="S62" s="50">
        <f>('Total Revenues by City'!S62/'Total Revenues by City'!S$5)</f>
        <v>0</v>
      </c>
      <c r="T62" s="50">
        <f>('Total Revenues by City'!T62/'Total Revenues by City'!T$5)</f>
        <v>0</v>
      </c>
      <c r="U62" s="50">
        <f>('Total Revenues by City'!U62/'Total Revenues by City'!U$5)</f>
        <v>0</v>
      </c>
      <c r="V62" s="50">
        <f>('Total Revenues by City'!V62/'Total Revenues by City'!V$5)</f>
        <v>0</v>
      </c>
      <c r="W62" s="50">
        <f>('Total Revenues by City'!W62/'Total Revenues by City'!W$5)</f>
        <v>0</v>
      </c>
      <c r="X62" s="50">
        <f>('Total Revenues by City'!X62/'Total Revenues by City'!X$5)</f>
        <v>0</v>
      </c>
      <c r="Y62" s="50">
        <f>('Total Revenues by City'!Y62/'Total Revenues by City'!Y$5)</f>
        <v>0</v>
      </c>
      <c r="Z62" s="50">
        <f>('Total Revenues by City'!Z62/'Total Revenues by City'!Z$5)</f>
        <v>0</v>
      </c>
      <c r="AA62" s="50">
        <f>('Total Revenues by City'!AA62/'Total Revenues by City'!AA$5)</f>
        <v>0</v>
      </c>
      <c r="AB62" s="50">
        <f>('Total Revenues by City'!AB62/'Total Revenues by City'!AB$5)</f>
        <v>0</v>
      </c>
      <c r="AC62" s="50">
        <f>('Total Revenues by City'!AC62/'Total Revenues by City'!AC$5)</f>
        <v>0</v>
      </c>
      <c r="AD62" s="50">
        <f>('Total Revenues by City'!AD62/'Total Revenues by City'!AD$5)</f>
        <v>0</v>
      </c>
      <c r="AE62" s="50">
        <f>('Total Revenues by City'!AE62/'Total Revenues by City'!AE$5)</f>
        <v>0</v>
      </c>
      <c r="AF62" s="50">
        <f>('Total Revenues by City'!AF62/'Total Revenues by City'!AF$5)</f>
        <v>0</v>
      </c>
      <c r="AG62" s="50">
        <f>('Total Revenues by City'!AG62/'Total Revenues by City'!AG$5)</f>
        <v>0</v>
      </c>
      <c r="AH62" s="50">
        <f>('Total Revenues by City'!AH62/'Total Revenues by City'!AH$5)</f>
        <v>0</v>
      </c>
      <c r="AI62" s="50">
        <f>('Total Revenues by City'!AI62/'Total Revenues by City'!AI$5)</f>
        <v>0</v>
      </c>
      <c r="AJ62" s="50">
        <f>('Total Revenues by City'!AJ62/'Total Revenues by City'!AJ$5)</f>
        <v>0</v>
      </c>
      <c r="AK62" s="50">
        <f>('Total Revenues by City'!AK62/'Total Revenues by City'!AK$5)</f>
        <v>0</v>
      </c>
      <c r="AL62" s="50">
        <f>('Total Revenues by City'!AL62/'Total Revenues by City'!AL$5)</f>
        <v>0</v>
      </c>
      <c r="AM62" s="50">
        <f>('Total Revenues by City'!AM62/'Total Revenues by City'!AM$5)</f>
        <v>0</v>
      </c>
      <c r="AN62" s="50">
        <f>('Total Revenues by City'!AN62/'Total Revenues by City'!AN$5)</f>
        <v>0</v>
      </c>
      <c r="AO62" s="50">
        <f>('Total Revenues by City'!AO62/'Total Revenues by City'!AO$5)</f>
        <v>0</v>
      </c>
      <c r="AP62" s="50">
        <f>('Total Revenues by City'!AP62/'Total Revenues by City'!AP$5)</f>
        <v>0</v>
      </c>
      <c r="AQ62" s="50">
        <f>('Total Revenues by City'!AQ62/'Total Revenues by City'!AQ$5)</f>
        <v>0</v>
      </c>
      <c r="AR62" s="50">
        <f>('Total Revenues by City'!AR62/'Total Revenues by City'!AR$5)</f>
        <v>0</v>
      </c>
      <c r="AS62" s="50">
        <f>('Total Revenues by City'!AS62/'Total Revenues by City'!AS$5)</f>
        <v>0</v>
      </c>
      <c r="AT62" s="50">
        <f>('Total Revenues by City'!AT62/'Total Revenues by City'!AT$5)</f>
        <v>0</v>
      </c>
      <c r="AU62" s="50">
        <f>('Total Revenues by City'!AU62/'Total Revenues by City'!AU$5)</f>
        <v>0</v>
      </c>
      <c r="AV62" s="50">
        <f>('Total Revenues by City'!AV62/'Total Revenues by City'!AV$5)</f>
        <v>0</v>
      </c>
      <c r="AW62" s="50">
        <f>('Total Revenues by City'!AW62/'Total Revenues by City'!AW$5)</f>
        <v>0</v>
      </c>
      <c r="AX62" s="50">
        <f>('Total Revenues by City'!AX62/'Total Revenues by City'!AX$5)</f>
        <v>0</v>
      </c>
      <c r="AY62" s="50">
        <f>('Total Revenues by City'!AY62/'Total Revenues by City'!AY$5)</f>
        <v>0</v>
      </c>
      <c r="AZ62" s="50">
        <f>('Total Revenues by City'!AZ62/'Total Revenues by City'!AZ$5)</f>
        <v>663.42078570887895</v>
      </c>
      <c r="BA62" s="50">
        <f>('Total Revenues by City'!BA62/'Total Revenues by City'!BA$5)</f>
        <v>0</v>
      </c>
      <c r="BB62" s="50">
        <f>('Total Revenues by City'!BB62/'Total Revenues by City'!BB$5)</f>
        <v>0</v>
      </c>
      <c r="BC62" s="50">
        <f>('Total Revenues by City'!BC62/'Total Revenues by City'!BC$5)</f>
        <v>61.79595021443523</v>
      </c>
      <c r="BD62" s="50">
        <f>('Total Revenues by City'!BD62/'Total Revenues by City'!BD$5)</f>
        <v>0</v>
      </c>
      <c r="BE62" s="50">
        <f>('Total Revenues by City'!BE62/'Total Revenues by City'!BE$5)</f>
        <v>0</v>
      </c>
      <c r="BF62" s="50">
        <f>('Total Revenues by City'!BF62/'Total Revenues by City'!BF$5)</f>
        <v>0</v>
      </c>
      <c r="BG62" s="50">
        <f>('Total Revenues by City'!BG62/'Total Revenues by City'!BG$5)</f>
        <v>0</v>
      </c>
      <c r="BH62" s="50">
        <f>('Total Revenues by City'!BH62/'Total Revenues by City'!BH$5)</f>
        <v>0</v>
      </c>
      <c r="BI62" s="50">
        <f>('Total Revenues by City'!BI62/'Total Revenues by City'!BI$5)</f>
        <v>0</v>
      </c>
      <c r="BJ62" s="50">
        <f>('Total Revenues by City'!BJ62/'Total Revenues by City'!BJ$5)</f>
        <v>0</v>
      </c>
      <c r="BK62" s="50">
        <f>('Total Revenues by City'!BK62/'Total Revenues by City'!BK$5)</f>
        <v>0</v>
      </c>
      <c r="BL62" s="50">
        <f>('Total Revenues by City'!BL62/'Total Revenues by City'!BL$5)</f>
        <v>0</v>
      </c>
      <c r="BM62" s="50">
        <f>('Total Revenues by City'!BM62/'Total Revenues by City'!BM$5)</f>
        <v>0</v>
      </c>
      <c r="BN62" s="50">
        <f>('Total Revenues by City'!BN62/'Total Revenues by City'!BN$5)</f>
        <v>0</v>
      </c>
      <c r="BO62" s="50">
        <f>('Total Revenues by City'!BO62/'Total Revenues by City'!BO$5)</f>
        <v>0</v>
      </c>
      <c r="BP62" s="50">
        <f>('Total Revenues by City'!BP62/'Total Revenues by City'!BP$5)</f>
        <v>0</v>
      </c>
      <c r="BQ62" s="50">
        <f>('Total Revenues by City'!BQ62/'Total Revenues by City'!BQ$5)</f>
        <v>0</v>
      </c>
      <c r="BR62" s="50">
        <f>('Total Revenues by City'!BR62/'Total Revenues by City'!BR$5)</f>
        <v>0</v>
      </c>
      <c r="BS62" s="50">
        <f>('Total Revenues by City'!BS62/'Total Revenues by City'!BS$5)</f>
        <v>0</v>
      </c>
      <c r="BT62" s="50">
        <f>('Total Revenues by City'!BT62/'Total Revenues by City'!BT$5)</f>
        <v>0</v>
      </c>
      <c r="BU62" s="50">
        <f>('Total Revenues by City'!BU62/'Total Revenues by City'!BU$5)</f>
        <v>0</v>
      </c>
      <c r="BV62" s="50">
        <f>('Total Revenues by City'!BV62/'Total Revenues by City'!BV$5)</f>
        <v>0</v>
      </c>
      <c r="BW62" s="50">
        <f>('Total Revenues by City'!BW62/'Total Revenues by City'!BW$5)</f>
        <v>0</v>
      </c>
      <c r="BX62" s="50">
        <f>('Total Revenues by City'!BX62/'Total Revenues by City'!BX$5)</f>
        <v>0</v>
      </c>
      <c r="BY62" s="50">
        <f>('Total Revenues by City'!BY62/'Total Revenues by City'!BY$5)</f>
        <v>0</v>
      </c>
      <c r="BZ62" s="50">
        <f>('Total Revenues by City'!BZ62/'Total Revenues by City'!BZ$5)</f>
        <v>0</v>
      </c>
      <c r="CA62" s="50">
        <f>('Total Revenues by City'!CA62/'Total Revenues by City'!CA$5)</f>
        <v>0</v>
      </c>
      <c r="CB62" s="50">
        <f>('Total Revenues by City'!CB62/'Total Revenues by City'!CB$5)</f>
        <v>0</v>
      </c>
      <c r="CC62" s="50">
        <f>('Total Revenues by City'!CC62/'Total Revenues by City'!CC$5)</f>
        <v>0</v>
      </c>
      <c r="CD62" s="50">
        <f>('Total Revenues by City'!CD62/'Total Revenues by City'!CD$5)</f>
        <v>8.3455770628261874</v>
      </c>
      <c r="CE62" s="50">
        <f>('Total Revenues by City'!CE62/'Total Revenues by City'!CE$5)</f>
        <v>0</v>
      </c>
      <c r="CF62" s="50">
        <f>('Total Revenues by City'!CF62/'Total Revenues by City'!CF$5)</f>
        <v>0</v>
      </c>
      <c r="CG62" s="50">
        <f>('Total Revenues by City'!CG62/'Total Revenues by City'!CG$5)</f>
        <v>0</v>
      </c>
      <c r="CH62" s="50">
        <f>('Total Revenues by City'!CH62/'Total Revenues by City'!CH$5)</f>
        <v>4.6476704812516187</v>
      </c>
      <c r="CI62" s="50">
        <f>('Total Revenues by City'!CI62/'Total Revenues by City'!CI$5)</f>
        <v>0</v>
      </c>
      <c r="CJ62" s="50">
        <f>('Total Revenues by City'!CJ62/'Total Revenues by City'!CJ$5)</f>
        <v>0</v>
      </c>
      <c r="CK62" s="50">
        <f>('Total Revenues by City'!CK62/'Total Revenues by City'!CK$5)</f>
        <v>0</v>
      </c>
      <c r="CL62" s="50">
        <f>('Total Revenues by City'!CL62/'Total Revenues by City'!CL$5)</f>
        <v>0</v>
      </c>
      <c r="CM62" s="50">
        <f>('Total Revenues by City'!CM62/'Total Revenues by City'!CM$5)</f>
        <v>0</v>
      </c>
      <c r="CN62" s="50">
        <f>('Total Revenues by City'!CN62/'Total Revenues by City'!CN$5)</f>
        <v>0</v>
      </c>
      <c r="CO62" s="50">
        <f>('Total Revenues by City'!CO62/'Total Revenues by City'!CO$5)</f>
        <v>17.199606569103754</v>
      </c>
      <c r="CP62" s="50">
        <f>('Total Revenues by City'!CP62/'Total Revenues by City'!CP$5)</f>
        <v>0</v>
      </c>
      <c r="CQ62" s="50">
        <f>('Total Revenues by City'!CQ62/'Total Revenues by City'!CQ$5)</f>
        <v>0</v>
      </c>
      <c r="CR62" s="50">
        <f>('Total Revenues by City'!CR62/'Total Revenues by City'!CR$5)</f>
        <v>0</v>
      </c>
      <c r="CS62" s="50">
        <f>('Total Revenues by City'!CS62/'Total Revenues by City'!CS$5)</f>
        <v>6.5997579180956221</v>
      </c>
      <c r="CT62" s="50">
        <f>('Total Revenues by City'!CT62/'Total Revenues by City'!CT$5)</f>
        <v>0</v>
      </c>
      <c r="CU62" s="50">
        <f>('Total Revenues by City'!CU62/'Total Revenues by City'!CU$5)</f>
        <v>0</v>
      </c>
      <c r="CV62" s="50">
        <f>('Total Revenues by City'!CV62/'Total Revenues by City'!CV$5)</f>
        <v>0</v>
      </c>
      <c r="CW62" s="50">
        <f>('Total Revenues by City'!CW62/'Total Revenues by City'!CW$5)</f>
        <v>0</v>
      </c>
      <c r="CX62" s="50">
        <f>('Total Revenues by City'!CX62/'Total Revenues by City'!CX$5)</f>
        <v>0</v>
      </c>
      <c r="CY62" s="50">
        <f>('Total Revenues by City'!CY62/'Total Revenues by City'!CY$5)</f>
        <v>0.7431251332338521</v>
      </c>
      <c r="CZ62" s="50">
        <f>('Total Revenues by City'!CZ62/'Total Revenues by City'!CZ$5)</f>
        <v>0</v>
      </c>
      <c r="DA62" s="50">
        <f>('Total Revenues by City'!DA62/'Total Revenues by City'!DA$5)</f>
        <v>0</v>
      </c>
      <c r="DB62" s="50">
        <f>('Total Revenues by City'!DB62/'Total Revenues by City'!DB$5)</f>
        <v>0</v>
      </c>
      <c r="DC62" s="50">
        <f>('Total Revenues by City'!DC62/'Total Revenues by City'!DC$5)</f>
        <v>0</v>
      </c>
      <c r="DD62" s="50">
        <f>('Total Revenues by City'!DD62/'Total Revenues by City'!DD$5)</f>
        <v>0</v>
      </c>
      <c r="DE62" s="50">
        <f>('Total Revenues by City'!DE62/'Total Revenues by City'!DE$5)</f>
        <v>0</v>
      </c>
      <c r="DF62" s="50">
        <f>('Total Revenues by City'!DF62/'Total Revenues by City'!DF$5)</f>
        <v>0</v>
      </c>
      <c r="DG62" s="50">
        <f>('Total Revenues by City'!DG62/'Total Revenues by City'!DG$5)</f>
        <v>61.96310818036001</v>
      </c>
      <c r="DH62" s="50">
        <f>('Total Revenues by City'!DH62/'Total Revenues by City'!DH$5)</f>
        <v>0</v>
      </c>
      <c r="DI62" s="50">
        <f>('Total Revenues by City'!DI62/'Total Revenues by City'!DI$5)</f>
        <v>0</v>
      </c>
      <c r="DJ62" s="50">
        <f>('Total Revenues by City'!DJ62/'Total Revenues by City'!DJ$5)</f>
        <v>0</v>
      </c>
      <c r="DK62" s="50">
        <f>('Total Revenues by City'!DK62/'Total Revenues by City'!DK$5)</f>
        <v>0</v>
      </c>
      <c r="DL62" s="50">
        <f>('Total Revenues by City'!DL62/'Total Revenues by City'!DL$5)</f>
        <v>0</v>
      </c>
      <c r="DM62" s="50">
        <f>('Total Revenues by City'!DM62/'Total Revenues by City'!DM$5)</f>
        <v>0</v>
      </c>
      <c r="DN62" s="50">
        <f>('Total Revenues by City'!DN62/'Total Revenues by City'!DN$5)</f>
        <v>0</v>
      </c>
      <c r="DO62" s="50">
        <f>('Total Revenues by City'!DO62/'Total Revenues by City'!DO$5)</f>
        <v>0</v>
      </c>
      <c r="DP62" s="50">
        <f>('Total Revenues by City'!DP62/'Total Revenues by City'!DP$5)</f>
        <v>0</v>
      </c>
      <c r="DQ62" s="50">
        <f>('Total Revenues by City'!DQ62/'Total Revenues by City'!DQ$5)</f>
        <v>0</v>
      </c>
      <c r="DR62" s="50">
        <f>('Total Revenues by City'!DR62/'Total Revenues by City'!DR$5)</f>
        <v>0</v>
      </c>
      <c r="DS62" s="50">
        <f>('Total Revenues by City'!DS62/'Total Revenues by City'!DS$5)</f>
        <v>0</v>
      </c>
      <c r="DT62" s="50">
        <f>('Total Revenues by City'!DT62/'Total Revenues by City'!DT$5)</f>
        <v>0</v>
      </c>
      <c r="DU62" s="50">
        <f>('Total Revenues by City'!DU62/'Total Revenues by City'!DU$5)</f>
        <v>0</v>
      </c>
      <c r="DV62" s="50">
        <f>('Total Revenues by City'!DV62/'Total Revenues by City'!DV$5)</f>
        <v>0</v>
      </c>
      <c r="DW62" s="50">
        <f>('Total Revenues by City'!DW62/'Total Revenues by City'!DW$5)</f>
        <v>0</v>
      </c>
      <c r="DX62" s="50">
        <f>('Total Revenues by City'!DX62/'Total Revenues by City'!DX$5)</f>
        <v>0</v>
      </c>
      <c r="DY62" s="50">
        <f>('Total Revenues by City'!DY62/'Total Revenues by City'!DY$5)</f>
        <v>0</v>
      </c>
      <c r="DZ62" s="50">
        <f>('Total Revenues by City'!DZ62/'Total Revenues by City'!DZ$5)</f>
        <v>0</v>
      </c>
      <c r="EA62" s="50">
        <f>('Total Revenues by City'!EA62/'Total Revenues by City'!EA$5)</f>
        <v>0</v>
      </c>
      <c r="EB62" s="50">
        <f>('Total Revenues by City'!EB62/'Total Revenues by City'!EB$5)</f>
        <v>0</v>
      </c>
      <c r="EC62" s="50">
        <f>('Total Revenues by City'!EC62/'Total Revenues by City'!EC$5)</f>
        <v>0</v>
      </c>
      <c r="ED62" s="50">
        <f>('Total Revenues by City'!ED62/'Total Revenues by City'!ED$5)</f>
        <v>0</v>
      </c>
      <c r="EE62" s="50">
        <f>('Total Revenues by City'!EE62/'Total Revenues by City'!EE$5)</f>
        <v>0</v>
      </c>
      <c r="EF62" s="50">
        <f>('Total Revenues by City'!EF62/'Total Revenues by City'!EF$5)</f>
        <v>0</v>
      </c>
      <c r="EG62" s="50">
        <f>('Total Revenues by City'!EG62/'Total Revenues by City'!EG$5)</f>
        <v>0</v>
      </c>
      <c r="EH62" s="50">
        <f>('Total Revenues by City'!EH62/'Total Revenues by City'!EH$5)</f>
        <v>0</v>
      </c>
      <c r="EI62" s="50">
        <f>('Total Revenues by City'!EI62/'Total Revenues by City'!EI$5)</f>
        <v>0</v>
      </c>
      <c r="EJ62" s="50">
        <f>('Total Revenues by City'!EJ62/'Total Revenues by City'!EJ$5)</f>
        <v>0</v>
      </c>
      <c r="EK62" s="50">
        <f>('Total Revenues by City'!EK62/'Total Revenues by City'!EK$5)</f>
        <v>0</v>
      </c>
      <c r="EL62" s="50">
        <f>('Total Revenues by City'!EL62/'Total Revenues by City'!EL$5)</f>
        <v>0</v>
      </c>
      <c r="EM62" s="50">
        <f>('Total Revenues by City'!EM62/'Total Revenues by City'!EM$5)</f>
        <v>0</v>
      </c>
      <c r="EN62" s="50">
        <f>('Total Revenues by City'!EN62/'Total Revenues by City'!EN$5)</f>
        <v>0</v>
      </c>
      <c r="EO62" s="50">
        <f>('Total Revenues by City'!EO62/'Total Revenues by City'!EO$5)</f>
        <v>0</v>
      </c>
      <c r="EP62" s="50">
        <f>('Total Revenues by City'!EP62/'Total Revenues by City'!EP$5)</f>
        <v>0</v>
      </c>
      <c r="EQ62" s="50">
        <f>('Total Revenues by City'!EQ62/'Total Revenues by City'!EQ$5)</f>
        <v>0</v>
      </c>
      <c r="ER62" s="50">
        <f>('Total Revenues by City'!ER62/'Total Revenues by City'!ER$5)</f>
        <v>0</v>
      </c>
      <c r="ES62" s="50">
        <f>('Total Revenues by City'!ES62/'Total Revenues by City'!ES$5)</f>
        <v>0</v>
      </c>
      <c r="ET62" s="50">
        <f>('Total Revenues by City'!ET62/'Total Revenues by City'!ET$5)</f>
        <v>0</v>
      </c>
      <c r="EU62" s="50">
        <f>('Total Revenues by City'!EU62/'Total Revenues by City'!EU$5)</f>
        <v>0</v>
      </c>
      <c r="EV62" s="50">
        <f>('Total Revenues by City'!EV62/'Total Revenues by City'!EV$5)</f>
        <v>0</v>
      </c>
      <c r="EW62" s="50">
        <f>('Total Revenues by City'!EW62/'Total Revenues by City'!EW$5)</f>
        <v>0</v>
      </c>
      <c r="EX62" s="50">
        <f>('Total Revenues by City'!EX62/'Total Revenues by City'!EX$5)</f>
        <v>0</v>
      </c>
      <c r="EY62" s="50">
        <f>('Total Revenues by City'!EY62/'Total Revenues by City'!EY$5)</f>
        <v>0</v>
      </c>
      <c r="EZ62" s="50">
        <f>('Total Revenues by City'!EZ62/'Total Revenues by City'!EZ$5)</f>
        <v>0</v>
      </c>
      <c r="FA62" s="50">
        <f>('Total Revenues by City'!FA62/'Total Revenues by City'!FA$5)</f>
        <v>0</v>
      </c>
      <c r="FB62" s="50">
        <f>('Total Revenues by City'!FB62/'Total Revenues by City'!FB$5)</f>
        <v>1.4592319622476437</v>
      </c>
      <c r="FC62" s="50">
        <f>('Total Revenues by City'!FC62/'Total Revenues by City'!FC$5)</f>
        <v>0</v>
      </c>
      <c r="FD62" s="50">
        <f>('Total Revenues by City'!FD62/'Total Revenues by City'!FD$5)</f>
        <v>2.8844771499029331</v>
      </c>
      <c r="FE62" s="50">
        <f>('Total Revenues by City'!FE62/'Total Revenues by City'!FE$5)</f>
        <v>0</v>
      </c>
      <c r="FF62" s="50">
        <f>('Total Revenues by City'!FF62/'Total Revenues by City'!FF$5)</f>
        <v>0</v>
      </c>
      <c r="FG62" s="50">
        <f>('Total Revenues by City'!FG62/'Total Revenues by City'!FG$5)</f>
        <v>0</v>
      </c>
      <c r="FH62" s="50">
        <f>('Total Revenues by City'!FH62/'Total Revenues by City'!FH$5)</f>
        <v>0</v>
      </c>
      <c r="FI62" s="50">
        <f>('Total Revenues by City'!FI62/'Total Revenues by City'!FI$5)</f>
        <v>0</v>
      </c>
      <c r="FJ62" s="50">
        <f>('Total Revenues by City'!FJ62/'Total Revenues by City'!FJ$5)</f>
        <v>0</v>
      </c>
      <c r="FK62" s="50">
        <f>('Total Revenues by City'!FK62/'Total Revenues by City'!FK$5)</f>
        <v>0</v>
      </c>
      <c r="FL62" s="50">
        <f>('Total Revenues by City'!FL62/'Total Revenues by City'!FL$5)</f>
        <v>0</v>
      </c>
      <c r="FM62" s="50">
        <f>('Total Revenues by City'!FM62/'Total Revenues by City'!FM$5)</f>
        <v>0</v>
      </c>
      <c r="FN62" s="50">
        <f>('Total Revenues by City'!FN62/'Total Revenues by City'!FN$5)</f>
        <v>0</v>
      </c>
      <c r="FO62" s="50">
        <f>('Total Revenues by City'!FO62/'Total Revenues by City'!FO$5)</f>
        <v>0</v>
      </c>
      <c r="FP62" s="50">
        <f>('Total Revenues by City'!FP62/'Total Revenues by City'!FP$5)</f>
        <v>1.5925925925925926</v>
      </c>
      <c r="FQ62" s="50">
        <f>('Total Revenues by City'!FQ62/'Total Revenues by City'!FQ$5)</f>
        <v>0</v>
      </c>
      <c r="FR62" s="50">
        <f>('Total Revenues by City'!FR62/'Total Revenues by City'!FR$5)</f>
        <v>0</v>
      </c>
      <c r="FS62" s="50">
        <f>('Total Revenues by City'!FS62/'Total Revenues by City'!FS$5)</f>
        <v>0.6285630879013947</v>
      </c>
      <c r="FT62" s="50">
        <f>('Total Revenues by City'!FT62/'Total Revenues by City'!FT$5)</f>
        <v>0</v>
      </c>
      <c r="FU62" s="50">
        <f>('Total Revenues by City'!FU62/'Total Revenues by City'!FU$5)</f>
        <v>0</v>
      </c>
      <c r="FV62" s="50">
        <f>('Total Revenues by City'!FV62/'Total Revenues by City'!FV$5)</f>
        <v>0</v>
      </c>
      <c r="FW62" s="50">
        <f>('Total Revenues by City'!FW62/'Total Revenues by City'!FW$5)</f>
        <v>0</v>
      </c>
      <c r="FX62" s="50">
        <f>('Total Revenues by City'!FX62/'Total Revenues by City'!FX$5)</f>
        <v>0</v>
      </c>
      <c r="FY62" s="50">
        <f>('Total Revenues by City'!FY62/'Total Revenues by City'!FY$5)</f>
        <v>0</v>
      </c>
      <c r="FZ62" s="50">
        <f>('Total Revenues by City'!FZ62/'Total Revenues by City'!FZ$5)</f>
        <v>0</v>
      </c>
      <c r="GA62" s="50">
        <f>('Total Revenues by City'!GA62/'Total Revenues by City'!GA$5)</f>
        <v>0</v>
      </c>
      <c r="GB62" s="50">
        <f>('Total Revenues by City'!GB62/'Total Revenues by City'!GB$5)</f>
        <v>0</v>
      </c>
      <c r="GC62" s="50">
        <f>('Total Revenues by City'!GC62/'Total Revenues by City'!GC$5)</f>
        <v>0</v>
      </c>
      <c r="GD62" s="50">
        <f>('Total Revenues by City'!GD62/'Total Revenues by City'!GD$5)</f>
        <v>0</v>
      </c>
      <c r="GE62" s="50">
        <f>('Total Revenues by City'!GE62/'Total Revenues by City'!GE$5)</f>
        <v>0</v>
      </c>
      <c r="GF62" s="50">
        <f>('Total Revenues by City'!GF62/'Total Revenues by City'!GF$5)</f>
        <v>23.04624369313893</v>
      </c>
      <c r="GG62" s="50">
        <f>('Total Revenues by City'!GG62/'Total Revenues by City'!GG$5)</f>
        <v>0</v>
      </c>
      <c r="GH62" s="50">
        <f>('Total Revenues by City'!GH62/'Total Revenues by City'!GH$5)</f>
        <v>5.0488101604278075</v>
      </c>
      <c r="GI62" s="50">
        <f>('Total Revenues by City'!GI62/'Total Revenues by City'!GI$5)</f>
        <v>0</v>
      </c>
      <c r="GJ62" s="50">
        <f>('Total Revenues by City'!GJ62/'Total Revenues by City'!GJ$5)</f>
        <v>0</v>
      </c>
      <c r="GK62" s="50">
        <f>('Total Revenues by City'!GK62/'Total Revenues by City'!GK$5)</f>
        <v>0</v>
      </c>
      <c r="GL62" s="50">
        <f>('Total Revenues by City'!GL62/'Total Revenues by City'!GL$5)</f>
        <v>0</v>
      </c>
      <c r="GM62" s="50">
        <f>('Total Revenues by City'!GM62/'Total Revenues by City'!GM$5)</f>
        <v>0</v>
      </c>
      <c r="GN62" s="50">
        <f>('Total Revenues by City'!GN62/'Total Revenues by City'!GN$5)</f>
        <v>0</v>
      </c>
      <c r="GO62" s="50">
        <f>('Total Revenues by City'!GO62/'Total Revenues by City'!GO$5)</f>
        <v>0</v>
      </c>
      <c r="GP62" s="50">
        <f>('Total Revenues by City'!GP62/'Total Revenues by City'!GP$5)</f>
        <v>0</v>
      </c>
      <c r="GQ62" s="50">
        <f>('Total Revenues by City'!GQ62/'Total Revenues by City'!GQ$5)</f>
        <v>0</v>
      </c>
      <c r="GR62" s="50">
        <f>('Total Revenues by City'!GR62/'Total Revenues by City'!GR$5)</f>
        <v>0</v>
      </c>
      <c r="GS62" s="50">
        <f>('Total Revenues by City'!GS62/'Total Revenues by City'!GS$5)</f>
        <v>0</v>
      </c>
      <c r="GT62" s="50">
        <f>('Total Revenues by City'!GT62/'Total Revenues by City'!GT$5)</f>
        <v>0</v>
      </c>
      <c r="GU62" s="50">
        <f>('Total Revenues by City'!GU62/'Total Revenues by City'!GU$5)</f>
        <v>0</v>
      </c>
      <c r="GV62" s="50">
        <f>('Total Revenues by City'!GV62/'Total Revenues by City'!GV$5)</f>
        <v>0</v>
      </c>
      <c r="GW62" s="50">
        <f>('Total Revenues by City'!GW62/'Total Revenues by City'!GW$5)</f>
        <v>0</v>
      </c>
      <c r="GX62" s="50">
        <f>('Total Revenues by City'!GX62/'Total Revenues by City'!GX$5)</f>
        <v>6.9921061440047607</v>
      </c>
      <c r="GY62" s="50">
        <f>('Total Revenues by City'!GY62/'Total Revenues by City'!GY$5)</f>
        <v>0</v>
      </c>
      <c r="GZ62" s="50">
        <f>('Total Revenues by City'!GZ62/'Total Revenues by City'!GZ$5)</f>
        <v>0</v>
      </c>
      <c r="HA62" s="50">
        <f>('Total Revenues by City'!HA62/'Total Revenues by City'!HA$5)</f>
        <v>1.3250803508198508</v>
      </c>
      <c r="HB62" s="50">
        <f>('Total Revenues by City'!HB62/'Total Revenues by City'!HB$5)</f>
        <v>0</v>
      </c>
      <c r="HC62" s="50">
        <f>('Total Revenues by City'!HC62/'Total Revenues by City'!HC$5)</f>
        <v>0</v>
      </c>
      <c r="HD62" s="50">
        <f>('Total Revenues by City'!HD62/'Total Revenues by City'!HD$5)</f>
        <v>0</v>
      </c>
      <c r="HE62" s="50">
        <f>('Total Revenues by City'!HE62/'Total Revenues by City'!HE$5)</f>
        <v>0</v>
      </c>
      <c r="HF62" s="50">
        <f>('Total Revenues by City'!HF62/'Total Revenues by City'!HF$5)</f>
        <v>0</v>
      </c>
      <c r="HG62" s="50">
        <f>('Total Revenues by City'!HG62/'Total Revenues by City'!HG$5)</f>
        <v>0</v>
      </c>
      <c r="HH62" s="50">
        <f>('Total Revenues by City'!HH62/'Total Revenues by City'!HH$5)</f>
        <v>0</v>
      </c>
      <c r="HI62" s="50">
        <f>('Total Revenues by City'!HI62/'Total Revenues by City'!HI$5)</f>
        <v>0</v>
      </c>
      <c r="HJ62" s="50">
        <f>('Total Revenues by City'!HJ62/'Total Revenues by City'!HJ$5)</f>
        <v>0</v>
      </c>
      <c r="HK62" s="50">
        <f>('Total Revenues by City'!HK62/'Total Revenues by City'!HK$5)</f>
        <v>21.167657722987673</v>
      </c>
      <c r="HL62" s="50">
        <f>('Total Revenues by City'!HL62/'Total Revenues by City'!HL$5)</f>
        <v>0</v>
      </c>
      <c r="HM62" s="50">
        <f>('Total Revenues by City'!HM62/'Total Revenues by City'!HM$5)</f>
        <v>0</v>
      </c>
      <c r="HN62" s="50">
        <f>('Total Revenues by City'!HN62/'Total Revenues by City'!HN$5)</f>
        <v>10.156580493537016</v>
      </c>
      <c r="HO62" s="50">
        <f>('Total Revenues by City'!HO62/'Total Revenues by City'!HO$5)</f>
        <v>0</v>
      </c>
      <c r="HP62" s="50">
        <f>('Total Revenues by City'!HP62/'Total Revenues by City'!HP$5)</f>
        <v>0</v>
      </c>
      <c r="HQ62" s="50">
        <f>('Total Revenues by City'!HQ62/'Total Revenues by City'!HQ$5)</f>
        <v>0</v>
      </c>
      <c r="HR62" s="50">
        <f>('Total Revenues by City'!HR62/'Total Revenues by City'!HR$5)</f>
        <v>0</v>
      </c>
      <c r="HS62" s="50">
        <f>('Total Revenues by City'!HS62/'Total Revenues by City'!HS$5)</f>
        <v>0</v>
      </c>
      <c r="HT62" s="50">
        <f>('Total Revenues by City'!HT62/'Total Revenues by City'!HT$5)</f>
        <v>0</v>
      </c>
      <c r="HU62" s="50">
        <f>('Total Revenues by City'!HU62/'Total Revenues by City'!HU$5)</f>
        <v>0</v>
      </c>
      <c r="HV62" s="50">
        <f>('Total Revenues by City'!HV62/'Total Revenues by City'!HV$5)</f>
        <v>0</v>
      </c>
      <c r="HW62" s="50">
        <f>('Total Revenues by City'!HW62/'Total Revenues by City'!HW$5)</f>
        <v>0</v>
      </c>
      <c r="HX62" s="50">
        <f>('Total Revenues by City'!HX62/'Total Revenues by City'!HX$5)</f>
        <v>0</v>
      </c>
      <c r="HY62" s="50">
        <f>('Total Revenues by City'!HY62/'Total Revenues by City'!HY$5)</f>
        <v>0</v>
      </c>
      <c r="HZ62" s="50">
        <f>('Total Revenues by City'!HZ62/'Total Revenues by City'!HZ$5)</f>
        <v>0</v>
      </c>
      <c r="IA62" s="50">
        <f>('Total Revenues by City'!IA62/'Total Revenues by City'!IA$5)</f>
        <v>0</v>
      </c>
      <c r="IB62" s="50">
        <f>('Total Revenues by City'!IB62/'Total Revenues by City'!IB$5)</f>
        <v>0</v>
      </c>
      <c r="IC62" s="50">
        <f>('Total Revenues by City'!IC62/'Total Revenues by City'!IC$5)</f>
        <v>0</v>
      </c>
      <c r="ID62" s="50">
        <f>('Total Revenues by City'!ID62/'Total Revenues by City'!ID$5)</f>
        <v>0</v>
      </c>
      <c r="IE62" s="50">
        <f>('Total Revenues by City'!IE62/'Total Revenues by City'!IE$5)</f>
        <v>0</v>
      </c>
      <c r="IF62" s="50">
        <f>('Total Revenues by City'!IF62/'Total Revenues by City'!IF$5)</f>
        <v>0</v>
      </c>
      <c r="IG62" s="50">
        <f>('Total Revenues by City'!IG62/'Total Revenues by City'!IG$5)</f>
        <v>0</v>
      </c>
      <c r="IH62" s="50">
        <f>('Total Revenues by City'!IH62/'Total Revenues by City'!IH$5)</f>
        <v>48.383315936603921</v>
      </c>
      <c r="II62" s="50">
        <f>('Total Revenues by City'!II62/'Total Revenues by City'!II$5)</f>
        <v>0</v>
      </c>
      <c r="IJ62" s="50">
        <f>('Total Revenues by City'!IJ62/'Total Revenues by City'!IJ$5)</f>
        <v>0</v>
      </c>
      <c r="IK62" s="50">
        <f>('Total Revenues by City'!IK62/'Total Revenues by City'!IK$5)</f>
        <v>0</v>
      </c>
      <c r="IL62" s="50">
        <f>('Total Revenues by City'!IL62/'Total Revenues by City'!IL$5)</f>
        <v>0</v>
      </c>
      <c r="IM62" s="50">
        <f>('Total Revenues by City'!IM62/'Total Revenues by City'!IM$5)</f>
        <v>16.626611907903136</v>
      </c>
      <c r="IN62" s="50">
        <f>('Total Revenues by City'!IN62/'Total Revenues by City'!IN$5)</f>
        <v>0</v>
      </c>
      <c r="IO62" s="50">
        <f>('Total Revenues by City'!IO62/'Total Revenues by City'!IO$5)</f>
        <v>0</v>
      </c>
      <c r="IP62" s="50">
        <f>('Total Revenues by City'!IP62/'Total Revenues by City'!IP$5)</f>
        <v>0</v>
      </c>
      <c r="IQ62" s="50">
        <f>('Total Revenues by City'!IQ62/'Total Revenues by City'!IQ$5)</f>
        <v>0</v>
      </c>
      <c r="IR62" s="50">
        <f>('Total Revenues by City'!IR62/'Total Revenues by City'!IR$5)</f>
        <v>0</v>
      </c>
      <c r="IS62" s="50">
        <f>('Total Revenues by City'!IS62/'Total Revenues by City'!IS$5)</f>
        <v>0</v>
      </c>
      <c r="IT62" s="50">
        <f>('Total Revenues by City'!IT62/'Total Revenues by City'!IT$5)</f>
        <v>0</v>
      </c>
      <c r="IU62" s="50">
        <f>('Total Revenues by City'!IU62/'Total Revenues by City'!IU$5)</f>
        <v>0</v>
      </c>
      <c r="IV62" s="50">
        <f>('Total Revenues by City'!IV62/'Total Revenues by City'!IV$5)</f>
        <v>4.1496214985918742</v>
      </c>
      <c r="IW62" s="50">
        <f>('Total Revenues by City'!IW62/'Total Revenues by City'!IW$5)</f>
        <v>0</v>
      </c>
      <c r="IX62" s="50">
        <f>('Total Revenues by City'!IX62/'Total Revenues by City'!IX$5)</f>
        <v>0</v>
      </c>
      <c r="IY62" s="50">
        <f>('Total Revenues by City'!IY62/'Total Revenues by City'!IY$5)</f>
        <v>0</v>
      </c>
      <c r="IZ62" s="50">
        <f>('Total Revenues by City'!IZ62/'Total Revenues by City'!IZ$5)</f>
        <v>0</v>
      </c>
      <c r="JA62" s="50">
        <f>('Total Revenues by City'!JA62/'Total Revenues by City'!JA$5)</f>
        <v>0</v>
      </c>
      <c r="JB62" s="50">
        <f>('Total Revenues by City'!JB62/'Total Revenues by City'!JB$5)</f>
        <v>0</v>
      </c>
      <c r="JC62" s="50">
        <f>('Total Revenues by City'!JC62/'Total Revenues by City'!JC$5)</f>
        <v>0</v>
      </c>
      <c r="JD62" s="50">
        <f>('Total Revenues by City'!JD62/'Total Revenues by City'!JD$5)</f>
        <v>0</v>
      </c>
      <c r="JE62" s="50">
        <f>('Total Revenues by City'!JE62/'Total Revenues by City'!JE$5)</f>
        <v>0</v>
      </c>
      <c r="JF62" s="50">
        <f>('Total Revenues by City'!JF62/'Total Revenues by City'!JF$5)</f>
        <v>0</v>
      </c>
      <c r="JG62" s="50">
        <f>('Total Revenues by City'!JG62/'Total Revenues by City'!JG$5)</f>
        <v>0</v>
      </c>
      <c r="JH62" s="50">
        <f>('Total Revenues by City'!JH62/'Total Revenues by City'!JH$5)</f>
        <v>0</v>
      </c>
      <c r="JI62" s="50">
        <f>('Total Revenues by City'!JI62/'Total Revenues by City'!JI$5)</f>
        <v>0</v>
      </c>
      <c r="JJ62" s="50">
        <f>('Total Revenues by City'!JJ62/'Total Revenues by City'!JJ$5)</f>
        <v>0</v>
      </c>
      <c r="JK62" s="50">
        <f>('Total Revenues by City'!JK62/'Total Revenues by City'!JK$5)</f>
        <v>0</v>
      </c>
      <c r="JL62" s="50">
        <f>('Total Revenues by City'!JL62/'Total Revenues by City'!JL$5)</f>
        <v>0</v>
      </c>
      <c r="JM62" s="50">
        <f>('Total Revenues by City'!JM62/'Total Revenues by City'!JM$5)</f>
        <v>0</v>
      </c>
      <c r="JN62" s="50">
        <f>('Total Revenues by City'!JN62/'Total Revenues by City'!JN$5)</f>
        <v>11.133153206973335</v>
      </c>
      <c r="JO62" s="50">
        <f>('Total Revenues by City'!JO62/'Total Revenues by City'!JO$5)</f>
        <v>0</v>
      </c>
      <c r="JP62" s="50">
        <f>('Total Revenues by City'!JP62/'Total Revenues by City'!JP$5)</f>
        <v>0</v>
      </c>
      <c r="JQ62" s="50">
        <f>('Total Revenues by City'!JQ62/'Total Revenues by City'!JQ$5)</f>
        <v>0</v>
      </c>
      <c r="JR62" s="50">
        <f>('Total Revenues by City'!JR62/'Total Revenues by City'!JR$5)</f>
        <v>17.280191328769529</v>
      </c>
      <c r="JS62" s="50">
        <f>('Total Revenues by City'!JS62/'Total Revenues by City'!JS$5)</f>
        <v>0</v>
      </c>
      <c r="JT62" s="50">
        <f>('Total Revenues by City'!JT62/'Total Revenues by City'!JT$5)</f>
        <v>0</v>
      </c>
      <c r="JU62" s="50">
        <f>('Total Revenues by City'!JU62/'Total Revenues by City'!JU$5)</f>
        <v>0</v>
      </c>
      <c r="JV62" s="50">
        <f>('Total Revenues by City'!JV62/'Total Revenues by City'!JV$5)</f>
        <v>0</v>
      </c>
      <c r="JW62" s="50">
        <f>('Total Revenues by City'!JW62/'Total Revenues by City'!JW$5)</f>
        <v>0</v>
      </c>
      <c r="JX62" s="50">
        <f>('Total Revenues by City'!JX62/'Total Revenues by City'!JX$5)</f>
        <v>0</v>
      </c>
      <c r="JY62" s="50">
        <f>('Total Revenues by City'!JY62/'Total Revenues by City'!JY$5)</f>
        <v>0</v>
      </c>
      <c r="JZ62" s="50">
        <f>('Total Revenues by City'!JZ62/'Total Revenues by City'!JZ$5)</f>
        <v>0</v>
      </c>
      <c r="KA62" s="50">
        <f>('Total Revenues by City'!KA62/'Total Revenues by City'!KA$5)</f>
        <v>0</v>
      </c>
      <c r="KB62" s="50">
        <f>('Total Revenues by City'!KB62/'Total Revenues by City'!KB$5)</f>
        <v>0</v>
      </c>
      <c r="KC62" s="50">
        <f>('Total Revenues by City'!KC62/'Total Revenues by City'!KC$5)</f>
        <v>12.799040438656615</v>
      </c>
      <c r="KD62" s="50">
        <f>('Total Revenues by City'!KD62/'Total Revenues by City'!KD$5)</f>
        <v>0</v>
      </c>
      <c r="KE62" s="50">
        <f>('Total Revenues by City'!KE62/'Total Revenues by City'!KE$5)</f>
        <v>0</v>
      </c>
      <c r="KF62" s="50">
        <f>('Total Revenues by City'!KF62/'Total Revenues by City'!KF$5)</f>
        <v>0</v>
      </c>
      <c r="KG62" s="50">
        <f>('Total Revenues by City'!KG62/'Total Revenues by City'!KG$5)</f>
        <v>0</v>
      </c>
      <c r="KH62" s="50">
        <f>('Total Revenues by City'!KH62/'Total Revenues by City'!KH$5)</f>
        <v>0</v>
      </c>
      <c r="KI62" s="50">
        <f>('Total Revenues by City'!KI62/'Total Revenues by City'!KI$5)</f>
        <v>0</v>
      </c>
      <c r="KJ62" s="50">
        <f>('Total Revenues by City'!KJ62/'Total Revenues by City'!KJ$5)</f>
        <v>0</v>
      </c>
      <c r="KK62" s="50">
        <f>('Total Revenues by City'!KK62/'Total Revenues by City'!KK$5)</f>
        <v>0</v>
      </c>
      <c r="KL62" s="50">
        <f>('Total Revenues by City'!KL62/'Total Revenues by City'!KL$5)</f>
        <v>0</v>
      </c>
      <c r="KM62" s="50">
        <f>('Total Revenues by City'!KM62/'Total Revenues by City'!KM$5)</f>
        <v>2.911096256684492</v>
      </c>
      <c r="KN62" s="50">
        <f>('Total Revenues by City'!KN62/'Total Revenues by City'!KN$5)</f>
        <v>0</v>
      </c>
      <c r="KO62" s="50">
        <f>('Total Revenues by City'!KO62/'Total Revenues by City'!KO$5)</f>
        <v>0</v>
      </c>
      <c r="KP62" s="50">
        <f>('Total Revenues by City'!KP62/'Total Revenues by City'!KP$5)</f>
        <v>32.142814371257487</v>
      </c>
      <c r="KQ62" s="50">
        <f>('Total Revenues by City'!KQ62/'Total Revenues by City'!KQ$5)</f>
        <v>2.543856045355573</v>
      </c>
      <c r="KR62" s="50">
        <f>('Total Revenues by City'!KR62/'Total Revenues by City'!KR$5)</f>
        <v>0</v>
      </c>
      <c r="KS62" s="50">
        <f>('Total Revenues by City'!KS62/'Total Revenues by City'!KS$5)</f>
        <v>5.0962411611462599</v>
      </c>
      <c r="KT62" s="50">
        <f>('Total Revenues by City'!KT62/'Total Revenues by City'!KT$5)</f>
        <v>0</v>
      </c>
      <c r="KU62" s="50">
        <f>('Total Revenues by City'!KU62/'Total Revenues by City'!KU$5)</f>
        <v>0</v>
      </c>
      <c r="KV62" s="50">
        <f>('Total Revenues by City'!KV62/'Total Revenues by City'!KV$5)</f>
        <v>0</v>
      </c>
      <c r="KW62" s="50">
        <f>('Total Revenues by City'!KW62/'Total Revenues by City'!KW$5)</f>
        <v>0</v>
      </c>
      <c r="KX62" s="50">
        <f>('Total Revenues by City'!KX62/'Total Revenues by City'!KX$5)</f>
        <v>1.7078733268659647</v>
      </c>
      <c r="KY62" s="50">
        <f>('Total Revenues by City'!KY62/'Total Revenues by City'!KY$5)</f>
        <v>0</v>
      </c>
      <c r="KZ62" s="50">
        <f>('Total Revenues by City'!KZ62/'Total Revenues by City'!KZ$5)</f>
        <v>0</v>
      </c>
      <c r="LA62" s="50">
        <f>('Total Revenues by City'!LA62/'Total Revenues by City'!LA$5)</f>
        <v>0</v>
      </c>
      <c r="LB62" s="50">
        <f>('Total Revenues by City'!LB62/'Total Revenues by City'!LB$5)</f>
        <v>0</v>
      </c>
      <c r="LC62" s="50">
        <f>('Total Revenues by City'!LC62/'Total Revenues by City'!LC$5)</f>
        <v>0</v>
      </c>
      <c r="LD62" s="50">
        <f>('Total Revenues by City'!LD62/'Total Revenues by City'!LD$5)</f>
        <v>0</v>
      </c>
      <c r="LE62" s="50">
        <f>('Total Revenues by City'!LE62/'Total Revenues by City'!LE$5)</f>
        <v>0</v>
      </c>
      <c r="LF62" s="50">
        <f>('Total Revenues by City'!LF62/'Total Revenues by City'!LF$5)</f>
        <v>0</v>
      </c>
      <c r="LG62" s="50">
        <f>('Total Revenues by City'!LG62/'Total Revenues by City'!LG$5)</f>
        <v>0</v>
      </c>
      <c r="LH62" s="50">
        <f>('Total Revenues by City'!LH62/'Total Revenues by City'!LH$5)</f>
        <v>0</v>
      </c>
      <c r="LI62" s="50">
        <f>('Total Revenues by City'!LI62/'Total Revenues by City'!LI$5)</f>
        <v>3.1745435399525248</v>
      </c>
      <c r="LJ62" s="50">
        <f>('Total Revenues by City'!LJ62/'Total Revenues by City'!LJ$5)</f>
        <v>0</v>
      </c>
      <c r="LK62" s="50">
        <f>('Total Revenues by City'!LK62/'Total Revenues by City'!LK$5)</f>
        <v>0</v>
      </c>
      <c r="LL62" s="50">
        <f>('Total Revenues by City'!LL62/'Total Revenues by City'!LL$5)</f>
        <v>2.5887823165684796</v>
      </c>
      <c r="LM62" s="50">
        <f>('Total Revenues by City'!LM62/'Total Revenues by City'!LM$5)</f>
        <v>0</v>
      </c>
      <c r="LN62" s="50">
        <f>('Total Revenues by City'!LN62/'Total Revenues by City'!LN$5)</f>
        <v>0</v>
      </c>
      <c r="LO62" s="50">
        <f>('Total Revenues by City'!LO62/'Total Revenues by City'!LO$5)</f>
        <v>0.14525567604466841</v>
      </c>
      <c r="LP62" s="50">
        <f>('Total Revenues by City'!LP62/'Total Revenues by City'!LP$5)</f>
        <v>0</v>
      </c>
      <c r="LQ62" s="50">
        <f>('Total Revenues by City'!LQ62/'Total Revenues by City'!LQ$5)</f>
        <v>0</v>
      </c>
      <c r="LR62" s="50">
        <f>('Total Revenues by City'!LR62/'Total Revenues by City'!LR$5)</f>
        <v>0</v>
      </c>
      <c r="LS62" s="50">
        <f>('Total Revenues by City'!LS62/'Total Revenues by City'!LS$5)</f>
        <v>0</v>
      </c>
      <c r="LT62" s="50">
        <f>('Total Revenues by City'!LT62/'Total Revenues by City'!LT$5)</f>
        <v>0</v>
      </c>
      <c r="LU62" s="50">
        <f>('Total Revenues by City'!LU62/'Total Revenues by City'!LU$5)</f>
        <v>0</v>
      </c>
      <c r="LV62" s="50">
        <f>('Total Revenues by City'!LV62/'Total Revenues by City'!LV$5)</f>
        <v>0</v>
      </c>
      <c r="LW62" s="50">
        <f>('Total Revenues by City'!LW62/'Total Revenues by City'!LW$5)</f>
        <v>0</v>
      </c>
      <c r="LX62" s="50">
        <f>('Total Revenues by City'!LX62/'Total Revenues by City'!LX$5)</f>
        <v>0</v>
      </c>
      <c r="LY62" s="50">
        <f>('Total Revenues by City'!LY62/'Total Revenues by City'!LY$5)</f>
        <v>0</v>
      </c>
      <c r="LZ62" s="50">
        <f>('Total Revenues by City'!LZ62/'Total Revenues by City'!LZ$5)</f>
        <v>0</v>
      </c>
      <c r="MA62" s="50">
        <f>('Total Revenues by City'!MA62/'Total Revenues by City'!MA$5)</f>
        <v>116.14594567688198</v>
      </c>
      <c r="MB62" s="50">
        <f>('Total Revenues by City'!MB62/'Total Revenues by City'!MB$5)</f>
        <v>0</v>
      </c>
      <c r="MC62" s="50">
        <f>('Total Revenues by City'!MC62/'Total Revenues by City'!MC$5)</f>
        <v>0</v>
      </c>
      <c r="MD62" s="50">
        <f>('Total Revenues by City'!MD62/'Total Revenues by City'!MD$5)</f>
        <v>0</v>
      </c>
      <c r="ME62" s="50">
        <f>('Total Revenues by City'!ME62/'Total Revenues by City'!ME$5)</f>
        <v>0</v>
      </c>
      <c r="MF62" s="50">
        <f>('Total Revenues by City'!MF62/'Total Revenues by City'!MF$5)</f>
        <v>0</v>
      </c>
      <c r="MG62" s="50">
        <f>('Total Revenues by City'!MG62/'Total Revenues by City'!MG$5)</f>
        <v>0</v>
      </c>
      <c r="MH62" s="50">
        <f>('Total Revenues by City'!MH62/'Total Revenues by City'!MH$5)</f>
        <v>0</v>
      </c>
      <c r="MI62" s="50">
        <f>('Total Revenues by City'!MI62/'Total Revenues by City'!MI$5)</f>
        <v>0</v>
      </c>
      <c r="MJ62" s="50">
        <f>('Total Revenues by City'!MJ62/'Total Revenues by City'!MJ$5)</f>
        <v>0</v>
      </c>
      <c r="MK62" s="50">
        <f>('Total Revenues by City'!MK62/'Total Revenues by City'!MK$5)</f>
        <v>0</v>
      </c>
      <c r="ML62" s="50">
        <f>('Total Revenues by City'!ML62/'Total Revenues by City'!ML$5)</f>
        <v>0</v>
      </c>
      <c r="MM62" s="50">
        <f>('Total Revenues by City'!MM62/'Total Revenues by City'!MM$5)</f>
        <v>0</v>
      </c>
      <c r="MN62" s="50">
        <f>('Total Revenues by City'!MN62/'Total Revenues by City'!MN$5)</f>
        <v>0</v>
      </c>
      <c r="MO62" s="50">
        <f>('Total Revenues by City'!MO62/'Total Revenues by City'!MO$5)</f>
        <v>0</v>
      </c>
      <c r="MP62" s="50">
        <f>('Total Revenues by City'!MP62/'Total Revenues by City'!MP$5)</f>
        <v>0</v>
      </c>
      <c r="MQ62" s="50">
        <f>('Total Revenues by City'!MQ62/'Total Revenues by City'!MQ$5)</f>
        <v>0</v>
      </c>
      <c r="MR62" s="50">
        <f>('Total Revenues by City'!MR62/'Total Revenues by City'!MR$5)</f>
        <v>0</v>
      </c>
      <c r="MS62" s="50">
        <f>('Total Revenues by City'!MS62/'Total Revenues by City'!MS$5)</f>
        <v>0</v>
      </c>
      <c r="MT62" s="50">
        <f>('Total Revenues by City'!MT62/'Total Revenues by City'!MT$5)</f>
        <v>0</v>
      </c>
      <c r="MU62" s="50">
        <f>('Total Revenues by City'!MU62/'Total Revenues by City'!MU$5)</f>
        <v>0</v>
      </c>
      <c r="MV62" s="50">
        <f>('Total Revenues by City'!MV62/'Total Revenues by City'!MV$5)</f>
        <v>0</v>
      </c>
      <c r="MW62" s="50">
        <f>('Total Revenues by City'!MW62/'Total Revenues by City'!MW$5)</f>
        <v>0</v>
      </c>
      <c r="MX62" s="50">
        <f>('Total Revenues by City'!MX62/'Total Revenues by City'!MX$5)</f>
        <v>0</v>
      </c>
      <c r="MY62" s="50">
        <f>('Total Revenues by City'!MY62/'Total Revenues by City'!MY$5)</f>
        <v>0</v>
      </c>
      <c r="MZ62" s="50">
        <f>('Total Revenues by City'!MZ62/'Total Revenues by City'!MZ$5)</f>
        <v>0</v>
      </c>
      <c r="NA62" s="50">
        <f>('Total Revenues by City'!NA62/'Total Revenues by City'!NA$5)</f>
        <v>0.27286092434946929</v>
      </c>
      <c r="NB62" s="50">
        <f>('Total Revenues by City'!NB62/'Total Revenues by City'!NB$5)</f>
        <v>0</v>
      </c>
      <c r="NC62" s="50">
        <f>('Total Revenues by City'!NC62/'Total Revenues by City'!NC$5)</f>
        <v>0</v>
      </c>
      <c r="ND62" s="50">
        <f>('Total Revenues by City'!ND62/'Total Revenues by City'!ND$5)</f>
        <v>0</v>
      </c>
      <c r="NE62" s="50">
        <f>('Total Revenues by City'!NE62/'Total Revenues by City'!NE$5)</f>
        <v>3.2026776629357898</v>
      </c>
      <c r="NF62" s="50">
        <f>('Total Revenues by City'!NF62/'Total Revenues by City'!NF$5)</f>
        <v>0</v>
      </c>
      <c r="NG62" s="50">
        <f>('Total Revenues by City'!NG62/'Total Revenues by City'!NG$5)</f>
        <v>0</v>
      </c>
      <c r="NH62" s="50">
        <f>('Total Revenues by City'!NH62/'Total Revenues by City'!NH$5)</f>
        <v>-0.33211897012462127</v>
      </c>
      <c r="NI62" s="50">
        <f>('Total Revenues by City'!NI62/'Total Revenues by City'!NI$5)</f>
        <v>13.159735075026385</v>
      </c>
      <c r="NJ62" s="50">
        <f>('Total Revenues by City'!NJ62/'Total Revenues by City'!NJ$5)</f>
        <v>2.3305068468242363E-4</v>
      </c>
      <c r="NK62" s="50">
        <f>('Total Revenues by City'!NK62/'Total Revenues by City'!NK$5)</f>
        <v>0</v>
      </c>
      <c r="NL62" s="50">
        <f>('Total Revenues by City'!NL62/'Total Revenues by City'!NL$5)</f>
        <v>3.6160769533667096</v>
      </c>
      <c r="NM62" s="50">
        <f>('Total Revenues by City'!NM62/'Total Revenues by City'!NM$5)</f>
        <v>4.0710187858562374</v>
      </c>
      <c r="NN62" s="50">
        <f>('Total Revenues by City'!NN62/'Total Revenues by City'!NN$5)</f>
        <v>0</v>
      </c>
      <c r="NO62" s="50">
        <f>('Total Revenues by City'!NO62/'Total Revenues by City'!NO$5)</f>
        <v>0</v>
      </c>
      <c r="NP62" s="50">
        <f>('Total Revenues by City'!NP62/'Total Revenues by City'!NP$5)</f>
        <v>0</v>
      </c>
      <c r="NQ62" s="50">
        <f>('Total Revenues by City'!NQ62/'Total Revenues by City'!NQ$5)</f>
        <v>0</v>
      </c>
      <c r="NR62" s="50">
        <f>('Total Revenues by City'!NR62/'Total Revenues by City'!NR$5)</f>
        <v>0</v>
      </c>
      <c r="NS62" s="50">
        <f>('Total Revenues by City'!NS62/'Total Revenues by City'!NS$5)</f>
        <v>0</v>
      </c>
      <c r="NT62" s="50">
        <f>('Total Revenues by City'!NT62/'Total Revenues by City'!NT$5)</f>
        <v>1.2845807420115805</v>
      </c>
      <c r="NU62" s="50">
        <f>('Total Revenues by City'!NU62/'Total Revenues by City'!NU$5)</f>
        <v>0</v>
      </c>
      <c r="NV62" s="50">
        <f>('Total Revenues by City'!NV62/'Total Revenues by City'!NV$5)</f>
        <v>0</v>
      </c>
      <c r="NW62" s="50">
        <f>('Total Revenues by City'!NW62/'Total Revenues by City'!NW$5)</f>
        <v>0</v>
      </c>
      <c r="NX62" s="50">
        <f>('Total Revenues by City'!NX62/'Total Revenues by City'!NX$5)</f>
        <v>0</v>
      </c>
      <c r="NY62" s="50">
        <f>('Total Revenues by City'!NY62/'Total Revenues by City'!NY$5)</f>
        <v>0</v>
      </c>
      <c r="NZ62" s="50">
        <f>('Total Revenues by City'!NZ62/'Total Revenues by City'!NZ$5)</f>
        <v>0</v>
      </c>
      <c r="OA62" s="50">
        <f>('Total Revenues by City'!OA62/'Total Revenues by City'!OA$5)</f>
        <v>0</v>
      </c>
      <c r="OB62" s="50">
        <f>('Total Revenues by City'!OB62/'Total Revenues by City'!OB$5)</f>
        <v>0</v>
      </c>
      <c r="OC62" s="50">
        <f>('Total Revenues by City'!OC62/'Total Revenues by City'!OC$5)</f>
        <v>0</v>
      </c>
      <c r="OD62" s="50">
        <f>('Total Revenues by City'!OD62/'Total Revenues by City'!OD$5)</f>
        <v>4.4641752040145573</v>
      </c>
      <c r="OE62" s="50">
        <f>('Total Revenues by City'!OE62/'Total Revenues by City'!OE$5)</f>
        <v>0</v>
      </c>
      <c r="OF62" s="50">
        <f>('Total Revenues by City'!OF62/'Total Revenues by City'!OF$5)</f>
        <v>0</v>
      </c>
      <c r="OG62" s="50">
        <f>('Total Revenues by City'!OG62/'Total Revenues by City'!OG$5)</f>
        <v>70.553952212266438</v>
      </c>
      <c r="OH62" s="50">
        <f>('Total Revenues by City'!OH62/'Total Revenues by City'!OH$5)</f>
        <v>0</v>
      </c>
      <c r="OI62" s="50">
        <f>('Total Revenues by City'!OI62/'Total Revenues by City'!OI$5)</f>
        <v>0</v>
      </c>
      <c r="OJ62" s="50">
        <f>('Total Revenues by City'!OJ62/'Total Revenues by City'!OJ$5)</f>
        <v>0</v>
      </c>
      <c r="OK62" s="50">
        <f>('Total Revenues by City'!OK62/'Total Revenues by City'!OK$5)</f>
        <v>0</v>
      </c>
      <c r="OL62" s="50">
        <f>('Total Revenues by City'!OL62/'Total Revenues by City'!OL$5)</f>
        <v>0</v>
      </c>
      <c r="OM62" s="50">
        <f>('Total Revenues by City'!OM62/'Total Revenues by City'!OM$5)</f>
        <v>0</v>
      </c>
      <c r="ON62" s="50">
        <f>('Total Revenues by City'!ON62/'Total Revenues by City'!ON$5)</f>
        <v>0</v>
      </c>
      <c r="OO62" s="50">
        <f>('Total Revenues by City'!OO62/'Total Revenues by City'!OO$5)</f>
        <v>0</v>
      </c>
      <c r="OP62" s="50">
        <f>('Total Revenues by City'!OP62/'Total Revenues by City'!OP$5)</f>
        <v>4.9626430072379177</v>
      </c>
      <c r="OQ62" s="50">
        <f>('Total Revenues by City'!OQ62/'Total Revenues by City'!OQ$5)</f>
        <v>0</v>
      </c>
      <c r="OR62" s="50">
        <f>('Total Revenues by City'!OR62/'Total Revenues by City'!OR$5)</f>
        <v>1.3437824108371257</v>
      </c>
      <c r="OS62" s="50">
        <f>('Total Revenues by City'!OS62/'Total Revenues by City'!OS$5)</f>
        <v>0</v>
      </c>
      <c r="OT62" s="50">
        <f>('Total Revenues by City'!OT62/'Total Revenues by City'!OT$5)</f>
        <v>15.003736896061378</v>
      </c>
      <c r="OU62" s="50">
        <f>('Total Revenues by City'!OU62/'Total Revenues by City'!OU$5)</f>
        <v>0</v>
      </c>
      <c r="OV62" s="50">
        <f>('Total Revenues by City'!OV62/'Total Revenues by City'!OV$5)</f>
        <v>0</v>
      </c>
      <c r="OW62" s="50">
        <f>('Total Revenues by City'!OW62/'Total Revenues by City'!OW$5)</f>
        <v>0</v>
      </c>
      <c r="OX62" s="50">
        <f>('Total Revenues by City'!OX62/'Total Revenues by City'!OX$5)</f>
        <v>0</v>
      </c>
      <c r="OY62" s="14">
        <f>('Total Revenues by City'!OY62/'Total Revenues by City'!OY$5)</f>
        <v>0</v>
      </c>
    </row>
    <row r="63" spans="1:415" x14ac:dyDescent="0.25">
      <c r="A63" s="10"/>
      <c r="B63" s="11">
        <v>331.5</v>
      </c>
      <c r="C63" s="12" t="s">
        <v>60</v>
      </c>
      <c r="D63" s="50">
        <f>('Total Revenues by City'!D63/'Total Revenues by City'!D$5)</f>
        <v>56.522043115167996</v>
      </c>
      <c r="E63" s="50">
        <f>('Total Revenues by City'!E63/'Total Revenues by City'!E$5)</f>
        <v>0</v>
      </c>
      <c r="F63" s="50">
        <f>('Total Revenues by City'!F63/'Total Revenues by City'!F$5)</f>
        <v>0</v>
      </c>
      <c r="G63" s="50">
        <f>('Total Revenues by City'!G63/'Total Revenues by City'!G$5)</f>
        <v>0</v>
      </c>
      <c r="H63" s="50">
        <f>('Total Revenues by City'!H63/'Total Revenues by City'!H$5)</f>
        <v>0</v>
      </c>
      <c r="I63" s="50">
        <f>('Total Revenues by City'!I63/'Total Revenues by City'!I$5)</f>
        <v>0</v>
      </c>
      <c r="J63" s="50">
        <f>('Total Revenues by City'!J63/'Total Revenues by City'!J$5)</f>
        <v>42.947618502404396</v>
      </c>
      <c r="K63" s="50">
        <f>('Total Revenues by City'!K63/'Total Revenues by City'!K$5)</f>
        <v>0</v>
      </c>
      <c r="L63" s="50">
        <f>('Total Revenues by City'!L63/'Total Revenues by City'!L$5)</f>
        <v>0</v>
      </c>
      <c r="M63" s="50">
        <f>('Total Revenues by City'!M63/'Total Revenues by City'!M$5)</f>
        <v>0</v>
      </c>
      <c r="N63" s="50">
        <f>('Total Revenues by City'!N63/'Total Revenues by City'!N$5)</f>
        <v>0</v>
      </c>
      <c r="O63" s="50">
        <f>('Total Revenues by City'!O63/'Total Revenues by City'!O$5)</f>
        <v>0</v>
      </c>
      <c r="P63" s="50">
        <f>('Total Revenues by City'!P63/'Total Revenues by City'!P$5)</f>
        <v>0</v>
      </c>
      <c r="Q63" s="50">
        <f>('Total Revenues by City'!Q63/'Total Revenues by City'!Q$5)</f>
        <v>0</v>
      </c>
      <c r="R63" s="50">
        <f>('Total Revenues by City'!R63/'Total Revenues by City'!R$5)</f>
        <v>0</v>
      </c>
      <c r="S63" s="50">
        <f>('Total Revenues by City'!S63/'Total Revenues by City'!S$5)</f>
        <v>0</v>
      </c>
      <c r="T63" s="50">
        <f>('Total Revenues by City'!T63/'Total Revenues by City'!T$5)</f>
        <v>0</v>
      </c>
      <c r="U63" s="50">
        <f>('Total Revenues by City'!U63/'Total Revenues by City'!U$5)</f>
        <v>0</v>
      </c>
      <c r="V63" s="50">
        <f>('Total Revenues by City'!V63/'Total Revenues by City'!V$5)</f>
        <v>0</v>
      </c>
      <c r="W63" s="50">
        <f>('Total Revenues by City'!W63/'Total Revenues by City'!W$5)</f>
        <v>0</v>
      </c>
      <c r="X63" s="50">
        <f>('Total Revenues by City'!X63/'Total Revenues by City'!X$5)</f>
        <v>0</v>
      </c>
      <c r="Y63" s="50">
        <f>('Total Revenues by City'!Y63/'Total Revenues by City'!Y$5)</f>
        <v>0</v>
      </c>
      <c r="Z63" s="50">
        <f>('Total Revenues by City'!Z63/'Total Revenues by City'!Z$5)</f>
        <v>0</v>
      </c>
      <c r="AA63" s="50">
        <f>('Total Revenues by City'!AA63/'Total Revenues by City'!AA$5)</f>
        <v>0</v>
      </c>
      <c r="AB63" s="50">
        <f>('Total Revenues by City'!AB63/'Total Revenues by City'!AB$5)</f>
        <v>0</v>
      </c>
      <c r="AC63" s="50">
        <f>('Total Revenues by City'!AC63/'Total Revenues by City'!AC$5)</f>
        <v>37.115021998742932</v>
      </c>
      <c r="AD63" s="50">
        <f>('Total Revenues by City'!AD63/'Total Revenues by City'!AD$5)</f>
        <v>84.42550143266476</v>
      </c>
      <c r="AE63" s="50">
        <f>('Total Revenues by City'!AE63/'Total Revenues by City'!AE$5)</f>
        <v>0</v>
      </c>
      <c r="AF63" s="50">
        <f>('Total Revenues by City'!AF63/'Total Revenues by City'!AF$5)</f>
        <v>0</v>
      </c>
      <c r="AG63" s="50">
        <f>('Total Revenues by City'!AG63/'Total Revenues by City'!AG$5)</f>
        <v>0</v>
      </c>
      <c r="AH63" s="50">
        <f>('Total Revenues by City'!AH63/'Total Revenues by City'!AH$5)</f>
        <v>0</v>
      </c>
      <c r="AI63" s="50">
        <f>('Total Revenues by City'!AI63/'Total Revenues by City'!AI$5)</f>
        <v>0</v>
      </c>
      <c r="AJ63" s="50">
        <f>('Total Revenues by City'!AJ63/'Total Revenues by City'!AJ$5)</f>
        <v>5.1983638133942938</v>
      </c>
      <c r="AK63" s="50">
        <f>('Total Revenues by City'!AK63/'Total Revenues by City'!AK$5)</f>
        <v>9.0744101633393832</v>
      </c>
      <c r="AL63" s="50">
        <f>('Total Revenues by City'!AL63/'Total Revenues by City'!AL$5)</f>
        <v>136.99428697393316</v>
      </c>
      <c r="AM63" s="50">
        <f>('Total Revenues by City'!AM63/'Total Revenues by City'!AM$5)</f>
        <v>0</v>
      </c>
      <c r="AN63" s="50">
        <f>('Total Revenues by City'!AN63/'Total Revenues by City'!AN$5)</f>
        <v>4.8250489085667212</v>
      </c>
      <c r="AO63" s="50">
        <f>('Total Revenues by City'!AO63/'Total Revenues by City'!AO$5)</f>
        <v>51.851261270743429</v>
      </c>
      <c r="AP63" s="50">
        <f>('Total Revenues by City'!AP63/'Total Revenues by City'!AP$5)</f>
        <v>0</v>
      </c>
      <c r="AQ63" s="50">
        <f>('Total Revenues by City'!AQ63/'Total Revenues by City'!AQ$5)</f>
        <v>0</v>
      </c>
      <c r="AR63" s="50">
        <f>('Total Revenues by City'!AR63/'Total Revenues by City'!AR$5)</f>
        <v>0</v>
      </c>
      <c r="AS63" s="50">
        <f>('Total Revenues by City'!AS63/'Total Revenues by City'!AS$5)</f>
        <v>0</v>
      </c>
      <c r="AT63" s="50">
        <f>('Total Revenues by City'!AT63/'Total Revenues by City'!AT$5)</f>
        <v>0</v>
      </c>
      <c r="AU63" s="50">
        <f>('Total Revenues by City'!AU63/'Total Revenues by City'!AU$5)</f>
        <v>0</v>
      </c>
      <c r="AV63" s="50">
        <f>('Total Revenues by City'!AV63/'Total Revenues by City'!AV$5)</f>
        <v>1.5591733056229073</v>
      </c>
      <c r="AW63" s="50">
        <f>('Total Revenues by City'!AW63/'Total Revenues by City'!AW$5)</f>
        <v>0</v>
      </c>
      <c r="AX63" s="50">
        <f>('Total Revenues by City'!AX63/'Total Revenues by City'!AX$5)</f>
        <v>0</v>
      </c>
      <c r="AY63" s="50">
        <f>('Total Revenues by City'!AY63/'Total Revenues by City'!AY$5)</f>
        <v>0</v>
      </c>
      <c r="AZ63" s="50">
        <f>('Total Revenues by City'!AZ63/'Total Revenues by City'!AZ$5)</f>
        <v>0</v>
      </c>
      <c r="BA63" s="50">
        <f>('Total Revenues by City'!BA63/'Total Revenues by City'!BA$5)</f>
        <v>0</v>
      </c>
      <c r="BB63" s="50">
        <f>('Total Revenues by City'!BB63/'Total Revenues by City'!BB$5)</f>
        <v>0</v>
      </c>
      <c r="BC63" s="50">
        <f>('Total Revenues by City'!BC63/'Total Revenues by City'!BC$5)</f>
        <v>2.2517744044512127</v>
      </c>
      <c r="BD63" s="50">
        <f>('Total Revenues by City'!BD63/'Total Revenues by City'!BD$5)</f>
        <v>1.1921609434616718</v>
      </c>
      <c r="BE63" s="50">
        <f>('Total Revenues by City'!BE63/'Total Revenues by City'!BE$5)</f>
        <v>0</v>
      </c>
      <c r="BF63" s="50">
        <f>('Total Revenues by City'!BF63/'Total Revenues by City'!BF$5)</f>
        <v>0</v>
      </c>
      <c r="BG63" s="50">
        <f>('Total Revenues by City'!BG63/'Total Revenues by City'!BG$5)</f>
        <v>101.6484593837535</v>
      </c>
      <c r="BH63" s="50">
        <f>('Total Revenues by City'!BH63/'Total Revenues by City'!BH$5)</f>
        <v>0</v>
      </c>
      <c r="BI63" s="50">
        <f>('Total Revenues by City'!BI63/'Total Revenues by City'!BI$5)</f>
        <v>502.57072570725705</v>
      </c>
      <c r="BJ63" s="50">
        <f>('Total Revenues by City'!BJ63/'Total Revenues by City'!BJ$5)</f>
        <v>0</v>
      </c>
      <c r="BK63" s="50">
        <f>('Total Revenues by City'!BK63/'Total Revenues by City'!BK$5)</f>
        <v>26.223418573351278</v>
      </c>
      <c r="BL63" s="50">
        <f>('Total Revenues by City'!BL63/'Total Revenues by City'!BL$5)</f>
        <v>0</v>
      </c>
      <c r="BM63" s="50">
        <f>('Total Revenues by City'!BM63/'Total Revenues by City'!BM$5)</f>
        <v>0</v>
      </c>
      <c r="BN63" s="50">
        <f>('Total Revenues by City'!BN63/'Total Revenues by City'!BN$5)</f>
        <v>8.0563880430587123</v>
      </c>
      <c r="BO63" s="50">
        <f>('Total Revenues by City'!BO63/'Total Revenues by City'!BO$5)</f>
        <v>0</v>
      </c>
      <c r="BP63" s="50">
        <f>('Total Revenues by City'!BP63/'Total Revenues by City'!BP$5)</f>
        <v>5.4337681886603111</v>
      </c>
      <c r="BQ63" s="50">
        <f>('Total Revenues by City'!BQ63/'Total Revenues by City'!BQ$5)</f>
        <v>0</v>
      </c>
      <c r="BR63" s="50">
        <f>('Total Revenues by City'!BR63/'Total Revenues by City'!BR$5)</f>
        <v>34.582936672185433</v>
      </c>
      <c r="BS63" s="50">
        <f>('Total Revenues by City'!BS63/'Total Revenues by City'!BS$5)</f>
        <v>0</v>
      </c>
      <c r="BT63" s="50">
        <f>('Total Revenues by City'!BT63/'Total Revenues by City'!BT$5)</f>
        <v>31.003030199857001</v>
      </c>
      <c r="BU63" s="50">
        <f>('Total Revenues by City'!BU63/'Total Revenues by City'!BU$5)</f>
        <v>0</v>
      </c>
      <c r="BV63" s="50">
        <f>('Total Revenues by City'!BV63/'Total Revenues by City'!BV$5)</f>
        <v>3.1444205819187432</v>
      </c>
      <c r="BW63" s="50">
        <f>('Total Revenues by City'!BW63/'Total Revenues by City'!BW$5)</f>
        <v>0</v>
      </c>
      <c r="BX63" s="50">
        <f>('Total Revenues by City'!BX63/'Total Revenues by City'!BX$5)</f>
        <v>18.715318400520658</v>
      </c>
      <c r="BY63" s="50">
        <f>('Total Revenues by City'!BY63/'Total Revenues by City'!BY$5)</f>
        <v>162.53271028037383</v>
      </c>
      <c r="BZ63" s="50">
        <f>('Total Revenues by City'!BZ63/'Total Revenues by City'!BZ$5)</f>
        <v>0</v>
      </c>
      <c r="CA63" s="50">
        <f>('Total Revenues by City'!CA63/'Total Revenues by City'!CA$5)</f>
        <v>0</v>
      </c>
      <c r="CB63" s="50">
        <f>('Total Revenues by City'!CB63/'Total Revenues by City'!CB$5)</f>
        <v>22.891148325358852</v>
      </c>
      <c r="CC63" s="50">
        <f>('Total Revenues by City'!CC63/'Total Revenues by City'!CC$5)</f>
        <v>0</v>
      </c>
      <c r="CD63" s="50">
        <f>('Total Revenues by City'!CD63/'Total Revenues by City'!CD$5)</f>
        <v>0</v>
      </c>
      <c r="CE63" s="50">
        <f>('Total Revenues by City'!CE63/'Total Revenues by City'!CE$5)</f>
        <v>20.545939294503693</v>
      </c>
      <c r="CF63" s="50">
        <f>('Total Revenues by City'!CF63/'Total Revenues by City'!CF$5)</f>
        <v>0</v>
      </c>
      <c r="CG63" s="50">
        <f>('Total Revenues by City'!CG63/'Total Revenues by City'!CG$5)</f>
        <v>0</v>
      </c>
      <c r="CH63" s="50">
        <f>('Total Revenues by City'!CH63/'Total Revenues by City'!CH$5)</f>
        <v>0</v>
      </c>
      <c r="CI63" s="50">
        <f>('Total Revenues by City'!CI63/'Total Revenues by City'!CI$5)</f>
        <v>17.033451619129636</v>
      </c>
      <c r="CJ63" s="50">
        <f>('Total Revenues by City'!CJ63/'Total Revenues by City'!CJ$5)</f>
        <v>6.6331198536139064</v>
      </c>
      <c r="CK63" s="50">
        <f>('Total Revenues by City'!CK63/'Total Revenues by City'!CK$5)</f>
        <v>7.3026539478655081</v>
      </c>
      <c r="CL63" s="50">
        <f>('Total Revenues by City'!CL63/'Total Revenues by City'!CL$5)</f>
        <v>6.7591355648640832</v>
      </c>
      <c r="CM63" s="50">
        <f>('Total Revenues by City'!CM63/'Total Revenues by City'!CM$5)</f>
        <v>0</v>
      </c>
      <c r="CN63" s="50">
        <f>('Total Revenues by City'!CN63/'Total Revenues by City'!CN$5)</f>
        <v>8.8401700081089398</v>
      </c>
      <c r="CO63" s="50">
        <f>('Total Revenues by City'!CO63/'Total Revenues by City'!CO$5)</f>
        <v>8.566302047628982</v>
      </c>
      <c r="CP63" s="50">
        <f>('Total Revenues by City'!CP63/'Total Revenues by City'!CP$5)</f>
        <v>51.126333041958041</v>
      </c>
      <c r="CQ63" s="50">
        <f>('Total Revenues by City'!CQ63/'Total Revenues by City'!CQ$5)</f>
        <v>0</v>
      </c>
      <c r="CR63" s="50">
        <f>('Total Revenues by City'!CR63/'Total Revenues by City'!CR$5)</f>
        <v>0</v>
      </c>
      <c r="CS63" s="50">
        <f>('Total Revenues by City'!CS63/'Total Revenues by City'!CS$5)</f>
        <v>0</v>
      </c>
      <c r="CT63" s="50">
        <f>('Total Revenues by City'!CT63/'Total Revenues by City'!CT$5)</f>
        <v>2.6579485952741675</v>
      </c>
      <c r="CU63" s="50">
        <f>('Total Revenues by City'!CU63/'Total Revenues by City'!CU$5)</f>
        <v>8.4259668508287291</v>
      </c>
      <c r="CV63" s="50">
        <f>('Total Revenues by City'!CV63/'Total Revenues by City'!CV$5)</f>
        <v>0</v>
      </c>
      <c r="CW63" s="50">
        <f>('Total Revenues by City'!CW63/'Total Revenues by City'!CW$5)</f>
        <v>0</v>
      </c>
      <c r="CX63" s="50">
        <f>('Total Revenues by City'!CX63/'Total Revenues by City'!CX$5)</f>
        <v>0</v>
      </c>
      <c r="CY63" s="50">
        <f>('Total Revenues by City'!CY63/'Total Revenues by City'!CY$5)</f>
        <v>0</v>
      </c>
      <c r="CZ63" s="50">
        <f>('Total Revenues by City'!CZ63/'Total Revenues by City'!CZ$5)</f>
        <v>0</v>
      </c>
      <c r="DA63" s="50">
        <f>('Total Revenues by City'!DA63/'Total Revenues by City'!DA$5)</f>
        <v>0</v>
      </c>
      <c r="DB63" s="50">
        <f>('Total Revenues by City'!DB63/'Total Revenues by City'!DB$5)</f>
        <v>6.6464581019375544</v>
      </c>
      <c r="DC63" s="50">
        <f>('Total Revenues by City'!DC63/'Total Revenues by City'!DC$5)</f>
        <v>0</v>
      </c>
      <c r="DD63" s="50">
        <f>('Total Revenues by City'!DD63/'Total Revenues by City'!DD$5)</f>
        <v>0</v>
      </c>
      <c r="DE63" s="50">
        <f>('Total Revenues by City'!DE63/'Total Revenues by City'!DE$5)</f>
        <v>0</v>
      </c>
      <c r="DF63" s="50">
        <f>('Total Revenues by City'!DF63/'Total Revenues by City'!DF$5)</f>
        <v>0</v>
      </c>
      <c r="DG63" s="50">
        <f>('Total Revenues by City'!DG63/'Total Revenues by City'!DG$5)</f>
        <v>23.410265549812866</v>
      </c>
      <c r="DH63" s="50">
        <f>('Total Revenues by City'!DH63/'Total Revenues by City'!DH$5)</f>
        <v>0</v>
      </c>
      <c r="DI63" s="50">
        <f>('Total Revenues by City'!DI63/'Total Revenues by City'!DI$5)</f>
        <v>0</v>
      </c>
      <c r="DJ63" s="50">
        <f>('Total Revenues by City'!DJ63/'Total Revenues by City'!DJ$5)</f>
        <v>29.786037735849057</v>
      </c>
      <c r="DK63" s="50">
        <f>('Total Revenues by City'!DK63/'Total Revenues by City'!DK$5)</f>
        <v>51.880114917839116</v>
      </c>
      <c r="DL63" s="50">
        <f>('Total Revenues by City'!DL63/'Total Revenues by City'!DL$5)</f>
        <v>0</v>
      </c>
      <c r="DM63" s="50">
        <f>('Total Revenues by City'!DM63/'Total Revenues by City'!DM$5)</f>
        <v>71.077272365171666</v>
      </c>
      <c r="DN63" s="50">
        <f>('Total Revenues by City'!DN63/'Total Revenues by City'!DN$5)</f>
        <v>0</v>
      </c>
      <c r="DO63" s="50">
        <f>('Total Revenues by City'!DO63/'Total Revenues by City'!DO$5)</f>
        <v>14.644583419238081</v>
      </c>
      <c r="DP63" s="50">
        <f>('Total Revenues by City'!DP63/'Total Revenues by City'!DP$5)</f>
        <v>6.4619388729703919</v>
      </c>
      <c r="DQ63" s="50">
        <f>('Total Revenues by City'!DQ63/'Total Revenues by City'!DQ$5)</f>
        <v>0</v>
      </c>
      <c r="DR63" s="50">
        <f>('Total Revenues by City'!DR63/'Total Revenues by City'!DR$5)</f>
        <v>42.44879518072289</v>
      </c>
      <c r="DS63" s="50">
        <f>('Total Revenues by City'!DS63/'Total Revenues by City'!DS$5)</f>
        <v>0</v>
      </c>
      <c r="DT63" s="50">
        <f>('Total Revenues by City'!DT63/'Total Revenues by City'!DT$5)</f>
        <v>0</v>
      </c>
      <c r="DU63" s="50">
        <f>('Total Revenues by City'!DU63/'Total Revenues by City'!DU$5)</f>
        <v>11.403966393122314</v>
      </c>
      <c r="DV63" s="50">
        <f>('Total Revenues by City'!DV63/'Total Revenues by City'!DV$5)</f>
        <v>0</v>
      </c>
      <c r="DW63" s="50">
        <f>('Total Revenues by City'!DW63/'Total Revenues by City'!DW$5)</f>
        <v>0</v>
      </c>
      <c r="DX63" s="50">
        <f>('Total Revenues by City'!DX63/'Total Revenues by City'!DX$5)</f>
        <v>0</v>
      </c>
      <c r="DY63" s="50">
        <f>('Total Revenues by City'!DY63/'Total Revenues by City'!DY$5)</f>
        <v>0</v>
      </c>
      <c r="DZ63" s="50">
        <f>('Total Revenues by City'!DZ63/'Total Revenues by City'!DZ$5)</f>
        <v>0</v>
      </c>
      <c r="EA63" s="50">
        <f>('Total Revenues by City'!EA63/'Total Revenues by City'!EA$5)</f>
        <v>0</v>
      </c>
      <c r="EB63" s="50">
        <f>('Total Revenues by City'!EB63/'Total Revenues by City'!EB$5)</f>
        <v>0</v>
      </c>
      <c r="EC63" s="50">
        <f>('Total Revenues by City'!EC63/'Total Revenues by City'!EC$5)</f>
        <v>0</v>
      </c>
      <c r="ED63" s="50">
        <f>('Total Revenues by City'!ED63/'Total Revenues by City'!ED$5)</f>
        <v>9.0784165975937512</v>
      </c>
      <c r="EE63" s="50">
        <f>('Total Revenues by City'!EE63/'Total Revenues by City'!EE$5)</f>
        <v>0</v>
      </c>
      <c r="EF63" s="50">
        <f>('Total Revenues by City'!EF63/'Total Revenues by City'!EF$5)</f>
        <v>0</v>
      </c>
      <c r="EG63" s="50">
        <f>('Total Revenues by City'!EG63/'Total Revenues by City'!EG$5)</f>
        <v>0</v>
      </c>
      <c r="EH63" s="50">
        <f>('Total Revenues by City'!EH63/'Total Revenues by City'!EH$5)</f>
        <v>0</v>
      </c>
      <c r="EI63" s="50">
        <f>('Total Revenues by City'!EI63/'Total Revenues by City'!EI$5)</f>
        <v>0</v>
      </c>
      <c r="EJ63" s="50">
        <f>('Total Revenues by City'!EJ63/'Total Revenues by City'!EJ$5)</f>
        <v>0</v>
      </c>
      <c r="EK63" s="50">
        <f>('Total Revenues by City'!EK63/'Total Revenues by City'!EK$5)</f>
        <v>0</v>
      </c>
      <c r="EL63" s="50">
        <f>('Total Revenues by City'!EL63/'Total Revenues by City'!EL$5)</f>
        <v>0</v>
      </c>
      <c r="EM63" s="50">
        <f>('Total Revenues by City'!EM63/'Total Revenues by City'!EM$5)</f>
        <v>19.380370500920378</v>
      </c>
      <c r="EN63" s="50">
        <f>('Total Revenues by City'!EN63/'Total Revenues by City'!EN$5)</f>
        <v>38.379600341416882</v>
      </c>
      <c r="EO63" s="50">
        <f>('Total Revenues by City'!EO63/'Total Revenues by City'!EO$5)</f>
        <v>0</v>
      </c>
      <c r="EP63" s="50">
        <f>('Total Revenues by City'!EP63/'Total Revenues by City'!EP$5)</f>
        <v>0</v>
      </c>
      <c r="EQ63" s="50">
        <f>('Total Revenues by City'!EQ63/'Total Revenues by City'!EQ$5)</f>
        <v>0</v>
      </c>
      <c r="ER63" s="50">
        <f>('Total Revenues by City'!ER63/'Total Revenues by City'!ER$5)</f>
        <v>0</v>
      </c>
      <c r="ES63" s="50">
        <f>('Total Revenues by City'!ES63/'Total Revenues by City'!ES$5)</f>
        <v>5.2283269787503857</v>
      </c>
      <c r="ET63" s="50">
        <f>('Total Revenues by City'!ET63/'Total Revenues by City'!ET$5)</f>
        <v>0</v>
      </c>
      <c r="EU63" s="50">
        <f>('Total Revenues by City'!EU63/'Total Revenues by City'!EU$5)</f>
        <v>0</v>
      </c>
      <c r="EV63" s="50">
        <f>('Total Revenues by City'!EV63/'Total Revenues by City'!EV$5)</f>
        <v>0</v>
      </c>
      <c r="EW63" s="50">
        <f>('Total Revenues by City'!EW63/'Total Revenues by City'!EW$5)</f>
        <v>0</v>
      </c>
      <c r="EX63" s="50">
        <f>('Total Revenues by City'!EX63/'Total Revenues by City'!EX$5)</f>
        <v>0</v>
      </c>
      <c r="EY63" s="50">
        <f>('Total Revenues by City'!EY63/'Total Revenues by City'!EY$5)</f>
        <v>76.237812911725953</v>
      </c>
      <c r="EZ63" s="50">
        <f>('Total Revenues by City'!EZ63/'Total Revenues by City'!EZ$5)</f>
        <v>0</v>
      </c>
      <c r="FA63" s="50">
        <f>('Total Revenues by City'!FA63/'Total Revenues by City'!FA$5)</f>
        <v>56.304616144161933</v>
      </c>
      <c r="FB63" s="50">
        <f>('Total Revenues by City'!FB63/'Total Revenues by City'!FB$5)</f>
        <v>2.8878100186905975</v>
      </c>
      <c r="FC63" s="50">
        <f>('Total Revenues by City'!FC63/'Total Revenues by City'!FC$5)</f>
        <v>0</v>
      </c>
      <c r="FD63" s="50">
        <f>('Total Revenues by City'!FD63/'Total Revenues by City'!FD$5)</f>
        <v>0</v>
      </c>
      <c r="FE63" s="50">
        <f>('Total Revenues by City'!FE63/'Total Revenues by City'!FE$5)</f>
        <v>0</v>
      </c>
      <c r="FF63" s="50">
        <f>('Total Revenues by City'!FF63/'Total Revenues by City'!FF$5)</f>
        <v>0</v>
      </c>
      <c r="FG63" s="50">
        <f>('Total Revenues by City'!FG63/'Total Revenues by City'!FG$5)</f>
        <v>0</v>
      </c>
      <c r="FH63" s="50">
        <f>('Total Revenues by City'!FH63/'Total Revenues by City'!FH$5)</f>
        <v>0</v>
      </c>
      <c r="FI63" s="50">
        <f>('Total Revenues by City'!FI63/'Total Revenues by City'!FI$5)</f>
        <v>0</v>
      </c>
      <c r="FJ63" s="50">
        <f>('Total Revenues by City'!FJ63/'Total Revenues by City'!FJ$5)</f>
        <v>0</v>
      </c>
      <c r="FK63" s="50">
        <f>('Total Revenues by City'!FK63/'Total Revenues by City'!FK$5)</f>
        <v>1.7385257301808066</v>
      </c>
      <c r="FL63" s="50">
        <f>('Total Revenues by City'!FL63/'Total Revenues by City'!FL$5)</f>
        <v>0</v>
      </c>
      <c r="FM63" s="50">
        <f>('Total Revenues by City'!FM63/'Total Revenues by City'!FM$5)</f>
        <v>0</v>
      </c>
      <c r="FN63" s="50">
        <f>('Total Revenues by City'!FN63/'Total Revenues by City'!FN$5)</f>
        <v>0</v>
      </c>
      <c r="FO63" s="50">
        <f>('Total Revenues by City'!FO63/'Total Revenues by City'!FO$5)</f>
        <v>127.5301296720061</v>
      </c>
      <c r="FP63" s="50">
        <f>('Total Revenues by City'!FP63/'Total Revenues by City'!FP$5)</f>
        <v>0</v>
      </c>
      <c r="FQ63" s="50">
        <f>('Total Revenues by City'!FQ63/'Total Revenues by City'!FQ$5)</f>
        <v>28.452043596730245</v>
      </c>
      <c r="FR63" s="50">
        <f>('Total Revenues by City'!FR63/'Total Revenues by City'!FR$5)</f>
        <v>0</v>
      </c>
      <c r="FS63" s="50">
        <f>('Total Revenues by City'!FS63/'Total Revenues by City'!FS$5)</f>
        <v>21.719934046923992</v>
      </c>
      <c r="FT63" s="50">
        <f>('Total Revenues by City'!FT63/'Total Revenues by City'!FT$5)</f>
        <v>0</v>
      </c>
      <c r="FU63" s="50">
        <f>('Total Revenues by City'!FU63/'Total Revenues by City'!FU$5)</f>
        <v>0</v>
      </c>
      <c r="FV63" s="50">
        <f>('Total Revenues by City'!FV63/'Total Revenues by City'!FV$5)</f>
        <v>0</v>
      </c>
      <c r="FW63" s="50">
        <f>('Total Revenues by City'!FW63/'Total Revenues by City'!FW$5)</f>
        <v>0</v>
      </c>
      <c r="FX63" s="50">
        <f>('Total Revenues by City'!FX63/'Total Revenues by City'!FX$5)</f>
        <v>0</v>
      </c>
      <c r="FY63" s="50">
        <f>('Total Revenues by City'!FY63/'Total Revenues by City'!FY$5)</f>
        <v>0</v>
      </c>
      <c r="FZ63" s="50">
        <f>('Total Revenues by City'!FZ63/'Total Revenues by City'!FZ$5)</f>
        <v>1.9461734163239834</v>
      </c>
      <c r="GA63" s="50">
        <f>('Total Revenues by City'!GA63/'Total Revenues by City'!GA$5)</f>
        <v>0</v>
      </c>
      <c r="GB63" s="50">
        <f>('Total Revenues by City'!GB63/'Total Revenues by City'!GB$5)</f>
        <v>0</v>
      </c>
      <c r="GC63" s="50">
        <f>('Total Revenues by City'!GC63/'Total Revenues by City'!GC$5)</f>
        <v>0</v>
      </c>
      <c r="GD63" s="50">
        <f>('Total Revenues by City'!GD63/'Total Revenues by City'!GD$5)</f>
        <v>0</v>
      </c>
      <c r="GE63" s="50">
        <f>('Total Revenues by City'!GE63/'Total Revenues by City'!GE$5)</f>
        <v>0</v>
      </c>
      <c r="GF63" s="50">
        <f>('Total Revenues by City'!GF63/'Total Revenues by City'!GF$5)</f>
        <v>343.05780461642365</v>
      </c>
      <c r="GG63" s="50">
        <f>('Total Revenues by City'!GG63/'Total Revenues by City'!GG$5)</f>
        <v>80.361827560795874</v>
      </c>
      <c r="GH63" s="50">
        <f>('Total Revenues by City'!GH63/'Total Revenues by City'!GH$5)</f>
        <v>3.6528743315508021</v>
      </c>
      <c r="GI63" s="50">
        <f>('Total Revenues by City'!GI63/'Total Revenues by City'!GI$5)</f>
        <v>0</v>
      </c>
      <c r="GJ63" s="50">
        <f>('Total Revenues by City'!GJ63/'Total Revenues by City'!GJ$5)</f>
        <v>0</v>
      </c>
      <c r="GK63" s="50">
        <f>('Total Revenues by City'!GK63/'Total Revenues by City'!GK$5)</f>
        <v>0</v>
      </c>
      <c r="GL63" s="50">
        <f>('Total Revenues by City'!GL63/'Total Revenues by City'!GL$5)</f>
        <v>0</v>
      </c>
      <c r="GM63" s="50">
        <f>('Total Revenues by City'!GM63/'Total Revenues by City'!GM$5)</f>
        <v>0</v>
      </c>
      <c r="GN63" s="50">
        <f>('Total Revenues by City'!GN63/'Total Revenues by City'!GN$5)</f>
        <v>0</v>
      </c>
      <c r="GO63" s="50">
        <f>('Total Revenues by City'!GO63/'Total Revenues by City'!GO$5)</f>
        <v>0</v>
      </c>
      <c r="GP63" s="50">
        <f>('Total Revenues by City'!GP63/'Total Revenues by City'!GP$5)</f>
        <v>0</v>
      </c>
      <c r="GQ63" s="50">
        <f>('Total Revenues by City'!GQ63/'Total Revenues by City'!GQ$5)</f>
        <v>0</v>
      </c>
      <c r="GR63" s="50">
        <f>('Total Revenues by City'!GR63/'Total Revenues by City'!GR$5)</f>
        <v>75.961413631446092</v>
      </c>
      <c r="GS63" s="50">
        <f>('Total Revenues by City'!GS63/'Total Revenues by City'!GS$5)</f>
        <v>0</v>
      </c>
      <c r="GT63" s="50">
        <f>('Total Revenues by City'!GT63/'Total Revenues by City'!GT$5)</f>
        <v>2.7715343203230147</v>
      </c>
      <c r="GU63" s="50">
        <f>('Total Revenues by City'!GU63/'Total Revenues by City'!GU$5)</f>
        <v>0</v>
      </c>
      <c r="GV63" s="50">
        <f>('Total Revenues by City'!GV63/'Total Revenues by City'!GV$5)</f>
        <v>0</v>
      </c>
      <c r="GW63" s="50">
        <f>('Total Revenues by City'!GW63/'Total Revenues by City'!GW$5)</f>
        <v>9.1971988358798455</v>
      </c>
      <c r="GX63" s="50">
        <f>('Total Revenues by City'!GX63/'Total Revenues by City'!GX$5)</f>
        <v>7.2247006099375186</v>
      </c>
      <c r="GY63" s="50">
        <f>('Total Revenues by City'!GY63/'Total Revenues by City'!GY$5)</f>
        <v>16.320781154216657</v>
      </c>
      <c r="GZ63" s="50">
        <f>('Total Revenues by City'!GZ63/'Total Revenues by City'!GZ$5)</f>
        <v>10.060164562857517</v>
      </c>
      <c r="HA63" s="50">
        <f>('Total Revenues by City'!HA63/'Total Revenues by City'!HA$5)</f>
        <v>0</v>
      </c>
      <c r="HB63" s="50">
        <f>('Total Revenues by City'!HB63/'Total Revenues by City'!HB$5)</f>
        <v>0</v>
      </c>
      <c r="HC63" s="50">
        <f>('Total Revenues by City'!HC63/'Total Revenues by City'!HC$5)</f>
        <v>0</v>
      </c>
      <c r="HD63" s="50">
        <f>('Total Revenues by City'!HD63/'Total Revenues by City'!HD$5)</f>
        <v>0</v>
      </c>
      <c r="HE63" s="50">
        <f>('Total Revenues by City'!HE63/'Total Revenues by City'!HE$5)</f>
        <v>0</v>
      </c>
      <c r="HF63" s="50">
        <f>('Total Revenues by City'!HF63/'Total Revenues by City'!HF$5)</f>
        <v>0</v>
      </c>
      <c r="HG63" s="50">
        <f>('Total Revenues by City'!HG63/'Total Revenues by City'!HG$5)</f>
        <v>0</v>
      </c>
      <c r="HH63" s="50">
        <f>('Total Revenues by City'!HH63/'Total Revenues by City'!HH$5)</f>
        <v>0</v>
      </c>
      <c r="HI63" s="50">
        <f>('Total Revenues by City'!HI63/'Total Revenues by City'!HI$5)</f>
        <v>0</v>
      </c>
      <c r="HJ63" s="50">
        <f>('Total Revenues by City'!HJ63/'Total Revenues by City'!HJ$5)</f>
        <v>0</v>
      </c>
      <c r="HK63" s="50">
        <f>('Total Revenues by City'!HK63/'Total Revenues by City'!HK$5)</f>
        <v>0</v>
      </c>
      <c r="HL63" s="50">
        <f>('Total Revenues by City'!HL63/'Total Revenues by City'!HL$5)</f>
        <v>982.49254579014621</v>
      </c>
      <c r="HM63" s="50">
        <f>('Total Revenues by City'!HM63/'Total Revenues by City'!HM$5)</f>
        <v>20.246791021182421</v>
      </c>
      <c r="HN63" s="50">
        <f>('Total Revenues by City'!HN63/'Total Revenues by City'!HN$5)</f>
        <v>0</v>
      </c>
      <c r="HO63" s="50">
        <f>('Total Revenues by City'!HO63/'Total Revenues by City'!HO$5)</f>
        <v>0</v>
      </c>
      <c r="HP63" s="50">
        <f>('Total Revenues by City'!HP63/'Total Revenues by City'!HP$5)</f>
        <v>0</v>
      </c>
      <c r="HQ63" s="50">
        <f>('Total Revenues by City'!HQ63/'Total Revenues by City'!HQ$5)</f>
        <v>53.262168892913742</v>
      </c>
      <c r="HR63" s="50">
        <f>('Total Revenues by City'!HR63/'Total Revenues by City'!HR$5)</f>
        <v>72.648098732488322</v>
      </c>
      <c r="HS63" s="50">
        <f>('Total Revenues by City'!HS63/'Total Revenues by City'!HS$5)</f>
        <v>0</v>
      </c>
      <c r="HT63" s="50">
        <f>('Total Revenues by City'!HT63/'Total Revenues by City'!HT$5)</f>
        <v>0</v>
      </c>
      <c r="HU63" s="50">
        <f>('Total Revenues by City'!HU63/'Total Revenues by City'!HU$5)</f>
        <v>0</v>
      </c>
      <c r="HV63" s="50">
        <f>('Total Revenues by City'!HV63/'Total Revenues by City'!HV$5)</f>
        <v>0</v>
      </c>
      <c r="HW63" s="50">
        <f>('Total Revenues by City'!HW63/'Total Revenues by City'!HW$5)</f>
        <v>0</v>
      </c>
      <c r="HX63" s="50">
        <f>('Total Revenues by City'!HX63/'Total Revenues by City'!HX$5)</f>
        <v>179.33329454206913</v>
      </c>
      <c r="HY63" s="50">
        <f>('Total Revenues by City'!HY63/'Total Revenues by City'!HY$5)</f>
        <v>175.6702213511644</v>
      </c>
      <c r="HZ63" s="50">
        <f>('Total Revenues by City'!HZ63/'Total Revenues by City'!HZ$5)</f>
        <v>40.349330130590701</v>
      </c>
      <c r="IA63" s="50">
        <f>('Total Revenues by City'!IA63/'Total Revenues by City'!IA$5)</f>
        <v>0</v>
      </c>
      <c r="IB63" s="50">
        <f>('Total Revenues by City'!IB63/'Total Revenues by City'!IB$5)</f>
        <v>0</v>
      </c>
      <c r="IC63" s="50">
        <f>('Total Revenues by City'!IC63/'Total Revenues by City'!IC$5)</f>
        <v>1.8063792673810117</v>
      </c>
      <c r="ID63" s="50">
        <f>('Total Revenues by City'!ID63/'Total Revenues by City'!ID$5)</f>
        <v>0</v>
      </c>
      <c r="IE63" s="50">
        <f>('Total Revenues by City'!IE63/'Total Revenues by City'!IE$5)</f>
        <v>0</v>
      </c>
      <c r="IF63" s="50">
        <f>('Total Revenues by City'!IF63/'Total Revenues by City'!IF$5)</f>
        <v>0</v>
      </c>
      <c r="IG63" s="50">
        <f>('Total Revenues by City'!IG63/'Total Revenues by City'!IG$5)</f>
        <v>188.62337662337663</v>
      </c>
      <c r="IH63" s="50">
        <f>('Total Revenues by City'!IH63/'Total Revenues by City'!IH$5)</f>
        <v>67.658664171135825</v>
      </c>
      <c r="II63" s="50">
        <f>('Total Revenues by City'!II63/'Total Revenues by City'!II$5)</f>
        <v>12.144648023143684</v>
      </c>
      <c r="IJ63" s="50">
        <f>('Total Revenues by City'!IJ63/'Total Revenues by City'!IJ$5)</f>
        <v>0</v>
      </c>
      <c r="IK63" s="50">
        <f>('Total Revenues by City'!IK63/'Total Revenues by City'!IK$5)</f>
        <v>0</v>
      </c>
      <c r="IL63" s="50">
        <f>('Total Revenues by City'!IL63/'Total Revenues by City'!IL$5)</f>
        <v>0</v>
      </c>
      <c r="IM63" s="50">
        <f>('Total Revenues by City'!IM63/'Total Revenues by City'!IM$5)</f>
        <v>12.197759288419798</v>
      </c>
      <c r="IN63" s="50">
        <f>('Total Revenues by City'!IN63/'Total Revenues by City'!IN$5)</f>
        <v>0</v>
      </c>
      <c r="IO63" s="50">
        <f>('Total Revenues by City'!IO63/'Total Revenues by City'!IO$5)</f>
        <v>0</v>
      </c>
      <c r="IP63" s="50">
        <f>('Total Revenues by City'!IP63/'Total Revenues by City'!IP$5)</f>
        <v>0</v>
      </c>
      <c r="IQ63" s="50">
        <f>('Total Revenues by City'!IQ63/'Total Revenues by City'!IQ$5)</f>
        <v>0</v>
      </c>
      <c r="IR63" s="50">
        <f>('Total Revenues by City'!IR63/'Total Revenues by City'!IR$5)</f>
        <v>0</v>
      </c>
      <c r="IS63" s="50">
        <f>('Total Revenues by City'!IS63/'Total Revenues by City'!IS$5)</f>
        <v>0</v>
      </c>
      <c r="IT63" s="50">
        <f>('Total Revenues by City'!IT63/'Total Revenues by City'!IT$5)</f>
        <v>0</v>
      </c>
      <c r="IU63" s="50">
        <f>('Total Revenues by City'!IU63/'Total Revenues by City'!IU$5)</f>
        <v>0</v>
      </c>
      <c r="IV63" s="50">
        <f>('Total Revenues by City'!IV63/'Total Revenues by City'!IV$5)</f>
        <v>8.8778567672882591</v>
      </c>
      <c r="IW63" s="50">
        <f>('Total Revenues by City'!IW63/'Total Revenues by City'!IW$5)</f>
        <v>0</v>
      </c>
      <c r="IX63" s="50">
        <f>('Total Revenues by City'!IX63/'Total Revenues by City'!IX$5)</f>
        <v>0</v>
      </c>
      <c r="IY63" s="50">
        <f>('Total Revenues by City'!IY63/'Total Revenues by City'!IY$5)</f>
        <v>0</v>
      </c>
      <c r="IZ63" s="50">
        <f>('Total Revenues by City'!IZ63/'Total Revenues by City'!IZ$5)</f>
        <v>0</v>
      </c>
      <c r="JA63" s="50">
        <f>('Total Revenues by City'!JA63/'Total Revenues by City'!JA$5)</f>
        <v>0</v>
      </c>
      <c r="JB63" s="50">
        <f>('Total Revenues by City'!JB63/'Total Revenues by City'!JB$5)</f>
        <v>0</v>
      </c>
      <c r="JC63" s="50">
        <f>('Total Revenues by City'!JC63/'Total Revenues by City'!JC$5)</f>
        <v>0</v>
      </c>
      <c r="JD63" s="50">
        <f>('Total Revenues by City'!JD63/'Total Revenues by City'!JD$5)</f>
        <v>21.452049666188309</v>
      </c>
      <c r="JE63" s="50">
        <f>('Total Revenues by City'!JE63/'Total Revenues by City'!JE$5)</f>
        <v>12.919589298200419</v>
      </c>
      <c r="JF63" s="50">
        <f>('Total Revenues by City'!JF63/'Total Revenues by City'!JF$5)</f>
        <v>0</v>
      </c>
      <c r="JG63" s="50">
        <f>('Total Revenues by City'!JG63/'Total Revenues by City'!JG$5)</f>
        <v>12.031375484924794</v>
      </c>
      <c r="JH63" s="50">
        <f>('Total Revenues by City'!JH63/'Total Revenues by City'!JH$5)</f>
        <v>0</v>
      </c>
      <c r="JI63" s="50">
        <f>('Total Revenues by City'!JI63/'Total Revenues by City'!JI$5)</f>
        <v>0</v>
      </c>
      <c r="JJ63" s="50">
        <f>('Total Revenues by City'!JJ63/'Total Revenues by City'!JJ$5)</f>
        <v>6.4582033755834276</v>
      </c>
      <c r="JK63" s="50">
        <f>('Total Revenues by City'!JK63/'Total Revenues by City'!JK$5)</f>
        <v>0</v>
      </c>
      <c r="JL63" s="50">
        <f>('Total Revenues by City'!JL63/'Total Revenues by City'!JL$5)</f>
        <v>0</v>
      </c>
      <c r="JM63" s="50">
        <f>('Total Revenues by City'!JM63/'Total Revenues by City'!JM$5)</f>
        <v>0</v>
      </c>
      <c r="JN63" s="50">
        <f>('Total Revenues by City'!JN63/'Total Revenues by City'!JN$5)</f>
        <v>0.61113072285884973</v>
      </c>
      <c r="JO63" s="50">
        <f>('Total Revenues by City'!JO63/'Total Revenues by City'!JO$5)</f>
        <v>0</v>
      </c>
      <c r="JP63" s="50">
        <f>('Total Revenues by City'!JP63/'Total Revenues by City'!JP$5)</f>
        <v>0</v>
      </c>
      <c r="JQ63" s="50">
        <f>('Total Revenues by City'!JQ63/'Total Revenues by City'!JQ$5)</f>
        <v>0</v>
      </c>
      <c r="JR63" s="50">
        <f>('Total Revenues by City'!JR63/'Total Revenues by City'!JR$5)</f>
        <v>0</v>
      </c>
      <c r="JS63" s="50">
        <f>('Total Revenues by City'!JS63/'Total Revenues by City'!JS$5)</f>
        <v>15.639246778989099</v>
      </c>
      <c r="JT63" s="50">
        <f>('Total Revenues by City'!JT63/'Total Revenues by City'!JT$5)</f>
        <v>0</v>
      </c>
      <c r="JU63" s="50">
        <f>('Total Revenues by City'!JU63/'Total Revenues by City'!JU$5)</f>
        <v>0</v>
      </c>
      <c r="JV63" s="50">
        <f>('Total Revenues by City'!JV63/'Total Revenues by City'!JV$5)</f>
        <v>0</v>
      </c>
      <c r="JW63" s="50">
        <f>('Total Revenues by City'!JW63/'Total Revenues by City'!JW$5)</f>
        <v>0</v>
      </c>
      <c r="JX63" s="50">
        <f>('Total Revenues by City'!JX63/'Total Revenues by City'!JX$5)</f>
        <v>17.693175675675676</v>
      </c>
      <c r="JY63" s="50">
        <f>('Total Revenues by City'!JY63/'Total Revenues by City'!JY$5)</f>
        <v>0</v>
      </c>
      <c r="JZ63" s="50">
        <f>('Total Revenues by City'!JZ63/'Total Revenues by City'!JZ$5)</f>
        <v>51.620176815665538</v>
      </c>
      <c r="KA63" s="50">
        <f>('Total Revenues by City'!KA63/'Total Revenues by City'!KA$5)</f>
        <v>79.371135209967704</v>
      </c>
      <c r="KB63" s="50">
        <f>('Total Revenues by City'!KB63/'Total Revenues by City'!KB$5)</f>
        <v>0</v>
      </c>
      <c r="KC63" s="50">
        <f>('Total Revenues by City'!KC63/'Total Revenues by City'!KC$5)</f>
        <v>23.180181631254285</v>
      </c>
      <c r="KD63" s="50">
        <f>('Total Revenues by City'!KD63/'Total Revenues by City'!KD$5)</f>
        <v>0</v>
      </c>
      <c r="KE63" s="50">
        <f>('Total Revenues by City'!KE63/'Total Revenues by City'!KE$5)</f>
        <v>0</v>
      </c>
      <c r="KF63" s="50">
        <f>('Total Revenues by City'!KF63/'Total Revenues by City'!KF$5)</f>
        <v>0.47682466704979887</v>
      </c>
      <c r="KG63" s="50">
        <f>('Total Revenues by City'!KG63/'Total Revenues by City'!KG$5)</f>
        <v>0</v>
      </c>
      <c r="KH63" s="50">
        <f>('Total Revenues by City'!KH63/'Total Revenues by City'!KH$5)</f>
        <v>7.6867481115359508</v>
      </c>
      <c r="KI63" s="50">
        <f>('Total Revenues by City'!KI63/'Total Revenues by City'!KI$5)</f>
        <v>8.6568044258684385</v>
      </c>
      <c r="KJ63" s="50">
        <f>('Total Revenues by City'!KJ63/'Total Revenues by City'!KJ$5)</f>
        <v>18.056002884268718</v>
      </c>
      <c r="KK63" s="50">
        <f>('Total Revenues by City'!KK63/'Total Revenues by City'!KK$5)</f>
        <v>0</v>
      </c>
      <c r="KL63" s="50">
        <f>('Total Revenues by City'!KL63/'Total Revenues by City'!KL$5)</f>
        <v>0</v>
      </c>
      <c r="KM63" s="50">
        <f>('Total Revenues by City'!KM63/'Total Revenues by City'!KM$5)</f>
        <v>20.233565369721557</v>
      </c>
      <c r="KN63" s="50">
        <f>('Total Revenues by City'!KN63/'Total Revenues by City'!KN$5)</f>
        <v>0</v>
      </c>
      <c r="KO63" s="50">
        <f>('Total Revenues by City'!KO63/'Total Revenues by City'!KO$5)</f>
        <v>25.571943972835314</v>
      </c>
      <c r="KP63" s="50">
        <f>('Total Revenues by City'!KP63/'Total Revenues by City'!KP$5)</f>
        <v>0</v>
      </c>
      <c r="KQ63" s="50">
        <f>('Total Revenues by City'!KQ63/'Total Revenues by City'!KQ$5)</f>
        <v>16.737151308491846</v>
      </c>
      <c r="KR63" s="50">
        <f>('Total Revenues by City'!KR63/'Total Revenues by City'!KR$5)</f>
        <v>2325.8998209462534</v>
      </c>
      <c r="KS63" s="50">
        <f>('Total Revenues by City'!KS63/'Total Revenues by City'!KS$5)</f>
        <v>66.616300707108294</v>
      </c>
      <c r="KT63" s="50">
        <f>('Total Revenues by City'!KT63/'Total Revenues by City'!KT$5)</f>
        <v>0</v>
      </c>
      <c r="KU63" s="50">
        <f>('Total Revenues by City'!KU63/'Total Revenues by City'!KU$5)</f>
        <v>0</v>
      </c>
      <c r="KV63" s="50">
        <f>('Total Revenues by City'!KV63/'Total Revenues by City'!KV$5)</f>
        <v>0</v>
      </c>
      <c r="KW63" s="50">
        <f>('Total Revenues by City'!KW63/'Total Revenues by City'!KW$5)</f>
        <v>0</v>
      </c>
      <c r="KX63" s="50">
        <f>('Total Revenues by City'!KX63/'Total Revenues by City'!KX$5)</f>
        <v>5.4568243633312106</v>
      </c>
      <c r="KY63" s="50">
        <f>('Total Revenues by City'!KY63/'Total Revenues by City'!KY$5)</f>
        <v>0</v>
      </c>
      <c r="KZ63" s="50">
        <f>('Total Revenues by City'!KZ63/'Total Revenues by City'!KZ$5)</f>
        <v>302.87858979466193</v>
      </c>
      <c r="LA63" s="50">
        <f>('Total Revenues by City'!LA63/'Total Revenues by City'!LA$5)</f>
        <v>0</v>
      </c>
      <c r="LB63" s="50">
        <f>('Total Revenues by City'!LB63/'Total Revenues by City'!LB$5)</f>
        <v>0</v>
      </c>
      <c r="LC63" s="50">
        <f>('Total Revenues by City'!LC63/'Total Revenues by City'!LC$5)</f>
        <v>0</v>
      </c>
      <c r="LD63" s="50">
        <f>('Total Revenues by City'!LD63/'Total Revenues by City'!LD$5)</f>
        <v>10.052417235943247</v>
      </c>
      <c r="LE63" s="50">
        <f>('Total Revenues by City'!LE63/'Total Revenues by City'!LE$5)</f>
        <v>34.765286995288513</v>
      </c>
      <c r="LF63" s="50">
        <f>('Total Revenues by City'!LF63/'Total Revenues by City'!LF$5)</f>
        <v>0</v>
      </c>
      <c r="LG63" s="50">
        <f>('Total Revenues by City'!LG63/'Total Revenues by City'!LG$5)</f>
        <v>0</v>
      </c>
      <c r="LH63" s="50">
        <f>('Total Revenues by City'!LH63/'Total Revenues by City'!LH$5)</f>
        <v>79.277272727272731</v>
      </c>
      <c r="LI63" s="50">
        <f>('Total Revenues by City'!LI63/'Total Revenues by City'!LI$5)</f>
        <v>0</v>
      </c>
      <c r="LJ63" s="50">
        <f>('Total Revenues by City'!LJ63/'Total Revenues by City'!LJ$5)</f>
        <v>0</v>
      </c>
      <c r="LK63" s="50">
        <f>('Total Revenues by City'!LK63/'Total Revenues by City'!LK$5)</f>
        <v>0</v>
      </c>
      <c r="LL63" s="50">
        <f>('Total Revenues by City'!LL63/'Total Revenues by City'!LL$5)</f>
        <v>0.57323465926611161</v>
      </c>
      <c r="LM63" s="50">
        <f>('Total Revenues by City'!LM63/'Total Revenues by City'!LM$5)</f>
        <v>0</v>
      </c>
      <c r="LN63" s="50">
        <f>('Total Revenues by City'!LN63/'Total Revenues by City'!LN$5)</f>
        <v>0</v>
      </c>
      <c r="LO63" s="50">
        <f>('Total Revenues by City'!LO63/'Total Revenues by City'!LO$5)</f>
        <v>0.19494744740832609</v>
      </c>
      <c r="LP63" s="50">
        <f>('Total Revenues by City'!LP63/'Total Revenues by City'!LP$5)</f>
        <v>6.0063123090025554</v>
      </c>
      <c r="LQ63" s="50">
        <f>('Total Revenues by City'!LQ63/'Total Revenues by City'!LQ$5)</f>
        <v>0</v>
      </c>
      <c r="LR63" s="50">
        <f>('Total Revenues by City'!LR63/'Total Revenues by City'!LR$5)</f>
        <v>0</v>
      </c>
      <c r="LS63" s="50">
        <f>('Total Revenues by City'!LS63/'Total Revenues by City'!LS$5)</f>
        <v>0</v>
      </c>
      <c r="LT63" s="50">
        <f>('Total Revenues by City'!LT63/'Total Revenues by City'!LT$5)</f>
        <v>18.650236326806212</v>
      </c>
      <c r="LU63" s="50">
        <f>('Total Revenues by City'!LU63/'Total Revenues by City'!LU$5)</f>
        <v>0</v>
      </c>
      <c r="LV63" s="50">
        <f>('Total Revenues by City'!LV63/'Total Revenues by City'!LV$5)</f>
        <v>0</v>
      </c>
      <c r="LW63" s="50">
        <f>('Total Revenues by City'!LW63/'Total Revenues by City'!LW$5)</f>
        <v>0</v>
      </c>
      <c r="LX63" s="50">
        <f>('Total Revenues by City'!LX63/'Total Revenues by City'!LX$5)</f>
        <v>0</v>
      </c>
      <c r="LY63" s="50">
        <f>('Total Revenues by City'!LY63/'Total Revenues by City'!LY$5)</f>
        <v>0</v>
      </c>
      <c r="LZ63" s="50">
        <f>('Total Revenues by City'!LZ63/'Total Revenues by City'!LZ$5)</f>
        <v>0</v>
      </c>
      <c r="MA63" s="50">
        <f>('Total Revenues by City'!MA63/'Total Revenues by City'!MA$5)</f>
        <v>22.282632862665714</v>
      </c>
      <c r="MB63" s="50">
        <f>('Total Revenues by City'!MB63/'Total Revenues by City'!MB$5)</f>
        <v>7.8943161634103021</v>
      </c>
      <c r="MC63" s="50">
        <f>('Total Revenues by City'!MC63/'Total Revenues by City'!MC$5)</f>
        <v>80.260301277076124</v>
      </c>
      <c r="MD63" s="50">
        <f>('Total Revenues by City'!MD63/'Total Revenues by City'!MD$5)</f>
        <v>0</v>
      </c>
      <c r="ME63" s="50">
        <f>('Total Revenues by City'!ME63/'Total Revenues by City'!ME$5)</f>
        <v>0</v>
      </c>
      <c r="MF63" s="50">
        <f>('Total Revenues by City'!MF63/'Total Revenues by City'!MF$5)</f>
        <v>0</v>
      </c>
      <c r="MG63" s="50">
        <f>('Total Revenues by City'!MG63/'Total Revenues by City'!MG$5)</f>
        <v>0</v>
      </c>
      <c r="MH63" s="50">
        <f>('Total Revenues by City'!MH63/'Total Revenues by City'!MH$5)</f>
        <v>25.404390971258163</v>
      </c>
      <c r="MI63" s="50">
        <f>('Total Revenues by City'!MI63/'Total Revenues by City'!MI$5)</f>
        <v>26.14019138755981</v>
      </c>
      <c r="MJ63" s="50">
        <f>('Total Revenues by City'!MJ63/'Total Revenues by City'!MJ$5)</f>
        <v>0</v>
      </c>
      <c r="MK63" s="50">
        <f>('Total Revenues by City'!MK63/'Total Revenues by City'!MK$5)</f>
        <v>0</v>
      </c>
      <c r="ML63" s="50">
        <f>('Total Revenues by City'!ML63/'Total Revenues by City'!ML$5)</f>
        <v>0</v>
      </c>
      <c r="MM63" s="50">
        <f>('Total Revenues by City'!MM63/'Total Revenues by City'!MM$5)</f>
        <v>0</v>
      </c>
      <c r="MN63" s="50">
        <f>('Total Revenues by City'!MN63/'Total Revenues by City'!MN$5)</f>
        <v>14.506513768624698</v>
      </c>
      <c r="MO63" s="50">
        <f>('Total Revenues by City'!MO63/'Total Revenues by City'!MO$5)</f>
        <v>0</v>
      </c>
      <c r="MP63" s="50">
        <f>('Total Revenues by City'!MP63/'Total Revenues by City'!MP$5)</f>
        <v>0</v>
      </c>
      <c r="MQ63" s="50">
        <f>('Total Revenues by City'!MQ63/'Total Revenues by City'!MQ$5)</f>
        <v>0</v>
      </c>
      <c r="MR63" s="50">
        <f>('Total Revenues by City'!MR63/'Total Revenues by City'!MR$5)</f>
        <v>494.96482346832812</v>
      </c>
      <c r="MS63" s="50">
        <f>('Total Revenues by City'!MS63/'Total Revenues by City'!MS$5)</f>
        <v>281.20325933530091</v>
      </c>
      <c r="MT63" s="50">
        <f>('Total Revenues by City'!MT63/'Total Revenues by City'!MT$5)</f>
        <v>0</v>
      </c>
      <c r="MU63" s="50">
        <f>('Total Revenues by City'!MU63/'Total Revenues by City'!MU$5)</f>
        <v>0</v>
      </c>
      <c r="MV63" s="50">
        <f>('Total Revenues by City'!MV63/'Total Revenues by City'!MV$5)</f>
        <v>13.553682583448218</v>
      </c>
      <c r="MW63" s="50">
        <f>('Total Revenues by City'!MW63/'Total Revenues by City'!MW$5)</f>
        <v>0</v>
      </c>
      <c r="MX63" s="50">
        <f>('Total Revenues by City'!MX63/'Total Revenues by City'!MX$5)</f>
        <v>0</v>
      </c>
      <c r="MY63" s="50">
        <f>('Total Revenues by City'!MY63/'Total Revenues by City'!MY$5)</f>
        <v>0</v>
      </c>
      <c r="MZ63" s="50">
        <f>('Total Revenues by City'!MZ63/'Total Revenues by City'!MZ$5)</f>
        <v>0</v>
      </c>
      <c r="NA63" s="50">
        <f>('Total Revenues by City'!NA63/'Total Revenues by City'!NA$5)</f>
        <v>10.450636144596205</v>
      </c>
      <c r="NB63" s="50">
        <f>('Total Revenues by City'!NB63/'Total Revenues by City'!NB$5)</f>
        <v>0</v>
      </c>
      <c r="NC63" s="50">
        <f>('Total Revenues by City'!NC63/'Total Revenues by City'!NC$5)</f>
        <v>34.466977702375182</v>
      </c>
      <c r="ND63" s="50">
        <f>('Total Revenues by City'!ND63/'Total Revenues by City'!ND$5)</f>
        <v>0</v>
      </c>
      <c r="NE63" s="50">
        <f>('Total Revenues by City'!NE63/'Total Revenues by City'!NE$5)</f>
        <v>23.408772023777647</v>
      </c>
      <c r="NF63" s="50">
        <f>('Total Revenues by City'!NF63/'Total Revenues by City'!NF$5)</f>
        <v>0</v>
      </c>
      <c r="NG63" s="50">
        <f>('Total Revenues by City'!NG63/'Total Revenues by City'!NG$5)</f>
        <v>0</v>
      </c>
      <c r="NH63" s="50">
        <f>('Total Revenues by City'!NH63/'Total Revenues by City'!NH$5)</f>
        <v>9.1613740528222447</v>
      </c>
      <c r="NI63" s="50">
        <f>('Total Revenues by City'!NI63/'Total Revenues by City'!NI$5)</f>
        <v>10.810560288786576</v>
      </c>
      <c r="NJ63" s="50">
        <f>('Total Revenues by City'!NJ63/'Total Revenues by City'!NJ$5)</f>
        <v>14.418702445495592</v>
      </c>
      <c r="NK63" s="50">
        <f>('Total Revenues by City'!NK63/'Total Revenues by City'!NK$5)</f>
        <v>48.53534323911083</v>
      </c>
      <c r="NL63" s="50">
        <f>('Total Revenues by City'!NL63/'Total Revenues by City'!NL$5)</f>
        <v>4.807672835686561</v>
      </c>
      <c r="NM63" s="50">
        <f>('Total Revenues by City'!NM63/'Total Revenues by City'!NM$5)</f>
        <v>0</v>
      </c>
      <c r="NN63" s="50">
        <f>('Total Revenues by City'!NN63/'Total Revenues by City'!NN$5)</f>
        <v>0</v>
      </c>
      <c r="NO63" s="50">
        <f>('Total Revenues by City'!NO63/'Total Revenues by City'!NO$5)</f>
        <v>32.334406219955689</v>
      </c>
      <c r="NP63" s="50">
        <f>('Total Revenues by City'!NP63/'Total Revenues by City'!NP$5)</f>
        <v>0</v>
      </c>
      <c r="NQ63" s="50">
        <f>('Total Revenues by City'!NQ63/'Total Revenues by City'!NQ$5)</f>
        <v>2.4740227610094014</v>
      </c>
      <c r="NR63" s="50">
        <f>('Total Revenues by City'!NR63/'Total Revenues by City'!NR$5)</f>
        <v>0</v>
      </c>
      <c r="NS63" s="50">
        <f>('Total Revenues by City'!NS63/'Total Revenues by City'!NS$5)</f>
        <v>0</v>
      </c>
      <c r="NT63" s="50">
        <f>('Total Revenues by City'!NT63/'Total Revenues by City'!NT$5)</f>
        <v>0</v>
      </c>
      <c r="NU63" s="50">
        <f>('Total Revenues by City'!NU63/'Total Revenues by City'!NU$5)</f>
        <v>0</v>
      </c>
      <c r="NV63" s="50">
        <f>('Total Revenues by City'!NV63/'Total Revenues by City'!NV$5)</f>
        <v>14.66279626526215</v>
      </c>
      <c r="NW63" s="50">
        <f>('Total Revenues by City'!NW63/'Total Revenues by City'!NW$5)</f>
        <v>0</v>
      </c>
      <c r="NX63" s="50">
        <f>('Total Revenues by City'!NX63/'Total Revenues by City'!NX$5)</f>
        <v>0</v>
      </c>
      <c r="NY63" s="50">
        <f>('Total Revenues by City'!NY63/'Total Revenues by City'!NY$5)</f>
        <v>0</v>
      </c>
      <c r="NZ63" s="50">
        <f>('Total Revenues by City'!NZ63/'Total Revenues by City'!NZ$5)</f>
        <v>0</v>
      </c>
      <c r="OA63" s="50">
        <f>('Total Revenues by City'!OA63/'Total Revenues by City'!OA$5)</f>
        <v>0</v>
      </c>
      <c r="OB63" s="50">
        <f>('Total Revenues by City'!OB63/'Total Revenues by City'!OB$5)</f>
        <v>0</v>
      </c>
      <c r="OC63" s="50">
        <f>('Total Revenues by City'!OC63/'Total Revenues by City'!OC$5)</f>
        <v>0</v>
      </c>
      <c r="OD63" s="50">
        <f>('Total Revenues by City'!OD63/'Total Revenues by City'!OD$5)</f>
        <v>6.9198371090054991</v>
      </c>
      <c r="OE63" s="50">
        <f>('Total Revenues by City'!OE63/'Total Revenues by City'!OE$5)</f>
        <v>0</v>
      </c>
      <c r="OF63" s="50">
        <f>('Total Revenues by City'!OF63/'Total Revenues by City'!OF$5)</f>
        <v>0</v>
      </c>
      <c r="OG63" s="50">
        <f>('Total Revenues by City'!OG63/'Total Revenues by City'!OG$5)</f>
        <v>45.566472181704519</v>
      </c>
      <c r="OH63" s="50">
        <f>('Total Revenues by City'!OH63/'Total Revenues by City'!OH$5)</f>
        <v>13.435743896821741</v>
      </c>
      <c r="OI63" s="50">
        <f>('Total Revenues by City'!OI63/'Total Revenues by City'!OI$5)</f>
        <v>0</v>
      </c>
      <c r="OJ63" s="50">
        <f>('Total Revenues by City'!OJ63/'Total Revenues by City'!OJ$5)</f>
        <v>2.7199691000386248</v>
      </c>
      <c r="OK63" s="50">
        <f>('Total Revenues by City'!OK63/'Total Revenues by City'!OK$5)</f>
        <v>0</v>
      </c>
      <c r="OL63" s="50">
        <f>('Total Revenues by City'!OL63/'Total Revenues by City'!OL$5)</f>
        <v>0</v>
      </c>
      <c r="OM63" s="50">
        <f>('Total Revenues by City'!OM63/'Total Revenues by City'!OM$5)</f>
        <v>0</v>
      </c>
      <c r="ON63" s="50">
        <f>('Total Revenues by City'!ON63/'Total Revenues by City'!ON$5)</f>
        <v>12.45219107777339</v>
      </c>
      <c r="OO63" s="50">
        <f>('Total Revenues by City'!OO63/'Total Revenues by City'!OO$5)</f>
        <v>0</v>
      </c>
      <c r="OP63" s="50">
        <f>('Total Revenues by City'!OP63/'Total Revenues by City'!OP$5)</f>
        <v>0</v>
      </c>
      <c r="OQ63" s="50">
        <f>('Total Revenues by City'!OQ63/'Total Revenues by City'!OQ$5)</f>
        <v>0</v>
      </c>
      <c r="OR63" s="50">
        <f>('Total Revenues by City'!OR63/'Total Revenues by City'!OR$5)</f>
        <v>0</v>
      </c>
      <c r="OS63" s="50">
        <f>('Total Revenues by City'!OS63/'Total Revenues by City'!OS$5)</f>
        <v>0</v>
      </c>
      <c r="OT63" s="50">
        <f>('Total Revenues by City'!OT63/'Total Revenues by City'!OT$5)</f>
        <v>8.7755547471807933</v>
      </c>
      <c r="OU63" s="50">
        <f>('Total Revenues by City'!OU63/'Total Revenues by City'!OU$5)</f>
        <v>0</v>
      </c>
      <c r="OV63" s="50">
        <f>('Total Revenues by City'!OV63/'Total Revenues by City'!OV$5)</f>
        <v>45.147286821705428</v>
      </c>
      <c r="OW63" s="50">
        <f>('Total Revenues by City'!OW63/'Total Revenues by City'!OW$5)</f>
        <v>40</v>
      </c>
      <c r="OX63" s="50">
        <f>('Total Revenues by City'!OX63/'Total Revenues by City'!OX$5)</f>
        <v>12.257348530293941</v>
      </c>
      <c r="OY63" s="14">
        <f>('Total Revenues by City'!OY63/'Total Revenues by City'!OY$5)</f>
        <v>0</v>
      </c>
    </row>
    <row r="64" spans="1:415" x14ac:dyDescent="0.25">
      <c r="A64" s="10"/>
      <c r="B64" s="11">
        <v>331.61</v>
      </c>
      <c r="C64" s="12" t="s">
        <v>61</v>
      </c>
      <c r="D64" s="50">
        <f>('Total Revenues by City'!D64/'Total Revenues by City'!D$5)</f>
        <v>0</v>
      </c>
      <c r="E64" s="50">
        <f>('Total Revenues by City'!E64/'Total Revenues by City'!E$5)</f>
        <v>0</v>
      </c>
      <c r="F64" s="50">
        <f>('Total Revenues by City'!F64/'Total Revenues by City'!F$5)</f>
        <v>0</v>
      </c>
      <c r="G64" s="50">
        <f>('Total Revenues by City'!G64/'Total Revenues by City'!G$5)</f>
        <v>0</v>
      </c>
      <c r="H64" s="50">
        <f>('Total Revenues by City'!H64/'Total Revenues by City'!H$5)</f>
        <v>0</v>
      </c>
      <c r="I64" s="50">
        <f>('Total Revenues by City'!I64/'Total Revenues by City'!I$5)</f>
        <v>0</v>
      </c>
      <c r="J64" s="50">
        <f>('Total Revenues by City'!J64/'Total Revenues by City'!J$5)</f>
        <v>0</v>
      </c>
      <c r="K64" s="50">
        <f>('Total Revenues by City'!K64/'Total Revenues by City'!K$5)</f>
        <v>0</v>
      </c>
      <c r="L64" s="50">
        <f>('Total Revenues by City'!L64/'Total Revenues by City'!L$5)</f>
        <v>0</v>
      </c>
      <c r="M64" s="50">
        <f>('Total Revenues by City'!M64/'Total Revenues by City'!M$5)</f>
        <v>0</v>
      </c>
      <c r="N64" s="50">
        <f>('Total Revenues by City'!N64/'Total Revenues by City'!N$5)</f>
        <v>0</v>
      </c>
      <c r="O64" s="50">
        <f>('Total Revenues by City'!O64/'Total Revenues by City'!O$5)</f>
        <v>0</v>
      </c>
      <c r="P64" s="50">
        <f>('Total Revenues by City'!P64/'Total Revenues by City'!P$5)</f>
        <v>0</v>
      </c>
      <c r="Q64" s="50">
        <f>('Total Revenues by City'!Q64/'Total Revenues by City'!Q$5)</f>
        <v>0</v>
      </c>
      <c r="R64" s="50">
        <f>('Total Revenues by City'!R64/'Total Revenues by City'!R$5)</f>
        <v>0</v>
      </c>
      <c r="S64" s="50">
        <f>('Total Revenues by City'!S64/'Total Revenues by City'!S$5)</f>
        <v>0</v>
      </c>
      <c r="T64" s="50">
        <f>('Total Revenues by City'!T64/'Total Revenues by City'!T$5)</f>
        <v>0</v>
      </c>
      <c r="U64" s="50">
        <f>('Total Revenues by City'!U64/'Total Revenues by City'!U$5)</f>
        <v>0</v>
      </c>
      <c r="V64" s="50">
        <f>('Total Revenues by City'!V64/'Total Revenues by City'!V$5)</f>
        <v>0</v>
      </c>
      <c r="W64" s="50">
        <f>('Total Revenues by City'!W64/'Total Revenues by City'!W$5)</f>
        <v>0</v>
      </c>
      <c r="X64" s="50">
        <f>('Total Revenues by City'!X64/'Total Revenues by City'!X$5)</f>
        <v>0</v>
      </c>
      <c r="Y64" s="50">
        <f>('Total Revenues by City'!Y64/'Total Revenues by City'!Y$5)</f>
        <v>0</v>
      </c>
      <c r="Z64" s="50">
        <f>('Total Revenues by City'!Z64/'Total Revenues by City'!Z$5)</f>
        <v>0</v>
      </c>
      <c r="AA64" s="50">
        <f>('Total Revenues by City'!AA64/'Total Revenues by City'!AA$5)</f>
        <v>0</v>
      </c>
      <c r="AB64" s="50">
        <f>('Total Revenues by City'!AB64/'Total Revenues by City'!AB$5)</f>
        <v>0</v>
      </c>
      <c r="AC64" s="50">
        <f>('Total Revenues by City'!AC64/'Total Revenues by City'!AC$5)</f>
        <v>0</v>
      </c>
      <c r="AD64" s="50">
        <f>('Total Revenues by City'!AD64/'Total Revenues by City'!AD$5)</f>
        <v>0</v>
      </c>
      <c r="AE64" s="50">
        <f>('Total Revenues by City'!AE64/'Total Revenues by City'!AE$5)</f>
        <v>0</v>
      </c>
      <c r="AF64" s="50">
        <f>('Total Revenues by City'!AF64/'Total Revenues by City'!AF$5)</f>
        <v>0</v>
      </c>
      <c r="AG64" s="50">
        <f>('Total Revenues by City'!AG64/'Total Revenues by City'!AG$5)</f>
        <v>0</v>
      </c>
      <c r="AH64" s="50">
        <f>('Total Revenues by City'!AH64/'Total Revenues by City'!AH$5)</f>
        <v>0</v>
      </c>
      <c r="AI64" s="50">
        <f>('Total Revenues by City'!AI64/'Total Revenues by City'!AI$5)</f>
        <v>0</v>
      </c>
      <c r="AJ64" s="50">
        <f>('Total Revenues by City'!AJ64/'Total Revenues by City'!AJ$5)</f>
        <v>0</v>
      </c>
      <c r="AK64" s="50">
        <f>('Total Revenues by City'!AK64/'Total Revenues by City'!AK$5)</f>
        <v>0</v>
      </c>
      <c r="AL64" s="50">
        <f>('Total Revenues by City'!AL64/'Total Revenues by City'!AL$5)</f>
        <v>0</v>
      </c>
      <c r="AM64" s="50">
        <f>('Total Revenues by City'!AM64/'Total Revenues by City'!AM$5)</f>
        <v>0</v>
      </c>
      <c r="AN64" s="50">
        <f>('Total Revenues by City'!AN64/'Total Revenues by City'!AN$5)</f>
        <v>0</v>
      </c>
      <c r="AO64" s="50">
        <f>('Total Revenues by City'!AO64/'Total Revenues by City'!AO$5)</f>
        <v>0</v>
      </c>
      <c r="AP64" s="50">
        <f>('Total Revenues by City'!AP64/'Total Revenues by City'!AP$5)</f>
        <v>0</v>
      </c>
      <c r="AQ64" s="50">
        <f>('Total Revenues by City'!AQ64/'Total Revenues by City'!AQ$5)</f>
        <v>0</v>
      </c>
      <c r="AR64" s="50">
        <f>('Total Revenues by City'!AR64/'Total Revenues by City'!AR$5)</f>
        <v>0</v>
      </c>
      <c r="AS64" s="50">
        <f>('Total Revenues by City'!AS64/'Total Revenues by City'!AS$5)</f>
        <v>0</v>
      </c>
      <c r="AT64" s="50">
        <f>('Total Revenues by City'!AT64/'Total Revenues by City'!AT$5)</f>
        <v>0</v>
      </c>
      <c r="AU64" s="50">
        <f>('Total Revenues by City'!AU64/'Total Revenues by City'!AU$5)</f>
        <v>0</v>
      </c>
      <c r="AV64" s="50">
        <f>('Total Revenues by City'!AV64/'Total Revenues by City'!AV$5)</f>
        <v>0</v>
      </c>
      <c r="AW64" s="50">
        <f>('Total Revenues by City'!AW64/'Total Revenues by City'!AW$5)</f>
        <v>0</v>
      </c>
      <c r="AX64" s="50">
        <f>('Total Revenues by City'!AX64/'Total Revenues by City'!AX$5)</f>
        <v>0</v>
      </c>
      <c r="AY64" s="50">
        <f>('Total Revenues by City'!AY64/'Total Revenues by City'!AY$5)</f>
        <v>0</v>
      </c>
      <c r="AZ64" s="50">
        <f>('Total Revenues by City'!AZ64/'Total Revenues by City'!AZ$5)</f>
        <v>0</v>
      </c>
      <c r="BA64" s="50">
        <f>('Total Revenues by City'!BA64/'Total Revenues by City'!BA$5)</f>
        <v>0</v>
      </c>
      <c r="BB64" s="50">
        <f>('Total Revenues by City'!BB64/'Total Revenues by City'!BB$5)</f>
        <v>0</v>
      </c>
      <c r="BC64" s="50">
        <f>('Total Revenues by City'!BC64/'Total Revenues by City'!BC$5)</f>
        <v>0</v>
      </c>
      <c r="BD64" s="50">
        <f>('Total Revenues by City'!BD64/'Total Revenues by City'!BD$5)</f>
        <v>0</v>
      </c>
      <c r="BE64" s="50">
        <f>('Total Revenues by City'!BE64/'Total Revenues by City'!BE$5)</f>
        <v>0</v>
      </c>
      <c r="BF64" s="50">
        <f>('Total Revenues by City'!BF64/'Total Revenues by City'!BF$5)</f>
        <v>0</v>
      </c>
      <c r="BG64" s="50">
        <f>('Total Revenues by City'!BG64/'Total Revenues by City'!BG$5)</f>
        <v>0</v>
      </c>
      <c r="BH64" s="50">
        <f>('Total Revenues by City'!BH64/'Total Revenues by City'!BH$5)</f>
        <v>0</v>
      </c>
      <c r="BI64" s="50">
        <f>('Total Revenues by City'!BI64/'Total Revenues by City'!BI$5)</f>
        <v>0</v>
      </c>
      <c r="BJ64" s="50">
        <f>('Total Revenues by City'!BJ64/'Total Revenues by City'!BJ$5)</f>
        <v>0</v>
      </c>
      <c r="BK64" s="50">
        <f>('Total Revenues by City'!BK64/'Total Revenues by City'!BK$5)</f>
        <v>0</v>
      </c>
      <c r="BL64" s="50">
        <f>('Total Revenues by City'!BL64/'Total Revenues by City'!BL$5)</f>
        <v>0</v>
      </c>
      <c r="BM64" s="50">
        <f>('Total Revenues by City'!BM64/'Total Revenues by City'!BM$5)</f>
        <v>0</v>
      </c>
      <c r="BN64" s="50">
        <f>('Total Revenues by City'!BN64/'Total Revenues by City'!BN$5)</f>
        <v>0</v>
      </c>
      <c r="BO64" s="50">
        <f>('Total Revenues by City'!BO64/'Total Revenues by City'!BO$5)</f>
        <v>0</v>
      </c>
      <c r="BP64" s="50">
        <f>('Total Revenues by City'!BP64/'Total Revenues by City'!BP$5)</f>
        <v>0</v>
      </c>
      <c r="BQ64" s="50">
        <f>('Total Revenues by City'!BQ64/'Total Revenues by City'!BQ$5)</f>
        <v>0</v>
      </c>
      <c r="BR64" s="50">
        <f>('Total Revenues by City'!BR64/'Total Revenues by City'!BR$5)</f>
        <v>0</v>
      </c>
      <c r="BS64" s="50">
        <f>('Total Revenues by City'!BS64/'Total Revenues by City'!BS$5)</f>
        <v>0</v>
      </c>
      <c r="BT64" s="50">
        <f>('Total Revenues by City'!BT64/'Total Revenues by City'!BT$5)</f>
        <v>0</v>
      </c>
      <c r="BU64" s="50">
        <f>('Total Revenues by City'!BU64/'Total Revenues by City'!BU$5)</f>
        <v>0</v>
      </c>
      <c r="BV64" s="50">
        <f>('Total Revenues by City'!BV64/'Total Revenues by City'!BV$5)</f>
        <v>0</v>
      </c>
      <c r="BW64" s="50">
        <f>('Total Revenues by City'!BW64/'Total Revenues by City'!BW$5)</f>
        <v>0</v>
      </c>
      <c r="BX64" s="50">
        <f>('Total Revenues by City'!BX64/'Total Revenues by City'!BX$5)</f>
        <v>0</v>
      </c>
      <c r="BY64" s="50">
        <f>('Total Revenues by City'!BY64/'Total Revenues by City'!BY$5)</f>
        <v>0</v>
      </c>
      <c r="BZ64" s="50">
        <f>('Total Revenues by City'!BZ64/'Total Revenues by City'!BZ$5)</f>
        <v>0</v>
      </c>
      <c r="CA64" s="50">
        <f>('Total Revenues by City'!CA64/'Total Revenues by City'!CA$5)</f>
        <v>0</v>
      </c>
      <c r="CB64" s="50">
        <f>('Total Revenues by City'!CB64/'Total Revenues by City'!CB$5)</f>
        <v>0</v>
      </c>
      <c r="CC64" s="50">
        <f>('Total Revenues by City'!CC64/'Total Revenues by City'!CC$5)</f>
        <v>0</v>
      </c>
      <c r="CD64" s="50">
        <f>('Total Revenues by City'!CD64/'Total Revenues by City'!CD$5)</f>
        <v>0</v>
      </c>
      <c r="CE64" s="50">
        <f>('Total Revenues by City'!CE64/'Total Revenues by City'!CE$5)</f>
        <v>0</v>
      </c>
      <c r="CF64" s="50">
        <f>('Total Revenues by City'!CF64/'Total Revenues by City'!CF$5)</f>
        <v>0</v>
      </c>
      <c r="CG64" s="50">
        <f>('Total Revenues by City'!CG64/'Total Revenues by City'!CG$5)</f>
        <v>0</v>
      </c>
      <c r="CH64" s="50">
        <f>('Total Revenues by City'!CH64/'Total Revenues by City'!CH$5)</f>
        <v>0</v>
      </c>
      <c r="CI64" s="50">
        <f>('Total Revenues by City'!CI64/'Total Revenues by City'!CI$5)</f>
        <v>0</v>
      </c>
      <c r="CJ64" s="50">
        <f>('Total Revenues by City'!CJ64/'Total Revenues by City'!CJ$5)</f>
        <v>0</v>
      </c>
      <c r="CK64" s="50">
        <f>('Total Revenues by City'!CK64/'Total Revenues by City'!CK$5)</f>
        <v>0</v>
      </c>
      <c r="CL64" s="50">
        <f>('Total Revenues by City'!CL64/'Total Revenues by City'!CL$5)</f>
        <v>0</v>
      </c>
      <c r="CM64" s="50">
        <f>('Total Revenues by City'!CM64/'Total Revenues by City'!CM$5)</f>
        <v>0</v>
      </c>
      <c r="CN64" s="50">
        <f>('Total Revenues by City'!CN64/'Total Revenues by City'!CN$5)</f>
        <v>0</v>
      </c>
      <c r="CO64" s="50">
        <f>('Total Revenues by City'!CO64/'Total Revenues by City'!CO$5)</f>
        <v>0</v>
      </c>
      <c r="CP64" s="50">
        <f>('Total Revenues by City'!CP64/'Total Revenues by City'!CP$5)</f>
        <v>0</v>
      </c>
      <c r="CQ64" s="50">
        <f>('Total Revenues by City'!CQ64/'Total Revenues by City'!CQ$5)</f>
        <v>0</v>
      </c>
      <c r="CR64" s="50">
        <f>('Total Revenues by City'!CR64/'Total Revenues by City'!CR$5)</f>
        <v>0</v>
      </c>
      <c r="CS64" s="50">
        <f>('Total Revenues by City'!CS64/'Total Revenues by City'!CS$5)</f>
        <v>0</v>
      </c>
      <c r="CT64" s="50">
        <f>('Total Revenues by City'!CT64/'Total Revenues by City'!CT$5)</f>
        <v>0</v>
      </c>
      <c r="CU64" s="50">
        <f>('Total Revenues by City'!CU64/'Total Revenues by City'!CU$5)</f>
        <v>0</v>
      </c>
      <c r="CV64" s="50">
        <f>('Total Revenues by City'!CV64/'Total Revenues by City'!CV$5)</f>
        <v>0</v>
      </c>
      <c r="CW64" s="50">
        <f>('Total Revenues by City'!CW64/'Total Revenues by City'!CW$5)</f>
        <v>0</v>
      </c>
      <c r="CX64" s="50">
        <f>('Total Revenues by City'!CX64/'Total Revenues by City'!CX$5)</f>
        <v>0</v>
      </c>
      <c r="CY64" s="50">
        <f>('Total Revenues by City'!CY64/'Total Revenues by City'!CY$5)</f>
        <v>0</v>
      </c>
      <c r="CZ64" s="50">
        <f>('Total Revenues by City'!CZ64/'Total Revenues by City'!CZ$5)</f>
        <v>0</v>
      </c>
      <c r="DA64" s="50">
        <f>('Total Revenues by City'!DA64/'Total Revenues by City'!DA$5)</f>
        <v>0</v>
      </c>
      <c r="DB64" s="50">
        <f>('Total Revenues by City'!DB64/'Total Revenues by City'!DB$5)</f>
        <v>0</v>
      </c>
      <c r="DC64" s="50">
        <f>('Total Revenues by City'!DC64/'Total Revenues by City'!DC$5)</f>
        <v>0</v>
      </c>
      <c r="DD64" s="50">
        <f>('Total Revenues by City'!DD64/'Total Revenues by City'!DD$5)</f>
        <v>0</v>
      </c>
      <c r="DE64" s="50">
        <f>('Total Revenues by City'!DE64/'Total Revenues by City'!DE$5)</f>
        <v>0</v>
      </c>
      <c r="DF64" s="50">
        <f>('Total Revenues by City'!DF64/'Total Revenues by City'!DF$5)</f>
        <v>0</v>
      </c>
      <c r="DG64" s="50">
        <f>('Total Revenues by City'!DG64/'Total Revenues by City'!DG$5)</f>
        <v>0</v>
      </c>
      <c r="DH64" s="50">
        <f>('Total Revenues by City'!DH64/'Total Revenues by City'!DH$5)</f>
        <v>0</v>
      </c>
      <c r="DI64" s="50">
        <f>('Total Revenues by City'!DI64/'Total Revenues by City'!DI$5)</f>
        <v>0</v>
      </c>
      <c r="DJ64" s="50">
        <f>('Total Revenues by City'!DJ64/'Total Revenues by City'!DJ$5)</f>
        <v>0</v>
      </c>
      <c r="DK64" s="50">
        <f>('Total Revenues by City'!DK64/'Total Revenues by City'!DK$5)</f>
        <v>0</v>
      </c>
      <c r="DL64" s="50">
        <f>('Total Revenues by City'!DL64/'Total Revenues by City'!DL$5)</f>
        <v>0</v>
      </c>
      <c r="DM64" s="50">
        <f>('Total Revenues by City'!DM64/'Total Revenues by City'!DM$5)</f>
        <v>0</v>
      </c>
      <c r="DN64" s="50">
        <f>('Total Revenues by City'!DN64/'Total Revenues by City'!DN$5)</f>
        <v>0</v>
      </c>
      <c r="DO64" s="50">
        <f>('Total Revenues by City'!DO64/'Total Revenues by City'!DO$5)</f>
        <v>0</v>
      </c>
      <c r="DP64" s="50">
        <f>('Total Revenues by City'!DP64/'Total Revenues by City'!DP$5)</f>
        <v>0</v>
      </c>
      <c r="DQ64" s="50">
        <f>('Total Revenues by City'!DQ64/'Total Revenues by City'!DQ$5)</f>
        <v>0</v>
      </c>
      <c r="DR64" s="50">
        <f>('Total Revenues by City'!DR64/'Total Revenues by City'!DR$5)</f>
        <v>0</v>
      </c>
      <c r="DS64" s="50">
        <f>('Total Revenues by City'!DS64/'Total Revenues by City'!DS$5)</f>
        <v>0</v>
      </c>
      <c r="DT64" s="50">
        <f>('Total Revenues by City'!DT64/'Total Revenues by City'!DT$5)</f>
        <v>0</v>
      </c>
      <c r="DU64" s="50">
        <f>('Total Revenues by City'!DU64/'Total Revenues by City'!DU$5)</f>
        <v>0</v>
      </c>
      <c r="DV64" s="50">
        <f>('Total Revenues by City'!DV64/'Total Revenues by City'!DV$5)</f>
        <v>0</v>
      </c>
      <c r="DW64" s="50">
        <f>('Total Revenues by City'!DW64/'Total Revenues by City'!DW$5)</f>
        <v>0</v>
      </c>
      <c r="DX64" s="50">
        <f>('Total Revenues by City'!DX64/'Total Revenues by City'!DX$5)</f>
        <v>0</v>
      </c>
      <c r="DY64" s="50">
        <f>('Total Revenues by City'!DY64/'Total Revenues by City'!DY$5)</f>
        <v>0</v>
      </c>
      <c r="DZ64" s="50">
        <f>('Total Revenues by City'!DZ64/'Total Revenues by City'!DZ$5)</f>
        <v>0</v>
      </c>
      <c r="EA64" s="50">
        <f>('Total Revenues by City'!EA64/'Total Revenues by City'!EA$5)</f>
        <v>0</v>
      </c>
      <c r="EB64" s="50">
        <f>('Total Revenues by City'!EB64/'Total Revenues by City'!EB$5)</f>
        <v>0</v>
      </c>
      <c r="EC64" s="50">
        <f>('Total Revenues by City'!EC64/'Total Revenues by City'!EC$5)</f>
        <v>0</v>
      </c>
      <c r="ED64" s="50">
        <f>('Total Revenues by City'!ED64/'Total Revenues by City'!ED$5)</f>
        <v>0</v>
      </c>
      <c r="EE64" s="50">
        <f>('Total Revenues by City'!EE64/'Total Revenues by City'!EE$5)</f>
        <v>0</v>
      </c>
      <c r="EF64" s="50">
        <f>('Total Revenues by City'!EF64/'Total Revenues by City'!EF$5)</f>
        <v>0</v>
      </c>
      <c r="EG64" s="50">
        <f>('Total Revenues by City'!EG64/'Total Revenues by City'!EG$5)</f>
        <v>0</v>
      </c>
      <c r="EH64" s="50">
        <f>('Total Revenues by City'!EH64/'Total Revenues by City'!EH$5)</f>
        <v>0</v>
      </c>
      <c r="EI64" s="50">
        <f>('Total Revenues by City'!EI64/'Total Revenues by City'!EI$5)</f>
        <v>0</v>
      </c>
      <c r="EJ64" s="50">
        <f>('Total Revenues by City'!EJ64/'Total Revenues by City'!EJ$5)</f>
        <v>0</v>
      </c>
      <c r="EK64" s="50">
        <f>('Total Revenues by City'!EK64/'Total Revenues by City'!EK$5)</f>
        <v>0</v>
      </c>
      <c r="EL64" s="50">
        <f>('Total Revenues by City'!EL64/'Total Revenues by City'!EL$5)</f>
        <v>0</v>
      </c>
      <c r="EM64" s="50">
        <f>('Total Revenues by City'!EM64/'Total Revenues by City'!EM$5)</f>
        <v>0</v>
      </c>
      <c r="EN64" s="50">
        <f>('Total Revenues by City'!EN64/'Total Revenues by City'!EN$5)</f>
        <v>0</v>
      </c>
      <c r="EO64" s="50">
        <f>('Total Revenues by City'!EO64/'Total Revenues by City'!EO$5)</f>
        <v>0</v>
      </c>
      <c r="EP64" s="50">
        <f>('Total Revenues by City'!EP64/'Total Revenues by City'!EP$5)</f>
        <v>0</v>
      </c>
      <c r="EQ64" s="50">
        <f>('Total Revenues by City'!EQ64/'Total Revenues by City'!EQ$5)</f>
        <v>0</v>
      </c>
      <c r="ER64" s="50">
        <f>('Total Revenues by City'!ER64/'Total Revenues by City'!ER$5)</f>
        <v>0</v>
      </c>
      <c r="ES64" s="50">
        <f>('Total Revenues by City'!ES64/'Total Revenues by City'!ES$5)</f>
        <v>0</v>
      </c>
      <c r="ET64" s="50">
        <f>('Total Revenues by City'!ET64/'Total Revenues by City'!ET$5)</f>
        <v>0</v>
      </c>
      <c r="EU64" s="50">
        <f>('Total Revenues by City'!EU64/'Total Revenues by City'!EU$5)</f>
        <v>0</v>
      </c>
      <c r="EV64" s="50">
        <f>('Total Revenues by City'!EV64/'Total Revenues by City'!EV$5)</f>
        <v>0</v>
      </c>
      <c r="EW64" s="50">
        <f>('Total Revenues by City'!EW64/'Total Revenues by City'!EW$5)</f>
        <v>0</v>
      </c>
      <c r="EX64" s="50">
        <f>('Total Revenues by City'!EX64/'Total Revenues by City'!EX$5)</f>
        <v>0</v>
      </c>
      <c r="EY64" s="50">
        <f>('Total Revenues by City'!EY64/'Total Revenues by City'!EY$5)</f>
        <v>0</v>
      </c>
      <c r="EZ64" s="50">
        <f>('Total Revenues by City'!EZ64/'Total Revenues by City'!EZ$5)</f>
        <v>0</v>
      </c>
      <c r="FA64" s="50">
        <f>('Total Revenues by City'!FA64/'Total Revenues by City'!FA$5)</f>
        <v>0</v>
      </c>
      <c r="FB64" s="50">
        <f>('Total Revenues by City'!FB64/'Total Revenues by City'!FB$5)</f>
        <v>0</v>
      </c>
      <c r="FC64" s="50">
        <f>('Total Revenues by City'!FC64/'Total Revenues by City'!FC$5)</f>
        <v>0</v>
      </c>
      <c r="FD64" s="50">
        <f>('Total Revenues by City'!FD64/'Total Revenues by City'!FD$5)</f>
        <v>0</v>
      </c>
      <c r="FE64" s="50">
        <f>('Total Revenues by City'!FE64/'Total Revenues by City'!FE$5)</f>
        <v>0</v>
      </c>
      <c r="FF64" s="50">
        <f>('Total Revenues by City'!FF64/'Total Revenues by City'!FF$5)</f>
        <v>0</v>
      </c>
      <c r="FG64" s="50">
        <f>('Total Revenues by City'!FG64/'Total Revenues by City'!FG$5)</f>
        <v>0</v>
      </c>
      <c r="FH64" s="50">
        <f>('Total Revenues by City'!FH64/'Total Revenues by City'!FH$5)</f>
        <v>0</v>
      </c>
      <c r="FI64" s="50">
        <f>('Total Revenues by City'!FI64/'Total Revenues by City'!FI$5)</f>
        <v>0</v>
      </c>
      <c r="FJ64" s="50">
        <f>('Total Revenues by City'!FJ64/'Total Revenues by City'!FJ$5)</f>
        <v>0</v>
      </c>
      <c r="FK64" s="50">
        <f>('Total Revenues by City'!FK64/'Total Revenues by City'!FK$5)</f>
        <v>0</v>
      </c>
      <c r="FL64" s="50">
        <f>('Total Revenues by City'!FL64/'Total Revenues by City'!FL$5)</f>
        <v>0</v>
      </c>
      <c r="FM64" s="50">
        <f>('Total Revenues by City'!FM64/'Total Revenues by City'!FM$5)</f>
        <v>0</v>
      </c>
      <c r="FN64" s="50">
        <f>('Total Revenues by City'!FN64/'Total Revenues by City'!FN$5)</f>
        <v>0</v>
      </c>
      <c r="FO64" s="50">
        <f>('Total Revenues by City'!FO64/'Total Revenues by City'!FO$5)</f>
        <v>0</v>
      </c>
      <c r="FP64" s="50">
        <f>('Total Revenues by City'!FP64/'Total Revenues by City'!FP$5)</f>
        <v>0</v>
      </c>
      <c r="FQ64" s="50">
        <f>('Total Revenues by City'!FQ64/'Total Revenues by City'!FQ$5)</f>
        <v>0</v>
      </c>
      <c r="FR64" s="50">
        <f>('Total Revenues by City'!FR64/'Total Revenues by City'!FR$5)</f>
        <v>0</v>
      </c>
      <c r="FS64" s="50">
        <f>('Total Revenues by City'!FS64/'Total Revenues by City'!FS$5)</f>
        <v>9.1831549356687212</v>
      </c>
      <c r="FT64" s="50">
        <f>('Total Revenues by City'!FT64/'Total Revenues by City'!FT$5)</f>
        <v>0</v>
      </c>
      <c r="FU64" s="50">
        <f>('Total Revenues by City'!FU64/'Total Revenues by City'!FU$5)</f>
        <v>0</v>
      </c>
      <c r="FV64" s="50">
        <f>('Total Revenues by City'!FV64/'Total Revenues by City'!FV$5)</f>
        <v>0</v>
      </c>
      <c r="FW64" s="50">
        <f>('Total Revenues by City'!FW64/'Total Revenues by City'!FW$5)</f>
        <v>0</v>
      </c>
      <c r="FX64" s="50">
        <f>('Total Revenues by City'!FX64/'Total Revenues by City'!FX$5)</f>
        <v>0</v>
      </c>
      <c r="FY64" s="50">
        <f>('Total Revenues by City'!FY64/'Total Revenues by City'!FY$5)</f>
        <v>0</v>
      </c>
      <c r="FZ64" s="50">
        <f>('Total Revenues by City'!FZ64/'Total Revenues by City'!FZ$5)</f>
        <v>0</v>
      </c>
      <c r="GA64" s="50">
        <f>('Total Revenues by City'!GA64/'Total Revenues by City'!GA$5)</f>
        <v>0</v>
      </c>
      <c r="GB64" s="50">
        <f>('Total Revenues by City'!GB64/'Total Revenues by City'!GB$5)</f>
        <v>0</v>
      </c>
      <c r="GC64" s="50">
        <f>('Total Revenues by City'!GC64/'Total Revenues by City'!GC$5)</f>
        <v>0</v>
      </c>
      <c r="GD64" s="50">
        <f>('Total Revenues by City'!GD64/'Total Revenues by City'!GD$5)</f>
        <v>0</v>
      </c>
      <c r="GE64" s="50">
        <f>('Total Revenues by City'!GE64/'Total Revenues by City'!GE$5)</f>
        <v>0</v>
      </c>
      <c r="GF64" s="50">
        <f>('Total Revenues by City'!GF64/'Total Revenues by City'!GF$5)</f>
        <v>0</v>
      </c>
      <c r="GG64" s="50">
        <f>('Total Revenues by City'!GG64/'Total Revenues by City'!GG$5)</f>
        <v>0</v>
      </c>
      <c r="GH64" s="50">
        <f>('Total Revenues by City'!GH64/'Total Revenues by City'!GH$5)</f>
        <v>0</v>
      </c>
      <c r="GI64" s="50">
        <f>('Total Revenues by City'!GI64/'Total Revenues by City'!GI$5)</f>
        <v>0</v>
      </c>
      <c r="GJ64" s="50">
        <f>('Total Revenues by City'!GJ64/'Total Revenues by City'!GJ$5)</f>
        <v>0</v>
      </c>
      <c r="GK64" s="50">
        <f>('Total Revenues by City'!GK64/'Total Revenues by City'!GK$5)</f>
        <v>0</v>
      </c>
      <c r="GL64" s="50">
        <f>('Total Revenues by City'!GL64/'Total Revenues by City'!GL$5)</f>
        <v>0</v>
      </c>
      <c r="GM64" s="50">
        <f>('Total Revenues by City'!GM64/'Total Revenues by City'!GM$5)</f>
        <v>0</v>
      </c>
      <c r="GN64" s="50">
        <f>('Total Revenues by City'!GN64/'Total Revenues by City'!GN$5)</f>
        <v>0</v>
      </c>
      <c r="GO64" s="50">
        <f>('Total Revenues by City'!GO64/'Total Revenues by City'!GO$5)</f>
        <v>0</v>
      </c>
      <c r="GP64" s="50">
        <f>('Total Revenues by City'!GP64/'Total Revenues by City'!GP$5)</f>
        <v>0</v>
      </c>
      <c r="GQ64" s="50">
        <f>('Total Revenues by City'!GQ64/'Total Revenues by City'!GQ$5)</f>
        <v>0</v>
      </c>
      <c r="GR64" s="50">
        <f>('Total Revenues by City'!GR64/'Total Revenues by City'!GR$5)</f>
        <v>0</v>
      </c>
      <c r="GS64" s="50">
        <f>('Total Revenues by City'!GS64/'Total Revenues by City'!GS$5)</f>
        <v>0</v>
      </c>
      <c r="GT64" s="50">
        <f>('Total Revenues by City'!GT64/'Total Revenues by City'!GT$5)</f>
        <v>0</v>
      </c>
      <c r="GU64" s="50">
        <f>('Total Revenues by City'!GU64/'Total Revenues by City'!GU$5)</f>
        <v>0</v>
      </c>
      <c r="GV64" s="50">
        <f>('Total Revenues by City'!GV64/'Total Revenues by City'!GV$5)</f>
        <v>0</v>
      </c>
      <c r="GW64" s="50">
        <f>('Total Revenues by City'!GW64/'Total Revenues by City'!GW$5)</f>
        <v>0</v>
      </c>
      <c r="GX64" s="50">
        <f>('Total Revenues by City'!GX64/'Total Revenues by City'!GX$5)</f>
        <v>0</v>
      </c>
      <c r="GY64" s="50">
        <f>('Total Revenues by City'!GY64/'Total Revenues by City'!GY$5)</f>
        <v>0</v>
      </c>
      <c r="GZ64" s="50">
        <f>('Total Revenues by City'!GZ64/'Total Revenues by City'!GZ$5)</f>
        <v>0</v>
      </c>
      <c r="HA64" s="50">
        <f>('Total Revenues by City'!HA64/'Total Revenues by City'!HA$5)</f>
        <v>0</v>
      </c>
      <c r="HB64" s="50">
        <f>('Total Revenues by City'!HB64/'Total Revenues by City'!HB$5)</f>
        <v>0</v>
      </c>
      <c r="HC64" s="50">
        <f>('Total Revenues by City'!HC64/'Total Revenues by City'!HC$5)</f>
        <v>0</v>
      </c>
      <c r="HD64" s="50">
        <f>('Total Revenues by City'!HD64/'Total Revenues by City'!HD$5)</f>
        <v>0</v>
      </c>
      <c r="HE64" s="50">
        <f>('Total Revenues by City'!HE64/'Total Revenues by City'!HE$5)</f>
        <v>0</v>
      </c>
      <c r="HF64" s="50">
        <f>('Total Revenues by City'!HF64/'Total Revenues by City'!HF$5)</f>
        <v>0</v>
      </c>
      <c r="HG64" s="50">
        <f>('Total Revenues by City'!HG64/'Total Revenues by City'!HG$5)</f>
        <v>0</v>
      </c>
      <c r="HH64" s="50">
        <f>('Total Revenues by City'!HH64/'Total Revenues by City'!HH$5)</f>
        <v>0</v>
      </c>
      <c r="HI64" s="50">
        <f>('Total Revenues by City'!HI64/'Total Revenues by City'!HI$5)</f>
        <v>0</v>
      </c>
      <c r="HJ64" s="50">
        <f>('Total Revenues by City'!HJ64/'Total Revenues by City'!HJ$5)</f>
        <v>0</v>
      </c>
      <c r="HK64" s="50">
        <f>('Total Revenues by City'!HK64/'Total Revenues by City'!HK$5)</f>
        <v>0</v>
      </c>
      <c r="HL64" s="50">
        <f>('Total Revenues by City'!HL64/'Total Revenues by City'!HL$5)</f>
        <v>0</v>
      </c>
      <c r="HM64" s="50">
        <f>('Total Revenues by City'!HM64/'Total Revenues by City'!HM$5)</f>
        <v>0</v>
      </c>
      <c r="HN64" s="50">
        <f>('Total Revenues by City'!HN64/'Total Revenues by City'!HN$5)</f>
        <v>0</v>
      </c>
      <c r="HO64" s="50">
        <f>('Total Revenues by City'!HO64/'Total Revenues by City'!HO$5)</f>
        <v>0</v>
      </c>
      <c r="HP64" s="50">
        <f>('Total Revenues by City'!HP64/'Total Revenues by City'!HP$5)</f>
        <v>0</v>
      </c>
      <c r="HQ64" s="50">
        <f>('Total Revenues by City'!HQ64/'Total Revenues by City'!HQ$5)</f>
        <v>0</v>
      </c>
      <c r="HR64" s="50">
        <f>('Total Revenues by City'!HR64/'Total Revenues by City'!HR$5)</f>
        <v>0</v>
      </c>
      <c r="HS64" s="50">
        <f>('Total Revenues by City'!HS64/'Total Revenues by City'!HS$5)</f>
        <v>0</v>
      </c>
      <c r="HT64" s="50">
        <f>('Total Revenues by City'!HT64/'Total Revenues by City'!HT$5)</f>
        <v>0</v>
      </c>
      <c r="HU64" s="50">
        <f>('Total Revenues by City'!HU64/'Total Revenues by City'!HU$5)</f>
        <v>0</v>
      </c>
      <c r="HV64" s="50">
        <f>('Total Revenues by City'!HV64/'Total Revenues by City'!HV$5)</f>
        <v>0</v>
      </c>
      <c r="HW64" s="50">
        <f>('Total Revenues by City'!HW64/'Total Revenues by City'!HW$5)</f>
        <v>0</v>
      </c>
      <c r="HX64" s="50">
        <f>('Total Revenues by City'!HX64/'Total Revenues by City'!HX$5)</f>
        <v>0</v>
      </c>
      <c r="HY64" s="50">
        <f>('Total Revenues by City'!HY64/'Total Revenues by City'!HY$5)</f>
        <v>0</v>
      </c>
      <c r="HZ64" s="50">
        <f>('Total Revenues by City'!HZ64/'Total Revenues by City'!HZ$5)</f>
        <v>0</v>
      </c>
      <c r="IA64" s="50">
        <f>('Total Revenues by City'!IA64/'Total Revenues by City'!IA$5)</f>
        <v>0</v>
      </c>
      <c r="IB64" s="50">
        <f>('Total Revenues by City'!IB64/'Total Revenues by City'!IB$5)</f>
        <v>0</v>
      </c>
      <c r="IC64" s="50">
        <f>('Total Revenues by City'!IC64/'Total Revenues by City'!IC$5)</f>
        <v>0</v>
      </c>
      <c r="ID64" s="50">
        <f>('Total Revenues by City'!ID64/'Total Revenues by City'!ID$5)</f>
        <v>0</v>
      </c>
      <c r="IE64" s="50">
        <f>('Total Revenues by City'!IE64/'Total Revenues by City'!IE$5)</f>
        <v>0</v>
      </c>
      <c r="IF64" s="50">
        <f>('Total Revenues by City'!IF64/'Total Revenues by City'!IF$5)</f>
        <v>0</v>
      </c>
      <c r="IG64" s="50">
        <f>('Total Revenues by City'!IG64/'Total Revenues by City'!IG$5)</f>
        <v>0</v>
      </c>
      <c r="IH64" s="50">
        <f>('Total Revenues by City'!IH64/'Total Revenues by City'!IH$5)</f>
        <v>0</v>
      </c>
      <c r="II64" s="50">
        <f>('Total Revenues by City'!II64/'Total Revenues by City'!II$5)</f>
        <v>0</v>
      </c>
      <c r="IJ64" s="50">
        <f>('Total Revenues by City'!IJ64/'Total Revenues by City'!IJ$5)</f>
        <v>0</v>
      </c>
      <c r="IK64" s="50">
        <f>('Total Revenues by City'!IK64/'Total Revenues by City'!IK$5)</f>
        <v>0</v>
      </c>
      <c r="IL64" s="50">
        <f>('Total Revenues by City'!IL64/'Total Revenues by City'!IL$5)</f>
        <v>0</v>
      </c>
      <c r="IM64" s="50">
        <f>('Total Revenues by City'!IM64/'Total Revenues by City'!IM$5)</f>
        <v>0</v>
      </c>
      <c r="IN64" s="50">
        <f>('Total Revenues by City'!IN64/'Total Revenues by City'!IN$5)</f>
        <v>0</v>
      </c>
      <c r="IO64" s="50">
        <f>('Total Revenues by City'!IO64/'Total Revenues by City'!IO$5)</f>
        <v>0</v>
      </c>
      <c r="IP64" s="50">
        <f>('Total Revenues by City'!IP64/'Total Revenues by City'!IP$5)</f>
        <v>0</v>
      </c>
      <c r="IQ64" s="50">
        <f>('Total Revenues by City'!IQ64/'Total Revenues by City'!IQ$5)</f>
        <v>0</v>
      </c>
      <c r="IR64" s="50">
        <f>('Total Revenues by City'!IR64/'Total Revenues by City'!IR$5)</f>
        <v>0</v>
      </c>
      <c r="IS64" s="50">
        <f>('Total Revenues by City'!IS64/'Total Revenues by City'!IS$5)</f>
        <v>0</v>
      </c>
      <c r="IT64" s="50">
        <f>('Total Revenues by City'!IT64/'Total Revenues by City'!IT$5)</f>
        <v>0</v>
      </c>
      <c r="IU64" s="50">
        <f>('Total Revenues by City'!IU64/'Total Revenues by City'!IU$5)</f>
        <v>0</v>
      </c>
      <c r="IV64" s="50">
        <f>('Total Revenues by City'!IV64/'Total Revenues by City'!IV$5)</f>
        <v>0</v>
      </c>
      <c r="IW64" s="50">
        <f>('Total Revenues by City'!IW64/'Total Revenues by City'!IW$5)</f>
        <v>0</v>
      </c>
      <c r="IX64" s="50">
        <f>('Total Revenues by City'!IX64/'Total Revenues by City'!IX$5)</f>
        <v>0</v>
      </c>
      <c r="IY64" s="50">
        <f>('Total Revenues by City'!IY64/'Total Revenues by City'!IY$5)</f>
        <v>0</v>
      </c>
      <c r="IZ64" s="50">
        <f>('Total Revenues by City'!IZ64/'Total Revenues by City'!IZ$5)</f>
        <v>0</v>
      </c>
      <c r="JA64" s="50">
        <f>('Total Revenues by City'!JA64/'Total Revenues by City'!JA$5)</f>
        <v>0</v>
      </c>
      <c r="JB64" s="50">
        <f>('Total Revenues by City'!JB64/'Total Revenues by City'!JB$5)</f>
        <v>0</v>
      </c>
      <c r="JC64" s="50">
        <f>('Total Revenues by City'!JC64/'Total Revenues by City'!JC$5)</f>
        <v>0</v>
      </c>
      <c r="JD64" s="50">
        <f>('Total Revenues by City'!JD64/'Total Revenues by City'!JD$5)</f>
        <v>0</v>
      </c>
      <c r="JE64" s="50">
        <f>('Total Revenues by City'!JE64/'Total Revenues by City'!JE$5)</f>
        <v>0</v>
      </c>
      <c r="JF64" s="50">
        <f>('Total Revenues by City'!JF64/'Total Revenues by City'!JF$5)</f>
        <v>0</v>
      </c>
      <c r="JG64" s="50">
        <f>('Total Revenues by City'!JG64/'Total Revenues by City'!JG$5)</f>
        <v>0</v>
      </c>
      <c r="JH64" s="50">
        <f>('Total Revenues by City'!JH64/'Total Revenues by City'!JH$5)</f>
        <v>0</v>
      </c>
      <c r="JI64" s="50">
        <f>('Total Revenues by City'!JI64/'Total Revenues by City'!JI$5)</f>
        <v>0</v>
      </c>
      <c r="JJ64" s="50">
        <f>('Total Revenues by City'!JJ64/'Total Revenues by City'!JJ$5)</f>
        <v>0</v>
      </c>
      <c r="JK64" s="50">
        <f>('Total Revenues by City'!JK64/'Total Revenues by City'!JK$5)</f>
        <v>0</v>
      </c>
      <c r="JL64" s="50">
        <f>('Total Revenues by City'!JL64/'Total Revenues by City'!JL$5)</f>
        <v>0</v>
      </c>
      <c r="JM64" s="50">
        <f>('Total Revenues by City'!JM64/'Total Revenues by City'!JM$5)</f>
        <v>0</v>
      </c>
      <c r="JN64" s="50">
        <f>('Total Revenues by City'!JN64/'Total Revenues by City'!JN$5)</f>
        <v>0</v>
      </c>
      <c r="JO64" s="50">
        <f>('Total Revenues by City'!JO64/'Total Revenues by City'!JO$5)</f>
        <v>0</v>
      </c>
      <c r="JP64" s="50">
        <f>('Total Revenues by City'!JP64/'Total Revenues by City'!JP$5)</f>
        <v>0</v>
      </c>
      <c r="JQ64" s="50">
        <f>('Total Revenues by City'!JQ64/'Total Revenues by City'!JQ$5)</f>
        <v>0</v>
      </c>
      <c r="JR64" s="50">
        <f>('Total Revenues by City'!JR64/'Total Revenues by City'!JR$5)</f>
        <v>0</v>
      </c>
      <c r="JS64" s="50">
        <f>('Total Revenues by City'!JS64/'Total Revenues by City'!JS$5)</f>
        <v>0</v>
      </c>
      <c r="JT64" s="50">
        <f>('Total Revenues by City'!JT64/'Total Revenues by City'!JT$5)</f>
        <v>0</v>
      </c>
      <c r="JU64" s="50">
        <f>('Total Revenues by City'!JU64/'Total Revenues by City'!JU$5)</f>
        <v>0</v>
      </c>
      <c r="JV64" s="50">
        <f>('Total Revenues by City'!JV64/'Total Revenues by City'!JV$5)</f>
        <v>0</v>
      </c>
      <c r="JW64" s="50">
        <f>('Total Revenues by City'!JW64/'Total Revenues by City'!JW$5)</f>
        <v>0</v>
      </c>
      <c r="JX64" s="50">
        <f>('Total Revenues by City'!JX64/'Total Revenues by City'!JX$5)</f>
        <v>0</v>
      </c>
      <c r="JY64" s="50">
        <f>('Total Revenues by City'!JY64/'Total Revenues by City'!JY$5)</f>
        <v>0</v>
      </c>
      <c r="JZ64" s="50">
        <f>('Total Revenues by City'!JZ64/'Total Revenues by City'!JZ$5)</f>
        <v>0</v>
      </c>
      <c r="KA64" s="50">
        <f>('Total Revenues by City'!KA64/'Total Revenues by City'!KA$5)</f>
        <v>0</v>
      </c>
      <c r="KB64" s="50">
        <f>('Total Revenues by City'!KB64/'Total Revenues by City'!KB$5)</f>
        <v>0</v>
      </c>
      <c r="KC64" s="50">
        <f>('Total Revenues by City'!KC64/'Total Revenues by City'!KC$5)</f>
        <v>0</v>
      </c>
      <c r="KD64" s="50">
        <f>('Total Revenues by City'!KD64/'Total Revenues by City'!KD$5)</f>
        <v>0</v>
      </c>
      <c r="KE64" s="50">
        <f>('Total Revenues by City'!KE64/'Total Revenues by City'!KE$5)</f>
        <v>0</v>
      </c>
      <c r="KF64" s="50">
        <f>('Total Revenues by City'!KF64/'Total Revenues by City'!KF$5)</f>
        <v>0</v>
      </c>
      <c r="KG64" s="50">
        <f>('Total Revenues by City'!KG64/'Total Revenues by City'!KG$5)</f>
        <v>0</v>
      </c>
      <c r="KH64" s="50">
        <f>('Total Revenues by City'!KH64/'Total Revenues by City'!KH$5)</f>
        <v>0</v>
      </c>
      <c r="KI64" s="50">
        <f>('Total Revenues by City'!KI64/'Total Revenues by City'!KI$5)</f>
        <v>0</v>
      </c>
      <c r="KJ64" s="50">
        <f>('Total Revenues by City'!KJ64/'Total Revenues by City'!KJ$5)</f>
        <v>0</v>
      </c>
      <c r="KK64" s="50">
        <f>('Total Revenues by City'!KK64/'Total Revenues by City'!KK$5)</f>
        <v>0</v>
      </c>
      <c r="KL64" s="50">
        <f>('Total Revenues by City'!KL64/'Total Revenues by City'!KL$5)</f>
        <v>0</v>
      </c>
      <c r="KM64" s="50">
        <f>('Total Revenues by City'!KM64/'Total Revenues by City'!KM$5)</f>
        <v>0</v>
      </c>
      <c r="KN64" s="50">
        <f>('Total Revenues by City'!KN64/'Total Revenues by City'!KN$5)</f>
        <v>0</v>
      </c>
      <c r="KO64" s="50">
        <f>('Total Revenues by City'!KO64/'Total Revenues by City'!KO$5)</f>
        <v>0</v>
      </c>
      <c r="KP64" s="50">
        <f>('Total Revenues by City'!KP64/'Total Revenues by City'!KP$5)</f>
        <v>0</v>
      </c>
      <c r="KQ64" s="50">
        <f>('Total Revenues by City'!KQ64/'Total Revenues by City'!KQ$5)</f>
        <v>0</v>
      </c>
      <c r="KR64" s="50">
        <f>('Total Revenues by City'!KR64/'Total Revenues by City'!KR$5)</f>
        <v>0</v>
      </c>
      <c r="KS64" s="50">
        <f>('Total Revenues by City'!KS64/'Total Revenues by City'!KS$5)</f>
        <v>0</v>
      </c>
      <c r="KT64" s="50">
        <f>('Total Revenues by City'!KT64/'Total Revenues by City'!KT$5)</f>
        <v>0</v>
      </c>
      <c r="KU64" s="50">
        <f>('Total Revenues by City'!KU64/'Total Revenues by City'!KU$5)</f>
        <v>0</v>
      </c>
      <c r="KV64" s="50">
        <f>('Total Revenues by City'!KV64/'Total Revenues by City'!KV$5)</f>
        <v>0</v>
      </c>
      <c r="KW64" s="50">
        <f>('Total Revenues by City'!KW64/'Total Revenues by City'!KW$5)</f>
        <v>0</v>
      </c>
      <c r="KX64" s="50">
        <f>('Total Revenues by City'!KX64/'Total Revenues by City'!KX$5)</f>
        <v>0</v>
      </c>
      <c r="KY64" s="50">
        <f>('Total Revenues by City'!KY64/'Total Revenues by City'!KY$5)</f>
        <v>0</v>
      </c>
      <c r="KZ64" s="50">
        <f>('Total Revenues by City'!KZ64/'Total Revenues by City'!KZ$5)</f>
        <v>0</v>
      </c>
      <c r="LA64" s="50">
        <f>('Total Revenues by City'!LA64/'Total Revenues by City'!LA$5)</f>
        <v>0</v>
      </c>
      <c r="LB64" s="50">
        <f>('Total Revenues by City'!LB64/'Total Revenues by City'!LB$5)</f>
        <v>0</v>
      </c>
      <c r="LC64" s="50">
        <f>('Total Revenues by City'!LC64/'Total Revenues by City'!LC$5)</f>
        <v>0</v>
      </c>
      <c r="LD64" s="50">
        <f>('Total Revenues by City'!LD64/'Total Revenues by City'!LD$5)</f>
        <v>0</v>
      </c>
      <c r="LE64" s="50">
        <f>('Total Revenues by City'!LE64/'Total Revenues by City'!LE$5)</f>
        <v>0</v>
      </c>
      <c r="LF64" s="50">
        <f>('Total Revenues by City'!LF64/'Total Revenues by City'!LF$5)</f>
        <v>0</v>
      </c>
      <c r="LG64" s="50">
        <f>('Total Revenues by City'!LG64/'Total Revenues by City'!LG$5)</f>
        <v>0</v>
      </c>
      <c r="LH64" s="50">
        <f>('Total Revenues by City'!LH64/'Total Revenues by City'!LH$5)</f>
        <v>0</v>
      </c>
      <c r="LI64" s="50">
        <f>('Total Revenues by City'!LI64/'Total Revenues by City'!LI$5)</f>
        <v>0</v>
      </c>
      <c r="LJ64" s="50">
        <f>('Total Revenues by City'!LJ64/'Total Revenues by City'!LJ$5)</f>
        <v>0</v>
      </c>
      <c r="LK64" s="50">
        <f>('Total Revenues by City'!LK64/'Total Revenues by City'!LK$5)</f>
        <v>0</v>
      </c>
      <c r="LL64" s="50">
        <f>('Total Revenues by City'!LL64/'Total Revenues by City'!LL$5)</f>
        <v>0</v>
      </c>
      <c r="LM64" s="50">
        <f>('Total Revenues by City'!LM64/'Total Revenues by City'!LM$5)</f>
        <v>0</v>
      </c>
      <c r="LN64" s="50">
        <f>('Total Revenues by City'!LN64/'Total Revenues by City'!LN$5)</f>
        <v>0</v>
      </c>
      <c r="LO64" s="50">
        <f>('Total Revenues by City'!LO64/'Total Revenues by City'!LO$5)</f>
        <v>0</v>
      </c>
      <c r="LP64" s="50">
        <f>('Total Revenues by City'!LP64/'Total Revenues by City'!LP$5)</f>
        <v>0</v>
      </c>
      <c r="LQ64" s="50">
        <f>('Total Revenues by City'!LQ64/'Total Revenues by City'!LQ$5)</f>
        <v>0</v>
      </c>
      <c r="LR64" s="50">
        <f>('Total Revenues by City'!LR64/'Total Revenues by City'!LR$5)</f>
        <v>0</v>
      </c>
      <c r="LS64" s="50">
        <f>('Total Revenues by City'!LS64/'Total Revenues by City'!LS$5)</f>
        <v>0</v>
      </c>
      <c r="LT64" s="50">
        <f>('Total Revenues by City'!LT64/'Total Revenues by City'!LT$5)</f>
        <v>0</v>
      </c>
      <c r="LU64" s="50">
        <f>('Total Revenues by City'!LU64/'Total Revenues by City'!LU$5)</f>
        <v>0</v>
      </c>
      <c r="LV64" s="50">
        <f>('Total Revenues by City'!LV64/'Total Revenues by City'!LV$5)</f>
        <v>0</v>
      </c>
      <c r="LW64" s="50">
        <f>('Total Revenues by City'!LW64/'Total Revenues by City'!LW$5)</f>
        <v>0</v>
      </c>
      <c r="LX64" s="50">
        <f>('Total Revenues by City'!LX64/'Total Revenues by City'!LX$5)</f>
        <v>0</v>
      </c>
      <c r="LY64" s="50">
        <f>('Total Revenues by City'!LY64/'Total Revenues by City'!LY$5)</f>
        <v>0</v>
      </c>
      <c r="LZ64" s="50">
        <f>('Total Revenues by City'!LZ64/'Total Revenues by City'!LZ$5)</f>
        <v>0</v>
      </c>
      <c r="MA64" s="50">
        <f>('Total Revenues by City'!MA64/'Total Revenues by City'!MA$5)</f>
        <v>0</v>
      </c>
      <c r="MB64" s="50">
        <f>('Total Revenues by City'!MB64/'Total Revenues by City'!MB$5)</f>
        <v>0</v>
      </c>
      <c r="MC64" s="50">
        <f>('Total Revenues by City'!MC64/'Total Revenues by City'!MC$5)</f>
        <v>0</v>
      </c>
      <c r="MD64" s="50">
        <f>('Total Revenues by City'!MD64/'Total Revenues by City'!MD$5)</f>
        <v>0</v>
      </c>
      <c r="ME64" s="50">
        <f>('Total Revenues by City'!ME64/'Total Revenues by City'!ME$5)</f>
        <v>0</v>
      </c>
      <c r="MF64" s="50">
        <f>('Total Revenues by City'!MF64/'Total Revenues by City'!MF$5)</f>
        <v>0</v>
      </c>
      <c r="MG64" s="50">
        <f>('Total Revenues by City'!MG64/'Total Revenues by City'!MG$5)</f>
        <v>0</v>
      </c>
      <c r="MH64" s="50">
        <f>('Total Revenues by City'!MH64/'Total Revenues by City'!MH$5)</f>
        <v>0</v>
      </c>
      <c r="MI64" s="50">
        <f>('Total Revenues by City'!MI64/'Total Revenues by City'!MI$5)</f>
        <v>0</v>
      </c>
      <c r="MJ64" s="50">
        <f>('Total Revenues by City'!MJ64/'Total Revenues by City'!MJ$5)</f>
        <v>0</v>
      </c>
      <c r="MK64" s="50">
        <f>('Total Revenues by City'!MK64/'Total Revenues by City'!MK$5)</f>
        <v>0</v>
      </c>
      <c r="ML64" s="50">
        <f>('Total Revenues by City'!ML64/'Total Revenues by City'!ML$5)</f>
        <v>0</v>
      </c>
      <c r="MM64" s="50">
        <f>('Total Revenues by City'!MM64/'Total Revenues by City'!MM$5)</f>
        <v>0</v>
      </c>
      <c r="MN64" s="50">
        <f>('Total Revenues by City'!MN64/'Total Revenues by City'!MN$5)</f>
        <v>0</v>
      </c>
      <c r="MO64" s="50">
        <f>('Total Revenues by City'!MO64/'Total Revenues by City'!MO$5)</f>
        <v>0</v>
      </c>
      <c r="MP64" s="50">
        <f>('Total Revenues by City'!MP64/'Total Revenues by City'!MP$5)</f>
        <v>0</v>
      </c>
      <c r="MQ64" s="50">
        <f>('Total Revenues by City'!MQ64/'Total Revenues by City'!MQ$5)</f>
        <v>0</v>
      </c>
      <c r="MR64" s="50">
        <f>('Total Revenues by City'!MR64/'Total Revenues by City'!MR$5)</f>
        <v>0</v>
      </c>
      <c r="MS64" s="50">
        <f>('Total Revenues by City'!MS64/'Total Revenues by City'!MS$5)</f>
        <v>0</v>
      </c>
      <c r="MT64" s="50">
        <f>('Total Revenues by City'!MT64/'Total Revenues by City'!MT$5)</f>
        <v>0</v>
      </c>
      <c r="MU64" s="50">
        <f>('Total Revenues by City'!MU64/'Total Revenues by City'!MU$5)</f>
        <v>0</v>
      </c>
      <c r="MV64" s="50">
        <f>('Total Revenues by City'!MV64/'Total Revenues by City'!MV$5)</f>
        <v>0</v>
      </c>
      <c r="MW64" s="50">
        <f>('Total Revenues by City'!MW64/'Total Revenues by City'!MW$5)</f>
        <v>0</v>
      </c>
      <c r="MX64" s="50">
        <f>('Total Revenues by City'!MX64/'Total Revenues by City'!MX$5)</f>
        <v>0</v>
      </c>
      <c r="MY64" s="50">
        <f>('Total Revenues by City'!MY64/'Total Revenues by City'!MY$5)</f>
        <v>0</v>
      </c>
      <c r="MZ64" s="50">
        <f>('Total Revenues by City'!MZ64/'Total Revenues by City'!MZ$5)</f>
        <v>0</v>
      </c>
      <c r="NA64" s="50">
        <f>('Total Revenues by City'!NA64/'Total Revenues by City'!NA$5)</f>
        <v>0</v>
      </c>
      <c r="NB64" s="50">
        <f>('Total Revenues by City'!NB64/'Total Revenues by City'!NB$5)</f>
        <v>0</v>
      </c>
      <c r="NC64" s="50">
        <f>('Total Revenues by City'!NC64/'Total Revenues by City'!NC$5)</f>
        <v>0</v>
      </c>
      <c r="ND64" s="50">
        <f>('Total Revenues by City'!ND64/'Total Revenues by City'!ND$5)</f>
        <v>0</v>
      </c>
      <c r="NE64" s="50">
        <f>('Total Revenues by City'!NE64/'Total Revenues by City'!NE$5)</f>
        <v>0</v>
      </c>
      <c r="NF64" s="50">
        <f>('Total Revenues by City'!NF64/'Total Revenues by City'!NF$5)</f>
        <v>0</v>
      </c>
      <c r="NG64" s="50">
        <f>('Total Revenues by City'!NG64/'Total Revenues by City'!NG$5)</f>
        <v>0</v>
      </c>
      <c r="NH64" s="50">
        <f>('Total Revenues by City'!NH64/'Total Revenues by City'!NH$5)</f>
        <v>0</v>
      </c>
      <c r="NI64" s="50">
        <f>('Total Revenues by City'!NI64/'Total Revenues by City'!NI$5)</f>
        <v>0</v>
      </c>
      <c r="NJ64" s="50">
        <f>('Total Revenues by City'!NJ64/'Total Revenues by City'!NJ$5)</f>
        <v>9.9606195562817401</v>
      </c>
      <c r="NK64" s="50">
        <f>('Total Revenues by City'!NK64/'Total Revenues by City'!NK$5)</f>
        <v>0</v>
      </c>
      <c r="NL64" s="50">
        <f>('Total Revenues by City'!NL64/'Total Revenues by City'!NL$5)</f>
        <v>0</v>
      </c>
      <c r="NM64" s="50">
        <f>('Total Revenues by City'!NM64/'Total Revenues by City'!NM$5)</f>
        <v>0</v>
      </c>
      <c r="NN64" s="50">
        <f>('Total Revenues by City'!NN64/'Total Revenues by City'!NN$5)</f>
        <v>0</v>
      </c>
      <c r="NO64" s="50">
        <f>('Total Revenues by City'!NO64/'Total Revenues by City'!NO$5)</f>
        <v>0</v>
      </c>
      <c r="NP64" s="50">
        <f>('Total Revenues by City'!NP64/'Total Revenues by City'!NP$5)</f>
        <v>0</v>
      </c>
      <c r="NQ64" s="50">
        <f>('Total Revenues by City'!NQ64/'Total Revenues by City'!NQ$5)</f>
        <v>0</v>
      </c>
      <c r="NR64" s="50">
        <f>('Total Revenues by City'!NR64/'Total Revenues by City'!NR$5)</f>
        <v>0</v>
      </c>
      <c r="NS64" s="50">
        <f>('Total Revenues by City'!NS64/'Total Revenues by City'!NS$5)</f>
        <v>0</v>
      </c>
      <c r="NT64" s="50">
        <f>('Total Revenues by City'!NT64/'Total Revenues by City'!NT$5)</f>
        <v>0</v>
      </c>
      <c r="NU64" s="50">
        <f>('Total Revenues by City'!NU64/'Total Revenues by City'!NU$5)</f>
        <v>0</v>
      </c>
      <c r="NV64" s="50">
        <f>('Total Revenues by City'!NV64/'Total Revenues by City'!NV$5)</f>
        <v>0</v>
      </c>
      <c r="NW64" s="50">
        <f>('Total Revenues by City'!NW64/'Total Revenues by City'!NW$5)</f>
        <v>0</v>
      </c>
      <c r="NX64" s="50">
        <f>('Total Revenues by City'!NX64/'Total Revenues by City'!NX$5)</f>
        <v>0</v>
      </c>
      <c r="NY64" s="50">
        <f>('Total Revenues by City'!NY64/'Total Revenues by City'!NY$5)</f>
        <v>0</v>
      </c>
      <c r="NZ64" s="50">
        <f>('Total Revenues by City'!NZ64/'Total Revenues by City'!NZ$5)</f>
        <v>0</v>
      </c>
      <c r="OA64" s="50">
        <f>('Total Revenues by City'!OA64/'Total Revenues by City'!OA$5)</f>
        <v>0</v>
      </c>
      <c r="OB64" s="50">
        <f>('Total Revenues by City'!OB64/'Total Revenues by City'!OB$5)</f>
        <v>0</v>
      </c>
      <c r="OC64" s="50">
        <f>('Total Revenues by City'!OC64/'Total Revenues by City'!OC$5)</f>
        <v>0</v>
      </c>
      <c r="OD64" s="50">
        <f>('Total Revenues by City'!OD64/'Total Revenues by City'!OD$5)</f>
        <v>0</v>
      </c>
      <c r="OE64" s="50">
        <f>('Total Revenues by City'!OE64/'Total Revenues by City'!OE$5)</f>
        <v>0</v>
      </c>
      <c r="OF64" s="50">
        <f>('Total Revenues by City'!OF64/'Total Revenues by City'!OF$5)</f>
        <v>0</v>
      </c>
      <c r="OG64" s="50">
        <f>('Total Revenues by City'!OG64/'Total Revenues by City'!OG$5)</f>
        <v>0</v>
      </c>
      <c r="OH64" s="50">
        <f>('Total Revenues by City'!OH64/'Total Revenues by City'!OH$5)</f>
        <v>0</v>
      </c>
      <c r="OI64" s="50">
        <f>('Total Revenues by City'!OI64/'Total Revenues by City'!OI$5)</f>
        <v>0</v>
      </c>
      <c r="OJ64" s="50">
        <f>('Total Revenues by City'!OJ64/'Total Revenues by City'!OJ$5)</f>
        <v>0</v>
      </c>
      <c r="OK64" s="50">
        <f>('Total Revenues by City'!OK64/'Total Revenues by City'!OK$5)</f>
        <v>0</v>
      </c>
      <c r="OL64" s="50">
        <f>('Total Revenues by City'!OL64/'Total Revenues by City'!OL$5)</f>
        <v>0</v>
      </c>
      <c r="OM64" s="50">
        <f>('Total Revenues by City'!OM64/'Total Revenues by City'!OM$5)</f>
        <v>0</v>
      </c>
      <c r="ON64" s="50">
        <f>('Total Revenues by City'!ON64/'Total Revenues by City'!ON$5)</f>
        <v>0</v>
      </c>
      <c r="OO64" s="50">
        <f>('Total Revenues by City'!OO64/'Total Revenues by City'!OO$5)</f>
        <v>0</v>
      </c>
      <c r="OP64" s="50">
        <f>('Total Revenues by City'!OP64/'Total Revenues by City'!OP$5)</f>
        <v>0</v>
      </c>
      <c r="OQ64" s="50">
        <f>('Total Revenues by City'!OQ64/'Total Revenues by City'!OQ$5)</f>
        <v>0</v>
      </c>
      <c r="OR64" s="50">
        <f>('Total Revenues by City'!OR64/'Total Revenues by City'!OR$5)</f>
        <v>0</v>
      </c>
      <c r="OS64" s="50">
        <f>('Total Revenues by City'!OS64/'Total Revenues by City'!OS$5)</f>
        <v>0</v>
      </c>
      <c r="OT64" s="50">
        <f>('Total Revenues by City'!OT64/'Total Revenues by City'!OT$5)</f>
        <v>0</v>
      </c>
      <c r="OU64" s="50">
        <f>('Total Revenues by City'!OU64/'Total Revenues by City'!OU$5)</f>
        <v>0</v>
      </c>
      <c r="OV64" s="50">
        <f>('Total Revenues by City'!OV64/'Total Revenues by City'!OV$5)</f>
        <v>0</v>
      </c>
      <c r="OW64" s="50">
        <f>('Total Revenues by City'!OW64/'Total Revenues by City'!OW$5)</f>
        <v>0</v>
      </c>
      <c r="OX64" s="50">
        <f>('Total Revenues by City'!OX64/'Total Revenues by City'!OX$5)</f>
        <v>0</v>
      </c>
      <c r="OY64" s="14">
        <f>('Total Revenues by City'!OY64/'Total Revenues by City'!OY$5)</f>
        <v>0</v>
      </c>
    </row>
    <row r="65" spans="1:415" x14ac:dyDescent="0.25">
      <c r="A65" s="10"/>
      <c r="B65" s="11">
        <v>331.62</v>
      </c>
      <c r="C65" s="12" t="s">
        <v>62</v>
      </c>
      <c r="D65" s="50">
        <f>('Total Revenues by City'!D65/'Total Revenues by City'!D$5)</f>
        <v>0</v>
      </c>
      <c r="E65" s="50">
        <f>('Total Revenues by City'!E65/'Total Revenues by City'!E$5)</f>
        <v>0</v>
      </c>
      <c r="F65" s="50">
        <f>('Total Revenues by City'!F65/'Total Revenues by City'!F$5)</f>
        <v>0</v>
      </c>
      <c r="G65" s="50">
        <f>('Total Revenues by City'!G65/'Total Revenues by City'!G$5)</f>
        <v>0</v>
      </c>
      <c r="H65" s="50">
        <f>('Total Revenues by City'!H65/'Total Revenues by City'!H$5)</f>
        <v>0</v>
      </c>
      <c r="I65" s="50">
        <f>('Total Revenues by City'!I65/'Total Revenues by City'!I$5)</f>
        <v>0</v>
      </c>
      <c r="J65" s="50">
        <f>('Total Revenues by City'!J65/'Total Revenues by City'!J$5)</f>
        <v>0</v>
      </c>
      <c r="K65" s="50">
        <f>('Total Revenues by City'!K65/'Total Revenues by City'!K$5)</f>
        <v>0</v>
      </c>
      <c r="L65" s="50">
        <f>('Total Revenues by City'!L65/'Total Revenues by City'!L$5)</f>
        <v>0</v>
      </c>
      <c r="M65" s="50">
        <f>('Total Revenues by City'!M65/'Total Revenues by City'!M$5)</f>
        <v>0</v>
      </c>
      <c r="N65" s="50">
        <f>('Total Revenues by City'!N65/'Total Revenues by City'!N$5)</f>
        <v>0</v>
      </c>
      <c r="O65" s="50">
        <f>('Total Revenues by City'!O65/'Total Revenues by City'!O$5)</f>
        <v>0</v>
      </c>
      <c r="P65" s="50">
        <f>('Total Revenues by City'!P65/'Total Revenues by City'!P$5)</f>
        <v>0</v>
      </c>
      <c r="Q65" s="50">
        <f>('Total Revenues by City'!Q65/'Total Revenues by City'!Q$5)</f>
        <v>0</v>
      </c>
      <c r="R65" s="50">
        <f>('Total Revenues by City'!R65/'Total Revenues by City'!R$5)</f>
        <v>0</v>
      </c>
      <c r="S65" s="50">
        <f>('Total Revenues by City'!S65/'Total Revenues by City'!S$5)</f>
        <v>0</v>
      </c>
      <c r="T65" s="50">
        <f>('Total Revenues by City'!T65/'Total Revenues by City'!T$5)</f>
        <v>0</v>
      </c>
      <c r="U65" s="50">
        <f>('Total Revenues by City'!U65/'Total Revenues by City'!U$5)</f>
        <v>0</v>
      </c>
      <c r="V65" s="50">
        <f>('Total Revenues by City'!V65/'Total Revenues by City'!V$5)</f>
        <v>0</v>
      </c>
      <c r="W65" s="50">
        <f>('Total Revenues by City'!W65/'Total Revenues by City'!W$5)</f>
        <v>0</v>
      </c>
      <c r="X65" s="50">
        <f>('Total Revenues by City'!X65/'Total Revenues by City'!X$5)</f>
        <v>0</v>
      </c>
      <c r="Y65" s="50">
        <f>('Total Revenues by City'!Y65/'Total Revenues by City'!Y$5)</f>
        <v>0</v>
      </c>
      <c r="Z65" s="50">
        <f>('Total Revenues by City'!Z65/'Total Revenues by City'!Z$5)</f>
        <v>0</v>
      </c>
      <c r="AA65" s="50">
        <f>('Total Revenues by City'!AA65/'Total Revenues by City'!AA$5)</f>
        <v>0</v>
      </c>
      <c r="AB65" s="50">
        <f>('Total Revenues by City'!AB65/'Total Revenues by City'!AB$5)</f>
        <v>60.662225511966447</v>
      </c>
      <c r="AC65" s="50">
        <f>('Total Revenues by City'!AC65/'Total Revenues by City'!AC$5)</f>
        <v>0</v>
      </c>
      <c r="AD65" s="50">
        <f>('Total Revenues by City'!AD65/'Total Revenues by City'!AD$5)</f>
        <v>0</v>
      </c>
      <c r="AE65" s="50">
        <f>('Total Revenues by City'!AE65/'Total Revenues by City'!AE$5)</f>
        <v>0</v>
      </c>
      <c r="AF65" s="50">
        <f>('Total Revenues by City'!AF65/'Total Revenues by City'!AF$5)</f>
        <v>0</v>
      </c>
      <c r="AG65" s="50">
        <f>('Total Revenues by City'!AG65/'Total Revenues by City'!AG$5)</f>
        <v>0</v>
      </c>
      <c r="AH65" s="50">
        <f>('Total Revenues by City'!AH65/'Total Revenues by City'!AH$5)</f>
        <v>0</v>
      </c>
      <c r="AI65" s="50">
        <f>('Total Revenues by City'!AI65/'Total Revenues by City'!AI$5)</f>
        <v>0</v>
      </c>
      <c r="AJ65" s="50">
        <f>('Total Revenues by City'!AJ65/'Total Revenues by City'!AJ$5)</f>
        <v>0</v>
      </c>
      <c r="AK65" s="50">
        <f>('Total Revenues by City'!AK65/'Total Revenues by City'!AK$5)</f>
        <v>0</v>
      </c>
      <c r="AL65" s="50">
        <f>('Total Revenues by City'!AL65/'Total Revenues by City'!AL$5)</f>
        <v>0</v>
      </c>
      <c r="AM65" s="50">
        <f>('Total Revenues by City'!AM65/'Total Revenues by City'!AM$5)</f>
        <v>0</v>
      </c>
      <c r="AN65" s="50">
        <f>('Total Revenues by City'!AN65/'Total Revenues by City'!AN$5)</f>
        <v>0</v>
      </c>
      <c r="AO65" s="50">
        <f>('Total Revenues by City'!AO65/'Total Revenues by City'!AO$5)</f>
        <v>0</v>
      </c>
      <c r="AP65" s="50">
        <f>('Total Revenues by City'!AP65/'Total Revenues by City'!AP$5)</f>
        <v>0</v>
      </c>
      <c r="AQ65" s="50">
        <f>('Total Revenues by City'!AQ65/'Total Revenues by City'!AQ$5)</f>
        <v>0</v>
      </c>
      <c r="AR65" s="50">
        <f>('Total Revenues by City'!AR65/'Total Revenues by City'!AR$5)</f>
        <v>18.980392156862745</v>
      </c>
      <c r="AS65" s="50">
        <f>('Total Revenues by City'!AS65/'Total Revenues by City'!AS$5)</f>
        <v>0</v>
      </c>
      <c r="AT65" s="50">
        <f>('Total Revenues by City'!AT65/'Total Revenues by City'!AT$5)</f>
        <v>0</v>
      </c>
      <c r="AU65" s="50">
        <f>('Total Revenues by City'!AU65/'Total Revenues by City'!AU$5)</f>
        <v>0</v>
      </c>
      <c r="AV65" s="50">
        <f>('Total Revenues by City'!AV65/'Total Revenues by City'!AV$5)</f>
        <v>0</v>
      </c>
      <c r="AW65" s="50">
        <f>('Total Revenues by City'!AW65/'Total Revenues by City'!AW$5)</f>
        <v>2.0162029960256804</v>
      </c>
      <c r="AX65" s="50">
        <f>('Total Revenues by City'!AX65/'Total Revenues by City'!AX$5)</f>
        <v>0</v>
      </c>
      <c r="AY65" s="50">
        <f>('Total Revenues by City'!AY65/'Total Revenues by City'!AY$5)</f>
        <v>0</v>
      </c>
      <c r="AZ65" s="50">
        <f>('Total Revenues by City'!AZ65/'Total Revenues by City'!AZ$5)</f>
        <v>0</v>
      </c>
      <c r="BA65" s="50">
        <f>('Total Revenues by City'!BA65/'Total Revenues by City'!BA$5)</f>
        <v>0</v>
      </c>
      <c r="BB65" s="50">
        <f>('Total Revenues by City'!BB65/'Total Revenues by City'!BB$5)</f>
        <v>0</v>
      </c>
      <c r="BC65" s="50">
        <f>('Total Revenues by City'!BC65/'Total Revenues by City'!BC$5)</f>
        <v>0</v>
      </c>
      <c r="BD65" s="50">
        <f>('Total Revenues by City'!BD65/'Total Revenues by City'!BD$5)</f>
        <v>0</v>
      </c>
      <c r="BE65" s="50">
        <f>('Total Revenues by City'!BE65/'Total Revenues by City'!BE$5)</f>
        <v>0</v>
      </c>
      <c r="BF65" s="50">
        <f>('Total Revenues by City'!BF65/'Total Revenues by City'!BF$5)</f>
        <v>0</v>
      </c>
      <c r="BG65" s="50">
        <f>('Total Revenues by City'!BG65/'Total Revenues by City'!BG$5)</f>
        <v>0</v>
      </c>
      <c r="BH65" s="50">
        <f>('Total Revenues by City'!BH65/'Total Revenues by City'!BH$5)</f>
        <v>0</v>
      </c>
      <c r="BI65" s="50">
        <f>('Total Revenues by City'!BI65/'Total Revenues by City'!BI$5)</f>
        <v>0</v>
      </c>
      <c r="BJ65" s="50">
        <f>('Total Revenues by City'!BJ65/'Total Revenues by City'!BJ$5)</f>
        <v>0</v>
      </c>
      <c r="BK65" s="50">
        <f>('Total Revenues by City'!BK65/'Total Revenues by City'!BK$5)</f>
        <v>0</v>
      </c>
      <c r="BL65" s="50">
        <f>('Total Revenues by City'!BL65/'Total Revenues by City'!BL$5)</f>
        <v>126.0829596412556</v>
      </c>
      <c r="BM65" s="50">
        <f>('Total Revenues by City'!BM65/'Total Revenues by City'!BM$5)</f>
        <v>0</v>
      </c>
      <c r="BN65" s="50">
        <f>('Total Revenues by City'!BN65/'Total Revenues by City'!BN$5)</f>
        <v>0</v>
      </c>
      <c r="BO65" s="50">
        <f>('Total Revenues by City'!BO65/'Total Revenues by City'!BO$5)</f>
        <v>2.0714355828220858</v>
      </c>
      <c r="BP65" s="50">
        <f>('Total Revenues by City'!BP65/'Total Revenues by City'!BP$5)</f>
        <v>0</v>
      </c>
      <c r="BQ65" s="50">
        <f>('Total Revenues by City'!BQ65/'Total Revenues by City'!BQ$5)</f>
        <v>0</v>
      </c>
      <c r="BR65" s="50">
        <f>('Total Revenues by City'!BR65/'Total Revenues by City'!BR$5)</f>
        <v>0</v>
      </c>
      <c r="BS65" s="50">
        <f>('Total Revenues by City'!BS65/'Total Revenues by City'!BS$5)</f>
        <v>0</v>
      </c>
      <c r="BT65" s="50">
        <f>('Total Revenues by City'!BT65/'Total Revenues by City'!BT$5)</f>
        <v>0</v>
      </c>
      <c r="BU65" s="50">
        <f>('Total Revenues by City'!BU65/'Total Revenues by City'!BU$5)</f>
        <v>0</v>
      </c>
      <c r="BV65" s="50">
        <f>('Total Revenues by City'!BV65/'Total Revenues by City'!BV$5)</f>
        <v>0</v>
      </c>
      <c r="BW65" s="50">
        <f>('Total Revenues by City'!BW65/'Total Revenues by City'!BW$5)</f>
        <v>0</v>
      </c>
      <c r="BX65" s="50">
        <f>('Total Revenues by City'!BX65/'Total Revenues by City'!BX$5)</f>
        <v>0</v>
      </c>
      <c r="BY65" s="50">
        <f>('Total Revenues by City'!BY65/'Total Revenues by City'!BY$5)</f>
        <v>0</v>
      </c>
      <c r="BZ65" s="50">
        <f>('Total Revenues by City'!BZ65/'Total Revenues by City'!BZ$5)</f>
        <v>0</v>
      </c>
      <c r="CA65" s="50">
        <f>('Total Revenues by City'!CA65/'Total Revenues by City'!CA$5)</f>
        <v>0</v>
      </c>
      <c r="CB65" s="50">
        <f>('Total Revenues by City'!CB65/'Total Revenues by City'!CB$5)</f>
        <v>0</v>
      </c>
      <c r="CC65" s="50">
        <f>('Total Revenues by City'!CC65/'Total Revenues by City'!CC$5)</f>
        <v>0</v>
      </c>
      <c r="CD65" s="50">
        <f>('Total Revenues by City'!CD65/'Total Revenues by City'!CD$5)</f>
        <v>5.3225429961903501</v>
      </c>
      <c r="CE65" s="50">
        <f>('Total Revenues by City'!CE65/'Total Revenues by City'!CE$5)</f>
        <v>0</v>
      </c>
      <c r="CF65" s="50">
        <f>('Total Revenues by City'!CF65/'Total Revenues by City'!CF$5)</f>
        <v>0</v>
      </c>
      <c r="CG65" s="50">
        <f>('Total Revenues by City'!CG65/'Total Revenues by City'!CG$5)</f>
        <v>0</v>
      </c>
      <c r="CH65" s="50">
        <f>('Total Revenues by City'!CH65/'Total Revenues by City'!CH$5)</f>
        <v>0</v>
      </c>
      <c r="CI65" s="50">
        <f>('Total Revenues by City'!CI65/'Total Revenues by City'!CI$5)</f>
        <v>0</v>
      </c>
      <c r="CJ65" s="50">
        <f>('Total Revenues by City'!CJ65/'Total Revenues by City'!CJ$5)</f>
        <v>0</v>
      </c>
      <c r="CK65" s="50">
        <f>('Total Revenues by City'!CK65/'Total Revenues by City'!CK$5)</f>
        <v>0</v>
      </c>
      <c r="CL65" s="50">
        <f>('Total Revenues by City'!CL65/'Total Revenues by City'!CL$5)</f>
        <v>0</v>
      </c>
      <c r="CM65" s="50">
        <f>('Total Revenues by City'!CM65/'Total Revenues by City'!CM$5)</f>
        <v>0</v>
      </c>
      <c r="CN65" s="50">
        <f>('Total Revenues by City'!CN65/'Total Revenues by City'!CN$5)</f>
        <v>0</v>
      </c>
      <c r="CO65" s="50">
        <f>('Total Revenues by City'!CO65/'Total Revenues by City'!CO$5)</f>
        <v>0</v>
      </c>
      <c r="CP65" s="50">
        <f>('Total Revenues by City'!CP65/'Total Revenues by City'!CP$5)</f>
        <v>0</v>
      </c>
      <c r="CQ65" s="50">
        <f>('Total Revenues by City'!CQ65/'Total Revenues by City'!CQ$5)</f>
        <v>0</v>
      </c>
      <c r="CR65" s="50">
        <f>('Total Revenues by City'!CR65/'Total Revenues by City'!CR$5)</f>
        <v>0</v>
      </c>
      <c r="CS65" s="50">
        <f>('Total Revenues by City'!CS65/'Total Revenues by City'!CS$5)</f>
        <v>0</v>
      </c>
      <c r="CT65" s="50">
        <f>('Total Revenues by City'!CT65/'Total Revenues by City'!CT$5)</f>
        <v>0</v>
      </c>
      <c r="CU65" s="50">
        <f>('Total Revenues by City'!CU65/'Total Revenues by City'!CU$5)</f>
        <v>0</v>
      </c>
      <c r="CV65" s="50">
        <f>('Total Revenues by City'!CV65/'Total Revenues by City'!CV$5)</f>
        <v>0</v>
      </c>
      <c r="CW65" s="50">
        <f>('Total Revenues by City'!CW65/'Total Revenues by City'!CW$5)</f>
        <v>22.215076660988075</v>
      </c>
      <c r="CX65" s="50">
        <f>('Total Revenues by City'!CX65/'Total Revenues by City'!CX$5)</f>
        <v>0</v>
      </c>
      <c r="CY65" s="50">
        <f>('Total Revenues by City'!CY65/'Total Revenues by City'!CY$5)</f>
        <v>0</v>
      </c>
      <c r="CZ65" s="50">
        <f>('Total Revenues by City'!CZ65/'Total Revenues by City'!CZ$5)</f>
        <v>0</v>
      </c>
      <c r="DA65" s="50">
        <f>('Total Revenues by City'!DA65/'Total Revenues by City'!DA$5)</f>
        <v>0</v>
      </c>
      <c r="DB65" s="50">
        <f>('Total Revenues by City'!DB65/'Total Revenues by City'!DB$5)</f>
        <v>0</v>
      </c>
      <c r="DC65" s="50">
        <f>('Total Revenues by City'!DC65/'Total Revenues by City'!DC$5)</f>
        <v>0</v>
      </c>
      <c r="DD65" s="50">
        <f>('Total Revenues by City'!DD65/'Total Revenues by City'!DD$5)</f>
        <v>0</v>
      </c>
      <c r="DE65" s="50">
        <f>('Total Revenues by City'!DE65/'Total Revenues by City'!DE$5)</f>
        <v>0</v>
      </c>
      <c r="DF65" s="50">
        <f>('Total Revenues by City'!DF65/'Total Revenues by City'!DF$5)</f>
        <v>0</v>
      </c>
      <c r="DG65" s="50">
        <f>('Total Revenues by City'!DG65/'Total Revenues by City'!DG$5)</f>
        <v>0</v>
      </c>
      <c r="DH65" s="50">
        <f>('Total Revenues by City'!DH65/'Total Revenues by City'!DH$5)</f>
        <v>0</v>
      </c>
      <c r="DI65" s="50">
        <f>('Total Revenues by City'!DI65/'Total Revenues by City'!DI$5)</f>
        <v>0</v>
      </c>
      <c r="DJ65" s="50">
        <f>('Total Revenues by City'!DJ65/'Total Revenues by City'!DJ$5)</f>
        <v>0</v>
      </c>
      <c r="DK65" s="50">
        <f>('Total Revenues by City'!DK65/'Total Revenues by City'!DK$5)</f>
        <v>0</v>
      </c>
      <c r="DL65" s="50">
        <f>('Total Revenues by City'!DL65/'Total Revenues by City'!DL$5)</f>
        <v>0</v>
      </c>
      <c r="DM65" s="50">
        <f>('Total Revenues by City'!DM65/'Total Revenues by City'!DM$5)</f>
        <v>0</v>
      </c>
      <c r="DN65" s="50">
        <f>('Total Revenues by City'!DN65/'Total Revenues by City'!DN$5)</f>
        <v>0</v>
      </c>
      <c r="DO65" s="50">
        <f>('Total Revenues by City'!DO65/'Total Revenues by City'!DO$5)</f>
        <v>0</v>
      </c>
      <c r="DP65" s="50">
        <f>('Total Revenues by City'!DP65/'Total Revenues by City'!DP$5)</f>
        <v>0</v>
      </c>
      <c r="DQ65" s="50">
        <f>('Total Revenues by City'!DQ65/'Total Revenues by City'!DQ$5)</f>
        <v>0</v>
      </c>
      <c r="DR65" s="50">
        <f>('Total Revenues by City'!DR65/'Total Revenues by City'!DR$5)</f>
        <v>0</v>
      </c>
      <c r="DS65" s="50">
        <f>('Total Revenues by City'!DS65/'Total Revenues by City'!DS$5)</f>
        <v>0</v>
      </c>
      <c r="DT65" s="50">
        <f>('Total Revenues by City'!DT65/'Total Revenues by City'!DT$5)</f>
        <v>0</v>
      </c>
      <c r="DU65" s="50">
        <f>('Total Revenues by City'!DU65/'Total Revenues by City'!DU$5)</f>
        <v>0</v>
      </c>
      <c r="DV65" s="50">
        <f>('Total Revenues by City'!DV65/'Total Revenues by City'!DV$5)</f>
        <v>0</v>
      </c>
      <c r="DW65" s="50">
        <f>('Total Revenues by City'!DW65/'Total Revenues by City'!DW$5)</f>
        <v>0</v>
      </c>
      <c r="DX65" s="50">
        <f>('Total Revenues by City'!DX65/'Total Revenues by City'!DX$5)</f>
        <v>0</v>
      </c>
      <c r="DY65" s="50">
        <f>('Total Revenues by City'!DY65/'Total Revenues by City'!DY$5)</f>
        <v>0</v>
      </c>
      <c r="DZ65" s="50">
        <f>('Total Revenues by City'!DZ65/'Total Revenues by City'!DZ$5)</f>
        <v>0</v>
      </c>
      <c r="EA65" s="50">
        <f>('Total Revenues by City'!EA65/'Total Revenues by City'!EA$5)</f>
        <v>0</v>
      </c>
      <c r="EB65" s="50">
        <f>('Total Revenues by City'!EB65/'Total Revenues by City'!EB$5)</f>
        <v>0</v>
      </c>
      <c r="EC65" s="50">
        <f>('Total Revenues by City'!EC65/'Total Revenues by City'!EC$5)</f>
        <v>0</v>
      </c>
      <c r="ED65" s="50">
        <f>('Total Revenues by City'!ED65/'Total Revenues by City'!ED$5)</f>
        <v>0</v>
      </c>
      <c r="EE65" s="50">
        <f>('Total Revenues by City'!EE65/'Total Revenues by City'!EE$5)</f>
        <v>0</v>
      </c>
      <c r="EF65" s="50">
        <f>('Total Revenues by City'!EF65/'Total Revenues by City'!EF$5)</f>
        <v>0</v>
      </c>
      <c r="EG65" s="50">
        <f>('Total Revenues by City'!EG65/'Total Revenues by City'!EG$5)</f>
        <v>0</v>
      </c>
      <c r="EH65" s="50">
        <f>('Total Revenues by City'!EH65/'Total Revenues by City'!EH$5)</f>
        <v>0</v>
      </c>
      <c r="EI65" s="50">
        <f>('Total Revenues by City'!EI65/'Total Revenues by City'!EI$5)</f>
        <v>0</v>
      </c>
      <c r="EJ65" s="50">
        <f>('Total Revenues by City'!EJ65/'Total Revenues by City'!EJ$5)</f>
        <v>0</v>
      </c>
      <c r="EK65" s="50">
        <f>('Total Revenues by City'!EK65/'Total Revenues by City'!EK$5)</f>
        <v>0</v>
      </c>
      <c r="EL65" s="50">
        <f>('Total Revenues by City'!EL65/'Total Revenues by City'!EL$5)</f>
        <v>0</v>
      </c>
      <c r="EM65" s="50">
        <f>('Total Revenues by City'!EM65/'Total Revenues by City'!EM$5)</f>
        <v>0</v>
      </c>
      <c r="EN65" s="50">
        <f>('Total Revenues by City'!EN65/'Total Revenues by City'!EN$5)</f>
        <v>0</v>
      </c>
      <c r="EO65" s="50">
        <f>('Total Revenues by City'!EO65/'Total Revenues by City'!EO$5)</f>
        <v>0</v>
      </c>
      <c r="EP65" s="50">
        <f>('Total Revenues by City'!EP65/'Total Revenues by City'!EP$5)</f>
        <v>0</v>
      </c>
      <c r="EQ65" s="50">
        <f>('Total Revenues by City'!EQ65/'Total Revenues by City'!EQ$5)</f>
        <v>0</v>
      </c>
      <c r="ER65" s="50">
        <f>('Total Revenues by City'!ER65/'Total Revenues by City'!ER$5)</f>
        <v>0</v>
      </c>
      <c r="ES65" s="50">
        <f>('Total Revenues by City'!ES65/'Total Revenues by City'!ES$5)</f>
        <v>0</v>
      </c>
      <c r="ET65" s="50">
        <f>('Total Revenues by City'!ET65/'Total Revenues by City'!ET$5)</f>
        <v>0</v>
      </c>
      <c r="EU65" s="50">
        <f>('Total Revenues by City'!EU65/'Total Revenues by City'!EU$5)</f>
        <v>0</v>
      </c>
      <c r="EV65" s="50">
        <f>('Total Revenues by City'!EV65/'Total Revenues by City'!EV$5)</f>
        <v>0</v>
      </c>
      <c r="EW65" s="50">
        <f>('Total Revenues by City'!EW65/'Total Revenues by City'!EW$5)</f>
        <v>0</v>
      </c>
      <c r="EX65" s="50">
        <f>('Total Revenues by City'!EX65/'Total Revenues by City'!EX$5)</f>
        <v>0</v>
      </c>
      <c r="EY65" s="50">
        <f>('Total Revenues by City'!EY65/'Total Revenues by City'!EY$5)</f>
        <v>0</v>
      </c>
      <c r="EZ65" s="50">
        <f>('Total Revenues by City'!EZ65/'Total Revenues by City'!EZ$5)</f>
        <v>0</v>
      </c>
      <c r="FA65" s="50">
        <f>('Total Revenues by City'!FA65/'Total Revenues by City'!FA$5)</f>
        <v>0</v>
      </c>
      <c r="FB65" s="50">
        <f>('Total Revenues by City'!FB65/'Total Revenues by City'!FB$5)</f>
        <v>0</v>
      </c>
      <c r="FC65" s="50">
        <f>('Total Revenues by City'!FC65/'Total Revenues by City'!FC$5)</f>
        <v>0</v>
      </c>
      <c r="FD65" s="50">
        <f>('Total Revenues by City'!FD65/'Total Revenues by City'!FD$5)</f>
        <v>0</v>
      </c>
      <c r="FE65" s="50">
        <f>('Total Revenues by City'!FE65/'Total Revenues by City'!FE$5)</f>
        <v>0</v>
      </c>
      <c r="FF65" s="50">
        <f>('Total Revenues by City'!FF65/'Total Revenues by City'!FF$5)</f>
        <v>0</v>
      </c>
      <c r="FG65" s="50">
        <f>('Total Revenues by City'!FG65/'Total Revenues by City'!FG$5)</f>
        <v>0</v>
      </c>
      <c r="FH65" s="50">
        <f>('Total Revenues by City'!FH65/'Total Revenues by City'!FH$5)</f>
        <v>0</v>
      </c>
      <c r="FI65" s="50">
        <f>('Total Revenues by City'!FI65/'Total Revenues by City'!FI$5)</f>
        <v>0</v>
      </c>
      <c r="FJ65" s="50">
        <f>('Total Revenues by City'!FJ65/'Total Revenues by City'!FJ$5)</f>
        <v>15.097371772606229</v>
      </c>
      <c r="FK65" s="50">
        <f>('Total Revenues by City'!FK65/'Total Revenues by City'!FK$5)</f>
        <v>0</v>
      </c>
      <c r="FL65" s="50">
        <f>('Total Revenues by City'!FL65/'Total Revenues by City'!FL$5)</f>
        <v>0</v>
      </c>
      <c r="FM65" s="50">
        <f>('Total Revenues by City'!FM65/'Total Revenues by City'!FM$5)</f>
        <v>0</v>
      </c>
      <c r="FN65" s="50">
        <f>('Total Revenues by City'!FN65/'Total Revenues by City'!FN$5)</f>
        <v>0</v>
      </c>
      <c r="FO65" s="50">
        <f>('Total Revenues by City'!FO65/'Total Revenues by City'!FO$5)</f>
        <v>0</v>
      </c>
      <c r="FP65" s="50">
        <f>('Total Revenues by City'!FP65/'Total Revenues by City'!FP$5)</f>
        <v>0</v>
      </c>
      <c r="FQ65" s="50">
        <f>('Total Revenues by City'!FQ65/'Total Revenues by City'!FQ$5)</f>
        <v>0</v>
      </c>
      <c r="FR65" s="50">
        <f>('Total Revenues by City'!FR65/'Total Revenues by City'!FR$5)</f>
        <v>0</v>
      </c>
      <c r="FS65" s="50">
        <f>('Total Revenues by City'!FS65/'Total Revenues by City'!FS$5)</f>
        <v>0</v>
      </c>
      <c r="FT65" s="50">
        <f>('Total Revenues by City'!FT65/'Total Revenues by City'!FT$5)</f>
        <v>0</v>
      </c>
      <c r="FU65" s="50">
        <f>('Total Revenues by City'!FU65/'Total Revenues by City'!FU$5)</f>
        <v>0</v>
      </c>
      <c r="FV65" s="50">
        <f>('Total Revenues by City'!FV65/'Total Revenues by City'!FV$5)</f>
        <v>0</v>
      </c>
      <c r="FW65" s="50">
        <f>('Total Revenues by City'!FW65/'Total Revenues by City'!FW$5)</f>
        <v>0</v>
      </c>
      <c r="FX65" s="50">
        <f>('Total Revenues by City'!FX65/'Total Revenues by City'!FX$5)</f>
        <v>0</v>
      </c>
      <c r="FY65" s="50">
        <f>('Total Revenues by City'!FY65/'Total Revenues by City'!FY$5)</f>
        <v>27.237361998837883</v>
      </c>
      <c r="FZ65" s="50">
        <f>('Total Revenues by City'!FZ65/'Total Revenues by City'!FZ$5)</f>
        <v>0</v>
      </c>
      <c r="GA65" s="50">
        <f>('Total Revenues by City'!GA65/'Total Revenues by City'!GA$5)</f>
        <v>0</v>
      </c>
      <c r="GB65" s="50">
        <f>('Total Revenues by City'!GB65/'Total Revenues by City'!GB$5)</f>
        <v>0</v>
      </c>
      <c r="GC65" s="50">
        <f>('Total Revenues by City'!GC65/'Total Revenues by City'!GC$5)</f>
        <v>0</v>
      </c>
      <c r="GD65" s="50">
        <f>('Total Revenues by City'!GD65/'Total Revenues by City'!GD$5)</f>
        <v>0</v>
      </c>
      <c r="GE65" s="50">
        <f>('Total Revenues by City'!GE65/'Total Revenues by City'!GE$5)</f>
        <v>390.55263157894734</v>
      </c>
      <c r="GF65" s="50">
        <f>('Total Revenues by City'!GF65/'Total Revenues by City'!GF$5)</f>
        <v>0</v>
      </c>
      <c r="GG65" s="50">
        <f>('Total Revenues by City'!GG65/'Total Revenues by City'!GG$5)</f>
        <v>0</v>
      </c>
      <c r="GH65" s="50">
        <f>('Total Revenues by City'!GH65/'Total Revenues by City'!GH$5)</f>
        <v>0</v>
      </c>
      <c r="GI65" s="50">
        <f>('Total Revenues by City'!GI65/'Total Revenues by City'!GI$5)</f>
        <v>0</v>
      </c>
      <c r="GJ65" s="50">
        <f>('Total Revenues by City'!GJ65/'Total Revenues by City'!GJ$5)</f>
        <v>35.787000783085354</v>
      </c>
      <c r="GK65" s="50">
        <f>('Total Revenues by City'!GK65/'Total Revenues by City'!GK$5)</f>
        <v>0</v>
      </c>
      <c r="GL65" s="50">
        <f>('Total Revenues by City'!GL65/'Total Revenues by City'!GL$5)</f>
        <v>0</v>
      </c>
      <c r="GM65" s="50">
        <f>('Total Revenues by City'!GM65/'Total Revenues by City'!GM$5)</f>
        <v>0</v>
      </c>
      <c r="GN65" s="50">
        <f>('Total Revenues by City'!GN65/'Total Revenues by City'!GN$5)</f>
        <v>0</v>
      </c>
      <c r="GO65" s="50">
        <f>('Total Revenues by City'!GO65/'Total Revenues by City'!GO$5)</f>
        <v>0</v>
      </c>
      <c r="GP65" s="50">
        <f>('Total Revenues by City'!GP65/'Total Revenues by City'!GP$5)</f>
        <v>0</v>
      </c>
      <c r="GQ65" s="50">
        <f>('Total Revenues by City'!GQ65/'Total Revenues by City'!GQ$5)</f>
        <v>0</v>
      </c>
      <c r="GR65" s="50">
        <f>('Total Revenues by City'!GR65/'Total Revenues by City'!GR$5)</f>
        <v>0</v>
      </c>
      <c r="GS65" s="50">
        <f>('Total Revenues by City'!GS65/'Total Revenues by City'!GS$5)</f>
        <v>0</v>
      </c>
      <c r="GT65" s="50">
        <f>('Total Revenues by City'!GT65/'Total Revenues by City'!GT$5)</f>
        <v>0</v>
      </c>
      <c r="GU65" s="50">
        <f>('Total Revenues by City'!GU65/'Total Revenues by City'!GU$5)</f>
        <v>0</v>
      </c>
      <c r="GV65" s="50">
        <f>('Total Revenues by City'!GV65/'Total Revenues by City'!GV$5)</f>
        <v>0</v>
      </c>
      <c r="GW65" s="50">
        <f>('Total Revenues by City'!GW65/'Total Revenues by City'!GW$5)</f>
        <v>0</v>
      </c>
      <c r="GX65" s="50">
        <f>('Total Revenues by City'!GX65/'Total Revenues by City'!GX$5)</f>
        <v>0</v>
      </c>
      <c r="GY65" s="50">
        <f>('Total Revenues by City'!GY65/'Total Revenues by City'!GY$5)</f>
        <v>0</v>
      </c>
      <c r="GZ65" s="50">
        <f>('Total Revenues by City'!GZ65/'Total Revenues by City'!GZ$5)</f>
        <v>0</v>
      </c>
      <c r="HA65" s="50">
        <f>('Total Revenues by City'!HA65/'Total Revenues by City'!HA$5)</f>
        <v>0</v>
      </c>
      <c r="HB65" s="50">
        <f>('Total Revenues by City'!HB65/'Total Revenues by City'!HB$5)</f>
        <v>15.329377806286081</v>
      </c>
      <c r="HC65" s="50">
        <f>('Total Revenues by City'!HC65/'Total Revenues by City'!HC$5)</f>
        <v>0</v>
      </c>
      <c r="HD65" s="50">
        <f>('Total Revenues by City'!HD65/'Total Revenues by City'!HD$5)</f>
        <v>0</v>
      </c>
      <c r="HE65" s="50">
        <f>('Total Revenues by City'!HE65/'Total Revenues by City'!HE$5)</f>
        <v>0</v>
      </c>
      <c r="HF65" s="50">
        <f>('Total Revenues by City'!HF65/'Total Revenues by City'!HF$5)</f>
        <v>0</v>
      </c>
      <c r="HG65" s="50">
        <f>('Total Revenues by City'!HG65/'Total Revenues by City'!HG$5)</f>
        <v>0</v>
      </c>
      <c r="HH65" s="50">
        <f>('Total Revenues by City'!HH65/'Total Revenues by City'!HH$5)</f>
        <v>0</v>
      </c>
      <c r="HI65" s="50">
        <f>('Total Revenues by City'!HI65/'Total Revenues by City'!HI$5)</f>
        <v>0</v>
      </c>
      <c r="HJ65" s="50">
        <f>('Total Revenues by City'!HJ65/'Total Revenues by City'!HJ$5)</f>
        <v>0</v>
      </c>
      <c r="HK65" s="50">
        <f>('Total Revenues by City'!HK65/'Total Revenues by City'!HK$5)</f>
        <v>0</v>
      </c>
      <c r="HL65" s="50">
        <f>('Total Revenues by City'!HL65/'Total Revenues by City'!HL$5)</f>
        <v>0</v>
      </c>
      <c r="HM65" s="50">
        <f>('Total Revenues by City'!HM65/'Total Revenues by City'!HM$5)</f>
        <v>0</v>
      </c>
      <c r="HN65" s="50">
        <f>('Total Revenues by City'!HN65/'Total Revenues by City'!HN$5)</f>
        <v>0</v>
      </c>
      <c r="HO65" s="50">
        <f>('Total Revenues by City'!HO65/'Total Revenues by City'!HO$5)</f>
        <v>0</v>
      </c>
      <c r="HP65" s="50">
        <f>('Total Revenues by City'!HP65/'Total Revenues by City'!HP$5)</f>
        <v>0</v>
      </c>
      <c r="HQ65" s="50">
        <f>('Total Revenues by City'!HQ65/'Total Revenues by City'!HQ$5)</f>
        <v>0</v>
      </c>
      <c r="HR65" s="50">
        <f>('Total Revenues by City'!HR65/'Total Revenues by City'!HR$5)</f>
        <v>0</v>
      </c>
      <c r="HS65" s="50">
        <f>('Total Revenues by City'!HS65/'Total Revenues by City'!HS$5)</f>
        <v>0</v>
      </c>
      <c r="HT65" s="50">
        <f>('Total Revenues by City'!HT65/'Total Revenues by City'!HT$5)</f>
        <v>9.324941255454851</v>
      </c>
      <c r="HU65" s="50">
        <f>('Total Revenues by City'!HU65/'Total Revenues by City'!HU$5)</f>
        <v>0</v>
      </c>
      <c r="HV65" s="50">
        <f>('Total Revenues by City'!HV65/'Total Revenues by City'!HV$5)</f>
        <v>0</v>
      </c>
      <c r="HW65" s="50">
        <f>('Total Revenues by City'!HW65/'Total Revenues by City'!HW$5)</f>
        <v>0</v>
      </c>
      <c r="HX65" s="50">
        <f>('Total Revenues by City'!HX65/'Total Revenues by City'!HX$5)</f>
        <v>0</v>
      </c>
      <c r="HY65" s="50">
        <f>('Total Revenues by City'!HY65/'Total Revenues by City'!HY$5)</f>
        <v>0</v>
      </c>
      <c r="HZ65" s="50">
        <f>('Total Revenues by City'!HZ65/'Total Revenues by City'!HZ$5)</f>
        <v>0</v>
      </c>
      <c r="IA65" s="50">
        <f>('Total Revenues by City'!IA65/'Total Revenues by City'!IA$5)</f>
        <v>0</v>
      </c>
      <c r="IB65" s="50">
        <f>('Total Revenues by City'!IB65/'Total Revenues by City'!IB$5)</f>
        <v>0</v>
      </c>
      <c r="IC65" s="50">
        <f>('Total Revenues by City'!IC65/'Total Revenues by City'!IC$5)</f>
        <v>0</v>
      </c>
      <c r="ID65" s="50">
        <f>('Total Revenues by City'!ID65/'Total Revenues by City'!ID$5)</f>
        <v>0</v>
      </c>
      <c r="IE65" s="50">
        <f>('Total Revenues by City'!IE65/'Total Revenues by City'!IE$5)</f>
        <v>0</v>
      </c>
      <c r="IF65" s="50">
        <f>('Total Revenues by City'!IF65/'Total Revenues by City'!IF$5)</f>
        <v>0</v>
      </c>
      <c r="IG65" s="50">
        <f>('Total Revenues by City'!IG65/'Total Revenues by City'!IG$5)</f>
        <v>0</v>
      </c>
      <c r="IH65" s="50">
        <f>('Total Revenues by City'!IH65/'Total Revenues by City'!IH$5)</f>
        <v>0</v>
      </c>
      <c r="II65" s="50">
        <f>('Total Revenues by City'!II65/'Total Revenues by City'!II$5)</f>
        <v>0</v>
      </c>
      <c r="IJ65" s="50">
        <f>('Total Revenues by City'!IJ65/'Total Revenues by City'!IJ$5)</f>
        <v>0</v>
      </c>
      <c r="IK65" s="50">
        <f>('Total Revenues by City'!IK65/'Total Revenues by City'!IK$5)</f>
        <v>0</v>
      </c>
      <c r="IL65" s="50">
        <f>('Total Revenues by City'!IL65/'Total Revenues by City'!IL$5)</f>
        <v>0</v>
      </c>
      <c r="IM65" s="50">
        <f>('Total Revenues by City'!IM65/'Total Revenues by City'!IM$5)</f>
        <v>0</v>
      </c>
      <c r="IN65" s="50">
        <f>('Total Revenues by City'!IN65/'Total Revenues by City'!IN$5)</f>
        <v>16.088455076826154</v>
      </c>
      <c r="IO65" s="50">
        <f>('Total Revenues by City'!IO65/'Total Revenues by City'!IO$5)</f>
        <v>0</v>
      </c>
      <c r="IP65" s="50">
        <f>('Total Revenues by City'!IP65/'Total Revenues by City'!IP$5)</f>
        <v>0</v>
      </c>
      <c r="IQ65" s="50">
        <f>('Total Revenues by City'!IQ65/'Total Revenues by City'!IQ$5)</f>
        <v>0</v>
      </c>
      <c r="IR65" s="50">
        <f>('Total Revenues by City'!IR65/'Total Revenues by City'!IR$5)</f>
        <v>0</v>
      </c>
      <c r="IS65" s="50">
        <f>('Total Revenues by City'!IS65/'Total Revenues by City'!IS$5)</f>
        <v>0</v>
      </c>
      <c r="IT65" s="50">
        <f>('Total Revenues by City'!IT65/'Total Revenues by City'!IT$5)</f>
        <v>0</v>
      </c>
      <c r="IU65" s="50">
        <f>('Total Revenues by City'!IU65/'Total Revenues by City'!IU$5)</f>
        <v>0</v>
      </c>
      <c r="IV65" s="50">
        <f>('Total Revenues by City'!IV65/'Total Revenues by City'!IV$5)</f>
        <v>0.14133840402774475</v>
      </c>
      <c r="IW65" s="50">
        <f>('Total Revenues by City'!IW65/'Total Revenues by City'!IW$5)</f>
        <v>0</v>
      </c>
      <c r="IX65" s="50">
        <f>('Total Revenues by City'!IX65/'Total Revenues by City'!IX$5)</f>
        <v>0</v>
      </c>
      <c r="IY65" s="50">
        <f>('Total Revenues by City'!IY65/'Total Revenues by City'!IY$5)</f>
        <v>0</v>
      </c>
      <c r="IZ65" s="50">
        <f>('Total Revenues by City'!IZ65/'Total Revenues by City'!IZ$5)</f>
        <v>0</v>
      </c>
      <c r="JA65" s="50">
        <f>('Total Revenues by City'!JA65/'Total Revenues by City'!JA$5)</f>
        <v>0</v>
      </c>
      <c r="JB65" s="50">
        <f>('Total Revenues by City'!JB65/'Total Revenues by City'!JB$5)</f>
        <v>0</v>
      </c>
      <c r="JC65" s="50">
        <f>('Total Revenues by City'!JC65/'Total Revenues by City'!JC$5)</f>
        <v>0</v>
      </c>
      <c r="JD65" s="50">
        <f>('Total Revenues by City'!JD65/'Total Revenues by City'!JD$5)</f>
        <v>20.294378236725525</v>
      </c>
      <c r="JE65" s="50">
        <f>('Total Revenues by City'!JE65/'Total Revenues by City'!JE$5)</f>
        <v>0</v>
      </c>
      <c r="JF65" s="50">
        <f>('Total Revenues by City'!JF65/'Total Revenues by City'!JF$5)</f>
        <v>11.50874790810893</v>
      </c>
      <c r="JG65" s="50">
        <f>('Total Revenues by City'!JG65/'Total Revenues by City'!JG$5)</f>
        <v>0</v>
      </c>
      <c r="JH65" s="50">
        <f>('Total Revenues by City'!JH65/'Total Revenues by City'!JH$5)</f>
        <v>0</v>
      </c>
      <c r="JI65" s="50">
        <f>('Total Revenues by City'!JI65/'Total Revenues by City'!JI$5)</f>
        <v>0</v>
      </c>
      <c r="JJ65" s="50">
        <f>('Total Revenues by City'!JJ65/'Total Revenues by City'!JJ$5)</f>
        <v>0</v>
      </c>
      <c r="JK65" s="50">
        <f>('Total Revenues by City'!JK65/'Total Revenues by City'!JK$5)</f>
        <v>25.552319955766485</v>
      </c>
      <c r="JL65" s="50">
        <f>('Total Revenues by City'!JL65/'Total Revenues by City'!JL$5)</f>
        <v>0</v>
      </c>
      <c r="JM65" s="50">
        <f>('Total Revenues by City'!JM65/'Total Revenues by City'!JM$5)</f>
        <v>0</v>
      </c>
      <c r="JN65" s="50">
        <f>('Total Revenues by City'!JN65/'Total Revenues by City'!JN$5)</f>
        <v>0</v>
      </c>
      <c r="JO65" s="50">
        <f>('Total Revenues by City'!JO65/'Total Revenues by City'!JO$5)</f>
        <v>0</v>
      </c>
      <c r="JP65" s="50">
        <f>('Total Revenues by City'!JP65/'Total Revenues by City'!JP$5)</f>
        <v>0</v>
      </c>
      <c r="JQ65" s="50">
        <f>('Total Revenues by City'!JQ65/'Total Revenues by City'!JQ$5)</f>
        <v>0</v>
      </c>
      <c r="JR65" s="50">
        <f>('Total Revenues by City'!JR65/'Total Revenues by City'!JR$5)</f>
        <v>0</v>
      </c>
      <c r="JS65" s="50">
        <f>('Total Revenues by City'!JS65/'Total Revenues by City'!JS$5)</f>
        <v>0</v>
      </c>
      <c r="JT65" s="50">
        <f>('Total Revenues by City'!JT65/'Total Revenues by City'!JT$5)</f>
        <v>0</v>
      </c>
      <c r="JU65" s="50">
        <f>('Total Revenues by City'!JU65/'Total Revenues by City'!JU$5)</f>
        <v>0</v>
      </c>
      <c r="JV65" s="50">
        <f>('Total Revenues by City'!JV65/'Total Revenues by City'!JV$5)</f>
        <v>0</v>
      </c>
      <c r="JW65" s="50">
        <f>('Total Revenues by City'!JW65/'Total Revenues by City'!JW$5)</f>
        <v>0</v>
      </c>
      <c r="JX65" s="50">
        <f>('Total Revenues by City'!JX65/'Total Revenues by City'!JX$5)</f>
        <v>0</v>
      </c>
      <c r="JY65" s="50">
        <f>('Total Revenues by City'!JY65/'Total Revenues by City'!JY$5)</f>
        <v>0</v>
      </c>
      <c r="JZ65" s="50">
        <f>('Total Revenues by City'!JZ65/'Total Revenues by City'!JZ$5)</f>
        <v>0</v>
      </c>
      <c r="KA65" s="50">
        <f>('Total Revenues by City'!KA65/'Total Revenues by City'!KA$5)</f>
        <v>0</v>
      </c>
      <c r="KB65" s="50">
        <f>('Total Revenues by City'!KB65/'Total Revenues by City'!KB$5)</f>
        <v>0</v>
      </c>
      <c r="KC65" s="50">
        <f>('Total Revenues by City'!KC65/'Total Revenues by City'!KC$5)</f>
        <v>0</v>
      </c>
      <c r="KD65" s="50">
        <f>('Total Revenues by City'!KD65/'Total Revenues by City'!KD$5)</f>
        <v>0</v>
      </c>
      <c r="KE65" s="50">
        <f>('Total Revenues by City'!KE65/'Total Revenues by City'!KE$5)</f>
        <v>0</v>
      </c>
      <c r="KF65" s="50">
        <f>('Total Revenues by City'!KF65/'Total Revenues by City'!KF$5)</f>
        <v>0</v>
      </c>
      <c r="KG65" s="50">
        <f>('Total Revenues by City'!KG65/'Total Revenues by City'!KG$5)</f>
        <v>0</v>
      </c>
      <c r="KH65" s="50">
        <f>('Total Revenues by City'!KH65/'Total Revenues by City'!KH$5)</f>
        <v>0</v>
      </c>
      <c r="KI65" s="50">
        <f>('Total Revenues by City'!KI65/'Total Revenues by City'!KI$5)</f>
        <v>0</v>
      </c>
      <c r="KJ65" s="50">
        <f>('Total Revenues by City'!KJ65/'Total Revenues by City'!KJ$5)</f>
        <v>0</v>
      </c>
      <c r="KK65" s="50">
        <f>('Total Revenues by City'!KK65/'Total Revenues by City'!KK$5)</f>
        <v>0</v>
      </c>
      <c r="KL65" s="50">
        <f>('Total Revenues by City'!KL65/'Total Revenues by City'!KL$5)</f>
        <v>0</v>
      </c>
      <c r="KM65" s="50">
        <f>('Total Revenues by City'!KM65/'Total Revenues by City'!KM$5)</f>
        <v>0</v>
      </c>
      <c r="KN65" s="50">
        <f>('Total Revenues by City'!KN65/'Total Revenues by City'!KN$5)</f>
        <v>0</v>
      </c>
      <c r="KO65" s="50">
        <f>('Total Revenues by City'!KO65/'Total Revenues by City'!KO$5)</f>
        <v>0</v>
      </c>
      <c r="KP65" s="50">
        <f>('Total Revenues by City'!KP65/'Total Revenues by City'!KP$5)</f>
        <v>0</v>
      </c>
      <c r="KQ65" s="50">
        <f>('Total Revenues by City'!KQ65/'Total Revenues by City'!KQ$5)</f>
        <v>0</v>
      </c>
      <c r="KR65" s="50">
        <f>('Total Revenues by City'!KR65/'Total Revenues by City'!KR$5)</f>
        <v>0</v>
      </c>
      <c r="KS65" s="50">
        <f>('Total Revenues by City'!KS65/'Total Revenues by City'!KS$5)</f>
        <v>0</v>
      </c>
      <c r="KT65" s="50">
        <f>('Total Revenues by City'!KT65/'Total Revenues by City'!KT$5)</f>
        <v>0</v>
      </c>
      <c r="KU65" s="50">
        <f>('Total Revenues by City'!KU65/'Total Revenues by City'!KU$5)</f>
        <v>0</v>
      </c>
      <c r="KV65" s="50">
        <f>('Total Revenues by City'!KV65/'Total Revenues by City'!KV$5)</f>
        <v>0</v>
      </c>
      <c r="KW65" s="50">
        <f>('Total Revenues by City'!KW65/'Total Revenues by City'!KW$5)</f>
        <v>0</v>
      </c>
      <c r="KX65" s="50">
        <f>('Total Revenues by City'!KX65/'Total Revenues by City'!KX$5)</f>
        <v>0</v>
      </c>
      <c r="KY65" s="50">
        <f>('Total Revenues by City'!KY65/'Total Revenues by City'!KY$5)</f>
        <v>0</v>
      </c>
      <c r="KZ65" s="50">
        <f>('Total Revenues by City'!KZ65/'Total Revenues by City'!KZ$5)</f>
        <v>0</v>
      </c>
      <c r="LA65" s="50">
        <f>('Total Revenues by City'!LA65/'Total Revenues by City'!LA$5)</f>
        <v>0</v>
      </c>
      <c r="LB65" s="50">
        <f>('Total Revenues by City'!LB65/'Total Revenues by City'!LB$5)</f>
        <v>0</v>
      </c>
      <c r="LC65" s="50">
        <f>('Total Revenues by City'!LC65/'Total Revenues by City'!LC$5)</f>
        <v>0</v>
      </c>
      <c r="LD65" s="50">
        <f>('Total Revenues by City'!LD65/'Total Revenues by City'!LD$5)</f>
        <v>0</v>
      </c>
      <c r="LE65" s="50">
        <f>('Total Revenues by City'!LE65/'Total Revenues by City'!LE$5)</f>
        <v>0</v>
      </c>
      <c r="LF65" s="50">
        <f>('Total Revenues by City'!LF65/'Total Revenues by City'!LF$5)</f>
        <v>0</v>
      </c>
      <c r="LG65" s="50">
        <f>('Total Revenues by City'!LG65/'Total Revenues by City'!LG$5)</f>
        <v>0</v>
      </c>
      <c r="LH65" s="50">
        <f>('Total Revenues by City'!LH65/'Total Revenues by City'!LH$5)</f>
        <v>0</v>
      </c>
      <c r="LI65" s="50">
        <f>('Total Revenues by City'!LI65/'Total Revenues by City'!LI$5)</f>
        <v>21.974700601474236</v>
      </c>
      <c r="LJ65" s="50">
        <f>('Total Revenues by City'!LJ65/'Total Revenues by City'!LJ$5)</f>
        <v>0</v>
      </c>
      <c r="LK65" s="50">
        <f>('Total Revenues by City'!LK65/'Total Revenues by City'!LK$5)</f>
        <v>0</v>
      </c>
      <c r="LL65" s="50">
        <f>('Total Revenues by City'!LL65/'Total Revenues by City'!LL$5)</f>
        <v>0</v>
      </c>
      <c r="LM65" s="50">
        <f>('Total Revenues by City'!LM65/'Total Revenues by City'!LM$5)</f>
        <v>0</v>
      </c>
      <c r="LN65" s="50">
        <f>('Total Revenues by City'!LN65/'Total Revenues by City'!LN$5)</f>
        <v>0</v>
      </c>
      <c r="LO65" s="50">
        <f>('Total Revenues by City'!LO65/'Total Revenues by City'!LO$5)</f>
        <v>0</v>
      </c>
      <c r="LP65" s="50">
        <f>('Total Revenues by City'!LP65/'Total Revenues by City'!LP$5)</f>
        <v>0</v>
      </c>
      <c r="LQ65" s="50">
        <f>('Total Revenues by City'!LQ65/'Total Revenues by City'!LQ$5)</f>
        <v>0</v>
      </c>
      <c r="LR65" s="50">
        <f>('Total Revenues by City'!LR65/'Total Revenues by City'!LR$5)</f>
        <v>0</v>
      </c>
      <c r="LS65" s="50">
        <f>('Total Revenues by City'!LS65/'Total Revenues by City'!LS$5)</f>
        <v>0</v>
      </c>
      <c r="LT65" s="50">
        <f>('Total Revenues by City'!LT65/'Total Revenues by City'!LT$5)</f>
        <v>0</v>
      </c>
      <c r="LU65" s="50">
        <f>('Total Revenues by City'!LU65/'Total Revenues by City'!LU$5)</f>
        <v>0</v>
      </c>
      <c r="LV65" s="50">
        <f>('Total Revenues by City'!LV65/'Total Revenues by City'!LV$5)</f>
        <v>0</v>
      </c>
      <c r="LW65" s="50">
        <f>('Total Revenues by City'!LW65/'Total Revenues by City'!LW$5)</f>
        <v>0</v>
      </c>
      <c r="LX65" s="50">
        <f>('Total Revenues by City'!LX65/'Total Revenues by City'!LX$5)</f>
        <v>0</v>
      </c>
      <c r="LY65" s="50">
        <f>('Total Revenues by City'!LY65/'Total Revenues by City'!LY$5)</f>
        <v>0</v>
      </c>
      <c r="LZ65" s="50">
        <f>('Total Revenues by City'!LZ65/'Total Revenues by City'!LZ$5)</f>
        <v>0</v>
      </c>
      <c r="MA65" s="50">
        <f>('Total Revenues by City'!MA65/'Total Revenues by City'!MA$5)</f>
        <v>0</v>
      </c>
      <c r="MB65" s="50">
        <f>('Total Revenues by City'!MB65/'Total Revenues by City'!MB$5)</f>
        <v>0</v>
      </c>
      <c r="MC65" s="50">
        <f>('Total Revenues by City'!MC65/'Total Revenues by City'!MC$5)</f>
        <v>0</v>
      </c>
      <c r="MD65" s="50">
        <f>('Total Revenues by City'!MD65/'Total Revenues by City'!MD$5)</f>
        <v>0</v>
      </c>
      <c r="ME65" s="50">
        <f>('Total Revenues by City'!ME65/'Total Revenues by City'!ME$5)</f>
        <v>0</v>
      </c>
      <c r="MF65" s="50">
        <f>('Total Revenues by City'!MF65/'Total Revenues by City'!MF$5)</f>
        <v>0</v>
      </c>
      <c r="MG65" s="50">
        <f>('Total Revenues by City'!MG65/'Total Revenues by City'!MG$5)</f>
        <v>0</v>
      </c>
      <c r="MH65" s="50">
        <f>('Total Revenues by City'!MH65/'Total Revenues by City'!MH$5)</f>
        <v>0</v>
      </c>
      <c r="MI65" s="50">
        <f>('Total Revenues by City'!MI65/'Total Revenues by City'!MI$5)</f>
        <v>0</v>
      </c>
      <c r="MJ65" s="50">
        <f>('Total Revenues by City'!MJ65/'Total Revenues by City'!MJ$5)</f>
        <v>0</v>
      </c>
      <c r="MK65" s="50">
        <f>('Total Revenues by City'!MK65/'Total Revenues by City'!MK$5)</f>
        <v>0</v>
      </c>
      <c r="ML65" s="50">
        <f>('Total Revenues by City'!ML65/'Total Revenues by City'!ML$5)</f>
        <v>0</v>
      </c>
      <c r="MM65" s="50">
        <f>('Total Revenues by City'!MM65/'Total Revenues by City'!MM$5)</f>
        <v>0</v>
      </c>
      <c r="MN65" s="50">
        <f>('Total Revenues by City'!MN65/'Total Revenues by City'!MN$5)</f>
        <v>0</v>
      </c>
      <c r="MO65" s="50">
        <f>('Total Revenues by City'!MO65/'Total Revenues by City'!MO$5)</f>
        <v>0</v>
      </c>
      <c r="MP65" s="50">
        <f>('Total Revenues by City'!MP65/'Total Revenues by City'!MP$5)</f>
        <v>0</v>
      </c>
      <c r="MQ65" s="50">
        <f>('Total Revenues by City'!MQ65/'Total Revenues by City'!MQ$5)</f>
        <v>0</v>
      </c>
      <c r="MR65" s="50">
        <f>('Total Revenues by City'!MR65/'Total Revenues by City'!MR$5)</f>
        <v>0</v>
      </c>
      <c r="MS65" s="50">
        <f>('Total Revenues by City'!MS65/'Total Revenues by City'!MS$5)</f>
        <v>0</v>
      </c>
      <c r="MT65" s="50">
        <f>('Total Revenues by City'!MT65/'Total Revenues by City'!MT$5)</f>
        <v>0</v>
      </c>
      <c r="MU65" s="50">
        <f>('Total Revenues by City'!MU65/'Total Revenues by City'!MU$5)</f>
        <v>0</v>
      </c>
      <c r="MV65" s="50">
        <f>('Total Revenues by City'!MV65/'Total Revenues by City'!MV$5)</f>
        <v>0</v>
      </c>
      <c r="MW65" s="50">
        <f>('Total Revenues by City'!MW65/'Total Revenues by City'!MW$5)</f>
        <v>0</v>
      </c>
      <c r="MX65" s="50">
        <f>('Total Revenues by City'!MX65/'Total Revenues by City'!MX$5)</f>
        <v>0</v>
      </c>
      <c r="MY65" s="50">
        <f>('Total Revenues by City'!MY65/'Total Revenues by City'!MY$5)</f>
        <v>0</v>
      </c>
      <c r="MZ65" s="50">
        <f>('Total Revenues by City'!MZ65/'Total Revenues by City'!MZ$5)</f>
        <v>0</v>
      </c>
      <c r="NA65" s="50">
        <f>('Total Revenues by City'!NA65/'Total Revenues by City'!NA$5)</f>
        <v>-4.8311311753546411</v>
      </c>
      <c r="NB65" s="50">
        <f>('Total Revenues by City'!NB65/'Total Revenues by City'!NB$5)</f>
        <v>0</v>
      </c>
      <c r="NC65" s="50">
        <f>('Total Revenues by City'!NC65/'Total Revenues by City'!NC$5)</f>
        <v>0</v>
      </c>
      <c r="ND65" s="50">
        <f>('Total Revenues by City'!ND65/'Total Revenues by City'!ND$5)</f>
        <v>0</v>
      </c>
      <c r="NE65" s="50">
        <f>('Total Revenues by City'!NE65/'Total Revenues by City'!NE$5)</f>
        <v>0</v>
      </c>
      <c r="NF65" s="50">
        <f>('Total Revenues by City'!NF65/'Total Revenues by City'!NF$5)</f>
        <v>0</v>
      </c>
      <c r="NG65" s="50">
        <f>('Total Revenues by City'!NG65/'Total Revenues by City'!NG$5)</f>
        <v>0</v>
      </c>
      <c r="NH65" s="50">
        <f>('Total Revenues by City'!NH65/'Total Revenues by City'!NH$5)</f>
        <v>0</v>
      </c>
      <c r="NI65" s="50">
        <f>('Total Revenues by City'!NI65/'Total Revenues by City'!NI$5)</f>
        <v>0</v>
      </c>
      <c r="NJ65" s="50">
        <f>('Total Revenues by City'!NJ65/'Total Revenues by City'!NJ$5)</f>
        <v>0</v>
      </c>
      <c r="NK65" s="50">
        <f>('Total Revenues by City'!NK65/'Total Revenues by City'!NK$5)</f>
        <v>0</v>
      </c>
      <c r="NL65" s="50">
        <f>('Total Revenues by City'!NL65/'Total Revenues by City'!NL$5)</f>
        <v>0</v>
      </c>
      <c r="NM65" s="50">
        <f>('Total Revenues by City'!NM65/'Total Revenues by City'!NM$5)</f>
        <v>0</v>
      </c>
      <c r="NN65" s="50">
        <f>('Total Revenues by City'!NN65/'Total Revenues by City'!NN$5)</f>
        <v>0</v>
      </c>
      <c r="NO65" s="50">
        <f>('Total Revenues by City'!NO65/'Total Revenues by City'!NO$5)</f>
        <v>0</v>
      </c>
      <c r="NP65" s="50">
        <f>('Total Revenues by City'!NP65/'Total Revenues by City'!NP$5)</f>
        <v>0</v>
      </c>
      <c r="NQ65" s="50">
        <f>('Total Revenues by City'!NQ65/'Total Revenues by City'!NQ$5)</f>
        <v>0</v>
      </c>
      <c r="NR65" s="50">
        <f>('Total Revenues by City'!NR65/'Total Revenues by City'!NR$5)</f>
        <v>8.0214251324025039</v>
      </c>
      <c r="NS65" s="50">
        <f>('Total Revenues by City'!NS65/'Total Revenues by City'!NS$5)</f>
        <v>0</v>
      </c>
      <c r="NT65" s="50">
        <f>('Total Revenues by City'!NT65/'Total Revenues by City'!NT$5)</f>
        <v>0</v>
      </c>
      <c r="NU65" s="50">
        <f>('Total Revenues by City'!NU65/'Total Revenues by City'!NU$5)</f>
        <v>0</v>
      </c>
      <c r="NV65" s="50">
        <f>('Total Revenues by City'!NV65/'Total Revenues by City'!NV$5)</f>
        <v>0</v>
      </c>
      <c r="NW65" s="50">
        <f>('Total Revenues by City'!NW65/'Total Revenues by City'!NW$5)</f>
        <v>0</v>
      </c>
      <c r="NX65" s="50">
        <f>('Total Revenues by City'!NX65/'Total Revenues by City'!NX$5)</f>
        <v>0</v>
      </c>
      <c r="NY65" s="50">
        <f>('Total Revenues by City'!NY65/'Total Revenues by City'!NY$5)</f>
        <v>0</v>
      </c>
      <c r="NZ65" s="50">
        <f>('Total Revenues by City'!NZ65/'Total Revenues by City'!NZ$5)</f>
        <v>0</v>
      </c>
      <c r="OA65" s="50">
        <f>('Total Revenues by City'!OA65/'Total Revenues by City'!OA$5)</f>
        <v>0</v>
      </c>
      <c r="OB65" s="50">
        <f>('Total Revenues by City'!OB65/'Total Revenues by City'!OB$5)</f>
        <v>0</v>
      </c>
      <c r="OC65" s="50">
        <f>('Total Revenues by City'!OC65/'Total Revenues by City'!OC$5)</f>
        <v>0</v>
      </c>
      <c r="OD65" s="50">
        <f>('Total Revenues by City'!OD65/'Total Revenues by City'!OD$5)</f>
        <v>0</v>
      </c>
      <c r="OE65" s="50">
        <f>('Total Revenues by City'!OE65/'Total Revenues by City'!OE$5)</f>
        <v>0</v>
      </c>
      <c r="OF65" s="50">
        <f>('Total Revenues by City'!OF65/'Total Revenues by City'!OF$5)</f>
        <v>0</v>
      </c>
      <c r="OG65" s="50">
        <f>('Total Revenues by City'!OG65/'Total Revenues by City'!OG$5)</f>
        <v>0</v>
      </c>
      <c r="OH65" s="50">
        <f>('Total Revenues by City'!OH65/'Total Revenues by City'!OH$5)</f>
        <v>0</v>
      </c>
      <c r="OI65" s="50">
        <f>('Total Revenues by City'!OI65/'Total Revenues by City'!OI$5)</f>
        <v>0</v>
      </c>
      <c r="OJ65" s="50">
        <f>('Total Revenues by City'!OJ65/'Total Revenues by City'!OJ$5)</f>
        <v>8.0808747065989248</v>
      </c>
      <c r="OK65" s="50">
        <f>('Total Revenues by City'!OK65/'Total Revenues by City'!OK$5)</f>
        <v>0</v>
      </c>
      <c r="OL65" s="50">
        <f>('Total Revenues by City'!OL65/'Total Revenues by City'!OL$5)</f>
        <v>0</v>
      </c>
      <c r="OM65" s="50">
        <f>('Total Revenues by City'!OM65/'Total Revenues by City'!OM$5)</f>
        <v>0</v>
      </c>
      <c r="ON65" s="50">
        <f>('Total Revenues by City'!ON65/'Total Revenues by City'!ON$5)</f>
        <v>0</v>
      </c>
      <c r="OO65" s="50">
        <f>('Total Revenues by City'!OO65/'Total Revenues by City'!OO$5)</f>
        <v>0</v>
      </c>
      <c r="OP65" s="50">
        <f>('Total Revenues by City'!OP65/'Total Revenues by City'!OP$5)</f>
        <v>0</v>
      </c>
      <c r="OQ65" s="50">
        <f>('Total Revenues by City'!OQ65/'Total Revenues by City'!OQ$5)</f>
        <v>0</v>
      </c>
      <c r="OR65" s="50">
        <f>('Total Revenues by City'!OR65/'Total Revenues by City'!OR$5)</f>
        <v>0</v>
      </c>
      <c r="OS65" s="50">
        <f>('Total Revenues by City'!OS65/'Total Revenues by City'!OS$5)</f>
        <v>13.356353899364052</v>
      </c>
      <c r="OT65" s="50">
        <f>('Total Revenues by City'!OT65/'Total Revenues by City'!OT$5)</f>
        <v>0</v>
      </c>
      <c r="OU65" s="50">
        <f>('Total Revenues by City'!OU65/'Total Revenues by City'!OU$5)</f>
        <v>0</v>
      </c>
      <c r="OV65" s="50">
        <f>('Total Revenues by City'!OV65/'Total Revenues by City'!OV$5)</f>
        <v>0</v>
      </c>
      <c r="OW65" s="50">
        <f>('Total Revenues by City'!OW65/'Total Revenues by City'!OW$5)</f>
        <v>0</v>
      </c>
      <c r="OX65" s="50">
        <f>('Total Revenues by City'!OX65/'Total Revenues by City'!OX$5)</f>
        <v>0</v>
      </c>
      <c r="OY65" s="14">
        <f>('Total Revenues by City'!OY65/'Total Revenues by City'!OY$5)</f>
        <v>0</v>
      </c>
    </row>
    <row r="66" spans="1:415" x14ac:dyDescent="0.25">
      <c r="A66" s="10"/>
      <c r="B66" s="11">
        <v>331.69</v>
      </c>
      <c r="C66" s="12" t="s">
        <v>63</v>
      </c>
      <c r="D66" s="50">
        <f>('Total Revenues by City'!D66/'Total Revenues by City'!D$5)</f>
        <v>0</v>
      </c>
      <c r="E66" s="50">
        <f>('Total Revenues by City'!E66/'Total Revenues by City'!E$5)</f>
        <v>0</v>
      </c>
      <c r="F66" s="50">
        <f>('Total Revenues by City'!F66/'Total Revenues by City'!F$5)</f>
        <v>0</v>
      </c>
      <c r="G66" s="50">
        <f>('Total Revenues by City'!G66/'Total Revenues by City'!G$5)</f>
        <v>0</v>
      </c>
      <c r="H66" s="50">
        <f>('Total Revenues by City'!H66/'Total Revenues by City'!H$5)</f>
        <v>0</v>
      </c>
      <c r="I66" s="50">
        <f>('Total Revenues by City'!I66/'Total Revenues by City'!I$5)</f>
        <v>0</v>
      </c>
      <c r="J66" s="50">
        <f>('Total Revenues by City'!J66/'Total Revenues by City'!J$5)</f>
        <v>0</v>
      </c>
      <c r="K66" s="50">
        <f>('Total Revenues by City'!K66/'Total Revenues by City'!K$5)</f>
        <v>0</v>
      </c>
      <c r="L66" s="50">
        <f>('Total Revenues by City'!L66/'Total Revenues by City'!L$5)</f>
        <v>0</v>
      </c>
      <c r="M66" s="50">
        <f>('Total Revenues by City'!M66/'Total Revenues by City'!M$5)</f>
        <v>0</v>
      </c>
      <c r="N66" s="50">
        <f>('Total Revenues by City'!N66/'Total Revenues by City'!N$5)</f>
        <v>0</v>
      </c>
      <c r="O66" s="50">
        <f>('Total Revenues by City'!O66/'Total Revenues by City'!O$5)</f>
        <v>0</v>
      </c>
      <c r="P66" s="50">
        <f>('Total Revenues by City'!P66/'Total Revenues by City'!P$5)</f>
        <v>0</v>
      </c>
      <c r="Q66" s="50">
        <f>('Total Revenues by City'!Q66/'Total Revenues by City'!Q$5)</f>
        <v>0</v>
      </c>
      <c r="R66" s="50">
        <f>('Total Revenues by City'!R66/'Total Revenues by City'!R$5)</f>
        <v>0</v>
      </c>
      <c r="S66" s="50">
        <f>('Total Revenues by City'!S66/'Total Revenues by City'!S$5)</f>
        <v>0</v>
      </c>
      <c r="T66" s="50">
        <f>('Total Revenues by City'!T66/'Total Revenues by City'!T$5)</f>
        <v>0</v>
      </c>
      <c r="U66" s="50">
        <f>('Total Revenues by City'!U66/'Total Revenues by City'!U$5)</f>
        <v>0</v>
      </c>
      <c r="V66" s="50">
        <f>('Total Revenues by City'!V66/'Total Revenues by City'!V$5)</f>
        <v>0</v>
      </c>
      <c r="W66" s="50">
        <f>('Total Revenues by City'!W66/'Total Revenues by City'!W$5)</f>
        <v>0</v>
      </c>
      <c r="X66" s="50">
        <f>('Total Revenues by City'!X66/'Total Revenues by City'!X$5)</f>
        <v>0</v>
      </c>
      <c r="Y66" s="50">
        <f>('Total Revenues by City'!Y66/'Total Revenues by City'!Y$5)</f>
        <v>0</v>
      </c>
      <c r="Z66" s="50">
        <f>('Total Revenues by City'!Z66/'Total Revenues by City'!Z$5)</f>
        <v>0</v>
      </c>
      <c r="AA66" s="50">
        <f>('Total Revenues by City'!AA66/'Total Revenues by City'!AA$5)</f>
        <v>0</v>
      </c>
      <c r="AB66" s="50">
        <f>('Total Revenues by City'!AB66/'Total Revenues by City'!AB$5)</f>
        <v>0</v>
      </c>
      <c r="AC66" s="50">
        <f>('Total Revenues by City'!AC66/'Total Revenues by City'!AC$5)</f>
        <v>0</v>
      </c>
      <c r="AD66" s="50">
        <f>('Total Revenues by City'!AD66/'Total Revenues by City'!AD$5)</f>
        <v>0</v>
      </c>
      <c r="AE66" s="50">
        <f>('Total Revenues by City'!AE66/'Total Revenues by City'!AE$5)</f>
        <v>0</v>
      </c>
      <c r="AF66" s="50">
        <f>('Total Revenues by City'!AF66/'Total Revenues by City'!AF$5)</f>
        <v>0</v>
      </c>
      <c r="AG66" s="50">
        <f>('Total Revenues by City'!AG66/'Total Revenues by City'!AG$5)</f>
        <v>0</v>
      </c>
      <c r="AH66" s="50">
        <f>('Total Revenues by City'!AH66/'Total Revenues by City'!AH$5)</f>
        <v>0</v>
      </c>
      <c r="AI66" s="50">
        <f>('Total Revenues by City'!AI66/'Total Revenues by City'!AI$5)</f>
        <v>0</v>
      </c>
      <c r="AJ66" s="50">
        <f>('Total Revenues by City'!AJ66/'Total Revenues by City'!AJ$5)</f>
        <v>0</v>
      </c>
      <c r="AK66" s="50">
        <f>('Total Revenues by City'!AK66/'Total Revenues by City'!AK$5)</f>
        <v>0</v>
      </c>
      <c r="AL66" s="50">
        <f>('Total Revenues by City'!AL66/'Total Revenues by City'!AL$5)</f>
        <v>0</v>
      </c>
      <c r="AM66" s="50">
        <f>('Total Revenues by City'!AM66/'Total Revenues by City'!AM$5)</f>
        <v>0</v>
      </c>
      <c r="AN66" s="50">
        <f>('Total Revenues by City'!AN66/'Total Revenues by City'!AN$5)</f>
        <v>0</v>
      </c>
      <c r="AO66" s="50">
        <f>('Total Revenues by City'!AO66/'Total Revenues by City'!AO$5)</f>
        <v>0</v>
      </c>
      <c r="AP66" s="50">
        <f>('Total Revenues by City'!AP66/'Total Revenues by City'!AP$5)</f>
        <v>0</v>
      </c>
      <c r="AQ66" s="50">
        <f>('Total Revenues by City'!AQ66/'Total Revenues by City'!AQ$5)</f>
        <v>0</v>
      </c>
      <c r="AR66" s="50">
        <f>('Total Revenues by City'!AR66/'Total Revenues by City'!AR$5)</f>
        <v>0</v>
      </c>
      <c r="AS66" s="50">
        <f>('Total Revenues by City'!AS66/'Total Revenues by City'!AS$5)</f>
        <v>0</v>
      </c>
      <c r="AT66" s="50">
        <f>('Total Revenues by City'!AT66/'Total Revenues by City'!AT$5)</f>
        <v>0</v>
      </c>
      <c r="AU66" s="50">
        <f>('Total Revenues by City'!AU66/'Total Revenues by City'!AU$5)</f>
        <v>0</v>
      </c>
      <c r="AV66" s="50">
        <f>('Total Revenues by City'!AV66/'Total Revenues by City'!AV$5)</f>
        <v>0</v>
      </c>
      <c r="AW66" s="50">
        <f>('Total Revenues by City'!AW66/'Total Revenues by City'!AW$5)</f>
        <v>0</v>
      </c>
      <c r="AX66" s="50">
        <f>('Total Revenues by City'!AX66/'Total Revenues by City'!AX$5)</f>
        <v>0</v>
      </c>
      <c r="AY66" s="50">
        <f>('Total Revenues by City'!AY66/'Total Revenues by City'!AY$5)</f>
        <v>0</v>
      </c>
      <c r="AZ66" s="50">
        <f>('Total Revenues by City'!AZ66/'Total Revenues by City'!AZ$5)</f>
        <v>0</v>
      </c>
      <c r="BA66" s="50">
        <f>('Total Revenues by City'!BA66/'Total Revenues by City'!BA$5)</f>
        <v>0</v>
      </c>
      <c r="BB66" s="50">
        <f>('Total Revenues by City'!BB66/'Total Revenues by City'!BB$5)</f>
        <v>0</v>
      </c>
      <c r="BC66" s="50">
        <f>('Total Revenues by City'!BC66/'Total Revenues by City'!BC$5)</f>
        <v>1.3006182837648046</v>
      </c>
      <c r="BD66" s="50">
        <f>('Total Revenues by City'!BD66/'Total Revenues by City'!BD$5)</f>
        <v>0</v>
      </c>
      <c r="BE66" s="50">
        <f>('Total Revenues by City'!BE66/'Total Revenues by City'!BE$5)</f>
        <v>0</v>
      </c>
      <c r="BF66" s="50">
        <f>('Total Revenues by City'!BF66/'Total Revenues by City'!BF$5)</f>
        <v>0</v>
      </c>
      <c r="BG66" s="50">
        <f>('Total Revenues by City'!BG66/'Total Revenues by City'!BG$5)</f>
        <v>0</v>
      </c>
      <c r="BH66" s="50">
        <f>('Total Revenues by City'!BH66/'Total Revenues by City'!BH$5)</f>
        <v>0</v>
      </c>
      <c r="BI66" s="50">
        <f>('Total Revenues by City'!BI66/'Total Revenues by City'!BI$5)</f>
        <v>0</v>
      </c>
      <c r="BJ66" s="50">
        <f>('Total Revenues by City'!BJ66/'Total Revenues by City'!BJ$5)</f>
        <v>0</v>
      </c>
      <c r="BK66" s="50">
        <f>('Total Revenues by City'!BK66/'Total Revenues by City'!BK$5)</f>
        <v>0</v>
      </c>
      <c r="BL66" s="50">
        <f>('Total Revenues by City'!BL66/'Total Revenues by City'!BL$5)</f>
        <v>0</v>
      </c>
      <c r="BM66" s="50">
        <f>('Total Revenues by City'!BM66/'Total Revenues by City'!BM$5)</f>
        <v>0</v>
      </c>
      <c r="BN66" s="50">
        <f>('Total Revenues by City'!BN66/'Total Revenues by City'!BN$5)</f>
        <v>0</v>
      </c>
      <c r="BO66" s="50">
        <f>('Total Revenues by City'!BO66/'Total Revenues by City'!BO$5)</f>
        <v>0</v>
      </c>
      <c r="BP66" s="50">
        <f>('Total Revenues by City'!BP66/'Total Revenues by City'!BP$5)</f>
        <v>0</v>
      </c>
      <c r="BQ66" s="50">
        <f>('Total Revenues by City'!BQ66/'Total Revenues by City'!BQ$5)</f>
        <v>0</v>
      </c>
      <c r="BR66" s="50">
        <f>('Total Revenues by City'!BR66/'Total Revenues by City'!BR$5)</f>
        <v>0</v>
      </c>
      <c r="BS66" s="50">
        <f>('Total Revenues by City'!BS66/'Total Revenues by City'!BS$5)</f>
        <v>0</v>
      </c>
      <c r="BT66" s="50">
        <f>('Total Revenues by City'!BT66/'Total Revenues by City'!BT$5)</f>
        <v>0</v>
      </c>
      <c r="BU66" s="50">
        <f>('Total Revenues by City'!BU66/'Total Revenues by City'!BU$5)</f>
        <v>0</v>
      </c>
      <c r="BV66" s="50">
        <f>('Total Revenues by City'!BV66/'Total Revenues by City'!BV$5)</f>
        <v>0</v>
      </c>
      <c r="BW66" s="50">
        <f>('Total Revenues by City'!BW66/'Total Revenues by City'!BW$5)</f>
        <v>0</v>
      </c>
      <c r="BX66" s="50">
        <f>('Total Revenues by City'!BX66/'Total Revenues by City'!BX$5)</f>
        <v>0</v>
      </c>
      <c r="BY66" s="50">
        <f>('Total Revenues by City'!BY66/'Total Revenues by City'!BY$5)</f>
        <v>0</v>
      </c>
      <c r="BZ66" s="50">
        <f>('Total Revenues by City'!BZ66/'Total Revenues by City'!BZ$5)</f>
        <v>0</v>
      </c>
      <c r="CA66" s="50">
        <f>('Total Revenues by City'!CA66/'Total Revenues by City'!CA$5)</f>
        <v>0</v>
      </c>
      <c r="CB66" s="50">
        <f>('Total Revenues by City'!CB66/'Total Revenues by City'!CB$5)</f>
        <v>0</v>
      </c>
      <c r="CC66" s="50">
        <f>('Total Revenues by City'!CC66/'Total Revenues by City'!CC$5)</f>
        <v>0</v>
      </c>
      <c r="CD66" s="50">
        <f>('Total Revenues by City'!CD66/'Total Revenues by City'!CD$5)</f>
        <v>0</v>
      </c>
      <c r="CE66" s="50">
        <f>('Total Revenues by City'!CE66/'Total Revenues by City'!CE$5)</f>
        <v>0</v>
      </c>
      <c r="CF66" s="50">
        <f>('Total Revenues by City'!CF66/'Total Revenues by City'!CF$5)</f>
        <v>0</v>
      </c>
      <c r="CG66" s="50">
        <f>('Total Revenues by City'!CG66/'Total Revenues by City'!CG$5)</f>
        <v>0</v>
      </c>
      <c r="CH66" s="50">
        <f>('Total Revenues by City'!CH66/'Total Revenues by City'!CH$5)</f>
        <v>0</v>
      </c>
      <c r="CI66" s="50">
        <f>('Total Revenues by City'!CI66/'Total Revenues by City'!CI$5)</f>
        <v>0</v>
      </c>
      <c r="CJ66" s="50">
        <f>('Total Revenues by City'!CJ66/'Total Revenues by City'!CJ$5)</f>
        <v>0</v>
      </c>
      <c r="CK66" s="50">
        <f>('Total Revenues by City'!CK66/'Total Revenues by City'!CK$5)</f>
        <v>0</v>
      </c>
      <c r="CL66" s="50">
        <f>('Total Revenues by City'!CL66/'Total Revenues by City'!CL$5)</f>
        <v>0</v>
      </c>
      <c r="CM66" s="50">
        <f>('Total Revenues by City'!CM66/'Total Revenues by City'!CM$5)</f>
        <v>0</v>
      </c>
      <c r="CN66" s="50">
        <f>('Total Revenues by City'!CN66/'Total Revenues by City'!CN$5)</f>
        <v>0</v>
      </c>
      <c r="CO66" s="50">
        <f>('Total Revenues by City'!CO66/'Total Revenues by City'!CO$5)</f>
        <v>0</v>
      </c>
      <c r="CP66" s="50">
        <f>('Total Revenues by City'!CP66/'Total Revenues by City'!CP$5)</f>
        <v>0</v>
      </c>
      <c r="CQ66" s="50">
        <f>('Total Revenues by City'!CQ66/'Total Revenues by City'!CQ$5)</f>
        <v>0</v>
      </c>
      <c r="CR66" s="50">
        <f>('Total Revenues by City'!CR66/'Total Revenues by City'!CR$5)</f>
        <v>0</v>
      </c>
      <c r="CS66" s="50">
        <f>('Total Revenues by City'!CS66/'Total Revenues by City'!CS$5)</f>
        <v>0</v>
      </c>
      <c r="CT66" s="50">
        <f>('Total Revenues by City'!CT66/'Total Revenues by City'!CT$5)</f>
        <v>0</v>
      </c>
      <c r="CU66" s="50">
        <f>('Total Revenues by City'!CU66/'Total Revenues by City'!CU$5)</f>
        <v>0</v>
      </c>
      <c r="CV66" s="50">
        <f>('Total Revenues by City'!CV66/'Total Revenues by City'!CV$5)</f>
        <v>0</v>
      </c>
      <c r="CW66" s="50">
        <f>('Total Revenues by City'!CW66/'Total Revenues by City'!CW$5)</f>
        <v>0</v>
      </c>
      <c r="CX66" s="50">
        <f>('Total Revenues by City'!CX66/'Total Revenues by City'!CX$5)</f>
        <v>0</v>
      </c>
      <c r="CY66" s="50">
        <f>('Total Revenues by City'!CY66/'Total Revenues by City'!CY$5)</f>
        <v>5.2833510978469409</v>
      </c>
      <c r="CZ66" s="50">
        <f>('Total Revenues by City'!CZ66/'Total Revenues by City'!CZ$5)</f>
        <v>0</v>
      </c>
      <c r="DA66" s="50">
        <f>('Total Revenues by City'!DA66/'Total Revenues by City'!DA$5)</f>
        <v>0</v>
      </c>
      <c r="DB66" s="50">
        <f>('Total Revenues by City'!DB66/'Total Revenues by City'!DB$5)</f>
        <v>0</v>
      </c>
      <c r="DC66" s="50">
        <f>('Total Revenues by City'!DC66/'Total Revenues by City'!DC$5)</f>
        <v>0</v>
      </c>
      <c r="DD66" s="50">
        <f>('Total Revenues by City'!DD66/'Total Revenues by City'!DD$5)</f>
        <v>0</v>
      </c>
      <c r="DE66" s="50">
        <f>('Total Revenues by City'!DE66/'Total Revenues by City'!DE$5)</f>
        <v>0</v>
      </c>
      <c r="DF66" s="50">
        <f>('Total Revenues by City'!DF66/'Total Revenues by City'!DF$5)</f>
        <v>0</v>
      </c>
      <c r="DG66" s="50">
        <f>('Total Revenues by City'!DG66/'Total Revenues by City'!DG$5)</f>
        <v>0</v>
      </c>
      <c r="DH66" s="50">
        <f>('Total Revenues by City'!DH66/'Total Revenues by City'!DH$5)</f>
        <v>0</v>
      </c>
      <c r="DI66" s="50">
        <f>('Total Revenues by City'!DI66/'Total Revenues by City'!DI$5)</f>
        <v>0</v>
      </c>
      <c r="DJ66" s="50">
        <f>('Total Revenues by City'!DJ66/'Total Revenues by City'!DJ$5)</f>
        <v>0</v>
      </c>
      <c r="DK66" s="50">
        <f>('Total Revenues by City'!DK66/'Total Revenues by City'!DK$5)</f>
        <v>0</v>
      </c>
      <c r="DL66" s="50">
        <f>('Total Revenues by City'!DL66/'Total Revenues by City'!DL$5)</f>
        <v>0</v>
      </c>
      <c r="DM66" s="50">
        <f>('Total Revenues by City'!DM66/'Total Revenues by City'!DM$5)</f>
        <v>0</v>
      </c>
      <c r="DN66" s="50">
        <f>('Total Revenues by City'!DN66/'Total Revenues by City'!DN$5)</f>
        <v>0</v>
      </c>
      <c r="DO66" s="50">
        <f>('Total Revenues by City'!DO66/'Total Revenues by City'!DO$5)</f>
        <v>0</v>
      </c>
      <c r="DP66" s="50">
        <f>('Total Revenues by City'!DP66/'Total Revenues by City'!DP$5)</f>
        <v>0</v>
      </c>
      <c r="DQ66" s="50">
        <f>('Total Revenues by City'!DQ66/'Total Revenues by City'!DQ$5)</f>
        <v>0</v>
      </c>
      <c r="DR66" s="50">
        <f>('Total Revenues by City'!DR66/'Total Revenues by City'!DR$5)</f>
        <v>0</v>
      </c>
      <c r="DS66" s="50">
        <f>('Total Revenues by City'!DS66/'Total Revenues by City'!DS$5)</f>
        <v>0</v>
      </c>
      <c r="DT66" s="50">
        <f>('Total Revenues by City'!DT66/'Total Revenues by City'!DT$5)</f>
        <v>0</v>
      </c>
      <c r="DU66" s="50">
        <f>('Total Revenues by City'!DU66/'Total Revenues by City'!DU$5)</f>
        <v>0</v>
      </c>
      <c r="DV66" s="50">
        <f>('Total Revenues by City'!DV66/'Total Revenues by City'!DV$5)</f>
        <v>0</v>
      </c>
      <c r="DW66" s="50">
        <f>('Total Revenues by City'!DW66/'Total Revenues by City'!DW$5)</f>
        <v>0</v>
      </c>
      <c r="DX66" s="50">
        <f>('Total Revenues by City'!DX66/'Total Revenues by City'!DX$5)</f>
        <v>0</v>
      </c>
      <c r="DY66" s="50">
        <f>('Total Revenues by City'!DY66/'Total Revenues by City'!DY$5)</f>
        <v>0</v>
      </c>
      <c r="DZ66" s="50">
        <f>('Total Revenues by City'!DZ66/'Total Revenues by City'!DZ$5)</f>
        <v>0</v>
      </c>
      <c r="EA66" s="50">
        <f>('Total Revenues by City'!EA66/'Total Revenues by City'!EA$5)</f>
        <v>0</v>
      </c>
      <c r="EB66" s="50">
        <f>('Total Revenues by City'!EB66/'Total Revenues by City'!EB$5)</f>
        <v>0</v>
      </c>
      <c r="EC66" s="50">
        <f>('Total Revenues by City'!EC66/'Total Revenues by City'!EC$5)</f>
        <v>0</v>
      </c>
      <c r="ED66" s="50">
        <f>('Total Revenues by City'!ED66/'Total Revenues by City'!ED$5)</f>
        <v>0</v>
      </c>
      <c r="EE66" s="50">
        <f>('Total Revenues by City'!EE66/'Total Revenues by City'!EE$5)</f>
        <v>0</v>
      </c>
      <c r="EF66" s="50">
        <f>('Total Revenues by City'!EF66/'Total Revenues by City'!EF$5)</f>
        <v>0</v>
      </c>
      <c r="EG66" s="50">
        <f>('Total Revenues by City'!EG66/'Total Revenues by City'!EG$5)</f>
        <v>0</v>
      </c>
      <c r="EH66" s="50">
        <f>('Total Revenues by City'!EH66/'Total Revenues by City'!EH$5)</f>
        <v>0</v>
      </c>
      <c r="EI66" s="50">
        <f>('Total Revenues by City'!EI66/'Total Revenues by City'!EI$5)</f>
        <v>0</v>
      </c>
      <c r="EJ66" s="50">
        <f>('Total Revenues by City'!EJ66/'Total Revenues by City'!EJ$5)</f>
        <v>0</v>
      </c>
      <c r="EK66" s="50">
        <f>('Total Revenues by City'!EK66/'Total Revenues by City'!EK$5)</f>
        <v>0</v>
      </c>
      <c r="EL66" s="50">
        <f>('Total Revenues by City'!EL66/'Total Revenues by City'!EL$5)</f>
        <v>0</v>
      </c>
      <c r="EM66" s="50">
        <f>('Total Revenues by City'!EM66/'Total Revenues by City'!EM$5)</f>
        <v>0</v>
      </c>
      <c r="EN66" s="50">
        <f>('Total Revenues by City'!EN66/'Total Revenues by City'!EN$5)</f>
        <v>2.5222172013857507</v>
      </c>
      <c r="EO66" s="50">
        <f>('Total Revenues by City'!EO66/'Total Revenues by City'!EO$5)</f>
        <v>0</v>
      </c>
      <c r="EP66" s="50">
        <f>('Total Revenues by City'!EP66/'Total Revenues by City'!EP$5)</f>
        <v>0</v>
      </c>
      <c r="EQ66" s="50">
        <f>('Total Revenues by City'!EQ66/'Total Revenues by City'!EQ$5)</f>
        <v>0</v>
      </c>
      <c r="ER66" s="50">
        <f>('Total Revenues by City'!ER66/'Total Revenues by City'!ER$5)</f>
        <v>0</v>
      </c>
      <c r="ES66" s="50">
        <f>('Total Revenues by City'!ES66/'Total Revenues by City'!ES$5)</f>
        <v>13.535299221598352</v>
      </c>
      <c r="ET66" s="50">
        <f>('Total Revenues by City'!ET66/'Total Revenues by City'!ET$5)</f>
        <v>14.833622477044811</v>
      </c>
      <c r="EU66" s="50">
        <f>('Total Revenues by City'!EU66/'Total Revenues by City'!EU$5)</f>
        <v>0</v>
      </c>
      <c r="EV66" s="50">
        <f>('Total Revenues by City'!EV66/'Total Revenues by City'!EV$5)</f>
        <v>0</v>
      </c>
      <c r="EW66" s="50">
        <f>('Total Revenues by City'!EW66/'Total Revenues by City'!EW$5)</f>
        <v>0</v>
      </c>
      <c r="EX66" s="50">
        <f>('Total Revenues by City'!EX66/'Total Revenues by City'!EX$5)</f>
        <v>0</v>
      </c>
      <c r="EY66" s="50">
        <f>('Total Revenues by City'!EY66/'Total Revenues by City'!EY$5)</f>
        <v>0</v>
      </c>
      <c r="EZ66" s="50">
        <f>('Total Revenues by City'!EZ66/'Total Revenues by City'!EZ$5)</f>
        <v>0</v>
      </c>
      <c r="FA66" s="50">
        <f>('Total Revenues by City'!FA66/'Total Revenues by City'!FA$5)</f>
        <v>0</v>
      </c>
      <c r="FB66" s="50">
        <f>('Total Revenues by City'!FB66/'Total Revenues by City'!FB$5)</f>
        <v>0</v>
      </c>
      <c r="FC66" s="50">
        <f>('Total Revenues by City'!FC66/'Total Revenues by City'!FC$5)</f>
        <v>0</v>
      </c>
      <c r="FD66" s="50">
        <f>('Total Revenues by City'!FD66/'Total Revenues by City'!FD$5)</f>
        <v>0</v>
      </c>
      <c r="FE66" s="50">
        <f>('Total Revenues by City'!FE66/'Total Revenues by City'!FE$5)</f>
        <v>0</v>
      </c>
      <c r="FF66" s="50">
        <f>('Total Revenues by City'!FF66/'Total Revenues by City'!FF$5)</f>
        <v>0</v>
      </c>
      <c r="FG66" s="50">
        <f>('Total Revenues by City'!FG66/'Total Revenues by City'!FG$5)</f>
        <v>0</v>
      </c>
      <c r="FH66" s="50">
        <f>('Total Revenues by City'!FH66/'Total Revenues by City'!FH$5)</f>
        <v>0</v>
      </c>
      <c r="FI66" s="50">
        <f>('Total Revenues by City'!FI66/'Total Revenues by City'!FI$5)</f>
        <v>0</v>
      </c>
      <c r="FJ66" s="50">
        <f>('Total Revenues by City'!FJ66/'Total Revenues by City'!FJ$5)</f>
        <v>0</v>
      </c>
      <c r="FK66" s="50">
        <f>('Total Revenues by City'!FK66/'Total Revenues by City'!FK$5)</f>
        <v>0</v>
      </c>
      <c r="FL66" s="50">
        <f>('Total Revenues by City'!FL66/'Total Revenues by City'!FL$5)</f>
        <v>0</v>
      </c>
      <c r="FM66" s="50">
        <f>('Total Revenues by City'!FM66/'Total Revenues by City'!FM$5)</f>
        <v>0</v>
      </c>
      <c r="FN66" s="50">
        <f>('Total Revenues by City'!FN66/'Total Revenues by City'!FN$5)</f>
        <v>0</v>
      </c>
      <c r="FO66" s="50">
        <f>('Total Revenues by City'!FO66/'Total Revenues by City'!FO$5)</f>
        <v>0</v>
      </c>
      <c r="FP66" s="50">
        <f>('Total Revenues by City'!FP66/'Total Revenues by City'!FP$5)</f>
        <v>0</v>
      </c>
      <c r="FQ66" s="50">
        <f>('Total Revenues by City'!FQ66/'Total Revenues by City'!FQ$5)</f>
        <v>0</v>
      </c>
      <c r="FR66" s="50">
        <f>('Total Revenues by City'!FR66/'Total Revenues by City'!FR$5)</f>
        <v>0</v>
      </c>
      <c r="FS66" s="50">
        <f>('Total Revenues by City'!FS66/'Total Revenues by City'!FS$5)</f>
        <v>5.8413569034490216</v>
      </c>
      <c r="FT66" s="50">
        <f>('Total Revenues by City'!FT66/'Total Revenues by City'!FT$5)</f>
        <v>0</v>
      </c>
      <c r="FU66" s="50">
        <f>('Total Revenues by City'!FU66/'Total Revenues by City'!FU$5)</f>
        <v>0</v>
      </c>
      <c r="FV66" s="50">
        <f>('Total Revenues by City'!FV66/'Total Revenues by City'!FV$5)</f>
        <v>0</v>
      </c>
      <c r="FW66" s="50">
        <f>('Total Revenues by City'!FW66/'Total Revenues by City'!FW$5)</f>
        <v>0</v>
      </c>
      <c r="FX66" s="50">
        <f>('Total Revenues by City'!FX66/'Total Revenues by City'!FX$5)</f>
        <v>0</v>
      </c>
      <c r="FY66" s="50">
        <f>('Total Revenues by City'!FY66/'Total Revenues by City'!FY$5)</f>
        <v>0</v>
      </c>
      <c r="FZ66" s="50">
        <f>('Total Revenues by City'!FZ66/'Total Revenues by City'!FZ$5)</f>
        <v>0</v>
      </c>
      <c r="GA66" s="50">
        <f>('Total Revenues by City'!GA66/'Total Revenues by City'!GA$5)</f>
        <v>0</v>
      </c>
      <c r="GB66" s="50">
        <f>('Total Revenues by City'!GB66/'Total Revenues by City'!GB$5)</f>
        <v>0</v>
      </c>
      <c r="GC66" s="50">
        <f>('Total Revenues by City'!GC66/'Total Revenues by City'!GC$5)</f>
        <v>0</v>
      </c>
      <c r="GD66" s="50">
        <f>('Total Revenues by City'!GD66/'Total Revenues by City'!GD$5)</f>
        <v>0</v>
      </c>
      <c r="GE66" s="50">
        <f>('Total Revenues by City'!GE66/'Total Revenues by City'!GE$5)</f>
        <v>0</v>
      </c>
      <c r="GF66" s="50">
        <f>('Total Revenues by City'!GF66/'Total Revenues by City'!GF$5)</f>
        <v>0</v>
      </c>
      <c r="GG66" s="50">
        <f>('Total Revenues by City'!GG66/'Total Revenues by City'!GG$5)</f>
        <v>0</v>
      </c>
      <c r="GH66" s="50">
        <f>('Total Revenues by City'!GH66/'Total Revenues by City'!GH$5)</f>
        <v>0</v>
      </c>
      <c r="GI66" s="50">
        <f>('Total Revenues by City'!GI66/'Total Revenues by City'!GI$5)</f>
        <v>0</v>
      </c>
      <c r="GJ66" s="50">
        <f>('Total Revenues by City'!GJ66/'Total Revenues by City'!GJ$5)</f>
        <v>0</v>
      </c>
      <c r="GK66" s="50">
        <f>('Total Revenues by City'!GK66/'Total Revenues by City'!GK$5)</f>
        <v>0</v>
      </c>
      <c r="GL66" s="50">
        <f>('Total Revenues by City'!GL66/'Total Revenues by City'!GL$5)</f>
        <v>0</v>
      </c>
      <c r="GM66" s="50">
        <f>('Total Revenues by City'!GM66/'Total Revenues by City'!GM$5)</f>
        <v>0</v>
      </c>
      <c r="GN66" s="50">
        <f>('Total Revenues by City'!GN66/'Total Revenues by City'!GN$5)</f>
        <v>0</v>
      </c>
      <c r="GO66" s="50">
        <f>('Total Revenues by City'!GO66/'Total Revenues by City'!GO$5)</f>
        <v>0</v>
      </c>
      <c r="GP66" s="50">
        <f>('Total Revenues by City'!GP66/'Total Revenues by City'!GP$5)</f>
        <v>0</v>
      </c>
      <c r="GQ66" s="50">
        <f>('Total Revenues by City'!GQ66/'Total Revenues by City'!GQ$5)</f>
        <v>0</v>
      </c>
      <c r="GR66" s="50">
        <f>('Total Revenues by City'!GR66/'Total Revenues by City'!GR$5)</f>
        <v>0</v>
      </c>
      <c r="GS66" s="50">
        <f>('Total Revenues by City'!GS66/'Total Revenues by City'!GS$5)</f>
        <v>0</v>
      </c>
      <c r="GT66" s="50">
        <f>('Total Revenues by City'!GT66/'Total Revenues by City'!GT$5)</f>
        <v>0</v>
      </c>
      <c r="GU66" s="50">
        <f>('Total Revenues by City'!GU66/'Total Revenues by City'!GU$5)</f>
        <v>0</v>
      </c>
      <c r="GV66" s="50">
        <f>('Total Revenues by City'!GV66/'Total Revenues by City'!GV$5)</f>
        <v>0</v>
      </c>
      <c r="GW66" s="50">
        <f>('Total Revenues by City'!GW66/'Total Revenues by City'!GW$5)</f>
        <v>0</v>
      </c>
      <c r="GX66" s="50">
        <f>('Total Revenues by City'!GX66/'Total Revenues by City'!GX$5)</f>
        <v>0</v>
      </c>
      <c r="GY66" s="50">
        <f>('Total Revenues by City'!GY66/'Total Revenues by City'!GY$5)</f>
        <v>0</v>
      </c>
      <c r="GZ66" s="50">
        <f>('Total Revenues by City'!GZ66/'Total Revenues by City'!GZ$5)</f>
        <v>0</v>
      </c>
      <c r="HA66" s="50">
        <f>('Total Revenues by City'!HA66/'Total Revenues by City'!HA$5)</f>
        <v>0</v>
      </c>
      <c r="HB66" s="50">
        <f>('Total Revenues by City'!HB66/'Total Revenues by City'!HB$5)</f>
        <v>0</v>
      </c>
      <c r="HC66" s="50">
        <f>('Total Revenues by City'!HC66/'Total Revenues by City'!HC$5)</f>
        <v>58.618947659163098</v>
      </c>
      <c r="HD66" s="50">
        <f>('Total Revenues by City'!HD66/'Total Revenues by City'!HD$5)</f>
        <v>0</v>
      </c>
      <c r="HE66" s="50">
        <f>('Total Revenues by City'!HE66/'Total Revenues by City'!HE$5)</f>
        <v>0</v>
      </c>
      <c r="HF66" s="50">
        <f>('Total Revenues by City'!HF66/'Total Revenues by City'!HF$5)</f>
        <v>0</v>
      </c>
      <c r="HG66" s="50">
        <f>('Total Revenues by City'!HG66/'Total Revenues by City'!HG$5)</f>
        <v>0</v>
      </c>
      <c r="HH66" s="50">
        <f>('Total Revenues by City'!HH66/'Total Revenues by City'!HH$5)</f>
        <v>0</v>
      </c>
      <c r="HI66" s="50">
        <f>('Total Revenues by City'!HI66/'Total Revenues by City'!HI$5)</f>
        <v>0</v>
      </c>
      <c r="HJ66" s="50">
        <f>('Total Revenues by City'!HJ66/'Total Revenues by City'!HJ$5)</f>
        <v>0</v>
      </c>
      <c r="HK66" s="50">
        <f>('Total Revenues by City'!HK66/'Total Revenues by City'!HK$5)</f>
        <v>0</v>
      </c>
      <c r="HL66" s="50">
        <f>('Total Revenues by City'!HL66/'Total Revenues by City'!HL$5)</f>
        <v>0</v>
      </c>
      <c r="HM66" s="50">
        <f>('Total Revenues by City'!HM66/'Total Revenues by City'!HM$5)</f>
        <v>0</v>
      </c>
      <c r="HN66" s="50">
        <f>('Total Revenues by City'!HN66/'Total Revenues by City'!HN$5)</f>
        <v>0</v>
      </c>
      <c r="HO66" s="50">
        <f>('Total Revenues by City'!HO66/'Total Revenues by City'!HO$5)</f>
        <v>0</v>
      </c>
      <c r="HP66" s="50">
        <f>('Total Revenues by City'!HP66/'Total Revenues by City'!HP$5)</f>
        <v>0</v>
      </c>
      <c r="HQ66" s="50">
        <f>('Total Revenues by City'!HQ66/'Total Revenues by City'!HQ$5)</f>
        <v>0</v>
      </c>
      <c r="HR66" s="50">
        <f>('Total Revenues by City'!HR66/'Total Revenues by City'!HR$5)</f>
        <v>0</v>
      </c>
      <c r="HS66" s="50">
        <f>('Total Revenues by City'!HS66/'Total Revenues by City'!HS$5)</f>
        <v>0</v>
      </c>
      <c r="HT66" s="50">
        <f>('Total Revenues by City'!HT66/'Total Revenues by City'!HT$5)</f>
        <v>0</v>
      </c>
      <c r="HU66" s="50">
        <f>('Total Revenues by City'!HU66/'Total Revenues by City'!HU$5)</f>
        <v>0</v>
      </c>
      <c r="HV66" s="50">
        <f>('Total Revenues by City'!HV66/'Total Revenues by City'!HV$5)</f>
        <v>0</v>
      </c>
      <c r="HW66" s="50">
        <f>('Total Revenues by City'!HW66/'Total Revenues by City'!HW$5)</f>
        <v>0</v>
      </c>
      <c r="HX66" s="50">
        <f>('Total Revenues by City'!HX66/'Total Revenues by City'!HX$5)</f>
        <v>0</v>
      </c>
      <c r="HY66" s="50">
        <f>('Total Revenues by City'!HY66/'Total Revenues by City'!HY$5)</f>
        <v>0</v>
      </c>
      <c r="HZ66" s="50">
        <f>('Total Revenues by City'!HZ66/'Total Revenues by City'!HZ$5)</f>
        <v>5.2430983151769404</v>
      </c>
      <c r="IA66" s="50">
        <f>('Total Revenues by City'!IA66/'Total Revenues by City'!IA$5)</f>
        <v>0</v>
      </c>
      <c r="IB66" s="50">
        <f>('Total Revenues by City'!IB66/'Total Revenues by City'!IB$5)</f>
        <v>0</v>
      </c>
      <c r="IC66" s="50">
        <f>('Total Revenues by City'!IC66/'Total Revenues by City'!IC$5)</f>
        <v>0</v>
      </c>
      <c r="ID66" s="50">
        <f>('Total Revenues by City'!ID66/'Total Revenues by City'!ID$5)</f>
        <v>0</v>
      </c>
      <c r="IE66" s="50">
        <f>('Total Revenues by City'!IE66/'Total Revenues by City'!IE$5)</f>
        <v>0</v>
      </c>
      <c r="IF66" s="50">
        <f>('Total Revenues by City'!IF66/'Total Revenues by City'!IF$5)</f>
        <v>0</v>
      </c>
      <c r="IG66" s="50">
        <f>('Total Revenues by City'!IG66/'Total Revenues by City'!IG$5)</f>
        <v>0</v>
      </c>
      <c r="IH66" s="50">
        <f>('Total Revenues by City'!IH66/'Total Revenues by City'!IH$5)</f>
        <v>0</v>
      </c>
      <c r="II66" s="50">
        <f>('Total Revenues by City'!II66/'Total Revenues by City'!II$5)</f>
        <v>0</v>
      </c>
      <c r="IJ66" s="50">
        <f>('Total Revenues by City'!IJ66/'Total Revenues by City'!IJ$5)</f>
        <v>0</v>
      </c>
      <c r="IK66" s="50">
        <f>('Total Revenues by City'!IK66/'Total Revenues by City'!IK$5)</f>
        <v>0</v>
      </c>
      <c r="IL66" s="50">
        <f>('Total Revenues by City'!IL66/'Total Revenues by City'!IL$5)</f>
        <v>0</v>
      </c>
      <c r="IM66" s="50">
        <f>('Total Revenues by City'!IM66/'Total Revenues by City'!IM$5)</f>
        <v>1.043675788398519</v>
      </c>
      <c r="IN66" s="50">
        <f>('Total Revenues by City'!IN66/'Total Revenues by City'!IN$5)</f>
        <v>0</v>
      </c>
      <c r="IO66" s="50">
        <f>('Total Revenues by City'!IO66/'Total Revenues by City'!IO$5)</f>
        <v>0</v>
      </c>
      <c r="IP66" s="50">
        <f>('Total Revenues by City'!IP66/'Total Revenues by City'!IP$5)</f>
        <v>0</v>
      </c>
      <c r="IQ66" s="50">
        <f>('Total Revenues by City'!IQ66/'Total Revenues by City'!IQ$5)</f>
        <v>0</v>
      </c>
      <c r="IR66" s="50">
        <f>('Total Revenues by City'!IR66/'Total Revenues by City'!IR$5)</f>
        <v>0</v>
      </c>
      <c r="IS66" s="50">
        <f>('Total Revenues by City'!IS66/'Total Revenues by City'!IS$5)</f>
        <v>0</v>
      </c>
      <c r="IT66" s="50">
        <f>('Total Revenues by City'!IT66/'Total Revenues by City'!IT$5)</f>
        <v>0</v>
      </c>
      <c r="IU66" s="50">
        <f>('Total Revenues by City'!IU66/'Total Revenues by City'!IU$5)</f>
        <v>0</v>
      </c>
      <c r="IV66" s="50">
        <f>('Total Revenues by City'!IV66/'Total Revenues by City'!IV$5)</f>
        <v>4.7581840575639056</v>
      </c>
      <c r="IW66" s="50">
        <f>('Total Revenues by City'!IW66/'Total Revenues by City'!IW$5)</f>
        <v>0</v>
      </c>
      <c r="IX66" s="50">
        <f>('Total Revenues by City'!IX66/'Total Revenues by City'!IX$5)</f>
        <v>0</v>
      </c>
      <c r="IY66" s="50">
        <f>('Total Revenues by City'!IY66/'Total Revenues by City'!IY$5)</f>
        <v>0</v>
      </c>
      <c r="IZ66" s="50">
        <f>('Total Revenues by City'!IZ66/'Total Revenues by City'!IZ$5)</f>
        <v>0</v>
      </c>
      <c r="JA66" s="50">
        <f>('Total Revenues by City'!JA66/'Total Revenues by City'!JA$5)</f>
        <v>0</v>
      </c>
      <c r="JB66" s="50">
        <f>('Total Revenues by City'!JB66/'Total Revenues by City'!JB$5)</f>
        <v>0</v>
      </c>
      <c r="JC66" s="50">
        <f>('Total Revenues by City'!JC66/'Total Revenues by City'!JC$5)</f>
        <v>0</v>
      </c>
      <c r="JD66" s="50">
        <f>('Total Revenues by City'!JD66/'Total Revenues by City'!JD$5)</f>
        <v>0</v>
      </c>
      <c r="JE66" s="50">
        <f>('Total Revenues by City'!JE66/'Total Revenues by City'!JE$5)</f>
        <v>0</v>
      </c>
      <c r="JF66" s="50">
        <f>('Total Revenues by City'!JF66/'Total Revenues by City'!JF$5)</f>
        <v>0</v>
      </c>
      <c r="JG66" s="50">
        <f>('Total Revenues by City'!JG66/'Total Revenues by City'!JG$5)</f>
        <v>0</v>
      </c>
      <c r="JH66" s="50">
        <f>('Total Revenues by City'!JH66/'Total Revenues by City'!JH$5)</f>
        <v>0</v>
      </c>
      <c r="JI66" s="50">
        <f>('Total Revenues by City'!JI66/'Total Revenues by City'!JI$5)</f>
        <v>0</v>
      </c>
      <c r="JJ66" s="50">
        <f>('Total Revenues by City'!JJ66/'Total Revenues by City'!JJ$5)</f>
        <v>0</v>
      </c>
      <c r="JK66" s="50">
        <f>('Total Revenues by City'!JK66/'Total Revenues by City'!JK$5)</f>
        <v>0</v>
      </c>
      <c r="JL66" s="50">
        <f>('Total Revenues by City'!JL66/'Total Revenues by City'!JL$5)</f>
        <v>4.1930762617684678</v>
      </c>
      <c r="JM66" s="50">
        <f>('Total Revenues by City'!JM66/'Total Revenues by City'!JM$5)</f>
        <v>0</v>
      </c>
      <c r="JN66" s="50">
        <f>('Total Revenues by City'!JN66/'Total Revenues by City'!JN$5)</f>
        <v>0.88631673274317058</v>
      </c>
      <c r="JO66" s="50">
        <f>('Total Revenues by City'!JO66/'Total Revenues by City'!JO$5)</f>
        <v>0</v>
      </c>
      <c r="JP66" s="50">
        <f>('Total Revenues by City'!JP66/'Total Revenues by City'!JP$5)</f>
        <v>0</v>
      </c>
      <c r="JQ66" s="50">
        <f>('Total Revenues by City'!JQ66/'Total Revenues by City'!JQ$5)</f>
        <v>0</v>
      </c>
      <c r="JR66" s="50">
        <f>('Total Revenues by City'!JR66/'Total Revenues by City'!JR$5)</f>
        <v>0</v>
      </c>
      <c r="JS66" s="50">
        <f>('Total Revenues by City'!JS66/'Total Revenues by City'!JS$5)</f>
        <v>0</v>
      </c>
      <c r="JT66" s="50">
        <f>('Total Revenues by City'!JT66/'Total Revenues by City'!JT$5)</f>
        <v>0</v>
      </c>
      <c r="JU66" s="50">
        <f>('Total Revenues by City'!JU66/'Total Revenues by City'!JU$5)</f>
        <v>0</v>
      </c>
      <c r="JV66" s="50">
        <f>('Total Revenues by City'!JV66/'Total Revenues by City'!JV$5)</f>
        <v>0</v>
      </c>
      <c r="JW66" s="50">
        <f>('Total Revenues by City'!JW66/'Total Revenues by City'!JW$5)</f>
        <v>0</v>
      </c>
      <c r="JX66" s="50">
        <f>('Total Revenues by City'!JX66/'Total Revenues by City'!JX$5)</f>
        <v>0</v>
      </c>
      <c r="JY66" s="50">
        <f>('Total Revenues by City'!JY66/'Total Revenues by City'!JY$5)</f>
        <v>3.6323099818111668</v>
      </c>
      <c r="JZ66" s="50">
        <f>('Total Revenues by City'!JZ66/'Total Revenues by City'!JZ$5)</f>
        <v>0</v>
      </c>
      <c r="KA66" s="50">
        <f>('Total Revenues by City'!KA66/'Total Revenues by City'!KA$5)</f>
        <v>0</v>
      </c>
      <c r="KB66" s="50">
        <f>('Total Revenues by City'!KB66/'Total Revenues by City'!KB$5)</f>
        <v>0</v>
      </c>
      <c r="KC66" s="50">
        <f>('Total Revenues by City'!KC66/'Total Revenues by City'!KC$5)</f>
        <v>1.2803324194653873</v>
      </c>
      <c r="KD66" s="50">
        <f>('Total Revenues by City'!KD66/'Total Revenues by City'!KD$5)</f>
        <v>0</v>
      </c>
      <c r="KE66" s="50">
        <f>('Total Revenues by City'!KE66/'Total Revenues by City'!KE$5)</f>
        <v>0</v>
      </c>
      <c r="KF66" s="50">
        <f>('Total Revenues by City'!KF66/'Total Revenues by City'!KF$5)</f>
        <v>0</v>
      </c>
      <c r="KG66" s="50">
        <f>('Total Revenues by City'!KG66/'Total Revenues by City'!KG$5)</f>
        <v>0</v>
      </c>
      <c r="KH66" s="50">
        <f>('Total Revenues by City'!KH66/'Total Revenues by City'!KH$5)</f>
        <v>0</v>
      </c>
      <c r="KI66" s="50">
        <f>('Total Revenues by City'!KI66/'Total Revenues by City'!KI$5)</f>
        <v>0</v>
      </c>
      <c r="KJ66" s="50">
        <f>('Total Revenues by City'!KJ66/'Total Revenues by City'!KJ$5)</f>
        <v>0</v>
      </c>
      <c r="KK66" s="50">
        <f>('Total Revenues by City'!KK66/'Total Revenues by City'!KK$5)</f>
        <v>0</v>
      </c>
      <c r="KL66" s="50">
        <f>('Total Revenues by City'!KL66/'Total Revenues by City'!KL$5)</f>
        <v>0</v>
      </c>
      <c r="KM66" s="50">
        <f>('Total Revenues by City'!KM66/'Total Revenues by City'!KM$5)</f>
        <v>0</v>
      </c>
      <c r="KN66" s="50">
        <f>('Total Revenues by City'!KN66/'Total Revenues by City'!KN$5)</f>
        <v>0</v>
      </c>
      <c r="KO66" s="50">
        <f>('Total Revenues by City'!KO66/'Total Revenues by City'!KO$5)</f>
        <v>0</v>
      </c>
      <c r="KP66" s="50">
        <f>('Total Revenues by City'!KP66/'Total Revenues by City'!KP$5)</f>
        <v>0</v>
      </c>
      <c r="KQ66" s="50">
        <f>('Total Revenues by City'!KQ66/'Total Revenues by City'!KQ$5)</f>
        <v>0</v>
      </c>
      <c r="KR66" s="50">
        <f>('Total Revenues by City'!KR66/'Total Revenues by City'!KR$5)</f>
        <v>0</v>
      </c>
      <c r="KS66" s="50">
        <f>('Total Revenues by City'!KS66/'Total Revenues by City'!KS$5)</f>
        <v>0</v>
      </c>
      <c r="KT66" s="50">
        <f>('Total Revenues by City'!KT66/'Total Revenues by City'!KT$5)</f>
        <v>0</v>
      </c>
      <c r="KU66" s="50">
        <f>('Total Revenues by City'!KU66/'Total Revenues by City'!KU$5)</f>
        <v>0</v>
      </c>
      <c r="KV66" s="50">
        <f>('Total Revenues by City'!KV66/'Total Revenues by City'!KV$5)</f>
        <v>0</v>
      </c>
      <c r="KW66" s="50">
        <f>('Total Revenues by City'!KW66/'Total Revenues by City'!KW$5)</f>
        <v>0</v>
      </c>
      <c r="KX66" s="50">
        <f>('Total Revenues by City'!KX66/'Total Revenues by City'!KX$5)</f>
        <v>10.137475226605881</v>
      </c>
      <c r="KY66" s="50">
        <f>('Total Revenues by City'!KY66/'Total Revenues by City'!KY$5)</f>
        <v>0</v>
      </c>
      <c r="KZ66" s="50">
        <f>('Total Revenues by City'!KZ66/'Total Revenues by City'!KZ$5)</f>
        <v>0</v>
      </c>
      <c r="LA66" s="50">
        <f>('Total Revenues by City'!LA66/'Total Revenues by City'!LA$5)</f>
        <v>0</v>
      </c>
      <c r="LB66" s="50">
        <f>('Total Revenues by City'!LB66/'Total Revenues by City'!LB$5)</f>
        <v>0</v>
      </c>
      <c r="LC66" s="50">
        <f>('Total Revenues by City'!LC66/'Total Revenues by City'!LC$5)</f>
        <v>0</v>
      </c>
      <c r="LD66" s="50">
        <f>('Total Revenues by City'!LD66/'Total Revenues by City'!LD$5)</f>
        <v>0</v>
      </c>
      <c r="LE66" s="50">
        <f>('Total Revenues by City'!LE66/'Total Revenues by City'!LE$5)</f>
        <v>0</v>
      </c>
      <c r="LF66" s="50">
        <f>('Total Revenues by City'!LF66/'Total Revenues by City'!LF$5)</f>
        <v>0</v>
      </c>
      <c r="LG66" s="50">
        <f>('Total Revenues by City'!LG66/'Total Revenues by City'!LG$5)</f>
        <v>0</v>
      </c>
      <c r="LH66" s="50">
        <f>('Total Revenues by City'!LH66/'Total Revenues by City'!LH$5)</f>
        <v>0</v>
      </c>
      <c r="LI66" s="50">
        <f>('Total Revenues by City'!LI66/'Total Revenues by City'!LI$5)</f>
        <v>0</v>
      </c>
      <c r="LJ66" s="50">
        <f>('Total Revenues by City'!LJ66/'Total Revenues by City'!LJ$5)</f>
        <v>0</v>
      </c>
      <c r="LK66" s="50">
        <f>('Total Revenues by City'!LK66/'Total Revenues by City'!LK$5)</f>
        <v>0</v>
      </c>
      <c r="LL66" s="50">
        <f>('Total Revenues by City'!LL66/'Total Revenues by City'!LL$5)</f>
        <v>0</v>
      </c>
      <c r="LM66" s="50">
        <f>('Total Revenues by City'!LM66/'Total Revenues by City'!LM$5)</f>
        <v>0</v>
      </c>
      <c r="LN66" s="50">
        <f>('Total Revenues by City'!LN66/'Total Revenues by City'!LN$5)</f>
        <v>0</v>
      </c>
      <c r="LO66" s="50">
        <f>('Total Revenues by City'!LO66/'Total Revenues by City'!LO$5)</f>
        <v>4.7903055189340451</v>
      </c>
      <c r="LP66" s="50">
        <f>('Total Revenues by City'!LP66/'Total Revenues by City'!LP$5)</f>
        <v>0</v>
      </c>
      <c r="LQ66" s="50">
        <f>('Total Revenues by City'!LQ66/'Total Revenues by City'!LQ$5)</f>
        <v>0</v>
      </c>
      <c r="LR66" s="50">
        <f>('Total Revenues by City'!LR66/'Total Revenues by City'!LR$5)</f>
        <v>0</v>
      </c>
      <c r="LS66" s="50">
        <f>('Total Revenues by City'!LS66/'Total Revenues by City'!LS$5)</f>
        <v>0</v>
      </c>
      <c r="LT66" s="50">
        <f>('Total Revenues by City'!LT66/'Total Revenues by City'!LT$5)</f>
        <v>0</v>
      </c>
      <c r="LU66" s="50">
        <f>('Total Revenues by City'!LU66/'Total Revenues by City'!LU$5)</f>
        <v>0</v>
      </c>
      <c r="LV66" s="50">
        <f>('Total Revenues by City'!LV66/'Total Revenues by City'!LV$5)</f>
        <v>0</v>
      </c>
      <c r="LW66" s="50">
        <f>('Total Revenues by City'!LW66/'Total Revenues by City'!LW$5)</f>
        <v>0</v>
      </c>
      <c r="LX66" s="50">
        <f>('Total Revenues by City'!LX66/'Total Revenues by City'!LX$5)</f>
        <v>0</v>
      </c>
      <c r="LY66" s="50">
        <f>('Total Revenues by City'!LY66/'Total Revenues by City'!LY$5)</f>
        <v>0</v>
      </c>
      <c r="LZ66" s="50">
        <f>('Total Revenues by City'!LZ66/'Total Revenues by City'!LZ$5)</f>
        <v>0</v>
      </c>
      <c r="MA66" s="50">
        <f>('Total Revenues by City'!MA66/'Total Revenues by City'!MA$5)</f>
        <v>0</v>
      </c>
      <c r="MB66" s="50">
        <f>('Total Revenues by City'!MB66/'Total Revenues by City'!MB$5)</f>
        <v>0</v>
      </c>
      <c r="MC66" s="50">
        <f>('Total Revenues by City'!MC66/'Total Revenues by City'!MC$5)</f>
        <v>0</v>
      </c>
      <c r="MD66" s="50">
        <f>('Total Revenues by City'!MD66/'Total Revenues by City'!MD$5)</f>
        <v>0</v>
      </c>
      <c r="ME66" s="50">
        <f>('Total Revenues by City'!ME66/'Total Revenues by City'!ME$5)</f>
        <v>0</v>
      </c>
      <c r="MF66" s="50">
        <f>('Total Revenues by City'!MF66/'Total Revenues by City'!MF$5)</f>
        <v>0</v>
      </c>
      <c r="MG66" s="50">
        <f>('Total Revenues by City'!MG66/'Total Revenues by City'!MG$5)</f>
        <v>0</v>
      </c>
      <c r="MH66" s="50">
        <f>('Total Revenues by City'!MH66/'Total Revenues by City'!MH$5)</f>
        <v>0</v>
      </c>
      <c r="MI66" s="50">
        <f>('Total Revenues by City'!MI66/'Total Revenues by City'!MI$5)</f>
        <v>0</v>
      </c>
      <c r="MJ66" s="50">
        <f>('Total Revenues by City'!MJ66/'Total Revenues by City'!MJ$5)</f>
        <v>0</v>
      </c>
      <c r="MK66" s="50">
        <f>('Total Revenues by City'!MK66/'Total Revenues by City'!MK$5)</f>
        <v>0</v>
      </c>
      <c r="ML66" s="50">
        <f>('Total Revenues by City'!ML66/'Total Revenues by City'!ML$5)</f>
        <v>0</v>
      </c>
      <c r="MM66" s="50">
        <f>('Total Revenues by City'!MM66/'Total Revenues by City'!MM$5)</f>
        <v>0</v>
      </c>
      <c r="MN66" s="50">
        <f>('Total Revenues by City'!MN66/'Total Revenues by City'!MN$5)</f>
        <v>0</v>
      </c>
      <c r="MO66" s="50">
        <f>('Total Revenues by City'!MO66/'Total Revenues by City'!MO$5)</f>
        <v>0</v>
      </c>
      <c r="MP66" s="50">
        <f>('Total Revenues by City'!MP66/'Total Revenues by City'!MP$5)</f>
        <v>0</v>
      </c>
      <c r="MQ66" s="50">
        <f>('Total Revenues by City'!MQ66/'Total Revenues by City'!MQ$5)</f>
        <v>0</v>
      </c>
      <c r="MR66" s="50">
        <f>('Total Revenues by City'!MR66/'Total Revenues by City'!MR$5)</f>
        <v>0</v>
      </c>
      <c r="MS66" s="50">
        <f>('Total Revenues by City'!MS66/'Total Revenues by City'!MS$5)</f>
        <v>0</v>
      </c>
      <c r="MT66" s="50">
        <f>('Total Revenues by City'!MT66/'Total Revenues by City'!MT$5)</f>
        <v>0</v>
      </c>
      <c r="MU66" s="50">
        <f>('Total Revenues by City'!MU66/'Total Revenues by City'!MU$5)</f>
        <v>0</v>
      </c>
      <c r="MV66" s="50">
        <f>('Total Revenues by City'!MV66/'Total Revenues by City'!MV$5)</f>
        <v>0</v>
      </c>
      <c r="MW66" s="50">
        <f>('Total Revenues by City'!MW66/'Total Revenues by City'!MW$5)</f>
        <v>0</v>
      </c>
      <c r="MX66" s="50">
        <f>('Total Revenues by City'!MX66/'Total Revenues by City'!MX$5)</f>
        <v>0</v>
      </c>
      <c r="MY66" s="50">
        <f>('Total Revenues by City'!MY66/'Total Revenues by City'!MY$5)</f>
        <v>0</v>
      </c>
      <c r="MZ66" s="50">
        <f>('Total Revenues by City'!MZ66/'Total Revenues by City'!MZ$5)</f>
        <v>0</v>
      </c>
      <c r="NA66" s="50">
        <f>('Total Revenues by City'!NA66/'Total Revenues by City'!NA$5)</f>
        <v>3.0519050924980604</v>
      </c>
      <c r="NB66" s="50">
        <f>('Total Revenues by City'!NB66/'Total Revenues by City'!NB$5)</f>
        <v>0</v>
      </c>
      <c r="NC66" s="50">
        <f>('Total Revenues by City'!NC66/'Total Revenues by City'!NC$5)</f>
        <v>0</v>
      </c>
      <c r="ND66" s="50">
        <f>('Total Revenues by City'!ND66/'Total Revenues by City'!ND$5)</f>
        <v>0</v>
      </c>
      <c r="NE66" s="50">
        <f>('Total Revenues by City'!NE66/'Total Revenues by City'!NE$5)</f>
        <v>0</v>
      </c>
      <c r="NF66" s="50">
        <f>('Total Revenues by City'!NF66/'Total Revenues by City'!NF$5)</f>
        <v>0</v>
      </c>
      <c r="NG66" s="50">
        <f>('Total Revenues by City'!NG66/'Total Revenues by City'!NG$5)</f>
        <v>8.0411142959512727</v>
      </c>
      <c r="NH66" s="50">
        <f>('Total Revenues by City'!NH66/'Total Revenues by City'!NH$5)</f>
        <v>1.0423426139295806</v>
      </c>
      <c r="NI66" s="50">
        <f>('Total Revenues by City'!NI66/'Total Revenues by City'!NI$5)</f>
        <v>0</v>
      </c>
      <c r="NJ66" s="50">
        <f>('Total Revenues by City'!NJ66/'Total Revenues by City'!NJ$5)</f>
        <v>0</v>
      </c>
      <c r="NK66" s="50">
        <f>('Total Revenues by City'!NK66/'Total Revenues by City'!NK$5)</f>
        <v>0</v>
      </c>
      <c r="NL66" s="50">
        <f>('Total Revenues by City'!NL66/'Total Revenues by City'!NL$5)</f>
        <v>0</v>
      </c>
      <c r="NM66" s="50">
        <f>('Total Revenues by City'!NM66/'Total Revenues by City'!NM$5)</f>
        <v>0</v>
      </c>
      <c r="NN66" s="50">
        <f>('Total Revenues by City'!NN66/'Total Revenues by City'!NN$5)</f>
        <v>0</v>
      </c>
      <c r="NO66" s="50">
        <f>('Total Revenues by City'!NO66/'Total Revenues by City'!NO$5)</f>
        <v>0</v>
      </c>
      <c r="NP66" s="50">
        <f>('Total Revenues by City'!NP66/'Total Revenues by City'!NP$5)</f>
        <v>0</v>
      </c>
      <c r="NQ66" s="50">
        <f>('Total Revenues by City'!NQ66/'Total Revenues by City'!NQ$5)</f>
        <v>0</v>
      </c>
      <c r="NR66" s="50">
        <f>('Total Revenues by City'!NR66/'Total Revenues by City'!NR$5)</f>
        <v>0</v>
      </c>
      <c r="NS66" s="50">
        <f>('Total Revenues by City'!NS66/'Total Revenues by City'!NS$5)</f>
        <v>0</v>
      </c>
      <c r="NT66" s="50">
        <f>('Total Revenues by City'!NT66/'Total Revenues by City'!NT$5)</f>
        <v>0</v>
      </c>
      <c r="NU66" s="50">
        <f>('Total Revenues by City'!NU66/'Total Revenues by City'!NU$5)</f>
        <v>0</v>
      </c>
      <c r="NV66" s="50">
        <f>('Total Revenues by City'!NV66/'Total Revenues by City'!NV$5)</f>
        <v>0</v>
      </c>
      <c r="NW66" s="50">
        <f>('Total Revenues by City'!NW66/'Total Revenues by City'!NW$5)</f>
        <v>0</v>
      </c>
      <c r="NX66" s="50">
        <f>('Total Revenues by City'!NX66/'Total Revenues by City'!NX$5)</f>
        <v>0</v>
      </c>
      <c r="NY66" s="50">
        <f>('Total Revenues by City'!NY66/'Total Revenues by City'!NY$5)</f>
        <v>0</v>
      </c>
      <c r="NZ66" s="50">
        <f>('Total Revenues by City'!NZ66/'Total Revenues by City'!NZ$5)</f>
        <v>0</v>
      </c>
      <c r="OA66" s="50">
        <f>('Total Revenues by City'!OA66/'Total Revenues by City'!OA$5)</f>
        <v>0</v>
      </c>
      <c r="OB66" s="50">
        <f>('Total Revenues by City'!OB66/'Total Revenues by City'!OB$5)</f>
        <v>0</v>
      </c>
      <c r="OC66" s="50">
        <f>('Total Revenues by City'!OC66/'Total Revenues by City'!OC$5)</f>
        <v>0</v>
      </c>
      <c r="OD66" s="50">
        <f>('Total Revenues by City'!OD66/'Total Revenues by City'!OD$5)</f>
        <v>0</v>
      </c>
      <c r="OE66" s="50">
        <f>('Total Revenues by City'!OE66/'Total Revenues by City'!OE$5)</f>
        <v>0</v>
      </c>
      <c r="OF66" s="50">
        <f>('Total Revenues by City'!OF66/'Total Revenues by City'!OF$5)</f>
        <v>5.4349770056208486</v>
      </c>
      <c r="OG66" s="50">
        <f>('Total Revenues by City'!OG66/'Total Revenues by City'!OG$5)</f>
        <v>0</v>
      </c>
      <c r="OH66" s="50">
        <f>('Total Revenues by City'!OH66/'Total Revenues by City'!OH$5)</f>
        <v>0</v>
      </c>
      <c r="OI66" s="50">
        <f>('Total Revenues by City'!OI66/'Total Revenues by City'!OI$5)</f>
        <v>0</v>
      </c>
      <c r="OJ66" s="50">
        <f>('Total Revenues by City'!OJ66/'Total Revenues by City'!OJ$5)</f>
        <v>0</v>
      </c>
      <c r="OK66" s="50">
        <f>('Total Revenues by City'!OK66/'Total Revenues by City'!OK$5)</f>
        <v>0</v>
      </c>
      <c r="OL66" s="50">
        <f>('Total Revenues by City'!OL66/'Total Revenues by City'!OL$5)</f>
        <v>0</v>
      </c>
      <c r="OM66" s="50">
        <f>('Total Revenues by City'!OM66/'Total Revenues by City'!OM$5)</f>
        <v>0</v>
      </c>
      <c r="ON66" s="50">
        <f>('Total Revenues by City'!ON66/'Total Revenues by City'!ON$5)</f>
        <v>0</v>
      </c>
      <c r="OO66" s="50">
        <f>('Total Revenues by City'!OO66/'Total Revenues by City'!OO$5)</f>
        <v>0</v>
      </c>
      <c r="OP66" s="50">
        <f>('Total Revenues by City'!OP66/'Total Revenues by City'!OP$5)</f>
        <v>0</v>
      </c>
      <c r="OQ66" s="50">
        <f>('Total Revenues by City'!OQ66/'Total Revenues by City'!OQ$5)</f>
        <v>0</v>
      </c>
      <c r="OR66" s="50">
        <f>('Total Revenues by City'!OR66/'Total Revenues by City'!OR$5)</f>
        <v>0</v>
      </c>
      <c r="OS66" s="50">
        <f>('Total Revenues by City'!OS66/'Total Revenues by City'!OS$5)</f>
        <v>0</v>
      </c>
      <c r="OT66" s="50">
        <f>('Total Revenues by City'!OT66/'Total Revenues by City'!OT$5)</f>
        <v>0</v>
      </c>
      <c r="OU66" s="50">
        <f>('Total Revenues by City'!OU66/'Total Revenues by City'!OU$5)</f>
        <v>0</v>
      </c>
      <c r="OV66" s="50">
        <f>('Total Revenues by City'!OV66/'Total Revenues by City'!OV$5)</f>
        <v>0</v>
      </c>
      <c r="OW66" s="50">
        <f>('Total Revenues by City'!OW66/'Total Revenues by City'!OW$5)</f>
        <v>0</v>
      </c>
      <c r="OX66" s="50">
        <f>('Total Revenues by City'!OX66/'Total Revenues by City'!OX$5)</f>
        <v>0</v>
      </c>
      <c r="OY66" s="14">
        <f>('Total Revenues by City'!OY66/'Total Revenues by City'!OY$5)</f>
        <v>0</v>
      </c>
    </row>
    <row r="67" spans="1:415" x14ac:dyDescent="0.25">
      <c r="A67" s="10"/>
      <c r="B67" s="11">
        <v>331.7</v>
      </c>
      <c r="C67" s="12" t="s">
        <v>64</v>
      </c>
      <c r="D67" s="50">
        <f>('Total Revenues by City'!D67/'Total Revenues by City'!D$5)</f>
        <v>0</v>
      </c>
      <c r="E67" s="50">
        <f>('Total Revenues by City'!E67/'Total Revenues by City'!E$5)</f>
        <v>0</v>
      </c>
      <c r="F67" s="50">
        <f>('Total Revenues by City'!F67/'Total Revenues by City'!F$5)</f>
        <v>6.2459982778795838E-2</v>
      </c>
      <c r="G67" s="50">
        <f>('Total Revenues by City'!G67/'Total Revenues by City'!G$5)</f>
        <v>0</v>
      </c>
      <c r="H67" s="50">
        <f>('Total Revenues by City'!H67/'Total Revenues by City'!H$5)</f>
        <v>0</v>
      </c>
      <c r="I67" s="50">
        <f>('Total Revenues by City'!I67/'Total Revenues by City'!I$5)</f>
        <v>146.58529286019666</v>
      </c>
      <c r="J67" s="50">
        <f>('Total Revenues by City'!J67/'Total Revenues by City'!J$5)</f>
        <v>0</v>
      </c>
      <c r="K67" s="50">
        <f>('Total Revenues by City'!K67/'Total Revenues by City'!K$5)</f>
        <v>0</v>
      </c>
      <c r="L67" s="50">
        <f>('Total Revenues by City'!L67/'Total Revenues by City'!L$5)</f>
        <v>0</v>
      </c>
      <c r="M67" s="50">
        <f>('Total Revenues by City'!M67/'Total Revenues by City'!M$5)</f>
        <v>0</v>
      </c>
      <c r="N67" s="50">
        <f>('Total Revenues by City'!N67/'Total Revenues by City'!N$5)</f>
        <v>0</v>
      </c>
      <c r="O67" s="50">
        <f>('Total Revenues by City'!O67/'Total Revenues by City'!O$5)</f>
        <v>0</v>
      </c>
      <c r="P67" s="50">
        <f>('Total Revenues by City'!P67/'Total Revenues by City'!P$5)</f>
        <v>0</v>
      </c>
      <c r="Q67" s="50">
        <f>('Total Revenues by City'!Q67/'Total Revenues by City'!Q$5)</f>
        <v>0</v>
      </c>
      <c r="R67" s="50">
        <f>('Total Revenues by City'!R67/'Total Revenues by City'!R$5)</f>
        <v>0</v>
      </c>
      <c r="S67" s="50">
        <f>('Total Revenues by City'!S67/'Total Revenues by City'!S$5)</f>
        <v>0</v>
      </c>
      <c r="T67" s="50">
        <f>('Total Revenues by City'!T67/'Total Revenues by City'!T$5)</f>
        <v>0</v>
      </c>
      <c r="U67" s="50">
        <f>('Total Revenues by City'!U67/'Total Revenues by City'!U$5)</f>
        <v>0</v>
      </c>
      <c r="V67" s="50">
        <f>('Total Revenues by City'!V67/'Total Revenues by City'!V$5)</f>
        <v>0</v>
      </c>
      <c r="W67" s="50">
        <f>('Total Revenues by City'!W67/'Total Revenues by City'!W$5)</f>
        <v>0</v>
      </c>
      <c r="X67" s="50">
        <f>('Total Revenues by City'!X67/'Total Revenues by City'!X$5)</f>
        <v>0</v>
      </c>
      <c r="Y67" s="50">
        <f>('Total Revenues by City'!Y67/'Total Revenues by City'!Y$5)</f>
        <v>0</v>
      </c>
      <c r="Z67" s="50">
        <f>('Total Revenues by City'!Z67/'Total Revenues by City'!Z$5)</f>
        <v>0</v>
      </c>
      <c r="AA67" s="50">
        <f>('Total Revenues by City'!AA67/'Total Revenues by City'!AA$5)</f>
        <v>0</v>
      </c>
      <c r="AB67" s="50">
        <f>('Total Revenues by City'!AB67/'Total Revenues by City'!AB$5)</f>
        <v>0</v>
      </c>
      <c r="AC67" s="50">
        <f>('Total Revenues by City'!AC67/'Total Revenues by City'!AC$5)</f>
        <v>0</v>
      </c>
      <c r="AD67" s="50">
        <f>('Total Revenues by City'!AD67/'Total Revenues by City'!AD$5)</f>
        <v>0</v>
      </c>
      <c r="AE67" s="50">
        <f>('Total Revenues by City'!AE67/'Total Revenues by City'!AE$5)</f>
        <v>0</v>
      </c>
      <c r="AF67" s="50">
        <f>('Total Revenues by City'!AF67/'Total Revenues by City'!AF$5)</f>
        <v>0</v>
      </c>
      <c r="AG67" s="50">
        <f>('Total Revenues by City'!AG67/'Total Revenues by City'!AG$5)</f>
        <v>0</v>
      </c>
      <c r="AH67" s="50">
        <f>('Total Revenues by City'!AH67/'Total Revenues by City'!AH$5)</f>
        <v>0</v>
      </c>
      <c r="AI67" s="50">
        <f>('Total Revenues by City'!AI67/'Total Revenues by City'!AI$5)</f>
        <v>0</v>
      </c>
      <c r="AJ67" s="50">
        <f>('Total Revenues by City'!AJ67/'Total Revenues by City'!AJ$5)</f>
        <v>0</v>
      </c>
      <c r="AK67" s="50">
        <f>('Total Revenues by City'!AK67/'Total Revenues by City'!AK$5)</f>
        <v>0</v>
      </c>
      <c r="AL67" s="50">
        <f>('Total Revenues by City'!AL67/'Total Revenues by City'!AL$5)</f>
        <v>0</v>
      </c>
      <c r="AM67" s="50">
        <f>('Total Revenues by City'!AM67/'Total Revenues by City'!AM$5)</f>
        <v>0</v>
      </c>
      <c r="AN67" s="50">
        <f>('Total Revenues by City'!AN67/'Total Revenues by City'!AN$5)</f>
        <v>3.7003191927512356E-2</v>
      </c>
      <c r="AO67" s="50">
        <f>('Total Revenues by City'!AO67/'Total Revenues by City'!AO$5)</f>
        <v>0</v>
      </c>
      <c r="AP67" s="50">
        <f>('Total Revenues by City'!AP67/'Total Revenues by City'!AP$5)</f>
        <v>0</v>
      </c>
      <c r="AQ67" s="50">
        <f>('Total Revenues by City'!AQ67/'Total Revenues by City'!AQ$5)</f>
        <v>0</v>
      </c>
      <c r="AR67" s="50">
        <f>('Total Revenues by City'!AR67/'Total Revenues by City'!AR$5)</f>
        <v>0</v>
      </c>
      <c r="AS67" s="50">
        <f>('Total Revenues by City'!AS67/'Total Revenues by City'!AS$5)</f>
        <v>0</v>
      </c>
      <c r="AT67" s="50">
        <f>('Total Revenues by City'!AT67/'Total Revenues by City'!AT$5)</f>
        <v>0</v>
      </c>
      <c r="AU67" s="50">
        <f>('Total Revenues by City'!AU67/'Total Revenues by City'!AU$5)</f>
        <v>83.410094637223978</v>
      </c>
      <c r="AV67" s="50">
        <f>('Total Revenues by City'!AV67/'Total Revenues by City'!AV$5)</f>
        <v>0</v>
      </c>
      <c r="AW67" s="50">
        <f>('Total Revenues by City'!AW67/'Total Revenues by City'!AW$5)</f>
        <v>0</v>
      </c>
      <c r="AX67" s="50">
        <f>('Total Revenues by City'!AX67/'Total Revenues by City'!AX$5)</f>
        <v>0</v>
      </c>
      <c r="AY67" s="50">
        <f>('Total Revenues by City'!AY67/'Total Revenues by City'!AY$5)</f>
        <v>0</v>
      </c>
      <c r="AZ67" s="50">
        <f>('Total Revenues by City'!AZ67/'Total Revenues by City'!AZ$5)</f>
        <v>0</v>
      </c>
      <c r="BA67" s="50">
        <f>('Total Revenues by City'!BA67/'Total Revenues by City'!BA$5)</f>
        <v>0</v>
      </c>
      <c r="BB67" s="50">
        <f>('Total Revenues by City'!BB67/'Total Revenues by City'!BB$5)</f>
        <v>0</v>
      </c>
      <c r="BC67" s="50">
        <f>('Total Revenues by City'!BC67/'Total Revenues by City'!BC$5)</f>
        <v>0.51257284609631015</v>
      </c>
      <c r="BD67" s="50">
        <f>('Total Revenues by City'!BD67/'Total Revenues by City'!BD$5)</f>
        <v>0</v>
      </c>
      <c r="BE67" s="50">
        <f>('Total Revenues by City'!BE67/'Total Revenues by City'!BE$5)</f>
        <v>0</v>
      </c>
      <c r="BF67" s="50">
        <f>('Total Revenues by City'!BF67/'Total Revenues by City'!BF$5)</f>
        <v>0</v>
      </c>
      <c r="BG67" s="50">
        <f>('Total Revenues by City'!BG67/'Total Revenues by City'!BG$5)</f>
        <v>0</v>
      </c>
      <c r="BH67" s="50">
        <f>('Total Revenues by City'!BH67/'Total Revenues by City'!BH$5)</f>
        <v>0</v>
      </c>
      <c r="BI67" s="50">
        <f>('Total Revenues by City'!BI67/'Total Revenues by City'!BI$5)</f>
        <v>0</v>
      </c>
      <c r="BJ67" s="50">
        <f>('Total Revenues by City'!BJ67/'Total Revenues by City'!BJ$5)</f>
        <v>0</v>
      </c>
      <c r="BK67" s="50">
        <f>('Total Revenues by City'!BK67/'Total Revenues by City'!BK$5)</f>
        <v>0</v>
      </c>
      <c r="BL67" s="50">
        <f>('Total Revenues by City'!BL67/'Total Revenues by City'!BL$5)</f>
        <v>0</v>
      </c>
      <c r="BM67" s="50">
        <f>('Total Revenues by City'!BM67/'Total Revenues by City'!BM$5)</f>
        <v>0</v>
      </c>
      <c r="BN67" s="50">
        <f>('Total Revenues by City'!BN67/'Total Revenues by City'!BN$5)</f>
        <v>0</v>
      </c>
      <c r="BO67" s="50">
        <f>('Total Revenues by City'!BO67/'Total Revenues by City'!BO$5)</f>
        <v>9.8159509202453989</v>
      </c>
      <c r="BP67" s="50">
        <f>('Total Revenues by City'!BP67/'Total Revenues by City'!BP$5)</f>
        <v>0</v>
      </c>
      <c r="BQ67" s="50">
        <f>('Total Revenues by City'!BQ67/'Total Revenues by City'!BQ$5)</f>
        <v>0</v>
      </c>
      <c r="BR67" s="50">
        <f>('Total Revenues by City'!BR67/'Total Revenues by City'!BR$5)</f>
        <v>0</v>
      </c>
      <c r="BS67" s="50">
        <f>('Total Revenues by City'!BS67/'Total Revenues by City'!BS$5)</f>
        <v>0</v>
      </c>
      <c r="BT67" s="50">
        <f>('Total Revenues by City'!BT67/'Total Revenues by City'!BT$5)</f>
        <v>0</v>
      </c>
      <c r="BU67" s="50">
        <f>('Total Revenues by City'!BU67/'Total Revenues by City'!BU$5)</f>
        <v>0</v>
      </c>
      <c r="BV67" s="50">
        <f>('Total Revenues by City'!BV67/'Total Revenues by City'!BV$5)</f>
        <v>0</v>
      </c>
      <c r="BW67" s="50">
        <f>('Total Revenues by City'!BW67/'Total Revenues by City'!BW$5)</f>
        <v>0</v>
      </c>
      <c r="BX67" s="50">
        <f>('Total Revenues by City'!BX67/'Total Revenues by City'!BX$5)</f>
        <v>0</v>
      </c>
      <c r="BY67" s="50">
        <f>('Total Revenues by City'!BY67/'Total Revenues by City'!BY$5)</f>
        <v>0</v>
      </c>
      <c r="BZ67" s="50">
        <f>('Total Revenues by City'!BZ67/'Total Revenues by City'!BZ$5)</f>
        <v>0</v>
      </c>
      <c r="CA67" s="50">
        <f>('Total Revenues by City'!CA67/'Total Revenues by City'!CA$5)</f>
        <v>0</v>
      </c>
      <c r="CB67" s="50">
        <f>('Total Revenues by City'!CB67/'Total Revenues by City'!CB$5)</f>
        <v>0</v>
      </c>
      <c r="CC67" s="50">
        <f>('Total Revenues by City'!CC67/'Total Revenues by City'!CC$5)</f>
        <v>0</v>
      </c>
      <c r="CD67" s="50">
        <f>('Total Revenues by City'!CD67/'Total Revenues by City'!CD$5)</f>
        <v>1.3145933804584793</v>
      </c>
      <c r="CE67" s="50">
        <f>('Total Revenues by City'!CE67/'Total Revenues by City'!CE$5)</f>
        <v>0</v>
      </c>
      <c r="CF67" s="50">
        <f>('Total Revenues by City'!CF67/'Total Revenues by City'!CF$5)</f>
        <v>0</v>
      </c>
      <c r="CG67" s="50">
        <f>('Total Revenues by City'!CG67/'Total Revenues by City'!CG$5)</f>
        <v>0</v>
      </c>
      <c r="CH67" s="50">
        <f>('Total Revenues by City'!CH67/'Total Revenues by City'!CH$5)</f>
        <v>0</v>
      </c>
      <c r="CI67" s="50">
        <f>('Total Revenues by City'!CI67/'Total Revenues by City'!CI$5)</f>
        <v>0</v>
      </c>
      <c r="CJ67" s="50">
        <f>('Total Revenues by City'!CJ67/'Total Revenues by City'!CJ$5)</f>
        <v>0</v>
      </c>
      <c r="CK67" s="50">
        <f>('Total Revenues by City'!CK67/'Total Revenues by City'!CK$5)</f>
        <v>1.7899508877975066</v>
      </c>
      <c r="CL67" s="50">
        <f>('Total Revenues by City'!CL67/'Total Revenues by City'!CL$5)</f>
        <v>0</v>
      </c>
      <c r="CM67" s="50">
        <f>('Total Revenues by City'!CM67/'Total Revenues by City'!CM$5)</f>
        <v>0</v>
      </c>
      <c r="CN67" s="50">
        <f>('Total Revenues by City'!CN67/'Total Revenues by City'!CN$5)</f>
        <v>2.3157453233789114</v>
      </c>
      <c r="CO67" s="50">
        <f>('Total Revenues by City'!CO67/'Total Revenues by City'!CO$5)</f>
        <v>0</v>
      </c>
      <c r="CP67" s="50">
        <f>('Total Revenues by City'!CP67/'Total Revenues by City'!CP$5)</f>
        <v>1.3848557692307693</v>
      </c>
      <c r="CQ67" s="50">
        <f>('Total Revenues by City'!CQ67/'Total Revenues by City'!CQ$5)</f>
        <v>0</v>
      </c>
      <c r="CR67" s="50">
        <f>('Total Revenues by City'!CR67/'Total Revenues by City'!CR$5)</f>
        <v>0</v>
      </c>
      <c r="CS67" s="50">
        <f>('Total Revenues by City'!CS67/'Total Revenues by City'!CS$5)</f>
        <v>0</v>
      </c>
      <c r="CT67" s="50">
        <f>('Total Revenues by City'!CT67/'Total Revenues by City'!CT$5)</f>
        <v>0</v>
      </c>
      <c r="CU67" s="50">
        <f>('Total Revenues by City'!CU67/'Total Revenues by City'!CU$5)</f>
        <v>0</v>
      </c>
      <c r="CV67" s="50">
        <f>('Total Revenues by City'!CV67/'Total Revenues by City'!CV$5)</f>
        <v>0</v>
      </c>
      <c r="CW67" s="50">
        <f>('Total Revenues by City'!CW67/'Total Revenues by City'!CW$5)</f>
        <v>0</v>
      </c>
      <c r="CX67" s="50">
        <f>('Total Revenues by City'!CX67/'Total Revenues by City'!CX$5)</f>
        <v>0</v>
      </c>
      <c r="CY67" s="50">
        <f>('Total Revenues by City'!CY67/'Total Revenues by City'!CY$5)</f>
        <v>0.59620549989341287</v>
      </c>
      <c r="CZ67" s="50">
        <f>('Total Revenues by City'!CZ67/'Total Revenues by City'!CZ$5)</f>
        <v>0</v>
      </c>
      <c r="DA67" s="50">
        <f>('Total Revenues by City'!DA67/'Total Revenues by City'!DA$5)</f>
        <v>0</v>
      </c>
      <c r="DB67" s="50">
        <f>('Total Revenues by City'!DB67/'Total Revenues by City'!DB$5)</f>
        <v>0</v>
      </c>
      <c r="DC67" s="50">
        <f>('Total Revenues by City'!DC67/'Total Revenues by City'!DC$5)</f>
        <v>0</v>
      </c>
      <c r="DD67" s="50">
        <f>('Total Revenues by City'!DD67/'Total Revenues by City'!DD$5)</f>
        <v>0</v>
      </c>
      <c r="DE67" s="50">
        <f>('Total Revenues by City'!DE67/'Total Revenues by City'!DE$5)</f>
        <v>0</v>
      </c>
      <c r="DF67" s="50">
        <f>('Total Revenues by City'!DF67/'Total Revenues by City'!DF$5)</f>
        <v>0</v>
      </c>
      <c r="DG67" s="50">
        <f>('Total Revenues by City'!DG67/'Total Revenues by City'!DG$5)</f>
        <v>0</v>
      </c>
      <c r="DH67" s="50">
        <f>('Total Revenues by City'!DH67/'Total Revenues by City'!DH$5)</f>
        <v>0</v>
      </c>
      <c r="DI67" s="50">
        <f>('Total Revenues by City'!DI67/'Total Revenues by City'!DI$5)</f>
        <v>0</v>
      </c>
      <c r="DJ67" s="50">
        <f>('Total Revenues by City'!DJ67/'Total Revenues by City'!DJ$5)</f>
        <v>0</v>
      </c>
      <c r="DK67" s="50">
        <f>('Total Revenues by City'!DK67/'Total Revenues by City'!DK$5)</f>
        <v>0.94308344968317048</v>
      </c>
      <c r="DL67" s="50">
        <f>('Total Revenues by City'!DL67/'Total Revenues by City'!DL$5)</f>
        <v>0</v>
      </c>
      <c r="DM67" s="50">
        <f>('Total Revenues by City'!DM67/'Total Revenues by City'!DM$5)</f>
        <v>0</v>
      </c>
      <c r="DN67" s="50">
        <f>('Total Revenues by City'!DN67/'Total Revenues by City'!DN$5)</f>
        <v>0</v>
      </c>
      <c r="DO67" s="50">
        <f>('Total Revenues by City'!DO67/'Total Revenues by City'!DO$5)</f>
        <v>0</v>
      </c>
      <c r="DP67" s="50">
        <f>('Total Revenues by City'!DP67/'Total Revenues by City'!DP$5)</f>
        <v>1.6059694364851957</v>
      </c>
      <c r="DQ67" s="50">
        <f>('Total Revenues by City'!DQ67/'Total Revenues by City'!DQ$5)</f>
        <v>0</v>
      </c>
      <c r="DR67" s="50">
        <f>('Total Revenues by City'!DR67/'Total Revenues by City'!DR$5)</f>
        <v>66.427247451343831</v>
      </c>
      <c r="DS67" s="50">
        <f>('Total Revenues by City'!DS67/'Total Revenues by City'!DS$5)</f>
        <v>0</v>
      </c>
      <c r="DT67" s="50">
        <f>('Total Revenues by City'!DT67/'Total Revenues by City'!DT$5)</f>
        <v>0</v>
      </c>
      <c r="DU67" s="50">
        <f>('Total Revenues by City'!DU67/'Total Revenues by City'!DU$5)</f>
        <v>0</v>
      </c>
      <c r="DV67" s="50">
        <f>('Total Revenues by City'!DV67/'Total Revenues by City'!DV$5)</f>
        <v>0</v>
      </c>
      <c r="DW67" s="50">
        <f>('Total Revenues by City'!DW67/'Total Revenues by City'!DW$5)</f>
        <v>0</v>
      </c>
      <c r="DX67" s="50">
        <f>('Total Revenues by City'!DX67/'Total Revenues by City'!DX$5)</f>
        <v>0</v>
      </c>
      <c r="DY67" s="50">
        <f>('Total Revenues by City'!DY67/'Total Revenues by City'!DY$5)</f>
        <v>0</v>
      </c>
      <c r="DZ67" s="50">
        <f>('Total Revenues by City'!DZ67/'Total Revenues by City'!DZ$5)</f>
        <v>0</v>
      </c>
      <c r="EA67" s="50">
        <f>('Total Revenues by City'!EA67/'Total Revenues by City'!EA$5)</f>
        <v>0</v>
      </c>
      <c r="EB67" s="50">
        <f>('Total Revenues by City'!EB67/'Total Revenues by City'!EB$5)</f>
        <v>0</v>
      </c>
      <c r="EC67" s="50">
        <f>('Total Revenues by City'!EC67/'Total Revenues by City'!EC$5)</f>
        <v>0</v>
      </c>
      <c r="ED67" s="50">
        <f>('Total Revenues by City'!ED67/'Total Revenues by City'!ED$5)</f>
        <v>0.40866048778037323</v>
      </c>
      <c r="EE67" s="50">
        <f>('Total Revenues by City'!EE67/'Total Revenues by City'!EE$5)</f>
        <v>0</v>
      </c>
      <c r="EF67" s="50">
        <f>('Total Revenues by City'!EF67/'Total Revenues by City'!EF$5)</f>
        <v>11.077117572692794</v>
      </c>
      <c r="EG67" s="50">
        <f>('Total Revenues by City'!EG67/'Total Revenues by City'!EG$5)</f>
        <v>0</v>
      </c>
      <c r="EH67" s="50">
        <f>('Total Revenues by City'!EH67/'Total Revenues by City'!EH$5)</f>
        <v>0</v>
      </c>
      <c r="EI67" s="50">
        <f>('Total Revenues by City'!EI67/'Total Revenues by City'!EI$5)</f>
        <v>0</v>
      </c>
      <c r="EJ67" s="50">
        <f>('Total Revenues by City'!EJ67/'Total Revenues by City'!EJ$5)</f>
        <v>0</v>
      </c>
      <c r="EK67" s="50">
        <f>('Total Revenues by City'!EK67/'Total Revenues by City'!EK$5)</f>
        <v>0</v>
      </c>
      <c r="EL67" s="50">
        <f>('Total Revenues by City'!EL67/'Total Revenues by City'!EL$5)</f>
        <v>2.2432453909726635</v>
      </c>
      <c r="EM67" s="50">
        <f>('Total Revenues by City'!EM67/'Total Revenues by City'!EM$5)</f>
        <v>0</v>
      </c>
      <c r="EN67" s="50">
        <f>('Total Revenues by City'!EN67/'Total Revenues by City'!EN$5)</f>
        <v>0</v>
      </c>
      <c r="EO67" s="50">
        <f>('Total Revenues by City'!EO67/'Total Revenues by City'!EO$5)</f>
        <v>0</v>
      </c>
      <c r="EP67" s="50">
        <f>('Total Revenues by City'!EP67/'Total Revenues by City'!EP$5)</f>
        <v>0</v>
      </c>
      <c r="EQ67" s="50">
        <f>('Total Revenues by City'!EQ67/'Total Revenues by City'!EQ$5)</f>
        <v>0</v>
      </c>
      <c r="ER67" s="50">
        <f>('Total Revenues by City'!ER67/'Total Revenues by City'!ER$5)</f>
        <v>0</v>
      </c>
      <c r="ES67" s="50">
        <f>('Total Revenues by City'!ES67/'Total Revenues by City'!ES$5)</f>
        <v>1.9576843176679654E-2</v>
      </c>
      <c r="ET67" s="50">
        <f>('Total Revenues by City'!ET67/'Total Revenues by City'!ET$5)</f>
        <v>0</v>
      </c>
      <c r="EU67" s="50">
        <f>('Total Revenues by City'!EU67/'Total Revenues by City'!EU$5)</f>
        <v>0</v>
      </c>
      <c r="EV67" s="50">
        <f>('Total Revenues by City'!EV67/'Total Revenues by City'!EV$5)</f>
        <v>0</v>
      </c>
      <c r="EW67" s="50">
        <f>('Total Revenues by City'!EW67/'Total Revenues by City'!EW$5)</f>
        <v>0</v>
      </c>
      <c r="EX67" s="50">
        <f>('Total Revenues by City'!EX67/'Total Revenues by City'!EX$5)</f>
        <v>0</v>
      </c>
      <c r="EY67" s="50">
        <f>('Total Revenues by City'!EY67/'Total Revenues by City'!EY$5)</f>
        <v>0</v>
      </c>
      <c r="EZ67" s="50">
        <f>('Total Revenues by City'!EZ67/'Total Revenues by City'!EZ$5)</f>
        <v>0</v>
      </c>
      <c r="FA67" s="50">
        <f>('Total Revenues by City'!FA67/'Total Revenues by City'!FA$5)</f>
        <v>0</v>
      </c>
      <c r="FB67" s="50">
        <f>('Total Revenues by City'!FB67/'Total Revenues by City'!FB$5)</f>
        <v>0</v>
      </c>
      <c r="FC67" s="50">
        <f>('Total Revenues by City'!FC67/'Total Revenues by City'!FC$5)</f>
        <v>0</v>
      </c>
      <c r="FD67" s="50">
        <f>('Total Revenues by City'!FD67/'Total Revenues by City'!FD$5)</f>
        <v>1.8542158560260245</v>
      </c>
      <c r="FE67" s="50">
        <f>('Total Revenues by City'!FE67/'Total Revenues by City'!FE$5)</f>
        <v>0</v>
      </c>
      <c r="FF67" s="50">
        <f>('Total Revenues by City'!FF67/'Total Revenues by City'!FF$5)</f>
        <v>8.938547486033519</v>
      </c>
      <c r="FG67" s="50">
        <f>('Total Revenues by City'!FG67/'Total Revenues by City'!FG$5)</f>
        <v>0</v>
      </c>
      <c r="FH67" s="50">
        <f>('Total Revenues by City'!FH67/'Total Revenues by City'!FH$5)</f>
        <v>0</v>
      </c>
      <c r="FI67" s="50">
        <f>('Total Revenues by City'!FI67/'Total Revenues by City'!FI$5)</f>
        <v>0</v>
      </c>
      <c r="FJ67" s="50">
        <f>('Total Revenues by City'!FJ67/'Total Revenues by City'!FJ$5)</f>
        <v>0</v>
      </c>
      <c r="FK67" s="50">
        <f>('Total Revenues by City'!FK67/'Total Revenues by City'!FK$5)</f>
        <v>0</v>
      </c>
      <c r="FL67" s="50">
        <f>('Total Revenues by City'!FL67/'Total Revenues by City'!FL$5)</f>
        <v>0</v>
      </c>
      <c r="FM67" s="50">
        <f>('Total Revenues by City'!FM67/'Total Revenues by City'!FM$5)</f>
        <v>0</v>
      </c>
      <c r="FN67" s="50">
        <f>('Total Revenues by City'!FN67/'Total Revenues by City'!FN$5)</f>
        <v>0</v>
      </c>
      <c r="FO67" s="50">
        <f>('Total Revenues by City'!FO67/'Total Revenues by City'!FO$5)</f>
        <v>0</v>
      </c>
      <c r="FP67" s="50">
        <f>('Total Revenues by City'!FP67/'Total Revenues by City'!FP$5)</f>
        <v>0</v>
      </c>
      <c r="FQ67" s="50">
        <f>('Total Revenues by City'!FQ67/'Total Revenues by City'!FQ$5)</f>
        <v>0</v>
      </c>
      <c r="FR67" s="50">
        <f>('Total Revenues by City'!FR67/'Total Revenues by City'!FR$5)</f>
        <v>0</v>
      </c>
      <c r="FS67" s="50">
        <f>('Total Revenues by City'!FS67/'Total Revenues by City'!FS$5)</f>
        <v>0.36622986268785812</v>
      </c>
      <c r="FT67" s="50">
        <f>('Total Revenues by City'!FT67/'Total Revenues by City'!FT$5)</f>
        <v>0</v>
      </c>
      <c r="FU67" s="50">
        <f>('Total Revenues by City'!FU67/'Total Revenues by City'!FU$5)</f>
        <v>0</v>
      </c>
      <c r="FV67" s="50">
        <f>('Total Revenues by City'!FV67/'Total Revenues by City'!FV$5)</f>
        <v>0</v>
      </c>
      <c r="FW67" s="50">
        <f>('Total Revenues by City'!FW67/'Total Revenues by City'!FW$5)</f>
        <v>0</v>
      </c>
      <c r="FX67" s="50">
        <f>('Total Revenues by City'!FX67/'Total Revenues by City'!FX$5)</f>
        <v>0</v>
      </c>
      <c r="FY67" s="50">
        <f>('Total Revenues by City'!FY67/'Total Revenues by City'!FY$5)</f>
        <v>0</v>
      </c>
      <c r="FZ67" s="50">
        <f>('Total Revenues by City'!FZ67/'Total Revenues by City'!FZ$5)</f>
        <v>1.6272781093492488</v>
      </c>
      <c r="GA67" s="50">
        <f>('Total Revenues by City'!GA67/'Total Revenues by City'!GA$5)</f>
        <v>0</v>
      </c>
      <c r="GB67" s="50">
        <f>('Total Revenues by City'!GB67/'Total Revenues by City'!GB$5)</f>
        <v>0</v>
      </c>
      <c r="GC67" s="50">
        <f>('Total Revenues by City'!GC67/'Total Revenues by City'!GC$5)</f>
        <v>0</v>
      </c>
      <c r="GD67" s="50">
        <f>('Total Revenues by City'!GD67/'Total Revenues by City'!GD$5)</f>
        <v>0</v>
      </c>
      <c r="GE67" s="50">
        <f>('Total Revenues by City'!GE67/'Total Revenues by City'!GE$5)</f>
        <v>0</v>
      </c>
      <c r="GF67" s="50">
        <f>('Total Revenues by City'!GF67/'Total Revenues by City'!GF$5)</f>
        <v>0</v>
      </c>
      <c r="GG67" s="50">
        <f>('Total Revenues by City'!GG67/'Total Revenues by City'!GG$5)</f>
        <v>0</v>
      </c>
      <c r="GH67" s="50">
        <f>('Total Revenues by City'!GH67/'Total Revenues by City'!GH$5)</f>
        <v>0</v>
      </c>
      <c r="GI67" s="50">
        <f>('Total Revenues by City'!GI67/'Total Revenues by City'!GI$5)</f>
        <v>0</v>
      </c>
      <c r="GJ67" s="50">
        <f>('Total Revenues by City'!GJ67/'Total Revenues by City'!GJ$5)</f>
        <v>41.307752545027405</v>
      </c>
      <c r="GK67" s="50">
        <f>('Total Revenues by City'!GK67/'Total Revenues by City'!GK$5)</f>
        <v>0</v>
      </c>
      <c r="GL67" s="50">
        <f>('Total Revenues by City'!GL67/'Total Revenues by City'!GL$5)</f>
        <v>4.9940312953702213</v>
      </c>
      <c r="GM67" s="50">
        <f>('Total Revenues by City'!GM67/'Total Revenues by City'!GM$5)</f>
        <v>0</v>
      </c>
      <c r="GN67" s="50">
        <f>('Total Revenues by City'!GN67/'Total Revenues by City'!GN$5)</f>
        <v>0</v>
      </c>
      <c r="GO67" s="50">
        <f>('Total Revenues by City'!GO67/'Total Revenues by City'!GO$5)</f>
        <v>0</v>
      </c>
      <c r="GP67" s="50">
        <f>('Total Revenues by City'!GP67/'Total Revenues by City'!GP$5)</f>
        <v>0</v>
      </c>
      <c r="GQ67" s="50">
        <f>('Total Revenues by City'!GQ67/'Total Revenues by City'!GQ$5)</f>
        <v>0</v>
      </c>
      <c r="GR67" s="50">
        <f>('Total Revenues by City'!GR67/'Total Revenues by City'!GR$5)</f>
        <v>0</v>
      </c>
      <c r="GS67" s="50">
        <f>('Total Revenues by City'!GS67/'Total Revenues by City'!GS$5)</f>
        <v>0</v>
      </c>
      <c r="GT67" s="50">
        <f>('Total Revenues by City'!GT67/'Total Revenues by City'!GT$5)</f>
        <v>3.8088829071332437</v>
      </c>
      <c r="GU67" s="50">
        <f>('Total Revenues by City'!GU67/'Total Revenues by City'!GU$5)</f>
        <v>11.157814871016692</v>
      </c>
      <c r="GV67" s="50">
        <f>('Total Revenues by City'!GV67/'Total Revenues by City'!GV$5)</f>
        <v>0</v>
      </c>
      <c r="GW67" s="50">
        <f>('Total Revenues by City'!GW67/'Total Revenues by City'!GW$5)</f>
        <v>11.560570626753975</v>
      </c>
      <c r="GX67" s="50">
        <f>('Total Revenues by City'!GX67/'Total Revenues by City'!GX$5)</f>
        <v>6.6014578994346915E-2</v>
      </c>
      <c r="GY67" s="50">
        <f>('Total Revenues by City'!GY67/'Total Revenues by City'!GY$5)</f>
        <v>0</v>
      </c>
      <c r="GZ67" s="50">
        <f>('Total Revenues by City'!GZ67/'Total Revenues by City'!GZ$5)</f>
        <v>0</v>
      </c>
      <c r="HA67" s="50">
        <f>('Total Revenues by City'!HA67/'Total Revenues by City'!HA$5)</f>
        <v>0.39181238764504006</v>
      </c>
      <c r="HB67" s="50">
        <f>('Total Revenues by City'!HB67/'Total Revenues by City'!HB$5)</f>
        <v>0</v>
      </c>
      <c r="HC67" s="50">
        <f>('Total Revenues by City'!HC67/'Total Revenues by City'!HC$5)</f>
        <v>0</v>
      </c>
      <c r="HD67" s="50">
        <f>('Total Revenues by City'!HD67/'Total Revenues by City'!HD$5)</f>
        <v>0</v>
      </c>
      <c r="HE67" s="50">
        <f>('Total Revenues by City'!HE67/'Total Revenues by City'!HE$5)</f>
        <v>0</v>
      </c>
      <c r="HF67" s="50">
        <f>('Total Revenues by City'!HF67/'Total Revenues by City'!HF$5)</f>
        <v>0</v>
      </c>
      <c r="HG67" s="50">
        <f>('Total Revenues by City'!HG67/'Total Revenues by City'!HG$5)</f>
        <v>0</v>
      </c>
      <c r="HH67" s="50">
        <f>('Total Revenues by City'!HH67/'Total Revenues by City'!HH$5)</f>
        <v>0</v>
      </c>
      <c r="HI67" s="50">
        <f>('Total Revenues by City'!HI67/'Total Revenues by City'!HI$5)</f>
        <v>0.60017505105655822</v>
      </c>
      <c r="HJ67" s="50">
        <f>('Total Revenues by City'!HJ67/'Total Revenues by City'!HJ$5)</f>
        <v>2.5556814961745538</v>
      </c>
      <c r="HK67" s="50">
        <f>('Total Revenues by City'!HK67/'Total Revenues by City'!HK$5)</f>
        <v>0</v>
      </c>
      <c r="HL67" s="50">
        <f>('Total Revenues by City'!HL67/'Total Revenues by City'!HL$5)</f>
        <v>0</v>
      </c>
      <c r="HM67" s="50">
        <f>('Total Revenues by City'!HM67/'Total Revenues by City'!HM$5)</f>
        <v>0</v>
      </c>
      <c r="HN67" s="50">
        <f>('Total Revenues by City'!HN67/'Total Revenues by City'!HN$5)</f>
        <v>0</v>
      </c>
      <c r="HO67" s="50">
        <f>('Total Revenues by City'!HO67/'Total Revenues by City'!HO$5)</f>
        <v>0</v>
      </c>
      <c r="HP67" s="50">
        <f>('Total Revenues by City'!HP67/'Total Revenues by City'!HP$5)</f>
        <v>0</v>
      </c>
      <c r="HQ67" s="50">
        <f>('Total Revenues by City'!HQ67/'Total Revenues by City'!HQ$5)</f>
        <v>0</v>
      </c>
      <c r="HR67" s="50">
        <f>('Total Revenues by City'!HR67/'Total Revenues by City'!HR$5)</f>
        <v>18.312208138759171</v>
      </c>
      <c r="HS67" s="50">
        <f>('Total Revenues by City'!HS67/'Total Revenues by City'!HS$5)</f>
        <v>0</v>
      </c>
      <c r="HT67" s="50">
        <f>('Total Revenues by City'!HT67/'Total Revenues by City'!HT$5)</f>
        <v>0</v>
      </c>
      <c r="HU67" s="50">
        <f>('Total Revenues by City'!HU67/'Total Revenues by City'!HU$5)</f>
        <v>0</v>
      </c>
      <c r="HV67" s="50">
        <f>('Total Revenues by City'!HV67/'Total Revenues by City'!HV$5)</f>
        <v>0</v>
      </c>
      <c r="HW67" s="50">
        <f>('Total Revenues by City'!HW67/'Total Revenues by City'!HW$5)</f>
        <v>0</v>
      </c>
      <c r="HX67" s="50">
        <f>('Total Revenues by City'!HX67/'Total Revenues by City'!HX$5)</f>
        <v>0</v>
      </c>
      <c r="HY67" s="50">
        <f>('Total Revenues by City'!HY67/'Total Revenues by City'!HY$5)</f>
        <v>0</v>
      </c>
      <c r="HZ67" s="50">
        <f>('Total Revenues by City'!HZ67/'Total Revenues by City'!HZ$5)</f>
        <v>0</v>
      </c>
      <c r="IA67" s="50">
        <f>('Total Revenues by City'!IA67/'Total Revenues by City'!IA$5)</f>
        <v>0</v>
      </c>
      <c r="IB67" s="50">
        <f>('Total Revenues by City'!IB67/'Total Revenues by City'!IB$5)</f>
        <v>0</v>
      </c>
      <c r="IC67" s="50">
        <f>('Total Revenues by City'!IC67/'Total Revenues by City'!IC$5)</f>
        <v>0</v>
      </c>
      <c r="ID67" s="50">
        <f>('Total Revenues by City'!ID67/'Total Revenues by City'!ID$5)</f>
        <v>0</v>
      </c>
      <c r="IE67" s="50">
        <f>('Total Revenues by City'!IE67/'Total Revenues by City'!IE$5)</f>
        <v>0</v>
      </c>
      <c r="IF67" s="50">
        <f>('Total Revenues by City'!IF67/'Total Revenues by City'!IF$5)</f>
        <v>0</v>
      </c>
      <c r="IG67" s="50">
        <f>('Total Revenues by City'!IG67/'Total Revenues by City'!IG$5)</f>
        <v>0</v>
      </c>
      <c r="IH67" s="50">
        <f>('Total Revenues by City'!IH67/'Total Revenues by City'!IH$5)</f>
        <v>0</v>
      </c>
      <c r="II67" s="50">
        <f>('Total Revenues by City'!II67/'Total Revenues by City'!II$5)</f>
        <v>0</v>
      </c>
      <c r="IJ67" s="50">
        <f>('Total Revenues by City'!IJ67/'Total Revenues by City'!IJ$5)</f>
        <v>0</v>
      </c>
      <c r="IK67" s="50">
        <f>('Total Revenues by City'!IK67/'Total Revenues by City'!IK$5)</f>
        <v>0</v>
      </c>
      <c r="IL67" s="50">
        <f>('Total Revenues by City'!IL67/'Total Revenues by City'!IL$5)</f>
        <v>0</v>
      </c>
      <c r="IM67" s="50">
        <f>('Total Revenues by City'!IM67/'Total Revenues by City'!IM$5)</f>
        <v>0</v>
      </c>
      <c r="IN67" s="50">
        <f>('Total Revenues by City'!IN67/'Total Revenues by City'!IN$5)</f>
        <v>0</v>
      </c>
      <c r="IO67" s="50">
        <f>('Total Revenues by City'!IO67/'Total Revenues by City'!IO$5)</f>
        <v>0</v>
      </c>
      <c r="IP67" s="50">
        <f>('Total Revenues by City'!IP67/'Total Revenues by City'!IP$5)</f>
        <v>0</v>
      </c>
      <c r="IQ67" s="50">
        <f>('Total Revenues by City'!IQ67/'Total Revenues by City'!IQ$5)</f>
        <v>0</v>
      </c>
      <c r="IR67" s="50">
        <f>('Total Revenues by City'!IR67/'Total Revenues by City'!IR$5)</f>
        <v>0</v>
      </c>
      <c r="IS67" s="50">
        <f>('Total Revenues by City'!IS67/'Total Revenues by City'!IS$5)</f>
        <v>0</v>
      </c>
      <c r="IT67" s="50">
        <f>('Total Revenues by City'!IT67/'Total Revenues by City'!IT$5)</f>
        <v>0</v>
      </c>
      <c r="IU67" s="50">
        <f>('Total Revenues by City'!IU67/'Total Revenues by City'!IU$5)</f>
        <v>0</v>
      </c>
      <c r="IV67" s="50">
        <f>('Total Revenues by City'!IV67/'Total Revenues by City'!IV$5)</f>
        <v>0</v>
      </c>
      <c r="IW67" s="50">
        <f>('Total Revenues by City'!IW67/'Total Revenues by City'!IW$5)</f>
        <v>0</v>
      </c>
      <c r="IX67" s="50">
        <f>('Total Revenues by City'!IX67/'Total Revenues by City'!IX$5)</f>
        <v>0</v>
      </c>
      <c r="IY67" s="50">
        <f>('Total Revenues by City'!IY67/'Total Revenues by City'!IY$5)</f>
        <v>0</v>
      </c>
      <c r="IZ67" s="50">
        <f>('Total Revenues by City'!IZ67/'Total Revenues by City'!IZ$5)</f>
        <v>0</v>
      </c>
      <c r="JA67" s="50">
        <f>('Total Revenues by City'!JA67/'Total Revenues by City'!JA$5)</f>
        <v>0</v>
      </c>
      <c r="JB67" s="50">
        <f>('Total Revenues by City'!JB67/'Total Revenues by City'!JB$5)</f>
        <v>5.4155434470891883</v>
      </c>
      <c r="JC67" s="50">
        <f>('Total Revenues by City'!JC67/'Total Revenues by City'!JC$5)</f>
        <v>0</v>
      </c>
      <c r="JD67" s="50">
        <f>('Total Revenues by City'!JD67/'Total Revenues by City'!JD$5)</f>
        <v>6.8322206276907718</v>
      </c>
      <c r="JE67" s="50">
        <f>('Total Revenues by City'!JE67/'Total Revenues by City'!JE$5)</f>
        <v>0</v>
      </c>
      <c r="JF67" s="50">
        <f>('Total Revenues by City'!JF67/'Total Revenues by City'!JF$5)</f>
        <v>0</v>
      </c>
      <c r="JG67" s="50">
        <f>('Total Revenues by City'!JG67/'Total Revenues by City'!JG$5)</f>
        <v>0</v>
      </c>
      <c r="JH67" s="50">
        <f>('Total Revenues by City'!JH67/'Total Revenues by City'!JH$5)</f>
        <v>0</v>
      </c>
      <c r="JI67" s="50">
        <f>('Total Revenues by City'!JI67/'Total Revenues by City'!JI$5)</f>
        <v>0</v>
      </c>
      <c r="JJ67" s="50">
        <f>('Total Revenues by City'!JJ67/'Total Revenues by City'!JJ$5)</f>
        <v>0</v>
      </c>
      <c r="JK67" s="50">
        <f>('Total Revenues by City'!JK67/'Total Revenues by City'!JK$5)</f>
        <v>0</v>
      </c>
      <c r="JL67" s="50">
        <f>('Total Revenues by City'!JL67/'Total Revenues by City'!JL$5)</f>
        <v>0</v>
      </c>
      <c r="JM67" s="50">
        <f>('Total Revenues by City'!JM67/'Total Revenues by City'!JM$5)</f>
        <v>0</v>
      </c>
      <c r="JN67" s="50">
        <f>('Total Revenues by City'!JN67/'Total Revenues by City'!JN$5)</f>
        <v>0</v>
      </c>
      <c r="JO67" s="50">
        <f>('Total Revenues by City'!JO67/'Total Revenues by City'!JO$5)</f>
        <v>0</v>
      </c>
      <c r="JP67" s="50">
        <f>('Total Revenues by City'!JP67/'Total Revenues by City'!JP$5)</f>
        <v>0</v>
      </c>
      <c r="JQ67" s="50">
        <f>('Total Revenues by City'!JQ67/'Total Revenues by City'!JQ$5)</f>
        <v>0</v>
      </c>
      <c r="JR67" s="50">
        <f>('Total Revenues by City'!JR67/'Total Revenues by City'!JR$5)</f>
        <v>0.73876601720203616</v>
      </c>
      <c r="JS67" s="50">
        <f>('Total Revenues by City'!JS67/'Total Revenues by City'!JS$5)</f>
        <v>0</v>
      </c>
      <c r="JT67" s="50">
        <f>('Total Revenues by City'!JT67/'Total Revenues by City'!JT$5)</f>
        <v>0</v>
      </c>
      <c r="JU67" s="50">
        <f>('Total Revenues by City'!JU67/'Total Revenues by City'!JU$5)</f>
        <v>0</v>
      </c>
      <c r="JV67" s="50">
        <f>('Total Revenues by City'!JV67/'Total Revenues by City'!JV$5)</f>
        <v>0</v>
      </c>
      <c r="JW67" s="50">
        <f>('Total Revenues by City'!JW67/'Total Revenues by City'!JW$5)</f>
        <v>0</v>
      </c>
      <c r="JX67" s="50">
        <f>('Total Revenues by City'!JX67/'Total Revenues by City'!JX$5)</f>
        <v>0</v>
      </c>
      <c r="JY67" s="50">
        <f>('Total Revenues by City'!JY67/'Total Revenues by City'!JY$5)</f>
        <v>0</v>
      </c>
      <c r="JZ67" s="50">
        <f>('Total Revenues by City'!JZ67/'Total Revenues by City'!JZ$5)</f>
        <v>0</v>
      </c>
      <c r="KA67" s="50">
        <f>('Total Revenues by City'!KA67/'Total Revenues by City'!KA$5)</f>
        <v>0</v>
      </c>
      <c r="KB67" s="50">
        <f>('Total Revenues by City'!KB67/'Total Revenues by City'!KB$5)</f>
        <v>0</v>
      </c>
      <c r="KC67" s="50">
        <f>('Total Revenues by City'!KC67/'Total Revenues by City'!KC$5)</f>
        <v>2.9682864976010968</v>
      </c>
      <c r="KD67" s="50">
        <f>('Total Revenues by City'!KD67/'Total Revenues by City'!KD$5)</f>
        <v>9.6878103126740776</v>
      </c>
      <c r="KE67" s="50">
        <f>('Total Revenues by City'!KE67/'Total Revenues by City'!KE$5)</f>
        <v>0</v>
      </c>
      <c r="KF67" s="50">
        <f>('Total Revenues by City'!KF67/'Total Revenues by City'!KF$5)</f>
        <v>0</v>
      </c>
      <c r="KG67" s="50">
        <f>('Total Revenues by City'!KG67/'Total Revenues by City'!KG$5)</f>
        <v>0</v>
      </c>
      <c r="KH67" s="50">
        <f>('Total Revenues by City'!KH67/'Total Revenues by City'!KH$5)</f>
        <v>0</v>
      </c>
      <c r="KI67" s="50">
        <f>('Total Revenues by City'!KI67/'Total Revenues by City'!KI$5)</f>
        <v>0</v>
      </c>
      <c r="KJ67" s="50">
        <f>('Total Revenues by City'!KJ67/'Total Revenues by City'!KJ$5)</f>
        <v>0</v>
      </c>
      <c r="KK67" s="50">
        <f>('Total Revenues by City'!KK67/'Total Revenues by City'!KK$5)</f>
        <v>0</v>
      </c>
      <c r="KL67" s="50">
        <f>('Total Revenues by City'!KL67/'Total Revenues by City'!KL$5)</f>
        <v>0</v>
      </c>
      <c r="KM67" s="50">
        <f>('Total Revenues by City'!KM67/'Total Revenues by City'!KM$5)</f>
        <v>0</v>
      </c>
      <c r="KN67" s="50">
        <f>('Total Revenues by City'!KN67/'Total Revenues by City'!KN$5)</f>
        <v>0</v>
      </c>
      <c r="KO67" s="50">
        <f>('Total Revenues by City'!KO67/'Total Revenues by City'!KO$5)</f>
        <v>0</v>
      </c>
      <c r="KP67" s="50">
        <f>('Total Revenues by City'!KP67/'Total Revenues by City'!KP$5)</f>
        <v>0</v>
      </c>
      <c r="KQ67" s="50">
        <f>('Total Revenues by City'!KQ67/'Total Revenues by City'!KQ$5)</f>
        <v>2.1113758678772441</v>
      </c>
      <c r="KR67" s="50">
        <f>('Total Revenues by City'!KR67/'Total Revenues by City'!KR$5)</f>
        <v>0</v>
      </c>
      <c r="KS67" s="50">
        <f>('Total Revenues by City'!KS67/'Total Revenues by City'!KS$5)</f>
        <v>0</v>
      </c>
      <c r="KT67" s="50">
        <f>('Total Revenues by City'!KT67/'Total Revenues by City'!KT$5)</f>
        <v>0</v>
      </c>
      <c r="KU67" s="50">
        <f>('Total Revenues by City'!KU67/'Total Revenues by City'!KU$5)</f>
        <v>9.751678442639772</v>
      </c>
      <c r="KV67" s="50">
        <f>('Total Revenues by City'!KV67/'Total Revenues by City'!KV$5)</f>
        <v>0</v>
      </c>
      <c r="KW67" s="50">
        <f>('Total Revenues by City'!KW67/'Total Revenues by City'!KW$5)</f>
        <v>0</v>
      </c>
      <c r="KX67" s="50">
        <f>('Total Revenues by City'!KX67/'Total Revenues by City'!KX$5)</f>
        <v>0</v>
      </c>
      <c r="KY67" s="50">
        <f>('Total Revenues by City'!KY67/'Total Revenues by City'!KY$5)</f>
        <v>0</v>
      </c>
      <c r="KZ67" s="50">
        <f>('Total Revenues by City'!KZ67/'Total Revenues by City'!KZ$5)</f>
        <v>0</v>
      </c>
      <c r="LA67" s="50">
        <f>('Total Revenues by City'!LA67/'Total Revenues by City'!LA$5)</f>
        <v>0</v>
      </c>
      <c r="LB67" s="50">
        <f>('Total Revenues by City'!LB67/'Total Revenues by City'!LB$5)</f>
        <v>0</v>
      </c>
      <c r="LC67" s="50">
        <f>('Total Revenues by City'!LC67/'Total Revenues by City'!LC$5)</f>
        <v>0</v>
      </c>
      <c r="LD67" s="50">
        <f>('Total Revenues by City'!LD67/'Total Revenues by City'!LD$5)</f>
        <v>0</v>
      </c>
      <c r="LE67" s="50">
        <f>('Total Revenues by City'!LE67/'Total Revenues by City'!LE$5)</f>
        <v>0</v>
      </c>
      <c r="LF67" s="50">
        <f>('Total Revenues by City'!LF67/'Total Revenues by City'!LF$5)</f>
        <v>0</v>
      </c>
      <c r="LG67" s="50">
        <f>('Total Revenues by City'!LG67/'Total Revenues by City'!LG$5)</f>
        <v>0</v>
      </c>
      <c r="LH67" s="50">
        <f>('Total Revenues by City'!LH67/'Total Revenues by City'!LH$5)</f>
        <v>0</v>
      </c>
      <c r="LI67" s="50">
        <f>('Total Revenues by City'!LI67/'Total Revenues by City'!LI$5)</f>
        <v>0</v>
      </c>
      <c r="LJ67" s="50">
        <f>('Total Revenues by City'!LJ67/'Total Revenues by City'!LJ$5)</f>
        <v>0</v>
      </c>
      <c r="LK67" s="50">
        <f>('Total Revenues by City'!LK67/'Total Revenues by City'!LK$5)</f>
        <v>0</v>
      </c>
      <c r="LL67" s="50">
        <f>('Total Revenues by City'!LL67/'Total Revenues by City'!LL$5)</f>
        <v>0</v>
      </c>
      <c r="LM67" s="50">
        <f>('Total Revenues by City'!LM67/'Total Revenues by City'!LM$5)</f>
        <v>0</v>
      </c>
      <c r="LN67" s="50">
        <f>('Total Revenues by City'!LN67/'Total Revenues by City'!LN$5)</f>
        <v>9.7137901127493489</v>
      </c>
      <c r="LO67" s="50">
        <f>('Total Revenues by City'!LO67/'Total Revenues by City'!LO$5)</f>
        <v>0</v>
      </c>
      <c r="LP67" s="50">
        <f>('Total Revenues by City'!LP67/'Total Revenues by City'!LP$5)</f>
        <v>0</v>
      </c>
      <c r="LQ67" s="50">
        <f>('Total Revenues by City'!LQ67/'Total Revenues by City'!LQ$5)</f>
        <v>0</v>
      </c>
      <c r="LR67" s="50">
        <f>('Total Revenues by City'!LR67/'Total Revenues by City'!LR$5)</f>
        <v>0</v>
      </c>
      <c r="LS67" s="50">
        <f>('Total Revenues by City'!LS67/'Total Revenues by City'!LS$5)</f>
        <v>0</v>
      </c>
      <c r="LT67" s="50">
        <f>('Total Revenues by City'!LT67/'Total Revenues by City'!LT$5)</f>
        <v>0</v>
      </c>
      <c r="LU67" s="50">
        <f>('Total Revenues by City'!LU67/'Total Revenues by City'!LU$5)</f>
        <v>0</v>
      </c>
      <c r="LV67" s="50">
        <f>('Total Revenues by City'!LV67/'Total Revenues by City'!LV$5)</f>
        <v>2.3104239541066183</v>
      </c>
      <c r="LW67" s="50">
        <f>('Total Revenues by City'!LW67/'Total Revenues by City'!LW$5)</f>
        <v>0</v>
      </c>
      <c r="LX67" s="50">
        <f>('Total Revenues by City'!LX67/'Total Revenues by City'!LX$5)</f>
        <v>0</v>
      </c>
      <c r="LY67" s="50">
        <f>('Total Revenues by City'!LY67/'Total Revenues by City'!LY$5)</f>
        <v>0</v>
      </c>
      <c r="LZ67" s="50">
        <f>('Total Revenues by City'!LZ67/'Total Revenues by City'!LZ$5)</f>
        <v>0</v>
      </c>
      <c r="MA67" s="50">
        <f>('Total Revenues by City'!MA67/'Total Revenues by City'!MA$5)</f>
        <v>0</v>
      </c>
      <c r="MB67" s="50">
        <f>('Total Revenues by City'!MB67/'Total Revenues by City'!MB$5)</f>
        <v>0</v>
      </c>
      <c r="MC67" s="50">
        <f>('Total Revenues by City'!MC67/'Total Revenues by City'!MC$5)</f>
        <v>0</v>
      </c>
      <c r="MD67" s="50">
        <f>('Total Revenues by City'!MD67/'Total Revenues by City'!MD$5)</f>
        <v>0</v>
      </c>
      <c r="ME67" s="50">
        <f>('Total Revenues by City'!ME67/'Total Revenues by City'!ME$5)</f>
        <v>0</v>
      </c>
      <c r="MF67" s="50">
        <f>('Total Revenues by City'!MF67/'Total Revenues by City'!MF$5)</f>
        <v>0</v>
      </c>
      <c r="MG67" s="50">
        <f>('Total Revenues by City'!MG67/'Total Revenues by City'!MG$5)</f>
        <v>3.1066318725816613</v>
      </c>
      <c r="MH67" s="50">
        <f>('Total Revenues by City'!MH67/'Total Revenues by City'!MH$5)</f>
        <v>0</v>
      </c>
      <c r="MI67" s="50">
        <f>('Total Revenues by City'!MI67/'Total Revenues by City'!MI$5)</f>
        <v>0</v>
      </c>
      <c r="MJ67" s="50">
        <f>('Total Revenues by City'!MJ67/'Total Revenues by City'!MJ$5)</f>
        <v>0</v>
      </c>
      <c r="MK67" s="50">
        <f>('Total Revenues by City'!MK67/'Total Revenues by City'!MK$5)</f>
        <v>0</v>
      </c>
      <c r="ML67" s="50">
        <f>('Total Revenues by City'!ML67/'Total Revenues by City'!ML$5)</f>
        <v>56.460474308300398</v>
      </c>
      <c r="MM67" s="50">
        <f>('Total Revenues by City'!MM67/'Total Revenues by City'!MM$5)</f>
        <v>0</v>
      </c>
      <c r="MN67" s="50">
        <f>('Total Revenues by City'!MN67/'Total Revenues by City'!MN$5)</f>
        <v>0</v>
      </c>
      <c r="MO67" s="50">
        <f>('Total Revenues by City'!MO67/'Total Revenues by City'!MO$5)</f>
        <v>0</v>
      </c>
      <c r="MP67" s="50">
        <f>('Total Revenues by City'!MP67/'Total Revenues by City'!MP$5)</f>
        <v>0</v>
      </c>
      <c r="MQ67" s="50">
        <f>('Total Revenues by City'!MQ67/'Total Revenues by City'!MQ$5)</f>
        <v>0</v>
      </c>
      <c r="MR67" s="50">
        <f>('Total Revenues by City'!MR67/'Total Revenues by City'!MR$5)</f>
        <v>0</v>
      </c>
      <c r="MS67" s="50">
        <f>('Total Revenues by City'!MS67/'Total Revenues by City'!MS$5)</f>
        <v>0</v>
      </c>
      <c r="MT67" s="50">
        <f>('Total Revenues by City'!MT67/'Total Revenues by City'!MT$5)</f>
        <v>124.81014126799973</v>
      </c>
      <c r="MU67" s="50">
        <f>('Total Revenues by City'!MU67/'Total Revenues by City'!MU$5)</f>
        <v>0</v>
      </c>
      <c r="MV67" s="50">
        <f>('Total Revenues by City'!MV67/'Total Revenues by City'!MV$5)</f>
        <v>10.444082382921836</v>
      </c>
      <c r="MW67" s="50">
        <f>('Total Revenues by City'!MW67/'Total Revenues by City'!MW$5)</f>
        <v>2.0784905660377357</v>
      </c>
      <c r="MX67" s="50">
        <f>('Total Revenues by City'!MX67/'Total Revenues by City'!MX$5)</f>
        <v>0</v>
      </c>
      <c r="MY67" s="50">
        <f>('Total Revenues by City'!MY67/'Total Revenues by City'!MY$5)</f>
        <v>68.870523415977956</v>
      </c>
      <c r="MZ67" s="50">
        <f>('Total Revenues by City'!MZ67/'Total Revenues by City'!MZ$5)</f>
        <v>0</v>
      </c>
      <c r="NA67" s="50">
        <f>('Total Revenues by City'!NA67/'Total Revenues by City'!NA$5)</f>
        <v>1.0433588137676022</v>
      </c>
      <c r="NB67" s="50">
        <f>('Total Revenues by City'!NB67/'Total Revenues by City'!NB$5)</f>
        <v>0</v>
      </c>
      <c r="NC67" s="50">
        <f>('Total Revenues by City'!NC67/'Total Revenues by City'!NC$5)</f>
        <v>0</v>
      </c>
      <c r="ND67" s="50">
        <f>('Total Revenues by City'!ND67/'Total Revenues by City'!ND$5)</f>
        <v>0</v>
      </c>
      <c r="NE67" s="50">
        <f>('Total Revenues by City'!NE67/'Total Revenues by City'!NE$5)</f>
        <v>0</v>
      </c>
      <c r="NF67" s="50">
        <f>('Total Revenues by City'!NF67/'Total Revenues by City'!NF$5)</f>
        <v>0</v>
      </c>
      <c r="NG67" s="50">
        <f>('Total Revenues by City'!NG67/'Total Revenues by City'!NG$5)</f>
        <v>0</v>
      </c>
      <c r="NH67" s="50">
        <f>('Total Revenues by City'!NH67/'Total Revenues by City'!NH$5)</f>
        <v>0</v>
      </c>
      <c r="NI67" s="50">
        <f>('Total Revenues by City'!NI67/'Total Revenues by City'!NI$5)</f>
        <v>0</v>
      </c>
      <c r="NJ67" s="50">
        <f>('Total Revenues by City'!NJ67/'Total Revenues by City'!NJ$5)</f>
        <v>0</v>
      </c>
      <c r="NK67" s="50">
        <f>('Total Revenues by City'!NK67/'Total Revenues by City'!NK$5)</f>
        <v>0.41949268828164815</v>
      </c>
      <c r="NL67" s="50">
        <f>('Total Revenues by City'!NL67/'Total Revenues by City'!NL$5)</f>
        <v>0</v>
      </c>
      <c r="NM67" s="50">
        <f>('Total Revenues by City'!NM67/'Total Revenues by City'!NM$5)</f>
        <v>0</v>
      </c>
      <c r="NN67" s="50">
        <f>('Total Revenues by City'!NN67/'Total Revenues by City'!NN$5)</f>
        <v>0</v>
      </c>
      <c r="NO67" s="50">
        <f>('Total Revenues by City'!NO67/'Total Revenues by City'!NO$5)</f>
        <v>0</v>
      </c>
      <c r="NP67" s="50">
        <f>('Total Revenues by City'!NP67/'Total Revenues by City'!NP$5)</f>
        <v>0</v>
      </c>
      <c r="NQ67" s="50">
        <f>('Total Revenues by City'!NQ67/'Total Revenues by City'!NQ$5)</f>
        <v>0</v>
      </c>
      <c r="NR67" s="50">
        <f>('Total Revenues by City'!NR67/'Total Revenues by City'!NR$5)</f>
        <v>0</v>
      </c>
      <c r="NS67" s="50">
        <f>('Total Revenues by City'!NS67/'Total Revenues by City'!NS$5)</f>
        <v>0</v>
      </c>
      <c r="NT67" s="50">
        <f>('Total Revenues by City'!NT67/'Total Revenues by City'!NT$5)</f>
        <v>0</v>
      </c>
      <c r="NU67" s="50">
        <f>('Total Revenues by City'!NU67/'Total Revenues by City'!NU$5)</f>
        <v>0</v>
      </c>
      <c r="NV67" s="50">
        <f>('Total Revenues by City'!NV67/'Total Revenues by City'!NV$5)</f>
        <v>0</v>
      </c>
      <c r="NW67" s="50">
        <f>('Total Revenues by City'!NW67/'Total Revenues by City'!NW$5)</f>
        <v>45.764031134780829</v>
      </c>
      <c r="NX67" s="50">
        <f>('Total Revenues by City'!NX67/'Total Revenues by City'!NX$5)</f>
        <v>0</v>
      </c>
      <c r="NY67" s="50">
        <f>('Total Revenues by City'!NY67/'Total Revenues by City'!NY$5)</f>
        <v>0</v>
      </c>
      <c r="NZ67" s="50">
        <f>('Total Revenues by City'!NZ67/'Total Revenues by City'!NZ$5)</f>
        <v>0</v>
      </c>
      <c r="OA67" s="50">
        <f>('Total Revenues by City'!OA67/'Total Revenues by City'!OA$5)</f>
        <v>0</v>
      </c>
      <c r="OB67" s="50">
        <f>('Total Revenues by City'!OB67/'Total Revenues by City'!OB$5)</f>
        <v>0</v>
      </c>
      <c r="OC67" s="50">
        <f>('Total Revenues by City'!OC67/'Total Revenues by City'!OC$5)</f>
        <v>0</v>
      </c>
      <c r="OD67" s="50">
        <f>('Total Revenues by City'!OD67/'Total Revenues by City'!OD$5)</f>
        <v>0.16306735286101359</v>
      </c>
      <c r="OE67" s="50">
        <f>('Total Revenues by City'!OE67/'Total Revenues by City'!OE$5)</f>
        <v>0</v>
      </c>
      <c r="OF67" s="50">
        <f>('Total Revenues by City'!OF67/'Total Revenues by City'!OF$5)</f>
        <v>0</v>
      </c>
      <c r="OG67" s="50">
        <f>('Total Revenues by City'!OG67/'Total Revenues by City'!OG$5)</f>
        <v>2.4961797596721538E-2</v>
      </c>
      <c r="OH67" s="50">
        <f>('Total Revenues by City'!OH67/'Total Revenues by City'!OH$5)</f>
        <v>0</v>
      </c>
      <c r="OI67" s="50">
        <f>('Total Revenues by City'!OI67/'Total Revenues by City'!OI$5)</f>
        <v>0</v>
      </c>
      <c r="OJ67" s="50">
        <f>('Total Revenues by City'!OJ67/'Total Revenues by City'!OJ$5)</f>
        <v>0</v>
      </c>
      <c r="OK67" s="50">
        <f>('Total Revenues by City'!OK67/'Total Revenues by City'!OK$5)</f>
        <v>0</v>
      </c>
      <c r="OL67" s="50">
        <f>('Total Revenues by City'!OL67/'Total Revenues by City'!OL$5)</f>
        <v>0</v>
      </c>
      <c r="OM67" s="50">
        <f>('Total Revenues by City'!OM67/'Total Revenues by City'!OM$5)</f>
        <v>0</v>
      </c>
      <c r="ON67" s="50">
        <f>('Total Revenues by City'!ON67/'Total Revenues by City'!ON$5)</f>
        <v>0</v>
      </c>
      <c r="OO67" s="50">
        <f>('Total Revenues by City'!OO67/'Total Revenues by City'!OO$5)</f>
        <v>0</v>
      </c>
      <c r="OP67" s="50">
        <f>('Total Revenues by City'!OP67/'Total Revenues by City'!OP$5)</f>
        <v>5.1510623394816717</v>
      </c>
      <c r="OQ67" s="50">
        <f>('Total Revenues by City'!OQ67/'Total Revenues by City'!OQ$5)</f>
        <v>0</v>
      </c>
      <c r="OR67" s="50">
        <f>('Total Revenues by City'!OR67/'Total Revenues by City'!OR$5)</f>
        <v>1.6664620594771933</v>
      </c>
      <c r="OS67" s="50">
        <f>('Total Revenues by City'!OS67/'Total Revenues by City'!OS$5)</f>
        <v>0</v>
      </c>
      <c r="OT67" s="50">
        <f>('Total Revenues by City'!OT67/'Total Revenues by City'!OT$5)</f>
        <v>0</v>
      </c>
      <c r="OU67" s="50">
        <f>('Total Revenues by City'!OU67/'Total Revenues by City'!OU$5)</f>
        <v>0</v>
      </c>
      <c r="OV67" s="50">
        <f>('Total Revenues by City'!OV67/'Total Revenues by City'!OV$5)</f>
        <v>0</v>
      </c>
      <c r="OW67" s="50">
        <f>('Total Revenues by City'!OW67/'Total Revenues by City'!OW$5)</f>
        <v>0</v>
      </c>
      <c r="OX67" s="50">
        <f>('Total Revenues by City'!OX67/'Total Revenues by City'!OX$5)</f>
        <v>0</v>
      </c>
      <c r="OY67" s="14">
        <f>('Total Revenues by City'!OY67/'Total Revenues by City'!OY$5)</f>
        <v>0</v>
      </c>
    </row>
    <row r="68" spans="1:415" x14ac:dyDescent="0.25">
      <c r="A68" s="10"/>
      <c r="B68" s="11">
        <v>331.9</v>
      </c>
      <c r="C68" s="12" t="s">
        <v>65</v>
      </c>
      <c r="D68" s="50">
        <f>('Total Revenues by City'!D68/'Total Revenues by City'!D$5)</f>
        <v>0</v>
      </c>
      <c r="E68" s="50">
        <f>('Total Revenues by City'!E68/'Total Revenues by City'!E$5)</f>
        <v>363.32929292929293</v>
      </c>
      <c r="F68" s="50">
        <f>('Total Revenues by City'!F68/'Total Revenues by City'!F$5)</f>
        <v>0</v>
      </c>
      <c r="G68" s="50">
        <f>('Total Revenues by City'!G68/'Total Revenues by City'!G$5)</f>
        <v>0</v>
      </c>
      <c r="H68" s="50">
        <f>('Total Revenues by City'!H68/'Total Revenues by City'!H$5)</f>
        <v>685.84411583487372</v>
      </c>
      <c r="I68" s="50">
        <f>('Total Revenues by City'!I68/'Total Revenues by City'!I$5)</f>
        <v>0</v>
      </c>
      <c r="J68" s="50">
        <f>('Total Revenues by City'!J68/'Total Revenues by City'!J$5)</f>
        <v>0</v>
      </c>
      <c r="K68" s="50">
        <f>('Total Revenues by City'!K68/'Total Revenues by City'!K$5)</f>
        <v>0</v>
      </c>
      <c r="L68" s="50">
        <f>('Total Revenues by City'!L68/'Total Revenues by City'!L$5)</f>
        <v>0</v>
      </c>
      <c r="M68" s="50">
        <f>('Total Revenues by City'!M68/'Total Revenues by City'!M$5)</f>
        <v>0</v>
      </c>
      <c r="N68" s="50">
        <f>('Total Revenues by City'!N68/'Total Revenues by City'!N$5)</f>
        <v>0</v>
      </c>
      <c r="O68" s="50">
        <f>('Total Revenues by City'!O68/'Total Revenues by City'!O$5)</f>
        <v>0</v>
      </c>
      <c r="P68" s="50">
        <f>('Total Revenues by City'!P68/'Total Revenues by City'!P$5)</f>
        <v>0</v>
      </c>
      <c r="Q68" s="50">
        <f>('Total Revenues by City'!Q68/'Total Revenues by City'!Q$5)</f>
        <v>0</v>
      </c>
      <c r="R68" s="50">
        <f>('Total Revenues by City'!R68/'Total Revenues by City'!R$5)</f>
        <v>0</v>
      </c>
      <c r="S68" s="50">
        <f>('Total Revenues by City'!S68/'Total Revenues by City'!S$5)</f>
        <v>0</v>
      </c>
      <c r="T68" s="50">
        <f>('Total Revenues by City'!T68/'Total Revenues by City'!T$5)</f>
        <v>0</v>
      </c>
      <c r="U68" s="50">
        <f>('Total Revenues by City'!U68/'Total Revenues by City'!U$5)</f>
        <v>0</v>
      </c>
      <c r="V68" s="50">
        <f>('Total Revenues by City'!V68/'Total Revenues by City'!V$5)</f>
        <v>0</v>
      </c>
      <c r="W68" s="50">
        <f>('Total Revenues by City'!W68/'Total Revenues by City'!W$5)</f>
        <v>0</v>
      </c>
      <c r="X68" s="50">
        <f>('Total Revenues by City'!X68/'Total Revenues by City'!X$5)</f>
        <v>0</v>
      </c>
      <c r="Y68" s="50">
        <f>('Total Revenues by City'!Y68/'Total Revenues by City'!Y$5)</f>
        <v>0</v>
      </c>
      <c r="Z68" s="50">
        <f>('Total Revenues by City'!Z68/'Total Revenues by City'!Z$5)</f>
        <v>0</v>
      </c>
      <c r="AA68" s="50">
        <f>('Total Revenues by City'!AA68/'Total Revenues by City'!AA$5)</f>
        <v>0</v>
      </c>
      <c r="AB68" s="50">
        <f>('Total Revenues by City'!AB68/'Total Revenues by City'!AB$5)</f>
        <v>0</v>
      </c>
      <c r="AC68" s="50">
        <f>('Total Revenues by City'!AC68/'Total Revenues by City'!AC$5)</f>
        <v>0</v>
      </c>
      <c r="AD68" s="50">
        <f>('Total Revenues by City'!AD68/'Total Revenues by City'!AD$5)</f>
        <v>0</v>
      </c>
      <c r="AE68" s="50">
        <f>('Total Revenues by City'!AE68/'Total Revenues by City'!AE$5)</f>
        <v>0</v>
      </c>
      <c r="AF68" s="50">
        <f>('Total Revenues by City'!AF68/'Total Revenues by City'!AF$5)</f>
        <v>0</v>
      </c>
      <c r="AG68" s="50">
        <f>('Total Revenues by City'!AG68/'Total Revenues by City'!AG$5)</f>
        <v>0</v>
      </c>
      <c r="AH68" s="50">
        <f>('Total Revenues by City'!AH68/'Total Revenues by City'!AH$5)</f>
        <v>0</v>
      </c>
      <c r="AI68" s="50">
        <f>('Total Revenues by City'!AI68/'Total Revenues by City'!AI$5)</f>
        <v>0</v>
      </c>
      <c r="AJ68" s="50">
        <f>('Total Revenues by City'!AJ68/'Total Revenues by City'!AJ$5)</f>
        <v>0</v>
      </c>
      <c r="AK68" s="50">
        <f>('Total Revenues by City'!AK68/'Total Revenues by City'!AK$5)</f>
        <v>0</v>
      </c>
      <c r="AL68" s="50">
        <f>('Total Revenues by City'!AL68/'Total Revenues by City'!AL$5)</f>
        <v>0</v>
      </c>
      <c r="AM68" s="50">
        <f>('Total Revenues by City'!AM68/'Total Revenues by City'!AM$5)</f>
        <v>0</v>
      </c>
      <c r="AN68" s="50">
        <f>('Total Revenues by City'!AN68/'Total Revenues by City'!AN$5)</f>
        <v>0.43455261532125206</v>
      </c>
      <c r="AO68" s="50">
        <f>('Total Revenues by City'!AO68/'Total Revenues by City'!AO$5)</f>
        <v>0</v>
      </c>
      <c r="AP68" s="50">
        <f>('Total Revenues by City'!AP68/'Total Revenues by City'!AP$5)</f>
        <v>29.212146422628951</v>
      </c>
      <c r="AQ68" s="50">
        <f>('Total Revenues by City'!AQ68/'Total Revenues by City'!AQ$5)</f>
        <v>6.6577896138482027</v>
      </c>
      <c r="AR68" s="50">
        <f>('Total Revenues by City'!AR68/'Total Revenues by City'!AR$5)</f>
        <v>0</v>
      </c>
      <c r="AS68" s="50">
        <f>('Total Revenues by City'!AS68/'Total Revenues by City'!AS$5)</f>
        <v>0</v>
      </c>
      <c r="AT68" s="50">
        <f>('Total Revenues by City'!AT68/'Total Revenues by City'!AT$5)</f>
        <v>0</v>
      </c>
      <c r="AU68" s="50">
        <f>('Total Revenues by City'!AU68/'Total Revenues by City'!AU$5)</f>
        <v>0</v>
      </c>
      <c r="AV68" s="50">
        <f>('Total Revenues by City'!AV68/'Total Revenues by City'!AV$5)</f>
        <v>11.610553053919871</v>
      </c>
      <c r="AW68" s="50">
        <f>('Total Revenues by City'!AW68/'Total Revenues by City'!AW$5)</f>
        <v>0</v>
      </c>
      <c r="AX68" s="50">
        <f>('Total Revenues by City'!AX68/'Total Revenues by City'!AX$5)</f>
        <v>0</v>
      </c>
      <c r="AY68" s="50">
        <f>('Total Revenues by City'!AY68/'Total Revenues by City'!AY$5)</f>
        <v>0</v>
      </c>
      <c r="AZ68" s="50">
        <f>('Total Revenues by City'!AZ68/'Total Revenues by City'!AZ$5)</f>
        <v>0</v>
      </c>
      <c r="BA68" s="50">
        <f>('Total Revenues by City'!BA68/'Total Revenues by City'!BA$5)</f>
        <v>0</v>
      </c>
      <c r="BB68" s="50">
        <f>('Total Revenues by City'!BB68/'Total Revenues by City'!BB$5)</f>
        <v>0</v>
      </c>
      <c r="BC68" s="50">
        <f>('Total Revenues by City'!BC68/'Total Revenues by City'!BC$5)</f>
        <v>6.9722391127708686E-2</v>
      </c>
      <c r="BD68" s="50">
        <f>('Total Revenues by City'!BD68/'Total Revenues by City'!BD$5)</f>
        <v>0</v>
      </c>
      <c r="BE68" s="50">
        <f>('Total Revenues by City'!BE68/'Total Revenues by City'!BE$5)</f>
        <v>0</v>
      </c>
      <c r="BF68" s="50">
        <f>('Total Revenues by City'!BF68/'Total Revenues by City'!BF$5)</f>
        <v>23.787414682869986</v>
      </c>
      <c r="BG68" s="50">
        <f>('Total Revenues by City'!BG68/'Total Revenues by City'!BG$5)</f>
        <v>0</v>
      </c>
      <c r="BH68" s="50">
        <f>('Total Revenues by City'!BH68/'Total Revenues by City'!BH$5)</f>
        <v>0</v>
      </c>
      <c r="BI68" s="50">
        <f>('Total Revenues by City'!BI68/'Total Revenues by City'!BI$5)</f>
        <v>0</v>
      </c>
      <c r="BJ68" s="50">
        <f>('Total Revenues by City'!BJ68/'Total Revenues by City'!BJ$5)</f>
        <v>0</v>
      </c>
      <c r="BK68" s="50">
        <f>('Total Revenues by City'!BK68/'Total Revenues by City'!BK$5)</f>
        <v>0</v>
      </c>
      <c r="BL68" s="50">
        <f>('Total Revenues by City'!BL68/'Total Revenues by City'!BL$5)</f>
        <v>0</v>
      </c>
      <c r="BM68" s="50">
        <f>('Total Revenues by City'!BM68/'Total Revenues by City'!BM$5)</f>
        <v>0</v>
      </c>
      <c r="BN68" s="50">
        <f>('Total Revenues by City'!BN68/'Total Revenues by City'!BN$5)</f>
        <v>0</v>
      </c>
      <c r="BO68" s="50">
        <f>('Total Revenues by City'!BO68/'Total Revenues by City'!BO$5)</f>
        <v>1.0874601226993865</v>
      </c>
      <c r="BP68" s="50">
        <f>('Total Revenues by City'!BP68/'Total Revenues by City'!BP$5)</f>
        <v>0</v>
      </c>
      <c r="BQ68" s="50">
        <f>('Total Revenues by City'!BQ68/'Total Revenues by City'!BQ$5)</f>
        <v>0</v>
      </c>
      <c r="BR68" s="50">
        <f>('Total Revenues by City'!BR68/'Total Revenues by City'!BR$5)</f>
        <v>0.29516763245033112</v>
      </c>
      <c r="BS68" s="50">
        <f>('Total Revenues by City'!BS68/'Total Revenues by City'!BS$5)</f>
        <v>0</v>
      </c>
      <c r="BT68" s="50">
        <f>('Total Revenues by City'!BT68/'Total Revenues by City'!BT$5)</f>
        <v>0</v>
      </c>
      <c r="BU68" s="50">
        <f>('Total Revenues by City'!BU68/'Total Revenues by City'!BU$5)</f>
        <v>102.9351724137931</v>
      </c>
      <c r="BV68" s="50">
        <f>('Total Revenues by City'!BV68/'Total Revenues by City'!BV$5)</f>
        <v>0</v>
      </c>
      <c r="BW68" s="50">
        <f>('Total Revenues by City'!BW68/'Total Revenues by City'!BW$5)</f>
        <v>8.837957934235213</v>
      </c>
      <c r="BX68" s="50">
        <f>('Total Revenues by City'!BX68/'Total Revenues by City'!BX$5)</f>
        <v>0</v>
      </c>
      <c r="BY68" s="50">
        <f>('Total Revenues by City'!BY68/'Total Revenues by City'!BY$5)</f>
        <v>0</v>
      </c>
      <c r="BZ68" s="50">
        <f>('Total Revenues by City'!BZ68/'Total Revenues by City'!BZ$5)</f>
        <v>0</v>
      </c>
      <c r="CA68" s="50">
        <f>('Total Revenues by City'!CA68/'Total Revenues by City'!CA$5)</f>
        <v>0</v>
      </c>
      <c r="CB68" s="50">
        <f>('Total Revenues by City'!CB68/'Total Revenues by City'!CB$5)</f>
        <v>0</v>
      </c>
      <c r="CC68" s="50">
        <f>('Total Revenues by City'!CC68/'Total Revenues by City'!CC$5)</f>
        <v>0</v>
      </c>
      <c r="CD68" s="50">
        <f>('Total Revenues by City'!CD68/'Total Revenues by City'!CD$5)</f>
        <v>0</v>
      </c>
      <c r="CE68" s="50">
        <f>('Total Revenues by City'!CE68/'Total Revenues by City'!CE$5)</f>
        <v>0</v>
      </c>
      <c r="CF68" s="50">
        <f>('Total Revenues by City'!CF68/'Total Revenues by City'!CF$5)</f>
        <v>0</v>
      </c>
      <c r="CG68" s="50">
        <f>('Total Revenues by City'!CG68/'Total Revenues by City'!CG$5)</f>
        <v>0</v>
      </c>
      <c r="CH68" s="50">
        <f>('Total Revenues by City'!CH68/'Total Revenues by City'!CH$5)</f>
        <v>3.1908987136567255</v>
      </c>
      <c r="CI68" s="50">
        <f>('Total Revenues by City'!CI68/'Total Revenues by City'!CI$5)</f>
        <v>0</v>
      </c>
      <c r="CJ68" s="50">
        <f>('Total Revenues by City'!CJ68/'Total Revenues by City'!CJ$5)</f>
        <v>0</v>
      </c>
      <c r="CK68" s="50">
        <f>('Total Revenues by City'!CK68/'Total Revenues by City'!CK$5)</f>
        <v>0</v>
      </c>
      <c r="CL68" s="50">
        <f>('Total Revenues by City'!CL68/'Total Revenues by City'!CL$5)</f>
        <v>5.7603431576034314</v>
      </c>
      <c r="CM68" s="50">
        <f>('Total Revenues by City'!CM68/'Total Revenues by City'!CM$5)</f>
        <v>0</v>
      </c>
      <c r="CN68" s="50">
        <f>('Total Revenues by City'!CN68/'Total Revenues by City'!CN$5)</f>
        <v>0</v>
      </c>
      <c r="CO68" s="50">
        <f>('Total Revenues by City'!CO68/'Total Revenues by City'!CO$5)</f>
        <v>0</v>
      </c>
      <c r="CP68" s="50">
        <f>('Total Revenues by City'!CP68/'Total Revenues by City'!CP$5)</f>
        <v>0</v>
      </c>
      <c r="CQ68" s="50">
        <f>('Total Revenues by City'!CQ68/'Total Revenues by City'!CQ$5)</f>
        <v>0</v>
      </c>
      <c r="CR68" s="50">
        <f>('Total Revenues by City'!CR68/'Total Revenues by City'!CR$5)</f>
        <v>0</v>
      </c>
      <c r="CS68" s="50">
        <f>('Total Revenues by City'!CS68/'Total Revenues by City'!CS$5)</f>
        <v>0</v>
      </c>
      <c r="CT68" s="50">
        <f>('Total Revenues by City'!CT68/'Total Revenues by City'!CT$5)</f>
        <v>0</v>
      </c>
      <c r="CU68" s="50">
        <f>('Total Revenues by City'!CU68/'Total Revenues by City'!CU$5)</f>
        <v>55.107734806629836</v>
      </c>
      <c r="CV68" s="50">
        <f>('Total Revenues by City'!CV68/'Total Revenues by City'!CV$5)</f>
        <v>0</v>
      </c>
      <c r="CW68" s="50">
        <f>('Total Revenues by City'!CW68/'Total Revenues by City'!CW$5)</f>
        <v>49.686115843270869</v>
      </c>
      <c r="CX68" s="50">
        <f>('Total Revenues by City'!CX68/'Total Revenues by City'!CX$5)</f>
        <v>0</v>
      </c>
      <c r="CY68" s="50">
        <f>('Total Revenues by City'!CY68/'Total Revenues by City'!CY$5)</f>
        <v>0</v>
      </c>
      <c r="CZ68" s="50">
        <f>('Total Revenues by City'!CZ68/'Total Revenues by City'!CZ$5)</f>
        <v>0</v>
      </c>
      <c r="DA68" s="50">
        <f>('Total Revenues by City'!DA68/'Total Revenues by City'!DA$5)</f>
        <v>0</v>
      </c>
      <c r="DB68" s="50">
        <f>('Total Revenues by City'!DB68/'Total Revenues by City'!DB$5)</f>
        <v>0</v>
      </c>
      <c r="DC68" s="50">
        <f>('Total Revenues by City'!DC68/'Total Revenues by City'!DC$5)</f>
        <v>13.536708860759493</v>
      </c>
      <c r="DD68" s="50">
        <f>('Total Revenues by City'!DD68/'Total Revenues by City'!DD$5)</f>
        <v>0</v>
      </c>
      <c r="DE68" s="50">
        <f>('Total Revenues by City'!DE68/'Total Revenues by City'!DE$5)</f>
        <v>0</v>
      </c>
      <c r="DF68" s="50">
        <f>('Total Revenues by City'!DF68/'Total Revenues by City'!DF$5)</f>
        <v>0</v>
      </c>
      <c r="DG68" s="50">
        <f>('Total Revenues by City'!DG68/'Total Revenues by City'!DG$5)</f>
        <v>0</v>
      </c>
      <c r="DH68" s="50">
        <f>('Total Revenues by City'!DH68/'Total Revenues by City'!DH$5)</f>
        <v>0</v>
      </c>
      <c r="DI68" s="50">
        <f>('Total Revenues by City'!DI68/'Total Revenues by City'!DI$5)</f>
        <v>0</v>
      </c>
      <c r="DJ68" s="50">
        <f>('Total Revenues by City'!DJ68/'Total Revenues by City'!DJ$5)</f>
        <v>23.576150943396225</v>
      </c>
      <c r="DK68" s="50">
        <f>('Total Revenues by City'!DK68/'Total Revenues by City'!DK$5)</f>
        <v>0</v>
      </c>
      <c r="DL68" s="50">
        <f>('Total Revenues by City'!DL68/'Total Revenues by City'!DL$5)</f>
        <v>0</v>
      </c>
      <c r="DM68" s="50">
        <f>('Total Revenues by City'!DM68/'Total Revenues by City'!DM$5)</f>
        <v>0</v>
      </c>
      <c r="DN68" s="50">
        <f>('Total Revenues by City'!DN68/'Total Revenues by City'!DN$5)</f>
        <v>87.288190184049085</v>
      </c>
      <c r="DO68" s="50">
        <f>('Total Revenues by City'!DO68/'Total Revenues by City'!DO$5)</f>
        <v>46.768263349597966</v>
      </c>
      <c r="DP68" s="50">
        <f>('Total Revenues by City'!DP68/'Total Revenues by City'!DP$5)</f>
        <v>0</v>
      </c>
      <c r="DQ68" s="50">
        <f>('Total Revenues by City'!DQ68/'Total Revenues by City'!DQ$5)</f>
        <v>0</v>
      </c>
      <c r="DR68" s="50">
        <f>('Total Revenues by City'!DR68/'Total Revenues by City'!DR$5)</f>
        <v>0</v>
      </c>
      <c r="DS68" s="50">
        <f>('Total Revenues by City'!DS68/'Total Revenues by City'!DS$5)</f>
        <v>0</v>
      </c>
      <c r="DT68" s="50">
        <f>('Total Revenues by City'!DT68/'Total Revenues by City'!DT$5)</f>
        <v>0</v>
      </c>
      <c r="DU68" s="50">
        <f>('Total Revenues by City'!DU68/'Total Revenues by City'!DU$5)</f>
        <v>0</v>
      </c>
      <c r="DV68" s="50">
        <f>('Total Revenues by City'!DV68/'Total Revenues by City'!DV$5)</f>
        <v>0</v>
      </c>
      <c r="DW68" s="50">
        <f>('Total Revenues by City'!DW68/'Total Revenues by City'!DW$5)</f>
        <v>0</v>
      </c>
      <c r="DX68" s="50">
        <f>('Total Revenues by City'!DX68/'Total Revenues by City'!DX$5)</f>
        <v>0</v>
      </c>
      <c r="DY68" s="50">
        <f>('Total Revenues by City'!DY68/'Total Revenues by City'!DY$5)</f>
        <v>0</v>
      </c>
      <c r="DZ68" s="50">
        <f>('Total Revenues by City'!DZ68/'Total Revenues by City'!DZ$5)</f>
        <v>0</v>
      </c>
      <c r="EA68" s="50">
        <f>('Total Revenues by City'!EA68/'Total Revenues by City'!EA$5)</f>
        <v>0</v>
      </c>
      <c r="EB68" s="50">
        <f>('Total Revenues by City'!EB68/'Total Revenues by City'!EB$5)</f>
        <v>0</v>
      </c>
      <c r="EC68" s="50">
        <f>('Total Revenues by City'!EC68/'Total Revenues by City'!EC$5)</f>
        <v>0</v>
      </c>
      <c r="ED68" s="50">
        <f>('Total Revenues by City'!ED68/'Total Revenues by City'!ED$5)</f>
        <v>0</v>
      </c>
      <c r="EE68" s="50">
        <f>('Total Revenues by City'!EE68/'Total Revenues by City'!EE$5)</f>
        <v>0</v>
      </c>
      <c r="EF68" s="50">
        <f>('Total Revenues by City'!EF68/'Total Revenues by City'!EF$5)</f>
        <v>0</v>
      </c>
      <c r="EG68" s="50">
        <f>('Total Revenues by City'!EG68/'Total Revenues by City'!EG$5)</f>
        <v>0</v>
      </c>
      <c r="EH68" s="50">
        <f>('Total Revenues by City'!EH68/'Total Revenues by City'!EH$5)</f>
        <v>0</v>
      </c>
      <c r="EI68" s="50">
        <f>('Total Revenues by City'!EI68/'Total Revenues by City'!EI$5)</f>
        <v>0</v>
      </c>
      <c r="EJ68" s="50">
        <f>('Total Revenues by City'!EJ68/'Total Revenues by City'!EJ$5)</f>
        <v>0</v>
      </c>
      <c r="EK68" s="50">
        <f>('Total Revenues by City'!EK68/'Total Revenues by City'!EK$5)</f>
        <v>0</v>
      </c>
      <c r="EL68" s="50">
        <f>('Total Revenues by City'!EL68/'Total Revenues by City'!EL$5)</f>
        <v>0</v>
      </c>
      <c r="EM68" s="50">
        <f>('Total Revenues by City'!EM68/'Total Revenues by City'!EM$5)</f>
        <v>0</v>
      </c>
      <c r="EN68" s="50">
        <f>('Total Revenues by City'!EN68/'Total Revenues by City'!EN$5)</f>
        <v>0</v>
      </c>
      <c r="EO68" s="50">
        <f>('Total Revenues by City'!EO68/'Total Revenues by City'!EO$5)</f>
        <v>0</v>
      </c>
      <c r="EP68" s="50">
        <f>('Total Revenues by City'!EP68/'Total Revenues by City'!EP$5)</f>
        <v>0</v>
      </c>
      <c r="EQ68" s="50">
        <f>('Total Revenues by City'!EQ68/'Total Revenues by City'!EQ$5)</f>
        <v>0</v>
      </c>
      <c r="ER68" s="50">
        <f>('Total Revenues by City'!ER68/'Total Revenues by City'!ER$5)</f>
        <v>0</v>
      </c>
      <c r="ES68" s="50">
        <f>('Total Revenues by City'!ES68/'Total Revenues by City'!ES$5)</f>
        <v>0</v>
      </c>
      <c r="ET68" s="50">
        <f>('Total Revenues by City'!ET68/'Total Revenues by City'!ET$5)</f>
        <v>0</v>
      </c>
      <c r="EU68" s="50">
        <f>('Total Revenues by City'!EU68/'Total Revenues by City'!EU$5)</f>
        <v>0</v>
      </c>
      <c r="EV68" s="50">
        <f>('Total Revenues by City'!EV68/'Total Revenues by City'!EV$5)</f>
        <v>0</v>
      </c>
      <c r="EW68" s="50">
        <f>('Total Revenues by City'!EW68/'Total Revenues by City'!EW$5)</f>
        <v>0</v>
      </c>
      <c r="EX68" s="50">
        <f>('Total Revenues by City'!EX68/'Total Revenues by City'!EX$5)</f>
        <v>0</v>
      </c>
      <c r="EY68" s="50">
        <f>('Total Revenues by City'!EY68/'Total Revenues by City'!EY$5)</f>
        <v>0</v>
      </c>
      <c r="EZ68" s="50">
        <f>('Total Revenues by City'!EZ68/'Total Revenues by City'!EZ$5)</f>
        <v>1016.7328519855596</v>
      </c>
      <c r="FA68" s="50">
        <f>('Total Revenues by City'!FA68/'Total Revenues by City'!FA$5)</f>
        <v>0</v>
      </c>
      <c r="FB68" s="50">
        <f>('Total Revenues by City'!FB68/'Total Revenues by City'!FB$5)</f>
        <v>0</v>
      </c>
      <c r="FC68" s="50">
        <f>('Total Revenues by City'!FC68/'Total Revenues by City'!FC$5)</f>
        <v>0</v>
      </c>
      <c r="FD68" s="50">
        <f>('Total Revenues by City'!FD68/'Total Revenues by City'!FD$5)</f>
        <v>13.648564982423002</v>
      </c>
      <c r="FE68" s="50">
        <f>('Total Revenues by City'!FE68/'Total Revenues by City'!FE$5)</f>
        <v>0</v>
      </c>
      <c r="FF68" s="50">
        <f>('Total Revenues by City'!FF68/'Total Revenues by City'!FF$5)</f>
        <v>0</v>
      </c>
      <c r="FG68" s="50">
        <f>('Total Revenues by City'!FG68/'Total Revenues by City'!FG$5)</f>
        <v>0</v>
      </c>
      <c r="FH68" s="50">
        <f>('Total Revenues by City'!FH68/'Total Revenues by City'!FH$5)</f>
        <v>43.306694707325619</v>
      </c>
      <c r="FI68" s="50">
        <f>('Total Revenues by City'!FI68/'Total Revenues by City'!FI$5)</f>
        <v>0</v>
      </c>
      <c r="FJ68" s="50">
        <f>('Total Revenues by City'!FJ68/'Total Revenues by City'!FJ$5)</f>
        <v>0</v>
      </c>
      <c r="FK68" s="50">
        <f>('Total Revenues by City'!FK68/'Total Revenues by City'!FK$5)</f>
        <v>0</v>
      </c>
      <c r="FL68" s="50">
        <f>('Total Revenues by City'!FL68/'Total Revenues by City'!FL$5)</f>
        <v>0</v>
      </c>
      <c r="FM68" s="50">
        <f>('Total Revenues by City'!FM68/'Total Revenues by City'!FM$5)</f>
        <v>0</v>
      </c>
      <c r="FN68" s="50">
        <f>('Total Revenues by City'!FN68/'Total Revenues by City'!FN$5)</f>
        <v>0</v>
      </c>
      <c r="FO68" s="50">
        <f>('Total Revenues by City'!FO68/'Total Revenues by City'!FO$5)</f>
        <v>0</v>
      </c>
      <c r="FP68" s="50">
        <f>('Total Revenues by City'!FP68/'Total Revenues by City'!FP$5)</f>
        <v>0</v>
      </c>
      <c r="FQ68" s="50">
        <f>('Total Revenues by City'!FQ68/'Total Revenues by City'!FQ$5)</f>
        <v>0</v>
      </c>
      <c r="FR68" s="50">
        <f>('Total Revenues by City'!FR68/'Total Revenues by City'!FR$5)</f>
        <v>0</v>
      </c>
      <c r="FS68" s="50">
        <f>('Total Revenues by City'!FS68/'Total Revenues by City'!FS$5)</f>
        <v>0.15471726673153854</v>
      </c>
      <c r="FT68" s="50">
        <f>('Total Revenues by City'!FT68/'Total Revenues by City'!FT$5)</f>
        <v>0</v>
      </c>
      <c r="FU68" s="50">
        <f>('Total Revenues by City'!FU68/'Total Revenues by City'!FU$5)</f>
        <v>0</v>
      </c>
      <c r="FV68" s="50">
        <f>('Total Revenues by City'!FV68/'Total Revenues by City'!FV$5)</f>
        <v>0</v>
      </c>
      <c r="FW68" s="50">
        <f>('Total Revenues by City'!FW68/'Total Revenues by City'!FW$5)</f>
        <v>0</v>
      </c>
      <c r="FX68" s="50">
        <f>('Total Revenues by City'!FX68/'Total Revenues by City'!FX$5)</f>
        <v>0</v>
      </c>
      <c r="FY68" s="50">
        <f>('Total Revenues by City'!FY68/'Total Revenues by City'!FY$5)</f>
        <v>0</v>
      </c>
      <c r="FZ68" s="50">
        <f>('Total Revenues by City'!FZ68/'Total Revenues by City'!FZ$5)</f>
        <v>0</v>
      </c>
      <c r="GA68" s="50">
        <f>('Total Revenues by City'!GA68/'Total Revenues by City'!GA$5)</f>
        <v>0</v>
      </c>
      <c r="GB68" s="50">
        <f>('Total Revenues by City'!GB68/'Total Revenues by City'!GB$5)</f>
        <v>0</v>
      </c>
      <c r="GC68" s="50">
        <f>('Total Revenues by City'!GC68/'Total Revenues by City'!GC$5)</f>
        <v>0</v>
      </c>
      <c r="GD68" s="50">
        <f>('Total Revenues by City'!GD68/'Total Revenues by City'!GD$5)</f>
        <v>0</v>
      </c>
      <c r="GE68" s="50">
        <f>('Total Revenues by City'!GE68/'Total Revenues by City'!GE$5)</f>
        <v>0</v>
      </c>
      <c r="GF68" s="50">
        <f>('Total Revenues by City'!GF68/'Total Revenues by City'!GF$5)</f>
        <v>15.774820229629336</v>
      </c>
      <c r="GG68" s="50">
        <f>('Total Revenues by City'!GG68/'Total Revenues by City'!GG$5)</f>
        <v>0</v>
      </c>
      <c r="GH68" s="50">
        <f>('Total Revenues by City'!GH68/'Total Revenues by City'!GH$5)</f>
        <v>0</v>
      </c>
      <c r="GI68" s="50">
        <f>('Total Revenues by City'!GI68/'Total Revenues by City'!GI$5)</f>
        <v>0</v>
      </c>
      <c r="GJ68" s="50">
        <f>('Total Revenues by City'!GJ68/'Total Revenues by City'!GJ$5)</f>
        <v>0</v>
      </c>
      <c r="GK68" s="50">
        <f>('Total Revenues by City'!GK68/'Total Revenues by City'!GK$5)</f>
        <v>16.809198339188757</v>
      </c>
      <c r="GL68" s="50">
        <f>('Total Revenues by City'!GL68/'Total Revenues by City'!GL$5)</f>
        <v>0</v>
      </c>
      <c r="GM68" s="50">
        <f>('Total Revenues by City'!GM68/'Total Revenues by City'!GM$5)</f>
        <v>0</v>
      </c>
      <c r="GN68" s="50">
        <f>('Total Revenues by City'!GN68/'Total Revenues by City'!GN$5)</f>
        <v>0</v>
      </c>
      <c r="GO68" s="50">
        <f>('Total Revenues by City'!GO68/'Total Revenues by City'!GO$5)</f>
        <v>0</v>
      </c>
      <c r="GP68" s="50">
        <f>('Total Revenues by City'!GP68/'Total Revenues by City'!GP$5)</f>
        <v>0</v>
      </c>
      <c r="GQ68" s="50">
        <f>('Total Revenues by City'!GQ68/'Total Revenues by City'!GQ$5)</f>
        <v>0</v>
      </c>
      <c r="GR68" s="50">
        <f>('Total Revenues by City'!GR68/'Total Revenues by City'!GR$5)</f>
        <v>0</v>
      </c>
      <c r="GS68" s="50">
        <f>('Total Revenues by City'!GS68/'Total Revenues by City'!GS$5)</f>
        <v>0</v>
      </c>
      <c r="GT68" s="50">
        <f>('Total Revenues by City'!GT68/'Total Revenues by City'!GT$5)</f>
        <v>0</v>
      </c>
      <c r="GU68" s="50">
        <f>('Total Revenues by City'!GU68/'Total Revenues by City'!GU$5)</f>
        <v>0</v>
      </c>
      <c r="GV68" s="50">
        <f>('Total Revenues by City'!GV68/'Total Revenues by City'!GV$5)</f>
        <v>0</v>
      </c>
      <c r="GW68" s="50">
        <f>('Total Revenues by City'!GW68/'Total Revenues by City'!GW$5)</f>
        <v>0</v>
      </c>
      <c r="GX68" s="50">
        <f>('Total Revenues by City'!GX68/'Total Revenues by City'!GX$5)</f>
        <v>0</v>
      </c>
      <c r="GY68" s="50">
        <f>('Total Revenues by City'!GY68/'Total Revenues by City'!GY$5)</f>
        <v>0</v>
      </c>
      <c r="GZ68" s="50">
        <f>('Total Revenues by City'!GZ68/'Total Revenues by City'!GZ$5)</f>
        <v>16.472909227701017</v>
      </c>
      <c r="HA68" s="50">
        <f>('Total Revenues by City'!HA68/'Total Revenues by City'!HA$5)</f>
        <v>46.486953205861525</v>
      </c>
      <c r="HB68" s="50">
        <f>('Total Revenues by City'!HB68/'Total Revenues by City'!HB$5)</f>
        <v>0</v>
      </c>
      <c r="HC68" s="50">
        <f>('Total Revenues by City'!HC68/'Total Revenues by City'!HC$5)</f>
        <v>0</v>
      </c>
      <c r="HD68" s="50">
        <f>('Total Revenues by City'!HD68/'Total Revenues by City'!HD$5)</f>
        <v>0</v>
      </c>
      <c r="HE68" s="50">
        <f>('Total Revenues by City'!HE68/'Total Revenues by City'!HE$5)</f>
        <v>0</v>
      </c>
      <c r="HF68" s="50">
        <f>('Total Revenues by City'!HF68/'Total Revenues by City'!HF$5)</f>
        <v>0</v>
      </c>
      <c r="HG68" s="50">
        <f>('Total Revenues by City'!HG68/'Total Revenues by City'!HG$5)</f>
        <v>0</v>
      </c>
      <c r="HH68" s="50">
        <f>('Total Revenues by City'!HH68/'Total Revenues by City'!HH$5)</f>
        <v>0</v>
      </c>
      <c r="HI68" s="50">
        <f>('Total Revenues by City'!HI68/'Total Revenues by City'!HI$5)</f>
        <v>0.19493185512441127</v>
      </c>
      <c r="HJ68" s="50">
        <f>('Total Revenues by City'!HJ68/'Total Revenues by City'!HJ$5)</f>
        <v>21.54699159346368</v>
      </c>
      <c r="HK68" s="50">
        <f>('Total Revenues by City'!HK68/'Total Revenues by City'!HK$5)</f>
        <v>0</v>
      </c>
      <c r="HL68" s="50">
        <f>('Total Revenues by City'!HL68/'Total Revenues by City'!HL$5)</f>
        <v>0</v>
      </c>
      <c r="HM68" s="50">
        <f>('Total Revenues by City'!HM68/'Total Revenues by City'!HM$5)</f>
        <v>0</v>
      </c>
      <c r="HN68" s="50">
        <f>('Total Revenues by City'!HN68/'Total Revenues by City'!HN$5)</f>
        <v>0</v>
      </c>
      <c r="HO68" s="50">
        <f>('Total Revenues by City'!HO68/'Total Revenues by City'!HO$5)</f>
        <v>0</v>
      </c>
      <c r="HP68" s="50">
        <f>('Total Revenues by City'!HP68/'Total Revenues by City'!HP$5)</f>
        <v>0</v>
      </c>
      <c r="HQ68" s="50">
        <f>('Total Revenues by City'!HQ68/'Total Revenues by City'!HQ$5)</f>
        <v>53.167987321711571</v>
      </c>
      <c r="HR68" s="50">
        <f>('Total Revenues by City'!HR68/'Total Revenues by City'!HR$5)</f>
        <v>0</v>
      </c>
      <c r="HS68" s="50">
        <f>('Total Revenues by City'!HS68/'Total Revenues by City'!HS$5)</f>
        <v>0</v>
      </c>
      <c r="HT68" s="50">
        <f>('Total Revenues by City'!HT68/'Total Revenues by City'!HT$5)</f>
        <v>0</v>
      </c>
      <c r="HU68" s="50">
        <f>('Total Revenues by City'!HU68/'Total Revenues by City'!HU$5)</f>
        <v>29.477777777777778</v>
      </c>
      <c r="HV68" s="50">
        <f>('Total Revenues by City'!HV68/'Total Revenues by City'!HV$5)</f>
        <v>0</v>
      </c>
      <c r="HW68" s="50">
        <f>('Total Revenues by City'!HW68/'Total Revenues by City'!HW$5)</f>
        <v>0</v>
      </c>
      <c r="HX68" s="50">
        <f>('Total Revenues by City'!HX68/'Total Revenues by City'!HX$5)</f>
        <v>0</v>
      </c>
      <c r="HY68" s="50">
        <f>('Total Revenues by City'!HY68/'Total Revenues by City'!HY$5)</f>
        <v>0</v>
      </c>
      <c r="HZ68" s="50">
        <f>('Total Revenues by City'!HZ68/'Total Revenues by City'!HZ$5)</f>
        <v>0</v>
      </c>
      <c r="IA68" s="50">
        <f>('Total Revenues by City'!IA68/'Total Revenues by City'!IA$5)</f>
        <v>0</v>
      </c>
      <c r="IB68" s="50">
        <f>('Total Revenues by City'!IB68/'Total Revenues by City'!IB$5)</f>
        <v>0</v>
      </c>
      <c r="IC68" s="50">
        <f>('Total Revenues by City'!IC68/'Total Revenues by City'!IC$5)</f>
        <v>0</v>
      </c>
      <c r="ID68" s="50">
        <f>('Total Revenues by City'!ID68/'Total Revenues by City'!ID$5)</f>
        <v>0</v>
      </c>
      <c r="IE68" s="50">
        <f>('Total Revenues by City'!IE68/'Total Revenues by City'!IE$5)</f>
        <v>0</v>
      </c>
      <c r="IF68" s="50">
        <f>('Total Revenues by City'!IF68/'Total Revenues by City'!IF$5)</f>
        <v>0</v>
      </c>
      <c r="IG68" s="50">
        <f>('Total Revenues by City'!IG68/'Total Revenues by City'!IG$5)</f>
        <v>0</v>
      </c>
      <c r="IH68" s="50">
        <f>('Total Revenues by City'!IH68/'Total Revenues by City'!IH$5)</f>
        <v>0</v>
      </c>
      <c r="II68" s="50">
        <f>('Total Revenues by City'!II68/'Total Revenues by City'!II$5)</f>
        <v>0</v>
      </c>
      <c r="IJ68" s="50">
        <f>('Total Revenues by City'!IJ68/'Total Revenues by City'!IJ$5)</f>
        <v>0</v>
      </c>
      <c r="IK68" s="50">
        <f>('Total Revenues by City'!IK68/'Total Revenues by City'!IK$5)</f>
        <v>0</v>
      </c>
      <c r="IL68" s="50">
        <f>('Total Revenues by City'!IL68/'Total Revenues by City'!IL$5)</f>
        <v>0</v>
      </c>
      <c r="IM68" s="50">
        <f>('Total Revenues by City'!IM68/'Total Revenues by City'!IM$5)</f>
        <v>0</v>
      </c>
      <c r="IN68" s="50">
        <f>('Total Revenues by City'!IN68/'Total Revenues by City'!IN$5)</f>
        <v>0</v>
      </c>
      <c r="IO68" s="50">
        <f>('Total Revenues by City'!IO68/'Total Revenues by City'!IO$5)</f>
        <v>0.71376455286616125</v>
      </c>
      <c r="IP68" s="50">
        <f>('Total Revenues by City'!IP68/'Total Revenues by City'!IP$5)</f>
        <v>0</v>
      </c>
      <c r="IQ68" s="50">
        <f>('Total Revenues by City'!IQ68/'Total Revenues by City'!IQ$5)</f>
        <v>210.66355271475732</v>
      </c>
      <c r="IR68" s="50">
        <f>('Total Revenues by City'!IR68/'Total Revenues by City'!IR$5)</f>
        <v>0</v>
      </c>
      <c r="IS68" s="50">
        <f>('Total Revenues by City'!IS68/'Total Revenues by City'!IS$5)</f>
        <v>0</v>
      </c>
      <c r="IT68" s="50">
        <f>('Total Revenues by City'!IT68/'Total Revenues by City'!IT$5)</f>
        <v>0</v>
      </c>
      <c r="IU68" s="50">
        <f>('Total Revenues by City'!IU68/'Total Revenues by City'!IU$5)</f>
        <v>0</v>
      </c>
      <c r="IV68" s="50">
        <f>('Total Revenues by City'!IV68/'Total Revenues by City'!IV$5)</f>
        <v>0</v>
      </c>
      <c r="IW68" s="50">
        <f>('Total Revenues by City'!IW68/'Total Revenues by City'!IW$5)</f>
        <v>7.8146182115149037</v>
      </c>
      <c r="IX68" s="50">
        <f>('Total Revenues by City'!IX68/'Total Revenues by City'!IX$5)</f>
        <v>0</v>
      </c>
      <c r="IY68" s="50">
        <f>('Total Revenues by City'!IY68/'Total Revenues by City'!IY$5)</f>
        <v>0</v>
      </c>
      <c r="IZ68" s="50">
        <f>('Total Revenues by City'!IZ68/'Total Revenues by City'!IZ$5)</f>
        <v>0</v>
      </c>
      <c r="JA68" s="50">
        <f>('Total Revenues by City'!JA68/'Total Revenues by City'!JA$5)</f>
        <v>0</v>
      </c>
      <c r="JB68" s="50">
        <f>('Total Revenues by City'!JB68/'Total Revenues by City'!JB$5)</f>
        <v>293.20026766083549</v>
      </c>
      <c r="JC68" s="50">
        <f>('Total Revenues by City'!JC68/'Total Revenues by City'!JC$5)</f>
        <v>0</v>
      </c>
      <c r="JD68" s="50">
        <f>('Total Revenues by City'!JD68/'Total Revenues by City'!JD$5)</f>
        <v>0</v>
      </c>
      <c r="JE68" s="50">
        <f>('Total Revenues by City'!JE68/'Total Revenues by City'!JE$5)</f>
        <v>0.59397195745777054</v>
      </c>
      <c r="JF68" s="50">
        <f>('Total Revenues by City'!JF68/'Total Revenues by City'!JF$5)</f>
        <v>0</v>
      </c>
      <c r="JG68" s="50">
        <f>('Total Revenues by City'!JG68/'Total Revenues by City'!JG$5)</f>
        <v>0</v>
      </c>
      <c r="JH68" s="50">
        <f>('Total Revenues by City'!JH68/'Total Revenues by City'!JH$5)</f>
        <v>0</v>
      </c>
      <c r="JI68" s="50">
        <f>('Total Revenues by City'!JI68/'Total Revenues by City'!JI$5)</f>
        <v>0</v>
      </c>
      <c r="JJ68" s="50">
        <f>('Total Revenues by City'!JJ68/'Total Revenues by City'!JJ$5)</f>
        <v>0</v>
      </c>
      <c r="JK68" s="50">
        <f>('Total Revenues by City'!JK68/'Total Revenues by City'!JK$5)</f>
        <v>0</v>
      </c>
      <c r="JL68" s="50">
        <f>('Total Revenues by City'!JL68/'Total Revenues by City'!JL$5)</f>
        <v>0</v>
      </c>
      <c r="JM68" s="50">
        <f>('Total Revenues by City'!JM68/'Total Revenues by City'!JM$5)</f>
        <v>6.4330533988274441</v>
      </c>
      <c r="JN68" s="50">
        <f>('Total Revenues by City'!JN68/'Total Revenues by City'!JN$5)</f>
        <v>0.56957041220876559</v>
      </c>
      <c r="JO68" s="50">
        <f>('Total Revenues by City'!JO68/'Total Revenues by City'!JO$5)</f>
        <v>0</v>
      </c>
      <c r="JP68" s="50">
        <f>('Total Revenues by City'!JP68/'Total Revenues by City'!JP$5)</f>
        <v>0</v>
      </c>
      <c r="JQ68" s="50">
        <f>('Total Revenues by City'!JQ68/'Total Revenues by City'!JQ$5)</f>
        <v>0</v>
      </c>
      <c r="JR68" s="50">
        <f>('Total Revenues by City'!JR68/'Total Revenues by City'!JR$5)</f>
        <v>0</v>
      </c>
      <c r="JS68" s="50">
        <f>('Total Revenues by City'!JS68/'Total Revenues by City'!JS$5)</f>
        <v>35.23456108141481</v>
      </c>
      <c r="JT68" s="50">
        <f>('Total Revenues by City'!JT68/'Total Revenues by City'!JT$5)</f>
        <v>0</v>
      </c>
      <c r="JU68" s="50">
        <f>('Total Revenues by City'!JU68/'Total Revenues by City'!JU$5)</f>
        <v>0</v>
      </c>
      <c r="JV68" s="50">
        <f>('Total Revenues by City'!JV68/'Total Revenues by City'!JV$5)</f>
        <v>0</v>
      </c>
      <c r="JW68" s="50">
        <f>('Total Revenues by City'!JW68/'Total Revenues by City'!JW$5)</f>
        <v>0</v>
      </c>
      <c r="JX68" s="50">
        <f>('Total Revenues by City'!JX68/'Total Revenues by City'!JX$5)</f>
        <v>0</v>
      </c>
      <c r="JY68" s="50">
        <f>('Total Revenues by City'!JY68/'Total Revenues by City'!JY$5)</f>
        <v>0</v>
      </c>
      <c r="JZ68" s="50">
        <f>('Total Revenues by City'!JZ68/'Total Revenues by City'!JZ$5)</f>
        <v>0</v>
      </c>
      <c r="KA68" s="50">
        <f>('Total Revenues by City'!KA68/'Total Revenues by City'!KA$5)</f>
        <v>0</v>
      </c>
      <c r="KB68" s="50">
        <f>('Total Revenues by City'!KB68/'Total Revenues by City'!KB$5)</f>
        <v>0</v>
      </c>
      <c r="KC68" s="50">
        <f>('Total Revenues by City'!KC68/'Total Revenues by City'!KC$5)</f>
        <v>1.1299862919808088</v>
      </c>
      <c r="KD68" s="50">
        <f>('Total Revenues by City'!KD68/'Total Revenues by City'!KD$5)</f>
        <v>0</v>
      </c>
      <c r="KE68" s="50">
        <f>('Total Revenues by City'!KE68/'Total Revenues by City'!KE$5)</f>
        <v>0</v>
      </c>
      <c r="KF68" s="50">
        <f>('Total Revenues by City'!KF68/'Total Revenues by City'!KF$5)</f>
        <v>0</v>
      </c>
      <c r="KG68" s="50">
        <f>('Total Revenues by City'!KG68/'Total Revenues by City'!KG$5)</f>
        <v>0.94311833417978674</v>
      </c>
      <c r="KH68" s="50">
        <f>('Total Revenues by City'!KH68/'Total Revenues by City'!KH$5)</f>
        <v>0</v>
      </c>
      <c r="KI68" s="50">
        <f>('Total Revenues by City'!KI68/'Total Revenues by City'!KI$5)</f>
        <v>0</v>
      </c>
      <c r="KJ68" s="50">
        <f>('Total Revenues by City'!KJ68/'Total Revenues by City'!KJ$5)</f>
        <v>0</v>
      </c>
      <c r="KK68" s="50">
        <f>('Total Revenues by City'!KK68/'Total Revenues by City'!KK$5)</f>
        <v>0</v>
      </c>
      <c r="KL68" s="50">
        <f>('Total Revenues by City'!KL68/'Total Revenues by City'!KL$5)</f>
        <v>0</v>
      </c>
      <c r="KM68" s="50">
        <f>('Total Revenues by City'!KM68/'Total Revenues by City'!KM$5)</f>
        <v>0</v>
      </c>
      <c r="KN68" s="50">
        <f>('Total Revenues by City'!KN68/'Total Revenues by City'!KN$5)</f>
        <v>0</v>
      </c>
      <c r="KO68" s="50">
        <f>('Total Revenues by City'!KO68/'Total Revenues by City'!KO$5)</f>
        <v>0</v>
      </c>
      <c r="KP68" s="50">
        <f>('Total Revenues by City'!KP68/'Total Revenues by City'!KP$5)</f>
        <v>0</v>
      </c>
      <c r="KQ68" s="50">
        <f>('Total Revenues by City'!KQ68/'Total Revenues by City'!KQ$5)</f>
        <v>0</v>
      </c>
      <c r="KR68" s="50">
        <f>('Total Revenues by City'!KR68/'Total Revenues by City'!KR$5)</f>
        <v>0</v>
      </c>
      <c r="KS68" s="50">
        <f>('Total Revenues by City'!KS68/'Total Revenues by City'!KS$5)</f>
        <v>0</v>
      </c>
      <c r="KT68" s="50">
        <f>('Total Revenues by City'!KT68/'Total Revenues by City'!KT$5)</f>
        <v>0</v>
      </c>
      <c r="KU68" s="50">
        <f>('Total Revenues by City'!KU68/'Total Revenues by City'!KU$5)</f>
        <v>0</v>
      </c>
      <c r="KV68" s="50">
        <f>('Total Revenues by City'!KV68/'Total Revenues by City'!KV$5)</f>
        <v>0</v>
      </c>
      <c r="KW68" s="50">
        <f>('Total Revenues by City'!KW68/'Total Revenues by City'!KW$5)</f>
        <v>0</v>
      </c>
      <c r="KX68" s="50">
        <f>('Total Revenues by City'!KX68/'Total Revenues by City'!KX$5)</f>
        <v>1.5669104824934681</v>
      </c>
      <c r="KY68" s="50">
        <f>('Total Revenues by City'!KY68/'Total Revenues by City'!KY$5)</f>
        <v>0</v>
      </c>
      <c r="KZ68" s="50">
        <f>('Total Revenues by City'!KZ68/'Total Revenues by City'!KZ$5)</f>
        <v>17.813547966537499</v>
      </c>
      <c r="LA68" s="50">
        <f>('Total Revenues by City'!LA68/'Total Revenues by City'!LA$5)</f>
        <v>0</v>
      </c>
      <c r="LB68" s="50">
        <f>('Total Revenues by City'!LB68/'Total Revenues by City'!LB$5)</f>
        <v>0</v>
      </c>
      <c r="LC68" s="50">
        <f>('Total Revenues by City'!LC68/'Total Revenues by City'!LC$5)</f>
        <v>0</v>
      </c>
      <c r="LD68" s="50">
        <f>('Total Revenues by City'!LD68/'Total Revenues by City'!LD$5)</f>
        <v>0</v>
      </c>
      <c r="LE68" s="50">
        <f>('Total Revenues by City'!LE68/'Total Revenues by City'!LE$5)</f>
        <v>0</v>
      </c>
      <c r="LF68" s="50">
        <f>('Total Revenues by City'!LF68/'Total Revenues by City'!LF$5)</f>
        <v>136.15661730526597</v>
      </c>
      <c r="LG68" s="50">
        <f>('Total Revenues by City'!LG68/'Total Revenues by City'!LG$5)</f>
        <v>0</v>
      </c>
      <c r="LH68" s="50">
        <f>('Total Revenues by City'!LH68/'Total Revenues by City'!LH$5)</f>
        <v>0</v>
      </c>
      <c r="LI68" s="50">
        <f>('Total Revenues by City'!LI68/'Total Revenues by City'!LI$5)</f>
        <v>0</v>
      </c>
      <c r="LJ68" s="50">
        <f>('Total Revenues by City'!LJ68/'Total Revenues by City'!LJ$5)</f>
        <v>0</v>
      </c>
      <c r="LK68" s="50">
        <f>('Total Revenues by City'!LK68/'Total Revenues by City'!LK$5)</f>
        <v>0</v>
      </c>
      <c r="LL68" s="50">
        <f>('Total Revenues by City'!LL68/'Total Revenues by City'!LL$5)</f>
        <v>0</v>
      </c>
      <c r="LM68" s="50">
        <f>('Total Revenues by City'!LM68/'Total Revenues by City'!LM$5)</f>
        <v>0</v>
      </c>
      <c r="LN68" s="50">
        <f>('Total Revenues by City'!LN68/'Total Revenues by City'!LN$5)</f>
        <v>0</v>
      </c>
      <c r="LO68" s="50">
        <f>('Total Revenues by City'!LO68/'Total Revenues by City'!LO$5)</f>
        <v>0</v>
      </c>
      <c r="LP68" s="50">
        <f>('Total Revenues by City'!LP68/'Total Revenues by City'!LP$5)</f>
        <v>1148.1839587195029</v>
      </c>
      <c r="LQ68" s="50">
        <f>('Total Revenues by City'!LQ68/'Total Revenues by City'!LQ$5)</f>
        <v>2.8834137668275335</v>
      </c>
      <c r="LR68" s="50">
        <f>('Total Revenues by City'!LR68/'Total Revenues by City'!LR$5)</f>
        <v>0</v>
      </c>
      <c r="LS68" s="50">
        <f>('Total Revenues by City'!LS68/'Total Revenues by City'!LS$5)</f>
        <v>0</v>
      </c>
      <c r="LT68" s="50">
        <f>('Total Revenues by City'!LT68/'Total Revenues by City'!LT$5)</f>
        <v>0</v>
      </c>
      <c r="LU68" s="50">
        <f>('Total Revenues by City'!LU68/'Total Revenues by City'!LU$5)</f>
        <v>0</v>
      </c>
      <c r="LV68" s="50">
        <f>('Total Revenues by City'!LV68/'Total Revenues by City'!LV$5)</f>
        <v>3.6120330208479081</v>
      </c>
      <c r="LW68" s="50">
        <f>('Total Revenues by City'!LW68/'Total Revenues by City'!LW$5)</f>
        <v>1.5421836682405476</v>
      </c>
      <c r="LX68" s="50">
        <f>('Total Revenues by City'!LX68/'Total Revenues by City'!LX$5)</f>
        <v>34.898865369207307</v>
      </c>
      <c r="LY68" s="50">
        <f>('Total Revenues by City'!LY68/'Total Revenues by City'!LY$5)</f>
        <v>0</v>
      </c>
      <c r="LZ68" s="50">
        <f>('Total Revenues by City'!LZ68/'Total Revenues by City'!LZ$5)</f>
        <v>0</v>
      </c>
      <c r="MA68" s="50">
        <f>('Total Revenues by City'!MA68/'Total Revenues by City'!MA$5)</f>
        <v>0</v>
      </c>
      <c r="MB68" s="50">
        <f>('Total Revenues by City'!MB68/'Total Revenues by City'!MB$5)</f>
        <v>0</v>
      </c>
      <c r="MC68" s="50">
        <f>('Total Revenues by City'!MC68/'Total Revenues by City'!MC$5)</f>
        <v>0</v>
      </c>
      <c r="MD68" s="50">
        <f>('Total Revenues by City'!MD68/'Total Revenues by City'!MD$5)</f>
        <v>0</v>
      </c>
      <c r="ME68" s="50">
        <f>('Total Revenues by City'!ME68/'Total Revenues by City'!ME$5)</f>
        <v>0</v>
      </c>
      <c r="MF68" s="50">
        <f>('Total Revenues by City'!MF68/'Total Revenues by City'!MF$5)</f>
        <v>0</v>
      </c>
      <c r="MG68" s="50">
        <f>('Total Revenues by City'!MG68/'Total Revenues by City'!MG$5)</f>
        <v>0</v>
      </c>
      <c r="MH68" s="50">
        <f>('Total Revenues by City'!MH68/'Total Revenues by City'!MH$5)</f>
        <v>0</v>
      </c>
      <c r="MI68" s="50">
        <f>('Total Revenues by City'!MI68/'Total Revenues by City'!MI$5)</f>
        <v>0</v>
      </c>
      <c r="MJ68" s="50">
        <f>('Total Revenues by City'!MJ68/'Total Revenues by City'!MJ$5)</f>
        <v>0</v>
      </c>
      <c r="MK68" s="50">
        <f>('Total Revenues by City'!MK68/'Total Revenues by City'!MK$5)</f>
        <v>0</v>
      </c>
      <c r="ML68" s="50">
        <f>('Total Revenues by City'!ML68/'Total Revenues by City'!ML$5)</f>
        <v>0</v>
      </c>
      <c r="MM68" s="50">
        <f>('Total Revenues by City'!MM68/'Total Revenues by City'!MM$5)</f>
        <v>7.1696394686907023</v>
      </c>
      <c r="MN68" s="50">
        <f>('Total Revenues by City'!MN68/'Total Revenues by City'!MN$5)</f>
        <v>0</v>
      </c>
      <c r="MO68" s="50">
        <f>('Total Revenues by City'!MO68/'Total Revenues by City'!MO$5)</f>
        <v>0</v>
      </c>
      <c r="MP68" s="50">
        <f>('Total Revenues by City'!MP68/'Total Revenues by City'!MP$5)</f>
        <v>0</v>
      </c>
      <c r="MQ68" s="50">
        <f>('Total Revenues by City'!MQ68/'Total Revenues by City'!MQ$5)</f>
        <v>0</v>
      </c>
      <c r="MR68" s="50">
        <f>('Total Revenues by City'!MR68/'Total Revenues by City'!MR$5)</f>
        <v>0</v>
      </c>
      <c r="MS68" s="50">
        <f>('Total Revenues by City'!MS68/'Total Revenues by City'!MS$5)</f>
        <v>0</v>
      </c>
      <c r="MT68" s="50">
        <f>('Total Revenues by City'!MT68/'Total Revenues by City'!MT$5)</f>
        <v>0</v>
      </c>
      <c r="MU68" s="50">
        <f>('Total Revenues by City'!MU68/'Total Revenues by City'!MU$5)</f>
        <v>0</v>
      </c>
      <c r="MV68" s="50">
        <f>('Total Revenues by City'!MV68/'Total Revenues by City'!MV$5)</f>
        <v>2.3434849814095333</v>
      </c>
      <c r="MW68" s="50">
        <f>('Total Revenues by City'!MW68/'Total Revenues by City'!MW$5)</f>
        <v>0</v>
      </c>
      <c r="MX68" s="50">
        <f>('Total Revenues by City'!MX68/'Total Revenues by City'!MX$5)</f>
        <v>0</v>
      </c>
      <c r="MY68" s="50">
        <f>('Total Revenues by City'!MY68/'Total Revenues by City'!MY$5)</f>
        <v>0</v>
      </c>
      <c r="MZ68" s="50">
        <f>('Total Revenues by City'!MZ68/'Total Revenues by City'!MZ$5)</f>
        <v>0</v>
      </c>
      <c r="NA68" s="50">
        <f>('Total Revenues by City'!NA68/'Total Revenues by City'!NA$5)</f>
        <v>0</v>
      </c>
      <c r="NB68" s="50">
        <f>('Total Revenues by City'!NB68/'Total Revenues by City'!NB$5)</f>
        <v>22.148767929385805</v>
      </c>
      <c r="NC68" s="50">
        <f>('Total Revenues by City'!NC68/'Total Revenues by City'!NC$5)</f>
        <v>0</v>
      </c>
      <c r="ND68" s="50">
        <f>('Total Revenues by City'!ND68/'Total Revenues by City'!ND$5)</f>
        <v>0</v>
      </c>
      <c r="NE68" s="50">
        <f>('Total Revenues by City'!NE68/'Total Revenues by City'!NE$5)</f>
        <v>0</v>
      </c>
      <c r="NF68" s="50">
        <f>('Total Revenues by City'!NF68/'Total Revenues by City'!NF$5)</f>
        <v>0</v>
      </c>
      <c r="NG68" s="50">
        <f>('Total Revenues by City'!NG68/'Total Revenues by City'!NG$5)</f>
        <v>0</v>
      </c>
      <c r="NH68" s="50">
        <f>('Total Revenues by City'!NH68/'Total Revenues by City'!NH$5)</f>
        <v>13.274539759750246</v>
      </c>
      <c r="NI68" s="50">
        <f>('Total Revenues by City'!NI68/'Total Revenues by City'!NI$5)</f>
        <v>0</v>
      </c>
      <c r="NJ68" s="50">
        <f>('Total Revenues by City'!NJ68/'Total Revenues by City'!NJ$5)</f>
        <v>5.1732514155908351</v>
      </c>
      <c r="NK68" s="50">
        <f>('Total Revenues by City'!NK68/'Total Revenues by City'!NK$5)</f>
        <v>0</v>
      </c>
      <c r="NL68" s="50">
        <f>('Total Revenues by City'!NL68/'Total Revenues by City'!NL$5)</f>
        <v>0</v>
      </c>
      <c r="NM68" s="50">
        <f>('Total Revenues by City'!NM68/'Total Revenues by City'!NM$5)</f>
        <v>0</v>
      </c>
      <c r="NN68" s="50">
        <f>('Total Revenues by City'!NN68/'Total Revenues by City'!NN$5)</f>
        <v>0</v>
      </c>
      <c r="NO68" s="50">
        <f>('Total Revenues by City'!NO68/'Total Revenues by City'!NO$5)</f>
        <v>0</v>
      </c>
      <c r="NP68" s="50">
        <f>('Total Revenues by City'!NP68/'Total Revenues by City'!NP$5)</f>
        <v>0</v>
      </c>
      <c r="NQ68" s="50">
        <f>('Total Revenues by City'!NQ68/'Total Revenues by City'!NQ$5)</f>
        <v>0</v>
      </c>
      <c r="NR68" s="50">
        <f>('Total Revenues by City'!NR68/'Total Revenues by City'!NR$5)</f>
        <v>0</v>
      </c>
      <c r="NS68" s="50">
        <f>('Total Revenues by City'!NS68/'Total Revenues by City'!NS$5)</f>
        <v>0</v>
      </c>
      <c r="NT68" s="50">
        <f>('Total Revenues by City'!NT68/'Total Revenues by City'!NT$5)</f>
        <v>0</v>
      </c>
      <c r="NU68" s="50">
        <f>('Total Revenues by City'!NU68/'Total Revenues by City'!NU$5)</f>
        <v>0</v>
      </c>
      <c r="NV68" s="50">
        <f>('Total Revenues by City'!NV68/'Total Revenues by City'!NV$5)</f>
        <v>0</v>
      </c>
      <c r="NW68" s="50">
        <f>('Total Revenues by City'!NW68/'Total Revenues by City'!NW$5)</f>
        <v>0</v>
      </c>
      <c r="NX68" s="50">
        <f>('Total Revenues by City'!NX68/'Total Revenues by City'!NX$5)</f>
        <v>0</v>
      </c>
      <c r="NY68" s="50">
        <f>('Total Revenues by City'!NY68/'Total Revenues by City'!NY$5)</f>
        <v>0</v>
      </c>
      <c r="NZ68" s="50">
        <f>('Total Revenues by City'!NZ68/'Total Revenues by City'!NZ$5)</f>
        <v>52.45983379501385</v>
      </c>
      <c r="OA68" s="50">
        <f>('Total Revenues by City'!OA68/'Total Revenues by City'!OA$5)</f>
        <v>0</v>
      </c>
      <c r="OB68" s="50">
        <f>('Total Revenues by City'!OB68/'Total Revenues by City'!OB$5)</f>
        <v>0</v>
      </c>
      <c r="OC68" s="50">
        <f>('Total Revenues by City'!OC68/'Total Revenues by City'!OC$5)</f>
        <v>0</v>
      </c>
      <c r="OD68" s="50">
        <f>('Total Revenues by City'!OD68/'Total Revenues by City'!OD$5)</f>
        <v>0</v>
      </c>
      <c r="OE68" s="50">
        <f>('Total Revenues by City'!OE68/'Total Revenues by City'!OE$5)</f>
        <v>0</v>
      </c>
      <c r="OF68" s="50">
        <f>('Total Revenues by City'!OF68/'Total Revenues by City'!OF$5)</f>
        <v>0</v>
      </c>
      <c r="OG68" s="50">
        <f>('Total Revenues by City'!OG68/'Total Revenues by City'!OG$5)</f>
        <v>0</v>
      </c>
      <c r="OH68" s="50">
        <f>('Total Revenues by City'!OH68/'Total Revenues by City'!OH$5)</f>
        <v>0</v>
      </c>
      <c r="OI68" s="50">
        <f>('Total Revenues by City'!OI68/'Total Revenues by City'!OI$5)</f>
        <v>0</v>
      </c>
      <c r="OJ68" s="50">
        <f>('Total Revenues by City'!OJ68/'Total Revenues by City'!OJ$5)</f>
        <v>0</v>
      </c>
      <c r="OK68" s="50">
        <f>('Total Revenues by City'!OK68/'Total Revenues by City'!OK$5)</f>
        <v>0</v>
      </c>
      <c r="OL68" s="50">
        <f>('Total Revenues by City'!OL68/'Total Revenues by City'!OL$5)</f>
        <v>0</v>
      </c>
      <c r="OM68" s="50">
        <f>('Total Revenues by City'!OM68/'Total Revenues by City'!OM$5)</f>
        <v>0</v>
      </c>
      <c r="ON68" s="50">
        <f>('Total Revenues by City'!ON68/'Total Revenues by City'!ON$5)</f>
        <v>0</v>
      </c>
      <c r="OO68" s="50">
        <f>('Total Revenues by City'!OO68/'Total Revenues by City'!OO$5)</f>
        <v>0</v>
      </c>
      <c r="OP68" s="50">
        <f>('Total Revenues by City'!OP68/'Total Revenues by City'!OP$5)</f>
        <v>0</v>
      </c>
      <c r="OQ68" s="50">
        <f>('Total Revenues by City'!OQ68/'Total Revenues by City'!OQ$5)</f>
        <v>0</v>
      </c>
      <c r="OR68" s="50">
        <f>('Total Revenues by City'!OR68/'Total Revenues by City'!OR$5)</f>
        <v>0</v>
      </c>
      <c r="OS68" s="50">
        <f>('Total Revenues by City'!OS68/'Total Revenues by City'!OS$5)</f>
        <v>10.259779091821935</v>
      </c>
      <c r="OT68" s="50">
        <f>('Total Revenues by City'!OT68/'Total Revenues by City'!OT$5)</f>
        <v>0</v>
      </c>
      <c r="OU68" s="50">
        <f>('Total Revenues by City'!OU68/'Total Revenues by City'!OU$5)</f>
        <v>0</v>
      </c>
      <c r="OV68" s="50">
        <f>('Total Revenues by City'!OV68/'Total Revenues by City'!OV$5)</f>
        <v>0</v>
      </c>
      <c r="OW68" s="50">
        <f>('Total Revenues by City'!OW68/'Total Revenues by City'!OW$5)</f>
        <v>0</v>
      </c>
      <c r="OX68" s="50">
        <f>('Total Revenues by City'!OX68/'Total Revenues by City'!OX$5)</f>
        <v>0</v>
      </c>
      <c r="OY68" s="14">
        <f>('Total Revenues by City'!OY68/'Total Revenues by City'!OY$5)</f>
        <v>0</v>
      </c>
    </row>
    <row r="69" spans="1:415" x14ac:dyDescent="0.25">
      <c r="A69" s="10"/>
      <c r="B69" s="11">
        <v>333</v>
      </c>
      <c r="C69" s="12" t="s">
        <v>66</v>
      </c>
      <c r="D69" s="50">
        <f>('Total Revenues by City'!D69/'Total Revenues by City'!D$5)</f>
        <v>0</v>
      </c>
      <c r="E69" s="50">
        <f>('Total Revenues by City'!E69/'Total Revenues by City'!E$5)</f>
        <v>0</v>
      </c>
      <c r="F69" s="50">
        <f>('Total Revenues by City'!F69/'Total Revenues by City'!F$5)</f>
        <v>0</v>
      </c>
      <c r="G69" s="50">
        <f>('Total Revenues by City'!G69/'Total Revenues by City'!G$5)</f>
        <v>0</v>
      </c>
      <c r="H69" s="50">
        <f>('Total Revenues by City'!H69/'Total Revenues by City'!H$5)</f>
        <v>0</v>
      </c>
      <c r="I69" s="50">
        <f>('Total Revenues by City'!I69/'Total Revenues by City'!I$5)</f>
        <v>0</v>
      </c>
      <c r="J69" s="50">
        <f>('Total Revenues by City'!J69/'Total Revenues by City'!J$5)</f>
        <v>0</v>
      </c>
      <c r="K69" s="50">
        <f>('Total Revenues by City'!K69/'Total Revenues by City'!K$5)</f>
        <v>0</v>
      </c>
      <c r="L69" s="50">
        <f>('Total Revenues by City'!L69/'Total Revenues by City'!L$5)</f>
        <v>0</v>
      </c>
      <c r="M69" s="50">
        <f>('Total Revenues by City'!M69/'Total Revenues by City'!M$5)</f>
        <v>0</v>
      </c>
      <c r="N69" s="50">
        <f>('Total Revenues by City'!N69/'Total Revenues by City'!N$5)</f>
        <v>0</v>
      </c>
      <c r="O69" s="50">
        <f>('Total Revenues by City'!O69/'Total Revenues by City'!O$5)</f>
        <v>0</v>
      </c>
      <c r="P69" s="50">
        <f>('Total Revenues by City'!P69/'Total Revenues by City'!P$5)</f>
        <v>0</v>
      </c>
      <c r="Q69" s="50">
        <f>('Total Revenues by City'!Q69/'Total Revenues by City'!Q$5)</f>
        <v>0</v>
      </c>
      <c r="R69" s="50">
        <f>('Total Revenues by City'!R69/'Total Revenues by City'!R$5)</f>
        <v>0</v>
      </c>
      <c r="S69" s="50">
        <f>('Total Revenues by City'!S69/'Total Revenues by City'!S$5)</f>
        <v>0</v>
      </c>
      <c r="T69" s="50">
        <f>('Total Revenues by City'!T69/'Total Revenues by City'!T$5)</f>
        <v>0</v>
      </c>
      <c r="U69" s="50">
        <f>('Total Revenues by City'!U69/'Total Revenues by City'!U$5)</f>
        <v>0</v>
      </c>
      <c r="V69" s="50">
        <f>('Total Revenues by City'!V69/'Total Revenues by City'!V$5)</f>
        <v>0</v>
      </c>
      <c r="W69" s="50">
        <f>('Total Revenues by City'!W69/'Total Revenues by City'!W$5)</f>
        <v>0</v>
      </c>
      <c r="X69" s="50">
        <f>('Total Revenues by City'!X69/'Total Revenues by City'!X$5)</f>
        <v>0</v>
      </c>
      <c r="Y69" s="50">
        <f>('Total Revenues by City'!Y69/'Total Revenues by City'!Y$5)</f>
        <v>0</v>
      </c>
      <c r="Z69" s="50">
        <f>('Total Revenues by City'!Z69/'Total Revenues by City'!Z$5)</f>
        <v>0</v>
      </c>
      <c r="AA69" s="50">
        <f>('Total Revenues by City'!AA69/'Total Revenues by City'!AA$5)</f>
        <v>0</v>
      </c>
      <c r="AB69" s="50">
        <f>('Total Revenues by City'!AB69/'Total Revenues by City'!AB$5)</f>
        <v>0</v>
      </c>
      <c r="AC69" s="50">
        <f>('Total Revenues by City'!AC69/'Total Revenues by City'!AC$5)</f>
        <v>0</v>
      </c>
      <c r="AD69" s="50">
        <f>('Total Revenues by City'!AD69/'Total Revenues by City'!AD$5)</f>
        <v>0</v>
      </c>
      <c r="AE69" s="50">
        <f>('Total Revenues by City'!AE69/'Total Revenues by City'!AE$5)</f>
        <v>0</v>
      </c>
      <c r="AF69" s="50">
        <f>('Total Revenues by City'!AF69/'Total Revenues by City'!AF$5)</f>
        <v>0</v>
      </c>
      <c r="AG69" s="50">
        <f>('Total Revenues by City'!AG69/'Total Revenues by City'!AG$5)</f>
        <v>0</v>
      </c>
      <c r="AH69" s="50">
        <f>('Total Revenues by City'!AH69/'Total Revenues by City'!AH$5)</f>
        <v>0</v>
      </c>
      <c r="AI69" s="50">
        <f>('Total Revenues by City'!AI69/'Total Revenues by City'!AI$5)</f>
        <v>0</v>
      </c>
      <c r="AJ69" s="50">
        <f>('Total Revenues by City'!AJ69/'Total Revenues by City'!AJ$5)</f>
        <v>0</v>
      </c>
      <c r="AK69" s="50">
        <f>('Total Revenues by City'!AK69/'Total Revenues by City'!AK$5)</f>
        <v>0</v>
      </c>
      <c r="AL69" s="50">
        <f>('Total Revenues by City'!AL69/'Total Revenues by City'!AL$5)</f>
        <v>0</v>
      </c>
      <c r="AM69" s="50">
        <f>('Total Revenues by City'!AM69/'Total Revenues by City'!AM$5)</f>
        <v>0</v>
      </c>
      <c r="AN69" s="50">
        <f>('Total Revenues by City'!AN69/'Total Revenues by City'!AN$5)</f>
        <v>0</v>
      </c>
      <c r="AO69" s="50">
        <f>('Total Revenues by City'!AO69/'Total Revenues by City'!AO$5)</f>
        <v>0</v>
      </c>
      <c r="AP69" s="50">
        <f>('Total Revenues by City'!AP69/'Total Revenues by City'!AP$5)</f>
        <v>0</v>
      </c>
      <c r="AQ69" s="50">
        <f>('Total Revenues by City'!AQ69/'Total Revenues by City'!AQ$5)</f>
        <v>0</v>
      </c>
      <c r="AR69" s="50">
        <f>('Total Revenues by City'!AR69/'Total Revenues by City'!AR$5)</f>
        <v>0</v>
      </c>
      <c r="AS69" s="50">
        <f>('Total Revenues by City'!AS69/'Total Revenues by City'!AS$5)</f>
        <v>0</v>
      </c>
      <c r="AT69" s="50">
        <f>('Total Revenues by City'!AT69/'Total Revenues by City'!AT$5)</f>
        <v>0</v>
      </c>
      <c r="AU69" s="50">
        <f>('Total Revenues by City'!AU69/'Total Revenues by City'!AU$5)</f>
        <v>0</v>
      </c>
      <c r="AV69" s="50">
        <f>('Total Revenues by City'!AV69/'Total Revenues by City'!AV$5)</f>
        <v>0</v>
      </c>
      <c r="AW69" s="50">
        <f>('Total Revenues by City'!AW69/'Total Revenues by City'!AW$5)</f>
        <v>0</v>
      </c>
      <c r="AX69" s="50">
        <f>('Total Revenues by City'!AX69/'Total Revenues by City'!AX$5)</f>
        <v>0</v>
      </c>
      <c r="AY69" s="50">
        <f>('Total Revenues by City'!AY69/'Total Revenues by City'!AY$5)</f>
        <v>0</v>
      </c>
      <c r="AZ69" s="50">
        <f>('Total Revenues by City'!AZ69/'Total Revenues by City'!AZ$5)</f>
        <v>0</v>
      </c>
      <c r="BA69" s="50">
        <f>('Total Revenues by City'!BA69/'Total Revenues by City'!BA$5)</f>
        <v>0</v>
      </c>
      <c r="BB69" s="50">
        <f>('Total Revenues by City'!BB69/'Total Revenues by City'!BB$5)</f>
        <v>0</v>
      </c>
      <c r="BC69" s="50">
        <f>('Total Revenues by City'!BC69/'Total Revenues by City'!BC$5)</f>
        <v>0</v>
      </c>
      <c r="BD69" s="50">
        <f>('Total Revenues by City'!BD69/'Total Revenues by City'!BD$5)</f>
        <v>0</v>
      </c>
      <c r="BE69" s="50">
        <f>('Total Revenues by City'!BE69/'Total Revenues by City'!BE$5)</f>
        <v>0</v>
      </c>
      <c r="BF69" s="50">
        <f>('Total Revenues by City'!BF69/'Total Revenues by City'!BF$5)</f>
        <v>0</v>
      </c>
      <c r="BG69" s="50">
        <f>('Total Revenues by City'!BG69/'Total Revenues by City'!BG$5)</f>
        <v>0</v>
      </c>
      <c r="BH69" s="50">
        <f>('Total Revenues by City'!BH69/'Total Revenues by City'!BH$5)</f>
        <v>0</v>
      </c>
      <c r="BI69" s="50">
        <f>('Total Revenues by City'!BI69/'Total Revenues by City'!BI$5)</f>
        <v>0</v>
      </c>
      <c r="BJ69" s="50">
        <f>('Total Revenues by City'!BJ69/'Total Revenues by City'!BJ$5)</f>
        <v>0</v>
      </c>
      <c r="BK69" s="50">
        <f>('Total Revenues by City'!BK69/'Total Revenues by City'!BK$5)</f>
        <v>0</v>
      </c>
      <c r="BL69" s="50">
        <f>('Total Revenues by City'!BL69/'Total Revenues by City'!BL$5)</f>
        <v>0</v>
      </c>
      <c r="BM69" s="50">
        <f>('Total Revenues by City'!BM69/'Total Revenues by City'!BM$5)</f>
        <v>0</v>
      </c>
      <c r="BN69" s="50">
        <f>('Total Revenues by City'!BN69/'Total Revenues by City'!BN$5)</f>
        <v>0</v>
      </c>
      <c r="BO69" s="50">
        <f>('Total Revenues by City'!BO69/'Total Revenues by City'!BO$5)</f>
        <v>0</v>
      </c>
      <c r="BP69" s="50">
        <f>('Total Revenues by City'!BP69/'Total Revenues by City'!BP$5)</f>
        <v>0</v>
      </c>
      <c r="BQ69" s="50">
        <f>('Total Revenues by City'!BQ69/'Total Revenues by City'!BQ$5)</f>
        <v>0</v>
      </c>
      <c r="BR69" s="50">
        <f>('Total Revenues by City'!BR69/'Total Revenues by City'!BR$5)</f>
        <v>2.9121481788079469</v>
      </c>
      <c r="BS69" s="50">
        <f>('Total Revenues by City'!BS69/'Total Revenues by City'!BS$5)</f>
        <v>0</v>
      </c>
      <c r="BT69" s="50">
        <f>('Total Revenues by City'!BT69/'Total Revenues by City'!BT$5)</f>
        <v>0</v>
      </c>
      <c r="BU69" s="50">
        <f>('Total Revenues by City'!BU69/'Total Revenues by City'!BU$5)</f>
        <v>0</v>
      </c>
      <c r="BV69" s="50">
        <f>('Total Revenues by City'!BV69/'Total Revenues by City'!BV$5)</f>
        <v>0</v>
      </c>
      <c r="BW69" s="50">
        <f>('Total Revenues by City'!BW69/'Total Revenues by City'!BW$5)</f>
        <v>0</v>
      </c>
      <c r="BX69" s="50">
        <f>('Total Revenues by City'!BX69/'Total Revenues by City'!BX$5)</f>
        <v>0</v>
      </c>
      <c r="BY69" s="50">
        <f>('Total Revenues by City'!BY69/'Total Revenues by City'!BY$5)</f>
        <v>0</v>
      </c>
      <c r="BZ69" s="50">
        <f>('Total Revenues by City'!BZ69/'Total Revenues by City'!BZ$5)</f>
        <v>0</v>
      </c>
      <c r="CA69" s="50">
        <f>('Total Revenues by City'!CA69/'Total Revenues by City'!CA$5)</f>
        <v>0</v>
      </c>
      <c r="CB69" s="50">
        <f>('Total Revenues by City'!CB69/'Total Revenues by City'!CB$5)</f>
        <v>0</v>
      </c>
      <c r="CC69" s="50">
        <f>('Total Revenues by City'!CC69/'Total Revenues by City'!CC$5)</f>
        <v>0</v>
      </c>
      <c r="CD69" s="50">
        <f>('Total Revenues by City'!CD69/'Total Revenues by City'!CD$5)</f>
        <v>0</v>
      </c>
      <c r="CE69" s="50">
        <f>('Total Revenues by City'!CE69/'Total Revenues by City'!CE$5)</f>
        <v>0</v>
      </c>
      <c r="CF69" s="50">
        <f>('Total Revenues by City'!CF69/'Total Revenues by City'!CF$5)</f>
        <v>0</v>
      </c>
      <c r="CG69" s="50">
        <f>('Total Revenues by City'!CG69/'Total Revenues by City'!CG$5)</f>
        <v>0</v>
      </c>
      <c r="CH69" s="50">
        <f>('Total Revenues by City'!CH69/'Total Revenues by City'!CH$5)</f>
        <v>0</v>
      </c>
      <c r="CI69" s="50">
        <f>('Total Revenues by City'!CI69/'Total Revenues by City'!CI$5)</f>
        <v>0</v>
      </c>
      <c r="CJ69" s="50">
        <f>('Total Revenues by City'!CJ69/'Total Revenues by City'!CJ$5)</f>
        <v>72.964318389752975</v>
      </c>
      <c r="CK69" s="50">
        <f>('Total Revenues by City'!CK69/'Total Revenues by City'!CK$5)</f>
        <v>0</v>
      </c>
      <c r="CL69" s="50">
        <f>('Total Revenues by City'!CL69/'Total Revenues by City'!CL$5)</f>
        <v>0</v>
      </c>
      <c r="CM69" s="50">
        <f>('Total Revenues by City'!CM69/'Total Revenues by City'!CM$5)</f>
        <v>0</v>
      </c>
      <c r="CN69" s="50">
        <f>('Total Revenues by City'!CN69/'Total Revenues by City'!CN$5)</f>
        <v>0</v>
      </c>
      <c r="CO69" s="50">
        <f>('Total Revenues by City'!CO69/'Total Revenues by City'!CO$5)</f>
        <v>0</v>
      </c>
      <c r="CP69" s="50">
        <f>('Total Revenues by City'!CP69/'Total Revenues by City'!CP$5)</f>
        <v>0</v>
      </c>
      <c r="CQ69" s="50">
        <f>('Total Revenues by City'!CQ69/'Total Revenues by City'!CQ$5)</f>
        <v>0</v>
      </c>
      <c r="CR69" s="50">
        <f>('Total Revenues by City'!CR69/'Total Revenues by City'!CR$5)</f>
        <v>0</v>
      </c>
      <c r="CS69" s="50">
        <f>('Total Revenues by City'!CS69/'Total Revenues by City'!CS$5)</f>
        <v>0</v>
      </c>
      <c r="CT69" s="50">
        <f>('Total Revenues by City'!CT69/'Total Revenues by City'!CT$5)</f>
        <v>0</v>
      </c>
      <c r="CU69" s="50">
        <f>('Total Revenues by City'!CU69/'Total Revenues by City'!CU$5)</f>
        <v>0</v>
      </c>
      <c r="CV69" s="50">
        <f>('Total Revenues by City'!CV69/'Total Revenues by City'!CV$5)</f>
        <v>0</v>
      </c>
      <c r="CW69" s="50">
        <f>('Total Revenues by City'!CW69/'Total Revenues by City'!CW$5)</f>
        <v>0</v>
      </c>
      <c r="CX69" s="50">
        <f>('Total Revenues by City'!CX69/'Total Revenues by City'!CX$5)</f>
        <v>0</v>
      </c>
      <c r="CY69" s="50">
        <f>('Total Revenues by City'!CY69/'Total Revenues by City'!CY$5)</f>
        <v>0</v>
      </c>
      <c r="CZ69" s="50">
        <f>('Total Revenues by City'!CZ69/'Total Revenues by City'!CZ$5)</f>
        <v>0</v>
      </c>
      <c r="DA69" s="50">
        <f>('Total Revenues by City'!DA69/'Total Revenues by City'!DA$5)</f>
        <v>0</v>
      </c>
      <c r="DB69" s="50">
        <f>('Total Revenues by City'!DB69/'Total Revenues by City'!DB$5)</f>
        <v>0</v>
      </c>
      <c r="DC69" s="50">
        <f>('Total Revenues by City'!DC69/'Total Revenues by City'!DC$5)</f>
        <v>0</v>
      </c>
      <c r="DD69" s="50">
        <f>('Total Revenues by City'!DD69/'Total Revenues by City'!DD$5)</f>
        <v>0</v>
      </c>
      <c r="DE69" s="50">
        <f>('Total Revenues by City'!DE69/'Total Revenues by City'!DE$5)</f>
        <v>0</v>
      </c>
      <c r="DF69" s="50">
        <f>('Total Revenues by City'!DF69/'Total Revenues by City'!DF$5)</f>
        <v>0</v>
      </c>
      <c r="DG69" s="50">
        <f>('Total Revenues by City'!DG69/'Total Revenues by City'!DG$5)</f>
        <v>0</v>
      </c>
      <c r="DH69" s="50">
        <f>('Total Revenues by City'!DH69/'Total Revenues by City'!DH$5)</f>
        <v>0</v>
      </c>
      <c r="DI69" s="50">
        <f>('Total Revenues by City'!DI69/'Total Revenues by City'!DI$5)</f>
        <v>0</v>
      </c>
      <c r="DJ69" s="50">
        <f>('Total Revenues by City'!DJ69/'Total Revenues by City'!DJ$5)</f>
        <v>0</v>
      </c>
      <c r="DK69" s="50">
        <f>('Total Revenues by City'!DK69/'Total Revenues by City'!DK$5)</f>
        <v>0</v>
      </c>
      <c r="DL69" s="50">
        <f>('Total Revenues by City'!DL69/'Total Revenues by City'!DL$5)</f>
        <v>0</v>
      </c>
      <c r="DM69" s="50">
        <f>('Total Revenues by City'!DM69/'Total Revenues by City'!DM$5)</f>
        <v>0</v>
      </c>
      <c r="DN69" s="50">
        <f>('Total Revenues by City'!DN69/'Total Revenues by City'!DN$5)</f>
        <v>0</v>
      </c>
      <c r="DO69" s="50">
        <f>('Total Revenues by City'!DO69/'Total Revenues by City'!DO$5)</f>
        <v>0</v>
      </c>
      <c r="DP69" s="50">
        <f>('Total Revenues by City'!DP69/'Total Revenues by City'!DP$5)</f>
        <v>1.3767908309455588</v>
      </c>
      <c r="DQ69" s="50">
        <f>('Total Revenues by City'!DQ69/'Total Revenues by City'!DQ$5)</f>
        <v>0</v>
      </c>
      <c r="DR69" s="50">
        <f>('Total Revenues by City'!DR69/'Total Revenues by City'!DR$5)</f>
        <v>0</v>
      </c>
      <c r="DS69" s="50">
        <f>('Total Revenues by City'!DS69/'Total Revenues by City'!DS$5)</f>
        <v>0</v>
      </c>
      <c r="DT69" s="50">
        <f>('Total Revenues by City'!DT69/'Total Revenues by City'!DT$5)</f>
        <v>0</v>
      </c>
      <c r="DU69" s="50">
        <f>('Total Revenues by City'!DU69/'Total Revenues by City'!DU$5)</f>
        <v>0</v>
      </c>
      <c r="DV69" s="50">
        <f>('Total Revenues by City'!DV69/'Total Revenues by City'!DV$5)</f>
        <v>0</v>
      </c>
      <c r="DW69" s="50">
        <f>('Total Revenues by City'!DW69/'Total Revenues by City'!DW$5)</f>
        <v>0</v>
      </c>
      <c r="DX69" s="50">
        <f>('Total Revenues by City'!DX69/'Total Revenues by City'!DX$5)</f>
        <v>0</v>
      </c>
      <c r="DY69" s="50">
        <f>('Total Revenues by City'!DY69/'Total Revenues by City'!DY$5)</f>
        <v>0</v>
      </c>
      <c r="DZ69" s="50">
        <f>('Total Revenues by City'!DZ69/'Total Revenues by City'!DZ$5)</f>
        <v>0</v>
      </c>
      <c r="EA69" s="50">
        <f>('Total Revenues by City'!EA69/'Total Revenues by City'!EA$5)</f>
        <v>0</v>
      </c>
      <c r="EB69" s="50">
        <f>('Total Revenues by City'!EB69/'Total Revenues by City'!EB$5)</f>
        <v>0</v>
      </c>
      <c r="EC69" s="50">
        <f>('Total Revenues by City'!EC69/'Total Revenues by City'!EC$5)</f>
        <v>0</v>
      </c>
      <c r="ED69" s="50">
        <f>('Total Revenues by City'!ED69/'Total Revenues by City'!ED$5)</f>
        <v>0</v>
      </c>
      <c r="EE69" s="50">
        <f>('Total Revenues by City'!EE69/'Total Revenues by City'!EE$5)</f>
        <v>0</v>
      </c>
      <c r="EF69" s="50">
        <f>('Total Revenues by City'!EF69/'Total Revenues by City'!EF$5)</f>
        <v>0</v>
      </c>
      <c r="EG69" s="50">
        <f>('Total Revenues by City'!EG69/'Total Revenues by City'!EG$5)</f>
        <v>0</v>
      </c>
      <c r="EH69" s="50">
        <f>('Total Revenues by City'!EH69/'Total Revenues by City'!EH$5)</f>
        <v>0</v>
      </c>
      <c r="EI69" s="50">
        <f>('Total Revenues by City'!EI69/'Total Revenues by City'!EI$5)</f>
        <v>0</v>
      </c>
      <c r="EJ69" s="50">
        <f>('Total Revenues by City'!EJ69/'Total Revenues by City'!EJ$5)</f>
        <v>0</v>
      </c>
      <c r="EK69" s="50">
        <f>('Total Revenues by City'!EK69/'Total Revenues by City'!EK$5)</f>
        <v>0</v>
      </c>
      <c r="EL69" s="50">
        <f>('Total Revenues by City'!EL69/'Total Revenues by City'!EL$5)</f>
        <v>0</v>
      </c>
      <c r="EM69" s="50">
        <f>('Total Revenues by City'!EM69/'Total Revenues by City'!EM$5)</f>
        <v>0</v>
      </c>
      <c r="EN69" s="50">
        <f>('Total Revenues by City'!EN69/'Total Revenues by City'!EN$5)</f>
        <v>0</v>
      </c>
      <c r="EO69" s="50">
        <f>('Total Revenues by City'!EO69/'Total Revenues by City'!EO$5)</f>
        <v>0</v>
      </c>
      <c r="EP69" s="50">
        <f>('Total Revenues by City'!EP69/'Total Revenues by City'!EP$5)</f>
        <v>0</v>
      </c>
      <c r="EQ69" s="50">
        <f>('Total Revenues by City'!EQ69/'Total Revenues by City'!EQ$5)</f>
        <v>0</v>
      </c>
      <c r="ER69" s="50">
        <f>('Total Revenues by City'!ER69/'Total Revenues by City'!ER$5)</f>
        <v>0</v>
      </c>
      <c r="ES69" s="50">
        <f>('Total Revenues by City'!ES69/'Total Revenues by City'!ES$5)</f>
        <v>0</v>
      </c>
      <c r="ET69" s="50">
        <f>('Total Revenues by City'!ET69/'Total Revenues by City'!ET$5)</f>
        <v>0</v>
      </c>
      <c r="EU69" s="50">
        <f>('Total Revenues by City'!EU69/'Total Revenues by City'!EU$5)</f>
        <v>0</v>
      </c>
      <c r="EV69" s="50">
        <f>('Total Revenues by City'!EV69/'Total Revenues by City'!EV$5)</f>
        <v>0</v>
      </c>
      <c r="EW69" s="50">
        <f>('Total Revenues by City'!EW69/'Total Revenues by City'!EW$5)</f>
        <v>0</v>
      </c>
      <c r="EX69" s="50">
        <f>('Total Revenues by City'!EX69/'Total Revenues by City'!EX$5)</f>
        <v>0</v>
      </c>
      <c r="EY69" s="50">
        <f>('Total Revenues by City'!EY69/'Total Revenues by City'!EY$5)</f>
        <v>0</v>
      </c>
      <c r="EZ69" s="50">
        <f>('Total Revenues by City'!EZ69/'Total Revenues by City'!EZ$5)</f>
        <v>0</v>
      </c>
      <c r="FA69" s="50">
        <f>('Total Revenues by City'!FA69/'Total Revenues by City'!FA$5)</f>
        <v>0</v>
      </c>
      <c r="FB69" s="50">
        <f>('Total Revenues by City'!FB69/'Total Revenues by City'!FB$5)</f>
        <v>0</v>
      </c>
      <c r="FC69" s="50">
        <f>('Total Revenues by City'!FC69/'Total Revenues by City'!FC$5)</f>
        <v>0</v>
      </c>
      <c r="FD69" s="50">
        <f>('Total Revenues by City'!FD69/'Total Revenues by City'!FD$5)</f>
        <v>0</v>
      </c>
      <c r="FE69" s="50">
        <f>('Total Revenues by City'!FE69/'Total Revenues by City'!FE$5)</f>
        <v>0</v>
      </c>
      <c r="FF69" s="50">
        <f>('Total Revenues by City'!FF69/'Total Revenues by City'!FF$5)</f>
        <v>0</v>
      </c>
      <c r="FG69" s="50">
        <f>('Total Revenues by City'!FG69/'Total Revenues by City'!FG$5)</f>
        <v>0</v>
      </c>
      <c r="FH69" s="50">
        <f>('Total Revenues by City'!FH69/'Total Revenues by City'!FH$5)</f>
        <v>0</v>
      </c>
      <c r="FI69" s="50">
        <f>('Total Revenues by City'!FI69/'Total Revenues by City'!FI$5)</f>
        <v>0</v>
      </c>
      <c r="FJ69" s="50">
        <f>('Total Revenues by City'!FJ69/'Total Revenues by City'!FJ$5)</f>
        <v>0</v>
      </c>
      <c r="FK69" s="50">
        <f>('Total Revenues by City'!FK69/'Total Revenues by City'!FK$5)</f>
        <v>0</v>
      </c>
      <c r="FL69" s="50">
        <f>('Total Revenues by City'!FL69/'Total Revenues by City'!FL$5)</f>
        <v>0</v>
      </c>
      <c r="FM69" s="50">
        <f>('Total Revenues by City'!FM69/'Total Revenues by City'!FM$5)</f>
        <v>0</v>
      </c>
      <c r="FN69" s="50">
        <f>('Total Revenues by City'!FN69/'Total Revenues by City'!FN$5)</f>
        <v>0</v>
      </c>
      <c r="FO69" s="50">
        <f>('Total Revenues by City'!FO69/'Total Revenues by City'!FO$5)</f>
        <v>0</v>
      </c>
      <c r="FP69" s="50">
        <f>('Total Revenues by City'!FP69/'Total Revenues by City'!FP$5)</f>
        <v>0</v>
      </c>
      <c r="FQ69" s="50">
        <f>('Total Revenues by City'!FQ69/'Total Revenues by City'!FQ$5)</f>
        <v>0</v>
      </c>
      <c r="FR69" s="50">
        <f>('Total Revenues by City'!FR69/'Total Revenues by City'!FR$5)</f>
        <v>0</v>
      </c>
      <c r="FS69" s="50">
        <f>('Total Revenues by City'!FS69/'Total Revenues by City'!FS$5)</f>
        <v>2.4516163909611852E-2</v>
      </c>
      <c r="FT69" s="50">
        <f>('Total Revenues by City'!FT69/'Total Revenues by City'!FT$5)</f>
        <v>0</v>
      </c>
      <c r="FU69" s="50">
        <f>('Total Revenues by City'!FU69/'Total Revenues by City'!FU$5)</f>
        <v>0</v>
      </c>
      <c r="FV69" s="50">
        <f>('Total Revenues by City'!FV69/'Total Revenues by City'!FV$5)</f>
        <v>0</v>
      </c>
      <c r="FW69" s="50">
        <f>('Total Revenues by City'!FW69/'Total Revenues by City'!FW$5)</f>
        <v>0</v>
      </c>
      <c r="FX69" s="50">
        <f>('Total Revenues by City'!FX69/'Total Revenues by City'!FX$5)</f>
        <v>0</v>
      </c>
      <c r="FY69" s="50">
        <f>('Total Revenues by City'!FY69/'Total Revenues by City'!FY$5)</f>
        <v>0</v>
      </c>
      <c r="FZ69" s="50">
        <f>('Total Revenues by City'!FZ69/'Total Revenues by City'!FZ$5)</f>
        <v>0</v>
      </c>
      <c r="GA69" s="50">
        <f>('Total Revenues by City'!GA69/'Total Revenues by City'!GA$5)</f>
        <v>0</v>
      </c>
      <c r="GB69" s="50">
        <f>('Total Revenues by City'!GB69/'Total Revenues by City'!GB$5)</f>
        <v>26.696019300361883</v>
      </c>
      <c r="GC69" s="50">
        <f>('Total Revenues by City'!GC69/'Total Revenues by City'!GC$5)</f>
        <v>0</v>
      </c>
      <c r="GD69" s="50">
        <f>('Total Revenues by City'!GD69/'Total Revenues by City'!GD$5)</f>
        <v>0</v>
      </c>
      <c r="GE69" s="50">
        <f>('Total Revenues by City'!GE69/'Total Revenues by City'!GE$5)</f>
        <v>0</v>
      </c>
      <c r="GF69" s="50">
        <f>('Total Revenues by City'!GF69/'Total Revenues by City'!GF$5)</f>
        <v>0</v>
      </c>
      <c r="GG69" s="50">
        <f>('Total Revenues by City'!GG69/'Total Revenues by City'!GG$5)</f>
        <v>0</v>
      </c>
      <c r="GH69" s="50">
        <f>('Total Revenues by City'!GH69/'Total Revenues by City'!GH$5)</f>
        <v>0</v>
      </c>
      <c r="GI69" s="50">
        <f>('Total Revenues by City'!GI69/'Total Revenues by City'!GI$5)</f>
        <v>0</v>
      </c>
      <c r="GJ69" s="50">
        <f>('Total Revenues by City'!GJ69/'Total Revenues by City'!GJ$5)</f>
        <v>0</v>
      </c>
      <c r="GK69" s="50">
        <f>('Total Revenues by City'!GK69/'Total Revenues by City'!GK$5)</f>
        <v>0</v>
      </c>
      <c r="GL69" s="50">
        <f>('Total Revenues by City'!GL69/'Total Revenues by City'!GL$5)</f>
        <v>0</v>
      </c>
      <c r="GM69" s="50">
        <f>('Total Revenues by City'!GM69/'Total Revenues by City'!GM$5)</f>
        <v>0</v>
      </c>
      <c r="GN69" s="50">
        <f>('Total Revenues by City'!GN69/'Total Revenues by City'!GN$5)</f>
        <v>3.1602023608768972</v>
      </c>
      <c r="GO69" s="50">
        <f>('Total Revenues by City'!GO69/'Total Revenues by City'!GO$5)</f>
        <v>0</v>
      </c>
      <c r="GP69" s="50">
        <f>('Total Revenues by City'!GP69/'Total Revenues by City'!GP$5)</f>
        <v>0</v>
      </c>
      <c r="GQ69" s="50">
        <f>('Total Revenues by City'!GQ69/'Total Revenues by City'!GQ$5)</f>
        <v>0</v>
      </c>
      <c r="GR69" s="50">
        <f>('Total Revenues by City'!GR69/'Total Revenues by City'!GR$5)</f>
        <v>0</v>
      </c>
      <c r="GS69" s="50">
        <f>('Total Revenues by City'!GS69/'Total Revenues by City'!GS$5)</f>
        <v>0</v>
      </c>
      <c r="GT69" s="50">
        <f>('Total Revenues by City'!GT69/'Total Revenues by City'!GT$5)</f>
        <v>0</v>
      </c>
      <c r="GU69" s="50">
        <f>('Total Revenues by City'!GU69/'Total Revenues by City'!GU$5)</f>
        <v>0</v>
      </c>
      <c r="GV69" s="50">
        <f>('Total Revenues by City'!GV69/'Total Revenues by City'!GV$5)</f>
        <v>0</v>
      </c>
      <c r="GW69" s="50">
        <f>('Total Revenues by City'!GW69/'Total Revenues by City'!GW$5)</f>
        <v>0</v>
      </c>
      <c r="GX69" s="50">
        <f>('Total Revenues by City'!GX69/'Total Revenues by City'!GX$5)</f>
        <v>0</v>
      </c>
      <c r="GY69" s="50">
        <f>('Total Revenues by City'!GY69/'Total Revenues by City'!GY$5)</f>
        <v>0</v>
      </c>
      <c r="GZ69" s="50">
        <f>('Total Revenues by City'!GZ69/'Total Revenues by City'!GZ$5)</f>
        <v>0</v>
      </c>
      <c r="HA69" s="50">
        <f>('Total Revenues by City'!HA69/'Total Revenues by City'!HA$5)</f>
        <v>0</v>
      </c>
      <c r="HB69" s="50">
        <f>('Total Revenues by City'!HB69/'Total Revenues by City'!HB$5)</f>
        <v>0</v>
      </c>
      <c r="HC69" s="50">
        <f>('Total Revenues by City'!HC69/'Total Revenues by City'!HC$5)</f>
        <v>0</v>
      </c>
      <c r="HD69" s="50">
        <f>('Total Revenues by City'!HD69/'Total Revenues by City'!HD$5)</f>
        <v>0</v>
      </c>
      <c r="HE69" s="50">
        <f>('Total Revenues by City'!HE69/'Total Revenues by City'!HE$5)</f>
        <v>0</v>
      </c>
      <c r="HF69" s="50">
        <f>('Total Revenues by City'!HF69/'Total Revenues by City'!HF$5)</f>
        <v>0</v>
      </c>
      <c r="HG69" s="50">
        <f>('Total Revenues by City'!HG69/'Total Revenues by City'!HG$5)</f>
        <v>0</v>
      </c>
      <c r="HH69" s="50">
        <f>('Total Revenues by City'!HH69/'Total Revenues by City'!HH$5)</f>
        <v>0</v>
      </c>
      <c r="HI69" s="50">
        <f>('Total Revenues by City'!HI69/'Total Revenues by City'!HI$5)</f>
        <v>0</v>
      </c>
      <c r="HJ69" s="50">
        <f>('Total Revenues by City'!HJ69/'Total Revenues by City'!HJ$5)</f>
        <v>0</v>
      </c>
      <c r="HK69" s="50">
        <f>('Total Revenues by City'!HK69/'Total Revenues by City'!HK$5)</f>
        <v>0</v>
      </c>
      <c r="HL69" s="50">
        <f>('Total Revenues by City'!HL69/'Total Revenues by City'!HL$5)</f>
        <v>0</v>
      </c>
      <c r="HM69" s="50">
        <f>('Total Revenues by City'!HM69/'Total Revenues by City'!HM$5)</f>
        <v>0</v>
      </c>
      <c r="HN69" s="50">
        <f>('Total Revenues by City'!HN69/'Total Revenues by City'!HN$5)</f>
        <v>0</v>
      </c>
      <c r="HO69" s="50">
        <f>('Total Revenues by City'!HO69/'Total Revenues by City'!HO$5)</f>
        <v>0</v>
      </c>
      <c r="HP69" s="50">
        <f>('Total Revenues by City'!HP69/'Total Revenues by City'!HP$5)</f>
        <v>1.6796032772746874</v>
      </c>
      <c r="HQ69" s="50">
        <f>('Total Revenues by City'!HQ69/'Total Revenues by City'!HQ$5)</f>
        <v>0</v>
      </c>
      <c r="HR69" s="50">
        <f>('Total Revenues by City'!HR69/'Total Revenues by City'!HR$5)</f>
        <v>0</v>
      </c>
      <c r="HS69" s="50">
        <f>('Total Revenues by City'!HS69/'Total Revenues by City'!HS$5)</f>
        <v>0</v>
      </c>
      <c r="HT69" s="50">
        <f>('Total Revenues by City'!HT69/'Total Revenues by City'!HT$5)</f>
        <v>0</v>
      </c>
      <c r="HU69" s="50">
        <f>('Total Revenues by City'!HU69/'Total Revenues by City'!HU$5)</f>
        <v>0</v>
      </c>
      <c r="HV69" s="50">
        <f>('Total Revenues by City'!HV69/'Total Revenues by City'!HV$5)</f>
        <v>0</v>
      </c>
      <c r="HW69" s="50">
        <f>('Total Revenues by City'!HW69/'Total Revenues by City'!HW$5)</f>
        <v>0</v>
      </c>
      <c r="HX69" s="50">
        <f>('Total Revenues by City'!HX69/'Total Revenues by City'!HX$5)</f>
        <v>0</v>
      </c>
      <c r="HY69" s="50">
        <f>('Total Revenues by City'!HY69/'Total Revenues by City'!HY$5)</f>
        <v>0</v>
      </c>
      <c r="HZ69" s="50">
        <f>('Total Revenues by City'!HZ69/'Total Revenues by City'!HZ$5)</f>
        <v>0</v>
      </c>
      <c r="IA69" s="50">
        <f>('Total Revenues by City'!IA69/'Total Revenues by City'!IA$5)</f>
        <v>0</v>
      </c>
      <c r="IB69" s="50">
        <f>('Total Revenues by City'!IB69/'Total Revenues by City'!IB$5)</f>
        <v>0</v>
      </c>
      <c r="IC69" s="50">
        <f>('Total Revenues by City'!IC69/'Total Revenues by City'!IC$5)</f>
        <v>0</v>
      </c>
      <c r="ID69" s="50">
        <f>('Total Revenues by City'!ID69/'Total Revenues by City'!ID$5)</f>
        <v>0</v>
      </c>
      <c r="IE69" s="50">
        <f>('Total Revenues by City'!IE69/'Total Revenues by City'!IE$5)</f>
        <v>0</v>
      </c>
      <c r="IF69" s="50">
        <f>('Total Revenues by City'!IF69/'Total Revenues by City'!IF$5)</f>
        <v>0</v>
      </c>
      <c r="IG69" s="50">
        <f>('Total Revenues by City'!IG69/'Total Revenues by City'!IG$5)</f>
        <v>0</v>
      </c>
      <c r="IH69" s="50">
        <f>('Total Revenues by City'!IH69/'Total Revenues by City'!IH$5)</f>
        <v>0</v>
      </c>
      <c r="II69" s="50">
        <f>('Total Revenues by City'!II69/'Total Revenues by City'!II$5)</f>
        <v>0</v>
      </c>
      <c r="IJ69" s="50">
        <f>('Total Revenues by City'!IJ69/'Total Revenues by City'!IJ$5)</f>
        <v>0</v>
      </c>
      <c r="IK69" s="50">
        <f>('Total Revenues by City'!IK69/'Total Revenues by City'!IK$5)</f>
        <v>0</v>
      </c>
      <c r="IL69" s="50">
        <f>('Total Revenues by City'!IL69/'Total Revenues by City'!IL$5)</f>
        <v>0</v>
      </c>
      <c r="IM69" s="50">
        <f>('Total Revenues by City'!IM69/'Total Revenues by City'!IM$5)</f>
        <v>0</v>
      </c>
      <c r="IN69" s="50">
        <f>('Total Revenues by City'!IN69/'Total Revenues by City'!IN$5)</f>
        <v>0</v>
      </c>
      <c r="IO69" s="50">
        <f>('Total Revenues by City'!IO69/'Total Revenues by City'!IO$5)</f>
        <v>0</v>
      </c>
      <c r="IP69" s="50">
        <f>('Total Revenues by City'!IP69/'Total Revenues by City'!IP$5)</f>
        <v>0</v>
      </c>
      <c r="IQ69" s="50">
        <f>('Total Revenues by City'!IQ69/'Total Revenues by City'!IQ$5)</f>
        <v>0</v>
      </c>
      <c r="IR69" s="50">
        <f>('Total Revenues by City'!IR69/'Total Revenues by City'!IR$5)</f>
        <v>0</v>
      </c>
      <c r="IS69" s="50">
        <f>('Total Revenues by City'!IS69/'Total Revenues by City'!IS$5)</f>
        <v>0</v>
      </c>
      <c r="IT69" s="50">
        <f>('Total Revenues by City'!IT69/'Total Revenues by City'!IT$5)</f>
        <v>0</v>
      </c>
      <c r="IU69" s="50">
        <f>('Total Revenues by City'!IU69/'Total Revenues by City'!IU$5)</f>
        <v>0</v>
      </c>
      <c r="IV69" s="50">
        <f>('Total Revenues by City'!IV69/'Total Revenues by City'!IV$5)</f>
        <v>0</v>
      </c>
      <c r="IW69" s="50">
        <f>('Total Revenues by City'!IW69/'Total Revenues by City'!IW$5)</f>
        <v>0</v>
      </c>
      <c r="IX69" s="50">
        <f>('Total Revenues by City'!IX69/'Total Revenues by City'!IX$5)</f>
        <v>0</v>
      </c>
      <c r="IY69" s="50">
        <f>('Total Revenues by City'!IY69/'Total Revenues by City'!IY$5)</f>
        <v>0</v>
      </c>
      <c r="IZ69" s="50">
        <f>('Total Revenues by City'!IZ69/'Total Revenues by City'!IZ$5)</f>
        <v>0</v>
      </c>
      <c r="JA69" s="50">
        <f>('Total Revenues by City'!JA69/'Total Revenues by City'!JA$5)</f>
        <v>0</v>
      </c>
      <c r="JB69" s="50">
        <f>('Total Revenues by City'!JB69/'Total Revenues by City'!JB$5)</f>
        <v>0</v>
      </c>
      <c r="JC69" s="50">
        <f>('Total Revenues by City'!JC69/'Total Revenues by City'!JC$5)</f>
        <v>0</v>
      </c>
      <c r="JD69" s="50">
        <f>('Total Revenues by City'!JD69/'Total Revenues by City'!JD$5)</f>
        <v>0</v>
      </c>
      <c r="JE69" s="50">
        <f>('Total Revenues by City'!JE69/'Total Revenues by City'!JE$5)</f>
        <v>0</v>
      </c>
      <c r="JF69" s="50">
        <f>('Total Revenues by City'!JF69/'Total Revenues by City'!JF$5)</f>
        <v>0</v>
      </c>
      <c r="JG69" s="50">
        <f>('Total Revenues by City'!JG69/'Total Revenues by City'!JG$5)</f>
        <v>0</v>
      </c>
      <c r="JH69" s="50">
        <f>('Total Revenues by City'!JH69/'Total Revenues by City'!JH$5)</f>
        <v>0</v>
      </c>
      <c r="JI69" s="50">
        <f>('Total Revenues by City'!JI69/'Total Revenues by City'!JI$5)</f>
        <v>0</v>
      </c>
      <c r="JJ69" s="50">
        <f>('Total Revenues by City'!JJ69/'Total Revenues by City'!JJ$5)</f>
        <v>0</v>
      </c>
      <c r="JK69" s="50">
        <f>('Total Revenues by City'!JK69/'Total Revenues by City'!JK$5)</f>
        <v>0</v>
      </c>
      <c r="JL69" s="50">
        <f>('Total Revenues by City'!JL69/'Total Revenues by City'!JL$5)</f>
        <v>0</v>
      </c>
      <c r="JM69" s="50">
        <f>('Total Revenues by City'!JM69/'Total Revenues by City'!JM$5)</f>
        <v>0</v>
      </c>
      <c r="JN69" s="50">
        <f>('Total Revenues by City'!JN69/'Total Revenues by City'!JN$5)</f>
        <v>0</v>
      </c>
      <c r="JO69" s="50">
        <f>('Total Revenues by City'!JO69/'Total Revenues by City'!JO$5)</f>
        <v>0</v>
      </c>
      <c r="JP69" s="50">
        <f>('Total Revenues by City'!JP69/'Total Revenues by City'!JP$5)</f>
        <v>0</v>
      </c>
      <c r="JQ69" s="50">
        <f>('Total Revenues by City'!JQ69/'Total Revenues by City'!JQ$5)</f>
        <v>0</v>
      </c>
      <c r="JR69" s="50">
        <f>('Total Revenues by City'!JR69/'Total Revenues by City'!JR$5)</f>
        <v>0</v>
      </c>
      <c r="JS69" s="50">
        <f>('Total Revenues by City'!JS69/'Total Revenues by City'!JS$5)</f>
        <v>0</v>
      </c>
      <c r="JT69" s="50">
        <f>('Total Revenues by City'!JT69/'Total Revenues by City'!JT$5)</f>
        <v>0</v>
      </c>
      <c r="JU69" s="50">
        <f>('Total Revenues by City'!JU69/'Total Revenues by City'!JU$5)</f>
        <v>0</v>
      </c>
      <c r="JV69" s="50">
        <f>('Total Revenues by City'!JV69/'Total Revenues by City'!JV$5)</f>
        <v>0</v>
      </c>
      <c r="JW69" s="50">
        <f>('Total Revenues by City'!JW69/'Total Revenues by City'!JW$5)</f>
        <v>0</v>
      </c>
      <c r="JX69" s="50">
        <f>('Total Revenues by City'!JX69/'Total Revenues by City'!JX$5)</f>
        <v>0</v>
      </c>
      <c r="JY69" s="50">
        <f>('Total Revenues by City'!JY69/'Total Revenues by City'!JY$5)</f>
        <v>0</v>
      </c>
      <c r="JZ69" s="50">
        <f>('Total Revenues by City'!JZ69/'Total Revenues by City'!JZ$5)</f>
        <v>0</v>
      </c>
      <c r="KA69" s="50">
        <f>('Total Revenues by City'!KA69/'Total Revenues by City'!KA$5)</f>
        <v>0</v>
      </c>
      <c r="KB69" s="50">
        <f>('Total Revenues by City'!KB69/'Total Revenues by City'!KB$5)</f>
        <v>0</v>
      </c>
      <c r="KC69" s="50">
        <f>('Total Revenues by City'!KC69/'Total Revenues by City'!KC$5)</f>
        <v>0</v>
      </c>
      <c r="KD69" s="50">
        <f>('Total Revenues by City'!KD69/'Total Revenues by City'!KD$5)</f>
        <v>0</v>
      </c>
      <c r="KE69" s="50">
        <f>('Total Revenues by City'!KE69/'Total Revenues by City'!KE$5)</f>
        <v>0</v>
      </c>
      <c r="KF69" s="50">
        <f>('Total Revenues by City'!KF69/'Total Revenues by City'!KF$5)</f>
        <v>0</v>
      </c>
      <c r="KG69" s="50">
        <f>('Total Revenues by City'!KG69/'Total Revenues by City'!KG$5)</f>
        <v>0</v>
      </c>
      <c r="KH69" s="50">
        <f>('Total Revenues by City'!KH69/'Total Revenues by City'!KH$5)</f>
        <v>1.727967919425534</v>
      </c>
      <c r="KI69" s="50">
        <f>('Total Revenues by City'!KI69/'Total Revenues by City'!KI$5)</f>
        <v>0</v>
      </c>
      <c r="KJ69" s="50">
        <f>('Total Revenues by City'!KJ69/'Total Revenues by City'!KJ$5)</f>
        <v>0</v>
      </c>
      <c r="KK69" s="50">
        <f>('Total Revenues by City'!KK69/'Total Revenues by City'!KK$5)</f>
        <v>0</v>
      </c>
      <c r="KL69" s="50">
        <f>('Total Revenues by City'!KL69/'Total Revenues by City'!KL$5)</f>
        <v>0</v>
      </c>
      <c r="KM69" s="50">
        <f>('Total Revenues by City'!KM69/'Total Revenues by City'!KM$5)</f>
        <v>0</v>
      </c>
      <c r="KN69" s="50">
        <f>('Total Revenues by City'!KN69/'Total Revenues by City'!KN$5)</f>
        <v>0</v>
      </c>
      <c r="KO69" s="50">
        <f>('Total Revenues by City'!KO69/'Total Revenues by City'!KO$5)</f>
        <v>0</v>
      </c>
      <c r="KP69" s="50">
        <f>('Total Revenues by City'!KP69/'Total Revenues by City'!KP$5)</f>
        <v>0</v>
      </c>
      <c r="KQ69" s="50">
        <f>('Total Revenues by City'!KQ69/'Total Revenues by City'!KQ$5)</f>
        <v>0</v>
      </c>
      <c r="KR69" s="50">
        <f>('Total Revenues by City'!KR69/'Total Revenues by City'!KR$5)</f>
        <v>1.1892507055931534</v>
      </c>
      <c r="KS69" s="50">
        <f>('Total Revenues by City'!KS69/'Total Revenues by City'!KS$5)</f>
        <v>0</v>
      </c>
      <c r="KT69" s="50">
        <f>('Total Revenues by City'!KT69/'Total Revenues by City'!KT$5)</f>
        <v>0</v>
      </c>
      <c r="KU69" s="50">
        <f>('Total Revenues by City'!KU69/'Total Revenues by City'!KU$5)</f>
        <v>0</v>
      </c>
      <c r="KV69" s="50">
        <f>('Total Revenues by City'!KV69/'Total Revenues by City'!KV$5)</f>
        <v>0</v>
      </c>
      <c r="KW69" s="50">
        <f>('Total Revenues by City'!KW69/'Total Revenues by City'!KW$5)</f>
        <v>0</v>
      </c>
      <c r="KX69" s="50">
        <f>('Total Revenues by City'!KX69/'Total Revenues by City'!KX$5)</f>
        <v>0</v>
      </c>
      <c r="KY69" s="50">
        <f>('Total Revenues by City'!KY69/'Total Revenues by City'!KY$5)</f>
        <v>0</v>
      </c>
      <c r="KZ69" s="50">
        <f>('Total Revenues by City'!KZ69/'Total Revenues by City'!KZ$5)</f>
        <v>0.18529315901930249</v>
      </c>
      <c r="LA69" s="50">
        <f>('Total Revenues by City'!LA69/'Total Revenues by City'!LA$5)</f>
        <v>0</v>
      </c>
      <c r="LB69" s="50">
        <f>('Total Revenues by City'!LB69/'Total Revenues by City'!LB$5)</f>
        <v>0</v>
      </c>
      <c r="LC69" s="50">
        <f>('Total Revenues by City'!LC69/'Total Revenues by City'!LC$5)</f>
        <v>0</v>
      </c>
      <c r="LD69" s="50">
        <f>('Total Revenues by City'!LD69/'Total Revenues by City'!LD$5)</f>
        <v>0</v>
      </c>
      <c r="LE69" s="50">
        <f>('Total Revenues by City'!LE69/'Total Revenues by City'!LE$5)</f>
        <v>0</v>
      </c>
      <c r="LF69" s="50">
        <f>('Total Revenues by City'!LF69/'Total Revenues by City'!LF$5)</f>
        <v>0</v>
      </c>
      <c r="LG69" s="50">
        <f>('Total Revenues by City'!LG69/'Total Revenues by City'!LG$5)</f>
        <v>0</v>
      </c>
      <c r="LH69" s="50">
        <f>('Total Revenues by City'!LH69/'Total Revenues by City'!LH$5)</f>
        <v>0</v>
      </c>
      <c r="LI69" s="50">
        <f>('Total Revenues by City'!LI69/'Total Revenues by City'!LI$5)</f>
        <v>0</v>
      </c>
      <c r="LJ69" s="50">
        <f>('Total Revenues by City'!LJ69/'Total Revenues by City'!LJ$5)</f>
        <v>0</v>
      </c>
      <c r="LK69" s="50">
        <f>('Total Revenues by City'!LK69/'Total Revenues by City'!LK$5)</f>
        <v>0</v>
      </c>
      <c r="LL69" s="50">
        <f>('Total Revenues by City'!LL69/'Total Revenues by City'!LL$5)</f>
        <v>0</v>
      </c>
      <c r="LM69" s="50">
        <f>('Total Revenues by City'!LM69/'Total Revenues by City'!LM$5)</f>
        <v>0</v>
      </c>
      <c r="LN69" s="50">
        <f>('Total Revenues by City'!LN69/'Total Revenues by City'!LN$5)</f>
        <v>0</v>
      </c>
      <c r="LO69" s="50">
        <f>('Total Revenues by City'!LO69/'Total Revenues by City'!LO$5)</f>
        <v>0</v>
      </c>
      <c r="LP69" s="50">
        <f>('Total Revenues by City'!LP69/'Total Revenues by City'!LP$5)</f>
        <v>0</v>
      </c>
      <c r="LQ69" s="50">
        <f>('Total Revenues by City'!LQ69/'Total Revenues by City'!LQ$5)</f>
        <v>0</v>
      </c>
      <c r="LR69" s="50">
        <f>('Total Revenues by City'!LR69/'Total Revenues by City'!LR$5)</f>
        <v>0</v>
      </c>
      <c r="LS69" s="50">
        <f>('Total Revenues by City'!LS69/'Total Revenues by City'!LS$5)</f>
        <v>0</v>
      </c>
      <c r="LT69" s="50">
        <f>('Total Revenues by City'!LT69/'Total Revenues by City'!LT$5)</f>
        <v>0</v>
      </c>
      <c r="LU69" s="50">
        <f>('Total Revenues by City'!LU69/'Total Revenues by City'!LU$5)</f>
        <v>0</v>
      </c>
      <c r="LV69" s="50">
        <f>('Total Revenues by City'!LV69/'Total Revenues by City'!LV$5)</f>
        <v>0</v>
      </c>
      <c r="LW69" s="50">
        <f>('Total Revenues by City'!LW69/'Total Revenues by City'!LW$5)</f>
        <v>0</v>
      </c>
      <c r="LX69" s="50">
        <f>('Total Revenues by City'!LX69/'Total Revenues by City'!LX$5)</f>
        <v>0</v>
      </c>
      <c r="LY69" s="50">
        <f>('Total Revenues by City'!LY69/'Total Revenues by City'!LY$5)</f>
        <v>0</v>
      </c>
      <c r="LZ69" s="50">
        <f>('Total Revenues by City'!LZ69/'Total Revenues by City'!LZ$5)</f>
        <v>0</v>
      </c>
      <c r="MA69" s="50">
        <f>('Total Revenues by City'!MA69/'Total Revenues by City'!MA$5)</f>
        <v>7.2591216048051244E-2</v>
      </c>
      <c r="MB69" s="50">
        <f>('Total Revenues by City'!MB69/'Total Revenues by City'!MB$5)</f>
        <v>2.0933984606275904</v>
      </c>
      <c r="MC69" s="50">
        <f>('Total Revenues by City'!MC69/'Total Revenues by City'!MC$5)</f>
        <v>0</v>
      </c>
      <c r="MD69" s="50">
        <f>('Total Revenues by City'!MD69/'Total Revenues by City'!MD$5)</f>
        <v>0</v>
      </c>
      <c r="ME69" s="50">
        <f>('Total Revenues by City'!ME69/'Total Revenues by City'!ME$5)</f>
        <v>0</v>
      </c>
      <c r="MF69" s="50">
        <f>('Total Revenues by City'!MF69/'Total Revenues by City'!MF$5)</f>
        <v>0</v>
      </c>
      <c r="MG69" s="50">
        <f>('Total Revenues by City'!MG69/'Total Revenues by City'!MG$5)</f>
        <v>0</v>
      </c>
      <c r="MH69" s="50">
        <f>('Total Revenues by City'!MH69/'Total Revenues by City'!MH$5)</f>
        <v>0</v>
      </c>
      <c r="MI69" s="50">
        <f>('Total Revenues by City'!MI69/'Total Revenues by City'!MI$5)</f>
        <v>0</v>
      </c>
      <c r="MJ69" s="50">
        <f>('Total Revenues by City'!MJ69/'Total Revenues by City'!MJ$5)</f>
        <v>0</v>
      </c>
      <c r="MK69" s="50">
        <f>('Total Revenues by City'!MK69/'Total Revenues by City'!MK$5)</f>
        <v>0</v>
      </c>
      <c r="ML69" s="50">
        <f>('Total Revenues by City'!ML69/'Total Revenues by City'!ML$5)</f>
        <v>0</v>
      </c>
      <c r="MM69" s="50">
        <f>('Total Revenues by City'!MM69/'Total Revenues by City'!MM$5)</f>
        <v>0</v>
      </c>
      <c r="MN69" s="50">
        <f>('Total Revenues by City'!MN69/'Total Revenues by City'!MN$5)</f>
        <v>0</v>
      </c>
      <c r="MO69" s="50">
        <f>('Total Revenues by City'!MO69/'Total Revenues by City'!MO$5)</f>
        <v>0</v>
      </c>
      <c r="MP69" s="50">
        <f>('Total Revenues by City'!MP69/'Total Revenues by City'!MP$5)</f>
        <v>0</v>
      </c>
      <c r="MQ69" s="50">
        <f>('Total Revenues by City'!MQ69/'Total Revenues by City'!MQ$5)</f>
        <v>0</v>
      </c>
      <c r="MR69" s="50">
        <f>('Total Revenues by City'!MR69/'Total Revenues by City'!MR$5)</f>
        <v>0</v>
      </c>
      <c r="MS69" s="50">
        <f>('Total Revenues by City'!MS69/'Total Revenues by City'!MS$5)</f>
        <v>0</v>
      </c>
      <c r="MT69" s="50">
        <f>('Total Revenues by City'!MT69/'Total Revenues by City'!MT$5)</f>
        <v>0</v>
      </c>
      <c r="MU69" s="50">
        <f>('Total Revenues by City'!MU69/'Total Revenues by City'!MU$5)</f>
        <v>0</v>
      </c>
      <c r="MV69" s="50">
        <f>('Total Revenues by City'!MV69/'Total Revenues by City'!MV$5)</f>
        <v>0</v>
      </c>
      <c r="MW69" s="50">
        <f>('Total Revenues by City'!MW69/'Total Revenues by City'!MW$5)</f>
        <v>0</v>
      </c>
      <c r="MX69" s="50">
        <f>('Total Revenues by City'!MX69/'Total Revenues by City'!MX$5)</f>
        <v>0</v>
      </c>
      <c r="MY69" s="50">
        <f>('Total Revenues by City'!MY69/'Total Revenues by City'!MY$5)</f>
        <v>0</v>
      </c>
      <c r="MZ69" s="50">
        <f>('Total Revenues by City'!MZ69/'Total Revenues by City'!MZ$5)</f>
        <v>0</v>
      </c>
      <c r="NA69" s="50">
        <f>('Total Revenues by City'!NA69/'Total Revenues by City'!NA$5)</f>
        <v>0</v>
      </c>
      <c r="NB69" s="50">
        <f>('Total Revenues by City'!NB69/'Total Revenues by City'!NB$5)</f>
        <v>0</v>
      </c>
      <c r="NC69" s="50">
        <f>('Total Revenues by City'!NC69/'Total Revenues by City'!NC$5)</f>
        <v>0</v>
      </c>
      <c r="ND69" s="50">
        <f>('Total Revenues by City'!ND69/'Total Revenues by City'!ND$5)</f>
        <v>0</v>
      </c>
      <c r="NE69" s="50">
        <f>('Total Revenues by City'!NE69/'Total Revenues by City'!NE$5)</f>
        <v>0</v>
      </c>
      <c r="NF69" s="50">
        <f>('Total Revenues by City'!NF69/'Total Revenues by City'!NF$5)</f>
        <v>0</v>
      </c>
      <c r="NG69" s="50">
        <f>('Total Revenues by City'!NG69/'Total Revenues by City'!NG$5)</f>
        <v>0</v>
      </c>
      <c r="NH69" s="50">
        <f>('Total Revenues by City'!NH69/'Total Revenues by City'!NH$5)</f>
        <v>0</v>
      </c>
      <c r="NI69" s="50">
        <f>('Total Revenues by City'!NI69/'Total Revenues by City'!NI$5)</f>
        <v>0</v>
      </c>
      <c r="NJ69" s="50">
        <f>('Total Revenues by City'!NJ69/'Total Revenues by City'!NJ$5)</f>
        <v>0</v>
      </c>
      <c r="NK69" s="50">
        <f>('Total Revenues by City'!NK69/'Total Revenues by City'!NK$5)</f>
        <v>0</v>
      </c>
      <c r="NL69" s="50">
        <f>('Total Revenues by City'!NL69/'Total Revenues by City'!NL$5)</f>
        <v>0</v>
      </c>
      <c r="NM69" s="50">
        <f>('Total Revenues by City'!NM69/'Total Revenues by City'!NM$5)</f>
        <v>0</v>
      </c>
      <c r="NN69" s="50">
        <f>('Total Revenues by City'!NN69/'Total Revenues by City'!NN$5)</f>
        <v>0</v>
      </c>
      <c r="NO69" s="50">
        <f>('Total Revenues by City'!NO69/'Total Revenues by City'!NO$5)</f>
        <v>0</v>
      </c>
      <c r="NP69" s="50">
        <f>('Total Revenues by City'!NP69/'Total Revenues by City'!NP$5)</f>
        <v>0</v>
      </c>
      <c r="NQ69" s="50">
        <f>('Total Revenues by City'!NQ69/'Total Revenues by City'!NQ$5)</f>
        <v>0</v>
      </c>
      <c r="NR69" s="50">
        <f>('Total Revenues by City'!NR69/'Total Revenues by City'!NR$5)</f>
        <v>0</v>
      </c>
      <c r="NS69" s="50">
        <f>('Total Revenues by City'!NS69/'Total Revenues by City'!NS$5)</f>
        <v>0</v>
      </c>
      <c r="NT69" s="50">
        <f>('Total Revenues by City'!NT69/'Total Revenues by City'!NT$5)</f>
        <v>0</v>
      </c>
      <c r="NU69" s="50">
        <f>('Total Revenues by City'!NU69/'Total Revenues by City'!NU$5)</f>
        <v>0</v>
      </c>
      <c r="NV69" s="50">
        <f>('Total Revenues by City'!NV69/'Total Revenues by City'!NV$5)</f>
        <v>0</v>
      </c>
      <c r="NW69" s="50">
        <f>('Total Revenues by City'!NW69/'Total Revenues by City'!NW$5)</f>
        <v>0</v>
      </c>
      <c r="NX69" s="50">
        <f>('Total Revenues by City'!NX69/'Total Revenues by City'!NX$5)</f>
        <v>0</v>
      </c>
      <c r="NY69" s="50">
        <f>('Total Revenues by City'!NY69/'Total Revenues by City'!NY$5)</f>
        <v>0</v>
      </c>
      <c r="NZ69" s="50">
        <f>('Total Revenues by City'!NZ69/'Total Revenues by City'!NZ$5)</f>
        <v>0</v>
      </c>
      <c r="OA69" s="50">
        <f>('Total Revenues by City'!OA69/'Total Revenues by City'!OA$5)</f>
        <v>0</v>
      </c>
      <c r="OB69" s="50">
        <f>('Total Revenues by City'!OB69/'Total Revenues by City'!OB$5)</f>
        <v>0</v>
      </c>
      <c r="OC69" s="50">
        <f>('Total Revenues by City'!OC69/'Total Revenues by City'!OC$5)</f>
        <v>0</v>
      </c>
      <c r="OD69" s="50">
        <f>('Total Revenues by City'!OD69/'Total Revenues by City'!OD$5)</f>
        <v>0</v>
      </c>
      <c r="OE69" s="50">
        <f>('Total Revenues by City'!OE69/'Total Revenues by City'!OE$5)</f>
        <v>0</v>
      </c>
      <c r="OF69" s="50">
        <f>('Total Revenues by City'!OF69/'Total Revenues by City'!OF$5)</f>
        <v>0</v>
      </c>
      <c r="OG69" s="50">
        <f>('Total Revenues by City'!OG69/'Total Revenues by City'!OG$5)</f>
        <v>0</v>
      </c>
      <c r="OH69" s="50">
        <f>('Total Revenues by City'!OH69/'Total Revenues by City'!OH$5)</f>
        <v>0</v>
      </c>
      <c r="OI69" s="50">
        <f>('Total Revenues by City'!OI69/'Total Revenues by City'!OI$5)</f>
        <v>0</v>
      </c>
      <c r="OJ69" s="50">
        <f>('Total Revenues by City'!OJ69/'Total Revenues by City'!OJ$5)</f>
        <v>0</v>
      </c>
      <c r="OK69" s="50">
        <f>('Total Revenues by City'!OK69/'Total Revenues by City'!OK$5)</f>
        <v>0</v>
      </c>
      <c r="OL69" s="50">
        <f>('Total Revenues by City'!OL69/'Total Revenues by City'!OL$5)</f>
        <v>0</v>
      </c>
      <c r="OM69" s="50">
        <f>('Total Revenues by City'!OM69/'Total Revenues by City'!OM$5)</f>
        <v>0</v>
      </c>
      <c r="ON69" s="50">
        <f>('Total Revenues by City'!ON69/'Total Revenues by City'!ON$5)</f>
        <v>0</v>
      </c>
      <c r="OO69" s="50">
        <f>('Total Revenues by City'!OO69/'Total Revenues by City'!OO$5)</f>
        <v>1.5582440373314899</v>
      </c>
      <c r="OP69" s="50">
        <f>('Total Revenues by City'!OP69/'Total Revenues by City'!OP$5)</f>
        <v>0</v>
      </c>
      <c r="OQ69" s="50">
        <f>('Total Revenues by City'!OQ69/'Total Revenues by City'!OQ$5)</f>
        <v>0</v>
      </c>
      <c r="OR69" s="50">
        <f>('Total Revenues by City'!OR69/'Total Revenues by City'!OR$5)</f>
        <v>0</v>
      </c>
      <c r="OS69" s="50">
        <f>('Total Revenues by City'!OS69/'Total Revenues by City'!OS$5)</f>
        <v>0</v>
      </c>
      <c r="OT69" s="50">
        <f>('Total Revenues by City'!OT69/'Total Revenues by City'!OT$5)</f>
        <v>0</v>
      </c>
      <c r="OU69" s="50">
        <f>('Total Revenues by City'!OU69/'Total Revenues by City'!OU$5)</f>
        <v>0</v>
      </c>
      <c r="OV69" s="50">
        <f>('Total Revenues by City'!OV69/'Total Revenues by City'!OV$5)</f>
        <v>0</v>
      </c>
      <c r="OW69" s="50">
        <f>('Total Revenues by City'!OW69/'Total Revenues by City'!OW$5)</f>
        <v>0</v>
      </c>
      <c r="OX69" s="50">
        <f>('Total Revenues by City'!OX69/'Total Revenues by City'!OX$5)</f>
        <v>0</v>
      </c>
      <c r="OY69" s="14">
        <f>('Total Revenues by City'!OY69/'Total Revenues by City'!OY$5)</f>
        <v>0</v>
      </c>
    </row>
    <row r="70" spans="1:415" x14ac:dyDescent="0.25">
      <c r="A70" s="10"/>
      <c r="B70" s="11">
        <v>334.1</v>
      </c>
      <c r="C70" s="12" t="s">
        <v>67</v>
      </c>
      <c r="D70" s="50">
        <f>('Total Revenues by City'!D70/'Total Revenues by City'!D$5)</f>
        <v>7.800349582443193</v>
      </c>
      <c r="E70" s="50">
        <f>('Total Revenues by City'!E70/'Total Revenues by City'!E$5)</f>
        <v>0</v>
      </c>
      <c r="F70" s="50">
        <f>('Total Revenues by City'!F70/'Total Revenues by City'!F$5)</f>
        <v>0.2157507782659572</v>
      </c>
      <c r="G70" s="50">
        <f>('Total Revenues by City'!G70/'Total Revenues by City'!G$5)</f>
        <v>328.75435203094776</v>
      </c>
      <c r="H70" s="50">
        <f>('Total Revenues by City'!H70/'Total Revenues by City'!H$5)</f>
        <v>0</v>
      </c>
      <c r="I70" s="50">
        <f>('Total Revenues by City'!I70/'Total Revenues by City'!I$5)</f>
        <v>8.1693031209918772</v>
      </c>
      <c r="J70" s="50">
        <f>('Total Revenues by City'!J70/'Total Revenues by City'!J$5)</f>
        <v>0</v>
      </c>
      <c r="K70" s="50">
        <f>('Total Revenues by City'!K70/'Total Revenues by City'!K$5)</f>
        <v>0</v>
      </c>
      <c r="L70" s="50">
        <f>('Total Revenues by City'!L70/'Total Revenues by City'!L$5)</f>
        <v>0.37218984179850123</v>
      </c>
      <c r="M70" s="50">
        <f>('Total Revenues by City'!M70/'Total Revenues by City'!M$5)</f>
        <v>0</v>
      </c>
      <c r="N70" s="50">
        <f>('Total Revenues by City'!N70/'Total Revenues by City'!N$5)</f>
        <v>0.98506380510440839</v>
      </c>
      <c r="O70" s="50">
        <f>('Total Revenues by City'!O70/'Total Revenues by City'!O$5)</f>
        <v>0</v>
      </c>
      <c r="P70" s="50">
        <f>('Total Revenues by City'!P70/'Total Revenues by City'!P$5)</f>
        <v>0.75529212531752754</v>
      </c>
      <c r="Q70" s="50">
        <f>('Total Revenues by City'!Q70/'Total Revenues by City'!Q$5)</f>
        <v>0</v>
      </c>
      <c r="R70" s="50">
        <f>('Total Revenues by City'!R70/'Total Revenues by City'!R$5)</f>
        <v>0</v>
      </c>
      <c r="S70" s="50">
        <f>('Total Revenues by City'!S70/'Total Revenues by City'!S$5)</f>
        <v>0</v>
      </c>
      <c r="T70" s="50">
        <f>('Total Revenues by City'!T70/'Total Revenues by City'!T$5)</f>
        <v>0</v>
      </c>
      <c r="U70" s="50">
        <f>('Total Revenues by City'!U70/'Total Revenues by City'!U$5)</f>
        <v>0</v>
      </c>
      <c r="V70" s="50">
        <f>('Total Revenues by City'!V70/'Total Revenues by City'!V$5)</f>
        <v>0</v>
      </c>
      <c r="W70" s="50">
        <f>('Total Revenues by City'!W70/'Total Revenues by City'!W$5)</f>
        <v>0</v>
      </c>
      <c r="X70" s="50">
        <f>('Total Revenues by City'!X70/'Total Revenues by City'!X$5)</f>
        <v>0</v>
      </c>
      <c r="Y70" s="50">
        <f>('Total Revenues by City'!Y70/'Total Revenues by City'!Y$5)</f>
        <v>0</v>
      </c>
      <c r="Z70" s="50">
        <f>('Total Revenues by City'!Z70/'Total Revenues by City'!Z$5)</f>
        <v>0</v>
      </c>
      <c r="AA70" s="50">
        <f>('Total Revenues by City'!AA70/'Total Revenues by City'!AA$5)</f>
        <v>0</v>
      </c>
      <c r="AB70" s="50">
        <f>('Total Revenues by City'!AB70/'Total Revenues by City'!AB$5)</f>
        <v>0</v>
      </c>
      <c r="AC70" s="50">
        <f>('Total Revenues by City'!AC70/'Total Revenues by City'!AC$5)</f>
        <v>0</v>
      </c>
      <c r="AD70" s="50">
        <f>('Total Revenues by City'!AD70/'Total Revenues by City'!AD$5)</f>
        <v>0</v>
      </c>
      <c r="AE70" s="50">
        <f>('Total Revenues by City'!AE70/'Total Revenues by City'!AE$5)</f>
        <v>0</v>
      </c>
      <c r="AF70" s="50">
        <f>('Total Revenues by City'!AF70/'Total Revenues by City'!AF$5)</f>
        <v>0</v>
      </c>
      <c r="AG70" s="50">
        <f>('Total Revenues by City'!AG70/'Total Revenues by City'!AG$5)</f>
        <v>0</v>
      </c>
      <c r="AH70" s="50">
        <f>('Total Revenues by City'!AH70/'Total Revenues by City'!AH$5)</f>
        <v>0</v>
      </c>
      <c r="AI70" s="50">
        <f>('Total Revenues by City'!AI70/'Total Revenues by City'!AI$5)</f>
        <v>907.93786246893126</v>
      </c>
      <c r="AJ70" s="50">
        <f>('Total Revenues by City'!AJ70/'Total Revenues by City'!AJ$5)</f>
        <v>0</v>
      </c>
      <c r="AK70" s="50">
        <f>('Total Revenues by City'!AK70/'Total Revenues by City'!AK$5)</f>
        <v>0</v>
      </c>
      <c r="AL70" s="50">
        <f>('Total Revenues by City'!AL70/'Total Revenues by City'!AL$5)</f>
        <v>0</v>
      </c>
      <c r="AM70" s="50">
        <f>('Total Revenues by City'!AM70/'Total Revenues by City'!AM$5)</f>
        <v>17.105713308244955</v>
      </c>
      <c r="AN70" s="50">
        <f>('Total Revenues by City'!AN70/'Total Revenues by City'!AN$5)</f>
        <v>0</v>
      </c>
      <c r="AO70" s="50">
        <f>('Total Revenues by City'!AO70/'Total Revenues by City'!AO$5)</f>
        <v>0</v>
      </c>
      <c r="AP70" s="50">
        <f>('Total Revenues by City'!AP70/'Total Revenues by City'!AP$5)</f>
        <v>0</v>
      </c>
      <c r="AQ70" s="50">
        <f>('Total Revenues by City'!AQ70/'Total Revenues by City'!AQ$5)</f>
        <v>0</v>
      </c>
      <c r="AR70" s="50">
        <f>('Total Revenues by City'!AR70/'Total Revenues by City'!AR$5)</f>
        <v>0</v>
      </c>
      <c r="AS70" s="50">
        <f>('Total Revenues by City'!AS70/'Total Revenues by City'!AS$5)</f>
        <v>0</v>
      </c>
      <c r="AT70" s="50">
        <f>('Total Revenues by City'!AT70/'Total Revenues by City'!AT$5)</f>
        <v>0</v>
      </c>
      <c r="AU70" s="50">
        <f>('Total Revenues by City'!AU70/'Total Revenues by City'!AU$5)</f>
        <v>0</v>
      </c>
      <c r="AV70" s="50">
        <f>('Total Revenues by City'!AV70/'Total Revenues by City'!AV$5)</f>
        <v>0</v>
      </c>
      <c r="AW70" s="50">
        <f>('Total Revenues by City'!AW70/'Total Revenues by City'!AW$5)</f>
        <v>0</v>
      </c>
      <c r="AX70" s="50">
        <f>('Total Revenues by City'!AX70/'Total Revenues by City'!AX$5)</f>
        <v>0</v>
      </c>
      <c r="AY70" s="50">
        <f>('Total Revenues by City'!AY70/'Total Revenues by City'!AY$5)</f>
        <v>0</v>
      </c>
      <c r="AZ70" s="50">
        <f>('Total Revenues by City'!AZ70/'Total Revenues by City'!AZ$5)</f>
        <v>0</v>
      </c>
      <c r="BA70" s="50">
        <f>('Total Revenues by City'!BA70/'Total Revenues by City'!BA$5)</f>
        <v>0</v>
      </c>
      <c r="BB70" s="50">
        <f>('Total Revenues by City'!BB70/'Total Revenues by City'!BB$5)</f>
        <v>0</v>
      </c>
      <c r="BC70" s="50">
        <f>('Total Revenues by City'!BC70/'Total Revenues by City'!BC$5)</f>
        <v>132.72808428891986</v>
      </c>
      <c r="BD70" s="50">
        <f>('Total Revenues by City'!BD70/'Total Revenues by City'!BD$5)</f>
        <v>0</v>
      </c>
      <c r="BE70" s="50">
        <f>('Total Revenues by City'!BE70/'Total Revenues by City'!BE$5)</f>
        <v>0</v>
      </c>
      <c r="BF70" s="50">
        <f>('Total Revenues by City'!BF70/'Total Revenues by City'!BF$5)</f>
        <v>4.2003329448976192</v>
      </c>
      <c r="BG70" s="50">
        <f>('Total Revenues by City'!BG70/'Total Revenues by City'!BG$5)</f>
        <v>0</v>
      </c>
      <c r="BH70" s="50">
        <f>('Total Revenues by City'!BH70/'Total Revenues by City'!BH$5)</f>
        <v>0</v>
      </c>
      <c r="BI70" s="50">
        <f>('Total Revenues by City'!BI70/'Total Revenues by City'!BI$5)</f>
        <v>0</v>
      </c>
      <c r="BJ70" s="50">
        <f>('Total Revenues by City'!BJ70/'Total Revenues by City'!BJ$5)</f>
        <v>71.20032362459547</v>
      </c>
      <c r="BK70" s="50">
        <f>('Total Revenues by City'!BK70/'Total Revenues by City'!BK$5)</f>
        <v>0</v>
      </c>
      <c r="BL70" s="50">
        <f>('Total Revenues by City'!BL70/'Total Revenues by City'!BL$5)</f>
        <v>0</v>
      </c>
      <c r="BM70" s="50">
        <f>('Total Revenues by City'!BM70/'Total Revenues by City'!BM$5)</f>
        <v>0</v>
      </c>
      <c r="BN70" s="50">
        <f>('Total Revenues by City'!BN70/'Total Revenues by City'!BN$5)</f>
        <v>0</v>
      </c>
      <c r="BO70" s="50">
        <f>('Total Revenues by City'!BO70/'Total Revenues by City'!BO$5)</f>
        <v>0</v>
      </c>
      <c r="BP70" s="50">
        <f>('Total Revenues by City'!BP70/'Total Revenues by City'!BP$5)</f>
        <v>0</v>
      </c>
      <c r="BQ70" s="50">
        <f>('Total Revenues by City'!BQ70/'Total Revenues by City'!BQ$5)</f>
        <v>0</v>
      </c>
      <c r="BR70" s="50">
        <f>('Total Revenues by City'!BR70/'Total Revenues by City'!BR$5)</f>
        <v>0</v>
      </c>
      <c r="BS70" s="50">
        <f>('Total Revenues by City'!BS70/'Total Revenues by City'!BS$5)</f>
        <v>165.80611706802603</v>
      </c>
      <c r="BT70" s="50">
        <f>('Total Revenues by City'!BT70/'Total Revenues by City'!BT$5)</f>
        <v>0</v>
      </c>
      <c r="BU70" s="50">
        <f>('Total Revenues by City'!BU70/'Total Revenues by City'!BU$5)</f>
        <v>0</v>
      </c>
      <c r="BV70" s="50">
        <f>('Total Revenues by City'!BV70/'Total Revenues by City'!BV$5)</f>
        <v>1.5941278573740107</v>
      </c>
      <c r="BW70" s="50">
        <f>('Total Revenues by City'!BW70/'Total Revenues by City'!BW$5)</f>
        <v>0</v>
      </c>
      <c r="BX70" s="50">
        <f>('Total Revenues by City'!BX70/'Total Revenues by City'!BX$5)</f>
        <v>0</v>
      </c>
      <c r="BY70" s="50">
        <f>('Total Revenues by City'!BY70/'Total Revenues by City'!BY$5)</f>
        <v>0</v>
      </c>
      <c r="BZ70" s="50">
        <f>('Total Revenues by City'!BZ70/'Total Revenues by City'!BZ$5)</f>
        <v>0</v>
      </c>
      <c r="CA70" s="50">
        <f>('Total Revenues by City'!CA70/'Total Revenues by City'!CA$5)</f>
        <v>0</v>
      </c>
      <c r="CB70" s="50">
        <f>('Total Revenues by City'!CB70/'Total Revenues by City'!CB$5)</f>
        <v>0</v>
      </c>
      <c r="CC70" s="50">
        <f>('Total Revenues by City'!CC70/'Total Revenues by City'!CC$5)</f>
        <v>0</v>
      </c>
      <c r="CD70" s="50">
        <f>('Total Revenues by City'!CD70/'Total Revenues by City'!CD$5)</f>
        <v>0</v>
      </c>
      <c r="CE70" s="50">
        <f>('Total Revenues by City'!CE70/'Total Revenues by City'!CE$5)</f>
        <v>0</v>
      </c>
      <c r="CF70" s="50">
        <f>('Total Revenues by City'!CF70/'Total Revenues by City'!CF$5)</f>
        <v>0</v>
      </c>
      <c r="CG70" s="50">
        <f>('Total Revenues by City'!CG70/'Total Revenues by City'!CG$5)</f>
        <v>0.70321298443193114</v>
      </c>
      <c r="CH70" s="50">
        <f>('Total Revenues by City'!CH70/'Total Revenues by City'!CH$5)</f>
        <v>0.45858473462575183</v>
      </c>
      <c r="CI70" s="50">
        <f>('Total Revenues by City'!CI70/'Total Revenues by City'!CI$5)</f>
        <v>0</v>
      </c>
      <c r="CJ70" s="50">
        <f>('Total Revenues by City'!CJ70/'Total Revenues by City'!CJ$5)</f>
        <v>0</v>
      </c>
      <c r="CK70" s="50">
        <f>('Total Revenues by City'!CK70/'Total Revenues by City'!CK$5)</f>
        <v>0</v>
      </c>
      <c r="CL70" s="50">
        <f>('Total Revenues by City'!CL70/'Total Revenues by City'!CL$5)</f>
        <v>0</v>
      </c>
      <c r="CM70" s="50">
        <f>('Total Revenues by City'!CM70/'Total Revenues by City'!CM$5)</f>
        <v>0</v>
      </c>
      <c r="CN70" s="50">
        <f>('Total Revenues by City'!CN70/'Total Revenues by City'!CN$5)</f>
        <v>0</v>
      </c>
      <c r="CO70" s="50">
        <f>('Total Revenues by City'!CO70/'Total Revenues by City'!CO$5)</f>
        <v>0</v>
      </c>
      <c r="CP70" s="50">
        <f>('Total Revenues by City'!CP70/'Total Revenues by City'!CP$5)</f>
        <v>0</v>
      </c>
      <c r="CQ70" s="50">
        <f>('Total Revenues by City'!CQ70/'Total Revenues by City'!CQ$5)</f>
        <v>4.2853954318875086E-2</v>
      </c>
      <c r="CR70" s="50">
        <f>('Total Revenues by City'!CR70/'Total Revenues by City'!CR$5)</f>
        <v>0.3886395910252769</v>
      </c>
      <c r="CS70" s="50">
        <f>('Total Revenues by City'!CS70/'Total Revenues by City'!CS$5)</f>
        <v>0</v>
      </c>
      <c r="CT70" s="50">
        <f>('Total Revenues by City'!CT70/'Total Revenues by City'!CT$5)</f>
        <v>0</v>
      </c>
      <c r="CU70" s="50">
        <f>('Total Revenues by City'!CU70/'Total Revenues by City'!CU$5)</f>
        <v>0</v>
      </c>
      <c r="CV70" s="50">
        <f>('Total Revenues by City'!CV70/'Total Revenues by City'!CV$5)</f>
        <v>0</v>
      </c>
      <c r="CW70" s="50">
        <f>('Total Revenues by City'!CW70/'Total Revenues by City'!CW$5)</f>
        <v>0</v>
      </c>
      <c r="CX70" s="50">
        <f>('Total Revenues by City'!CX70/'Total Revenues by City'!CX$5)</f>
        <v>0</v>
      </c>
      <c r="CY70" s="50">
        <f>('Total Revenues by City'!CY70/'Total Revenues by City'!CY$5)</f>
        <v>2.5732253250905992</v>
      </c>
      <c r="CZ70" s="50">
        <f>('Total Revenues by City'!CZ70/'Total Revenues by City'!CZ$5)</f>
        <v>0</v>
      </c>
      <c r="DA70" s="50">
        <f>('Total Revenues by City'!DA70/'Total Revenues by City'!DA$5)</f>
        <v>0</v>
      </c>
      <c r="DB70" s="50">
        <f>('Total Revenues by City'!DB70/'Total Revenues by City'!DB$5)</f>
        <v>0</v>
      </c>
      <c r="DC70" s="50">
        <f>('Total Revenues by City'!DC70/'Total Revenues by City'!DC$5)</f>
        <v>0</v>
      </c>
      <c r="DD70" s="50">
        <f>('Total Revenues by City'!DD70/'Total Revenues by City'!DD$5)</f>
        <v>0</v>
      </c>
      <c r="DE70" s="50">
        <f>('Total Revenues by City'!DE70/'Total Revenues by City'!DE$5)</f>
        <v>0</v>
      </c>
      <c r="DF70" s="50">
        <f>('Total Revenues by City'!DF70/'Total Revenues by City'!DF$5)</f>
        <v>0</v>
      </c>
      <c r="DG70" s="50">
        <f>('Total Revenues by City'!DG70/'Total Revenues by City'!DG$5)</f>
        <v>0</v>
      </c>
      <c r="DH70" s="50">
        <f>('Total Revenues by City'!DH70/'Total Revenues by City'!DH$5)</f>
        <v>0</v>
      </c>
      <c r="DI70" s="50">
        <f>('Total Revenues by City'!DI70/'Total Revenues by City'!DI$5)</f>
        <v>0</v>
      </c>
      <c r="DJ70" s="50">
        <f>('Total Revenues by City'!DJ70/'Total Revenues by City'!DJ$5)</f>
        <v>0</v>
      </c>
      <c r="DK70" s="50">
        <f>('Total Revenues by City'!DK70/'Total Revenues by City'!DK$5)</f>
        <v>0</v>
      </c>
      <c r="DL70" s="50">
        <f>('Total Revenues by City'!DL70/'Total Revenues by City'!DL$5)</f>
        <v>0</v>
      </c>
      <c r="DM70" s="50">
        <f>('Total Revenues by City'!DM70/'Total Revenues by City'!DM$5)</f>
        <v>0</v>
      </c>
      <c r="DN70" s="50">
        <f>('Total Revenues by City'!DN70/'Total Revenues by City'!DN$5)</f>
        <v>0</v>
      </c>
      <c r="DO70" s="50">
        <f>('Total Revenues by City'!DO70/'Total Revenues by City'!DO$5)</f>
        <v>0</v>
      </c>
      <c r="DP70" s="50">
        <f>('Total Revenues by City'!DP70/'Total Revenues by City'!DP$5)</f>
        <v>0</v>
      </c>
      <c r="DQ70" s="50">
        <f>('Total Revenues by City'!DQ70/'Total Revenues by City'!DQ$5)</f>
        <v>0</v>
      </c>
      <c r="DR70" s="50">
        <f>('Total Revenues by City'!DR70/'Total Revenues by City'!DR$5)</f>
        <v>0</v>
      </c>
      <c r="DS70" s="50">
        <f>('Total Revenues by City'!DS70/'Total Revenues by City'!DS$5)</f>
        <v>0</v>
      </c>
      <c r="DT70" s="50">
        <f>('Total Revenues by City'!DT70/'Total Revenues by City'!DT$5)</f>
        <v>0</v>
      </c>
      <c r="DU70" s="50">
        <f>('Total Revenues by City'!DU70/'Total Revenues by City'!DU$5)</f>
        <v>0</v>
      </c>
      <c r="DV70" s="50">
        <f>('Total Revenues by City'!DV70/'Total Revenues by City'!DV$5)</f>
        <v>0</v>
      </c>
      <c r="DW70" s="50">
        <f>('Total Revenues by City'!DW70/'Total Revenues by City'!DW$5)</f>
        <v>0</v>
      </c>
      <c r="DX70" s="50">
        <f>('Total Revenues by City'!DX70/'Total Revenues by City'!DX$5)</f>
        <v>0</v>
      </c>
      <c r="DY70" s="50">
        <f>('Total Revenues by City'!DY70/'Total Revenues by City'!DY$5)</f>
        <v>0</v>
      </c>
      <c r="DZ70" s="50">
        <f>('Total Revenues by City'!DZ70/'Total Revenues by City'!DZ$5)</f>
        <v>0</v>
      </c>
      <c r="EA70" s="50">
        <f>('Total Revenues by City'!EA70/'Total Revenues by City'!EA$5)</f>
        <v>0</v>
      </c>
      <c r="EB70" s="50">
        <f>('Total Revenues by City'!EB70/'Total Revenues by City'!EB$5)</f>
        <v>0</v>
      </c>
      <c r="EC70" s="50">
        <f>('Total Revenues by City'!EC70/'Total Revenues by City'!EC$5)</f>
        <v>0</v>
      </c>
      <c r="ED70" s="50">
        <f>('Total Revenues by City'!ED70/'Total Revenues by City'!ED$5)</f>
        <v>0</v>
      </c>
      <c r="EE70" s="50">
        <f>('Total Revenues by City'!EE70/'Total Revenues by City'!EE$5)</f>
        <v>0</v>
      </c>
      <c r="EF70" s="50">
        <f>('Total Revenues by City'!EF70/'Total Revenues by City'!EF$5)</f>
        <v>0</v>
      </c>
      <c r="EG70" s="50">
        <f>('Total Revenues by City'!EG70/'Total Revenues by City'!EG$5)</f>
        <v>0</v>
      </c>
      <c r="EH70" s="50">
        <f>('Total Revenues by City'!EH70/'Total Revenues by City'!EH$5)</f>
        <v>0</v>
      </c>
      <c r="EI70" s="50">
        <f>('Total Revenues by City'!EI70/'Total Revenues by City'!EI$5)</f>
        <v>0.27389756231169543</v>
      </c>
      <c r="EJ70" s="50">
        <f>('Total Revenues by City'!EJ70/'Total Revenues by City'!EJ$5)</f>
        <v>0</v>
      </c>
      <c r="EK70" s="50">
        <f>('Total Revenues by City'!EK70/'Total Revenues by City'!EK$5)</f>
        <v>0</v>
      </c>
      <c r="EL70" s="50">
        <f>('Total Revenues by City'!EL70/'Total Revenues by City'!EL$5)</f>
        <v>0</v>
      </c>
      <c r="EM70" s="50">
        <f>('Total Revenues by City'!EM70/'Total Revenues by City'!EM$5)</f>
        <v>0</v>
      </c>
      <c r="EN70" s="50">
        <f>('Total Revenues by City'!EN70/'Total Revenues by City'!EN$5)</f>
        <v>0</v>
      </c>
      <c r="EO70" s="50">
        <f>('Total Revenues by City'!EO70/'Total Revenues by City'!EO$5)</f>
        <v>0</v>
      </c>
      <c r="EP70" s="50">
        <f>('Total Revenues by City'!EP70/'Total Revenues by City'!EP$5)</f>
        <v>0</v>
      </c>
      <c r="EQ70" s="50">
        <f>('Total Revenues by City'!EQ70/'Total Revenues by City'!EQ$5)</f>
        <v>0</v>
      </c>
      <c r="ER70" s="50">
        <f>('Total Revenues by City'!ER70/'Total Revenues by City'!ER$5)</f>
        <v>206.04395604395606</v>
      </c>
      <c r="ES70" s="50">
        <f>('Total Revenues by City'!ES70/'Total Revenues by City'!ES$5)</f>
        <v>0</v>
      </c>
      <c r="ET70" s="50">
        <f>('Total Revenues by City'!ET70/'Total Revenues by City'!ET$5)</f>
        <v>0</v>
      </c>
      <c r="EU70" s="50">
        <f>('Total Revenues by City'!EU70/'Total Revenues by City'!EU$5)</f>
        <v>7.1632526381129731</v>
      </c>
      <c r="EV70" s="50">
        <f>('Total Revenues by City'!EV70/'Total Revenues by City'!EV$5)</f>
        <v>0</v>
      </c>
      <c r="EW70" s="50">
        <f>('Total Revenues by City'!EW70/'Total Revenues by City'!EW$5)</f>
        <v>0</v>
      </c>
      <c r="EX70" s="50">
        <f>('Total Revenues by City'!EX70/'Total Revenues by City'!EX$5)</f>
        <v>0</v>
      </c>
      <c r="EY70" s="50">
        <f>('Total Revenues by City'!EY70/'Total Revenues by City'!EY$5)</f>
        <v>0</v>
      </c>
      <c r="EZ70" s="50">
        <f>('Total Revenues by City'!EZ70/'Total Revenues by City'!EZ$5)</f>
        <v>0.52140278494069103</v>
      </c>
      <c r="FA70" s="50">
        <f>('Total Revenues by City'!FA70/'Total Revenues by City'!FA$5)</f>
        <v>0</v>
      </c>
      <c r="FB70" s="50">
        <f>('Total Revenues by City'!FB70/'Total Revenues by City'!FB$5)</f>
        <v>0</v>
      </c>
      <c r="FC70" s="50">
        <f>('Total Revenues by City'!FC70/'Total Revenues by City'!FC$5)</f>
        <v>0</v>
      </c>
      <c r="FD70" s="50">
        <f>('Total Revenues by City'!FD70/'Total Revenues by City'!FD$5)</f>
        <v>1.0060863633978698</v>
      </c>
      <c r="FE70" s="50">
        <f>('Total Revenues by City'!FE70/'Total Revenues by City'!FE$5)</f>
        <v>0</v>
      </c>
      <c r="FF70" s="50">
        <f>('Total Revenues by City'!FF70/'Total Revenues by City'!FF$5)</f>
        <v>0</v>
      </c>
      <c r="FG70" s="50">
        <f>('Total Revenues by City'!FG70/'Total Revenues by City'!FG$5)</f>
        <v>0</v>
      </c>
      <c r="FH70" s="50">
        <f>('Total Revenues by City'!FH70/'Total Revenues by City'!FH$5)</f>
        <v>0</v>
      </c>
      <c r="FI70" s="50">
        <f>('Total Revenues by City'!FI70/'Total Revenues by City'!FI$5)</f>
        <v>0</v>
      </c>
      <c r="FJ70" s="50">
        <f>('Total Revenues by City'!FJ70/'Total Revenues by City'!FJ$5)</f>
        <v>2.3736251013083245</v>
      </c>
      <c r="FK70" s="50">
        <f>('Total Revenues by City'!FK70/'Total Revenues by City'!FK$5)</f>
        <v>0</v>
      </c>
      <c r="FL70" s="50">
        <f>('Total Revenues by City'!FL70/'Total Revenues by City'!FL$5)</f>
        <v>1.2384927797833936</v>
      </c>
      <c r="FM70" s="50">
        <f>('Total Revenues by City'!FM70/'Total Revenues by City'!FM$5)</f>
        <v>0</v>
      </c>
      <c r="FN70" s="50">
        <f>('Total Revenues by City'!FN70/'Total Revenues by City'!FN$5)</f>
        <v>0</v>
      </c>
      <c r="FO70" s="50">
        <f>('Total Revenues by City'!FO70/'Total Revenues by City'!FO$5)</f>
        <v>0</v>
      </c>
      <c r="FP70" s="50">
        <f>('Total Revenues by City'!FP70/'Total Revenues by City'!FP$5)</f>
        <v>0</v>
      </c>
      <c r="FQ70" s="50">
        <f>('Total Revenues by City'!FQ70/'Total Revenues by City'!FQ$5)</f>
        <v>0</v>
      </c>
      <c r="FR70" s="50">
        <f>('Total Revenues by City'!FR70/'Total Revenues by City'!FR$5)</f>
        <v>0</v>
      </c>
      <c r="FS70" s="50">
        <f>('Total Revenues by City'!FS70/'Total Revenues by City'!FS$5)</f>
        <v>1.8872970050816305</v>
      </c>
      <c r="FT70" s="50">
        <f>('Total Revenues by City'!FT70/'Total Revenues by City'!FT$5)</f>
        <v>0</v>
      </c>
      <c r="FU70" s="50">
        <f>('Total Revenues by City'!FU70/'Total Revenues by City'!FU$5)</f>
        <v>0</v>
      </c>
      <c r="FV70" s="50">
        <f>('Total Revenues by City'!FV70/'Total Revenues by City'!FV$5)</f>
        <v>0</v>
      </c>
      <c r="FW70" s="50">
        <f>('Total Revenues by City'!FW70/'Total Revenues by City'!FW$5)</f>
        <v>0</v>
      </c>
      <c r="FX70" s="50">
        <f>('Total Revenues by City'!FX70/'Total Revenues by City'!FX$5)</f>
        <v>0</v>
      </c>
      <c r="FY70" s="50">
        <f>('Total Revenues by City'!FY70/'Total Revenues by City'!FY$5)</f>
        <v>0</v>
      </c>
      <c r="FZ70" s="50">
        <f>('Total Revenues by City'!FZ70/'Total Revenues by City'!FZ$5)</f>
        <v>0</v>
      </c>
      <c r="GA70" s="50">
        <f>('Total Revenues by City'!GA70/'Total Revenues by City'!GA$5)</f>
        <v>0</v>
      </c>
      <c r="GB70" s="50">
        <f>('Total Revenues by City'!GB70/'Total Revenues by City'!GB$5)</f>
        <v>0</v>
      </c>
      <c r="GC70" s="50">
        <f>('Total Revenues by City'!GC70/'Total Revenues by City'!GC$5)</f>
        <v>0</v>
      </c>
      <c r="GD70" s="50">
        <f>('Total Revenues by City'!GD70/'Total Revenues by City'!GD$5)</f>
        <v>0</v>
      </c>
      <c r="GE70" s="50">
        <f>('Total Revenues by City'!GE70/'Total Revenues by City'!GE$5)</f>
        <v>0</v>
      </c>
      <c r="GF70" s="50">
        <f>('Total Revenues by City'!GF70/'Total Revenues by City'!GF$5)</f>
        <v>0</v>
      </c>
      <c r="GG70" s="50">
        <f>('Total Revenues by City'!GG70/'Total Revenues by City'!GG$5)</f>
        <v>0</v>
      </c>
      <c r="GH70" s="50">
        <f>('Total Revenues by City'!GH70/'Total Revenues by City'!GH$5)</f>
        <v>80.247299465240644</v>
      </c>
      <c r="GI70" s="50">
        <f>('Total Revenues by City'!GI70/'Total Revenues by City'!GI$5)</f>
        <v>0</v>
      </c>
      <c r="GJ70" s="50">
        <f>('Total Revenues by City'!GJ70/'Total Revenues by City'!GJ$5)</f>
        <v>0</v>
      </c>
      <c r="GK70" s="50">
        <f>('Total Revenues by City'!GK70/'Total Revenues by City'!GK$5)</f>
        <v>0</v>
      </c>
      <c r="GL70" s="50">
        <f>('Total Revenues by City'!GL70/'Total Revenues by City'!GL$5)</f>
        <v>7.9054686239716085</v>
      </c>
      <c r="GM70" s="50">
        <f>('Total Revenues by City'!GM70/'Total Revenues by City'!GM$5)</f>
        <v>0</v>
      </c>
      <c r="GN70" s="50">
        <f>('Total Revenues by City'!GN70/'Total Revenues by City'!GN$5)</f>
        <v>0</v>
      </c>
      <c r="GO70" s="50">
        <f>('Total Revenues by City'!GO70/'Total Revenues by City'!GO$5)</f>
        <v>0</v>
      </c>
      <c r="GP70" s="50">
        <f>('Total Revenues by City'!GP70/'Total Revenues by City'!GP$5)</f>
        <v>0</v>
      </c>
      <c r="GQ70" s="50">
        <f>('Total Revenues by City'!GQ70/'Total Revenues by City'!GQ$5)</f>
        <v>0</v>
      </c>
      <c r="GR70" s="50">
        <f>('Total Revenues by City'!GR70/'Total Revenues by City'!GR$5)</f>
        <v>0</v>
      </c>
      <c r="GS70" s="50">
        <f>('Total Revenues by City'!GS70/'Total Revenues by City'!GS$5)</f>
        <v>0</v>
      </c>
      <c r="GT70" s="50">
        <f>('Total Revenues by City'!GT70/'Total Revenues by City'!GT$5)</f>
        <v>0</v>
      </c>
      <c r="GU70" s="50">
        <f>('Total Revenues by City'!GU70/'Total Revenues by City'!GU$5)</f>
        <v>0</v>
      </c>
      <c r="GV70" s="50">
        <f>('Total Revenues by City'!GV70/'Total Revenues by City'!GV$5)</f>
        <v>0</v>
      </c>
      <c r="GW70" s="50">
        <f>('Total Revenues by City'!GW70/'Total Revenues by City'!GW$5)</f>
        <v>2.3386342376052385</v>
      </c>
      <c r="GX70" s="50">
        <f>('Total Revenues by City'!GX70/'Total Revenues by City'!GX$5)</f>
        <v>0</v>
      </c>
      <c r="GY70" s="50">
        <f>('Total Revenues by City'!GY70/'Total Revenues by City'!GY$5)</f>
        <v>0</v>
      </c>
      <c r="GZ70" s="50">
        <f>('Total Revenues by City'!GZ70/'Total Revenues by City'!GZ$5)</f>
        <v>0</v>
      </c>
      <c r="HA70" s="50">
        <f>('Total Revenues by City'!HA70/'Total Revenues by City'!HA$5)</f>
        <v>0</v>
      </c>
      <c r="HB70" s="50">
        <f>('Total Revenues by City'!HB70/'Total Revenues by City'!HB$5)</f>
        <v>0</v>
      </c>
      <c r="HC70" s="50">
        <f>('Total Revenues by City'!HC70/'Total Revenues by City'!HC$5)</f>
        <v>0</v>
      </c>
      <c r="HD70" s="50">
        <f>('Total Revenues by City'!HD70/'Total Revenues by City'!HD$5)</f>
        <v>0</v>
      </c>
      <c r="HE70" s="50">
        <f>('Total Revenues by City'!HE70/'Total Revenues by City'!HE$5)</f>
        <v>0</v>
      </c>
      <c r="HF70" s="50">
        <f>('Total Revenues by City'!HF70/'Total Revenues by City'!HF$5)</f>
        <v>0</v>
      </c>
      <c r="HG70" s="50">
        <f>('Total Revenues by City'!HG70/'Total Revenues by City'!HG$5)</f>
        <v>0</v>
      </c>
      <c r="HH70" s="50">
        <f>('Total Revenues by City'!HH70/'Total Revenues by City'!HH$5)</f>
        <v>0</v>
      </c>
      <c r="HI70" s="50">
        <f>('Total Revenues by City'!HI70/'Total Revenues by City'!HI$5)</f>
        <v>0</v>
      </c>
      <c r="HJ70" s="50">
        <f>('Total Revenues by City'!HJ70/'Total Revenues by City'!HJ$5)</f>
        <v>0</v>
      </c>
      <c r="HK70" s="50">
        <f>('Total Revenues by City'!HK70/'Total Revenues by City'!HK$5)</f>
        <v>0</v>
      </c>
      <c r="HL70" s="50">
        <f>('Total Revenues by City'!HL70/'Total Revenues by City'!HL$5)</f>
        <v>0</v>
      </c>
      <c r="HM70" s="50">
        <f>('Total Revenues by City'!HM70/'Total Revenues by City'!HM$5)</f>
        <v>0</v>
      </c>
      <c r="HN70" s="50">
        <f>('Total Revenues by City'!HN70/'Total Revenues by City'!HN$5)</f>
        <v>0</v>
      </c>
      <c r="HO70" s="50">
        <f>('Total Revenues by City'!HO70/'Total Revenues by City'!HO$5)</f>
        <v>0</v>
      </c>
      <c r="HP70" s="50">
        <f>('Total Revenues by City'!HP70/'Total Revenues by City'!HP$5)</f>
        <v>0</v>
      </c>
      <c r="HQ70" s="50">
        <f>('Total Revenues by City'!HQ70/'Total Revenues by City'!HQ$5)</f>
        <v>0</v>
      </c>
      <c r="HR70" s="50">
        <f>('Total Revenues by City'!HR70/'Total Revenues by City'!HR$5)</f>
        <v>0</v>
      </c>
      <c r="HS70" s="50">
        <f>('Total Revenues by City'!HS70/'Total Revenues by City'!HS$5)</f>
        <v>0</v>
      </c>
      <c r="HT70" s="50">
        <f>('Total Revenues by City'!HT70/'Total Revenues by City'!HT$5)</f>
        <v>0</v>
      </c>
      <c r="HU70" s="50">
        <f>('Total Revenues by City'!HU70/'Total Revenues by City'!HU$5)</f>
        <v>0</v>
      </c>
      <c r="HV70" s="50">
        <f>('Total Revenues by City'!HV70/'Total Revenues by City'!HV$5)</f>
        <v>0</v>
      </c>
      <c r="HW70" s="50">
        <f>('Total Revenues by City'!HW70/'Total Revenues by City'!HW$5)</f>
        <v>0</v>
      </c>
      <c r="HX70" s="50">
        <f>('Total Revenues by City'!HX70/'Total Revenues by City'!HX$5)</f>
        <v>0</v>
      </c>
      <c r="HY70" s="50">
        <f>('Total Revenues by City'!HY70/'Total Revenues by City'!HY$5)</f>
        <v>0</v>
      </c>
      <c r="HZ70" s="50">
        <f>('Total Revenues by City'!HZ70/'Total Revenues by City'!HZ$5)</f>
        <v>0</v>
      </c>
      <c r="IA70" s="50">
        <f>('Total Revenues by City'!IA70/'Total Revenues by City'!IA$5)</f>
        <v>0</v>
      </c>
      <c r="IB70" s="50">
        <f>('Total Revenues by City'!IB70/'Total Revenues by City'!IB$5)</f>
        <v>0</v>
      </c>
      <c r="IC70" s="50">
        <f>('Total Revenues by City'!IC70/'Total Revenues by City'!IC$5)</f>
        <v>0</v>
      </c>
      <c r="ID70" s="50">
        <f>('Total Revenues by City'!ID70/'Total Revenues by City'!ID$5)</f>
        <v>0</v>
      </c>
      <c r="IE70" s="50">
        <f>('Total Revenues by City'!IE70/'Total Revenues by City'!IE$5)</f>
        <v>0</v>
      </c>
      <c r="IF70" s="50">
        <f>('Total Revenues by City'!IF70/'Total Revenues by City'!IF$5)</f>
        <v>0</v>
      </c>
      <c r="IG70" s="50">
        <f>('Total Revenues by City'!IG70/'Total Revenues by City'!IG$5)</f>
        <v>0</v>
      </c>
      <c r="IH70" s="50">
        <f>('Total Revenues by City'!IH70/'Total Revenues by City'!IH$5)</f>
        <v>0</v>
      </c>
      <c r="II70" s="50">
        <f>('Total Revenues by City'!II70/'Total Revenues by City'!II$5)</f>
        <v>0</v>
      </c>
      <c r="IJ70" s="50">
        <f>('Total Revenues by City'!IJ70/'Total Revenues by City'!IJ$5)</f>
        <v>0</v>
      </c>
      <c r="IK70" s="50">
        <f>('Total Revenues by City'!IK70/'Total Revenues by City'!IK$5)</f>
        <v>0</v>
      </c>
      <c r="IL70" s="50">
        <f>('Total Revenues by City'!IL70/'Total Revenues by City'!IL$5)</f>
        <v>5.7779047432818613</v>
      </c>
      <c r="IM70" s="50">
        <f>('Total Revenues by City'!IM70/'Total Revenues by City'!IM$5)</f>
        <v>0</v>
      </c>
      <c r="IN70" s="50">
        <f>('Total Revenues by City'!IN70/'Total Revenues by City'!IN$5)</f>
        <v>0</v>
      </c>
      <c r="IO70" s="50">
        <f>('Total Revenues by City'!IO70/'Total Revenues by City'!IO$5)</f>
        <v>0</v>
      </c>
      <c r="IP70" s="50">
        <f>('Total Revenues by City'!IP70/'Total Revenues by City'!IP$5)</f>
        <v>0</v>
      </c>
      <c r="IQ70" s="50">
        <f>('Total Revenues by City'!IQ70/'Total Revenues by City'!IQ$5)</f>
        <v>0</v>
      </c>
      <c r="IR70" s="50">
        <f>('Total Revenues by City'!IR70/'Total Revenues by City'!IR$5)</f>
        <v>0</v>
      </c>
      <c r="IS70" s="50">
        <f>('Total Revenues by City'!IS70/'Total Revenues by City'!IS$5)</f>
        <v>0</v>
      </c>
      <c r="IT70" s="50">
        <f>('Total Revenues by City'!IT70/'Total Revenues by City'!IT$5)</f>
        <v>0</v>
      </c>
      <c r="IU70" s="50">
        <f>('Total Revenues by City'!IU70/'Total Revenues by City'!IU$5)</f>
        <v>0</v>
      </c>
      <c r="IV70" s="50">
        <f>('Total Revenues by City'!IV70/'Total Revenues by City'!IV$5)</f>
        <v>0</v>
      </c>
      <c r="IW70" s="50">
        <f>('Total Revenues by City'!IW70/'Total Revenues by City'!IW$5)</f>
        <v>0</v>
      </c>
      <c r="IX70" s="50">
        <f>('Total Revenues by City'!IX70/'Total Revenues by City'!IX$5)</f>
        <v>0</v>
      </c>
      <c r="IY70" s="50">
        <f>('Total Revenues by City'!IY70/'Total Revenues by City'!IY$5)</f>
        <v>0</v>
      </c>
      <c r="IZ70" s="50">
        <f>('Total Revenues by City'!IZ70/'Total Revenues by City'!IZ$5)</f>
        <v>0</v>
      </c>
      <c r="JA70" s="50">
        <f>('Total Revenues by City'!JA70/'Total Revenues by City'!JA$5)</f>
        <v>0</v>
      </c>
      <c r="JB70" s="50">
        <f>('Total Revenues by City'!JB70/'Total Revenues by City'!JB$5)</f>
        <v>0</v>
      </c>
      <c r="JC70" s="50">
        <f>('Total Revenues by City'!JC70/'Total Revenues by City'!JC$5)</f>
        <v>0</v>
      </c>
      <c r="JD70" s="50">
        <f>('Total Revenues by City'!JD70/'Total Revenues by City'!JD$5)</f>
        <v>0</v>
      </c>
      <c r="JE70" s="50">
        <f>('Total Revenues by City'!JE70/'Total Revenues by City'!JE$5)</f>
        <v>1.1040370956464137E-3</v>
      </c>
      <c r="JF70" s="50">
        <f>('Total Revenues by City'!JF70/'Total Revenues by City'!JF$5)</f>
        <v>0</v>
      </c>
      <c r="JG70" s="50">
        <f>('Total Revenues by City'!JG70/'Total Revenues by City'!JG$5)</f>
        <v>0</v>
      </c>
      <c r="JH70" s="50">
        <f>('Total Revenues by City'!JH70/'Total Revenues by City'!JH$5)</f>
        <v>0</v>
      </c>
      <c r="JI70" s="50">
        <f>('Total Revenues by City'!JI70/'Total Revenues by City'!JI$5)</f>
        <v>0</v>
      </c>
      <c r="JJ70" s="50">
        <f>('Total Revenues by City'!JJ70/'Total Revenues by City'!JJ$5)</f>
        <v>0</v>
      </c>
      <c r="JK70" s="50">
        <f>('Total Revenues by City'!JK70/'Total Revenues by City'!JK$5)</f>
        <v>0</v>
      </c>
      <c r="JL70" s="50">
        <f>('Total Revenues by City'!JL70/'Total Revenues by City'!JL$5)</f>
        <v>0</v>
      </c>
      <c r="JM70" s="50">
        <f>('Total Revenues by City'!JM70/'Total Revenues by City'!JM$5)</f>
        <v>0</v>
      </c>
      <c r="JN70" s="50">
        <f>('Total Revenues by City'!JN70/'Total Revenues by City'!JN$5)</f>
        <v>2.548471188833976E-2</v>
      </c>
      <c r="JO70" s="50">
        <f>('Total Revenues by City'!JO70/'Total Revenues by City'!JO$5)</f>
        <v>0</v>
      </c>
      <c r="JP70" s="50">
        <f>('Total Revenues by City'!JP70/'Total Revenues by City'!JP$5)</f>
        <v>0</v>
      </c>
      <c r="JQ70" s="50">
        <f>('Total Revenues by City'!JQ70/'Total Revenues by City'!JQ$5)</f>
        <v>7.0240713224368498</v>
      </c>
      <c r="JR70" s="50">
        <f>('Total Revenues by City'!JR70/'Total Revenues by City'!JR$5)</f>
        <v>0.2148060382657539</v>
      </c>
      <c r="JS70" s="50">
        <f>('Total Revenues by City'!JS70/'Total Revenues by City'!JS$5)</f>
        <v>0</v>
      </c>
      <c r="JT70" s="50">
        <f>('Total Revenues by City'!JT70/'Total Revenues by City'!JT$5)</f>
        <v>0</v>
      </c>
      <c r="JU70" s="50">
        <f>('Total Revenues by City'!JU70/'Total Revenues by City'!JU$5)</f>
        <v>0</v>
      </c>
      <c r="JV70" s="50">
        <f>('Total Revenues by City'!JV70/'Total Revenues by City'!JV$5)</f>
        <v>0</v>
      </c>
      <c r="JW70" s="50">
        <f>('Total Revenues by City'!JW70/'Total Revenues by City'!JW$5)</f>
        <v>0</v>
      </c>
      <c r="JX70" s="50">
        <f>('Total Revenues by City'!JX70/'Total Revenues by City'!JX$5)</f>
        <v>0</v>
      </c>
      <c r="JY70" s="50">
        <f>('Total Revenues by City'!JY70/'Total Revenues by City'!JY$5)</f>
        <v>0</v>
      </c>
      <c r="JZ70" s="50">
        <f>('Total Revenues by City'!JZ70/'Total Revenues by City'!JZ$5)</f>
        <v>0</v>
      </c>
      <c r="KA70" s="50">
        <f>('Total Revenues by City'!KA70/'Total Revenues by City'!KA$5)</f>
        <v>0</v>
      </c>
      <c r="KB70" s="50">
        <f>('Total Revenues by City'!KB70/'Total Revenues by City'!KB$5)</f>
        <v>0</v>
      </c>
      <c r="KC70" s="50">
        <f>('Total Revenues by City'!KC70/'Total Revenues by City'!KC$5)</f>
        <v>0</v>
      </c>
      <c r="KD70" s="50">
        <f>('Total Revenues by City'!KD70/'Total Revenues by City'!KD$5)</f>
        <v>0</v>
      </c>
      <c r="KE70" s="50">
        <f>('Total Revenues by City'!KE70/'Total Revenues by City'!KE$5)</f>
        <v>0</v>
      </c>
      <c r="KF70" s="50">
        <f>('Total Revenues by City'!KF70/'Total Revenues by City'!KF$5)</f>
        <v>12.520701631643387</v>
      </c>
      <c r="KG70" s="50">
        <f>('Total Revenues by City'!KG70/'Total Revenues by City'!KG$5)</f>
        <v>0</v>
      </c>
      <c r="KH70" s="50">
        <f>('Total Revenues by City'!KH70/'Total Revenues by City'!KH$5)</f>
        <v>0</v>
      </c>
      <c r="KI70" s="50">
        <f>('Total Revenues by City'!KI70/'Total Revenues by City'!KI$5)</f>
        <v>0</v>
      </c>
      <c r="KJ70" s="50">
        <f>('Total Revenues by City'!KJ70/'Total Revenues by City'!KJ$5)</f>
        <v>0</v>
      </c>
      <c r="KK70" s="50">
        <f>('Total Revenues by City'!KK70/'Total Revenues by City'!KK$5)</f>
        <v>4.3152046888765039</v>
      </c>
      <c r="KL70" s="50">
        <f>('Total Revenues by City'!KL70/'Total Revenues by City'!KL$5)</f>
        <v>11.052808046940486</v>
      </c>
      <c r="KM70" s="50">
        <f>('Total Revenues by City'!KM70/'Total Revenues by City'!KM$5)</f>
        <v>0</v>
      </c>
      <c r="KN70" s="50">
        <f>('Total Revenues by City'!KN70/'Total Revenues by City'!KN$5)</f>
        <v>0</v>
      </c>
      <c r="KO70" s="50">
        <f>('Total Revenues by City'!KO70/'Total Revenues by City'!KO$5)</f>
        <v>0.14749575551782682</v>
      </c>
      <c r="KP70" s="50">
        <f>('Total Revenues by City'!KP70/'Total Revenues by City'!KP$5)</f>
        <v>0</v>
      </c>
      <c r="KQ70" s="50">
        <f>('Total Revenues by City'!KQ70/'Total Revenues by City'!KQ$5)</f>
        <v>0</v>
      </c>
      <c r="KR70" s="50">
        <f>('Total Revenues by City'!KR70/'Total Revenues by City'!KR$5)</f>
        <v>0</v>
      </c>
      <c r="KS70" s="50">
        <f>('Total Revenues by City'!KS70/'Total Revenues by City'!KS$5)</f>
        <v>0</v>
      </c>
      <c r="KT70" s="50">
        <f>('Total Revenues by City'!KT70/'Total Revenues by City'!KT$5)</f>
        <v>0</v>
      </c>
      <c r="KU70" s="50">
        <f>('Total Revenues by City'!KU70/'Total Revenues by City'!KU$5)</f>
        <v>0</v>
      </c>
      <c r="KV70" s="50">
        <f>('Total Revenues by City'!KV70/'Total Revenues by City'!KV$5)</f>
        <v>0</v>
      </c>
      <c r="KW70" s="50">
        <f>('Total Revenues by City'!KW70/'Total Revenues by City'!KW$5)</f>
        <v>43.123283395755308</v>
      </c>
      <c r="KX70" s="50">
        <f>('Total Revenues by City'!KX70/'Total Revenues by City'!KX$5)</f>
        <v>0</v>
      </c>
      <c r="KY70" s="50">
        <f>('Total Revenues by City'!KY70/'Total Revenues by City'!KY$5)</f>
        <v>0</v>
      </c>
      <c r="KZ70" s="50">
        <f>('Total Revenues by City'!KZ70/'Total Revenues by City'!KZ$5)</f>
        <v>0</v>
      </c>
      <c r="LA70" s="50">
        <f>('Total Revenues by City'!LA70/'Total Revenues by City'!LA$5)</f>
        <v>0</v>
      </c>
      <c r="LB70" s="50">
        <f>('Total Revenues by City'!LB70/'Total Revenues by City'!LB$5)</f>
        <v>0</v>
      </c>
      <c r="LC70" s="50">
        <f>('Total Revenues by City'!LC70/'Total Revenues by City'!LC$5)</f>
        <v>0</v>
      </c>
      <c r="LD70" s="50">
        <f>('Total Revenues by City'!LD70/'Total Revenues by City'!LD$5)</f>
        <v>1.6091697320021019</v>
      </c>
      <c r="LE70" s="50">
        <f>('Total Revenues by City'!LE70/'Total Revenues by City'!LE$5)</f>
        <v>0</v>
      </c>
      <c r="LF70" s="50">
        <f>('Total Revenues by City'!LF70/'Total Revenues by City'!LF$5)</f>
        <v>0</v>
      </c>
      <c r="LG70" s="50">
        <f>('Total Revenues by City'!LG70/'Total Revenues by City'!LG$5)</f>
        <v>0.53856096510124951</v>
      </c>
      <c r="LH70" s="50">
        <f>('Total Revenues by City'!LH70/'Total Revenues by City'!LH$5)</f>
        <v>0</v>
      </c>
      <c r="LI70" s="50">
        <f>('Total Revenues by City'!LI70/'Total Revenues by City'!LI$5)</f>
        <v>0</v>
      </c>
      <c r="LJ70" s="50">
        <f>('Total Revenues by City'!LJ70/'Total Revenues by City'!LJ$5)</f>
        <v>71.661654135338352</v>
      </c>
      <c r="LK70" s="50">
        <f>('Total Revenues by City'!LK70/'Total Revenues by City'!LK$5)</f>
        <v>0</v>
      </c>
      <c r="LL70" s="50">
        <f>('Total Revenues by City'!LL70/'Total Revenues by City'!LL$5)</f>
        <v>1.3636334128568415</v>
      </c>
      <c r="LM70" s="50">
        <f>('Total Revenues by City'!LM70/'Total Revenues by City'!LM$5)</f>
        <v>0</v>
      </c>
      <c r="LN70" s="50">
        <f>('Total Revenues by City'!LN70/'Total Revenues by City'!LN$5)</f>
        <v>631.81699913269733</v>
      </c>
      <c r="LO70" s="50">
        <f>('Total Revenues by City'!LO70/'Total Revenues by City'!LO$5)</f>
        <v>0.10588161727539434</v>
      </c>
      <c r="LP70" s="50">
        <f>('Total Revenues by City'!LP70/'Total Revenues by City'!LP$5)</f>
        <v>0</v>
      </c>
      <c r="LQ70" s="50">
        <f>('Total Revenues by City'!LQ70/'Total Revenues by City'!LQ$5)</f>
        <v>0</v>
      </c>
      <c r="LR70" s="50">
        <f>('Total Revenues by City'!LR70/'Total Revenues by City'!LR$5)</f>
        <v>0</v>
      </c>
      <c r="LS70" s="50">
        <f>('Total Revenues by City'!LS70/'Total Revenues by City'!LS$5)</f>
        <v>0</v>
      </c>
      <c r="LT70" s="50">
        <f>('Total Revenues by City'!LT70/'Total Revenues by City'!LT$5)</f>
        <v>0</v>
      </c>
      <c r="LU70" s="50">
        <f>('Total Revenues by City'!LU70/'Total Revenues by City'!LU$5)</f>
        <v>0</v>
      </c>
      <c r="LV70" s="50">
        <f>('Total Revenues by City'!LV70/'Total Revenues by City'!LV$5)</f>
        <v>0</v>
      </c>
      <c r="LW70" s="50">
        <f>('Total Revenues by City'!LW70/'Total Revenues by City'!LW$5)</f>
        <v>0</v>
      </c>
      <c r="LX70" s="50">
        <f>('Total Revenues by City'!LX70/'Total Revenues by City'!LX$5)</f>
        <v>0</v>
      </c>
      <c r="LY70" s="50">
        <f>('Total Revenues by City'!LY70/'Total Revenues by City'!LY$5)</f>
        <v>0</v>
      </c>
      <c r="LZ70" s="50">
        <f>('Total Revenues by City'!LZ70/'Total Revenues by City'!LZ$5)</f>
        <v>0</v>
      </c>
      <c r="MA70" s="50">
        <f>('Total Revenues by City'!MA70/'Total Revenues by City'!MA$5)</f>
        <v>0</v>
      </c>
      <c r="MB70" s="50">
        <f>('Total Revenues by City'!MB70/'Total Revenues by City'!MB$5)</f>
        <v>0</v>
      </c>
      <c r="MC70" s="50">
        <f>('Total Revenues by City'!MC70/'Total Revenues by City'!MC$5)</f>
        <v>0</v>
      </c>
      <c r="MD70" s="50">
        <f>('Total Revenues by City'!MD70/'Total Revenues by City'!MD$5)</f>
        <v>88.873598945088062</v>
      </c>
      <c r="ME70" s="50">
        <f>('Total Revenues by City'!ME70/'Total Revenues by City'!ME$5)</f>
        <v>0</v>
      </c>
      <c r="MF70" s="50">
        <f>('Total Revenues by City'!MF70/'Total Revenues by City'!MF$5)</f>
        <v>1.5013906547997458</v>
      </c>
      <c r="MG70" s="50">
        <f>('Total Revenues by City'!MG70/'Total Revenues by City'!MG$5)</f>
        <v>0</v>
      </c>
      <c r="MH70" s="50">
        <f>('Total Revenues by City'!MH70/'Total Revenues by City'!MH$5)</f>
        <v>0</v>
      </c>
      <c r="MI70" s="50">
        <f>('Total Revenues by City'!MI70/'Total Revenues by City'!MI$5)</f>
        <v>0</v>
      </c>
      <c r="MJ70" s="50">
        <f>('Total Revenues by City'!MJ70/'Total Revenues by City'!MJ$5)</f>
        <v>0</v>
      </c>
      <c r="MK70" s="50">
        <f>('Total Revenues by City'!MK70/'Total Revenues by City'!MK$5)</f>
        <v>0</v>
      </c>
      <c r="ML70" s="50">
        <f>('Total Revenues by City'!ML70/'Total Revenues by City'!ML$5)</f>
        <v>0</v>
      </c>
      <c r="MM70" s="50">
        <f>('Total Revenues by City'!MM70/'Total Revenues by City'!MM$5)</f>
        <v>0</v>
      </c>
      <c r="MN70" s="50">
        <f>('Total Revenues by City'!MN70/'Total Revenues by City'!MN$5)</f>
        <v>0</v>
      </c>
      <c r="MO70" s="50">
        <f>('Total Revenues by City'!MO70/'Total Revenues by City'!MO$5)</f>
        <v>7.6573852680293095</v>
      </c>
      <c r="MP70" s="50">
        <f>('Total Revenues by City'!MP70/'Total Revenues by City'!MP$5)</f>
        <v>0</v>
      </c>
      <c r="MQ70" s="50">
        <f>('Total Revenues by City'!MQ70/'Total Revenues by City'!MQ$5)</f>
        <v>0</v>
      </c>
      <c r="MR70" s="50">
        <f>('Total Revenues by City'!MR70/'Total Revenues by City'!MR$5)</f>
        <v>0</v>
      </c>
      <c r="MS70" s="50">
        <f>('Total Revenues by City'!MS70/'Total Revenues by City'!MS$5)</f>
        <v>0</v>
      </c>
      <c r="MT70" s="50">
        <f>('Total Revenues by City'!MT70/'Total Revenues by City'!MT$5)</f>
        <v>-0.89851907459223368</v>
      </c>
      <c r="MU70" s="50">
        <f>('Total Revenues by City'!MU70/'Total Revenues by City'!MU$5)</f>
        <v>0</v>
      </c>
      <c r="MV70" s="50">
        <f>('Total Revenues by City'!MV70/'Total Revenues by City'!MV$5)</f>
        <v>0</v>
      </c>
      <c r="MW70" s="50">
        <f>('Total Revenues by City'!MW70/'Total Revenues by City'!MW$5)</f>
        <v>0</v>
      </c>
      <c r="MX70" s="50">
        <f>('Total Revenues by City'!MX70/'Total Revenues by City'!MX$5)</f>
        <v>0</v>
      </c>
      <c r="MY70" s="50">
        <f>('Total Revenues by City'!MY70/'Total Revenues by City'!MY$5)</f>
        <v>0</v>
      </c>
      <c r="MZ70" s="50">
        <f>('Total Revenues by City'!MZ70/'Total Revenues by City'!MZ$5)</f>
        <v>0</v>
      </c>
      <c r="NA70" s="50">
        <f>('Total Revenues by City'!NA70/'Total Revenues by City'!NA$5)</f>
        <v>0</v>
      </c>
      <c r="NB70" s="50">
        <f>('Total Revenues by City'!NB70/'Total Revenues by City'!NB$5)</f>
        <v>0</v>
      </c>
      <c r="NC70" s="50">
        <f>('Total Revenues by City'!NC70/'Total Revenues by City'!NC$5)</f>
        <v>0</v>
      </c>
      <c r="ND70" s="50">
        <f>('Total Revenues by City'!ND70/'Total Revenues by City'!ND$5)</f>
        <v>0</v>
      </c>
      <c r="NE70" s="50">
        <f>('Total Revenues by City'!NE70/'Total Revenues by City'!NE$5)</f>
        <v>0</v>
      </c>
      <c r="NF70" s="50">
        <f>('Total Revenues by City'!NF70/'Total Revenues by City'!NF$5)</f>
        <v>0</v>
      </c>
      <c r="NG70" s="50">
        <f>('Total Revenues by City'!NG70/'Total Revenues by City'!NG$5)</f>
        <v>0</v>
      </c>
      <c r="NH70" s="50">
        <f>('Total Revenues by City'!NH70/'Total Revenues by City'!NH$5)</f>
        <v>1.8803043231670864</v>
      </c>
      <c r="NI70" s="50">
        <f>('Total Revenues by City'!NI70/'Total Revenues by City'!NI$5)</f>
        <v>0</v>
      </c>
      <c r="NJ70" s="50">
        <f>('Total Revenues by City'!NJ70/'Total Revenues by City'!NJ$5)</f>
        <v>7.1695097996532411E-2</v>
      </c>
      <c r="NK70" s="50">
        <f>('Total Revenues by City'!NK70/'Total Revenues by City'!NK$5)</f>
        <v>0</v>
      </c>
      <c r="NL70" s="50">
        <f>('Total Revenues by City'!NL70/'Total Revenues by City'!NL$5)</f>
        <v>0</v>
      </c>
      <c r="NM70" s="50">
        <f>('Total Revenues by City'!NM70/'Total Revenues by City'!NM$5)</f>
        <v>0</v>
      </c>
      <c r="NN70" s="50">
        <f>('Total Revenues by City'!NN70/'Total Revenues by City'!NN$5)</f>
        <v>0</v>
      </c>
      <c r="NO70" s="50">
        <f>('Total Revenues by City'!NO70/'Total Revenues by City'!NO$5)</f>
        <v>0</v>
      </c>
      <c r="NP70" s="50">
        <f>('Total Revenues by City'!NP70/'Total Revenues by City'!NP$5)</f>
        <v>0</v>
      </c>
      <c r="NQ70" s="50">
        <f>('Total Revenues by City'!NQ70/'Total Revenues by City'!NQ$5)</f>
        <v>0</v>
      </c>
      <c r="NR70" s="50">
        <f>('Total Revenues by City'!NR70/'Total Revenues by City'!NR$5)</f>
        <v>0</v>
      </c>
      <c r="NS70" s="50">
        <f>('Total Revenues by City'!NS70/'Total Revenues by City'!NS$5)</f>
        <v>0</v>
      </c>
      <c r="NT70" s="50">
        <f>('Total Revenues by City'!NT70/'Total Revenues by City'!NT$5)</f>
        <v>0</v>
      </c>
      <c r="NU70" s="50">
        <f>('Total Revenues by City'!NU70/'Total Revenues by City'!NU$5)</f>
        <v>0</v>
      </c>
      <c r="NV70" s="50">
        <f>('Total Revenues by City'!NV70/'Total Revenues by City'!NV$5)</f>
        <v>0</v>
      </c>
      <c r="NW70" s="50">
        <f>('Total Revenues by City'!NW70/'Total Revenues by City'!NW$5)</f>
        <v>0</v>
      </c>
      <c r="NX70" s="50">
        <f>('Total Revenues by City'!NX70/'Total Revenues by City'!NX$5)</f>
        <v>0</v>
      </c>
      <c r="NY70" s="50">
        <f>('Total Revenues by City'!NY70/'Total Revenues by City'!NY$5)</f>
        <v>0</v>
      </c>
      <c r="NZ70" s="50">
        <f>('Total Revenues by City'!NZ70/'Total Revenues by City'!NZ$5)</f>
        <v>0</v>
      </c>
      <c r="OA70" s="50">
        <f>('Total Revenues by City'!OA70/'Total Revenues by City'!OA$5)</f>
        <v>5.4553243574051411</v>
      </c>
      <c r="OB70" s="50">
        <f>('Total Revenues by City'!OB70/'Total Revenues by City'!OB$5)</f>
        <v>0</v>
      </c>
      <c r="OC70" s="50">
        <f>('Total Revenues by City'!OC70/'Total Revenues by City'!OC$5)</f>
        <v>0</v>
      </c>
      <c r="OD70" s="50">
        <f>('Total Revenues by City'!OD70/'Total Revenues by City'!OD$5)</f>
        <v>0</v>
      </c>
      <c r="OE70" s="50">
        <f>('Total Revenues by City'!OE70/'Total Revenues by City'!OE$5)</f>
        <v>8.9918244588469527</v>
      </c>
      <c r="OF70" s="50">
        <f>('Total Revenues by City'!OF70/'Total Revenues by City'!OF$5)</f>
        <v>8.7772100153295867</v>
      </c>
      <c r="OG70" s="50">
        <f>('Total Revenues by City'!OG70/'Total Revenues by City'!OG$5)</f>
        <v>6.7201500312565124E-2</v>
      </c>
      <c r="OH70" s="50">
        <f>('Total Revenues by City'!OH70/'Total Revenues by City'!OH$5)</f>
        <v>0</v>
      </c>
      <c r="OI70" s="50">
        <f>('Total Revenues by City'!OI70/'Total Revenues by City'!OI$5)</f>
        <v>0</v>
      </c>
      <c r="OJ70" s="50">
        <f>('Total Revenues by City'!OJ70/'Total Revenues by City'!OJ$5)</f>
        <v>0</v>
      </c>
      <c r="OK70" s="50">
        <f>('Total Revenues by City'!OK70/'Total Revenues by City'!OK$5)</f>
        <v>0</v>
      </c>
      <c r="OL70" s="50">
        <f>('Total Revenues by City'!OL70/'Total Revenues by City'!OL$5)</f>
        <v>0</v>
      </c>
      <c r="OM70" s="50">
        <f>('Total Revenues by City'!OM70/'Total Revenues by City'!OM$5)</f>
        <v>0</v>
      </c>
      <c r="ON70" s="50">
        <f>('Total Revenues by City'!ON70/'Total Revenues by City'!ON$5)</f>
        <v>0</v>
      </c>
      <c r="OO70" s="50">
        <f>('Total Revenues by City'!OO70/'Total Revenues by City'!OO$5)</f>
        <v>0</v>
      </c>
      <c r="OP70" s="50">
        <f>('Total Revenues by City'!OP70/'Total Revenues by City'!OP$5)</f>
        <v>0</v>
      </c>
      <c r="OQ70" s="50">
        <f>('Total Revenues by City'!OQ70/'Total Revenues by City'!OQ$5)</f>
        <v>0</v>
      </c>
      <c r="OR70" s="50">
        <f>('Total Revenues by City'!OR70/'Total Revenues by City'!OR$5)</f>
        <v>0</v>
      </c>
      <c r="OS70" s="50">
        <f>('Total Revenues by City'!OS70/'Total Revenues by City'!OS$5)</f>
        <v>0</v>
      </c>
      <c r="OT70" s="50">
        <f>('Total Revenues by City'!OT70/'Total Revenues by City'!OT$5)</f>
        <v>0</v>
      </c>
      <c r="OU70" s="50">
        <f>('Total Revenues by City'!OU70/'Total Revenues by City'!OU$5)</f>
        <v>0</v>
      </c>
      <c r="OV70" s="50">
        <f>('Total Revenues by City'!OV70/'Total Revenues by City'!OV$5)</f>
        <v>0</v>
      </c>
      <c r="OW70" s="50">
        <f>('Total Revenues by City'!OW70/'Total Revenues by City'!OW$5)</f>
        <v>0</v>
      </c>
      <c r="OX70" s="50">
        <f>('Total Revenues by City'!OX70/'Total Revenues by City'!OX$5)</f>
        <v>62.122555488902222</v>
      </c>
      <c r="OY70" s="14">
        <f>('Total Revenues by City'!OY70/'Total Revenues by City'!OY$5)</f>
        <v>0</v>
      </c>
    </row>
    <row r="71" spans="1:415" x14ac:dyDescent="0.25">
      <c r="A71" s="10"/>
      <c r="B71" s="11">
        <v>334.2</v>
      </c>
      <c r="C71" s="12" t="s">
        <v>68</v>
      </c>
      <c r="D71" s="50">
        <f>('Total Revenues by City'!D71/'Total Revenues by City'!D$5)</f>
        <v>0</v>
      </c>
      <c r="E71" s="50">
        <f>('Total Revenues by City'!E71/'Total Revenues by City'!E$5)</f>
        <v>0</v>
      </c>
      <c r="F71" s="50">
        <f>('Total Revenues by City'!F71/'Total Revenues by City'!F$5)</f>
        <v>8.301503543593932E-3</v>
      </c>
      <c r="G71" s="50">
        <f>('Total Revenues by City'!G71/'Total Revenues by City'!G$5)</f>
        <v>0</v>
      </c>
      <c r="H71" s="50">
        <f>('Total Revenues by City'!H71/'Total Revenues by City'!H$5)</f>
        <v>0</v>
      </c>
      <c r="I71" s="50">
        <f>('Total Revenues by City'!I71/'Total Revenues by City'!I$5)</f>
        <v>2.0508764429243267</v>
      </c>
      <c r="J71" s="50">
        <f>('Total Revenues by City'!J71/'Total Revenues by City'!J$5)</f>
        <v>2.7126746049919852</v>
      </c>
      <c r="K71" s="50">
        <f>('Total Revenues by City'!K71/'Total Revenues by City'!K$5)</f>
        <v>0</v>
      </c>
      <c r="L71" s="50">
        <f>('Total Revenues by City'!L71/'Total Revenues by City'!L$5)</f>
        <v>0</v>
      </c>
      <c r="M71" s="50">
        <f>('Total Revenues by City'!M71/'Total Revenues by City'!M$5)</f>
        <v>0</v>
      </c>
      <c r="N71" s="50">
        <f>('Total Revenues by City'!N71/'Total Revenues by City'!N$5)</f>
        <v>0</v>
      </c>
      <c r="O71" s="50">
        <f>('Total Revenues by City'!O71/'Total Revenues by City'!O$5)</f>
        <v>0</v>
      </c>
      <c r="P71" s="50">
        <f>('Total Revenues by City'!P71/'Total Revenues by City'!P$5)</f>
        <v>0</v>
      </c>
      <c r="Q71" s="50">
        <f>('Total Revenues by City'!Q71/'Total Revenues by City'!Q$5)</f>
        <v>0</v>
      </c>
      <c r="R71" s="50">
        <f>('Total Revenues by City'!R71/'Total Revenues by City'!R$5)</f>
        <v>0</v>
      </c>
      <c r="S71" s="50">
        <f>('Total Revenues by City'!S71/'Total Revenues by City'!S$5)</f>
        <v>0</v>
      </c>
      <c r="T71" s="50">
        <f>('Total Revenues by City'!T71/'Total Revenues by City'!T$5)</f>
        <v>0</v>
      </c>
      <c r="U71" s="50">
        <f>('Total Revenues by City'!U71/'Total Revenues by City'!U$5)</f>
        <v>0</v>
      </c>
      <c r="V71" s="50">
        <f>('Total Revenues by City'!V71/'Total Revenues by City'!V$5)</f>
        <v>0</v>
      </c>
      <c r="W71" s="50">
        <f>('Total Revenues by City'!W71/'Total Revenues by City'!W$5)</f>
        <v>0</v>
      </c>
      <c r="X71" s="50">
        <f>('Total Revenues by City'!X71/'Total Revenues by City'!X$5)</f>
        <v>0</v>
      </c>
      <c r="Y71" s="50">
        <f>('Total Revenues by City'!Y71/'Total Revenues by City'!Y$5)</f>
        <v>0</v>
      </c>
      <c r="Z71" s="50">
        <f>('Total Revenues by City'!Z71/'Total Revenues by City'!Z$5)</f>
        <v>0</v>
      </c>
      <c r="AA71" s="50">
        <f>('Total Revenues by City'!AA71/'Total Revenues by City'!AA$5)</f>
        <v>0</v>
      </c>
      <c r="AB71" s="50">
        <f>('Total Revenues by City'!AB71/'Total Revenues by City'!AB$5)</f>
        <v>0</v>
      </c>
      <c r="AC71" s="50">
        <f>('Total Revenues by City'!AC71/'Total Revenues by City'!AC$5)</f>
        <v>0</v>
      </c>
      <c r="AD71" s="50">
        <f>('Total Revenues by City'!AD71/'Total Revenues by City'!AD$5)</f>
        <v>0</v>
      </c>
      <c r="AE71" s="50">
        <f>('Total Revenues by City'!AE71/'Total Revenues by City'!AE$5)</f>
        <v>0</v>
      </c>
      <c r="AF71" s="50">
        <f>('Total Revenues by City'!AF71/'Total Revenues by City'!AF$5)</f>
        <v>0</v>
      </c>
      <c r="AG71" s="50">
        <f>('Total Revenues by City'!AG71/'Total Revenues by City'!AG$5)</f>
        <v>0</v>
      </c>
      <c r="AH71" s="50">
        <f>('Total Revenues by City'!AH71/'Total Revenues by City'!AH$5)</f>
        <v>0</v>
      </c>
      <c r="AI71" s="50">
        <f>('Total Revenues by City'!AI71/'Total Revenues by City'!AI$5)</f>
        <v>15.9983429991715</v>
      </c>
      <c r="AJ71" s="50">
        <f>('Total Revenues by City'!AJ71/'Total Revenues by City'!AJ$5)</f>
        <v>1.8273537380408094</v>
      </c>
      <c r="AK71" s="50">
        <f>('Total Revenues by City'!AK71/'Total Revenues by City'!AK$5)</f>
        <v>5.0090744101633398</v>
      </c>
      <c r="AL71" s="50">
        <f>('Total Revenues by City'!AL71/'Total Revenues by City'!AL$5)</f>
        <v>0</v>
      </c>
      <c r="AM71" s="50">
        <f>('Total Revenues by City'!AM71/'Total Revenues by City'!AM$5)</f>
        <v>0</v>
      </c>
      <c r="AN71" s="50">
        <f>('Total Revenues by City'!AN71/'Total Revenues by City'!AN$5)</f>
        <v>0.13998146622734761</v>
      </c>
      <c r="AO71" s="50">
        <f>('Total Revenues by City'!AO71/'Total Revenues by City'!AO$5)</f>
        <v>0.78896958214924739</v>
      </c>
      <c r="AP71" s="50">
        <f>('Total Revenues by City'!AP71/'Total Revenues by City'!AP$5)</f>
        <v>0</v>
      </c>
      <c r="AQ71" s="50">
        <f>('Total Revenues by City'!AQ71/'Total Revenues by City'!AQ$5)</f>
        <v>0</v>
      </c>
      <c r="AR71" s="50">
        <f>('Total Revenues by City'!AR71/'Total Revenues by City'!AR$5)</f>
        <v>0</v>
      </c>
      <c r="AS71" s="50">
        <f>('Total Revenues by City'!AS71/'Total Revenues by City'!AS$5)</f>
        <v>0</v>
      </c>
      <c r="AT71" s="50">
        <f>('Total Revenues by City'!AT71/'Total Revenues by City'!AT$5)</f>
        <v>27.673241852487134</v>
      </c>
      <c r="AU71" s="50">
        <f>('Total Revenues by City'!AU71/'Total Revenues by City'!AU$5)</f>
        <v>0</v>
      </c>
      <c r="AV71" s="50">
        <f>('Total Revenues by City'!AV71/'Total Revenues by City'!AV$5)</f>
        <v>0</v>
      </c>
      <c r="AW71" s="50">
        <f>('Total Revenues by City'!AW71/'Total Revenues by City'!AW$5)</f>
        <v>0</v>
      </c>
      <c r="AX71" s="50">
        <f>('Total Revenues by City'!AX71/'Total Revenues by City'!AX$5)</f>
        <v>0</v>
      </c>
      <c r="AY71" s="50">
        <f>('Total Revenues by City'!AY71/'Total Revenues by City'!AY$5)</f>
        <v>0</v>
      </c>
      <c r="AZ71" s="50">
        <f>('Total Revenues by City'!AZ71/'Total Revenues by City'!AZ$5)</f>
        <v>0</v>
      </c>
      <c r="BA71" s="50">
        <f>('Total Revenues by City'!BA71/'Total Revenues by City'!BA$5)</f>
        <v>0</v>
      </c>
      <c r="BB71" s="50">
        <f>('Total Revenues by City'!BB71/'Total Revenues by City'!BB$5)</f>
        <v>0</v>
      </c>
      <c r="BC71" s="50">
        <f>('Total Revenues by City'!BC71/'Total Revenues by City'!BC$5)</f>
        <v>1.0324316470885777</v>
      </c>
      <c r="BD71" s="50">
        <f>('Total Revenues by City'!BD71/'Total Revenues by City'!BD$5)</f>
        <v>0</v>
      </c>
      <c r="BE71" s="50">
        <f>('Total Revenues by City'!BE71/'Total Revenues by City'!BE$5)</f>
        <v>0</v>
      </c>
      <c r="BF71" s="50">
        <f>('Total Revenues by City'!BF71/'Total Revenues by City'!BF$5)</f>
        <v>0</v>
      </c>
      <c r="BG71" s="50">
        <f>('Total Revenues by City'!BG71/'Total Revenues by City'!BG$5)</f>
        <v>0</v>
      </c>
      <c r="BH71" s="50">
        <f>('Total Revenues by City'!BH71/'Total Revenues by City'!BH$5)</f>
        <v>0</v>
      </c>
      <c r="BI71" s="50">
        <f>('Total Revenues by City'!BI71/'Total Revenues by City'!BI$5)</f>
        <v>0</v>
      </c>
      <c r="BJ71" s="50">
        <f>('Total Revenues by City'!BJ71/'Total Revenues by City'!BJ$5)</f>
        <v>0</v>
      </c>
      <c r="BK71" s="50">
        <f>('Total Revenues by City'!BK71/'Total Revenues by City'!BK$5)</f>
        <v>4.9331538806639745</v>
      </c>
      <c r="BL71" s="50">
        <f>('Total Revenues by City'!BL71/'Total Revenues by City'!BL$5)</f>
        <v>5.8948991031390134</v>
      </c>
      <c r="BM71" s="50">
        <f>('Total Revenues by City'!BM71/'Total Revenues by City'!BM$5)</f>
        <v>0</v>
      </c>
      <c r="BN71" s="50">
        <f>('Total Revenues by City'!BN71/'Total Revenues by City'!BN$5)</f>
        <v>2.0005489556975595</v>
      </c>
      <c r="BO71" s="50">
        <f>('Total Revenues by City'!BO71/'Total Revenues by City'!BO$5)</f>
        <v>14.105398773006135</v>
      </c>
      <c r="BP71" s="50">
        <f>('Total Revenues by City'!BP71/'Total Revenues by City'!BP$5)</f>
        <v>72.530858003010536</v>
      </c>
      <c r="BQ71" s="50">
        <f>('Total Revenues by City'!BQ71/'Total Revenues by City'!BQ$5)</f>
        <v>0</v>
      </c>
      <c r="BR71" s="50">
        <f>('Total Revenues by City'!BR71/'Total Revenues by City'!BR$5)</f>
        <v>0</v>
      </c>
      <c r="BS71" s="50">
        <f>('Total Revenues by City'!BS71/'Total Revenues by City'!BS$5)</f>
        <v>0</v>
      </c>
      <c r="BT71" s="50">
        <f>('Total Revenues by City'!BT71/'Total Revenues by City'!BT$5)</f>
        <v>0</v>
      </c>
      <c r="BU71" s="50">
        <f>('Total Revenues by City'!BU71/'Total Revenues by City'!BU$5)</f>
        <v>0</v>
      </c>
      <c r="BV71" s="50">
        <f>('Total Revenues by City'!BV71/'Total Revenues by City'!BV$5)</f>
        <v>0</v>
      </c>
      <c r="BW71" s="50">
        <f>('Total Revenues by City'!BW71/'Total Revenues by City'!BW$5)</f>
        <v>7.8680754418880228E-2</v>
      </c>
      <c r="BX71" s="50">
        <f>('Total Revenues by City'!BX71/'Total Revenues by City'!BX$5)</f>
        <v>7.0660974532607097E-3</v>
      </c>
      <c r="BY71" s="50">
        <f>('Total Revenues by City'!BY71/'Total Revenues by City'!BY$5)</f>
        <v>33.14719626168224</v>
      </c>
      <c r="BZ71" s="50">
        <f>('Total Revenues by City'!BZ71/'Total Revenues by City'!BZ$5)</f>
        <v>0</v>
      </c>
      <c r="CA71" s="50">
        <f>('Total Revenues by City'!CA71/'Total Revenues by City'!CA$5)</f>
        <v>0</v>
      </c>
      <c r="CB71" s="50">
        <f>('Total Revenues by City'!CB71/'Total Revenues by City'!CB$5)</f>
        <v>0</v>
      </c>
      <c r="CC71" s="50">
        <f>('Total Revenues by City'!CC71/'Total Revenues by City'!CC$5)</f>
        <v>0</v>
      </c>
      <c r="CD71" s="50">
        <f>('Total Revenues by City'!CD71/'Total Revenues by City'!CD$5)</f>
        <v>0</v>
      </c>
      <c r="CE71" s="50">
        <f>('Total Revenues by City'!CE71/'Total Revenues by City'!CE$5)</f>
        <v>0</v>
      </c>
      <c r="CF71" s="50">
        <f>('Total Revenues by City'!CF71/'Total Revenues by City'!CF$5)</f>
        <v>0</v>
      </c>
      <c r="CG71" s="50">
        <f>('Total Revenues by City'!CG71/'Total Revenues by City'!CG$5)</f>
        <v>0</v>
      </c>
      <c r="CH71" s="50">
        <f>('Total Revenues by City'!CH71/'Total Revenues by City'!CH$5)</f>
        <v>4.9784650212472061E-2</v>
      </c>
      <c r="CI71" s="50">
        <f>('Total Revenues by City'!CI71/'Total Revenues by City'!CI$5)</f>
        <v>0</v>
      </c>
      <c r="CJ71" s="50">
        <f>('Total Revenues by City'!CJ71/'Total Revenues by City'!CJ$5)</f>
        <v>0.22872827081427263</v>
      </c>
      <c r="CK71" s="50">
        <f>('Total Revenues by City'!CK71/'Total Revenues by City'!CK$5)</f>
        <v>0</v>
      </c>
      <c r="CL71" s="50">
        <f>('Total Revenues by City'!CL71/'Total Revenues by City'!CL$5)</f>
        <v>0</v>
      </c>
      <c r="CM71" s="50">
        <f>('Total Revenues by City'!CM71/'Total Revenues by City'!CM$5)</f>
        <v>1.7098951856457629</v>
      </c>
      <c r="CN71" s="50">
        <f>('Total Revenues by City'!CN71/'Total Revenues by City'!CN$5)</f>
        <v>0</v>
      </c>
      <c r="CO71" s="50">
        <f>('Total Revenues by City'!CO71/'Total Revenues by City'!CO$5)</f>
        <v>5.4156060922178177</v>
      </c>
      <c r="CP71" s="50">
        <f>('Total Revenues by City'!CP71/'Total Revenues by City'!CP$5)</f>
        <v>0</v>
      </c>
      <c r="CQ71" s="50">
        <f>('Total Revenues by City'!CQ71/'Total Revenues by City'!CQ$5)</f>
        <v>0</v>
      </c>
      <c r="CR71" s="50">
        <f>('Total Revenues by City'!CR71/'Total Revenues by City'!CR$5)</f>
        <v>0</v>
      </c>
      <c r="CS71" s="50">
        <f>('Total Revenues by City'!CS71/'Total Revenues by City'!CS$5)</f>
        <v>0</v>
      </c>
      <c r="CT71" s="50">
        <f>('Total Revenues by City'!CT71/'Total Revenues by City'!CT$5)</f>
        <v>1.8020094091380272</v>
      </c>
      <c r="CU71" s="50">
        <f>('Total Revenues by City'!CU71/'Total Revenues by City'!CU$5)</f>
        <v>3.6392265193370168</v>
      </c>
      <c r="CV71" s="50">
        <f>('Total Revenues by City'!CV71/'Total Revenues by City'!CV$5)</f>
        <v>0</v>
      </c>
      <c r="CW71" s="50">
        <f>('Total Revenues by City'!CW71/'Total Revenues by City'!CW$5)</f>
        <v>0</v>
      </c>
      <c r="CX71" s="50">
        <f>('Total Revenues by City'!CX71/'Total Revenues by City'!CX$5)</f>
        <v>0</v>
      </c>
      <c r="CY71" s="50">
        <f>('Total Revenues by City'!CY71/'Total Revenues by City'!CY$5)</f>
        <v>7.755276060541462E-2</v>
      </c>
      <c r="CZ71" s="50">
        <f>('Total Revenues by City'!CZ71/'Total Revenues by City'!CZ$5)</f>
        <v>0</v>
      </c>
      <c r="DA71" s="50">
        <f>('Total Revenues by City'!DA71/'Total Revenues by City'!DA$5)</f>
        <v>0</v>
      </c>
      <c r="DB71" s="50">
        <f>('Total Revenues by City'!DB71/'Total Revenues by City'!DB$5)</f>
        <v>0</v>
      </c>
      <c r="DC71" s="50">
        <f>('Total Revenues by City'!DC71/'Total Revenues by City'!DC$5)</f>
        <v>129.00506329113924</v>
      </c>
      <c r="DD71" s="50">
        <f>('Total Revenues by City'!DD71/'Total Revenues by City'!DD$5)</f>
        <v>0.86428304005990264</v>
      </c>
      <c r="DE71" s="50">
        <f>('Total Revenues by City'!DE71/'Total Revenues by City'!DE$5)</f>
        <v>0</v>
      </c>
      <c r="DF71" s="50">
        <f>('Total Revenues by City'!DF71/'Total Revenues by City'!DF$5)</f>
        <v>0</v>
      </c>
      <c r="DG71" s="50">
        <f>('Total Revenues by City'!DG71/'Total Revenues by City'!DG$5)</f>
        <v>0</v>
      </c>
      <c r="DH71" s="50">
        <f>('Total Revenues by City'!DH71/'Total Revenues by City'!DH$5)</f>
        <v>8.6912891986062721</v>
      </c>
      <c r="DI71" s="50">
        <f>('Total Revenues by City'!DI71/'Total Revenues by City'!DI$5)</f>
        <v>21.39568947478552</v>
      </c>
      <c r="DJ71" s="50">
        <f>('Total Revenues by City'!DJ71/'Total Revenues by City'!DJ$5)</f>
        <v>1.943245283018868</v>
      </c>
      <c r="DK71" s="50">
        <f>('Total Revenues by City'!DK71/'Total Revenues by City'!DK$5)</f>
        <v>0</v>
      </c>
      <c r="DL71" s="50">
        <f>('Total Revenues by City'!DL71/'Total Revenues by City'!DL$5)</f>
        <v>0</v>
      </c>
      <c r="DM71" s="50">
        <f>('Total Revenues by City'!DM71/'Total Revenues by City'!DM$5)</f>
        <v>0.49169805737956779</v>
      </c>
      <c r="DN71" s="50">
        <f>('Total Revenues by City'!DN71/'Total Revenues by City'!DN$5)</f>
        <v>4.6058282208588954</v>
      </c>
      <c r="DO71" s="50">
        <f>('Total Revenues by City'!DO71/'Total Revenues by City'!DO$5)</f>
        <v>0</v>
      </c>
      <c r="DP71" s="50">
        <f>('Total Revenues by City'!DP71/'Total Revenues by City'!DP$5)</f>
        <v>3.7249283667621777E-3</v>
      </c>
      <c r="DQ71" s="50">
        <f>('Total Revenues by City'!DQ71/'Total Revenues by City'!DQ$5)</f>
        <v>0</v>
      </c>
      <c r="DR71" s="50">
        <f>('Total Revenues by City'!DR71/'Total Revenues by City'!DR$5)</f>
        <v>0</v>
      </c>
      <c r="DS71" s="50">
        <f>('Total Revenues by City'!DS71/'Total Revenues by City'!DS$5)</f>
        <v>0</v>
      </c>
      <c r="DT71" s="50">
        <f>('Total Revenues by City'!DT71/'Total Revenues by City'!DT$5)</f>
        <v>0</v>
      </c>
      <c r="DU71" s="50">
        <f>('Total Revenues by City'!DU71/'Total Revenues by City'!DU$5)</f>
        <v>0.19886824781314816</v>
      </c>
      <c r="DV71" s="50">
        <f>('Total Revenues by City'!DV71/'Total Revenues by City'!DV$5)</f>
        <v>0</v>
      </c>
      <c r="DW71" s="50">
        <f>('Total Revenues by City'!DW71/'Total Revenues by City'!DW$5)</f>
        <v>0</v>
      </c>
      <c r="DX71" s="50">
        <f>('Total Revenues by City'!DX71/'Total Revenues by City'!DX$5)</f>
        <v>0</v>
      </c>
      <c r="DY71" s="50">
        <f>('Total Revenues by City'!DY71/'Total Revenues by City'!DY$5)</f>
        <v>0</v>
      </c>
      <c r="DZ71" s="50">
        <f>('Total Revenues by City'!DZ71/'Total Revenues by City'!DZ$5)</f>
        <v>0</v>
      </c>
      <c r="EA71" s="50">
        <f>('Total Revenues by City'!EA71/'Total Revenues by City'!EA$5)</f>
        <v>0</v>
      </c>
      <c r="EB71" s="50">
        <f>('Total Revenues by City'!EB71/'Total Revenues by City'!EB$5)</f>
        <v>0</v>
      </c>
      <c r="EC71" s="50">
        <f>('Total Revenues by City'!EC71/'Total Revenues by City'!EC$5)</f>
        <v>0</v>
      </c>
      <c r="ED71" s="50">
        <f>('Total Revenues by City'!ED71/'Total Revenues by City'!ED$5)</f>
        <v>0</v>
      </c>
      <c r="EE71" s="50">
        <f>('Total Revenues by City'!EE71/'Total Revenues by City'!EE$5)</f>
        <v>0</v>
      </c>
      <c r="EF71" s="50">
        <f>('Total Revenues by City'!EF71/'Total Revenues by City'!EF$5)</f>
        <v>33.912768647281922</v>
      </c>
      <c r="EG71" s="50">
        <f>('Total Revenues by City'!EG71/'Total Revenues by City'!EG$5)</f>
        <v>0</v>
      </c>
      <c r="EH71" s="50">
        <f>('Total Revenues by City'!EH71/'Total Revenues by City'!EH$5)</f>
        <v>0</v>
      </c>
      <c r="EI71" s="50">
        <f>('Total Revenues by City'!EI71/'Total Revenues by City'!EI$5)</f>
        <v>0</v>
      </c>
      <c r="EJ71" s="50">
        <f>('Total Revenues by City'!EJ71/'Total Revenues by City'!EJ$5)</f>
        <v>0</v>
      </c>
      <c r="EK71" s="50">
        <f>('Total Revenues by City'!EK71/'Total Revenues by City'!EK$5)</f>
        <v>2.9447674418604652</v>
      </c>
      <c r="EL71" s="50">
        <f>('Total Revenues by City'!EL71/'Total Revenues by City'!EL$5)</f>
        <v>0</v>
      </c>
      <c r="EM71" s="50">
        <f>('Total Revenues by City'!EM71/'Total Revenues by City'!EM$5)</f>
        <v>0</v>
      </c>
      <c r="EN71" s="50">
        <f>('Total Revenues by City'!EN71/'Total Revenues by City'!EN$5)</f>
        <v>1.3932821208013255</v>
      </c>
      <c r="EO71" s="50">
        <f>('Total Revenues by City'!EO71/'Total Revenues by City'!EO$5)</f>
        <v>0</v>
      </c>
      <c r="EP71" s="50">
        <f>('Total Revenues by City'!EP71/'Total Revenues by City'!EP$5)</f>
        <v>0</v>
      </c>
      <c r="EQ71" s="50">
        <f>('Total Revenues by City'!EQ71/'Total Revenues by City'!EQ$5)</f>
        <v>0</v>
      </c>
      <c r="ER71" s="50">
        <f>('Total Revenues by City'!ER71/'Total Revenues by City'!ER$5)</f>
        <v>0</v>
      </c>
      <c r="ES71" s="50">
        <f>('Total Revenues by City'!ES71/'Total Revenues by City'!ES$5)</f>
        <v>4.1897489592110864</v>
      </c>
      <c r="ET71" s="50">
        <f>('Total Revenues by City'!ET71/'Total Revenues by City'!ET$5)</f>
        <v>0</v>
      </c>
      <c r="EU71" s="50">
        <f>('Total Revenues by City'!EU71/'Total Revenues by City'!EU$5)</f>
        <v>5.3805090006207328</v>
      </c>
      <c r="EV71" s="50">
        <f>('Total Revenues by City'!EV71/'Total Revenues by City'!EV$5)</f>
        <v>0</v>
      </c>
      <c r="EW71" s="50">
        <f>('Total Revenues by City'!EW71/'Total Revenues by City'!EW$5)</f>
        <v>0</v>
      </c>
      <c r="EX71" s="50">
        <f>('Total Revenues by City'!EX71/'Total Revenues by City'!EX$5)</f>
        <v>0</v>
      </c>
      <c r="EY71" s="50">
        <f>('Total Revenues by City'!EY71/'Total Revenues by City'!EY$5)</f>
        <v>2.2816205533596836</v>
      </c>
      <c r="EZ71" s="50">
        <f>('Total Revenues by City'!EZ71/'Total Revenues by City'!EZ$5)</f>
        <v>0</v>
      </c>
      <c r="FA71" s="50">
        <f>('Total Revenues by City'!FA71/'Total Revenues by City'!FA$5)</f>
        <v>0</v>
      </c>
      <c r="FB71" s="50">
        <f>('Total Revenues by City'!FB71/'Total Revenues by City'!FB$5)</f>
        <v>9.3353570434390701E-2</v>
      </c>
      <c r="FC71" s="50">
        <f>('Total Revenues by City'!FC71/'Total Revenues by City'!FC$5)</f>
        <v>27.882352941176471</v>
      </c>
      <c r="FD71" s="50">
        <f>('Total Revenues by City'!FD71/'Total Revenues by City'!FD$5)</f>
        <v>0</v>
      </c>
      <c r="FE71" s="50">
        <f>('Total Revenues by City'!FE71/'Total Revenues by City'!FE$5)</f>
        <v>0</v>
      </c>
      <c r="FF71" s="50">
        <f>('Total Revenues by City'!FF71/'Total Revenues by City'!FF$5)</f>
        <v>0</v>
      </c>
      <c r="FG71" s="50">
        <f>('Total Revenues by City'!FG71/'Total Revenues by City'!FG$5)</f>
        <v>0</v>
      </c>
      <c r="FH71" s="50">
        <f>('Total Revenues by City'!FH71/'Total Revenues by City'!FH$5)</f>
        <v>17.600771118121276</v>
      </c>
      <c r="FI71" s="50">
        <f>('Total Revenues by City'!FI71/'Total Revenues by City'!FI$5)</f>
        <v>0</v>
      </c>
      <c r="FJ71" s="50">
        <f>('Total Revenues by City'!FJ71/'Total Revenues by City'!FJ$5)</f>
        <v>0</v>
      </c>
      <c r="FK71" s="50">
        <f>('Total Revenues by City'!FK71/'Total Revenues by City'!FK$5)</f>
        <v>0</v>
      </c>
      <c r="FL71" s="50">
        <f>('Total Revenues by City'!FL71/'Total Revenues by City'!FL$5)</f>
        <v>0</v>
      </c>
      <c r="FM71" s="50">
        <f>('Total Revenues by City'!FM71/'Total Revenues by City'!FM$5)</f>
        <v>0</v>
      </c>
      <c r="FN71" s="50">
        <f>('Total Revenues by City'!FN71/'Total Revenues by City'!FN$5)</f>
        <v>0</v>
      </c>
      <c r="FO71" s="50">
        <f>('Total Revenues by City'!FO71/'Total Revenues by City'!FO$5)</f>
        <v>0</v>
      </c>
      <c r="FP71" s="50">
        <f>('Total Revenues by City'!FP71/'Total Revenues by City'!FP$5)</f>
        <v>0</v>
      </c>
      <c r="FQ71" s="50">
        <f>('Total Revenues by City'!FQ71/'Total Revenues by City'!FQ$5)</f>
        <v>0</v>
      </c>
      <c r="FR71" s="50">
        <f>('Total Revenues by City'!FR71/'Total Revenues by City'!FR$5)</f>
        <v>0</v>
      </c>
      <c r="FS71" s="50">
        <f>('Total Revenues by City'!FS71/'Total Revenues by City'!FS$5)</f>
        <v>0</v>
      </c>
      <c r="FT71" s="50">
        <f>('Total Revenues by City'!FT71/'Total Revenues by City'!FT$5)</f>
        <v>0</v>
      </c>
      <c r="FU71" s="50">
        <f>('Total Revenues by City'!FU71/'Total Revenues by City'!FU$5)</f>
        <v>0</v>
      </c>
      <c r="FV71" s="50">
        <f>('Total Revenues by City'!FV71/'Total Revenues by City'!FV$5)</f>
        <v>8.2755711775043945</v>
      </c>
      <c r="FW71" s="50">
        <f>('Total Revenues by City'!FW71/'Total Revenues by City'!FW$5)</f>
        <v>0</v>
      </c>
      <c r="FX71" s="50">
        <f>('Total Revenues by City'!FX71/'Total Revenues by City'!FX$5)</f>
        <v>0</v>
      </c>
      <c r="FY71" s="50">
        <f>('Total Revenues by City'!FY71/'Total Revenues by City'!FY$5)</f>
        <v>0</v>
      </c>
      <c r="FZ71" s="50">
        <f>('Total Revenues by City'!FZ71/'Total Revenues by City'!FZ$5)</f>
        <v>0</v>
      </c>
      <c r="GA71" s="50">
        <f>('Total Revenues by City'!GA71/'Total Revenues by City'!GA$5)</f>
        <v>0</v>
      </c>
      <c r="GB71" s="50">
        <f>('Total Revenues by City'!GB71/'Total Revenues by City'!GB$5)</f>
        <v>0</v>
      </c>
      <c r="GC71" s="50">
        <f>('Total Revenues by City'!GC71/'Total Revenues by City'!GC$5)</f>
        <v>0</v>
      </c>
      <c r="GD71" s="50">
        <f>('Total Revenues by City'!GD71/'Total Revenues by City'!GD$5)</f>
        <v>0</v>
      </c>
      <c r="GE71" s="50">
        <f>('Total Revenues by City'!GE71/'Total Revenues by City'!GE$5)</f>
        <v>0</v>
      </c>
      <c r="GF71" s="50">
        <f>('Total Revenues by City'!GF71/'Total Revenues by City'!GF$5)</f>
        <v>0</v>
      </c>
      <c r="GG71" s="50">
        <f>('Total Revenues by City'!GG71/'Total Revenues by City'!GG$5)</f>
        <v>0</v>
      </c>
      <c r="GH71" s="50">
        <f>('Total Revenues by City'!GH71/'Total Revenues by City'!GH$5)</f>
        <v>0.69144385026737964</v>
      </c>
      <c r="GI71" s="50">
        <f>('Total Revenues by City'!GI71/'Total Revenues by City'!GI$5)</f>
        <v>0</v>
      </c>
      <c r="GJ71" s="50">
        <f>('Total Revenues by City'!GJ71/'Total Revenues by City'!GJ$5)</f>
        <v>13.209671104150353</v>
      </c>
      <c r="GK71" s="50">
        <f>('Total Revenues by City'!GK71/'Total Revenues by City'!GK$5)</f>
        <v>0</v>
      </c>
      <c r="GL71" s="50">
        <f>('Total Revenues by City'!GL71/'Total Revenues by City'!GL$5)</f>
        <v>0</v>
      </c>
      <c r="GM71" s="50">
        <f>('Total Revenues by City'!GM71/'Total Revenues by City'!GM$5)</f>
        <v>0</v>
      </c>
      <c r="GN71" s="50">
        <f>('Total Revenues by City'!GN71/'Total Revenues by City'!GN$5)</f>
        <v>0</v>
      </c>
      <c r="GO71" s="50">
        <f>('Total Revenues by City'!GO71/'Total Revenues by City'!GO$5)</f>
        <v>0</v>
      </c>
      <c r="GP71" s="50">
        <f>('Total Revenues by City'!GP71/'Total Revenues by City'!GP$5)</f>
        <v>2.0149122807017545</v>
      </c>
      <c r="GQ71" s="50">
        <f>('Total Revenues by City'!GQ71/'Total Revenues by City'!GQ$5)</f>
        <v>0</v>
      </c>
      <c r="GR71" s="50">
        <f>('Total Revenues by City'!GR71/'Total Revenues by City'!GR$5)</f>
        <v>0</v>
      </c>
      <c r="GS71" s="50">
        <f>('Total Revenues by City'!GS71/'Total Revenues by City'!GS$5)</f>
        <v>3.3294744684509139</v>
      </c>
      <c r="GT71" s="50">
        <f>('Total Revenues by City'!GT71/'Total Revenues by City'!GT$5)</f>
        <v>0</v>
      </c>
      <c r="GU71" s="50">
        <f>('Total Revenues by City'!GU71/'Total Revenues by City'!GU$5)</f>
        <v>0.52541729893778455</v>
      </c>
      <c r="GV71" s="50">
        <f>('Total Revenues by City'!GV71/'Total Revenues by City'!GV$5)</f>
        <v>0</v>
      </c>
      <c r="GW71" s="50">
        <f>('Total Revenues by City'!GW71/'Total Revenues by City'!GW$5)</f>
        <v>0</v>
      </c>
      <c r="GX71" s="50">
        <f>('Total Revenues by City'!GX71/'Total Revenues by City'!GX$5)</f>
        <v>24.219205593573342</v>
      </c>
      <c r="GY71" s="50">
        <f>('Total Revenues by City'!GY71/'Total Revenues by City'!GY$5)</f>
        <v>0</v>
      </c>
      <c r="GZ71" s="50">
        <f>('Total Revenues by City'!GZ71/'Total Revenues by City'!GZ$5)</f>
        <v>0</v>
      </c>
      <c r="HA71" s="50">
        <f>('Total Revenues by City'!HA71/'Total Revenues by City'!HA$5)</f>
        <v>0</v>
      </c>
      <c r="HB71" s="50">
        <f>('Total Revenues by City'!HB71/'Total Revenues by City'!HB$5)</f>
        <v>0</v>
      </c>
      <c r="HC71" s="50">
        <f>('Total Revenues by City'!HC71/'Total Revenues by City'!HC$5)</f>
        <v>7.4962021820190579</v>
      </c>
      <c r="HD71" s="50">
        <f>('Total Revenues by City'!HD71/'Total Revenues by City'!HD$5)</f>
        <v>0</v>
      </c>
      <c r="HE71" s="50">
        <f>('Total Revenues by City'!HE71/'Total Revenues by City'!HE$5)</f>
        <v>0</v>
      </c>
      <c r="HF71" s="50">
        <f>('Total Revenues by City'!HF71/'Total Revenues by City'!HF$5)</f>
        <v>0</v>
      </c>
      <c r="HG71" s="50">
        <f>('Total Revenues by City'!HG71/'Total Revenues by City'!HG$5)</f>
        <v>0</v>
      </c>
      <c r="HH71" s="50">
        <f>('Total Revenues by City'!HH71/'Total Revenues by City'!HH$5)</f>
        <v>0</v>
      </c>
      <c r="HI71" s="50">
        <f>('Total Revenues by City'!HI71/'Total Revenues by City'!HI$5)</f>
        <v>1.5613303880298421</v>
      </c>
      <c r="HJ71" s="50">
        <f>('Total Revenues by City'!HJ71/'Total Revenues by City'!HJ$5)</f>
        <v>0</v>
      </c>
      <c r="HK71" s="50">
        <f>('Total Revenues by City'!HK71/'Total Revenues by City'!HK$5)</f>
        <v>0.67469180565627263</v>
      </c>
      <c r="HL71" s="50">
        <f>('Total Revenues by City'!HL71/'Total Revenues by City'!HL$5)</f>
        <v>0</v>
      </c>
      <c r="HM71" s="50">
        <f>('Total Revenues by City'!HM71/'Total Revenues by City'!HM$5)</f>
        <v>0</v>
      </c>
      <c r="HN71" s="50">
        <f>('Total Revenues by City'!HN71/'Total Revenues by City'!HN$5)</f>
        <v>0</v>
      </c>
      <c r="HO71" s="50">
        <f>('Total Revenues by City'!HO71/'Total Revenues by City'!HO$5)</f>
        <v>0.25528438680690291</v>
      </c>
      <c r="HP71" s="50">
        <f>('Total Revenues by City'!HP71/'Total Revenues by City'!HP$5)</f>
        <v>0</v>
      </c>
      <c r="HQ71" s="50">
        <f>('Total Revenues by City'!HQ71/'Total Revenues by City'!HQ$5)</f>
        <v>0</v>
      </c>
      <c r="HR71" s="50">
        <f>('Total Revenues by City'!HR71/'Total Revenues by City'!HR$5)</f>
        <v>0</v>
      </c>
      <c r="HS71" s="50">
        <f>('Total Revenues by City'!HS71/'Total Revenues by City'!HS$5)</f>
        <v>0.35708191126279865</v>
      </c>
      <c r="HT71" s="50">
        <f>('Total Revenues by City'!HT71/'Total Revenues by City'!HT$5)</f>
        <v>0</v>
      </c>
      <c r="HU71" s="50">
        <f>('Total Revenues by City'!HU71/'Total Revenues by City'!HU$5)</f>
        <v>12.299033816425121</v>
      </c>
      <c r="HV71" s="50">
        <f>('Total Revenues by City'!HV71/'Total Revenues by City'!HV$5)</f>
        <v>0</v>
      </c>
      <c r="HW71" s="50">
        <f>('Total Revenues by City'!HW71/'Total Revenues by City'!HW$5)</f>
        <v>0</v>
      </c>
      <c r="HX71" s="50">
        <f>('Total Revenues by City'!HX71/'Total Revenues by City'!HX$5)</f>
        <v>0</v>
      </c>
      <c r="HY71" s="50">
        <f>('Total Revenues by City'!HY71/'Total Revenues by City'!HY$5)</f>
        <v>0.76193221120590271</v>
      </c>
      <c r="HZ71" s="50">
        <f>('Total Revenues by City'!HZ71/'Total Revenues by City'!HZ$5)</f>
        <v>0</v>
      </c>
      <c r="IA71" s="50">
        <f>('Total Revenues by City'!IA71/'Total Revenues by City'!IA$5)</f>
        <v>0</v>
      </c>
      <c r="IB71" s="50">
        <f>('Total Revenues by City'!IB71/'Total Revenues by City'!IB$5)</f>
        <v>0</v>
      </c>
      <c r="IC71" s="50">
        <f>('Total Revenues by City'!IC71/'Total Revenues by City'!IC$5)</f>
        <v>0</v>
      </c>
      <c r="ID71" s="50">
        <f>('Total Revenues by City'!ID71/'Total Revenues by City'!ID$5)</f>
        <v>0.43303787268331989</v>
      </c>
      <c r="IE71" s="50">
        <f>('Total Revenues by City'!IE71/'Total Revenues by City'!IE$5)</f>
        <v>0</v>
      </c>
      <c r="IF71" s="50">
        <f>('Total Revenues by City'!IF71/'Total Revenues by City'!IF$5)</f>
        <v>0</v>
      </c>
      <c r="IG71" s="50">
        <f>('Total Revenues by City'!IG71/'Total Revenues by City'!IG$5)</f>
        <v>0</v>
      </c>
      <c r="IH71" s="50">
        <f>('Total Revenues by City'!IH71/'Total Revenues by City'!IH$5)</f>
        <v>5.1434330345894973E-2</v>
      </c>
      <c r="II71" s="50">
        <f>('Total Revenues by City'!II71/'Total Revenues by City'!II$5)</f>
        <v>0</v>
      </c>
      <c r="IJ71" s="50">
        <f>('Total Revenues by City'!IJ71/'Total Revenues by City'!IJ$5)</f>
        <v>6.6552748885586928</v>
      </c>
      <c r="IK71" s="50">
        <f>('Total Revenues by City'!IK71/'Total Revenues by City'!IK$5)</f>
        <v>0</v>
      </c>
      <c r="IL71" s="50">
        <f>('Total Revenues by City'!IL71/'Total Revenues by City'!IL$5)</f>
        <v>0</v>
      </c>
      <c r="IM71" s="50">
        <f>('Total Revenues by City'!IM71/'Total Revenues by City'!IM$5)</f>
        <v>1.7896327190705197</v>
      </c>
      <c r="IN71" s="50">
        <f>('Total Revenues by City'!IN71/'Total Revenues by City'!IN$5)</f>
        <v>0.86410171152567283</v>
      </c>
      <c r="IO71" s="50">
        <f>('Total Revenues by City'!IO71/'Total Revenues by City'!IO$5)</f>
        <v>0</v>
      </c>
      <c r="IP71" s="50">
        <f>('Total Revenues by City'!IP71/'Total Revenues by City'!IP$5)</f>
        <v>2.9851920407218882</v>
      </c>
      <c r="IQ71" s="50">
        <f>('Total Revenues by City'!IQ71/'Total Revenues by City'!IQ$5)</f>
        <v>0</v>
      </c>
      <c r="IR71" s="50">
        <f>('Total Revenues by City'!IR71/'Total Revenues by City'!IR$5)</f>
        <v>0</v>
      </c>
      <c r="IS71" s="50">
        <f>('Total Revenues by City'!IS71/'Total Revenues by City'!IS$5)</f>
        <v>4.1815018846042333</v>
      </c>
      <c r="IT71" s="50">
        <f>('Total Revenues by City'!IT71/'Total Revenues by City'!IT$5)</f>
        <v>0</v>
      </c>
      <c r="IU71" s="50">
        <f>('Total Revenues by City'!IU71/'Total Revenues by City'!IU$5)</f>
        <v>0.39551311908088804</v>
      </c>
      <c r="IV71" s="50">
        <f>('Total Revenues by City'!IV71/'Total Revenues by City'!IV$5)</f>
        <v>0</v>
      </c>
      <c r="IW71" s="50">
        <f>('Total Revenues by City'!IW71/'Total Revenues by City'!IW$5)</f>
        <v>0</v>
      </c>
      <c r="IX71" s="50">
        <f>('Total Revenues by City'!IX71/'Total Revenues by City'!IX$5)</f>
        <v>0</v>
      </c>
      <c r="IY71" s="50">
        <f>('Total Revenues by City'!IY71/'Total Revenues by City'!IY$5)</f>
        <v>0</v>
      </c>
      <c r="IZ71" s="50">
        <f>('Total Revenues by City'!IZ71/'Total Revenues by City'!IZ$5)</f>
        <v>0</v>
      </c>
      <c r="JA71" s="50">
        <f>('Total Revenues by City'!JA71/'Total Revenues by City'!JA$5)</f>
        <v>0</v>
      </c>
      <c r="JB71" s="50">
        <f>('Total Revenues by City'!JB71/'Total Revenues by City'!JB$5)</f>
        <v>0</v>
      </c>
      <c r="JC71" s="50">
        <f>('Total Revenues by City'!JC71/'Total Revenues by City'!JC$5)</f>
        <v>0</v>
      </c>
      <c r="JD71" s="50">
        <f>('Total Revenues by City'!JD71/'Total Revenues by City'!JD$5)</f>
        <v>0</v>
      </c>
      <c r="JE71" s="50">
        <f>('Total Revenues by City'!JE71/'Total Revenues by City'!JE$5)</f>
        <v>7.7067677473963121</v>
      </c>
      <c r="JF71" s="50">
        <f>('Total Revenues by City'!JF71/'Total Revenues by City'!JF$5)</f>
        <v>0</v>
      </c>
      <c r="JG71" s="50">
        <f>('Total Revenues by City'!JG71/'Total Revenues by City'!JG$5)</f>
        <v>0.51078744980603008</v>
      </c>
      <c r="JH71" s="50">
        <f>('Total Revenues by City'!JH71/'Total Revenues by City'!JH$5)</f>
        <v>2.3168316831683167</v>
      </c>
      <c r="JI71" s="50">
        <f>('Total Revenues by City'!JI71/'Total Revenues by City'!JI$5)</f>
        <v>0</v>
      </c>
      <c r="JJ71" s="50">
        <f>('Total Revenues by City'!JJ71/'Total Revenues by City'!JJ$5)</f>
        <v>0</v>
      </c>
      <c r="JK71" s="50">
        <f>('Total Revenues by City'!JK71/'Total Revenues by City'!JK$5)</f>
        <v>0</v>
      </c>
      <c r="JL71" s="50">
        <f>('Total Revenues by City'!JL71/'Total Revenues by City'!JL$5)</f>
        <v>0.16741104191566544</v>
      </c>
      <c r="JM71" s="50">
        <f>('Total Revenues by City'!JM71/'Total Revenues by City'!JM$5)</f>
        <v>0</v>
      </c>
      <c r="JN71" s="50">
        <f>('Total Revenues by City'!JN71/'Total Revenues by City'!JN$5)</f>
        <v>4.6950524086243416E-2</v>
      </c>
      <c r="JO71" s="50">
        <f>('Total Revenues by City'!JO71/'Total Revenues by City'!JO$5)</f>
        <v>0</v>
      </c>
      <c r="JP71" s="50">
        <f>('Total Revenues by City'!JP71/'Total Revenues by City'!JP$5)</f>
        <v>4.2533072023517882</v>
      </c>
      <c r="JQ71" s="50">
        <f>('Total Revenues by City'!JQ71/'Total Revenues by City'!JQ$5)</f>
        <v>0</v>
      </c>
      <c r="JR71" s="50">
        <f>('Total Revenues by City'!JR71/'Total Revenues by City'!JR$5)</f>
        <v>0.39942074776198</v>
      </c>
      <c r="JS71" s="50">
        <f>('Total Revenues by City'!JS71/'Total Revenues by City'!JS$5)</f>
        <v>0.63113941737477453</v>
      </c>
      <c r="JT71" s="50">
        <f>('Total Revenues by City'!JT71/'Total Revenues by City'!JT$5)</f>
        <v>0</v>
      </c>
      <c r="JU71" s="50">
        <f>('Total Revenues by City'!JU71/'Total Revenues by City'!JU$5)</f>
        <v>0</v>
      </c>
      <c r="JV71" s="50">
        <f>('Total Revenues by City'!JV71/'Total Revenues by City'!JV$5)</f>
        <v>2.126817990752417</v>
      </c>
      <c r="JW71" s="50">
        <f>('Total Revenues by City'!JW71/'Total Revenues by City'!JW$5)</f>
        <v>0</v>
      </c>
      <c r="JX71" s="50">
        <f>('Total Revenues by City'!JX71/'Total Revenues by City'!JX$5)</f>
        <v>0</v>
      </c>
      <c r="JY71" s="50">
        <f>('Total Revenues by City'!JY71/'Total Revenues by City'!JY$5)</f>
        <v>0</v>
      </c>
      <c r="JZ71" s="50">
        <f>('Total Revenues by City'!JZ71/'Total Revenues by City'!JZ$5)</f>
        <v>0</v>
      </c>
      <c r="KA71" s="50">
        <f>('Total Revenues by City'!KA71/'Total Revenues by City'!KA$5)</f>
        <v>0</v>
      </c>
      <c r="KB71" s="50">
        <f>('Total Revenues by City'!KB71/'Total Revenues by City'!KB$5)</f>
        <v>0</v>
      </c>
      <c r="KC71" s="50">
        <f>('Total Revenues by City'!KC71/'Total Revenues by City'!KC$5)</f>
        <v>1.3168128855380397</v>
      </c>
      <c r="KD71" s="50">
        <f>('Total Revenues by City'!KD71/'Total Revenues by City'!KD$5)</f>
        <v>0</v>
      </c>
      <c r="KE71" s="50">
        <f>('Total Revenues by City'!KE71/'Total Revenues by City'!KE$5)</f>
        <v>0</v>
      </c>
      <c r="KF71" s="50">
        <f>('Total Revenues by City'!KF71/'Total Revenues by City'!KF$5)</f>
        <v>0</v>
      </c>
      <c r="KG71" s="50">
        <f>('Total Revenues by City'!KG71/'Total Revenues by City'!KG$5)</f>
        <v>0</v>
      </c>
      <c r="KH71" s="50">
        <f>('Total Revenues by City'!KH71/'Total Revenues by City'!KH$5)</f>
        <v>0</v>
      </c>
      <c r="KI71" s="50">
        <f>('Total Revenues by City'!KI71/'Total Revenues by City'!KI$5)</f>
        <v>1.3224449801425573</v>
      </c>
      <c r="KJ71" s="50">
        <f>('Total Revenues by City'!KJ71/'Total Revenues by City'!KJ$5)</f>
        <v>0</v>
      </c>
      <c r="KK71" s="50">
        <f>('Total Revenues by City'!KK71/'Total Revenues by City'!KK$5)</f>
        <v>1.5142122579601229</v>
      </c>
      <c r="KL71" s="50">
        <f>('Total Revenues by City'!KL71/'Total Revenues by City'!KL$5)</f>
        <v>0</v>
      </c>
      <c r="KM71" s="50">
        <f>('Total Revenues by City'!KM71/'Total Revenues by City'!KM$5)</f>
        <v>0.85698644661626411</v>
      </c>
      <c r="KN71" s="50">
        <f>('Total Revenues by City'!KN71/'Total Revenues by City'!KN$5)</f>
        <v>0</v>
      </c>
      <c r="KO71" s="50">
        <f>('Total Revenues by City'!KO71/'Total Revenues by City'!KO$5)</f>
        <v>0.33692699490662137</v>
      </c>
      <c r="KP71" s="50">
        <f>('Total Revenues by City'!KP71/'Total Revenues by City'!KP$5)</f>
        <v>0</v>
      </c>
      <c r="KQ71" s="50">
        <f>('Total Revenues by City'!KQ71/'Total Revenues by City'!KQ$5)</f>
        <v>0</v>
      </c>
      <c r="KR71" s="50">
        <f>('Total Revenues by City'!KR71/'Total Revenues by City'!KR$5)</f>
        <v>0</v>
      </c>
      <c r="KS71" s="50">
        <f>('Total Revenues by City'!KS71/'Total Revenues by City'!KS$5)</f>
        <v>0</v>
      </c>
      <c r="KT71" s="50">
        <f>('Total Revenues by City'!KT71/'Total Revenues by City'!KT$5)</f>
        <v>0</v>
      </c>
      <c r="KU71" s="50">
        <f>('Total Revenues by City'!KU71/'Total Revenues by City'!KU$5)</f>
        <v>0</v>
      </c>
      <c r="KV71" s="50">
        <f>('Total Revenues by City'!KV71/'Total Revenues by City'!KV$5)</f>
        <v>0</v>
      </c>
      <c r="KW71" s="50">
        <f>('Total Revenues by City'!KW71/'Total Revenues by City'!KW$5)</f>
        <v>0</v>
      </c>
      <c r="KX71" s="50">
        <f>('Total Revenues by City'!KX71/'Total Revenues by City'!KX$5)</f>
        <v>3.1421114966403407</v>
      </c>
      <c r="KY71" s="50">
        <f>('Total Revenues by City'!KY71/'Total Revenues by City'!KY$5)</f>
        <v>0</v>
      </c>
      <c r="KZ71" s="50">
        <f>('Total Revenues by City'!KZ71/'Total Revenues by City'!KZ$5)</f>
        <v>0</v>
      </c>
      <c r="LA71" s="50">
        <f>('Total Revenues by City'!LA71/'Total Revenues by City'!LA$5)</f>
        <v>0</v>
      </c>
      <c r="LB71" s="50">
        <f>('Total Revenues by City'!LB71/'Total Revenues by City'!LB$5)</f>
        <v>0</v>
      </c>
      <c r="LC71" s="50">
        <f>('Total Revenues by City'!LC71/'Total Revenues by City'!LC$5)</f>
        <v>0</v>
      </c>
      <c r="LD71" s="50">
        <f>('Total Revenues by City'!LD71/'Total Revenues by City'!LD$5)</f>
        <v>0</v>
      </c>
      <c r="LE71" s="50">
        <f>('Total Revenues by City'!LE71/'Total Revenues by City'!LE$5)</f>
        <v>2.8543492578144791</v>
      </c>
      <c r="LF71" s="50">
        <f>('Total Revenues by City'!LF71/'Total Revenues by City'!LF$5)</f>
        <v>0</v>
      </c>
      <c r="LG71" s="50">
        <f>('Total Revenues by City'!LG71/'Total Revenues by City'!LG$5)</f>
        <v>0</v>
      </c>
      <c r="LH71" s="50">
        <f>('Total Revenues by City'!LH71/'Total Revenues by City'!LH$5)</f>
        <v>0</v>
      </c>
      <c r="LI71" s="50">
        <f>('Total Revenues by City'!LI71/'Total Revenues by City'!LI$5)</f>
        <v>0</v>
      </c>
      <c r="LJ71" s="50">
        <f>('Total Revenues by City'!LJ71/'Total Revenues by City'!LJ$5)</f>
        <v>0</v>
      </c>
      <c r="LK71" s="50">
        <f>('Total Revenues by City'!LK71/'Total Revenues by City'!LK$5)</f>
        <v>4.2307204062202475</v>
      </c>
      <c r="LL71" s="50">
        <f>('Total Revenues by City'!LL71/'Total Revenues by City'!LL$5)</f>
        <v>0</v>
      </c>
      <c r="LM71" s="50">
        <f>('Total Revenues by City'!LM71/'Total Revenues by City'!LM$5)</f>
        <v>0</v>
      </c>
      <c r="LN71" s="50">
        <f>('Total Revenues by City'!LN71/'Total Revenues by City'!LN$5)</f>
        <v>0</v>
      </c>
      <c r="LO71" s="50">
        <f>('Total Revenues by City'!LO71/'Total Revenues by City'!LO$5)</f>
        <v>0</v>
      </c>
      <c r="LP71" s="50">
        <f>('Total Revenues by City'!LP71/'Total Revenues by City'!LP$5)</f>
        <v>0</v>
      </c>
      <c r="LQ71" s="50">
        <f>('Total Revenues by City'!LQ71/'Total Revenues by City'!LQ$5)</f>
        <v>0</v>
      </c>
      <c r="LR71" s="50">
        <f>('Total Revenues by City'!LR71/'Total Revenues by City'!LR$5)</f>
        <v>0</v>
      </c>
      <c r="LS71" s="50">
        <f>('Total Revenues by City'!LS71/'Total Revenues by City'!LS$5)</f>
        <v>0</v>
      </c>
      <c r="LT71" s="50">
        <f>('Total Revenues by City'!LT71/'Total Revenues by City'!LT$5)</f>
        <v>6.7042538825118161</v>
      </c>
      <c r="LU71" s="50">
        <f>('Total Revenues by City'!LU71/'Total Revenues by City'!LU$5)</f>
        <v>0</v>
      </c>
      <c r="LV71" s="50">
        <f>('Total Revenues by City'!LV71/'Total Revenues by City'!LV$5)</f>
        <v>4.79543864558556</v>
      </c>
      <c r="LW71" s="50">
        <f>('Total Revenues by City'!LW71/'Total Revenues by City'!LW$5)</f>
        <v>0</v>
      </c>
      <c r="LX71" s="50">
        <f>('Total Revenues by City'!LX71/'Total Revenues by City'!LX$5)</f>
        <v>0</v>
      </c>
      <c r="LY71" s="50">
        <f>('Total Revenues by City'!LY71/'Total Revenues by City'!LY$5)</f>
        <v>1.1896865061335757</v>
      </c>
      <c r="LZ71" s="50">
        <f>('Total Revenues by City'!LZ71/'Total Revenues by City'!LZ$5)</f>
        <v>0</v>
      </c>
      <c r="MA71" s="50">
        <f>('Total Revenues by City'!MA71/'Total Revenues by City'!MA$5)</f>
        <v>1.0060064046192903</v>
      </c>
      <c r="MB71" s="50">
        <f>('Total Revenues by City'!MB71/'Total Revenues by City'!MB$5)</f>
        <v>24.294701006512728</v>
      </c>
      <c r="MC71" s="50">
        <f>('Total Revenues by City'!MC71/'Total Revenues by City'!MC$5)</f>
        <v>1.9022789811613632</v>
      </c>
      <c r="MD71" s="50">
        <f>('Total Revenues by City'!MD71/'Total Revenues by City'!MD$5)</f>
        <v>0.67410756334181032</v>
      </c>
      <c r="ME71" s="50">
        <f>('Total Revenues by City'!ME71/'Total Revenues by City'!ME$5)</f>
        <v>0</v>
      </c>
      <c r="MF71" s="50">
        <f>('Total Revenues by City'!MF71/'Total Revenues by City'!MF$5)</f>
        <v>0</v>
      </c>
      <c r="MG71" s="50">
        <f>('Total Revenues by City'!MG71/'Total Revenues by City'!MG$5)</f>
        <v>0</v>
      </c>
      <c r="MH71" s="50">
        <f>('Total Revenues by City'!MH71/'Total Revenues by City'!MH$5)</f>
        <v>0.35991567689855519</v>
      </c>
      <c r="MI71" s="50">
        <f>('Total Revenues by City'!MI71/'Total Revenues by City'!MI$5)</f>
        <v>0</v>
      </c>
      <c r="MJ71" s="50">
        <f>('Total Revenues by City'!MJ71/'Total Revenues by City'!MJ$5)</f>
        <v>7.5649582836710367</v>
      </c>
      <c r="MK71" s="50">
        <f>('Total Revenues by City'!MK71/'Total Revenues by City'!MK$5)</f>
        <v>71.725860155382904</v>
      </c>
      <c r="ML71" s="50">
        <f>('Total Revenues by City'!ML71/'Total Revenues by City'!ML$5)</f>
        <v>0</v>
      </c>
      <c r="MM71" s="50">
        <f>('Total Revenues by City'!MM71/'Total Revenues by City'!MM$5)</f>
        <v>0</v>
      </c>
      <c r="MN71" s="50">
        <f>('Total Revenues by City'!MN71/'Total Revenues by City'!MN$5)</f>
        <v>0</v>
      </c>
      <c r="MO71" s="50">
        <f>('Total Revenues by City'!MO71/'Total Revenues by City'!MO$5)</f>
        <v>0</v>
      </c>
      <c r="MP71" s="50">
        <f>('Total Revenues by City'!MP71/'Total Revenues by City'!MP$5)</f>
        <v>0</v>
      </c>
      <c r="MQ71" s="50">
        <f>('Total Revenues by City'!MQ71/'Total Revenues by City'!MQ$5)</f>
        <v>0</v>
      </c>
      <c r="MR71" s="50">
        <f>('Total Revenues by City'!MR71/'Total Revenues by City'!MR$5)</f>
        <v>0</v>
      </c>
      <c r="MS71" s="50">
        <f>('Total Revenues by City'!MS71/'Total Revenues by City'!MS$5)</f>
        <v>0</v>
      </c>
      <c r="MT71" s="50">
        <f>('Total Revenues by City'!MT71/'Total Revenues by City'!MT$5)</f>
        <v>4.0947246297686481</v>
      </c>
      <c r="MU71" s="50">
        <f>('Total Revenues by City'!MU71/'Total Revenues by City'!MU$5)</f>
        <v>2.0283004889613276</v>
      </c>
      <c r="MV71" s="50">
        <f>('Total Revenues by City'!MV71/'Total Revenues by City'!MV$5)</f>
        <v>2.0857876926933199</v>
      </c>
      <c r="MW71" s="50">
        <f>('Total Revenues by City'!MW71/'Total Revenues by City'!MW$5)</f>
        <v>0</v>
      </c>
      <c r="MX71" s="50">
        <f>('Total Revenues by City'!MX71/'Total Revenues by City'!MX$5)</f>
        <v>0</v>
      </c>
      <c r="MY71" s="50">
        <f>('Total Revenues by City'!MY71/'Total Revenues by City'!MY$5)</f>
        <v>0</v>
      </c>
      <c r="MZ71" s="50">
        <f>('Total Revenues by City'!MZ71/'Total Revenues by City'!MZ$5)</f>
        <v>0</v>
      </c>
      <c r="NA71" s="50">
        <f>('Total Revenues by City'!NA71/'Total Revenues by City'!NA$5)</f>
        <v>0</v>
      </c>
      <c r="NB71" s="50">
        <f>('Total Revenues by City'!NB71/'Total Revenues by City'!NB$5)</f>
        <v>0</v>
      </c>
      <c r="NC71" s="50">
        <f>('Total Revenues by City'!NC71/'Total Revenues by City'!NC$5)</f>
        <v>0</v>
      </c>
      <c r="ND71" s="50">
        <f>('Total Revenues by City'!ND71/'Total Revenues by City'!ND$5)</f>
        <v>2.8962284436416805</v>
      </c>
      <c r="NE71" s="50">
        <f>('Total Revenues by City'!NE71/'Total Revenues by City'!NE$5)</f>
        <v>1.2365233224441707</v>
      </c>
      <c r="NF71" s="50">
        <f>('Total Revenues by City'!NF71/'Total Revenues by City'!NF$5)</f>
        <v>0</v>
      </c>
      <c r="NG71" s="50">
        <f>('Total Revenues by City'!NG71/'Total Revenues by City'!NG$5)</f>
        <v>0</v>
      </c>
      <c r="NH71" s="50">
        <f>('Total Revenues by City'!NH71/'Total Revenues by City'!NH$5)</f>
        <v>-1.0781092722506935</v>
      </c>
      <c r="NI71" s="50">
        <f>('Total Revenues by City'!NI71/'Total Revenues by City'!NI$5)</f>
        <v>0</v>
      </c>
      <c r="NJ71" s="50">
        <f>('Total Revenues by City'!NJ71/'Total Revenues by City'!NJ$5)</f>
        <v>18.773953640840723</v>
      </c>
      <c r="NK71" s="50">
        <f>('Total Revenues by City'!NK71/'Total Revenues by City'!NK$5)</f>
        <v>2.4071823421021682E-2</v>
      </c>
      <c r="NL71" s="50">
        <f>('Total Revenues by City'!NL71/'Total Revenues by City'!NL$5)</f>
        <v>0</v>
      </c>
      <c r="NM71" s="50">
        <f>('Total Revenues by City'!NM71/'Total Revenues by City'!NM$5)</f>
        <v>0.72582399040083989</v>
      </c>
      <c r="NN71" s="50">
        <f>('Total Revenues by City'!NN71/'Total Revenues by City'!NN$5)</f>
        <v>8.5470085470085472E-2</v>
      </c>
      <c r="NO71" s="50">
        <f>('Total Revenues by City'!NO71/'Total Revenues by City'!NO$5)</f>
        <v>1.0758893115411947</v>
      </c>
      <c r="NP71" s="50">
        <f>('Total Revenues by City'!NP71/'Total Revenues by City'!NP$5)</f>
        <v>0</v>
      </c>
      <c r="NQ71" s="50">
        <f>('Total Revenues by City'!NQ71/'Total Revenues by City'!NQ$5)</f>
        <v>23.11627906976744</v>
      </c>
      <c r="NR71" s="50">
        <f>('Total Revenues by City'!NR71/'Total Revenues by City'!NR$5)</f>
        <v>6.2963408762638418</v>
      </c>
      <c r="NS71" s="50">
        <f>('Total Revenues by City'!NS71/'Total Revenues by City'!NS$5)</f>
        <v>8.6381344821127559</v>
      </c>
      <c r="NT71" s="50">
        <f>('Total Revenues by City'!NT71/'Total Revenues by City'!NT$5)</f>
        <v>4.5900493244692262</v>
      </c>
      <c r="NU71" s="50">
        <f>('Total Revenues by City'!NU71/'Total Revenues by City'!NU$5)</f>
        <v>0</v>
      </c>
      <c r="NV71" s="50">
        <f>('Total Revenues by City'!NV71/'Total Revenues by City'!NV$5)</f>
        <v>0</v>
      </c>
      <c r="NW71" s="50">
        <f>('Total Revenues by City'!NW71/'Total Revenues by City'!NW$5)</f>
        <v>0</v>
      </c>
      <c r="NX71" s="50">
        <f>('Total Revenues by City'!NX71/'Total Revenues by City'!NX$5)</f>
        <v>16.335416666666667</v>
      </c>
      <c r="NY71" s="50">
        <f>('Total Revenues by City'!NY71/'Total Revenues by City'!NY$5)</f>
        <v>0</v>
      </c>
      <c r="NZ71" s="50">
        <f>('Total Revenues by City'!NZ71/'Total Revenues by City'!NZ$5)</f>
        <v>267.29362880886424</v>
      </c>
      <c r="OA71" s="50">
        <f>('Total Revenues by City'!OA71/'Total Revenues by City'!OA$5)</f>
        <v>0</v>
      </c>
      <c r="OB71" s="50">
        <f>('Total Revenues by City'!OB71/'Total Revenues by City'!OB$5)</f>
        <v>0</v>
      </c>
      <c r="OC71" s="50">
        <f>('Total Revenues by City'!OC71/'Total Revenues by City'!OC$5)</f>
        <v>0</v>
      </c>
      <c r="OD71" s="50">
        <f>('Total Revenues by City'!OD71/'Total Revenues by City'!OD$5)</f>
        <v>0</v>
      </c>
      <c r="OE71" s="50">
        <f>('Total Revenues by City'!OE71/'Total Revenues by City'!OE$5)</f>
        <v>0.31270385902486553</v>
      </c>
      <c r="OF71" s="50">
        <f>('Total Revenues by City'!OF71/'Total Revenues by City'!OF$5)</f>
        <v>0</v>
      </c>
      <c r="OG71" s="50">
        <f>('Total Revenues by City'!OG71/'Total Revenues by City'!OG$5)</f>
        <v>4.834462040702924</v>
      </c>
      <c r="OH71" s="50">
        <f>('Total Revenues by City'!OH71/'Total Revenues by City'!OH$5)</f>
        <v>16.766730275712312</v>
      </c>
      <c r="OI71" s="50">
        <f>('Total Revenues by City'!OI71/'Total Revenues by City'!OI$5)</f>
        <v>0</v>
      </c>
      <c r="OJ71" s="50">
        <f>('Total Revenues by City'!OJ71/'Total Revenues by City'!OJ$5)</f>
        <v>0</v>
      </c>
      <c r="OK71" s="50">
        <f>('Total Revenues by City'!OK71/'Total Revenues by City'!OK$5)</f>
        <v>0</v>
      </c>
      <c r="OL71" s="50">
        <f>('Total Revenues by City'!OL71/'Total Revenues by City'!OL$5)</f>
        <v>0</v>
      </c>
      <c r="OM71" s="50">
        <f>('Total Revenues by City'!OM71/'Total Revenues by City'!OM$5)</f>
        <v>0</v>
      </c>
      <c r="ON71" s="50">
        <f>('Total Revenues by City'!ON71/'Total Revenues by City'!ON$5)</f>
        <v>0</v>
      </c>
      <c r="OO71" s="50">
        <f>('Total Revenues by City'!OO71/'Total Revenues by City'!OO$5)</f>
        <v>26.150017283097132</v>
      </c>
      <c r="OP71" s="50">
        <f>('Total Revenues by City'!OP71/'Total Revenues by City'!OP$5)</f>
        <v>3.0214024437699432</v>
      </c>
      <c r="OQ71" s="50">
        <f>('Total Revenues by City'!OQ71/'Total Revenues by City'!OQ$5)</f>
        <v>0</v>
      </c>
      <c r="OR71" s="50">
        <f>('Total Revenues by City'!OR71/'Total Revenues by City'!OR$5)</f>
        <v>2.6267329876177373E-2</v>
      </c>
      <c r="OS71" s="50">
        <f>('Total Revenues by City'!OS71/'Total Revenues by City'!OS$5)</f>
        <v>1.2367510878054222</v>
      </c>
      <c r="OT71" s="50">
        <f>('Total Revenues by City'!OT71/'Total Revenues by City'!OT$5)</f>
        <v>0</v>
      </c>
      <c r="OU71" s="50">
        <f>('Total Revenues by City'!OU71/'Total Revenues by City'!OU$5)</f>
        <v>0</v>
      </c>
      <c r="OV71" s="50">
        <f>('Total Revenues by City'!OV71/'Total Revenues by City'!OV$5)</f>
        <v>0</v>
      </c>
      <c r="OW71" s="50">
        <f>('Total Revenues by City'!OW71/'Total Revenues by City'!OW$5)</f>
        <v>0</v>
      </c>
      <c r="OX71" s="50">
        <f>('Total Revenues by City'!OX71/'Total Revenues by City'!OX$5)</f>
        <v>0</v>
      </c>
      <c r="OY71" s="14">
        <f>('Total Revenues by City'!OY71/'Total Revenues by City'!OY$5)</f>
        <v>0</v>
      </c>
    </row>
    <row r="72" spans="1:415" x14ac:dyDescent="0.25">
      <c r="A72" s="10"/>
      <c r="B72" s="11">
        <v>334.31</v>
      </c>
      <c r="C72" s="12" t="s">
        <v>69</v>
      </c>
      <c r="D72" s="50">
        <f>('Total Revenues by City'!D72/'Total Revenues by City'!D$5)</f>
        <v>0</v>
      </c>
      <c r="E72" s="50">
        <f>('Total Revenues by City'!E72/'Total Revenues by City'!E$5)</f>
        <v>0</v>
      </c>
      <c r="F72" s="50">
        <f>('Total Revenues by City'!F72/'Total Revenues by City'!F$5)</f>
        <v>0.50988011392488908</v>
      </c>
      <c r="G72" s="50">
        <f>('Total Revenues by City'!G72/'Total Revenues by City'!G$5)</f>
        <v>0</v>
      </c>
      <c r="H72" s="50">
        <f>('Total Revenues by City'!H72/'Total Revenues by City'!H$5)</f>
        <v>0</v>
      </c>
      <c r="I72" s="50">
        <f>('Total Revenues by City'!I72/'Total Revenues by City'!I$5)</f>
        <v>0</v>
      </c>
      <c r="J72" s="50">
        <f>('Total Revenues by City'!J72/'Total Revenues by City'!J$5)</f>
        <v>0</v>
      </c>
      <c r="K72" s="50">
        <f>('Total Revenues by City'!K72/'Total Revenues by City'!K$5)</f>
        <v>0</v>
      </c>
      <c r="L72" s="50">
        <f>('Total Revenues by City'!L72/'Total Revenues by City'!L$5)</f>
        <v>0</v>
      </c>
      <c r="M72" s="50">
        <f>('Total Revenues by City'!M72/'Total Revenues by City'!M$5)</f>
        <v>0</v>
      </c>
      <c r="N72" s="50">
        <f>('Total Revenues by City'!N72/'Total Revenues by City'!N$5)</f>
        <v>0</v>
      </c>
      <c r="O72" s="50">
        <f>('Total Revenues by City'!O72/'Total Revenues by City'!O$5)</f>
        <v>0</v>
      </c>
      <c r="P72" s="50">
        <f>('Total Revenues by City'!P72/'Total Revenues by City'!P$5)</f>
        <v>0</v>
      </c>
      <c r="Q72" s="50">
        <f>('Total Revenues by City'!Q72/'Total Revenues by City'!Q$5)</f>
        <v>0</v>
      </c>
      <c r="R72" s="50">
        <f>('Total Revenues by City'!R72/'Total Revenues by City'!R$5)</f>
        <v>0</v>
      </c>
      <c r="S72" s="50">
        <f>('Total Revenues by City'!S72/'Total Revenues by City'!S$5)</f>
        <v>0</v>
      </c>
      <c r="T72" s="50">
        <f>('Total Revenues by City'!T72/'Total Revenues by City'!T$5)</f>
        <v>1756.7095406360424</v>
      </c>
      <c r="U72" s="50">
        <f>('Total Revenues by City'!U72/'Total Revenues by City'!U$5)</f>
        <v>8.5837782862954487E-2</v>
      </c>
      <c r="V72" s="50">
        <f>('Total Revenues by City'!V72/'Total Revenues by City'!V$5)</f>
        <v>0</v>
      </c>
      <c r="W72" s="50">
        <f>('Total Revenues by City'!W72/'Total Revenues by City'!W$5)</f>
        <v>0</v>
      </c>
      <c r="X72" s="50">
        <f>('Total Revenues by City'!X72/'Total Revenues by City'!X$5)</f>
        <v>0</v>
      </c>
      <c r="Y72" s="50">
        <f>('Total Revenues by City'!Y72/'Total Revenues by City'!Y$5)</f>
        <v>0</v>
      </c>
      <c r="Z72" s="50">
        <f>('Total Revenues by City'!Z72/'Total Revenues by City'!Z$5)</f>
        <v>0</v>
      </c>
      <c r="AA72" s="50">
        <f>('Total Revenues by City'!AA72/'Total Revenues by City'!AA$5)</f>
        <v>0</v>
      </c>
      <c r="AB72" s="50">
        <f>('Total Revenues by City'!AB72/'Total Revenues by City'!AB$5)</f>
        <v>0</v>
      </c>
      <c r="AC72" s="50">
        <f>('Total Revenues by City'!AC72/'Total Revenues by City'!AC$5)</f>
        <v>0</v>
      </c>
      <c r="AD72" s="50">
        <f>('Total Revenues by City'!AD72/'Total Revenues by City'!AD$5)</f>
        <v>0</v>
      </c>
      <c r="AE72" s="50">
        <f>('Total Revenues by City'!AE72/'Total Revenues by City'!AE$5)</f>
        <v>0</v>
      </c>
      <c r="AF72" s="50">
        <f>('Total Revenues by City'!AF72/'Total Revenues by City'!AF$5)</f>
        <v>0</v>
      </c>
      <c r="AG72" s="50">
        <f>('Total Revenues by City'!AG72/'Total Revenues by City'!AG$5)</f>
        <v>0</v>
      </c>
      <c r="AH72" s="50">
        <f>('Total Revenues by City'!AH72/'Total Revenues by City'!AH$5)</f>
        <v>0</v>
      </c>
      <c r="AI72" s="50">
        <f>('Total Revenues by City'!AI72/'Total Revenues by City'!AI$5)</f>
        <v>29.826014913007455</v>
      </c>
      <c r="AJ72" s="50">
        <f>('Total Revenues by City'!AJ72/'Total Revenues by City'!AJ$5)</f>
        <v>0</v>
      </c>
      <c r="AK72" s="50">
        <f>('Total Revenues by City'!AK72/'Total Revenues by City'!AK$5)</f>
        <v>0</v>
      </c>
      <c r="AL72" s="50">
        <f>('Total Revenues by City'!AL72/'Total Revenues by City'!AL$5)</f>
        <v>0</v>
      </c>
      <c r="AM72" s="50">
        <f>('Total Revenues by City'!AM72/'Total Revenues by City'!AM$5)</f>
        <v>0</v>
      </c>
      <c r="AN72" s="50">
        <f>('Total Revenues by City'!AN72/'Total Revenues by City'!AN$5)</f>
        <v>0</v>
      </c>
      <c r="AO72" s="50">
        <f>('Total Revenues by City'!AO72/'Total Revenues by City'!AO$5)</f>
        <v>0</v>
      </c>
      <c r="AP72" s="50">
        <f>('Total Revenues by City'!AP72/'Total Revenues by City'!AP$5)</f>
        <v>0</v>
      </c>
      <c r="AQ72" s="50">
        <f>('Total Revenues by City'!AQ72/'Total Revenues by City'!AQ$5)</f>
        <v>0</v>
      </c>
      <c r="AR72" s="50">
        <f>('Total Revenues by City'!AR72/'Total Revenues by City'!AR$5)</f>
        <v>0</v>
      </c>
      <c r="AS72" s="50">
        <f>('Total Revenues by City'!AS72/'Total Revenues by City'!AS$5)</f>
        <v>0</v>
      </c>
      <c r="AT72" s="50">
        <f>('Total Revenues by City'!AT72/'Total Revenues by City'!AT$5)</f>
        <v>0</v>
      </c>
      <c r="AU72" s="50">
        <f>('Total Revenues by City'!AU72/'Total Revenues by City'!AU$5)</f>
        <v>0</v>
      </c>
      <c r="AV72" s="50">
        <f>('Total Revenues by City'!AV72/'Total Revenues by City'!AV$5)</f>
        <v>0</v>
      </c>
      <c r="AW72" s="50">
        <f>('Total Revenues by City'!AW72/'Total Revenues by City'!AW$5)</f>
        <v>0</v>
      </c>
      <c r="AX72" s="50">
        <f>('Total Revenues by City'!AX72/'Total Revenues by City'!AX$5)</f>
        <v>0</v>
      </c>
      <c r="AY72" s="50">
        <f>('Total Revenues by City'!AY72/'Total Revenues by City'!AY$5)</f>
        <v>0</v>
      </c>
      <c r="AZ72" s="50">
        <f>('Total Revenues by City'!AZ72/'Total Revenues by City'!AZ$5)</f>
        <v>0</v>
      </c>
      <c r="BA72" s="50">
        <f>('Total Revenues by City'!BA72/'Total Revenues by City'!BA$5)</f>
        <v>0</v>
      </c>
      <c r="BB72" s="50">
        <f>('Total Revenues by City'!BB72/'Total Revenues by City'!BB$5)</f>
        <v>0</v>
      </c>
      <c r="BC72" s="50">
        <f>('Total Revenues by City'!BC72/'Total Revenues by City'!BC$5)</f>
        <v>2.234630348100755</v>
      </c>
      <c r="BD72" s="50">
        <f>('Total Revenues by City'!BD72/'Total Revenues by City'!BD$5)</f>
        <v>0</v>
      </c>
      <c r="BE72" s="50">
        <f>('Total Revenues by City'!BE72/'Total Revenues by City'!BE$5)</f>
        <v>469.05063291139243</v>
      </c>
      <c r="BF72" s="50">
        <f>('Total Revenues by City'!BF72/'Total Revenues by City'!BF$5)</f>
        <v>0</v>
      </c>
      <c r="BG72" s="50">
        <f>('Total Revenues by City'!BG72/'Total Revenues by City'!BG$5)</f>
        <v>0</v>
      </c>
      <c r="BH72" s="50">
        <f>('Total Revenues by City'!BH72/'Total Revenues by City'!BH$5)</f>
        <v>0</v>
      </c>
      <c r="BI72" s="50">
        <f>('Total Revenues by City'!BI72/'Total Revenues by City'!BI$5)</f>
        <v>0</v>
      </c>
      <c r="BJ72" s="50">
        <f>('Total Revenues by City'!BJ72/'Total Revenues by City'!BJ$5)</f>
        <v>0</v>
      </c>
      <c r="BK72" s="50">
        <f>('Total Revenues by City'!BK72/'Total Revenues by City'!BK$5)</f>
        <v>0</v>
      </c>
      <c r="BL72" s="50">
        <f>('Total Revenues by City'!BL72/'Total Revenues by City'!BL$5)</f>
        <v>2.2600896860986546</v>
      </c>
      <c r="BM72" s="50">
        <f>('Total Revenues by City'!BM72/'Total Revenues by City'!BM$5)</f>
        <v>0</v>
      </c>
      <c r="BN72" s="50">
        <f>('Total Revenues by City'!BN72/'Total Revenues by City'!BN$5)</f>
        <v>4.2887163871853151E-2</v>
      </c>
      <c r="BO72" s="50">
        <f>('Total Revenues by City'!BO72/'Total Revenues by City'!BO$5)</f>
        <v>0</v>
      </c>
      <c r="BP72" s="50">
        <f>('Total Revenues by City'!BP72/'Total Revenues by City'!BP$5)</f>
        <v>0</v>
      </c>
      <c r="BQ72" s="50">
        <f>('Total Revenues by City'!BQ72/'Total Revenues by City'!BQ$5)</f>
        <v>0</v>
      </c>
      <c r="BR72" s="50">
        <f>('Total Revenues by City'!BR72/'Total Revenues by City'!BR$5)</f>
        <v>0</v>
      </c>
      <c r="BS72" s="50">
        <f>('Total Revenues by City'!BS72/'Total Revenues by City'!BS$5)</f>
        <v>0</v>
      </c>
      <c r="BT72" s="50">
        <f>('Total Revenues by City'!BT72/'Total Revenues by City'!BT$5)</f>
        <v>0</v>
      </c>
      <c r="BU72" s="50">
        <f>('Total Revenues by City'!BU72/'Total Revenues by City'!BU$5)</f>
        <v>0</v>
      </c>
      <c r="BV72" s="50">
        <f>('Total Revenues by City'!BV72/'Total Revenues by City'!BV$5)</f>
        <v>8.0903768644641225</v>
      </c>
      <c r="BW72" s="50">
        <f>('Total Revenues by City'!BW72/'Total Revenues by City'!BW$5)</f>
        <v>0</v>
      </c>
      <c r="BX72" s="50">
        <f>('Total Revenues by City'!BX72/'Total Revenues by City'!BX$5)</f>
        <v>0</v>
      </c>
      <c r="BY72" s="50">
        <f>('Total Revenues by City'!BY72/'Total Revenues by City'!BY$5)</f>
        <v>0</v>
      </c>
      <c r="BZ72" s="50">
        <f>('Total Revenues by City'!BZ72/'Total Revenues by City'!BZ$5)</f>
        <v>0</v>
      </c>
      <c r="CA72" s="50">
        <f>('Total Revenues by City'!CA72/'Total Revenues by City'!CA$5)</f>
        <v>0</v>
      </c>
      <c r="CB72" s="50">
        <f>('Total Revenues by City'!CB72/'Total Revenues by City'!CB$5)</f>
        <v>28.312799043062199</v>
      </c>
      <c r="CC72" s="50">
        <f>('Total Revenues by City'!CC72/'Total Revenues by City'!CC$5)</f>
        <v>0</v>
      </c>
      <c r="CD72" s="50">
        <f>('Total Revenues by City'!CD72/'Total Revenues by City'!CD$5)</f>
        <v>0</v>
      </c>
      <c r="CE72" s="50">
        <f>('Total Revenues by City'!CE72/'Total Revenues by City'!CE$5)</f>
        <v>0</v>
      </c>
      <c r="CF72" s="50">
        <f>('Total Revenues by City'!CF72/'Total Revenues by City'!CF$5)</f>
        <v>0</v>
      </c>
      <c r="CG72" s="50">
        <f>('Total Revenues by City'!CG72/'Total Revenues by City'!CG$5)</f>
        <v>0</v>
      </c>
      <c r="CH72" s="50">
        <f>('Total Revenues by City'!CH72/'Total Revenues by City'!CH$5)</f>
        <v>0</v>
      </c>
      <c r="CI72" s="50">
        <f>('Total Revenues by City'!CI72/'Total Revenues by City'!CI$5)</f>
        <v>0</v>
      </c>
      <c r="CJ72" s="50">
        <f>('Total Revenues by City'!CJ72/'Total Revenues by City'!CJ$5)</f>
        <v>0</v>
      </c>
      <c r="CK72" s="50">
        <f>('Total Revenues by City'!CK72/'Total Revenues by City'!CK$5)</f>
        <v>0</v>
      </c>
      <c r="CL72" s="50">
        <f>('Total Revenues by City'!CL72/'Total Revenues by City'!CL$5)</f>
        <v>0</v>
      </c>
      <c r="CM72" s="50">
        <f>('Total Revenues by City'!CM72/'Total Revenues by City'!CM$5)</f>
        <v>0</v>
      </c>
      <c r="CN72" s="50">
        <f>('Total Revenues by City'!CN72/'Total Revenues by City'!CN$5)</f>
        <v>16.329390711070101</v>
      </c>
      <c r="CO72" s="50">
        <f>('Total Revenues by City'!CO72/'Total Revenues by City'!CO$5)</f>
        <v>0</v>
      </c>
      <c r="CP72" s="50">
        <f>('Total Revenues by City'!CP72/'Total Revenues by City'!CP$5)</f>
        <v>0</v>
      </c>
      <c r="CQ72" s="50">
        <f>('Total Revenues by City'!CQ72/'Total Revenues by City'!CQ$5)</f>
        <v>0</v>
      </c>
      <c r="CR72" s="50">
        <f>('Total Revenues by City'!CR72/'Total Revenues by City'!CR$5)</f>
        <v>0</v>
      </c>
      <c r="CS72" s="50">
        <f>('Total Revenues by City'!CS72/'Total Revenues by City'!CS$5)</f>
        <v>0</v>
      </c>
      <c r="CT72" s="50">
        <f>('Total Revenues by City'!CT72/'Total Revenues by City'!CT$5)</f>
        <v>0</v>
      </c>
      <c r="CU72" s="50">
        <f>('Total Revenues by City'!CU72/'Total Revenues by City'!CU$5)</f>
        <v>0</v>
      </c>
      <c r="CV72" s="50">
        <f>('Total Revenues by City'!CV72/'Total Revenues by City'!CV$5)</f>
        <v>0</v>
      </c>
      <c r="CW72" s="50">
        <f>('Total Revenues by City'!CW72/'Total Revenues by City'!CW$5)</f>
        <v>0</v>
      </c>
      <c r="CX72" s="50">
        <f>('Total Revenues by City'!CX72/'Total Revenues by City'!CX$5)</f>
        <v>0</v>
      </c>
      <c r="CY72" s="50">
        <f>('Total Revenues by City'!CY72/'Total Revenues by City'!CY$5)</f>
        <v>0</v>
      </c>
      <c r="CZ72" s="50">
        <f>('Total Revenues by City'!CZ72/'Total Revenues by City'!CZ$5)</f>
        <v>0</v>
      </c>
      <c r="DA72" s="50">
        <f>('Total Revenues by City'!DA72/'Total Revenues by City'!DA$5)</f>
        <v>0</v>
      </c>
      <c r="DB72" s="50">
        <f>('Total Revenues by City'!DB72/'Total Revenues by City'!DB$5)</f>
        <v>0</v>
      </c>
      <c r="DC72" s="50">
        <f>('Total Revenues by City'!DC72/'Total Revenues by City'!DC$5)</f>
        <v>43.80759493670886</v>
      </c>
      <c r="DD72" s="50">
        <f>('Total Revenues by City'!DD72/'Total Revenues by City'!DD$5)</f>
        <v>0</v>
      </c>
      <c r="DE72" s="50">
        <f>('Total Revenues by City'!DE72/'Total Revenues by City'!DE$5)</f>
        <v>10.322429906542055</v>
      </c>
      <c r="DF72" s="50">
        <f>('Total Revenues by City'!DF72/'Total Revenues by City'!DF$5)</f>
        <v>0</v>
      </c>
      <c r="DG72" s="50">
        <f>('Total Revenues by City'!DG72/'Total Revenues by City'!DG$5)</f>
        <v>0</v>
      </c>
      <c r="DH72" s="50">
        <f>('Total Revenues by City'!DH72/'Total Revenues by City'!DH$5)</f>
        <v>0</v>
      </c>
      <c r="DI72" s="50">
        <f>('Total Revenues by City'!DI72/'Total Revenues by City'!DI$5)</f>
        <v>0</v>
      </c>
      <c r="DJ72" s="50">
        <f>('Total Revenues by City'!DJ72/'Total Revenues by City'!DJ$5)</f>
        <v>0</v>
      </c>
      <c r="DK72" s="50">
        <f>('Total Revenues by City'!DK72/'Total Revenues by City'!DK$5)</f>
        <v>0</v>
      </c>
      <c r="DL72" s="50">
        <f>('Total Revenues by City'!DL72/'Total Revenues by City'!DL$5)</f>
        <v>0</v>
      </c>
      <c r="DM72" s="50">
        <f>('Total Revenues by City'!DM72/'Total Revenues by City'!DM$5)</f>
        <v>0</v>
      </c>
      <c r="DN72" s="50">
        <f>('Total Revenues by City'!DN72/'Total Revenues by City'!DN$5)</f>
        <v>0</v>
      </c>
      <c r="DO72" s="50">
        <f>('Total Revenues by City'!DO72/'Total Revenues by City'!DO$5)</f>
        <v>0</v>
      </c>
      <c r="DP72" s="50">
        <f>('Total Revenues by City'!DP72/'Total Revenues by City'!DP$5)</f>
        <v>0</v>
      </c>
      <c r="DQ72" s="50">
        <f>('Total Revenues by City'!DQ72/'Total Revenues by City'!DQ$5)</f>
        <v>0</v>
      </c>
      <c r="DR72" s="50">
        <f>('Total Revenues by City'!DR72/'Total Revenues by City'!DR$5)</f>
        <v>0</v>
      </c>
      <c r="DS72" s="50">
        <f>('Total Revenues by City'!DS72/'Total Revenues by City'!DS$5)</f>
        <v>0.43884892086330934</v>
      </c>
      <c r="DT72" s="50">
        <f>('Total Revenues by City'!DT72/'Total Revenues by City'!DT$5)</f>
        <v>0</v>
      </c>
      <c r="DU72" s="50">
        <f>('Total Revenues by City'!DU72/'Total Revenues by City'!DU$5)</f>
        <v>0</v>
      </c>
      <c r="DV72" s="50">
        <f>('Total Revenues by City'!DV72/'Total Revenues by City'!DV$5)</f>
        <v>0</v>
      </c>
      <c r="DW72" s="50">
        <f>('Total Revenues by City'!DW72/'Total Revenues by City'!DW$5)</f>
        <v>0</v>
      </c>
      <c r="DX72" s="50">
        <f>('Total Revenues by City'!DX72/'Total Revenues by City'!DX$5)</f>
        <v>0</v>
      </c>
      <c r="DY72" s="50">
        <f>('Total Revenues by City'!DY72/'Total Revenues by City'!DY$5)</f>
        <v>0</v>
      </c>
      <c r="DZ72" s="50">
        <f>('Total Revenues by City'!DZ72/'Total Revenues by City'!DZ$5)</f>
        <v>0</v>
      </c>
      <c r="EA72" s="50">
        <f>('Total Revenues by City'!EA72/'Total Revenues by City'!EA$5)</f>
        <v>0</v>
      </c>
      <c r="EB72" s="50">
        <f>('Total Revenues by City'!EB72/'Total Revenues by City'!EB$5)</f>
        <v>0</v>
      </c>
      <c r="EC72" s="50">
        <f>('Total Revenues by City'!EC72/'Total Revenues by City'!EC$5)</f>
        <v>0</v>
      </c>
      <c r="ED72" s="50">
        <f>('Total Revenues by City'!ED72/'Total Revenues by City'!ED$5)</f>
        <v>0</v>
      </c>
      <c r="EE72" s="50">
        <f>('Total Revenues by City'!EE72/'Total Revenues by City'!EE$5)</f>
        <v>0</v>
      </c>
      <c r="EF72" s="50">
        <f>('Total Revenues by City'!EF72/'Total Revenues by City'!EF$5)</f>
        <v>0</v>
      </c>
      <c r="EG72" s="50">
        <f>('Total Revenues by City'!EG72/'Total Revenues by City'!EG$5)</f>
        <v>0</v>
      </c>
      <c r="EH72" s="50">
        <f>('Total Revenues by City'!EH72/'Total Revenues by City'!EH$5)</f>
        <v>0</v>
      </c>
      <c r="EI72" s="50">
        <f>('Total Revenues by City'!EI72/'Total Revenues by City'!EI$5)</f>
        <v>0</v>
      </c>
      <c r="EJ72" s="50">
        <f>('Total Revenues by City'!EJ72/'Total Revenues by City'!EJ$5)</f>
        <v>0</v>
      </c>
      <c r="EK72" s="50">
        <f>('Total Revenues by City'!EK72/'Total Revenues by City'!EK$5)</f>
        <v>0</v>
      </c>
      <c r="EL72" s="50">
        <f>('Total Revenues by City'!EL72/'Total Revenues by City'!EL$5)</f>
        <v>0</v>
      </c>
      <c r="EM72" s="50">
        <f>('Total Revenues by City'!EM72/'Total Revenues by City'!EM$5)</f>
        <v>0</v>
      </c>
      <c r="EN72" s="50">
        <f>('Total Revenues by City'!EN72/'Total Revenues by City'!EN$5)</f>
        <v>0</v>
      </c>
      <c r="EO72" s="50">
        <f>('Total Revenues by City'!EO72/'Total Revenues by City'!EO$5)</f>
        <v>0</v>
      </c>
      <c r="EP72" s="50">
        <f>('Total Revenues by City'!EP72/'Total Revenues by City'!EP$5)</f>
        <v>654.12248144220575</v>
      </c>
      <c r="EQ72" s="50">
        <f>('Total Revenues by City'!EQ72/'Total Revenues by City'!EQ$5)</f>
        <v>0</v>
      </c>
      <c r="ER72" s="50">
        <f>('Total Revenues by City'!ER72/'Total Revenues by City'!ER$5)</f>
        <v>31.284340659340661</v>
      </c>
      <c r="ES72" s="50">
        <f>('Total Revenues by City'!ES72/'Total Revenues by City'!ES$5)</f>
        <v>0</v>
      </c>
      <c r="ET72" s="50">
        <f>('Total Revenues by City'!ET72/'Total Revenues by City'!ET$5)</f>
        <v>0</v>
      </c>
      <c r="EU72" s="50">
        <f>('Total Revenues by City'!EU72/'Total Revenues by City'!EU$5)</f>
        <v>0</v>
      </c>
      <c r="EV72" s="50">
        <f>('Total Revenues by City'!EV72/'Total Revenues by City'!EV$5)</f>
        <v>0</v>
      </c>
      <c r="EW72" s="50">
        <f>('Total Revenues by City'!EW72/'Total Revenues by City'!EW$5)</f>
        <v>0</v>
      </c>
      <c r="EX72" s="50">
        <f>('Total Revenues by City'!EX72/'Total Revenues by City'!EX$5)</f>
        <v>0</v>
      </c>
      <c r="EY72" s="50">
        <f>('Total Revenues by City'!EY72/'Total Revenues by City'!EY$5)</f>
        <v>0</v>
      </c>
      <c r="EZ72" s="50">
        <f>('Total Revenues by City'!EZ72/'Total Revenues by City'!EZ$5)</f>
        <v>0</v>
      </c>
      <c r="FA72" s="50">
        <f>('Total Revenues by City'!FA72/'Total Revenues by City'!FA$5)</f>
        <v>0</v>
      </c>
      <c r="FB72" s="50">
        <f>('Total Revenues by City'!FB72/'Total Revenues by City'!FB$5)</f>
        <v>0</v>
      </c>
      <c r="FC72" s="50">
        <f>('Total Revenues by City'!FC72/'Total Revenues by City'!FC$5)</f>
        <v>0</v>
      </c>
      <c r="FD72" s="50">
        <f>('Total Revenues by City'!FD72/'Total Revenues by City'!FD$5)</f>
        <v>0</v>
      </c>
      <c r="FE72" s="50">
        <f>('Total Revenues by City'!FE72/'Total Revenues by City'!FE$5)</f>
        <v>0</v>
      </c>
      <c r="FF72" s="50">
        <f>('Total Revenues by City'!FF72/'Total Revenues by City'!FF$5)</f>
        <v>0</v>
      </c>
      <c r="FG72" s="50">
        <f>('Total Revenues by City'!FG72/'Total Revenues by City'!FG$5)</f>
        <v>0</v>
      </c>
      <c r="FH72" s="50">
        <f>('Total Revenues by City'!FH72/'Total Revenues by City'!FH$5)</f>
        <v>0</v>
      </c>
      <c r="FI72" s="50">
        <f>('Total Revenues by City'!FI72/'Total Revenues by City'!FI$5)</f>
        <v>0</v>
      </c>
      <c r="FJ72" s="50">
        <f>('Total Revenues by City'!FJ72/'Total Revenues by City'!FJ$5)</f>
        <v>0</v>
      </c>
      <c r="FK72" s="50">
        <f>('Total Revenues by City'!FK72/'Total Revenues by City'!FK$5)</f>
        <v>0</v>
      </c>
      <c r="FL72" s="50">
        <f>('Total Revenues by City'!FL72/'Total Revenues by City'!FL$5)</f>
        <v>0</v>
      </c>
      <c r="FM72" s="50">
        <f>('Total Revenues by City'!FM72/'Total Revenues by City'!FM$5)</f>
        <v>0</v>
      </c>
      <c r="FN72" s="50">
        <f>('Total Revenues by City'!FN72/'Total Revenues by City'!FN$5)</f>
        <v>0</v>
      </c>
      <c r="FO72" s="50">
        <f>('Total Revenues by City'!FO72/'Total Revenues by City'!FO$5)</f>
        <v>0</v>
      </c>
      <c r="FP72" s="50">
        <f>('Total Revenues by City'!FP72/'Total Revenues by City'!FP$5)</f>
        <v>323.01851851851853</v>
      </c>
      <c r="FQ72" s="50">
        <f>('Total Revenues by City'!FQ72/'Total Revenues by City'!FQ$5)</f>
        <v>0</v>
      </c>
      <c r="FR72" s="50">
        <f>('Total Revenues by City'!FR72/'Total Revenues by City'!FR$5)</f>
        <v>0</v>
      </c>
      <c r="FS72" s="50">
        <f>('Total Revenues by City'!FS72/'Total Revenues by City'!FS$5)</f>
        <v>0</v>
      </c>
      <c r="FT72" s="50">
        <f>('Total Revenues by City'!FT72/'Total Revenues by City'!FT$5)</f>
        <v>0</v>
      </c>
      <c r="FU72" s="50">
        <f>('Total Revenues by City'!FU72/'Total Revenues by City'!FU$5)</f>
        <v>0</v>
      </c>
      <c r="FV72" s="50">
        <f>('Total Revenues by City'!FV72/'Total Revenues by City'!FV$5)</f>
        <v>0</v>
      </c>
      <c r="FW72" s="50">
        <f>('Total Revenues by City'!FW72/'Total Revenues by City'!FW$5)</f>
        <v>0</v>
      </c>
      <c r="FX72" s="50">
        <f>('Total Revenues by City'!FX72/'Total Revenues by City'!FX$5)</f>
        <v>150.46910755148741</v>
      </c>
      <c r="FY72" s="50">
        <f>('Total Revenues by City'!FY72/'Total Revenues by City'!FY$5)</f>
        <v>0</v>
      </c>
      <c r="FZ72" s="50">
        <f>('Total Revenues by City'!FZ72/'Total Revenues by City'!FZ$5)</f>
        <v>0</v>
      </c>
      <c r="GA72" s="50">
        <f>('Total Revenues by City'!GA72/'Total Revenues by City'!GA$5)</f>
        <v>0</v>
      </c>
      <c r="GB72" s="50">
        <f>('Total Revenues by City'!GB72/'Total Revenues by City'!GB$5)</f>
        <v>0</v>
      </c>
      <c r="GC72" s="50">
        <f>('Total Revenues by City'!GC72/'Total Revenues by City'!GC$5)</f>
        <v>0</v>
      </c>
      <c r="GD72" s="50">
        <f>('Total Revenues by City'!GD72/'Total Revenues by City'!GD$5)</f>
        <v>0</v>
      </c>
      <c r="GE72" s="50">
        <f>('Total Revenues by City'!GE72/'Total Revenues by City'!GE$5)</f>
        <v>0</v>
      </c>
      <c r="GF72" s="50">
        <f>('Total Revenues by City'!GF72/'Total Revenues by City'!GF$5)</f>
        <v>0</v>
      </c>
      <c r="GG72" s="50">
        <f>('Total Revenues by City'!GG72/'Total Revenues by City'!GG$5)</f>
        <v>0</v>
      </c>
      <c r="GH72" s="50">
        <f>('Total Revenues by City'!GH72/'Total Revenues by City'!GH$5)</f>
        <v>0</v>
      </c>
      <c r="GI72" s="50">
        <f>('Total Revenues by City'!GI72/'Total Revenues by City'!GI$5)</f>
        <v>0</v>
      </c>
      <c r="GJ72" s="50">
        <f>('Total Revenues by City'!GJ72/'Total Revenues by City'!GJ$5)</f>
        <v>0</v>
      </c>
      <c r="GK72" s="50">
        <f>('Total Revenues by City'!GK72/'Total Revenues by City'!GK$5)</f>
        <v>0</v>
      </c>
      <c r="GL72" s="50">
        <f>('Total Revenues by City'!GL72/'Total Revenues by City'!GL$5)</f>
        <v>0</v>
      </c>
      <c r="GM72" s="50">
        <f>('Total Revenues by City'!GM72/'Total Revenues by City'!GM$5)</f>
        <v>0</v>
      </c>
      <c r="GN72" s="50">
        <f>('Total Revenues by City'!GN72/'Total Revenues by City'!GN$5)</f>
        <v>0</v>
      </c>
      <c r="GO72" s="50">
        <f>('Total Revenues by City'!GO72/'Total Revenues by City'!GO$5)</f>
        <v>0</v>
      </c>
      <c r="GP72" s="50">
        <f>('Total Revenues by City'!GP72/'Total Revenues by City'!GP$5)</f>
        <v>0</v>
      </c>
      <c r="GQ72" s="50">
        <f>('Total Revenues by City'!GQ72/'Total Revenues by City'!GQ$5)</f>
        <v>0</v>
      </c>
      <c r="GR72" s="50">
        <f>('Total Revenues by City'!GR72/'Total Revenues by City'!GR$5)</f>
        <v>0</v>
      </c>
      <c r="GS72" s="50">
        <f>('Total Revenues by City'!GS72/'Total Revenues by City'!GS$5)</f>
        <v>0</v>
      </c>
      <c r="GT72" s="50">
        <f>('Total Revenues by City'!GT72/'Total Revenues by City'!GT$5)</f>
        <v>0</v>
      </c>
      <c r="GU72" s="50">
        <f>('Total Revenues by City'!GU72/'Total Revenues by City'!GU$5)</f>
        <v>1.0739757207890743</v>
      </c>
      <c r="GV72" s="50">
        <f>('Total Revenues by City'!GV72/'Total Revenues by City'!GV$5)</f>
        <v>0</v>
      </c>
      <c r="GW72" s="50">
        <f>('Total Revenues by City'!GW72/'Total Revenues by City'!GW$5)</f>
        <v>0</v>
      </c>
      <c r="GX72" s="50">
        <f>('Total Revenues by City'!GX72/'Total Revenues by City'!GX$5)</f>
        <v>0</v>
      </c>
      <c r="GY72" s="50">
        <f>('Total Revenues by City'!GY72/'Total Revenues by City'!GY$5)</f>
        <v>0</v>
      </c>
      <c r="GZ72" s="50">
        <f>('Total Revenues by City'!GZ72/'Total Revenues by City'!GZ$5)</f>
        <v>0</v>
      </c>
      <c r="HA72" s="50">
        <f>('Total Revenues by City'!HA72/'Total Revenues by City'!HA$5)</f>
        <v>0</v>
      </c>
      <c r="HB72" s="50">
        <f>('Total Revenues by City'!HB72/'Total Revenues by City'!HB$5)</f>
        <v>0</v>
      </c>
      <c r="HC72" s="50">
        <f>('Total Revenues by City'!HC72/'Total Revenues by City'!HC$5)</f>
        <v>0</v>
      </c>
      <c r="HD72" s="50">
        <f>('Total Revenues by City'!HD72/'Total Revenues by City'!HD$5)</f>
        <v>0</v>
      </c>
      <c r="HE72" s="50">
        <f>('Total Revenues by City'!HE72/'Total Revenues by City'!HE$5)</f>
        <v>0</v>
      </c>
      <c r="HF72" s="50">
        <f>('Total Revenues by City'!HF72/'Total Revenues by City'!HF$5)</f>
        <v>0</v>
      </c>
      <c r="HG72" s="50">
        <f>('Total Revenues by City'!HG72/'Total Revenues by City'!HG$5)</f>
        <v>0</v>
      </c>
      <c r="HH72" s="50">
        <f>('Total Revenues by City'!HH72/'Total Revenues by City'!HH$5)</f>
        <v>0</v>
      </c>
      <c r="HI72" s="50">
        <f>('Total Revenues by City'!HI72/'Total Revenues by City'!HI$5)</f>
        <v>0</v>
      </c>
      <c r="HJ72" s="50">
        <f>('Total Revenues by City'!HJ72/'Total Revenues by City'!HJ$5)</f>
        <v>0</v>
      </c>
      <c r="HK72" s="50">
        <f>('Total Revenues by City'!HK72/'Total Revenues by City'!HK$5)</f>
        <v>0</v>
      </c>
      <c r="HL72" s="50">
        <f>('Total Revenues by City'!HL72/'Total Revenues by City'!HL$5)</f>
        <v>0</v>
      </c>
      <c r="HM72" s="50">
        <f>('Total Revenues by City'!HM72/'Total Revenues by City'!HM$5)</f>
        <v>0</v>
      </c>
      <c r="HN72" s="50">
        <f>('Total Revenues by City'!HN72/'Total Revenues by City'!HN$5)</f>
        <v>0</v>
      </c>
      <c r="HO72" s="50">
        <f>('Total Revenues by City'!HO72/'Total Revenues by City'!HO$5)</f>
        <v>0</v>
      </c>
      <c r="HP72" s="50">
        <f>('Total Revenues by City'!HP72/'Total Revenues by City'!HP$5)</f>
        <v>0</v>
      </c>
      <c r="HQ72" s="50">
        <f>('Total Revenues by City'!HQ72/'Total Revenues by City'!HQ$5)</f>
        <v>0</v>
      </c>
      <c r="HR72" s="50">
        <f>('Total Revenues by City'!HR72/'Total Revenues by City'!HR$5)</f>
        <v>0</v>
      </c>
      <c r="HS72" s="50">
        <f>('Total Revenues by City'!HS72/'Total Revenues by City'!HS$5)</f>
        <v>2.6142396662874479</v>
      </c>
      <c r="HT72" s="50">
        <f>('Total Revenues by City'!HT72/'Total Revenues by City'!HT$5)</f>
        <v>0</v>
      </c>
      <c r="HU72" s="50">
        <f>('Total Revenues by City'!HU72/'Total Revenues by City'!HU$5)</f>
        <v>0</v>
      </c>
      <c r="HV72" s="50">
        <f>('Total Revenues by City'!HV72/'Total Revenues by City'!HV$5)</f>
        <v>0</v>
      </c>
      <c r="HW72" s="50">
        <f>('Total Revenues by City'!HW72/'Total Revenues by City'!HW$5)</f>
        <v>0</v>
      </c>
      <c r="HX72" s="50">
        <f>('Total Revenues by City'!HX72/'Total Revenues by City'!HX$5)</f>
        <v>0</v>
      </c>
      <c r="HY72" s="50">
        <f>('Total Revenues by City'!HY72/'Total Revenues by City'!HY$5)</f>
        <v>0</v>
      </c>
      <c r="HZ72" s="50">
        <f>('Total Revenues by City'!HZ72/'Total Revenues by City'!HZ$5)</f>
        <v>0</v>
      </c>
      <c r="IA72" s="50">
        <f>('Total Revenues by City'!IA72/'Total Revenues by City'!IA$5)</f>
        <v>0</v>
      </c>
      <c r="IB72" s="50">
        <f>('Total Revenues by City'!IB72/'Total Revenues by City'!IB$5)</f>
        <v>0</v>
      </c>
      <c r="IC72" s="50">
        <f>('Total Revenues by City'!IC72/'Total Revenues by City'!IC$5)</f>
        <v>0</v>
      </c>
      <c r="ID72" s="50">
        <f>('Total Revenues by City'!ID72/'Total Revenues by City'!ID$5)</f>
        <v>54.99758259468171</v>
      </c>
      <c r="IE72" s="50">
        <f>('Total Revenues by City'!IE72/'Total Revenues by City'!IE$5)</f>
        <v>0</v>
      </c>
      <c r="IF72" s="50">
        <f>('Total Revenues by City'!IF72/'Total Revenues by City'!IF$5)</f>
        <v>0</v>
      </c>
      <c r="IG72" s="50">
        <f>('Total Revenues by City'!IG72/'Total Revenues by City'!IG$5)</f>
        <v>0</v>
      </c>
      <c r="IH72" s="50">
        <f>('Total Revenues by City'!IH72/'Total Revenues by City'!IH$5)</f>
        <v>0</v>
      </c>
      <c r="II72" s="50">
        <f>('Total Revenues by City'!II72/'Total Revenues by City'!II$5)</f>
        <v>0</v>
      </c>
      <c r="IJ72" s="50">
        <f>('Total Revenues by City'!IJ72/'Total Revenues by City'!IJ$5)</f>
        <v>0</v>
      </c>
      <c r="IK72" s="50">
        <f>('Total Revenues by City'!IK72/'Total Revenues by City'!IK$5)</f>
        <v>0</v>
      </c>
      <c r="IL72" s="50">
        <f>('Total Revenues by City'!IL72/'Total Revenues by City'!IL$5)</f>
        <v>0</v>
      </c>
      <c r="IM72" s="50">
        <f>('Total Revenues by City'!IM72/'Total Revenues by City'!IM$5)</f>
        <v>0</v>
      </c>
      <c r="IN72" s="50">
        <f>('Total Revenues by City'!IN72/'Total Revenues by City'!IN$5)</f>
        <v>0</v>
      </c>
      <c r="IO72" s="50">
        <f>('Total Revenues by City'!IO72/'Total Revenues by City'!IO$5)</f>
        <v>0</v>
      </c>
      <c r="IP72" s="50">
        <f>('Total Revenues by City'!IP72/'Total Revenues by City'!IP$5)</f>
        <v>0</v>
      </c>
      <c r="IQ72" s="50">
        <f>('Total Revenues by City'!IQ72/'Total Revenues by City'!IQ$5)</f>
        <v>0</v>
      </c>
      <c r="IR72" s="50">
        <f>('Total Revenues by City'!IR72/'Total Revenues by City'!IR$5)</f>
        <v>0</v>
      </c>
      <c r="IS72" s="50">
        <f>('Total Revenues by City'!IS72/'Total Revenues by City'!IS$5)</f>
        <v>0</v>
      </c>
      <c r="IT72" s="50">
        <f>('Total Revenues by City'!IT72/'Total Revenues by City'!IT$5)</f>
        <v>0</v>
      </c>
      <c r="IU72" s="50">
        <f>('Total Revenues by City'!IU72/'Total Revenues by City'!IU$5)</f>
        <v>0</v>
      </c>
      <c r="IV72" s="50">
        <f>('Total Revenues by City'!IV72/'Total Revenues by City'!IV$5)</f>
        <v>0</v>
      </c>
      <c r="IW72" s="50">
        <f>('Total Revenues by City'!IW72/'Total Revenues by City'!IW$5)</f>
        <v>0</v>
      </c>
      <c r="IX72" s="50">
        <f>('Total Revenues by City'!IX72/'Total Revenues by City'!IX$5)</f>
        <v>0</v>
      </c>
      <c r="IY72" s="50">
        <f>('Total Revenues by City'!IY72/'Total Revenues by City'!IY$5)</f>
        <v>0</v>
      </c>
      <c r="IZ72" s="50">
        <f>('Total Revenues by City'!IZ72/'Total Revenues by City'!IZ$5)</f>
        <v>0</v>
      </c>
      <c r="JA72" s="50">
        <f>('Total Revenues by City'!JA72/'Total Revenues by City'!JA$5)</f>
        <v>0</v>
      </c>
      <c r="JB72" s="50">
        <f>('Total Revenues by City'!JB72/'Total Revenues by City'!JB$5)</f>
        <v>0</v>
      </c>
      <c r="JC72" s="50">
        <f>('Total Revenues by City'!JC72/'Total Revenues by City'!JC$5)</f>
        <v>0</v>
      </c>
      <c r="JD72" s="50">
        <f>('Total Revenues by City'!JD72/'Total Revenues by City'!JD$5)</f>
        <v>0</v>
      </c>
      <c r="JE72" s="50">
        <f>('Total Revenues by City'!JE72/'Total Revenues by City'!JE$5)</f>
        <v>0</v>
      </c>
      <c r="JF72" s="50">
        <f>('Total Revenues by City'!JF72/'Total Revenues by City'!JF$5)</f>
        <v>0</v>
      </c>
      <c r="JG72" s="50">
        <f>('Total Revenues by City'!JG72/'Total Revenues by City'!JG$5)</f>
        <v>0</v>
      </c>
      <c r="JH72" s="50">
        <f>('Total Revenues by City'!JH72/'Total Revenues by City'!JH$5)</f>
        <v>0</v>
      </c>
      <c r="JI72" s="50">
        <f>('Total Revenues by City'!JI72/'Total Revenues by City'!JI$5)</f>
        <v>0</v>
      </c>
      <c r="JJ72" s="50">
        <f>('Total Revenues by City'!JJ72/'Total Revenues by City'!JJ$5)</f>
        <v>0</v>
      </c>
      <c r="JK72" s="50">
        <f>('Total Revenues by City'!JK72/'Total Revenues by City'!JK$5)</f>
        <v>0</v>
      </c>
      <c r="JL72" s="50">
        <f>('Total Revenues by City'!JL72/'Total Revenues by City'!JL$5)</f>
        <v>0</v>
      </c>
      <c r="JM72" s="50">
        <f>('Total Revenues by City'!JM72/'Total Revenues by City'!JM$5)</f>
        <v>0</v>
      </c>
      <c r="JN72" s="50">
        <f>('Total Revenues by City'!JN72/'Total Revenues by City'!JN$5)</f>
        <v>0</v>
      </c>
      <c r="JO72" s="50">
        <f>('Total Revenues by City'!JO72/'Total Revenues by City'!JO$5)</f>
        <v>0</v>
      </c>
      <c r="JP72" s="50">
        <f>('Total Revenues by City'!JP72/'Total Revenues by City'!JP$5)</f>
        <v>0</v>
      </c>
      <c r="JQ72" s="50">
        <f>('Total Revenues by City'!JQ72/'Total Revenues by City'!JQ$5)</f>
        <v>0</v>
      </c>
      <c r="JR72" s="50">
        <f>('Total Revenues by City'!JR72/'Total Revenues by City'!JR$5)</f>
        <v>0</v>
      </c>
      <c r="JS72" s="50">
        <f>('Total Revenues by City'!JS72/'Total Revenues by City'!JS$5)</f>
        <v>0</v>
      </c>
      <c r="JT72" s="50">
        <f>('Total Revenues by City'!JT72/'Total Revenues by City'!JT$5)</f>
        <v>0</v>
      </c>
      <c r="JU72" s="50">
        <f>('Total Revenues by City'!JU72/'Total Revenues by City'!JU$5)</f>
        <v>0</v>
      </c>
      <c r="JV72" s="50">
        <f>('Total Revenues by City'!JV72/'Total Revenues by City'!JV$5)</f>
        <v>0</v>
      </c>
      <c r="JW72" s="50">
        <f>('Total Revenues by City'!JW72/'Total Revenues by City'!JW$5)</f>
        <v>0</v>
      </c>
      <c r="JX72" s="50">
        <f>('Total Revenues by City'!JX72/'Total Revenues by City'!JX$5)</f>
        <v>0</v>
      </c>
      <c r="JY72" s="50">
        <f>('Total Revenues by City'!JY72/'Total Revenues by City'!JY$5)</f>
        <v>0</v>
      </c>
      <c r="JZ72" s="50">
        <f>('Total Revenues by City'!JZ72/'Total Revenues by City'!JZ$5)</f>
        <v>0</v>
      </c>
      <c r="KA72" s="50">
        <f>('Total Revenues by City'!KA72/'Total Revenues by City'!KA$5)</f>
        <v>0</v>
      </c>
      <c r="KB72" s="50">
        <f>('Total Revenues by City'!KB72/'Total Revenues by City'!KB$5)</f>
        <v>0</v>
      </c>
      <c r="KC72" s="50">
        <f>('Total Revenues by City'!KC72/'Total Revenues by City'!KC$5)</f>
        <v>0</v>
      </c>
      <c r="KD72" s="50">
        <f>('Total Revenues by City'!KD72/'Total Revenues by City'!KD$5)</f>
        <v>0</v>
      </c>
      <c r="KE72" s="50">
        <f>('Total Revenues by City'!KE72/'Total Revenues by City'!KE$5)</f>
        <v>0</v>
      </c>
      <c r="KF72" s="50">
        <f>('Total Revenues by City'!KF72/'Total Revenues by City'!KF$5)</f>
        <v>0</v>
      </c>
      <c r="KG72" s="50">
        <f>('Total Revenues by City'!KG72/'Total Revenues by City'!KG$5)</f>
        <v>0</v>
      </c>
      <c r="KH72" s="50">
        <f>('Total Revenues by City'!KH72/'Total Revenues by City'!KH$5)</f>
        <v>0</v>
      </c>
      <c r="KI72" s="50">
        <f>('Total Revenues by City'!KI72/'Total Revenues by City'!KI$5)</f>
        <v>0</v>
      </c>
      <c r="KJ72" s="50">
        <f>('Total Revenues by City'!KJ72/'Total Revenues by City'!KJ$5)</f>
        <v>0</v>
      </c>
      <c r="KK72" s="50">
        <f>('Total Revenues by City'!KK72/'Total Revenues by City'!KK$5)</f>
        <v>0</v>
      </c>
      <c r="KL72" s="50">
        <f>('Total Revenues by City'!KL72/'Total Revenues by City'!KL$5)</f>
        <v>0</v>
      </c>
      <c r="KM72" s="50">
        <f>('Total Revenues by City'!KM72/'Total Revenues by City'!KM$5)</f>
        <v>0</v>
      </c>
      <c r="KN72" s="50">
        <f>('Total Revenues by City'!KN72/'Total Revenues by City'!KN$5)</f>
        <v>0</v>
      </c>
      <c r="KO72" s="50">
        <f>('Total Revenues by City'!KO72/'Total Revenues by City'!KO$5)</f>
        <v>0</v>
      </c>
      <c r="KP72" s="50">
        <f>('Total Revenues by City'!KP72/'Total Revenues by City'!KP$5)</f>
        <v>0</v>
      </c>
      <c r="KQ72" s="50">
        <f>('Total Revenues by City'!KQ72/'Total Revenues by City'!KQ$5)</f>
        <v>0</v>
      </c>
      <c r="KR72" s="50">
        <f>('Total Revenues by City'!KR72/'Total Revenues by City'!KR$5)</f>
        <v>0</v>
      </c>
      <c r="KS72" s="50">
        <f>('Total Revenues by City'!KS72/'Total Revenues by City'!KS$5)</f>
        <v>0</v>
      </c>
      <c r="KT72" s="50">
        <f>('Total Revenues by City'!KT72/'Total Revenues by City'!KT$5)</f>
        <v>0</v>
      </c>
      <c r="KU72" s="50">
        <f>('Total Revenues by City'!KU72/'Total Revenues by City'!KU$5)</f>
        <v>0</v>
      </c>
      <c r="KV72" s="50">
        <f>('Total Revenues by City'!KV72/'Total Revenues by City'!KV$5)</f>
        <v>0</v>
      </c>
      <c r="KW72" s="50">
        <f>('Total Revenues by City'!KW72/'Total Revenues by City'!KW$5)</f>
        <v>0</v>
      </c>
      <c r="KX72" s="50">
        <f>('Total Revenues by City'!KX72/'Total Revenues by City'!KX$5)</f>
        <v>0</v>
      </c>
      <c r="KY72" s="50">
        <f>('Total Revenues by City'!KY72/'Total Revenues by City'!KY$5)</f>
        <v>0</v>
      </c>
      <c r="KZ72" s="50">
        <f>('Total Revenues by City'!KZ72/'Total Revenues by City'!KZ$5)</f>
        <v>0</v>
      </c>
      <c r="LA72" s="50">
        <f>('Total Revenues by City'!LA72/'Total Revenues by City'!LA$5)</f>
        <v>0</v>
      </c>
      <c r="LB72" s="50">
        <f>('Total Revenues by City'!LB72/'Total Revenues by City'!LB$5)</f>
        <v>0</v>
      </c>
      <c r="LC72" s="50">
        <f>('Total Revenues by City'!LC72/'Total Revenues by City'!LC$5)</f>
        <v>0</v>
      </c>
      <c r="LD72" s="50">
        <f>('Total Revenues by City'!LD72/'Total Revenues by City'!LD$5)</f>
        <v>0</v>
      </c>
      <c r="LE72" s="50">
        <f>('Total Revenues by City'!LE72/'Total Revenues by City'!LE$5)</f>
        <v>0</v>
      </c>
      <c r="LF72" s="50">
        <f>('Total Revenues by City'!LF72/'Total Revenues by City'!LF$5)</f>
        <v>0</v>
      </c>
      <c r="LG72" s="50">
        <f>('Total Revenues by City'!LG72/'Total Revenues by City'!LG$5)</f>
        <v>0</v>
      </c>
      <c r="LH72" s="50">
        <f>('Total Revenues by City'!LH72/'Total Revenues by City'!LH$5)</f>
        <v>0</v>
      </c>
      <c r="LI72" s="50">
        <f>('Total Revenues by City'!LI72/'Total Revenues by City'!LI$5)</f>
        <v>0</v>
      </c>
      <c r="LJ72" s="50">
        <f>('Total Revenues by City'!LJ72/'Total Revenues by City'!LJ$5)</f>
        <v>0</v>
      </c>
      <c r="LK72" s="50">
        <f>('Total Revenues by City'!LK72/'Total Revenues by City'!LK$5)</f>
        <v>0</v>
      </c>
      <c r="LL72" s="50">
        <f>('Total Revenues by City'!LL72/'Total Revenues by City'!LL$5)</f>
        <v>0</v>
      </c>
      <c r="LM72" s="50">
        <f>('Total Revenues by City'!LM72/'Total Revenues by City'!LM$5)</f>
        <v>0</v>
      </c>
      <c r="LN72" s="50">
        <f>('Total Revenues by City'!LN72/'Total Revenues by City'!LN$5)</f>
        <v>0</v>
      </c>
      <c r="LO72" s="50">
        <f>('Total Revenues by City'!LO72/'Total Revenues by City'!LO$5)</f>
        <v>1.1908933158939672</v>
      </c>
      <c r="LP72" s="50">
        <f>('Total Revenues by City'!LP72/'Total Revenues by City'!LP$5)</f>
        <v>586.85085917539197</v>
      </c>
      <c r="LQ72" s="50">
        <f>('Total Revenues by City'!LQ72/'Total Revenues by City'!LQ$5)</f>
        <v>0</v>
      </c>
      <c r="LR72" s="50">
        <f>('Total Revenues by City'!LR72/'Total Revenues by City'!LR$5)</f>
        <v>0</v>
      </c>
      <c r="LS72" s="50">
        <f>('Total Revenues by City'!LS72/'Total Revenues by City'!LS$5)</f>
        <v>0</v>
      </c>
      <c r="LT72" s="50">
        <f>('Total Revenues by City'!LT72/'Total Revenues by City'!LT$5)</f>
        <v>0</v>
      </c>
      <c r="LU72" s="50">
        <f>('Total Revenues by City'!LU72/'Total Revenues by City'!LU$5)</f>
        <v>0</v>
      </c>
      <c r="LV72" s="50">
        <f>('Total Revenues by City'!LV72/'Total Revenues by City'!LV$5)</f>
        <v>1.8404365468028543</v>
      </c>
      <c r="LW72" s="50">
        <f>('Total Revenues by City'!LW72/'Total Revenues by City'!LW$5)</f>
        <v>0</v>
      </c>
      <c r="LX72" s="50">
        <f>('Total Revenues by City'!LX72/'Total Revenues by City'!LX$5)</f>
        <v>0</v>
      </c>
      <c r="LY72" s="50">
        <f>('Total Revenues by City'!LY72/'Total Revenues by City'!LY$5)</f>
        <v>0</v>
      </c>
      <c r="LZ72" s="50">
        <f>('Total Revenues by City'!LZ72/'Total Revenues by City'!LZ$5)</f>
        <v>0</v>
      </c>
      <c r="MA72" s="50">
        <f>('Total Revenues by City'!MA72/'Total Revenues by City'!MA$5)</f>
        <v>8.1350279579883527</v>
      </c>
      <c r="MB72" s="50">
        <f>('Total Revenues by City'!MB72/'Total Revenues by City'!MB$5)</f>
        <v>0</v>
      </c>
      <c r="MC72" s="50">
        <f>('Total Revenues by City'!MC72/'Total Revenues by City'!MC$5)</f>
        <v>0</v>
      </c>
      <c r="MD72" s="50">
        <f>('Total Revenues by City'!MD72/'Total Revenues by City'!MD$5)</f>
        <v>0</v>
      </c>
      <c r="ME72" s="50">
        <f>('Total Revenues by City'!ME72/'Total Revenues by City'!ME$5)</f>
        <v>0</v>
      </c>
      <c r="MF72" s="50">
        <f>('Total Revenues by City'!MF72/'Total Revenues by City'!MF$5)</f>
        <v>0</v>
      </c>
      <c r="MG72" s="50">
        <f>('Total Revenues by City'!MG72/'Total Revenues by City'!MG$5)</f>
        <v>0</v>
      </c>
      <c r="MH72" s="50">
        <f>('Total Revenues by City'!MH72/'Total Revenues by City'!MH$5)</f>
        <v>0</v>
      </c>
      <c r="MI72" s="50">
        <f>('Total Revenues by City'!MI72/'Total Revenues by City'!MI$5)</f>
        <v>0</v>
      </c>
      <c r="MJ72" s="50">
        <f>('Total Revenues by City'!MJ72/'Total Revenues by City'!MJ$5)</f>
        <v>0</v>
      </c>
      <c r="MK72" s="50">
        <f>('Total Revenues by City'!MK72/'Total Revenues by City'!MK$5)</f>
        <v>0</v>
      </c>
      <c r="ML72" s="50">
        <f>('Total Revenues by City'!ML72/'Total Revenues by City'!ML$5)</f>
        <v>0</v>
      </c>
      <c r="MM72" s="50">
        <f>('Total Revenues by City'!MM72/'Total Revenues by City'!MM$5)</f>
        <v>0</v>
      </c>
      <c r="MN72" s="50">
        <f>('Total Revenues by City'!MN72/'Total Revenues by City'!MN$5)</f>
        <v>0</v>
      </c>
      <c r="MO72" s="50">
        <f>('Total Revenues by City'!MO72/'Total Revenues by City'!MO$5)</f>
        <v>0</v>
      </c>
      <c r="MP72" s="50">
        <f>('Total Revenues by City'!MP72/'Total Revenues by City'!MP$5)</f>
        <v>0</v>
      </c>
      <c r="MQ72" s="50">
        <f>('Total Revenues by City'!MQ72/'Total Revenues by City'!MQ$5)</f>
        <v>0</v>
      </c>
      <c r="MR72" s="50">
        <f>('Total Revenues by City'!MR72/'Total Revenues by City'!MR$5)</f>
        <v>0</v>
      </c>
      <c r="MS72" s="50">
        <f>('Total Revenues by City'!MS72/'Total Revenues by City'!MS$5)</f>
        <v>0</v>
      </c>
      <c r="MT72" s="50">
        <f>('Total Revenues by City'!MT72/'Total Revenues by City'!MT$5)</f>
        <v>25.528492458882141</v>
      </c>
      <c r="MU72" s="50">
        <f>('Total Revenues by City'!MU72/'Total Revenues by City'!MU$5)</f>
        <v>0</v>
      </c>
      <c r="MV72" s="50">
        <f>('Total Revenues by City'!MV72/'Total Revenues by City'!MV$5)</f>
        <v>0</v>
      </c>
      <c r="MW72" s="50">
        <f>('Total Revenues by City'!MW72/'Total Revenues by City'!MW$5)</f>
        <v>0</v>
      </c>
      <c r="MX72" s="50">
        <f>('Total Revenues by City'!MX72/'Total Revenues by City'!MX$5)</f>
        <v>0</v>
      </c>
      <c r="MY72" s="50">
        <f>('Total Revenues by City'!MY72/'Total Revenues by City'!MY$5)</f>
        <v>0</v>
      </c>
      <c r="MZ72" s="50">
        <f>('Total Revenues by City'!MZ72/'Total Revenues by City'!MZ$5)</f>
        <v>0</v>
      </c>
      <c r="NA72" s="50">
        <f>('Total Revenues by City'!NA72/'Total Revenues by City'!NA$5)</f>
        <v>0</v>
      </c>
      <c r="NB72" s="50">
        <f>('Total Revenues by City'!NB72/'Total Revenues by City'!NB$5)</f>
        <v>0</v>
      </c>
      <c r="NC72" s="50">
        <f>('Total Revenues by City'!NC72/'Total Revenues by City'!NC$5)</f>
        <v>0</v>
      </c>
      <c r="ND72" s="50">
        <f>('Total Revenues by City'!ND72/'Total Revenues by City'!ND$5)</f>
        <v>0</v>
      </c>
      <c r="NE72" s="50">
        <f>('Total Revenues by City'!NE72/'Total Revenues by City'!NE$5)</f>
        <v>0</v>
      </c>
      <c r="NF72" s="50">
        <f>('Total Revenues by City'!NF72/'Total Revenues by City'!NF$5)</f>
        <v>0</v>
      </c>
      <c r="NG72" s="50">
        <f>('Total Revenues by City'!NG72/'Total Revenues by City'!NG$5)</f>
        <v>0</v>
      </c>
      <c r="NH72" s="50">
        <f>('Total Revenues by City'!NH72/'Total Revenues by City'!NH$5)</f>
        <v>0</v>
      </c>
      <c r="NI72" s="50">
        <f>('Total Revenues by City'!NI72/'Total Revenues by City'!NI$5)</f>
        <v>0</v>
      </c>
      <c r="NJ72" s="50">
        <f>('Total Revenues by City'!NJ72/'Total Revenues by City'!NJ$5)</f>
        <v>0</v>
      </c>
      <c r="NK72" s="50">
        <f>('Total Revenues by City'!NK72/'Total Revenues by City'!NK$5)</f>
        <v>0</v>
      </c>
      <c r="NL72" s="50">
        <f>('Total Revenues by City'!NL72/'Total Revenues by City'!NL$5)</f>
        <v>0</v>
      </c>
      <c r="NM72" s="50">
        <f>('Total Revenues by City'!NM72/'Total Revenues by City'!NM$5)</f>
        <v>0</v>
      </c>
      <c r="NN72" s="50">
        <f>('Total Revenues by City'!NN72/'Total Revenues by City'!NN$5)</f>
        <v>0</v>
      </c>
      <c r="NO72" s="50">
        <f>('Total Revenues by City'!NO72/'Total Revenues by City'!NO$5)</f>
        <v>0</v>
      </c>
      <c r="NP72" s="50">
        <f>('Total Revenues by City'!NP72/'Total Revenues by City'!NP$5)</f>
        <v>0</v>
      </c>
      <c r="NQ72" s="50">
        <f>('Total Revenues by City'!NQ72/'Total Revenues by City'!NQ$5)</f>
        <v>0</v>
      </c>
      <c r="NR72" s="50">
        <f>('Total Revenues by City'!NR72/'Total Revenues by City'!NR$5)</f>
        <v>0</v>
      </c>
      <c r="NS72" s="50">
        <f>('Total Revenues by City'!NS72/'Total Revenues by City'!NS$5)</f>
        <v>0</v>
      </c>
      <c r="NT72" s="50">
        <f>('Total Revenues by City'!NT72/'Total Revenues by City'!NT$5)</f>
        <v>0</v>
      </c>
      <c r="NU72" s="50">
        <f>('Total Revenues by City'!NU72/'Total Revenues by City'!NU$5)</f>
        <v>80.943243243243245</v>
      </c>
      <c r="NV72" s="50">
        <f>('Total Revenues by City'!NV72/'Total Revenues by City'!NV$5)</f>
        <v>0</v>
      </c>
      <c r="NW72" s="50">
        <f>('Total Revenues by City'!NW72/'Total Revenues by City'!NW$5)</f>
        <v>0</v>
      </c>
      <c r="NX72" s="50">
        <f>('Total Revenues by City'!NX72/'Total Revenues by City'!NX$5)</f>
        <v>0</v>
      </c>
      <c r="NY72" s="50">
        <f>('Total Revenues by City'!NY72/'Total Revenues by City'!NY$5)</f>
        <v>0</v>
      </c>
      <c r="NZ72" s="50">
        <f>('Total Revenues by City'!NZ72/'Total Revenues by City'!NZ$5)</f>
        <v>0</v>
      </c>
      <c r="OA72" s="50">
        <f>('Total Revenues by City'!OA72/'Total Revenues by City'!OA$5)</f>
        <v>0</v>
      </c>
      <c r="OB72" s="50">
        <f>('Total Revenues by City'!OB72/'Total Revenues by City'!OB$5)</f>
        <v>0</v>
      </c>
      <c r="OC72" s="50">
        <f>('Total Revenues by City'!OC72/'Total Revenues by City'!OC$5)</f>
        <v>0</v>
      </c>
      <c r="OD72" s="50">
        <f>('Total Revenues by City'!OD72/'Total Revenues by City'!OD$5)</f>
        <v>0</v>
      </c>
      <c r="OE72" s="50">
        <f>('Total Revenues by City'!OE72/'Total Revenues by City'!OE$5)</f>
        <v>0</v>
      </c>
      <c r="OF72" s="50">
        <f>('Total Revenues by City'!OF72/'Total Revenues by City'!OF$5)</f>
        <v>0</v>
      </c>
      <c r="OG72" s="50">
        <f>('Total Revenues by City'!OG72/'Total Revenues by City'!OG$5)</f>
        <v>0</v>
      </c>
      <c r="OH72" s="50">
        <f>('Total Revenues by City'!OH72/'Total Revenues by City'!OH$5)</f>
        <v>0</v>
      </c>
      <c r="OI72" s="50">
        <f>('Total Revenues by City'!OI72/'Total Revenues by City'!OI$5)</f>
        <v>0</v>
      </c>
      <c r="OJ72" s="50">
        <f>('Total Revenues by City'!OJ72/'Total Revenues by City'!OJ$5)</f>
        <v>0</v>
      </c>
      <c r="OK72" s="50">
        <f>('Total Revenues by City'!OK72/'Total Revenues by City'!OK$5)</f>
        <v>0</v>
      </c>
      <c r="OL72" s="50">
        <f>('Total Revenues by City'!OL72/'Total Revenues by City'!OL$5)</f>
        <v>51.420598680872651</v>
      </c>
      <c r="OM72" s="50">
        <f>('Total Revenues by City'!OM72/'Total Revenues by City'!OM$5)</f>
        <v>0</v>
      </c>
      <c r="ON72" s="50">
        <f>('Total Revenues by City'!ON72/'Total Revenues by City'!ON$5)</f>
        <v>0</v>
      </c>
      <c r="OO72" s="50">
        <f>('Total Revenues by City'!OO72/'Total Revenues by City'!OO$5)</f>
        <v>0</v>
      </c>
      <c r="OP72" s="50">
        <f>('Total Revenues by City'!OP72/'Total Revenues by City'!OP$5)</f>
        <v>0</v>
      </c>
      <c r="OQ72" s="50">
        <f>('Total Revenues by City'!OQ72/'Total Revenues by City'!OQ$5)</f>
        <v>0</v>
      </c>
      <c r="OR72" s="50">
        <f>('Total Revenues by City'!OR72/'Total Revenues by City'!OR$5)</f>
        <v>13.271986453592973</v>
      </c>
      <c r="OS72" s="50">
        <f>('Total Revenues by City'!OS72/'Total Revenues by City'!OS$5)</f>
        <v>0.32913087136003571</v>
      </c>
      <c r="OT72" s="50">
        <f>('Total Revenues by City'!OT72/'Total Revenues by City'!OT$5)</f>
        <v>0</v>
      </c>
      <c r="OU72" s="50">
        <f>('Total Revenues by City'!OU72/'Total Revenues by City'!OU$5)</f>
        <v>0</v>
      </c>
      <c r="OV72" s="50">
        <f>('Total Revenues by City'!OV72/'Total Revenues by City'!OV$5)</f>
        <v>0</v>
      </c>
      <c r="OW72" s="50">
        <f>('Total Revenues by City'!OW72/'Total Revenues by City'!OW$5)</f>
        <v>0</v>
      </c>
      <c r="OX72" s="50">
        <f>('Total Revenues by City'!OX72/'Total Revenues by City'!OX$5)</f>
        <v>0</v>
      </c>
      <c r="OY72" s="14">
        <f>('Total Revenues by City'!OY72/'Total Revenues by City'!OY$5)</f>
        <v>50.604611923509559</v>
      </c>
    </row>
    <row r="73" spans="1:415" x14ac:dyDescent="0.25">
      <c r="A73" s="10"/>
      <c r="B73" s="11">
        <v>334.32</v>
      </c>
      <c r="C73" s="12" t="s">
        <v>700</v>
      </c>
      <c r="D73" s="50">
        <f>('Total Revenues by City'!D73/'Total Revenues by City'!D$5)</f>
        <v>0</v>
      </c>
      <c r="E73" s="50">
        <f>('Total Revenues by City'!E73/'Total Revenues by City'!E$5)</f>
        <v>0</v>
      </c>
      <c r="F73" s="50">
        <f>('Total Revenues by City'!F73/'Total Revenues by City'!F$5)</f>
        <v>0</v>
      </c>
      <c r="G73" s="50">
        <f>('Total Revenues by City'!G73/'Total Revenues by City'!G$5)</f>
        <v>0</v>
      </c>
      <c r="H73" s="50">
        <f>('Total Revenues by City'!H73/'Total Revenues by City'!H$5)</f>
        <v>0</v>
      </c>
      <c r="I73" s="50">
        <f>('Total Revenues by City'!I73/'Total Revenues by City'!I$5)</f>
        <v>0</v>
      </c>
      <c r="J73" s="50">
        <f>('Total Revenues by City'!J73/'Total Revenues by City'!J$5)</f>
        <v>0</v>
      </c>
      <c r="K73" s="50">
        <f>('Total Revenues by City'!K73/'Total Revenues by City'!K$5)</f>
        <v>0</v>
      </c>
      <c r="L73" s="50">
        <f>('Total Revenues by City'!L73/'Total Revenues by City'!L$5)</f>
        <v>0</v>
      </c>
      <c r="M73" s="50">
        <f>('Total Revenues by City'!M73/'Total Revenues by City'!M$5)</f>
        <v>0</v>
      </c>
      <c r="N73" s="50">
        <f>('Total Revenues by City'!N73/'Total Revenues by City'!N$5)</f>
        <v>0</v>
      </c>
      <c r="O73" s="50">
        <f>('Total Revenues by City'!O73/'Total Revenues by City'!O$5)</f>
        <v>0</v>
      </c>
      <c r="P73" s="50">
        <f>('Total Revenues by City'!P73/'Total Revenues by City'!P$5)</f>
        <v>0</v>
      </c>
      <c r="Q73" s="50">
        <f>('Total Revenues by City'!Q73/'Total Revenues by City'!Q$5)</f>
        <v>0</v>
      </c>
      <c r="R73" s="50">
        <f>('Total Revenues by City'!R73/'Total Revenues by City'!R$5)</f>
        <v>0</v>
      </c>
      <c r="S73" s="50">
        <f>('Total Revenues by City'!S73/'Total Revenues by City'!S$5)</f>
        <v>0</v>
      </c>
      <c r="T73" s="50">
        <f>('Total Revenues by City'!T73/'Total Revenues by City'!T$5)</f>
        <v>0</v>
      </c>
      <c r="U73" s="50">
        <f>('Total Revenues by City'!U73/'Total Revenues by City'!U$5)</f>
        <v>0.41779811848461734</v>
      </c>
      <c r="V73" s="50">
        <f>('Total Revenues by City'!V73/'Total Revenues by City'!V$5)</f>
        <v>0</v>
      </c>
      <c r="W73" s="50">
        <f>('Total Revenues by City'!W73/'Total Revenues by City'!W$5)</f>
        <v>0</v>
      </c>
      <c r="X73" s="50">
        <f>('Total Revenues by City'!X73/'Total Revenues by City'!X$5)</f>
        <v>0</v>
      </c>
      <c r="Y73" s="50">
        <f>('Total Revenues by City'!Y73/'Total Revenues by City'!Y$5)</f>
        <v>0</v>
      </c>
      <c r="Z73" s="50">
        <f>('Total Revenues by City'!Z73/'Total Revenues by City'!Z$5)</f>
        <v>0</v>
      </c>
      <c r="AA73" s="50">
        <f>('Total Revenues by City'!AA73/'Total Revenues by City'!AA$5)</f>
        <v>0</v>
      </c>
      <c r="AB73" s="50">
        <f>('Total Revenues by City'!AB73/'Total Revenues by City'!AB$5)</f>
        <v>0</v>
      </c>
      <c r="AC73" s="50">
        <f>('Total Revenues by City'!AC73/'Total Revenues by City'!AC$5)</f>
        <v>0</v>
      </c>
      <c r="AD73" s="50">
        <f>('Total Revenues by City'!AD73/'Total Revenues by City'!AD$5)</f>
        <v>0</v>
      </c>
      <c r="AE73" s="50">
        <f>('Total Revenues by City'!AE73/'Total Revenues by City'!AE$5)</f>
        <v>0</v>
      </c>
      <c r="AF73" s="50">
        <f>('Total Revenues by City'!AF73/'Total Revenues by City'!AF$5)</f>
        <v>0</v>
      </c>
      <c r="AG73" s="50">
        <f>('Total Revenues by City'!AG73/'Total Revenues by City'!AG$5)</f>
        <v>0</v>
      </c>
      <c r="AH73" s="50">
        <f>('Total Revenues by City'!AH73/'Total Revenues by City'!AH$5)</f>
        <v>0</v>
      </c>
      <c r="AI73" s="50">
        <f>('Total Revenues by City'!AI73/'Total Revenues by City'!AI$5)</f>
        <v>0</v>
      </c>
      <c r="AJ73" s="50">
        <f>('Total Revenues by City'!AJ73/'Total Revenues by City'!AJ$5)</f>
        <v>0</v>
      </c>
      <c r="AK73" s="50">
        <f>('Total Revenues by City'!AK73/'Total Revenues by City'!AK$5)</f>
        <v>0</v>
      </c>
      <c r="AL73" s="50">
        <f>('Total Revenues by City'!AL73/'Total Revenues by City'!AL$5)</f>
        <v>0</v>
      </c>
      <c r="AM73" s="50">
        <f>('Total Revenues by City'!AM73/'Total Revenues by City'!AM$5)</f>
        <v>0</v>
      </c>
      <c r="AN73" s="50">
        <f>('Total Revenues by City'!AN73/'Total Revenues by City'!AN$5)</f>
        <v>0</v>
      </c>
      <c r="AO73" s="50">
        <f>('Total Revenues by City'!AO73/'Total Revenues by City'!AO$5)</f>
        <v>0</v>
      </c>
      <c r="AP73" s="50">
        <f>('Total Revenues by City'!AP73/'Total Revenues by City'!AP$5)</f>
        <v>0</v>
      </c>
      <c r="AQ73" s="50">
        <f>('Total Revenues by City'!AQ73/'Total Revenues by City'!AQ$5)</f>
        <v>0</v>
      </c>
      <c r="AR73" s="50">
        <f>('Total Revenues by City'!AR73/'Total Revenues by City'!AR$5)</f>
        <v>0</v>
      </c>
      <c r="AS73" s="50">
        <f>('Total Revenues by City'!AS73/'Total Revenues by City'!AS$5)</f>
        <v>0</v>
      </c>
      <c r="AT73" s="50">
        <f>('Total Revenues by City'!AT73/'Total Revenues by City'!AT$5)</f>
        <v>0</v>
      </c>
      <c r="AU73" s="50">
        <f>('Total Revenues by City'!AU73/'Total Revenues by City'!AU$5)</f>
        <v>0</v>
      </c>
      <c r="AV73" s="50">
        <f>('Total Revenues by City'!AV73/'Total Revenues by City'!AV$5)</f>
        <v>0</v>
      </c>
      <c r="AW73" s="50">
        <f>('Total Revenues by City'!AW73/'Total Revenues by City'!AW$5)</f>
        <v>0</v>
      </c>
      <c r="AX73" s="50">
        <f>('Total Revenues by City'!AX73/'Total Revenues by City'!AX$5)</f>
        <v>0</v>
      </c>
      <c r="AY73" s="50">
        <f>('Total Revenues by City'!AY73/'Total Revenues by City'!AY$5)</f>
        <v>0</v>
      </c>
      <c r="AZ73" s="50">
        <f>('Total Revenues by City'!AZ73/'Total Revenues by City'!AZ$5)</f>
        <v>0</v>
      </c>
      <c r="BA73" s="50">
        <f>('Total Revenues by City'!BA73/'Total Revenues by City'!BA$5)</f>
        <v>0</v>
      </c>
      <c r="BB73" s="50">
        <f>('Total Revenues by City'!BB73/'Total Revenues by City'!BB$5)</f>
        <v>0</v>
      </c>
      <c r="BC73" s="50">
        <f>('Total Revenues by City'!BC73/'Total Revenues by City'!BC$5)</f>
        <v>0</v>
      </c>
      <c r="BD73" s="50">
        <f>('Total Revenues by City'!BD73/'Total Revenues by City'!BD$5)</f>
        <v>0</v>
      </c>
      <c r="BE73" s="50">
        <f>('Total Revenues by City'!BE73/'Total Revenues by City'!BE$5)</f>
        <v>0</v>
      </c>
      <c r="BF73" s="50">
        <f>('Total Revenues by City'!BF73/'Total Revenues by City'!BF$5)</f>
        <v>0</v>
      </c>
      <c r="BG73" s="50">
        <f>('Total Revenues by City'!BG73/'Total Revenues by City'!BG$5)</f>
        <v>0</v>
      </c>
      <c r="BH73" s="50">
        <f>('Total Revenues by City'!BH73/'Total Revenues by City'!BH$5)</f>
        <v>0</v>
      </c>
      <c r="BI73" s="50">
        <f>('Total Revenues by City'!BI73/'Total Revenues by City'!BI$5)</f>
        <v>0</v>
      </c>
      <c r="BJ73" s="50">
        <f>('Total Revenues by City'!BJ73/'Total Revenues by City'!BJ$5)</f>
        <v>0</v>
      </c>
      <c r="BK73" s="50">
        <f>('Total Revenues by City'!BK73/'Total Revenues by City'!BK$5)</f>
        <v>0</v>
      </c>
      <c r="BL73" s="50">
        <f>('Total Revenues by City'!BL73/'Total Revenues by City'!BL$5)</f>
        <v>0</v>
      </c>
      <c r="BM73" s="50">
        <f>('Total Revenues by City'!BM73/'Total Revenues by City'!BM$5)</f>
        <v>0</v>
      </c>
      <c r="BN73" s="50">
        <f>('Total Revenues by City'!BN73/'Total Revenues by City'!BN$5)</f>
        <v>0</v>
      </c>
      <c r="BO73" s="50">
        <f>('Total Revenues by City'!BO73/'Total Revenues by City'!BO$5)</f>
        <v>0</v>
      </c>
      <c r="BP73" s="50">
        <f>('Total Revenues by City'!BP73/'Total Revenues by City'!BP$5)</f>
        <v>0</v>
      </c>
      <c r="BQ73" s="50">
        <f>('Total Revenues by City'!BQ73/'Total Revenues by City'!BQ$5)</f>
        <v>0</v>
      </c>
      <c r="BR73" s="50">
        <f>('Total Revenues by City'!BR73/'Total Revenues by City'!BR$5)</f>
        <v>0</v>
      </c>
      <c r="BS73" s="50">
        <f>('Total Revenues by City'!BS73/'Total Revenues by City'!BS$5)</f>
        <v>0</v>
      </c>
      <c r="BT73" s="50">
        <f>('Total Revenues by City'!BT73/'Total Revenues by City'!BT$5)</f>
        <v>0</v>
      </c>
      <c r="BU73" s="50">
        <f>('Total Revenues by City'!BU73/'Total Revenues by City'!BU$5)</f>
        <v>0</v>
      </c>
      <c r="BV73" s="50">
        <f>('Total Revenues by City'!BV73/'Total Revenues by City'!BV$5)</f>
        <v>0</v>
      </c>
      <c r="BW73" s="50">
        <f>('Total Revenues by City'!BW73/'Total Revenues by City'!BW$5)</f>
        <v>0</v>
      </c>
      <c r="BX73" s="50">
        <f>('Total Revenues by City'!BX73/'Total Revenues by City'!BX$5)</f>
        <v>0</v>
      </c>
      <c r="BY73" s="50">
        <f>('Total Revenues by City'!BY73/'Total Revenues by City'!BY$5)</f>
        <v>0</v>
      </c>
      <c r="BZ73" s="50">
        <f>('Total Revenues by City'!BZ73/'Total Revenues by City'!BZ$5)</f>
        <v>0</v>
      </c>
      <c r="CA73" s="50">
        <f>('Total Revenues by City'!CA73/'Total Revenues by City'!CA$5)</f>
        <v>0</v>
      </c>
      <c r="CB73" s="50">
        <f>('Total Revenues by City'!CB73/'Total Revenues by City'!CB$5)</f>
        <v>0</v>
      </c>
      <c r="CC73" s="50">
        <f>('Total Revenues by City'!CC73/'Total Revenues by City'!CC$5)</f>
        <v>0</v>
      </c>
      <c r="CD73" s="50">
        <f>('Total Revenues by City'!CD73/'Total Revenues by City'!CD$5)</f>
        <v>0</v>
      </c>
      <c r="CE73" s="50">
        <f>('Total Revenues by City'!CE73/'Total Revenues by City'!CE$5)</f>
        <v>0</v>
      </c>
      <c r="CF73" s="50">
        <f>('Total Revenues by City'!CF73/'Total Revenues by City'!CF$5)</f>
        <v>0</v>
      </c>
      <c r="CG73" s="50">
        <f>('Total Revenues by City'!CG73/'Total Revenues by City'!CG$5)</f>
        <v>0</v>
      </c>
      <c r="CH73" s="50">
        <f>('Total Revenues by City'!CH73/'Total Revenues by City'!CH$5)</f>
        <v>0</v>
      </c>
      <c r="CI73" s="50">
        <f>('Total Revenues by City'!CI73/'Total Revenues by City'!CI$5)</f>
        <v>0</v>
      </c>
      <c r="CJ73" s="50">
        <f>('Total Revenues by City'!CJ73/'Total Revenues by City'!CJ$5)</f>
        <v>0</v>
      </c>
      <c r="CK73" s="50">
        <f>('Total Revenues by City'!CK73/'Total Revenues by City'!CK$5)</f>
        <v>0</v>
      </c>
      <c r="CL73" s="50">
        <f>('Total Revenues by City'!CL73/'Total Revenues by City'!CL$5)</f>
        <v>0</v>
      </c>
      <c r="CM73" s="50">
        <f>('Total Revenues by City'!CM73/'Total Revenues by City'!CM$5)</f>
        <v>0</v>
      </c>
      <c r="CN73" s="50">
        <f>('Total Revenues by City'!CN73/'Total Revenues by City'!CN$5)</f>
        <v>0</v>
      </c>
      <c r="CO73" s="50">
        <f>('Total Revenues by City'!CO73/'Total Revenues by City'!CO$5)</f>
        <v>0</v>
      </c>
      <c r="CP73" s="50">
        <f>('Total Revenues by City'!CP73/'Total Revenues by City'!CP$5)</f>
        <v>0</v>
      </c>
      <c r="CQ73" s="50">
        <f>('Total Revenues by City'!CQ73/'Total Revenues by City'!CQ$5)</f>
        <v>0</v>
      </c>
      <c r="CR73" s="50">
        <f>('Total Revenues by City'!CR73/'Total Revenues by City'!CR$5)</f>
        <v>0</v>
      </c>
      <c r="CS73" s="50">
        <f>('Total Revenues by City'!CS73/'Total Revenues by City'!CS$5)</f>
        <v>0</v>
      </c>
      <c r="CT73" s="50">
        <f>('Total Revenues by City'!CT73/'Total Revenues by City'!CT$5)</f>
        <v>0</v>
      </c>
      <c r="CU73" s="50">
        <f>('Total Revenues by City'!CU73/'Total Revenues by City'!CU$5)</f>
        <v>0</v>
      </c>
      <c r="CV73" s="50">
        <f>('Total Revenues by City'!CV73/'Total Revenues by City'!CV$5)</f>
        <v>0</v>
      </c>
      <c r="CW73" s="50">
        <f>('Total Revenues by City'!CW73/'Total Revenues by City'!CW$5)</f>
        <v>0</v>
      </c>
      <c r="CX73" s="50">
        <f>('Total Revenues by City'!CX73/'Total Revenues by City'!CX$5)</f>
        <v>0</v>
      </c>
      <c r="CY73" s="50">
        <f>('Total Revenues by City'!CY73/'Total Revenues by City'!CY$5)</f>
        <v>0</v>
      </c>
      <c r="CZ73" s="50">
        <f>('Total Revenues by City'!CZ73/'Total Revenues by City'!CZ$5)</f>
        <v>0</v>
      </c>
      <c r="DA73" s="50">
        <f>('Total Revenues by City'!DA73/'Total Revenues by City'!DA$5)</f>
        <v>0</v>
      </c>
      <c r="DB73" s="50">
        <f>('Total Revenues by City'!DB73/'Total Revenues by City'!DB$5)</f>
        <v>0</v>
      </c>
      <c r="DC73" s="50">
        <f>('Total Revenues by City'!DC73/'Total Revenues by City'!DC$5)</f>
        <v>0</v>
      </c>
      <c r="DD73" s="50">
        <f>('Total Revenues by City'!DD73/'Total Revenues by City'!DD$5)</f>
        <v>0</v>
      </c>
      <c r="DE73" s="50">
        <f>('Total Revenues by City'!DE73/'Total Revenues by City'!DE$5)</f>
        <v>0</v>
      </c>
      <c r="DF73" s="50">
        <f>('Total Revenues by City'!DF73/'Total Revenues by City'!DF$5)</f>
        <v>0</v>
      </c>
      <c r="DG73" s="50">
        <f>('Total Revenues by City'!DG73/'Total Revenues by City'!DG$5)</f>
        <v>0</v>
      </c>
      <c r="DH73" s="50">
        <f>('Total Revenues by City'!DH73/'Total Revenues by City'!DH$5)</f>
        <v>0</v>
      </c>
      <c r="DI73" s="50">
        <f>('Total Revenues by City'!DI73/'Total Revenues by City'!DI$5)</f>
        <v>0</v>
      </c>
      <c r="DJ73" s="50">
        <f>('Total Revenues by City'!DJ73/'Total Revenues by City'!DJ$5)</f>
        <v>0</v>
      </c>
      <c r="DK73" s="50">
        <f>('Total Revenues by City'!DK73/'Total Revenues by City'!DK$5)</f>
        <v>0</v>
      </c>
      <c r="DL73" s="50">
        <f>('Total Revenues by City'!DL73/'Total Revenues by City'!DL$5)</f>
        <v>0</v>
      </c>
      <c r="DM73" s="50">
        <f>('Total Revenues by City'!DM73/'Total Revenues by City'!DM$5)</f>
        <v>0</v>
      </c>
      <c r="DN73" s="50">
        <f>('Total Revenues by City'!DN73/'Total Revenues by City'!DN$5)</f>
        <v>0</v>
      </c>
      <c r="DO73" s="50">
        <f>('Total Revenues by City'!DO73/'Total Revenues by City'!DO$5)</f>
        <v>0</v>
      </c>
      <c r="DP73" s="50">
        <f>('Total Revenues by City'!DP73/'Total Revenues by City'!DP$5)</f>
        <v>0</v>
      </c>
      <c r="DQ73" s="50">
        <f>('Total Revenues by City'!DQ73/'Total Revenues by City'!DQ$5)</f>
        <v>0</v>
      </c>
      <c r="DR73" s="50">
        <f>('Total Revenues by City'!DR73/'Total Revenues by City'!DR$5)</f>
        <v>0</v>
      </c>
      <c r="DS73" s="50">
        <f>('Total Revenues by City'!DS73/'Total Revenues by City'!DS$5)</f>
        <v>0</v>
      </c>
      <c r="DT73" s="50">
        <f>('Total Revenues by City'!DT73/'Total Revenues by City'!DT$5)</f>
        <v>0</v>
      </c>
      <c r="DU73" s="50">
        <f>('Total Revenues by City'!DU73/'Total Revenues by City'!DU$5)</f>
        <v>0</v>
      </c>
      <c r="DV73" s="50">
        <f>('Total Revenues by City'!DV73/'Total Revenues by City'!DV$5)</f>
        <v>0</v>
      </c>
      <c r="DW73" s="50">
        <f>('Total Revenues by City'!DW73/'Total Revenues by City'!DW$5)</f>
        <v>0</v>
      </c>
      <c r="DX73" s="50">
        <f>('Total Revenues by City'!DX73/'Total Revenues by City'!DX$5)</f>
        <v>0</v>
      </c>
      <c r="DY73" s="50">
        <f>('Total Revenues by City'!DY73/'Total Revenues by City'!DY$5)</f>
        <v>0</v>
      </c>
      <c r="DZ73" s="50">
        <f>('Total Revenues by City'!DZ73/'Total Revenues by City'!DZ$5)</f>
        <v>0</v>
      </c>
      <c r="EA73" s="50">
        <f>('Total Revenues by City'!EA73/'Total Revenues by City'!EA$5)</f>
        <v>0</v>
      </c>
      <c r="EB73" s="50">
        <f>('Total Revenues by City'!EB73/'Total Revenues by City'!EB$5)</f>
        <v>0</v>
      </c>
      <c r="EC73" s="50">
        <f>('Total Revenues by City'!EC73/'Total Revenues by City'!EC$5)</f>
        <v>0</v>
      </c>
      <c r="ED73" s="50">
        <f>('Total Revenues by City'!ED73/'Total Revenues by City'!ED$5)</f>
        <v>0</v>
      </c>
      <c r="EE73" s="50">
        <f>('Total Revenues by City'!EE73/'Total Revenues by City'!EE$5)</f>
        <v>0</v>
      </c>
      <c r="EF73" s="50">
        <f>('Total Revenues by City'!EF73/'Total Revenues by City'!EF$5)</f>
        <v>0</v>
      </c>
      <c r="EG73" s="50">
        <f>('Total Revenues by City'!EG73/'Total Revenues by City'!EG$5)</f>
        <v>0</v>
      </c>
      <c r="EH73" s="50">
        <f>('Total Revenues by City'!EH73/'Total Revenues by City'!EH$5)</f>
        <v>0</v>
      </c>
      <c r="EI73" s="50">
        <f>('Total Revenues by City'!EI73/'Total Revenues by City'!EI$5)</f>
        <v>0</v>
      </c>
      <c r="EJ73" s="50">
        <f>('Total Revenues by City'!EJ73/'Total Revenues by City'!EJ$5)</f>
        <v>0</v>
      </c>
      <c r="EK73" s="50">
        <f>('Total Revenues by City'!EK73/'Total Revenues by City'!EK$5)</f>
        <v>0</v>
      </c>
      <c r="EL73" s="50">
        <f>('Total Revenues by City'!EL73/'Total Revenues by City'!EL$5)</f>
        <v>0</v>
      </c>
      <c r="EM73" s="50">
        <f>('Total Revenues by City'!EM73/'Total Revenues by City'!EM$5)</f>
        <v>0</v>
      </c>
      <c r="EN73" s="50">
        <f>('Total Revenues by City'!EN73/'Total Revenues by City'!EN$5)</f>
        <v>0</v>
      </c>
      <c r="EO73" s="50">
        <f>('Total Revenues by City'!EO73/'Total Revenues by City'!EO$5)</f>
        <v>0</v>
      </c>
      <c r="EP73" s="50">
        <f>('Total Revenues by City'!EP73/'Total Revenues by City'!EP$5)</f>
        <v>0</v>
      </c>
      <c r="EQ73" s="50">
        <f>('Total Revenues by City'!EQ73/'Total Revenues by City'!EQ$5)</f>
        <v>0</v>
      </c>
      <c r="ER73" s="50">
        <f>('Total Revenues by City'!ER73/'Total Revenues by City'!ER$5)</f>
        <v>0</v>
      </c>
      <c r="ES73" s="50">
        <f>('Total Revenues by City'!ES73/'Total Revenues by City'!ES$5)</f>
        <v>0</v>
      </c>
      <c r="ET73" s="50">
        <f>('Total Revenues by City'!ET73/'Total Revenues by City'!ET$5)</f>
        <v>0</v>
      </c>
      <c r="EU73" s="50">
        <f>('Total Revenues by City'!EU73/'Total Revenues by City'!EU$5)</f>
        <v>0</v>
      </c>
      <c r="EV73" s="50">
        <f>('Total Revenues by City'!EV73/'Total Revenues by City'!EV$5)</f>
        <v>0</v>
      </c>
      <c r="EW73" s="50">
        <f>('Total Revenues by City'!EW73/'Total Revenues by City'!EW$5)</f>
        <v>0</v>
      </c>
      <c r="EX73" s="50">
        <f>('Total Revenues by City'!EX73/'Total Revenues by City'!EX$5)</f>
        <v>0</v>
      </c>
      <c r="EY73" s="50">
        <f>('Total Revenues by City'!EY73/'Total Revenues by City'!EY$5)</f>
        <v>0</v>
      </c>
      <c r="EZ73" s="50">
        <f>('Total Revenues by City'!EZ73/'Total Revenues by City'!EZ$5)</f>
        <v>0</v>
      </c>
      <c r="FA73" s="50">
        <f>('Total Revenues by City'!FA73/'Total Revenues by City'!FA$5)</f>
        <v>0</v>
      </c>
      <c r="FB73" s="50">
        <f>('Total Revenues by City'!FB73/'Total Revenues by City'!FB$5)</f>
        <v>0</v>
      </c>
      <c r="FC73" s="50">
        <f>('Total Revenues by City'!FC73/'Total Revenues by City'!FC$5)</f>
        <v>0</v>
      </c>
      <c r="FD73" s="50">
        <f>('Total Revenues by City'!FD73/'Total Revenues by City'!FD$5)</f>
        <v>0</v>
      </c>
      <c r="FE73" s="50">
        <f>('Total Revenues by City'!FE73/'Total Revenues by City'!FE$5)</f>
        <v>0</v>
      </c>
      <c r="FF73" s="50">
        <f>('Total Revenues by City'!FF73/'Total Revenues by City'!FF$5)</f>
        <v>0</v>
      </c>
      <c r="FG73" s="50">
        <f>('Total Revenues by City'!FG73/'Total Revenues by City'!FG$5)</f>
        <v>0</v>
      </c>
      <c r="FH73" s="50">
        <f>('Total Revenues by City'!FH73/'Total Revenues by City'!FH$5)</f>
        <v>0</v>
      </c>
      <c r="FI73" s="50">
        <f>('Total Revenues by City'!FI73/'Total Revenues by City'!FI$5)</f>
        <v>0</v>
      </c>
      <c r="FJ73" s="50">
        <f>('Total Revenues by City'!FJ73/'Total Revenues by City'!FJ$5)</f>
        <v>0</v>
      </c>
      <c r="FK73" s="50">
        <f>('Total Revenues by City'!FK73/'Total Revenues by City'!FK$5)</f>
        <v>0</v>
      </c>
      <c r="FL73" s="50">
        <f>('Total Revenues by City'!FL73/'Total Revenues by City'!FL$5)</f>
        <v>0</v>
      </c>
      <c r="FM73" s="50">
        <f>('Total Revenues by City'!FM73/'Total Revenues by City'!FM$5)</f>
        <v>0</v>
      </c>
      <c r="FN73" s="50">
        <f>('Total Revenues by City'!FN73/'Total Revenues by City'!FN$5)</f>
        <v>0</v>
      </c>
      <c r="FO73" s="50">
        <f>('Total Revenues by City'!FO73/'Total Revenues by City'!FO$5)</f>
        <v>0</v>
      </c>
      <c r="FP73" s="50">
        <f>('Total Revenues by City'!FP73/'Total Revenues by City'!FP$5)</f>
        <v>0</v>
      </c>
      <c r="FQ73" s="50">
        <f>('Total Revenues by City'!FQ73/'Total Revenues by City'!FQ$5)</f>
        <v>0</v>
      </c>
      <c r="FR73" s="50">
        <f>('Total Revenues by City'!FR73/'Total Revenues by City'!FR$5)</f>
        <v>0</v>
      </c>
      <c r="FS73" s="50">
        <f>('Total Revenues by City'!FS73/'Total Revenues by City'!FS$5)</f>
        <v>0</v>
      </c>
      <c r="FT73" s="50">
        <f>('Total Revenues by City'!FT73/'Total Revenues by City'!FT$5)</f>
        <v>0</v>
      </c>
      <c r="FU73" s="50">
        <f>('Total Revenues by City'!FU73/'Total Revenues by City'!FU$5)</f>
        <v>0</v>
      </c>
      <c r="FV73" s="50">
        <f>('Total Revenues by City'!FV73/'Total Revenues by City'!FV$5)</f>
        <v>0</v>
      </c>
      <c r="FW73" s="50">
        <f>('Total Revenues by City'!FW73/'Total Revenues by City'!FW$5)</f>
        <v>0</v>
      </c>
      <c r="FX73" s="50">
        <f>('Total Revenues by City'!FX73/'Total Revenues by City'!FX$5)</f>
        <v>0</v>
      </c>
      <c r="FY73" s="50">
        <f>('Total Revenues by City'!FY73/'Total Revenues by City'!FY$5)</f>
        <v>0</v>
      </c>
      <c r="FZ73" s="50">
        <f>('Total Revenues by City'!FZ73/'Total Revenues by City'!FZ$5)</f>
        <v>0</v>
      </c>
      <c r="GA73" s="50">
        <f>('Total Revenues by City'!GA73/'Total Revenues by City'!GA$5)</f>
        <v>0</v>
      </c>
      <c r="GB73" s="50">
        <f>('Total Revenues by City'!GB73/'Total Revenues by City'!GB$5)</f>
        <v>0</v>
      </c>
      <c r="GC73" s="50">
        <f>('Total Revenues by City'!GC73/'Total Revenues by City'!GC$5)</f>
        <v>0</v>
      </c>
      <c r="GD73" s="50">
        <f>('Total Revenues by City'!GD73/'Total Revenues by City'!GD$5)</f>
        <v>0</v>
      </c>
      <c r="GE73" s="50">
        <f>('Total Revenues by City'!GE73/'Total Revenues by City'!GE$5)</f>
        <v>0</v>
      </c>
      <c r="GF73" s="50">
        <f>('Total Revenues by City'!GF73/'Total Revenues by City'!GF$5)</f>
        <v>0</v>
      </c>
      <c r="GG73" s="50">
        <f>('Total Revenues by City'!GG73/'Total Revenues by City'!GG$5)</f>
        <v>0</v>
      </c>
      <c r="GH73" s="50">
        <f>('Total Revenues by City'!GH73/'Total Revenues by City'!GH$5)</f>
        <v>0</v>
      </c>
      <c r="GI73" s="50">
        <f>('Total Revenues by City'!GI73/'Total Revenues by City'!GI$5)</f>
        <v>0</v>
      </c>
      <c r="GJ73" s="50">
        <f>('Total Revenues by City'!GJ73/'Total Revenues by City'!GJ$5)</f>
        <v>0</v>
      </c>
      <c r="GK73" s="50">
        <f>('Total Revenues by City'!GK73/'Total Revenues by City'!GK$5)</f>
        <v>0</v>
      </c>
      <c r="GL73" s="50">
        <f>('Total Revenues by City'!GL73/'Total Revenues by City'!GL$5)</f>
        <v>0</v>
      </c>
      <c r="GM73" s="50">
        <f>('Total Revenues by City'!GM73/'Total Revenues by City'!GM$5)</f>
        <v>0</v>
      </c>
      <c r="GN73" s="50">
        <f>('Total Revenues by City'!GN73/'Total Revenues by City'!GN$5)</f>
        <v>0</v>
      </c>
      <c r="GO73" s="50">
        <f>('Total Revenues by City'!GO73/'Total Revenues by City'!GO$5)</f>
        <v>0</v>
      </c>
      <c r="GP73" s="50">
        <f>('Total Revenues by City'!GP73/'Total Revenues by City'!GP$5)</f>
        <v>0</v>
      </c>
      <c r="GQ73" s="50">
        <f>('Total Revenues by City'!GQ73/'Total Revenues by City'!GQ$5)</f>
        <v>0</v>
      </c>
      <c r="GR73" s="50">
        <f>('Total Revenues by City'!GR73/'Total Revenues by City'!GR$5)</f>
        <v>0</v>
      </c>
      <c r="GS73" s="50">
        <f>('Total Revenues by City'!GS73/'Total Revenues by City'!GS$5)</f>
        <v>0</v>
      </c>
      <c r="GT73" s="50">
        <f>('Total Revenues by City'!GT73/'Total Revenues by City'!GT$5)</f>
        <v>0</v>
      </c>
      <c r="GU73" s="50">
        <f>('Total Revenues by City'!GU73/'Total Revenues by City'!GU$5)</f>
        <v>0</v>
      </c>
      <c r="GV73" s="50">
        <f>('Total Revenues by City'!GV73/'Total Revenues by City'!GV$5)</f>
        <v>0</v>
      </c>
      <c r="GW73" s="50">
        <f>('Total Revenues by City'!GW73/'Total Revenues by City'!GW$5)</f>
        <v>0</v>
      </c>
      <c r="GX73" s="50">
        <f>('Total Revenues by City'!GX73/'Total Revenues by City'!GX$5)</f>
        <v>0</v>
      </c>
      <c r="GY73" s="50">
        <f>('Total Revenues by City'!GY73/'Total Revenues by City'!GY$5)</f>
        <v>0</v>
      </c>
      <c r="GZ73" s="50">
        <f>('Total Revenues by City'!GZ73/'Total Revenues by City'!GZ$5)</f>
        <v>0</v>
      </c>
      <c r="HA73" s="50">
        <f>('Total Revenues by City'!HA73/'Total Revenues by City'!HA$5)</f>
        <v>0</v>
      </c>
      <c r="HB73" s="50">
        <f>('Total Revenues by City'!HB73/'Total Revenues by City'!HB$5)</f>
        <v>0</v>
      </c>
      <c r="HC73" s="50">
        <f>('Total Revenues by City'!HC73/'Total Revenues by City'!HC$5)</f>
        <v>0</v>
      </c>
      <c r="HD73" s="50">
        <f>('Total Revenues by City'!HD73/'Total Revenues by City'!HD$5)</f>
        <v>0</v>
      </c>
      <c r="HE73" s="50">
        <f>('Total Revenues by City'!HE73/'Total Revenues by City'!HE$5)</f>
        <v>0</v>
      </c>
      <c r="HF73" s="50">
        <f>('Total Revenues by City'!HF73/'Total Revenues by City'!HF$5)</f>
        <v>0</v>
      </c>
      <c r="HG73" s="50">
        <f>('Total Revenues by City'!HG73/'Total Revenues by City'!HG$5)</f>
        <v>0</v>
      </c>
      <c r="HH73" s="50">
        <f>('Total Revenues by City'!HH73/'Total Revenues by City'!HH$5)</f>
        <v>0</v>
      </c>
      <c r="HI73" s="50">
        <f>('Total Revenues by City'!HI73/'Total Revenues by City'!HI$5)</f>
        <v>15.14120785229025</v>
      </c>
      <c r="HJ73" s="50">
        <f>('Total Revenues by City'!HJ73/'Total Revenues by City'!HJ$5)</f>
        <v>0</v>
      </c>
      <c r="HK73" s="50">
        <f>('Total Revenues by City'!HK73/'Total Revenues by City'!HK$5)</f>
        <v>0</v>
      </c>
      <c r="HL73" s="50">
        <f>('Total Revenues by City'!HL73/'Total Revenues by City'!HL$5)</f>
        <v>0</v>
      </c>
      <c r="HM73" s="50">
        <f>('Total Revenues by City'!HM73/'Total Revenues by City'!HM$5)</f>
        <v>0</v>
      </c>
      <c r="HN73" s="50">
        <f>('Total Revenues by City'!HN73/'Total Revenues by City'!HN$5)</f>
        <v>0</v>
      </c>
      <c r="HO73" s="50">
        <f>('Total Revenues by City'!HO73/'Total Revenues by City'!HO$5)</f>
        <v>0</v>
      </c>
      <c r="HP73" s="50">
        <f>('Total Revenues by City'!HP73/'Total Revenues by City'!HP$5)</f>
        <v>0</v>
      </c>
      <c r="HQ73" s="50">
        <f>('Total Revenues by City'!HQ73/'Total Revenues by City'!HQ$5)</f>
        <v>0</v>
      </c>
      <c r="HR73" s="50">
        <f>('Total Revenues by City'!HR73/'Total Revenues by City'!HR$5)</f>
        <v>0</v>
      </c>
      <c r="HS73" s="50">
        <f>('Total Revenues by City'!HS73/'Total Revenues by City'!HS$5)</f>
        <v>0</v>
      </c>
      <c r="HT73" s="50">
        <f>('Total Revenues by City'!HT73/'Total Revenues by City'!HT$5)</f>
        <v>0</v>
      </c>
      <c r="HU73" s="50">
        <f>('Total Revenues by City'!HU73/'Total Revenues by City'!HU$5)</f>
        <v>0</v>
      </c>
      <c r="HV73" s="50">
        <f>('Total Revenues by City'!HV73/'Total Revenues by City'!HV$5)</f>
        <v>0</v>
      </c>
      <c r="HW73" s="50">
        <f>('Total Revenues by City'!HW73/'Total Revenues by City'!HW$5)</f>
        <v>0</v>
      </c>
      <c r="HX73" s="50">
        <f>('Total Revenues by City'!HX73/'Total Revenues by City'!HX$5)</f>
        <v>0</v>
      </c>
      <c r="HY73" s="50">
        <f>('Total Revenues by City'!HY73/'Total Revenues by City'!HY$5)</f>
        <v>0</v>
      </c>
      <c r="HZ73" s="50">
        <f>('Total Revenues by City'!HZ73/'Total Revenues by City'!HZ$5)</f>
        <v>0</v>
      </c>
      <c r="IA73" s="50">
        <f>('Total Revenues by City'!IA73/'Total Revenues by City'!IA$5)</f>
        <v>0</v>
      </c>
      <c r="IB73" s="50">
        <f>('Total Revenues by City'!IB73/'Total Revenues by City'!IB$5)</f>
        <v>0</v>
      </c>
      <c r="IC73" s="50">
        <f>('Total Revenues by City'!IC73/'Total Revenues by City'!IC$5)</f>
        <v>0</v>
      </c>
      <c r="ID73" s="50">
        <f>('Total Revenues by City'!ID73/'Total Revenues by City'!ID$5)</f>
        <v>0</v>
      </c>
      <c r="IE73" s="50">
        <f>('Total Revenues by City'!IE73/'Total Revenues by City'!IE$5)</f>
        <v>0</v>
      </c>
      <c r="IF73" s="50">
        <f>('Total Revenues by City'!IF73/'Total Revenues by City'!IF$5)</f>
        <v>0</v>
      </c>
      <c r="IG73" s="50">
        <f>('Total Revenues by City'!IG73/'Total Revenues by City'!IG$5)</f>
        <v>0</v>
      </c>
      <c r="IH73" s="50">
        <f>('Total Revenues by City'!IH73/'Total Revenues by City'!IH$5)</f>
        <v>0</v>
      </c>
      <c r="II73" s="50">
        <f>('Total Revenues by City'!II73/'Total Revenues by City'!II$5)</f>
        <v>0</v>
      </c>
      <c r="IJ73" s="50">
        <f>('Total Revenues by City'!IJ73/'Total Revenues by City'!IJ$5)</f>
        <v>0</v>
      </c>
      <c r="IK73" s="50">
        <f>('Total Revenues by City'!IK73/'Total Revenues by City'!IK$5)</f>
        <v>0</v>
      </c>
      <c r="IL73" s="50">
        <f>('Total Revenues by City'!IL73/'Total Revenues by City'!IL$5)</f>
        <v>0</v>
      </c>
      <c r="IM73" s="50">
        <f>('Total Revenues by City'!IM73/'Total Revenues by City'!IM$5)</f>
        <v>0</v>
      </c>
      <c r="IN73" s="50">
        <f>('Total Revenues by City'!IN73/'Total Revenues by City'!IN$5)</f>
        <v>0</v>
      </c>
      <c r="IO73" s="50">
        <f>('Total Revenues by City'!IO73/'Total Revenues by City'!IO$5)</f>
        <v>0</v>
      </c>
      <c r="IP73" s="50">
        <f>('Total Revenues by City'!IP73/'Total Revenues by City'!IP$5)</f>
        <v>0</v>
      </c>
      <c r="IQ73" s="50">
        <f>('Total Revenues by City'!IQ73/'Total Revenues by City'!IQ$5)</f>
        <v>0</v>
      </c>
      <c r="IR73" s="50">
        <f>('Total Revenues by City'!IR73/'Total Revenues by City'!IR$5)</f>
        <v>0</v>
      </c>
      <c r="IS73" s="50">
        <f>('Total Revenues by City'!IS73/'Total Revenues by City'!IS$5)</f>
        <v>0</v>
      </c>
      <c r="IT73" s="50">
        <f>('Total Revenues by City'!IT73/'Total Revenues by City'!IT$5)</f>
        <v>0</v>
      </c>
      <c r="IU73" s="50">
        <f>('Total Revenues by City'!IU73/'Total Revenues by City'!IU$5)</f>
        <v>0</v>
      </c>
      <c r="IV73" s="50">
        <f>('Total Revenues by City'!IV73/'Total Revenues by City'!IV$5)</f>
        <v>0</v>
      </c>
      <c r="IW73" s="50">
        <f>('Total Revenues by City'!IW73/'Total Revenues by City'!IW$5)</f>
        <v>0</v>
      </c>
      <c r="IX73" s="50">
        <f>('Total Revenues by City'!IX73/'Total Revenues by City'!IX$5)</f>
        <v>0</v>
      </c>
      <c r="IY73" s="50">
        <f>('Total Revenues by City'!IY73/'Total Revenues by City'!IY$5)</f>
        <v>0</v>
      </c>
      <c r="IZ73" s="50">
        <f>('Total Revenues by City'!IZ73/'Total Revenues by City'!IZ$5)</f>
        <v>0</v>
      </c>
      <c r="JA73" s="50">
        <f>('Total Revenues by City'!JA73/'Total Revenues by City'!JA$5)</f>
        <v>0</v>
      </c>
      <c r="JB73" s="50">
        <f>('Total Revenues by City'!JB73/'Total Revenues by City'!JB$5)</f>
        <v>0</v>
      </c>
      <c r="JC73" s="50">
        <f>('Total Revenues by City'!JC73/'Total Revenues by City'!JC$5)</f>
        <v>0</v>
      </c>
      <c r="JD73" s="50">
        <f>('Total Revenues by City'!JD73/'Total Revenues by City'!JD$5)</f>
        <v>0</v>
      </c>
      <c r="JE73" s="50">
        <f>('Total Revenues by City'!JE73/'Total Revenues by City'!JE$5)</f>
        <v>0</v>
      </c>
      <c r="JF73" s="50">
        <f>('Total Revenues by City'!JF73/'Total Revenues by City'!JF$5)</f>
        <v>0</v>
      </c>
      <c r="JG73" s="50">
        <f>('Total Revenues by City'!JG73/'Total Revenues by City'!JG$5)</f>
        <v>0</v>
      </c>
      <c r="JH73" s="50">
        <f>('Total Revenues by City'!JH73/'Total Revenues by City'!JH$5)</f>
        <v>0</v>
      </c>
      <c r="JI73" s="50">
        <f>('Total Revenues by City'!JI73/'Total Revenues by City'!JI$5)</f>
        <v>0</v>
      </c>
      <c r="JJ73" s="50">
        <f>('Total Revenues by City'!JJ73/'Total Revenues by City'!JJ$5)</f>
        <v>0</v>
      </c>
      <c r="JK73" s="50">
        <f>('Total Revenues by City'!JK73/'Total Revenues by City'!JK$5)</f>
        <v>0</v>
      </c>
      <c r="JL73" s="50">
        <f>('Total Revenues by City'!JL73/'Total Revenues by City'!JL$5)</f>
        <v>0</v>
      </c>
      <c r="JM73" s="50">
        <f>('Total Revenues by City'!JM73/'Total Revenues by City'!JM$5)</f>
        <v>0</v>
      </c>
      <c r="JN73" s="50">
        <f>('Total Revenues by City'!JN73/'Total Revenues by City'!JN$5)</f>
        <v>0</v>
      </c>
      <c r="JO73" s="50">
        <f>('Total Revenues by City'!JO73/'Total Revenues by City'!JO$5)</f>
        <v>0</v>
      </c>
      <c r="JP73" s="50">
        <f>('Total Revenues by City'!JP73/'Total Revenues by City'!JP$5)</f>
        <v>0</v>
      </c>
      <c r="JQ73" s="50">
        <f>('Total Revenues by City'!JQ73/'Total Revenues by City'!JQ$5)</f>
        <v>0</v>
      </c>
      <c r="JR73" s="50">
        <f>('Total Revenues by City'!JR73/'Total Revenues by City'!JR$5)</f>
        <v>0</v>
      </c>
      <c r="JS73" s="50">
        <f>('Total Revenues by City'!JS73/'Total Revenues by City'!JS$5)</f>
        <v>0</v>
      </c>
      <c r="JT73" s="50">
        <f>('Total Revenues by City'!JT73/'Total Revenues by City'!JT$5)</f>
        <v>0</v>
      </c>
      <c r="JU73" s="50">
        <f>('Total Revenues by City'!JU73/'Total Revenues by City'!JU$5)</f>
        <v>0</v>
      </c>
      <c r="JV73" s="50">
        <f>('Total Revenues by City'!JV73/'Total Revenues by City'!JV$5)</f>
        <v>0</v>
      </c>
      <c r="JW73" s="50">
        <f>('Total Revenues by City'!JW73/'Total Revenues by City'!JW$5)</f>
        <v>0</v>
      </c>
      <c r="JX73" s="50">
        <f>('Total Revenues by City'!JX73/'Total Revenues by City'!JX$5)</f>
        <v>0</v>
      </c>
      <c r="JY73" s="50">
        <f>('Total Revenues by City'!JY73/'Total Revenues by City'!JY$5)</f>
        <v>0</v>
      </c>
      <c r="JZ73" s="50">
        <f>('Total Revenues by City'!JZ73/'Total Revenues by City'!JZ$5)</f>
        <v>0</v>
      </c>
      <c r="KA73" s="50">
        <f>('Total Revenues by City'!KA73/'Total Revenues by City'!KA$5)</f>
        <v>0</v>
      </c>
      <c r="KB73" s="50">
        <f>('Total Revenues by City'!KB73/'Total Revenues by City'!KB$5)</f>
        <v>0</v>
      </c>
      <c r="KC73" s="50">
        <f>('Total Revenues by City'!KC73/'Total Revenues by City'!KC$5)</f>
        <v>0</v>
      </c>
      <c r="KD73" s="50">
        <f>('Total Revenues by City'!KD73/'Total Revenues by City'!KD$5)</f>
        <v>0</v>
      </c>
      <c r="KE73" s="50">
        <f>('Total Revenues by City'!KE73/'Total Revenues by City'!KE$5)</f>
        <v>0</v>
      </c>
      <c r="KF73" s="50">
        <f>('Total Revenues by City'!KF73/'Total Revenues by City'!KF$5)</f>
        <v>0</v>
      </c>
      <c r="KG73" s="50">
        <f>('Total Revenues by City'!KG73/'Total Revenues by City'!KG$5)</f>
        <v>0</v>
      </c>
      <c r="KH73" s="50">
        <f>('Total Revenues by City'!KH73/'Total Revenues by City'!KH$5)</f>
        <v>0</v>
      </c>
      <c r="KI73" s="50">
        <f>('Total Revenues by City'!KI73/'Total Revenues by City'!KI$5)</f>
        <v>0</v>
      </c>
      <c r="KJ73" s="50">
        <f>('Total Revenues by City'!KJ73/'Total Revenues by City'!KJ$5)</f>
        <v>0</v>
      </c>
      <c r="KK73" s="50">
        <f>('Total Revenues by City'!KK73/'Total Revenues by City'!KK$5)</f>
        <v>0</v>
      </c>
      <c r="KL73" s="50">
        <f>('Total Revenues by City'!KL73/'Total Revenues by City'!KL$5)</f>
        <v>0</v>
      </c>
      <c r="KM73" s="50">
        <f>('Total Revenues by City'!KM73/'Total Revenues by City'!KM$5)</f>
        <v>0</v>
      </c>
      <c r="KN73" s="50">
        <f>('Total Revenues by City'!KN73/'Total Revenues by City'!KN$5)</f>
        <v>0</v>
      </c>
      <c r="KO73" s="50">
        <f>('Total Revenues by City'!KO73/'Total Revenues by City'!KO$5)</f>
        <v>0</v>
      </c>
      <c r="KP73" s="50">
        <f>('Total Revenues by City'!KP73/'Total Revenues by City'!KP$5)</f>
        <v>0</v>
      </c>
      <c r="KQ73" s="50">
        <f>('Total Revenues by City'!KQ73/'Total Revenues by City'!KQ$5)</f>
        <v>0</v>
      </c>
      <c r="KR73" s="50">
        <f>('Total Revenues by City'!KR73/'Total Revenues by City'!KR$5)</f>
        <v>0</v>
      </c>
      <c r="KS73" s="50">
        <f>('Total Revenues by City'!KS73/'Total Revenues by City'!KS$5)</f>
        <v>0</v>
      </c>
      <c r="KT73" s="50">
        <f>('Total Revenues by City'!KT73/'Total Revenues by City'!KT$5)</f>
        <v>0</v>
      </c>
      <c r="KU73" s="50">
        <f>('Total Revenues by City'!KU73/'Total Revenues by City'!KU$5)</f>
        <v>0</v>
      </c>
      <c r="KV73" s="50">
        <f>('Total Revenues by City'!KV73/'Total Revenues by City'!KV$5)</f>
        <v>0</v>
      </c>
      <c r="KW73" s="50">
        <f>('Total Revenues by City'!KW73/'Total Revenues by City'!KW$5)</f>
        <v>0</v>
      </c>
      <c r="KX73" s="50">
        <f>('Total Revenues by City'!KX73/'Total Revenues by City'!KX$5)</f>
        <v>0</v>
      </c>
      <c r="KY73" s="50">
        <f>('Total Revenues by City'!KY73/'Total Revenues by City'!KY$5)</f>
        <v>0</v>
      </c>
      <c r="KZ73" s="50">
        <f>('Total Revenues by City'!KZ73/'Total Revenues by City'!KZ$5)</f>
        <v>0</v>
      </c>
      <c r="LA73" s="50">
        <f>('Total Revenues by City'!LA73/'Total Revenues by City'!LA$5)</f>
        <v>0</v>
      </c>
      <c r="LB73" s="50">
        <f>('Total Revenues by City'!LB73/'Total Revenues by City'!LB$5)</f>
        <v>0</v>
      </c>
      <c r="LC73" s="50">
        <f>('Total Revenues by City'!LC73/'Total Revenues by City'!LC$5)</f>
        <v>0</v>
      </c>
      <c r="LD73" s="50">
        <f>('Total Revenues by City'!LD73/'Total Revenues by City'!LD$5)</f>
        <v>0</v>
      </c>
      <c r="LE73" s="50">
        <f>('Total Revenues by City'!LE73/'Total Revenues by City'!LE$5)</f>
        <v>0</v>
      </c>
      <c r="LF73" s="50">
        <f>('Total Revenues by City'!LF73/'Total Revenues by City'!LF$5)</f>
        <v>0</v>
      </c>
      <c r="LG73" s="50">
        <f>('Total Revenues by City'!LG73/'Total Revenues by City'!LG$5)</f>
        <v>0</v>
      </c>
      <c r="LH73" s="50">
        <f>('Total Revenues by City'!LH73/'Total Revenues by City'!LH$5)</f>
        <v>0</v>
      </c>
      <c r="LI73" s="50">
        <f>('Total Revenues by City'!LI73/'Total Revenues by City'!LI$5)</f>
        <v>0</v>
      </c>
      <c r="LJ73" s="50">
        <f>('Total Revenues by City'!LJ73/'Total Revenues by City'!LJ$5)</f>
        <v>0</v>
      </c>
      <c r="LK73" s="50">
        <f>('Total Revenues by City'!LK73/'Total Revenues by City'!LK$5)</f>
        <v>0</v>
      </c>
      <c r="LL73" s="50">
        <f>('Total Revenues by City'!LL73/'Total Revenues by City'!LL$5)</f>
        <v>0</v>
      </c>
      <c r="LM73" s="50">
        <f>('Total Revenues by City'!LM73/'Total Revenues by City'!LM$5)</f>
        <v>0</v>
      </c>
      <c r="LN73" s="50">
        <f>('Total Revenues by City'!LN73/'Total Revenues by City'!LN$5)</f>
        <v>0</v>
      </c>
      <c r="LO73" s="50">
        <f>('Total Revenues by City'!LO73/'Total Revenues by City'!LO$5)</f>
        <v>0</v>
      </c>
      <c r="LP73" s="50">
        <f>('Total Revenues by City'!LP73/'Total Revenues by City'!LP$5)</f>
        <v>0</v>
      </c>
      <c r="LQ73" s="50">
        <f>('Total Revenues by City'!LQ73/'Total Revenues by City'!LQ$5)</f>
        <v>0</v>
      </c>
      <c r="LR73" s="50">
        <f>('Total Revenues by City'!LR73/'Total Revenues by City'!LR$5)</f>
        <v>0</v>
      </c>
      <c r="LS73" s="50">
        <f>('Total Revenues by City'!LS73/'Total Revenues by City'!LS$5)</f>
        <v>0</v>
      </c>
      <c r="LT73" s="50">
        <f>('Total Revenues by City'!LT73/'Total Revenues by City'!LT$5)</f>
        <v>0</v>
      </c>
      <c r="LU73" s="50">
        <f>('Total Revenues by City'!LU73/'Total Revenues by City'!LU$5)</f>
        <v>0</v>
      </c>
      <c r="LV73" s="50">
        <f>('Total Revenues by City'!LV73/'Total Revenues by City'!LV$5)</f>
        <v>0</v>
      </c>
      <c r="LW73" s="50">
        <f>('Total Revenues by City'!LW73/'Total Revenues by City'!LW$5)</f>
        <v>0</v>
      </c>
      <c r="LX73" s="50">
        <f>('Total Revenues by City'!LX73/'Total Revenues by City'!LX$5)</f>
        <v>0</v>
      </c>
      <c r="LY73" s="50">
        <f>('Total Revenues by City'!LY73/'Total Revenues by City'!LY$5)</f>
        <v>0</v>
      </c>
      <c r="LZ73" s="50">
        <f>('Total Revenues by City'!LZ73/'Total Revenues by City'!LZ$5)</f>
        <v>0</v>
      </c>
      <c r="MA73" s="50">
        <f>('Total Revenues by City'!MA73/'Total Revenues by City'!MA$5)</f>
        <v>0</v>
      </c>
      <c r="MB73" s="50">
        <f>('Total Revenues by City'!MB73/'Total Revenues by City'!MB$5)</f>
        <v>0</v>
      </c>
      <c r="MC73" s="50">
        <f>('Total Revenues by City'!MC73/'Total Revenues by City'!MC$5)</f>
        <v>0</v>
      </c>
      <c r="MD73" s="50">
        <f>('Total Revenues by City'!MD73/'Total Revenues by City'!MD$5)</f>
        <v>0</v>
      </c>
      <c r="ME73" s="50">
        <f>('Total Revenues by City'!ME73/'Total Revenues by City'!ME$5)</f>
        <v>0</v>
      </c>
      <c r="MF73" s="50">
        <f>('Total Revenues by City'!MF73/'Total Revenues by City'!MF$5)</f>
        <v>0</v>
      </c>
      <c r="MG73" s="50">
        <f>('Total Revenues by City'!MG73/'Total Revenues by City'!MG$5)</f>
        <v>0</v>
      </c>
      <c r="MH73" s="50">
        <f>('Total Revenues by City'!MH73/'Total Revenues by City'!MH$5)</f>
        <v>0</v>
      </c>
      <c r="MI73" s="50">
        <f>('Total Revenues by City'!MI73/'Total Revenues by City'!MI$5)</f>
        <v>0</v>
      </c>
      <c r="MJ73" s="50">
        <f>('Total Revenues by City'!MJ73/'Total Revenues by City'!MJ$5)</f>
        <v>0</v>
      </c>
      <c r="MK73" s="50">
        <f>('Total Revenues by City'!MK73/'Total Revenues by City'!MK$5)</f>
        <v>0</v>
      </c>
      <c r="ML73" s="50">
        <f>('Total Revenues by City'!ML73/'Total Revenues by City'!ML$5)</f>
        <v>0</v>
      </c>
      <c r="MM73" s="50">
        <f>('Total Revenues by City'!MM73/'Total Revenues by City'!MM$5)</f>
        <v>0</v>
      </c>
      <c r="MN73" s="50">
        <f>('Total Revenues by City'!MN73/'Total Revenues by City'!MN$5)</f>
        <v>0</v>
      </c>
      <c r="MO73" s="50">
        <f>('Total Revenues by City'!MO73/'Total Revenues by City'!MO$5)</f>
        <v>0</v>
      </c>
      <c r="MP73" s="50">
        <f>('Total Revenues by City'!MP73/'Total Revenues by City'!MP$5)</f>
        <v>0</v>
      </c>
      <c r="MQ73" s="50">
        <f>('Total Revenues by City'!MQ73/'Total Revenues by City'!MQ$5)</f>
        <v>0</v>
      </c>
      <c r="MR73" s="50">
        <f>('Total Revenues by City'!MR73/'Total Revenues by City'!MR$5)</f>
        <v>0</v>
      </c>
      <c r="MS73" s="50">
        <f>('Total Revenues by City'!MS73/'Total Revenues by City'!MS$5)</f>
        <v>0</v>
      </c>
      <c r="MT73" s="50">
        <f>('Total Revenues by City'!MT73/'Total Revenues by City'!MT$5)</f>
        <v>0</v>
      </c>
      <c r="MU73" s="50">
        <f>('Total Revenues by City'!MU73/'Total Revenues by City'!MU$5)</f>
        <v>0</v>
      </c>
      <c r="MV73" s="50">
        <f>('Total Revenues by City'!MV73/'Total Revenues by City'!MV$5)</f>
        <v>0</v>
      </c>
      <c r="MW73" s="50">
        <f>('Total Revenues by City'!MW73/'Total Revenues by City'!MW$5)</f>
        <v>0</v>
      </c>
      <c r="MX73" s="50">
        <f>('Total Revenues by City'!MX73/'Total Revenues by City'!MX$5)</f>
        <v>0</v>
      </c>
      <c r="MY73" s="50">
        <f>('Total Revenues by City'!MY73/'Total Revenues by City'!MY$5)</f>
        <v>0</v>
      </c>
      <c r="MZ73" s="50">
        <f>('Total Revenues by City'!MZ73/'Total Revenues by City'!MZ$5)</f>
        <v>0</v>
      </c>
      <c r="NA73" s="50">
        <f>('Total Revenues by City'!NA73/'Total Revenues by City'!NA$5)</f>
        <v>0</v>
      </c>
      <c r="NB73" s="50">
        <f>('Total Revenues by City'!NB73/'Total Revenues by City'!NB$5)</f>
        <v>61.224898859874955</v>
      </c>
      <c r="NC73" s="50">
        <f>('Total Revenues by City'!NC73/'Total Revenues by City'!NC$5)</f>
        <v>0</v>
      </c>
      <c r="ND73" s="50">
        <f>('Total Revenues by City'!ND73/'Total Revenues by City'!ND$5)</f>
        <v>0</v>
      </c>
      <c r="NE73" s="50">
        <f>('Total Revenues by City'!NE73/'Total Revenues by City'!NE$5)</f>
        <v>0</v>
      </c>
      <c r="NF73" s="50">
        <f>('Total Revenues by City'!NF73/'Total Revenues by City'!NF$5)</f>
        <v>0</v>
      </c>
      <c r="NG73" s="50">
        <f>('Total Revenues by City'!NG73/'Total Revenues by City'!NG$5)</f>
        <v>0</v>
      </c>
      <c r="NH73" s="50">
        <f>('Total Revenues by City'!NH73/'Total Revenues by City'!NH$5)</f>
        <v>0</v>
      </c>
      <c r="NI73" s="50">
        <f>('Total Revenues by City'!NI73/'Total Revenues by City'!NI$5)</f>
        <v>0</v>
      </c>
      <c r="NJ73" s="50">
        <f>('Total Revenues by City'!NJ73/'Total Revenues by City'!NJ$5)</f>
        <v>0</v>
      </c>
      <c r="NK73" s="50">
        <f>('Total Revenues by City'!NK73/'Total Revenues by City'!NK$5)</f>
        <v>0</v>
      </c>
      <c r="NL73" s="50">
        <f>('Total Revenues by City'!NL73/'Total Revenues by City'!NL$5)</f>
        <v>0</v>
      </c>
      <c r="NM73" s="50">
        <f>('Total Revenues by City'!NM73/'Total Revenues by City'!NM$5)</f>
        <v>0</v>
      </c>
      <c r="NN73" s="50">
        <f>('Total Revenues by City'!NN73/'Total Revenues by City'!NN$5)</f>
        <v>0</v>
      </c>
      <c r="NO73" s="50">
        <f>('Total Revenues by City'!NO73/'Total Revenues by City'!NO$5)</f>
        <v>0</v>
      </c>
      <c r="NP73" s="50">
        <f>('Total Revenues by City'!NP73/'Total Revenues by City'!NP$5)</f>
        <v>0</v>
      </c>
      <c r="NQ73" s="50">
        <f>('Total Revenues by City'!NQ73/'Total Revenues by City'!NQ$5)</f>
        <v>0</v>
      </c>
      <c r="NR73" s="50">
        <f>('Total Revenues by City'!NR73/'Total Revenues by City'!NR$5)</f>
        <v>0</v>
      </c>
      <c r="NS73" s="50">
        <f>('Total Revenues by City'!NS73/'Total Revenues by City'!NS$5)</f>
        <v>0</v>
      </c>
      <c r="NT73" s="50">
        <f>('Total Revenues by City'!NT73/'Total Revenues by City'!NT$5)</f>
        <v>0</v>
      </c>
      <c r="NU73" s="50">
        <f>('Total Revenues by City'!NU73/'Total Revenues by City'!NU$5)</f>
        <v>0</v>
      </c>
      <c r="NV73" s="50">
        <f>('Total Revenues by City'!NV73/'Total Revenues by City'!NV$5)</f>
        <v>0</v>
      </c>
      <c r="NW73" s="50">
        <f>('Total Revenues by City'!NW73/'Total Revenues by City'!NW$5)</f>
        <v>0</v>
      </c>
      <c r="NX73" s="50">
        <f>('Total Revenues by City'!NX73/'Total Revenues by City'!NX$5)</f>
        <v>0</v>
      </c>
      <c r="NY73" s="50">
        <f>('Total Revenues by City'!NY73/'Total Revenues by City'!NY$5)</f>
        <v>0</v>
      </c>
      <c r="NZ73" s="50">
        <f>('Total Revenues by City'!NZ73/'Total Revenues by City'!NZ$5)</f>
        <v>0</v>
      </c>
      <c r="OA73" s="50">
        <f>('Total Revenues by City'!OA73/'Total Revenues by City'!OA$5)</f>
        <v>0</v>
      </c>
      <c r="OB73" s="50">
        <f>('Total Revenues by City'!OB73/'Total Revenues by City'!OB$5)</f>
        <v>0</v>
      </c>
      <c r="OC73" s="50">
        <f>('Total Revenues by City'!OC73/'Total Revenues by City'!OC$5)</f>
        <v>0</v>
      </c>
      <c r="OD73" s="50">
        <f>('Total Revenues by City'!OD73/'Total Revenues by City'!OD$5)</f>
        <v>0</v>
      </c>
      <c r="OE73" s="50">
        <f>('Total Revenues by City'!OE73/'Total Revenues by City'!OE$5)</f>
        <v>0</v>
      </c>
      <c r="OF73" s="50">
        <f>('Total Revenues by City'!OF73/'Total Revenues by City'!OF$5)</f>
        <v>0</v>
      </c>
      <c r="OG73" s="50">
        <f>('Total Revenues by City'!OG73/'Total Revenues by City'!OG$5)</f>
        <v>0</v>
      </c>
      <c r="OH73" s="50">
        <f>('Total Revenues by City'!OH73/'Total Revenues by City'!OH$5)</f>
        <v>0</v>
      </c>
      <c r="OI73" s="50">
        <f>('Total Revenues by City'!OI73/'Total Revenues by City'!OI$5)</f>
        <v>0</v>
      </c>
      <c r="OJ73" s="50">
        <f>('Total Revenues by City'!OJ73/'Total Revenues by City'!OJ$5)</f>
        <v>0</v>
      </c>
      <c r="OK73" s="50">
        <f>('Total Revenues by City'!OK73/'Total Revenues by City'!OK$5)</f>
        <v>0</v>
      </c>
      <c r="OL73" s="50">
        <f>('Total Revenues by City'!OL73/'Total Revenues by City'!OL$5)</f>
        <v>0</v>
      </c>
      <c r="OM73" s="50">
        <f>('Total Revenues by City'!OM73/'Total Revenues by City'!OM$5)</f>
        <v>0</v>
      </c>
      <c r="ON73" s="50">
        <f>('Total Revenues by City'!ON73/'Total Revenues by City'!ON$5)</f>
        <v>0</v>
      </c>
      <c r="OO73" s="50">
        <f>('Total Revenues by City'!OO73/'Total Revenues by City'!OO$5)</f>
        <v>0</v>
      </c>
      <c r="OP73" s="50">
        <f>('Total Revenues by City'!OP73/'Total Revenues by City'!OP$5)</f>
        <v>0</v>
      </c>
      <c r="OQ73" s="50">
        <f>('Total Revenues by City'!OQ73/'Total Revenues by City'!OQ$5)</f>
        <v>0</v>
      </c>
      <c r="OR73" s="50">
        <f>('Total Revenues by City'!OR73/'Total Revenues by City'!OR$5)</f>
        <v>0</v>
      </c>
      <c r="OS73" s="50">
        <f>('Total Revenues by City'!OS73/'Total Revenues by City'!OS$5)</f>
        <v>0</v>
      </c>
      <c r="OT73" s="50">
        <f>('Total Revenues by City'!OT73/'Total Revenues by City'!OT$5)</f>
        <v>0</v>
      </c>
      <c r="OU73" s="50">
        <f>('Total Revenues by City'!OU73/'Total Revenues by City'!OU$5)</f>
        <v>0</v>
      </c>
      <c r="OV73" s="50">
        <f>('Total Revenues by City'!OV73/'Total Revenues by City'!OV$5)</f>
        <v>0</v>
      </c>
      <c r="OW73" s="50">
        <f>('Total Revenues by City'!OW73/'Total Revenues by City'!OW$5)</f>
        <v>0</v>
      </c>
      <c r="OX73" s="50">
        <f>('Total Revenues by City'!OX73/'Total Revenues by City'!OX$5)</f>
        <v>0</v>
      </c>
      <c r="OY73" s="14">
        <f>('Total Revenues by City'!OY73/'Total Revenues by City'!OY$5)</f>
        <v>0</v>
      </c>
    </row>
    <row r="74" spans="1:415" x14ac:dyDescent="0.25">
      <c r="A74" s="10"/>
      <c r="B74" s="11">
        <v>334.33</v>
      </c>
      <c r="C74" s="12" t="s">
        <v>701</v>
      </c>
      <c r="D74" s="50">
        <f>('Total Revenues by City'!D74/'Total Revenues by City'!D$5)</f>
        <v>0</v>
      </c>
      <c r="E74" s="50">
        <f>('Total Revenues by City'!E74/'Total Revenues by City'!E$5)</f>
        <v>0</v>
      </c>
      <c r="F74" s="50">
        <f>('Total Revenues by City'!F74/'Total Revenues by City'!F$5)</f>
        <v>0</v>
      </c>
      <c r="G74" s="50">
        <f>('Total Revenues by City'!G74/'Total Revenues by City'!G$5)</f>
        <v>0</v>
      </c>
      <c r="H74" s="50">
        <f>('Total Revenues by City'!H74/'Total Revenues by City'!H$5)</f>
        <v>0</v>
      </c>
      <c r="I74" s="50">
        <f>('Total Revenues by City'!I74/'Total Revenues by City'!I$5)</f>
        <v>0</v>
      </c>
      <c r="J74" s="50">
        <f>('Total Revenues by City'!J74/'Total Revenues by City'!J$5)</f>
        <v>0</v>
      </c>
      <c r="K74" s="50">
        <f>('Total Revenues by City'!K74/'Total Revenues by City'!K$5)</f>
        <v>0</v>
      </c>
      <c r="L74" s="50">
        <f>('Total Revenues by City'!L74/'Total Revenues by City'!L$5)</f>
        <v>0</v>
      </c>
      <c r="M74" s="50">
        <f>('Total Revenues by City'!M74/'Total Revenues by City'!M$5)</f>
        <v>0</v>
      </c>
      <c r="N74" s="50">
        <f>('Total Revenues by City'!N74/'Total Revenues by City'!N$5)</f>
        <v>0</v>
      </c>
      <c r="O74" s="50">
        <f>('Total Revenues by City'!O74/'Total Revenues by City'!O$5)</f>
        <v>0</v>
      </c>
      <c r="P74" s="50">
        <f>('Total Revenues by City'!P74/'Total Revenues by City'!P$5)</f>
        <v>0</v>
      </c>
      <c r="Q74" s="50">
        <f>('Total Revenues by City'!Q74/'Total Revenues by City'!Q$5)</f>
        <v>0</v>
      </c>
      <c r="R74" s="50">
        <f>('Total Revenues by City'!R74/'Total Revenues by City'!R$5)</f>
        <v>0</v>
      </c>
      <c r="S74" s="50">
        <f>('Total Revenues by City'!S74/'Total Revenues by City'!S$5)</f>
        <v>0</v>
      </c>
      <c r="T74" s="50">
        <f>('Total Revenues by City'!T74/'Total Revenues by City'!T$5)</f>
        <v>0</v>
      </c>
      <c r="U74" s="50">
        <f>('Total Revenues by City'!U74/'Total Revenues by City'!U$5)</f>
        <v>0</v>
      </c>
      <c r="V74" s="50">
        <f>('Total Revenues by City'!V74/'Total Revenues by City'!V$5)</f>
        <v>0</v>
      </c>
      <c r="W74" s="50">
        <f>('Total Revenues by City'!W74/'Total Revenues by City'!W$5)</f>
        <v>0</v>
      </c>
      <c r="X74" s="50">
        <f>('Total Revenues by City'!X74/'Total Revenues by City'!X$5)</f>
        <v>0</v>
      </c>
      <c r="Y74" s="50">
        <f>('Total Revenues by City'!Y74/'Total Revenues by City'!Y$5)</f>
        <v>0</v>
      </c>
      <c r="Z74" s="50">
        <f>('Total Revenues by City'!Z74/'Total Revenues by City'!Z$5)</f>
        <v>0</v>
      </c>
      <c r="AA74" s="50">
        <f>('Total Revenues by City'!AA74/'Total Revenues by City'!AA$5)</f>
        <v>0</v>
      </c>
      <c r="AB74" s="50">
        <f>('Total Revenues by City'!AB74/'Total Revenues by City'!AB$5)</f>
        <v>0</v>
      </c>
      <c r="AC74" s="50">
        <f>('Total Revenues by City'!AC74/'Total Revenues by City'!AC$5)</f>
        <v>0</v>
      </c>
      <c r="AD74" s="50">
        <f>('Total Revenues by City'!AD74/'Total Revenues by City'!AD$5)</f>
        <v>0</v>
      </c>
      <c r="AE74" s="50">
        <f>('Total Revenues by City'!AE74/'Total Revenues by City'!AE$5)</f>
        <v>0</v>
      </c>
      <c r="AF74" s="50">
        <f>('Total Revenues by City'!AF74/'Total Revenues by City'!AF$5)</f>
        <v>0</v>
      </c>
      <c r="AG74" s="50">
        <f>('Total Revenues by City'!AG74/'Total Revenues by City'!AG$5)</f>
        <v>0</v>
      </c>
      <c r="AH74" s="50">
        <f>('Total Revenues by City'!AH74/'Total Revenues by City'!AH$5)</f>
        <v>0</v>
      </c>
      <c r="AI74" s="50">
        <f>('Total Revenues by City'!AI74/'Total Revenues by City'!AI$5)</f>
        <v>0</v>
      </c>
      <c r="AJ74" s="50">
        <f>('Total Revenues by City'!AJ74/'Total Revenues by City'!AJ$5)</f>
        <v>0</v>
      </c>
      <c r="AK74" s="50">
        <f>('Total Revenues by City'!AK74/'Total Revenues by City'!AK$5)</f>
        <v>0</v>
      </c>
      <c r="AL74" s="50">
        <f>('Total Revenues by City'!AL74/'Total Revenues by City'!AL$5)</f>
        <v>0</v>
      </c>
      <c r="AM74" s="50">
        <f>('Total Revenues by City'!AM74/'Total Revenues by City'!AM$5)</f>
        <v>0</v>
      </c>
      <c r="AN74" s="50">
        <f>('Total Revenues by City'!AN74/'Total Revenues by City'!AN$5)</f>
        <v>0</v>
      </c>
      <c r="AO74" s="50">
        <f>('Total Revenues by City'!AO74/'Total Revenues by City'!AO$5)</f>
        <v>0</v>
      </c>
      <c r="AP74" s="50">
        <f>('Total Revenues by City'!AP74/'Total Revenues by City'!AP$5)</f>
        <v>0</v>
      </c>
      <c r="AQ74" s="50">
        <f>('Total Revenues by City'!AQ74/'Total Revenues by City'!AQ$5)</f>
        <v>0</v>
      </c>
      <c r="AR74" s="50">
        <f>('Total Revenues by City'!AR74/'Total Revenues by City'!AR$5)</f>
        <v>0</v>
      </c>
      <c r="AS74" s="50">
        <f>('Total Revenues by City'!AS74/'Total Revenues by City'!AS$5)</f>
        <v>0</v>
      </c>
      <c r="AT74" s="50">
        <f>('Total Revenues by City'!AT74/'Total Revenues by City'!AT$5)</f>
        <v>0</v>
      </c>
      <c r="AU74" s="50">
        <f>('Total Revenues by City'!AU74/'Total Revenues by City'!AU$5)</f>
        <v>0</v>
      </c>
      <c r="AV74" s="50">
        <f>('Total Revenues by City'!AV74/'Total Revenues by City'!AV$5)</f>
        <v>0</v>
      </c>
      <c r="AW74" s="50">
        <f>('Total Revenues by City'!AW74/'Total Revenues by City'!AW$5)</f>
        <v>0</v>
      </c>
      <c r="AX74" s="50">
        <f>('Total Revenues by City'!AX74/'Total Revenues by City'!AX$5)</f>
        <v>0</v>
      </c>
      <c r="AY74" s="50">
        <f>('Total Revenues by City'!AY74/'Total Revenues by City'!AY$5)</f>
        <v>0</v>
      </c>
      <c r="AZ74" s="50">
        <f>('Total Revenues by City'!AZ74/'Total Revenues by City'!AZ$5)</f>
        <v>0</v>
      </c>
      <c r="BA74" s="50">
        <f>('Total Revenues by City'!BA74/'Total Revenues by City'!BA$5)</f>
        <v>0</v>
      </c>
      <c r="BB74" s="50">
        <f>('Total Revenues by City'!BB74/'Total Revenues by City'!BB$5)</f>
        <v>0</v>
      </c>
      <c r="BC74" s="50">
        <f>('Total Revenues by City'!BC74/'Total Revenues by City'!BC$5)</f>
        <v>0</v>
      </c>
      <c r="BD74" s="50">
        <f>('Total Revenues by City'!BD74/'Total Revenues by City'!BD$5)</f>
        <v>0</v>
      </c>
      <c r="BE74" s="50">
        <f>('Total Revenues by City'!BE74/'Total Revenues by City'!BE$5)</f>
        <v>0</v>
      </c>
      <c r="BF74" s="50">
        <f>('Total Revenues by City'!BF74/'Total Revenues by City'!BF$5)</f>
        <v>0</v>
      </c>
      <c r="BG74" s="50">
        <f>('Total Revenues by City'!BG74/'Total Revenues by City'!BG$5)</f>
        <v>0</v>
      </c>
      <c r="BH74" s="50">
        <f>('Total Revenues by City'!BH74/'Total Revenues by City'!BH$5)</f>
        <v>0</v>
      </c>
      <c r="BI74" s="50">
        <f>('Total Revenues by City'!BI74/'Total Revenues by City'!BI$5)</f>
        <v>0</v>
      </c>
      <c r="BJ74" s="50">
        <f>('Total Revenues by City'!BJ74/'Total Revenues by City'!BJ$5)</f>
        <v>0</v>
      </c>
      <c r="BK74" s="50">
        <f>('Total Revenues by City'!BK74/'Total Revenues by City'!BK$5)</f>
        <v>0</v>
      </c>
      <c r="BL74" s="50">
        <f>('Total Revenues by City'!BL74/'Total Revenues by City'!BL$5)</f>
        <v>0</v>
      </c>
      <c r="BM74" s="50">
        <f>('Total Revenues by City'!BM74/'Total Revenues by City'!BM$5)</f>
        <v>0</v>
      </c>
      <c r="BN74" s="50">
        <f>('Total Revenues by City'!BN74/'Total Revenues by City'!BN$5)</f>
        <v>0</v>
      </c>
      <c r="BO74" s="50">
        <f>('Total Revenues by City'!BO74/'Total Revenues by City'!BO$5)</f>
        <v>0</v>
      </c>
      <c r="BP74" s="50">
        <f>('Total Revenues by City'!BP74/'Total Revenues by City'!BP$5)</f>
        <v>0</v>
      </c>
      <c r="BQ74" s="50">
        <f>('Total Revenues by City'!BQ74/'Total Revenues by City'!BQ$5)</f>
        <v>0</v>
      </c>
      <c r="BR74" s="50">
        <f>('Total Revenues by City'!BR74/'Total Revenues by City'!BR$5)</f>
        <v>0</v>
      </c>
      <c r="BS74" s="50">
        <f>('Total Revenues by City'!BS74/'Total Revenues by City'!BS$5)</f>
        <v>0</v>
      </c>
      <c r="BT74" s="50">
        <f>('Total Revenues by City'!BT74/'Total Revenues by City'!BT$5)</f>
        <v>4.2558986755643318</v>
      </c>
      <c r="BU74" s="50">
        <f>('Total Revenues by City'!BU74/'Total Revenues by City'!BU$5)</f>
        <v>0</v>
      </c>
      <c r="BV74" s="50">
        <f>('Total Revenues by City'!BV74/'Total Revenues by City'!BV$5)</f>
        <v>0</v>
      </c>
      <c r="BW74" s="50">
        <f>('Total Revenues by City'!BW74/'Total Revenues by City'!BW$5)</f>
        <v>0</v>
      </c>
      <c r="BX74" s="50">
        <f>('Total Revenues by City'!BX74/'Total Revenues by City'!BX$5)</f>
        <v>0</v>
      </c>
      <c r="BY74" s="50">
        <f>('Total Revenues by City'!BY74/'Total Revenues by City'!BY$5)</f>
        <v>0</v>
      </c>
      <c r="BZ74" s="50">
        <f>('Total Revenues by City'!BZ74/'Total Revenues by City'!BZ$5)</f>
        <v>0</v>
      </c>
      <c r="CA74" s="50">
        <f>('Total Revenues by City'!CA74/'Total Revenues by City'!CA$5)</f>
        <v>0</v>
      </c>
      <c r="CB74" s="50">
        <f>('Total Revenues by City'!CB74/'Total Revenues by City'!CB$5)</f>
        <v>0</v>
      </c>
      <c r="CC74" s="50">
        <f>('Total Revenues by City'!CC74/'Total Revenues by City'!CC$5)</f>
        <v>0</v>
      </c>
      <c r="CD74" s="50">
        <f>('Total Revenues by City'!CD74/'Total Revenues by City'!CD$5)</f>
        <v>0</v>
      </c>
      <c r="CE74" s="50">
        <f>('Total Revenues by City'!CE74/'Total Revenues by City'!CE$5)</f>
        <v>0</v>
      </c>
      <c r="CF74" s="50">
        <f>('Total Revenues by City'!CF74/'Total Revenues by City'!CF$5)</f>
        <v>0</v>
      </c>
      <c r="CG74" s="50">
        <f>('Total Revenues by City'!CG74/'Total Revenues by City'!CG$5)</f>
        <v>0</v>
      </c>
      <c r="CH74" s="50">
        <f>('Total Revenues by City'!CH74/'Total Revenues by City'!CH$5)</f>
        <v>0</v>
      </c>
      <c r="CI74" s="50">
        <f>('Total Revenues by City'!CI74/'Total Revenues by City'!CI$5)</f>
        <v>0</v>
      </c>
      <c r="CJ74" s="50">
        <f>('Total Revenues by City'!CJ74/'Total Revenues by City'!CJ$5)</f>
        <v>0</v>
      </c>
      <c r="CK74" s="50">
        <f>('Total Revenues by City'!CK74/'Total Revenues by City'!CK$5)</f>
        <v>0</v>
      </c>
      <c r="CL74" s="50">
        <f>('Total Revenues by City'!CL74/'Total Revenues by City'!CL$5)</f>
        <v>0</v>
      </c>
      <c r="CM74" s="50">
        <f>('Total Revenues by City'!CM74/'Total Revenues by City'!CM$5)</f>
        <v>0</v>
      </c>
      <c r="CN74" s="50">
        <f>('Total Revenues by City'!CN74/'Total Revenues by City'!CN$5)</f>
        <v>0</v>
      </c>
      <c r="CO74" s="50">
        <f>('Total Revenues by City'!CO74/'Total Revenues by City'!CO$5)</f>
        <v>0</v>
      </c>
      <c r="CP74" s="50">
        <f>('Total Revenues by City'!CP74/'Total Revenues by City'!CP$5)</f>
        <v>0</v>
      </c>
      <c r="CQ74" s="50">
        <f>('Total Revenues by City'!CQ74/'Total Revenues by City'!CQ$5)</f>
        <v>0</v>
      </c>
      <c r="CR74" s="50">
        <f>('Total Revenues by City'!CR74/'Total Revenues by City'!CR$5)</f>
        <v>0</v>
      </c>
      <c r="CS74" s="50">
        <f>('Total Revenues by City'!CS74/'Total Revenues by City'!CS$5)</f>
        <v>0</v>
      </c>
      <c r="CT74" s="50">
        <f>('Total Revenues by City'!CT74/'Total Revenues by City'!CT$5)</f>
        <v>0</v>
      </c>
      <c r="CU74" s="50">
        <f>('Total Revenues by City'!CU74/'Total Revenues by City'!CU$5)</f>
        <v>0</v>
      </c>
      <c r="CV74" s="50">
        <f>('Total Revenues by City'!CV74/'Total Revenues by City'!CV$5)</f>
        <v>0</v>
      </c>
      <c r="CW74" s="50">
        <f>('Total Revenues by City'!CW74/'Total Revenues by City'!CW$5)</f>
        <v>0</v>
      </c>
      <c r="CX74" s="50">
        <f>('Total Revenues by City'!CX74/'Total Revenues by City'!CX$5)</f>
        <v>0</v>
      </c>
      <c r="CY74" s="50">
        <f>('Total Revenues by City'!CY74/'Total Revenues by City'!CY$5)</f>
        <v>0</v>
      </c>
      <c r="CZ74" s="50">
        <f>('Total Revenues by City'!CZ74/'Total Revenues by City'!CZ$5)</f>
        <v>0</v>
      </c>
      <c r="DA74" s="50">
        <f>('Total Revenues by City'!DA74/'Total Revenues by City'!DA$5)</f>
        <v>0</v>
      </c>
      <c r="DB74" s="50">
        <f>('Total Revenues by City'!DB74/'Total Revenues by City'!DB$5)</f>
        <v>0</v>
      </c>
      <c r="DC74" s="50">
        <f>('Total Revenues by City'!DC74/'Total Revenues by City'!DC$5)</f>
        <v>0</v>
      </c>
      <c r="DD74" s="50">
        <f>('Total Revenues by City'!DD74/'Total Revenues by City'!DD$5)</f>
        <v>0</v>
      </c>
      <c r="DE74" s="50">
        <f>('Total Revenues by City'!DE74/'Total Revenues by City'!DE$5)</f>
        <v>0</v>
      </c>
      <c r="DF74" s="50">
        <f>('Total Revenues by City'!DF74/'Total Revenues by City'!DF$5)</f>
        <v>0</v>
      </c>
      <c r="DG74" s="50">
        <f>('Total Revenues by City'!DG74/'Total Revenues by City'!DG$5)</f>
        <v>0</v>
      </c>
      <c r="DH74" s="50">
        <f>('Total Revenues by City'!DH74/'Total Revenues by City'!DH$5)</f>
        <v>0</v>
      </c>
      <c r="DI74" s="50">
        <f>('Total Revenues by City'!DI74/'Total Revenues by City'!DI$5)</f>
        <v>0</v>
      </c>
      <c r="DJ74" s="50">
        <f>('Total Revenues by City'!DJ74/'Total Revenues by City'!DJ$5)</f>
        <v>0</v>
      </c>
      <c r="DK74" s="50">
        <f>('Total Revenues by City'!DK74/'Total Revenues by City'!DK$5)</f>
        <v>0</v>
      </c>
      <c r="DL74" s="50">
        <f>('Total Revenues by City'!DL74/'Total Revenues by City'!DL$5)</f>
        <v>0</v>
      </c>
      <c r="DM74" s="50">
        <f>('Total Revenues by City'!DM74/'Total Revenues by City'!DM$5)</f>
        <v>0</v>
      </c>
      <c r="DN74" s="50">
        <f>('Total Revenues by City'!DN74/'Total Revenues by City'!DN$5)</f>
        <v>0</v>
      </c>
      <c r="DO74" s="50">
        <f>('Total Revenues by City'!DO74/'Total Revenues by City'!DO$5)</f>
        <v>0</v>
      </c>
      <c r="DP74" s="50">
        <f>('Total Revenues by City'!DP74/'Total Revenues by City'!DP$5)</f>
        <v>0</v>
      </c>
      <c r="DQ74" s="50">
        <f>('Total Revenues by City'!DQ74/'Total Revenues by City'!DQ$5)</f>
        <v>0</v>
      </c>
      <c r="DR74" s="50">
        <f>('Total Revenues by City'!DR74/'Total Revenues by City'!DR$5)</f>
        <v>0</v>
      </c>
      <c r="DS74" s="50">
        <f>('Total Revenues by City'!DS74/'Total Revenues by City'!DS$5)</f>
        <v>0</v>
      </c>
      <c r="DT74" s="50">
        <f>('Total Revenues by City'!DT74/'Total Revenues by City'!DT$5)</f>
        <v>0</v>
      </c>
      <c r="DU74" s="50">
        <f>('Total Revenues by City'!DU74/'Total Revenues by City'!DU$5)</f>
        <v>0</v>
      </c>
      <c r="DV74" s="50">
        <f>('Total Revenues by City'!DV74/'Total Revenues by City'!DV$5)</f>
        <v>0</v>
      </c>
      <c r="DW74" s="50">
        <f>('Total Revenues by City'!DW74/'Total Revenues by City'!DW$5)</f>
        <v>0</v>
      </c>
      <c r="DX74" s="50">
        <f>('Total Revenues by City'!DX74/'Total Revenues by City'!DX$5)</f>
        <v>0</v>
      </c>
      <c r="DY74" s="50">
        <f>('Total Revenues by City'!DY74/'Total Revenues by City'!DY$5)</f>
        <v>0</v>
      </c>
      <c r="DZ74" s="50">
        <f>('Total Revenues by City'!DZ74/'Total Revenues by City'!DZ$5)</f>
        <v>0</v>
      </c>
      <c r="EA74" s="50">
        <f>('Total Revenues by City'!EA74/'Total Revenues by City'!EA$5)</f>
        <v>0</v>
      </c>
      <c r="EB74" s="50">
        <f>('Total Revenues by City'!EB74/'Total Revenues by City'!EB$5)</f>
        <v>0</v>
      </c>
      <c r="EC74" s="50">
        <f>('Total Revenues by City'!EC74/'Total Revenues by City'!EC$5)</f>
        <v>0</v>
      </c>
      <c r="ED74" s="50">
        <f>('Total Revenues by City'!ED74/'Total Revenues by City'!ED$5)</f>
        <v>0</v>
      </c>
      <c r="EE74" s="50">
        <f>('Total Revenues by City'!EE74/'Total Revenues by City'!EE$5)</f>
        <v>0</v>
      </c>
      <c r="EF74" s="50">
        <f>('Total Revenues by City'!EF74/'Total Revenues by City'!EF$5)</f>
        <v>0</v>
      </c>
      <c r="EG74" s="50">
        <f>('Total Revenues by City'!EG74/'Total Revenues by City'!EG$5)</f>
        <v>0</v>
      </c>
      <c r="EH74" s="50">
        <f>('Total Revenues by City'!EH74/'Total Revenues by City'!EH$5)</f>
        <v>0</v>
      </c>
      <c r="EI74" s="50">
        <f>('Total Revenues by City'!EI74/'Total Revenues by City'!EI$5)</f>
        <v>0</v>
      </c>
      <c r="EJ74" s="50">
        <f>('Total Revenues by City'!EJ74/'Total Revenues by City'!EJ$5)</f>
        <v>0</v>
      </c>
      <c r="EK74" s="50">
        <f>('Total Revenues by City'!EK74/'Total Revenues by City'!EK$5)</f>
        <v>0</v>
      </c>
      <c r="EL74" s="50">
        <f>('Total Revenues by City'!EL74/'Total Revenues by City'!EL$5)</f>
        <v>0</v>
      </c>
      <c r="EM74" s="50">
        <f>('Total Revenues by City'!EM74/'Total Revenues by City'!EM$5)</f>
        <v>0</v>
      </c>
      <c r="EN74" s="50">
        <f>('Total Revenues by City'!EN74/'Total Revenues by City'!EN$5)</f>
        <v>0</v>
      </c>
      <c r="EO74" s="50">
        <f>('Total Revenues by City'!EO74/'Total Revenues by City'!EO$5)</f>
        <v>0</v>
      </c>
      <c r="EP74" s="50">
        <f>('Total Revenues by City'!EP74/'Total Revenues by City'!EP$5)</f>
        <v>0</v>
      </c>
      <c r="EQ74" s="50">
        <f>('Total Revenues by City'!EQ74/'Total Revenues by City'!EQ$5)</f>
        <v>0</v>
      </c>
      <c r="ER74" s="50">
        <f>('Total Revenues by City'!ER74/'Total Revenues by City'!ER$5)</f>
        <v>0</v>
      </c>
      <c r="ES74" s="50">
        <f>('Total Revenues by City'!ES74/'Total Revenues by City'!ES$5)</f>
        <v>0</v>
      </c>
      <c r="ET74" s="50">
        <f>('Total Revenues by City'!ET74/'Total Revenues by City'!ET$5)</f>
        <v>0</v>
      </c>
      <c r="EU74" s="50">
        <f>('Total Revenues by City'!EU74/'Total Revenues by City'!EU$5)</f>
        <v>0</v>
      </c>
      <c r="EV74" s="50">
        <f>('Total Revenues by City'!EV74/'Total Revenues by City'!EV$5)</f>
        <v>0</v>
      </c>
      <c r="EW74" s="50">
        <f>('Total Revenues by City'!EW74/'Total Revenues by City'!EW$5)</f>
        <v>0</v>
      </c>
      <c r="EX74" s="50">
        <f>('Total Revenues by City'!EX74/'Total Revenues by City'!EX$5)</f>
        <v>0</v>
      </c>
      <c r="EY74" s="50">
        <f>('Total Revenues by City'!EY74/'Total Revenues by City'!EY$5)</f>
        <v>0</v>
      </c>
      <c r="EZ74" s="50">
        <f>('Total Revenues by City'!EZ74/'Total Revenues by City'!EZ$5)</f>
        <v>0</v>
      </c>
      <c r="FA74" s="50">
        <f>('Total Revenues by City'!FA74/'Total Revenues by City'!FA$5)</f>
        <v>0</v>
      </c>
      <c r="FB74" s="50">
        <f>('Total Revenues by City'!FB74/'Total Revenues by City'!FB$5)</f>
        <v>0</v>
      </c>
      <c r="FC74" s="50">
        <f>('Total Revenues by City'!FC74/'Total Revenues by City'!FC$5)</f>
        <v>0</v>
      </c>
      <c r="FD74" s="50">
        <f>('Total Revenues by City'!FD74/'Total Revenues by City'!FD$5)</f>
        <v>0</v>
      </c>
      <c r="FE74" s="50">
        <f>('Total Revenues by City'!FE74/'Total Revenues by City'!FE$5)</f>
        <v>0</v>
      </c>
      <c r="FF74" s="50">
        <f>('Total Revenues by City'!FF74/'Total Revenues by City'!FF$5)</f>
        <v>0</v>
      </c>
      <c r="FG74" s="50">
        <f>('Total Revenues by City'!FG74/'Total Revenues by City'!FG$5)</f>
        <v>0</v>
      </c>
      <c r="FH74" s="50">
        <f>('Total Revenues by City'!FH74/'Total Revenues by City'!FH$5)</f>
        <v>0</v>
      </c>
      <c r="FI74" s="50">
        <f>('Total Revenues by City'!FI74/'Total Revenues by City'!FI$5)</f>
        <v>0</v>
      </c>
      <c r="FJ74" s="50">
        <f>('Total Revenues by City'!FJ74/'Total Revenues by City'!FJ$5)</f>
        <v>0</v>
      </c>
      <c r="FK74" s="50">
        <f>('Total Revenues by City'!FK74/'Total Revenues by City'!FK$5)</f>
        <v>0</v>
      </c>
      <c r="FL74" s="50">
        <f>('Total Revenues by City'!FL74/'Total Revenues by City'!FL$5)</f>
        <v>0</v>
      </c>
      <c r="FM74" s="50">
        <f>('Total Revenues by City'!FM74/'Total Revenues by City'!FM$5)</f>
        <v>0</v>
      </c>
      <c r="FN74" s="50">
        <f>('Total Revenues by City'!FN74/'Total Revenues by City'!FN$5)</f>
        <v>0</v>
      </c>
      <c r="FO74" s="50">
        <f>('Total Revenues by City'!FO74/'Total Revenues by City'!FO$5)</f>
        <v>0</v>
      </c>
      <c r="FP74" s="50">
        <f>('Total Revenues by City'!FP74/'Total Revenues by City'!FP$5)</f>
        <v>0</v>
      </c>
      <c r="FQ74" s="50">
        <f>('Total Revenues by City'!FQ74/'Total Revenues by City'!FQ$5)</f>
        <v>0</v>
      </c>
      <c r="FR74" s="50">
        <f>('Total Revenues by City'!FR74/'Total Revenues by City'!FR$5)</f>
        <v>0</v>
      </c>
      <c r="FS74" s="50">
        <f>('Total Revenues by City'!FS74/'Total Revenues by City'!FS$5)</f>
        <v>0</v>
      </c>
      <c r="FT74" s="50">
        <f>('Total Revenues by City'!FT74/'Total Revenues by City'!FT$5)</f>
        <v>0</v>
      </c>
      <c r="FU74" s="50">
        <f>('Total Revenues by City'!FU74/'Total Revenues by City'!FU$5)</f>
        <v>0</v>
      </c>
      <c r="FV74" s="50">
        <f>('Total Revenues by City'!FV74/'Total Revenues by City'!FV$5)</f>
        <v>0</v>
      </c>
      <c r="FW74" s="50">
        <f>('Total Revenues by City'!FW74/'Total Revenues by City'!FW$5)</f>
        <v>0</v>
      </c>
      <c r="FX74" s="50">
        <f>('Total Revenues by City'!FX74/'Total Revenues by City'!FX$5)</f>
        <v>0</v>
      </c>
      <c r="FY74" s="50">
        <f>('Total Revenues by City'!FY74/'Total Revenues by City'!FY$5)</f>
        <v>0</v>
      </c>
      <c r="FZ74" s="50">
        <f>('Total Revenues by City'!FZ74/'Total Revenues by City'!FZ$5)</f>
        <v>0</v>
      </c>
      <c r="GA74" s="50">
        <f>('Total Revenues by City'!GA74/'Total Revenues by City'!GA$5)</f>
        <v>0</v>
      </c>
      <c r="GB74" s="50">
        <f>('Total Revenues by City'!GB74/'Total Revenues by City'!GB$5)</f>
        <v>0</v>
      </c>
      <c r="GC74" s="50">
        <f>('Total Revenues by City'!GC74/'Total Revenues by City'!GC$5)</f>
        <v>0</v>
      </c>
      <c r="GD74" s="50">
        <f>('Total Revenues by City'!GD74/'Total Revenues by City'!GD$5)</f>
        <v>0</v>
      </c>
      <c r="GE74" s="50">
        <f>('Total Revenues by City'!GE74/'Total Revenues by City'!GE$5)</f>
        <v>0</v>
      </c>
      <c r="GF74" s="50">
        <f>('Total Revenues by City'!GF74/'Total Revenues by City'!GF$5)</f>
        <v>0</v>
      </c>
      <c r="GG74" s="50">
        <f>('Total Revenues by City'!GG74/'Total Revenues by City'!GG$5)</f>
        <v>0</v>
      </c>
      <c r="GH74" s="50">
        <f>('Total Revenues by City'!GH74/'Total Revenues by City'!GH$5)</f>
        <v>0</v>
      </c>
      <c r="GI74" s="50">
        <f>('Total Revenues by City'!GI74/'Total Revenues by City'!GI$5)</f>
        <v>0</v>
      </c>
      <c r="GJ74" s="50">
        <f>('Total Revenues by City'!GJ74/'Total Revenues by City'!GJ$5)</f>
        <v>0</v>
      </c>
      <c r="GK74" s="50">
        <f>('Total Revenues by City'!GK74/'Total Revenues by City'!GK$5)</f>
        <v>0</v>
      </c>
      <c r="GL74" s="50">
        <f>('Total Revenues by City'!GL74/'Total Revenues by City'!GL$5)</f>
        <v>0</v>
      </c>
      <c r="GM74" s="50">
        <f>('Total Revenues by City'!GM74/'Total Revenues by City'!GM$5)</f>
        <v>0</v>
      </c>
      <c r="GN74" s="50">
        <f>('Total Revenues by City'!GN74/'Total Revenues by City'!GN$5)</f>
        <v>0</v>
      </c>
      <c r="GO74" s="50">
        <f>('Total Revenues by City'!GO74/'Total Revenues by City'!GO$5)</f>
        <v>0</v>
      </c>
      <c r="GP74" s="50">
        <f>('Total Revenues by City'!GP74/'Total Revenues by City'!GP$5)</f>
        <v>0</v>
      </c>
      <c r="GQ74" s="50">
        <f>('Total Revenues by City'!GQ74/'Total Revenues by City'!GQ$5)</f>
        <v>0</v>
      </c>
      <c r="GR74" s="50">
        <f>('Total Revenues by City'!GR74/'Total Revenues by City'!GR$5)</f>
        <v>0</v>
      </c>
      <c r="GS74" s="50">
        <f>('Total Revenues by City'!GS74/'Total Revenues by City'!GS$5)</f>
        <v>0</v>
      </c>
      <c r="GT74" s="50">
        <f>('Total Revenues by City'!GT74/'Total Revenues by City'!GT$5)</f>
        <v>0</v>
      </c>
      <c r="GU74" s="50">
        <f>('Total Revenues by City'!GU74/'Total Revenues by City'!GU$5)</f>
        <v>0</v>
      </c>
      <c r="GV74" s="50">
        <f>('Total Revenues by City'!GV74/'Total Revenues by City'!GV$5)</f>
        <v>0</v>
      </c>
      <c r="GW74" s="50">
        <f>('Total Revenues by City'!GW74/'Total Revenues by City'!GW$5)</f>
        <v>0</v>
      </c>
      <c r="GX74" s="50">
        <f>('Total Revenues by City'!GX74/'Total Revenues by City'!GX$5)</f>
        <v>0</v>
      </c>
      <c r="GY74" s="50">
        <f>('Total Revenues by City'!GY74/'Total Revenues by City'!GY$5)</f>
        <v>0</v>
      </c>
      <c r="GZ74" s="50">
        <f>('Total Revenues by City'!GZ74/'Total Revenues by City'!GZ$5)</f>
        <v>0</v>
      </c>
      <c r="HA74" s="50">
        <f>('Total Revenues by City'!HA74/'Total Revenues by City'!HA$5)</f>
        <v>0</v>
      </c>
      <c r="HB74" s="50">
        <f>('Total Revenues by City'!HB74/'Total Revenues by City'!HB$5)</f>
        <v>0</v>
      </c>
      <c r="HC74" s="50">
        <f>('Total Revenues by City'!HC74/'Total Revenues by City'!HC$5)</f>
        <v>0</v>
      </c>
      <c r="HD74" s="50">
        <f>('Total Revenues by City'!HD74/'Total Revenues by City'!HD$5)</f>
        <v>0</v>
      </c>
      <c r="HE74" s="50">
        <f>('Total Revenues by City'!HE74/'Total Revenues by City'!HE$5)</f>
        <v>0</v>
      </c>
      <c r="HF74" s="50">
        <f>('Total Revenues by City'!HF74/'Total Revenues by City'!HF$5)</f>
        <v>0</v>
      </c>
      <c r="HG74" s="50">
        <f>('Total Revenues by City'!HG74/'Total Revenues by City'!HG$5)</f>
        <v>0</v>
      </c>
      <c r="HH74" s="50">
        <f>('Total Revenues by City'!HH74/'Total Revenues by City'!HH$5)</f>
        <v>0</v>
      </c>
      <c r="HI74" s="50">
        <f>('Total Revenues by City'!HI74/'Total Revenues by City'!HI$5)</f>
        <v>0</v>
      </c>
      <c r="HJ74" s="50">
        <f>('Total Revenues by City'!HJ74/'Total Revenues by City'!HJ$5)</f>
        <v>0</v>
      </c>
      <c r="HK74" s="50">
        <f>('Total Revenues by City'!HK74/'Total Revenues by City'!HK$5)</f>
        <v>0</v>
      </c>
      <c r="HL74" s="50">
        <f>('Total Revenues by City'!HL74/'Total Revenues by City'!HL$5)</f>
        <v>154.7807752378248</v>
      </c>
      <c r="HM74" s="50">
        <f>('Total Revenues by City'!HM74/'Total Revenues by City'!HM$5)</f>
        <v>0</v>
      </c>
      <c r="HN74" s="50">
        <f>('Total Revenues by City'!HN74/'Total Revenues by City'!HN$5)</f>
        <v>0</v>
      </c>
      <c r="HO74" s="50">
        <f>('Total Revenues by City'!HO74/'Total Revenues by City'!HO$5)</f>
        <v>0</v>
      </c>
      <c r="HP74" s="50">
        <f>('Total Revenues by City'!HP74/'Total Revenues by City'!HP$5)</f>
        <v>0</v>
      </c>
      <c r="HQ74" s="50">
        <f>('Total Revenues by City'!HQ74/'Total Revenues by City'!HQ$5)</f>
        <v>0</v>
      </c>
      <c r="HR74" s="50">
        <f>('Total Revenues by City'!HR74/'Total Revenues by City'!HR$5)</f>
        <v>0</v>
      </c>
      <c r="HS74" s="50">
        <f>('Total Revenues by City'!HS74/'Total Revenues by City'!HS$5)</f>
        <v>0</v>
      </c>
      <c r="HT74" s="50">
        <f>('Total Revenues by City'!HT74/'Total Revenues by City'!HT$5)</f>
        <v>0</v>
      </c>
      <c r="HU74" s="50">
        <f>('Total Revenues by City'!HU74/'Total Revenues by City'!HU$5)</f>
        <v>0</v>
      </c>
      <c r="HV74" s="50">
        <f>('Total Revenues by City'!HV74/'Total Revenues by City'!HV$5)</f>
        <v>0</v>
      </c>
      <c r="HW74" s="50">
        <f>('Total Revenues by City'!HW74/'Total Revenues by City'!HW$5)</f>
        <v>0</v>
      </c>
      <c r="HX74" s="50">
        <f>('Total Revenues by City'!HX74/'Total Revenues by City'!HX$5)</f>
        <v>0</v>
      </c>
      <c r="HY74" s="50">
        <f>('Total Revenues by City'!HY74/'Total Revenues by City'!HY$5)</f>
        <v>0</v>
      </c>
      <c r="HZ74" s="50">
        <f>('Total Revenues by City'!HZ74/'Total Revenues by City'!HZ$5)</f>
        <v>0</v>
      </c>
      <c r="IA74" s="50">
        <f>('Total Revenues by City'!IA74/'Total Revenues by City'!IA$5)</f>
        <v>0</v>
      </c>
      <c r="IB74" s="50">
        <f>('Total Revenues by City'!IB74/'Total Revenues by City'!IB$5)</f>
        <v>0</v>
      </c>
      <c r="IC74" s="50">
        <f>('Total Revenues by City'!IC74/'Total Revenues by City'!IC$5)</f>
        <v>0</v>
      </c>
      <c r="ID74" s="50">
        <f>('Total Revenues by City'!ID74/'Total Revenues by City'!ID$5)</f>
        <v>0</v>
      </c>
      <c r="IE74" s="50">
        <f>('Total Revenues by City'!IE74/'Total Revenues by City'!IE$5)</f>
        <v>0</v>
      </c>
      <c r="IF74" s="50">
        <f>('Total Revenues by City'!IF74/'Total Revenues by City'!IF$5)</f>
        <v>0</v>
      </c>
      <c r="IG74" s="50">
        <f>('Total Revenues by City'!IG74/'Total Revenues by City'!IG$5)</f>
        <v>0</v>
      </c>
      <c r="IH74" s="50">
        <f>('Total Revenues by City'!IH74/'Total Revenues by City'!IH$5)</f>
        <v>0</v>
      </c>
      <c r="II74" s="50">
        <f>('Total Revenues by City'!II74/'Total Revenues by City'!II$5)</f>
        <v>0</v>
      </c>
      <c r="IJ74" s="50">
        <f>('Total Revenues by City'!IJ74/'Total Revenues by City'!IJ$5)</f>
        <v>0</v>
      </c>
      <c r="IK74" s="50">
        <f>('Total Revenues by City'!IK74/'Total Revenues by City'!IK$5)</f>
        <v>0</v>
      </c>
      <c r="IL74" s="50">
        <f>('Total Revenues by City'!IL74/'Total Revenues by City'!IL$5)</f>
        <v>0</v>
      </c>
      <c r="IM74" s="50">
        <f>('Total Revenues by City'!IM74/'Total Revenues by City'!IM$5)</f>
        <v>0</v>
      </c>
      <c r="IN74" s="50">
        <f>('Total Revenues by City'!IN74/'Total Revenues by City'!IN$5)</f>
        <v>0</v>
      </c>
      <c r="IO74" s="50">
        <f>('Total Revenues by City'!IO74/'Total Revenues by City'!IO$5)</f>
        <v>0</v>
      </c>
      <c r="IP74" s="50">
        <f>('Total Revenues by City'!IP74/'Total Revenues by City'!IP$5)</f>
        <v>0</v>
      </c>
      <c r="IQ74" s="50">
        <f>('Total Revenues by City'!IQ74/'Total Revenues by City'!IQ$5)</f>
        <v>0</v>
      </c>
      <c r="IR74" s="50">
        <f>('Total Revenues by City'!IR74/'Total Revenues by City'!IR$5)</f>
        <v>0</v>
      </c>
      <c r="IS74" s="50">
        <f>('Total Revenues by City'!IS74/'Total Revenues by City'!IS$5)</f>
        <v>0</v>
      </c>
      <c r="IT74" s="50">
        <f>('Total Revenues by City'!IT74/'Total Revenues by City'!IT$5)</f>
        <v>0</v>
      </c>
      <c r="IU74" s="50">
        <f>('Total Revenues by City'!IU74/'Total Revenues by City'!IU$5)</f>
        <v>0</v>
      </c>
      <c r="IV74" s="50">
        <f>('Total Revenues by City'!IV74/'Total Revenues by City'!IV$5)</f>
        <v>0</v>
      </c>
      <c r="IW74" s="50">
        <f>('Total Revenues by City'!IW74/'Total Revenues by City'!IW$5)</f>
        <v>0</v>
      </c>
      <c r="IX74" s="50">
        <f>('Total Revenues by City'!IX74/'Total Revenues by City'!IX$5)</f>
        <v>0</v>
      </c>
      <c r="IY74" s="50">
        <f>('Total Revenues by City'!IY74/'Total Revenues by City'!IY$5)</f>
        <v>0</v>
      </c>
      <c r="IZ74" s="50">
        <f>('Total Revenues by City'!IZ74/'Total Revenues by City'!IZ$5)</f>
        <v>0</v>
      </c>
      <c r="JA74" s="50">
        <f>('Total Revenues by City'!JA74/'Total Revenues by City'!JA$5)</f>
        <v>0</v>
      </c>
      <c r="JB74" s="50">
        <f>('Total Revenues by City'!JB74/'Total Revenues by City'!JB$5)</f>
        <v>0</v>
      </c>
      <c r="JC74" s="50">
        <f>('Total Revenues by City'!JC74/'Total Revenues by City'!JC$5)</f>
        <v>0</v>
      </c>
      <c r="JD74" s="50">
        <f>('Total Revenues by City'!JD74/'Total Revenues by City'!JD$5)</f>
        <v>0</v>
      </c>
      <c r="JE74" s="50">
        <f>('Total Revenues by City'!JE74/'Total Revenues by City'!JE$5)</f>
        <v>0</v>
      </c>
      <c r="JF74" s="50">
        <f>('Total Revenues by City'!JF74/'Total Revenues by City'!JF$5)</f>
        <v>0</v>
      </c>
      <c r="JG74" s="50">
        <f>('Total Revenues by City'!JG74/'Total Revenues by City'!JG$5)</f>
        <v>0</v>
      </c>
      <c r="JH74" s="50">
        <f>('Total Revenues by City'!JH74/'Total Revenues by City'!JH$5)</f>
        <v>0</v>
      </c>
      <c r="JI74" s="50">
        <f>('Total Revenues by City'!JI74/'Total Revenues by City'!JI$5)</f>
        <v>0</v>
      </c>
      <c r="JJ74" s="50">
        <f>('Total Revenues by City'!JJ74/'Total Revenues by City'!JJ$5)</f>
        <v>0</v>
      </c>
      <c r="JK74" s="50">
        <f>('Total Revenues by City'!JK74/'Total Revenues by City'!JK$5)</f>
        <v>0</v>
      </c>
      <c r="JL74" s="50">
        <f>('Total Revenues by City'!JL74/'Total Revenues by City'!JL$5)</f>
        <v>0</v>
      </c>
      <c r="JM74" s="50">
        <f>('Total Revenues by City'!JM74/'Total Revenues by City'!JM$5)</f>
        <v>0</v>
      </c>
      <c r="JN74" s="50">
        <f>('Total Revenues by City'!JN74/'Total Revenues by City'!JN$5)</f>
        <v>0</v>
      </c>
      <c r="JO74" s="50">
        <f>('Total Revenues by City'!JO74/'Total Revenues by City'!JO$5)</f>
        <v>0</v>
      </c>
      <c r="JP74" s="50">
        <f>('Total Revenues by City'!JP74/'Total Revenues by City'!JP$5)</f>
        <v>0</v>
      </c>
      <c r="JQ74" s="50">
        <f>('Total Revenues by City'!JQ74/'Total Revenues by City'!JQ$5)</f>
        <v>0</v>
      </c>
      <c r="JR74" s="50">
        <f>('Total Revenues by City'!JR74/'Total Revenues by City'!JR$5)</f>
        <v>0</v>
      </c>
      <c r="JS74" s="50">
        <f>('Total Revenues by City'!JS74/'Total Revenues by City'!JS$5)</f>
        <v>0</v>
      </c>
      <c r="JT74" s="50">
        <f>('Total Revenues by City'!JT74/'Total Revenues by City'!JT$5)</f>
        <v>0</v>
      </c>
      <c r="JU74" s="50">
        <f>('Total Revenues by City'!JU74/'Total Revenues by City'!JU$5)</f>
        <v>0</v>
      </c>
      <c r="JV74" s="50">
        <f>('Total Revenues by City'!JV74/'Total Revenues by City'!JV$5)</f>
        <v>0</v>
      </c>
      <c r="JW74" s="50">
        <f>('Total Revenues by City'!JW74/'Total Revenues by City'!JW$5)</f>
        <v>0</v>
      </c>
      <c r="JX74" s="50">
        <f>('Total Revenues by City'!JX74/'Total Revenues by City'!JX$5)</f>
        <v>0</v>
      </c>
      <c r="JY74" s="50">
        <f>('Total Revenues by City'!JY74/'Total Revenues by City'!JY$5)</f>
        <v>0</v>
      </c>
      <c r="JZ74" s="50">
        <f>('Total Revenues by City'!JZ74/'Total Revenues by City'!JZ$5)</f>
        <v>0</v>
      </c>
      <c r="KA74" s="50">
        <f>('Total Revenues by City'!KA74/'Total Revenues by City'!KA$5)</f>
        <v>0</v>
      </c>
      <c r="KB74" s="50">
        <f>('Total Revenues by City'!KB74/'Total Revenues by City'!KB$5)</f>
        <v>0</v>
      </c>
      <c r="KC74" s="50">
        <f>('Total Revenues by City'!KC74/'Total Revenues by City'!KC$5)</f>
        <v>0</v>
      </c>
      <c r="KD74" s="50">
        <f>('Total Revenues by City'!KD74/'Total Revenues by City'!KD$5)</f>
        <v>0</v>
      </c>
      <c r="KE74" s="50">
        <f>('Total Revenues by City'!KE74/'Total Revenues by City'!KE$5)</f>
        <v>0</v>
      </c>
      <c r="KF74" s="50">
        <f>('Total Revenues by City'!KF74/'Total Revenues by City'!KF$5)</f>
        <v>0</v>
      </c>
      <c r="KG74" s="50">
        <f>('Total Revenues by City'!KG74/'Total Revenues by City'!KG$5)</f>
        <v>0</v>
      </c>
      <c r="KH74" s="50">
        <f>('Total Revenues by City'!KH74/'Total Revenues by City'!KH$5)</f>
        <v>0</v>
      </c>
      <c r="KI74" s="50">
        <f>('Total Revenues by City'!KI74/'Total Revenues by City'!KI$5)</f>
        <v>0</v>
      </c>
      <c r="KJ74" s="50">
        <f>('Total Revenues by City'!KJ74/'Total Revenues by City'!KJ$5)</f>
        <v>0</v>
      </c>
      <c r="KK74" s="50">
        <f>('Total Revenues by City'!KK74/'Total Revenues by City'!KK$5)</f>
        <v>0</v>
      </c>
      <c r="KL74" s="50">
        <f>('Total Revenues by City'!KL74/'Total Revenues by City'!KL$5)</f>
        <v>0</v>
      </c>
      <c r="KM74" s="50">
        <f>('Total Revenues by City'!KM74/'Total Revenues by City'!KM$5)</f>
        <v>0</v>
      </c>
      <c r="KN74" s="50">
        <f>('Total Revenues by City'!KN74/'Total Revenues by City'!KN$5)</f>
        <v>0</v>
      </c>
      <c r="KO74" s="50">
        <f>('Total Revenues by City'!KO74/'Total Revenues by City'!KO$5)</f>
        <v>0</v>
      </c>
      <c r="KP74" s="50">
        <f>('Total Revenues by City'!KP74/'Total Revenues by City'!KP$5)</f>
        <v>0</v>
      </c>
      <c r="KQ74" s="50">
        <f>('Total Revenues by City'!KQ74/'Total Revenues by City'!KQ$5)</f>
        <v>0</v>
      </c>
      <c r="KR74" s="50">
        <f>('Total Revenues by City'!KR74/'Total Revenues by City'!KR$5)</f>
        <v>0</v>
      </c>
      <c r="KS74" s="50">
        <f>('Total Revenues by City'!KS74/'Total Revenues by City'!KS$5)</f>
        <v>0</v>
      </c>
      <c r="KT74" s="50">
        <f>('Total Revenues by City'!KT74/'Total Revenues by City'!KT$5)</f>
        <v>0</v>
      </c>
      <c r="KU74" s="50">
        <f>('Total Revenues by City'!KU74/'Total Revenues by City'!KU$5)</f>
        <v>0</v>
      </c>
      <c r="KV74" s="50">
        <f>('Total Revenues by City'!KV74/'Total Revenues by City'!KV$5)</f>
        <v>0</v>
      </c>
      <c r="KW74" s="50">
        <f>('Total Revenues by City'!KW74/'Total Revenues by City'!KW$5)</f>
        <v>0</v>
      </c>
      <c r="KX74" s="50">
        <f>('Total Revenues by City'!KX74/'Total Revenues by City'!KX$5)</f>
        <v>0</v>
      </c>
      <c r="KY74" s="50">
        <f>('Total Revenues by City'!KY74/'Total Revenues by City'!KY$5)</f>
        <v>0</v>
      </c>
      <c r="KZ74" s="50">
        <f>('Total Revenues by City'!KZ74/'Total Revenues by City'!KZ$5)</f>
        <v>0</v>
      </c>
      <c r="LA74" s="50">
        <f>('Total Revenues by City'!LA74/'Total Revenues by City'!LA$5)</f>
        <v>0</v>
      </c>
      <c r="LB74" s="50">
        <f>('Total Revenues by City'!LB74/'Total Revenues by City'!LB$5)</f>
        <v>0</v>
      </c>
      <c r="LC74" s="50">
        <f>('Total Revenues by City'!LC74/'Total Revenues by City'!LC$5)</f>
        <v>0</v>
      </c>
      <c r="LD74" s="50">
        <f>('Total Revenues by City'!LD74/'Total Revenues by City'!LD$5)</f>
        <v>0</v>
      </c>
      <c r="LE74" s="50">
        <f>('Total Revenues by City'!LE74/'Total Revenues by City'!LE$5)</f>
        <v>0</v>
      </c>
      <c r="LF74" s="50">
        <f>('Total Revenues by City'!LF74/'Total Revenues by City'!LF$5)</f>
        <v>0</v>
      </c>
      <c r="LG74" s="50">
        <f>('Total Revenues by City'!LG74/'Total Revenues by City'!LG$5)</f>
        <v>0</v>
      </c>
      <c r="LH74" s="50">
        <f>('Total Revenues by City'!LH74/'Total Revenues by City'!LH$5)</f>
        <v>0</v>
      </c>
      <c r="LI74" s="50">
        <f>('Total Revenues by City'!LI74/'Total Revenues by City'!LI$5)</f>
        <v>0</v>
      </c>
      <c r="LJ74" s="50">
        <f>('Total Revenues by City'!LJ74/'Total Revenues by City'!LJ$5)</f>
        <v>0</v>
      </c>
      <c r="LK74" s="50">
        <f>('Total Revenues by City'!LK74/'Total Revenues by City'!LK$5)</f>
        <v>0</v>
      </c>
      <c r="LL74" s="50">
        <f>('Total Revenues by City'!LL74/'Total Revenues by City'!LL$5)</f>
        <v>0</v>
      </c>
      <c r="LM74" s="50">
        <f>('Total Revenues by City'!LM74/'Total Revenues by City'!LM$5)</f>
        <v>0</v>
      </c>
      <c r="LN74" s="50">
        <f>('Total Revenues by City'!LN74/'Total Revenues by City'!LN$5)</f>
        <v>0</v>
      </c>
      <c r="LO74" s="50">
        <f>('Total Revenues by City'!LO74/'Total Revenues by City'!LO$5)</f>
        <v>0</v>
      </c>
      <c r="LP74" s="50">
        <f>('Total Revenues by City'!LP74/'Total Revenues by City'!LP$5)</f>
        <v>0</v>
      </c>
      <c r="LQ74" s="50">
        <f>('Total Revenues by City'!LQ74/'Total Revenues by City'!LQ$5)</f>
        <v>0</v>
      </c>
      <c r="LR74" s="50">
        <f>('Total Revenues by City'!LR74/'Total Revenues by City'!LR$5)</f>
        <v>0</v>
      </c>
      <c r="LS74" s="50">
        <f>('Total Revenues by City'!LS74/'Total Revenues by City'!LS$5)</f>
        <v>0</v>
      </c>
      <c r="LT74" s="50">
        <f>('Total Revenues by City'!LT74/'Total Revenues by City'!LT$5)</f>
        <v>0</v>
      </c>
      <c r="LU74" s="50">
        <f>('Total Revenues by City'!LU74/'Total Revenues by City'!LU$5)</f>
        <v>0</v>
      </c>
      <c r="LV74" s="50">
        <f>('Total Revenues by City'!LV74/'Total Revenues by City'!LV$5)</f>
        <v>0</v>
      </c>
      <c r="LW74" s="50">
        <f>('Total Revenues by City'!LW74/'Total Revenues by City'!LW$5)</f>
        <v>0</v>
      </c>
      <c r="LX74" s="50">
        <f>('Total Revenues by City'!LX74/'Total Revenues by City'!LX$5)</f>
        <v>0</v>
      </c>
      <c r="LY74" s="50">
        <f>('Total Revenues by City'!LY74/'Total Revenues by City'!LY$5)</f>
        <v>0</v>
      </c>
      <c r="LZ74" s="50">
        <f>('Total Revenues by City'!LZ74/'Total Revenues by City'!LZ$5)</f>
        <v>0</v>
      </c>
      <c r="MA74" s="50">
        <f>('Total Revenues by City'!MA74/'Total Revenues by City'!MA$5)</f>
        <v>0</v>
      </c>
      <c r="MB74" s="50">
        <f>('Total Revenues by City'!MB74/'Total Revenues by City'!MB$5)</f>
        <v>0</v>
      </c>
      <c r="MC74" s="50">
        <f>('Total Revenues by City'!MC74/'Total Revenues by City'!MC$5)</f>
        <v>0</v>
      </c>
      <c r="MD74" s="50">
        <f>('Total Revenues by City'!MD74/'Total Revenues by City'!MD$5)</f>
        <v>0</v>
      </c>
      <c r="ME74" s="50">
        <f>('Total Revenues by City'!ME74/'Total Revenues by City'!ME$5)</f>
        <v>0</v>
      </c>
      <c r="MF74" s="50">
        <f>('Total Revenues by City'!MF74/'Total Revenues by City'!MF$5)</f>
        <v>0</v>
      </c>
      <c r="MG74" s="50">
        <f>('Total Revenues by City'!MG74/'Total Revenues by City'!MG$5)</f>
        <v>0</v>
      </c>
      <c r="MH74" s="50">
        <f>('Total Revenues by City'!MH74/'Total Revenues by City'!MH$5)</f>
        <v>0</v>
      </c>
      <c r="MI74" s="50">
        <f>('Total Revenues by City'!MI74/'Total Revenues by City'!MI$5)</f>
        <v>0</v>
      </c>
      <c r="MJ74" s="50">
        <f>('Total Revenues by City'!MJ74/'Total Revenues by City'!MJ$5)</f>
        <v>0</v>
      </c>
      <c r="MK74" s="50">
        <f>('Total Revenues by City'!MK74/'Total Revenues by City'!MK$5)</f>
        <v>0</v>
      </c>
      <c r="ML74" s="50">
        <f>('Total Revenues by City'!ML74/'Total Revenues by City'!ML$5)</f>
        <v>0</v>
      </c>
      <c r="MM74" s="50">
        <f>('Total Revenues by City'!MM74/'Total Revenues by City'!MM$5)</f>
        <v>0</v>
      </c>
      <c r="MN74" s="50">
        <f>('Total Revenues by City'!MN74/'Total Revenues by City'!MN$5)</f>
        <v>0</v>
      </c>
      <c r="MO74" s="50">
        <f>('Total Revenues by City'!MO74/'Total Revenues by City'!MO$5)</f>
        <v>0</v>
      </c>
      <c r="MP74" s="50">
        <f>('Total Revenues by City'!MP74/'Total Revenues by City'!MP$5)</f>
        <v>0</v>
      </c>
      <c r="MQ74" s="50">
        <f>('Total Revenues by City'!MQ74/'Total Revenues by City'!MQ$5)</f>
        <v>0</v>
      </c>
      <c r="MR74" s="50">
        <f>('Total Revenues by City'!MR74/'Total Revenues by City'!MR$5)</f>
        <v>0</v>
      </c>
      <c r="MS74" s="50">
        <f>('Total Revenues by City'!MS74/'Total Revenues by City'!MS$5)</f>
        <v>0</v>
      </c>
      <c r="MT74" s="50">
        <f>('Total Revenues by City'!MT74/'Total Revenues by City'!MT$5)</f>
        <v>0</v>
      </c>
      <c r="MU74" s="50">
        <f>('Total Revenues by City'!MU74/'Total Revenues by City'!MU$5)</f>
        <v>0</v>
      </c>
      <c r="MV74" s="50">
        <f>('Total Revenues by City'!MV74/'Total Revenues by City'!MV$5)</f>
        <v>0</v>
      </c>
      <c r="MW74" s="50">
        <f>('Total Revenues by City'!MW74/'Total Revenues by City'!MW$5)</f>
        <v>0</v>
      </c>
      <c r="MX74" s="50">
        <f>('Total Revenues by City'!MX74/'Total Revenues by City'!MX$5)</f>
        <v>0</v>
      </c>
      <c r="MY74" s="50">
        <f>('Total Revenues by City'!MY74/'Total Revenues by City'!MY$5)</f>
        <v>0</v>
      </c>
      <c r="MZ74" s="50">
        <f>('Total Revenues by City'!MZ74/'Total Revenues by City'!MZ$5)</f>
        <v>0</v>
      </c>
      <c r="NA74" s="50">
        <f>('Total Revenues by City'!NA74/'Total Revenues by City'!NA$5)</f>
        <v>0</v>
      </c>
      <c r="NB74" s="50">
        <f>('Total Revenues by City'!NB74/'Total Revenues by City'!NB$5)</f>
        <v>2.2657226921662375</v>
      </c>
      <c r="NC74" s="50">
        <f>('Total Revenues by City'!NC74/'Total Revenues by City'!NC$5)</f>
        <v>0</v>
      </c>
      <c r="ND74" s="50">
        <f>('Total Revenues by City'!ND74/'Total Revenues by City'!ND$5)</f>
        <v>0</v>
      </c>
      <c r="NE74" s="50">
        <f>('Total Revenues by City'!NE74/'Total Revenues by City'!NE$5)</f>
        <v>0</v>
      </c>
      <c r="NF74" s="50">
        <f>('Total Revenues by City'!NF74/'Total Revenues by City'!NF$5)</f>
        <v>0</v>
      </c>
      <c r="NG74" s="50">
        <f>('Total Revenues by City'!NG74/'Total Revenues by City'!NG$5)</f>
        <v>0</v>
      </c>
      <c r="NH74" s="50">
        <f>('Total Revenues by City'!NH74/'Total Revenues by City'!NH$5)</f>
        <v>0</v>
      </c>
      <c r="NI74" s="50">
        <f>('Total Revenues by City'!NI74/'Total Revenues by City'!NI$5)</f>
        <v>0</v>
      </c>
      <c r="NJ74" s="50">
        <f>('Total Revenues by City'!NJ74/'Total Revenues by City'!NJ$5)</f>
        <v>0</v>
      </c>
      <c r="NK74" s="50">
        <f>('Total Revenues by City'!NK74/'Total Revenues by City'!NK$5)</f>
        <v>0</v>
      </c>
      <c r="NL74" s="50">
        <f>('Total Revenues by City'!NL74/'Total Revenues by City'!NL$5)</f>
        <v>0</v>
      </c>
      <c r="NM74" s="50">
        <f>('Total Revenues by City'!NM74/'Total Revenues by City'!NM$5)</f>
        <v>0</v>
      </c>
      <c r="NN74" s="50">
        <f>('Total Revenues by City'!NN74/'Total Revenues by City'!NN$5)</f>
        <v>0</v>
      </c>
      <c r="NO74" s="50">
        <f>('Total Revenues by City'!NO74/'Total Revenues by City'!NO$5)</f>
        <v>0</v>
      </c>
      <c r="NP74" s="50">
        <f>('Total Revenues by City'!NP74/'Total Revenues by City'!NP$5)</f>
        <v>0</v>
      </c>
      <c r="NQ74" s="50">
        <f>('Total Revenues by City'!NQ74/'Total Revenues by City'!NQ$5)</f>
        <v>0</v>
      </c>
      <c r="NR74" s="50">
        <f>('Total Revenues by City'!NR74/'Total Revenues by City'!NR$5)</f>
        <v>0</v>
      </c>
      <c r="NS74" s="50">
        <f>('Total Revenues by City'!NS74/'Total Revenues by City'!NS$5)</f>
        <v>0</v>
      </c>
      <c r="NT74" s="50">
        <f>('Total Revenues by City'!NT74/'Total Revenues by City'!NT$5)</f>
        <v>0</v>
      </c>
      <c r="NU74" s="50">
        <f>('Total Revenues by City'!NU74/'Total Revenues by City'!NU$5)</f>
        <v>0</v>
      </c>
      <c r="NV74" s="50">
        <f>('Total Revenues by City'!NV74/'Total Revenues by City'!NV$5)</f>
        <v>0</v>
      </c>
      <c r="NW74" s="50">
        <f>('Total Revenues by City'!NW74/'Total Revenues by City'!NW$5)</f>
        <v>0</v>
      </c>
      <c r="NX74" s="50">
        <f>('Total Revenues by City'!NX74/'Total Revenues by City'!NX$5)</f>
        <v>0</v>
      </c>
      <c r="NY74" s="50">
        <f>('Total Revenues by City'!NY74/'Total Revenues by City'!NY$5)</f>
        <v>0</v>
      </c>
      <c r="NZ74" s="50">
        <f>('Total Revenues by City'!NZ74/'Total Revenues by City'!NZ$5)</f>
        <v>0</v>
      </c>
      <c r="OA74" s="50">
        <f>('Total Revenues by City'!OA74/'Total Revenues by City'!OA$5)</f>
        <v>0</v>
      </c>
      <c r="OB74" s="50">
        <f>('Total Revenues by City'!OB74/'Total Revenues by City'!OB$5)</f>
        <v>0</v>
      </c>
      <c r="OC74" s="50">
        <f>('Total Revenues by City'!OC74/'Total Revenues by City'!OC$5)</f>
        <v>0</v>
      </c>
      <c r="OD74" s="50">
        <f>('Total Revenues by City'!OD74/'Total Revenues by City'!OD$5)</f>
        <v>0</v>
      </c>
      <c r="OE74" s="50">
        <f>('Total Revenues by City'!OE74/'Total Revenues by City'!OE$5)</f>
        <v>0</v>
      </c>
      <c r="OF74" s="50">
        <f>('Total Revenues by City'!OF74/'Total Revenues by City'!OF$5)</f>
        <v>0</v>
      </c>
      <c r="OG74" s="50">
        <f>('Total Revenues by City'!OG74/'Total Revenues by City'!OG$5)</f>
        <v>0</v>
      </c>
      <c r="OH74" s="50">
        <f>('Total Revenues by City'!OH74/'Total Revenues by City'!OH$5)</f>
        <v>0</v>
      </c>
      <c r="OI74" s="50">
        <f>('Total Revenues by City'!OI74/'Total Revenues by City'!OI$5)</f>
        <v>0</v>
      </c>
      <c r="OJ74" s="50">
        <f>('Total Revenues by City'!OJ74/'Total Revenues by City'!OJ$5)</f>
        <v>0</v>
      </c>
      <c r="OK74" s="50">
        <f>('Total Revenues by City'!OK74/'Total Revenues by City'!OK$5)</f>
        <v>0</v>
      </c>
      <c r="OL74" s="50">
        <f>('Total Revenues by City'!OL74/'Total Revenues by City'!OL$5)</f>
        <v>0</v>
      </c>
      <c r="OM74" s="50">
        <f>('Total Revenues by City'!OM74/'Total Revenues by City'!OM$5)</f>
        <v>0</v>
      </c>
      <c r="ON74" s="50">
        <f>('Total Revenues by City'!ON74/'Total Revenues by City'!ON$5)</f>
        <v>0</v>
      </c>
      <c r="OO74" s="50">
        <f>('Total Revenues by City'!OO74/'Total Revenues by City'!OO$5)</f>
        <v>0</v>
      </c>
      <c r="OP74" s="50">
        <f>('Total Revenues by City'!OP74/'Total Revenues by City'!OP$5)</f>
        <v>0</v>
      </c>
      <c r="OQ74" s="50">
        <f>('Total Revenues by City'!OQ74/'Total Revenues by City'!OQ$5)</f>
        <v>0</v>
      </c>
      <c r="OR74" s="50">
        <f>('Total Revenues by City'!OR74/'Total Revenues by City'!OR$5)</f>
        <v>0</v>
      </c>
      <c r="OS74" s="50">
        <f>('Total Revenues by City'!OS74/'Total Revenues by City'!OS$5)</f>
        <v>0</v>
      </c>
      <c r="OT74" s="50">
        <f>('Total Revenues by City'!OT74/'Total Revenues by City'!OT$5)</f>
        <v>0</v>
      </c>
      <c r="OU74" s="50">
        <f>('Total Revenues by City'!OU74/'Total Revenues by City'!OU$5)</f>
        <v>0</v>
      </c>
      <c r="OV74" s="50">
        <f>('Total Revenues by City'!OV74/'Total Revenues by City'!OV$5)</f>
        <v>0</v>
      </c>
      <c r="OW74" s="50">
        <f>('Total Revenues by City'!OW74/'Total Revenues by City'!OW$5)</f>
        <v>0</v>
      </c>
      <c r="OX74" s="50">
        <f>('Total Revenues by City'!OX74/'Total Revenues by City'!OX$5)</f>
        <v>0</v>
      </c>
      <c r="OY74" s="14">
        <f>('Total Revenues by City'!OY74/'Total Revenues by City'!OY$5)</f>
        <v>0</v>
      </c>
    </row>
    <row r="75" spans="1:415" x14ac:dyDescent="0.25">
      <c r="A75" s="10"/>
      <c r="B75" s="11">
        <v>334.34</v>
      </c>
      <c r="C75" s="12" t="s">
        <v>70</v>
      </c>
      <c r="D75" s="50">
        <f>('Total Revenues by City'!D75/'Total Revenues by City'!D$5)</f>
        <v>0</v>
      </c>
      <c r="E75" s="50">
        <f>('Total Revenues by City'!E75/'Total Revenues by City'!E$5)</f>
        <v>0</v>
      </c>
      <c r="F75" s="50">
        <f>('Total Revenues by City'!F75/'Total Revenues by City'!F$5)</f>
        <v>1.7221204159583159E-3</v>
      </c>
      <c r="G75" s="50">
        <f>('Total Revenues by City'!G75/'Total Revenues by City'!G$5)</f>
        <v>0</v>
      </c>
      <c r="H75" s="50">
        <f>('Total Revenues by City'!H75/'Total Revenues by City'!H$5)</f>
        <v>0</v>
      </c>
      <c r="I75" s="50">
        <f>('Total Revenues by City'!I75/'Total Revenues by City'!I$5)</f>
        <v>0</v>
      </c>
      <c r="J75" s="50">
        <f>('Total Revenues by City'!J75/'Total Revenues by City'!J$5)</f>
        <v>1.6217655140828944</v>
      </c>
      <c r="K75" s="50">
        <f>('Total Revenues by City'!K75/'Total Revenues by City'!K$5)</f>
        <v>0</v>
      </c>
      <c r="L75" s="50">
        <f>('Total Revenues by City'!L75/'Total Revenues by City'!L$5)</f>
        <v>0</v>
      </c>
      <c r="M75" s="50">
        <f>('Total Revenues by City'!M75/'Total Revenues by City'!M$5)</f>
        <v>0</v>
      </c>
      <c r="N75" s="50">
        <f>('Total Revenues by City'!N75/'Total Revenues by City'!N$5)</f>
        <v>53.055829466357309</v>
      </c>
      <c r="O75" s="50">
        <f>('Total Revenues by City'!O75/'Total Revenues by City'!O$5)</f>
        <v>0</v>
      </c>
      <c r="P75" s="50">
        <f>('Total Revenues by City'!P75/'Total Revenues by City'!P$5)</f>
        <v>0</v>
      </c>
      <c r="Q75" s="50">
        <f>('Total Revenues by City'!Q75/'Total Revenues by City'!Q$5)</f>
        <v>0</v>
      </c>
      <c r="R75" s="50">
        <f>('Total Revenues by City'!R75/'Total Revenues by City'!R$5)</f>
        <v>0</v>
      </c>
      <c r="S75" s="50">
        <f>('Total Revenues by City'!S75/'Total Revenues by City'!S$5)</f>
        <v>0</v>
      </c>
      <c r="T75" s="50">
        <f>('Total Revenues by City'!T75/'Total Revenues by City'!T$5)</f>
        <v>0</v>
      </c>
      <c r="U75" s="50">
        <f>('Total Revenues by City'!U75/'Total Revenues by City'!U$5)</f>
        <v>0.10490719552504449</v>
      </c>
      <c r="V75" s="50">
        <f>('Total Revenues by City'!V75/'Total Revenues by City'!V$5)</f>
        <v>0</v>
      </c>
      <c r="W75" s="50">
        <f>('Total Revenues by City'!W75/'Total Revenues by City'!W$5)</f>
        <v>0</v>
      </c>
      <c r="X75" s="50">
        <f>('Total Revenues by City'!X75/'Total Revenues by City'!X$5)</f>
        <v>0</v>
      </c>
      <c r="Y75" s="50">
        <f>('Total Revenues by City'!Y75/'Total Revenues by City'!Y$5)</f>
        <v>0</v>
      </c>
      <c r="Z75" s="50">
        <f>('Total Revenues by City'!Z75/'Total Revenues by City'!Z$5)</f>
        <v>0</v>
      </c>
      <c r="AA75" s="50">
        <f>('Total Revenues by City'!AA75/'Total Revenues by City'!AA$5)</f>
        <v>0</v>
      </c>
      <c r="AB75" s="50">
        <f>('Total Revenues by City'!AB75/'Total Revenues by City'!AB$5)</f>
        <v>0</v>
      </c>
      <c r="AC75" s="50">
        <f>('Total Revenues by City'!AC75/'Total Revenues by City'!AC$5)</f>
        <v>0</v>
      </c>
      <c r="AD75" s="50">
        <f>('Total Revenues by City'!AD75/'Total Revenues by City'!AD$5)</f>
        <v>0</v>
      </c>
      <c r="AE75" s="50">
        <f>('Total Revenues by City'!AE75/'Total Revenues by City'!AE$5)</f>
        <v>0</v>
      </c>
      <c r="AF75" s="50">
        <f>('Total Revenues by City'!AF75/'Total Revenues by City'!AF$5)</f>
        <v>0</v>
      </c>
      <c r="AG75" s="50">
        <f>('Total Revenues by City'!AG75/'Total Revenues by City'!AG$5)</f>
        <v>0</v>
      </c>
      <c r="AH75" s="50">
        <f>('Total Revenues by City'!AH75/'Total Revenues by City'!AH$5)</f>
        <v>0</v>
      </c>
      <c r="AI75" s="50">
        <f>('Total Revenues by City'!AI75/'Total Revenues by City'!AI$5)</f>
        <v>0</v>
      </c>
      <c r="AJ75" s="50">
        <f>('Total Revenues by City'!AJ75/'Total Revenues by City'!AJ$5)</f>
        <v>0</v>
      </c>
      <c r="AK75" s="50">
        <f>('Total Revenues by City'!AK75/'Total Revenues by City'!AK$5)</f>
        <v>0</v>
      </c>
      <c r="AL75" s="50">
        <f>('Total Revenues by City'!AL75/'Total Revenues by City'!AL$5)</f>
        <v>0</v>
      </c>
      <c r="AM75" s="50">
        <f>('Total Revenues by City'!AM75/'Total Revenues by City'!AM$5)</f>
        <v>0</v>
      </c>
      <c r="AN75" s="50">
        <f>('Total Revenues by City'!AN75/'Total Revenues by City'!AN$5)</f>
        <v>0</v>
      </c>
      <c r="AO75" s="50">
        <f>('Total Revenues by City'!AO75/'Total Revenues by City'!AO$5)</f>
        <v>0</v>
      </c>
      <c r="AP75" s="50">
        <f>('Total Revenues by City'!AP75/'Total Revenues by City'!AP$5)</f>
        <v>0</v>
      </c>
      <c r="AQ75" s="50">
        <f>('Total Revenues by City'!AQ75/'Total Revenues by City'!AQ$5)</f>
        <v>0</v>
      </c>
      <c r="AR75" s="50">
        <f>('Total Revenues by City'!AR75/'Total Revenues by City'!AR$5)</f>
        <v>0.19281045751633988</v>
      </c>
      <c r="AS75" s="50">
        <f>('Total Revenues by City'!AS75/'Total Revenues by City'!AS$5)</f>
        <v>0</v>
      </c>
      <c r="AT75" s="50">
        <f>('Total Revenues by City'!AT75/'Total Revenues by City'!AT$5)</f>
        <v>0</v>
      </c>
      <c r="AU75" s="50">
        <f>('Total Revenues by City'!AU75/'Total Revenues by City'!AU$5)</f>
        <v>0</v>
      </c>
      <c r="AV75" s="50">
        <f>('Total Revenues by City'!AV75/'Total Revenues by City'!AV$5)</f>
        <v>0</v>
      </c>
      <c r="AW75" s="50">
        <f>('Total Revenues by City'!AW75/'Total Revenues by City'!AW$5)</f>
        <v>0.84897584836441453</v>
      </c>
      <c r="AX75" s="50">
        <f>('Total Revenues by City'!AX75/'Total Revenues by City'!AX$5)</f>
        <v>0</v>
      </c>
      <c r="AY75" s="50">
        <f>('Total Revenues by City'!AY75/'Total Revenues by City'!AY$5)</f>
        <v>0</v>
      </c>
      <c r="AZ75" s="50">
        <f>('Total Revenues by City'!AZ75/'Total Revenues by City'!AZ$5)</f>
        <v>0</v>
      </c>
      <c r="BA75" s="50">
        <f>('Total Revenues by City'!BA75/'Total Revenues by City'!BA$5)</f>
        <v>0</v>
      </c>
      <c r="BB75" s="50">
        <f>('Total Revenues by City'!BB75/'Total Revenues by City'!BB$5)</f>
        <v>0</v>
      </c>
      <c r="BC75" s="50">
        <f>('Total Revenues by City'!BC75/'Total Revenues by City'!BC$5)</f>
        <v>0</v>
      </c>
      <c r="BD75" s="50">
        <f>('Total Revenues by City'!BD75/'Total Revenues by City'!BD$5)</f>
        <v>0</v>
      </c>
      <c r="BE75" s="50">
        <f>('Total Revenues by City'!BE75/'Total Revenues by City'!BE$5)</f>
        <v>0</v>
      </c>
      <c r="BF75" s="50">
        <f>('Total Revenues by City'!BF75/'Total Revenues by City'!BF$5)</f>
        <v>0</v>
      </c>
      <c r="BG75" s="50">
        <f>('Total Revenues by City'!BG75/'Total Revenues by City'!BG$5)</f>
        <v>0</v>
      </c>
      <c r="BH75" s="50">
        <f>('Total Revenues by City'!BH75/'Total Revenues by City'!BH$5)</f>
        <v>0</v>
      </c>
      <c r="BI75" s="50">
        <f>('Total Revenues by City'!BI75/'Total Revenues by City'!BI$5)</f>
        <v>0</v>
      </c>
      <c r="BJ75" s="50">
        <f>('Total Revenues by City'!BJ75/'Total Revenues by City'!BJ$5)</f>
        <v>0</v>
      </c>
      <c r="BK75" s="50">
        <f>('Total Revenues by City'!BK75/'Total Revenues by City'!BK$5)</f>
        <v>0</v>
      </c>
      <c r="BL75" s="50">
        <f>('Total Revenues by City'!BL75/'Total Revenues by City'!BL$5)</f>
        <v>0</v>
      </c>
      <c r="BM75" s="50">
        <f>('Total Revenues by City'!BM75/'Total Revenues by City'!BM$5)</f>
        <v>0</v>
      </c>
      <c r="BN75" s="50">
        <f>('Total Revenues by City'!BN75/'Total Revenues by City'!BN$5)</f>
        <v>0</v>
      </c>
      <c r="BO75" s="50">
        <f>('Total Revenues by City'!BO75/'Total Revenues by City'!BO$5)</f>
        <v>0</v>
      </c>
      <c r="BP75" s="50">
        <f>('Total Revenues by City'!BP75/'Total Revenues by City'!BP$5)</f>
        <v>0</v>
      </c>
      <c r="BQ75" s="50">
        <f>('Total Revenues by City'!BQ75/'Total Revenues by City'!BQ$5)</f>
        <v>0</v>
      </c>
      <c r="BR75" s="50">
        <f>('Total Revenues by City'!BR75/'Total Revenues by City'!BR$5)</f>
        <v>0</v>
      </c>
      <c r="BS75" s="50">
        <f>('Total Revenues by City'!BS75/'Total Revenues by City'!BS$5)</f>
        <v>0</v>
      </c>
      <c r="BT75" s="50">
        <f>('Total Revenues by City'!BT75/'Total Revenues by City'!BT$5)</f>
        <v>0</v>
      </c>
      <c r="BU75" s="50">
        <f>('Total Revenues by City'!BU75/'Total Revenues by City'!BU$5)</f>
        <v>0</v>
      </c>
      <c r="BV75" s="50">
        <f>('Total Revenues by City'!BV75/'Total Revenues by City'!BV$5)</f>
        <v>0</v>
      </c>
      <c r="BW75" s="50">
        <f>('Total Revenues by City'!BW75/'Total Revenues by City'!BW$5)</f>
        <v>0</v>
      </c>
      <c r="BX75" s="50">
        <f>('Total Revenues by City'!BX75/'Total Revenues by City'!BX$5)</f>
        <v>0</v>
      </c>
      <c r="BY75" s="50">
        <f>('Total Revenues by City'!BY75/'Total Revenues by City'!BY$5)</f>
        <v>0</v>
      </c>
      <c r="BZ75" s="50">
        <f>('Total Revenues by City'!BZ75/'Total Revenues by City'!BZ$5)</f>
        <v>0</v>
      </c>
      <c r="CA75" s="50">
        <f>('Total Revenues by City'!CA75/'Total Revenues by City'!CA$5)</f>
        <v>0</v>
      </c>
      <c r="CB75" s="50">
        <f>('Total Revenues by City'!CB75/'Total Revenues by City'!CB$5)</f>
        <v>0</v>
      </c>
      <c r="CC75" s="50">
        <f>('Total Revenues by City'!CC75/'Total Revenues by City'!CC$5)</f>
        <v>0</v>
      </c>
      <c r="CD75" s="50">
        <f>('Total Revenues by City'!CD75/'Total Revenues by City'!CD$5)</f>
        <v>0</v>
      </c>
      <c r="CE75" s="50">
        <f>('Total Revenues by City'!CE75/'Total Revenues by City'!CE$5)</f>
        <v>0</v>
      </c>
      <c r="CF75" s="50">
        <f>('Total Revenues by City'!CF75/'Total Revenues by City'!CF$5)</f>
        <v>0</v>
      </c>
      <c r="CG75" s="50">
        <f>('Total Revenues by City'!CG75/'Total Revenues by City'!CG$5)</f>
        <v>0</v>
      </c>
      <c r="CH75" s="50">
        <f>('Total Revenues by City'!CH75/'Total Revenues by City'!CH$5)</f>
        <v>0</v>
      </c>
      <c r="CI75" s="50">
        <f>('Total Revenues by City'!CI75/'Total Revenues by City'!CI$5)</f>
        <v>0</v>
      </c>
      <c r="CJ75" s="50">
        <f>('Total Revenues by City'!CJ75/'Total Revenues by City'!CJ$5)</f>
        <v>0</v>
      </c>
      <c r="CK75" s="50">
        <f>('Total Revenues by City'!CK75/'Total Revenues by City'!CK$5)</f>
        <v>0</v>
      </c>
      <c r="CL75" s="50">
        <f>('Total Revenues by City'!CL75/'Total Revenues by City'!CL$5)</f>
        <v>0</v>
      </c>
      <c r="CM75" s="50">
        <f>('Total Revenues by City'!CM75/'Total Revenues by City'!CM$5)</f>
        <v>0</v>
      </c>
      <c r="CN75" s="50">
        <f>('Total Revenues by City'!CN75/'Total Revenues by City'!CN$5)</f>
        <v>0</v>
      </c>
      <c r="CO75" s="50">
        <f>('Total Revenues by City'!CO75/'Total Revenues by City'!CO$5)</f>
        <v>0</v>
      </c>
      <c r="CP75" s="50">
        <f>('Total Revenues by City'!CP75/'Total Revenues by City'!CP$5)</f>
        <v>0</v>
      </c>
      <c r="CQ75" s="50">
        <f>('Total Revenues by City'!CQ75/'Total Revenues by City'!CQ$5)</f>
        <v>0</v>
      </c>
      <c r="CR75" s="50">
        <f>('Total Revenues by City'!CR75/'Total Revenues by City'!CR$5)</f>
        <v>0</v>
      </c>
      <c r="CS75" s="50">
        <f>('Total Revenues by City'!CS75/'Total Revenues by City'!CS$5)</f>
        <v>0</v>
      </c>
      <c r="CT75" s="50">
        <f>('Total Revenues by City'!CT75/'Total Revenues by City'!CT$5)</f>
        <v>0</v>
      </c>
      <c r="CU75" s="50">
        <f>('Total Revenues by City'!CU75/'Total Revenues by City'!CU$5)</f>
        <v>0</v>
      </c>
      <c r="CV75" s="50">
        <f>('Total Revenues by City'!CV75/'Total Revenues by City'!CV$5)</f>
        <v>0</v>
      </c>
      <c r="CW75" s="50">
        <f>('Total Revenues by City'!CW75/'Total Revenues by City'!CW$5)</f>
        <v>0</v>
      </c>
      <c r="CX75" s="50">
        <f>('Total Revenues by City'!CX75/'Total Revenues by City'!CX$5)</f>
        <v>0</v>
      </c>
      <c r="CY75" s="50">
        <f>('Total Revenues by City'!CY75/'Total Revenues by City'!CY$5)</f>
        <v>0</v>
      </c>
      <c r="CZ75" s="50">
        <f>('Total Revenues by City'!CZ75/'Total Revenues by City'!CZ$5)</f>
        <v>0</v>
      </c>
      <c r="DA75" s="50">
        <f>('Total Revenues by City'!DA75/'Total Revenues by City'!DA$5)</f>
        <v>0</v>
      </c>
      <c r="DB75" s="50">
        <f>('Total Revenues by City'!DB75/'Total Revenues by City'!DB$5)</f>
        <v>0</v>
      </c>
      <c r="DC75" s="50">
        <f>('Total Revenues by City'!DC75/'Total Revenues by City'!DC$5)</f>
        <v>0</v>
      </c>
      <c r="DD75" s="50">
        <f>('Total Revenues by City'!DD75/'Total Revenues by City'!DD$5)</f>
        <v>0</v>
      </c>
      <c r="DE75" s="50">
        <f>('Total Revenues by City'!DE75/'Total Revenues by City'!DE$5)</f>
        <v>0</v>
      </c>
      <c r="DF75" s="50">
        <f>('Total Revenues by City'!DF75/'Total Revenues by City'!DF$5)</f>
        <v>0</v>
      </c>
      <c r="DG75" s="50">
        <f>('Total Revenues by City'!DG75/'Total Revenues by City'!DG$5)</f>
        <v>0</v>
      </c>
      <c r="DH75" s="50">
        <f>('Total Revenues by City'!DH75/'Total Revenues by City'!DH$5)</f>
        <v>0</v>
      </c>
      <c r="DI75" s="50">
        <f>('Total Revenues by City'!DI75/'Total Revenues by City'!DI$5)</f>
        <v>0</v>
      </c>
      <c r="DJ75" s="50">
        <f>('Total Revenues by City'!DJ75/'Total Revenues by City'!DJ$5)</f>
        <v>0</v>
      </c>
      <c r="DK75" s="50">
        <f>('Total Revenues by City'!DK75/'Total Revenues by City'!DK$5)</f>
        <v>0</v>
      </c>
      <c r="DL75" s="50">
        <f>('Total Revenues by City'!DL75/'Total Revenues by City'!DL$5)</f>
        <v>0</v>
      </c>
      <c r="DM75" s="50">
        <f>('Total Revenues by City'!DM75/'Total Revenues by City'!DM$5)</f>
        <v>0</v>
      </c>
      <c r="DN75" s="50">
        <f>('Total Revenues by City'!DN75/'Total Revenues by City'!DN$5)</f>
        <v>0</v>
      </c>
      <c r="DO75" s="50">
        <f>('Total Revenues by City'!DO75/'Total Revenues by City'!DO$5)</f>
        <v>0</v>
      </c>
      <c r="DP75" s="50">
        <f>('Total Revenues by City'!DP75/'Total Revenues by City'!DP$5)</f>
        <v>0</v>
      </c>
      <c r="DQ75" s="50">
        <f>('Total Revenues by City'!DQ75/'Total Revenues by City'!DQ$5)</f>
        <v>0</v>
      </c>
      <c r="DR75" s="50">
        <f>('Total Revenues by City'!DR75/'Total Revenues by City'!DR$5)</f>
        <v>0</v>
      </c>
      <c r="DS75" s="50">
        <f>('Total Revenues by City'!DS75/'Total Revenues by City'!DS$5)</f>
        <v>0</v>
      </c>
      <c r="DT75" s="50">
        <f>('Total Revenues by City'!DT75/'Total Revenues by City'!DT$5)</f>
        <v>0</v>
      </c>
      <c r="DU75" s="50">
        <f>('Total Revenues by City'!DU75/'Total Revenues by City'!DU$5)</f>
        <v>0</v>
      </c>
      <c r="DV75" s="50">
        <f>('Total Revenues by City'!DV75/'Total Revenues by City'!DV$5)</f>
        <v>0</v>
      </c>
      <c r="DW75" s="50">
        <f>('Total Revenues by City'!DW75/'Total Revenues by City'!DW$5)</f>
        <v>0</v>
      </c>
      <c r="DX75" s="50">
        <f>('Total Revenues by City'!DX75/'Total Revenues by City'!DX$5)</f>
        <v>0</v>
      </c>
      <c r="DY75" s="50">
        <f>('Total Revenues by City'!DY75/'Total Revenues by City'!DY$5)</f>
        <v>0</v>
      </c>
      <c r="DZ75" s="50">
        <f>('Total Revenues by City'!DZ75/'Total Revenues by City'!DZ$5)</f>
        <v>0</v>
      </c>
      <c r="EA75" s="50">
        <f>('Total Revenues by City'!EA75/'Total Revenues by City'!EA$5)</f>
        <v>0</v>
      </c>
      <c r="EB75" s="50">
        <f>('Total Revenues by City'!EB75/'Total Revenues by City'!EB$5)</f>
        <v>0</v>
      </c>
      <c r="EC75" s="50">
        <f>('Total Revenues by City'!EC75/'Total Revenues by City'!EC$5)</f>
        <v>0</v>
      </c>
      <c r="ED75" s="50">
        <f>('Total Revenues by City'!ED75/'Total Revenues by City'!ED$5)</f>
        <v>0</v>
      </c>
      <c r="EE75" s="50">
        <f>('Total Revenues by City'!EE75/'Total Revenues by City'!EE$5)</f>
        <v>0</v>
      </c>
      <c r="EF75" s="50">
        <f>('Total Revenues by City'!EF75/'Total Revenues by City'!EF$5)</f>
        <v>0</v>
      </c>
      <c r="EG75" s="50">
        <f>('Total Revenues by City'!EG75/'Total Revenues by City'!EG$5)</f>
        <v>0</v>
      </c>
      <c r="EH75" s="50">
        <f>('Total Revenues by City'!EH75/'Total Revenues by City'!EH$5)</f>
        <v>0</v>
      </c>
      <c r="EI75" s="50">
        <f>('Total Revenues by City'!EI75/'Total Revenues by City'!EI$5)</f>
        <v>0</v>
      </c>
      <c r="EJ75" s="50">
        <f>('Total Revenues by City'!EJ75/'Total Revenues by City'!EJ$5)</f>
        <v>0</v>
      </c>
      <c r="EK75" s="50">
        <f>('Total Revenues by City'!EK75/'Total Revenues by City'!EK$5)</f>
        <v>0</v>
      </c>
      <c r="EL75" s="50">
        <f>('Total Revenues by City'!EL75/'Total Revenues by City'!EL$5)</f>
        <v>0</v>
      </c>
      <c r="EM75" s="50">
        <f>('Total Revenues by City'!EM75/'Total Revenues by City'!EM$5)</f>
        <v>0</v>
      </c>
      <c r="EN75" s="50">
        <f>('Total Revenues by City'!EN75/'Total Revenues by City'!EN$5)</f>
        <v>0</v>
      </c>
      <c r="EO75" s="50">
        <f>('Total Revenues by City'!EO75/'Total Revenues by City'!EO$5)</f>
        <v>0</v>
      </c>
      <c r="EP75" s="50">
        <f>('Total Revenues by City'!EP75/'Total Revenues by City'!EP$5)</f>
        <v>0</v>
      </c>
      <c r="EQ75" s="50">
        <f>('Total Revenues by City'!EQ75/'Total Revenues by City'!EQ$5)</f>
        <v>0</v>
      </c>
      <c r="ER75" s="50">
        <f>('Total Revenues by City'!ER75/'Total Revenues by City'!ER$5)</f>
        <v>0</v>
      </c>
      <c r="ES75" s="50">
        <f>('Total Revenues by City'!ES75/'Total Revenues by City'!ES$5)</f>
        <v>0</v>
      </c>
      <c r="ET75" s="50">
        <f>('Total Revenues by City'!ET75/'Total Revenues by City'!ET$5)</f>
        <v>0</v>
      </c>
      <c r="EU75" s="50">
        <f>('Total Revenues by City'!EU75/'Total Revenues by City'!EU$5)</f>
        <v>0</v>
      </c>
      <c r="EV75" s="50">
        <f>('Total Revenues by City'!EV75/'Total Revenues by City'!EV$5)</f>
        <v>0</v>
      </c>
      <c r="EW75" s="50">
        <f>('Total Revenues by City'!EW75/'Total Revenues by City'!EW$5)</f>
        <v>0</v>
      </c>
      <c r="EX75" s="50">
        <f>('Total Revenues by City'!EX75/'Total Revenues by City'!EX$5)</f>
        <v>0</v>
      </c>
      <c r="EY75" s="50">
        <f>('Total Revenues by City'!EY75/'Total Revenues by City'!EY$5)</f>
        <v>0</v>
      </c>
      <c r="EZ75" s="50">
        <f>('Total Revenues by City'!EZ75/'Total Revenues by City'!EZ$5)</f>
        <v>0</v>
      </c>
      <c r="FA75" s="50">
        <f>('Total Revenues by City'!FA75/'Total Revenues by City'!FA$5)</f>
        <v>0</v>
      </c>
      <c r="FB75" s="50">
        <f>('Total Revenues by City'!FB75/'Total Revenues by City'!FB$5)</f>
        <v>0</v>
      </c>
      <c r="FC75" s="50">
        <f>('Total Revenues by City'!FC75/'Total Revenues by City'!FC$5)</f>
        <v>0</v>
      </c>
      <c r="FD75" s="50">
        <f>('Total Revenues by City'!FD75/'Total Revenues by City'!FD$5)</f>
        <v>0</v>
      </c>
      <c r="FE75" s="50">
        <f>('Total Revenues by City'!FE75/'Total Revenues by City'!FE$5)</f>
        <v>0</v>
      </c>
      <c r="FF75" s="50">
        <f>('Total Revenues by City'!FF75/'Total Revenues by City'!FF$5)</f>
        <v>0</v>
      </c>
      <c r="FG75" s="50">
        <f>('Total Revenues by City'!FG75/'Total Revenues by City'!FG$5)</f>
        <v>0</v>
      </c>
      <c r="FH75" s="50">
        <f>('Total Revenues by City'!FH75/'Total Revenues by City'!FH$5)</f>
        <v>0</v>
      </c>
      <c r="FI75" s="50">
        <f>('Total Revenues by City'!FI75/'Total Revenues by City'!FI$5)</f>
        <v>0</v>
      </c>
      <c r="FJ75" s="50">
        <f>('Total Revenues by City'!FJ75/'Total Revenues by City'!FJ$5)</f>
        <v>0</v>
      </c>
      <c r="FK75" s="50">
        <f>('Total Revenues by City'!FK75/'Total Revenues by City'!FK$5)</f>
        <v>0</v>
      </c>
      <c r="FL75" s="50">
        <f>('Total Revenues by City'!FL75/'Total Revenues by City'!FL$5)</f>
        <v>3.4918772563176894</v>
      </c>
      <c r="FM75" s="50">
        <f>('Total Revenues by City'!FM75/'Total Revenues by City'!FM$5)</f>
        <v>0</v>
      </c>
      <c r="FN75" s="50">
        <f>('Total Revenues by City'!FN75/'Total Revenues by City'!FN$5)</f>
        <v>0</v>
      </c>
      <c r="FO75" s="50">
        <f>('Total Revenues by City'!FO75/'Total Revenues by City'!FO$5)</f>
        <v>0</v>
      </c>
      <c r="FP75" s="50">
        <f>('Total Revenues by City'!FP75/'Total Revenues by City'!FP$5)</f>
        <v>0</v>
      </c>
      <c r="FQ75" s="50">
        <f>('Total Revenues by City'!FQ75/'Total Revenues by City'!FQ$5)</f>
        <v>0</v>
      </c>
      <c r="FR75" s="50">
        <f>('Total Revenues by City'!FR75/'Total Revenues by City'!FR$5)</f>
        <v>0</v>
      </c>
      <c r="FS75" s="50">
        <f>('Total Revenues by City'!FS75/'Total Revenues by City'!FS$5)</f>
        <v>0</v>
      </c>
      <c r="FT75" s="50">
        <f>('Total Revenues by City'!FT75/'Total Revenues by City'!FT$5)</f>
        <v>0</v>
      </c>
      <c r="FU75" s="50">
        <f>('Total Revenues by City'!FU75/'Total Revenues by City'!FU$5)</f>
        <v>0</v>
      </c>
      <c r="FV75" s="50">
        <f>('Total Revenues by City'!FV75/'Total Revenues by City'!FV$5)</f>
        <v>0</v>
      </c>
      <c r="FW75" s="50">
        <f>('Total Revenues by City'!FW75/'Total Revenues by City'!FW$5)</f>
        <v>0</v>
      </c>
      <c r="FX75" s="50">
        <f>('Total Revenues by City'!FX75/'Total Revenues by City'!FX$5)</f>
        <v>0</v>
      </c>
      <c r="FY75" s="50">
        <f>('Total Revenues by City'!FY75/'Total Revenues by City'!FY$5)</f>
        <v>0</v>
      </c>
      <c r="FZ75" s="50">
        <f>('Total Revenues by City'!FZ75/'Total Revenues by City'!FZ$5)</f>
        <v>0</v>
      </c>
      <c r="GA75" s="50">
        <f>('Total Revenues by City'!GA75/'Total Revenues by City'!GA$5)</f>
        <v>0</v>
      </c>
      <c r="GB75" s="50">
        <f>('Total Revenues by City'!GB75/'Total Revenues by City'!GB$5)</f>
        <v>0</v>
      </c>
      <c r="GC75" s="50">
        <f>('Total Revenues by City'!GC75/'Total Revenues by City'!GC$5)</f>
        <v>0</v>
      </c>
      <c r="GD75" s="50">
        <f>('Total Revenues by City'!GD75/'Total Revenues by City'!GD$5)</f>
        <v>0</v>
      </c>
      <c r="GE75" s="50">
        <f>('Total Revenues by City'!GE75/'Total Revenues by City'!GE$5)</f>
        <v>0</v>
      </c>
      <c r="GF75" s="50">
        <f>('Total Revenues by City'!GF75/'Total Revenues by City'!GF$5)</f>
        <v>0</v>
      </c>
      <c r="GG75" s="50">
        <f>('Total Revenues by City'!GG75/'Total Revenues by City'!GG$5)</f>
        <v>0</v>
      </c>
      <c r="GH75" s="50">
        <f>('Total Revenues by City'!GH75/'Total Revenues by City'!GH$5)</f>
        <v>0</v>
      </c>
      <c r="GI75" s="50">
        <f>('Total Revenues by City'!GI75/'Total Revenues by City'!GI$5)</f>
        <v>0</v>
      </c>
      <c r="GJ75" s="50">
        <f>('Total Revenues by City'!GJ75/'Total Revenues by City'!GJ$5)</f>
        <v>0</v>
      </c>
      <c r="GK75" s="50">
        <f>('Total Revenues by City'!GK75/'Total Revenues by City'!GK$5)</f>
        <v>0</v>
      </c>
      <c r="GL75" s="50">
        <f>('Total Revenues by City'!GL75/'Total Revenues by City'!GL$5)</f>
        <v>0</v>
      </c>
      <c r="GM75" s="50">
        <f>('Total Revenues by City'!GM75/'Total Revenues by City'!GM$5)</f>
        <v>0</v>
      </c>
      <c r="GN75" s="50">
        <f>('Total Revenues by City'!GN75/'Total Revenues by City'!GN$5)</f>
        <v>0</v>
      </c>
      <c r="GO75" s="50">
        <f>('Total Revenues by City'!GO75/'Total Revenues by City'!GO$5)</f>
        <v>0</v>
      </c>
      <c r="GP75" s="50">
        <f>('Total Revenues by City'!GP75/'Total Revenues by City'!GP$5)</f>
        <v>0</v>
      </c>
      <c r="GQ75" s="50">
        <f>('Total Revenues by City'!GQ75/'Total Revenues by City'!GQ$5)</f>
        <v>0</v>
      </c>
      <c r="GR75" s="50">
        <f>('Total Revenues by City'!GR75/'Total Revenues by City'!GR$5)</f>
        <v>0</v>
      </c>
      <c r="GS75" s="50">
        <f>('Total Revenues by City'!GS75/'Total Revenues by City'!GS$5)</f>
        <v>0</v>
      </c>
      <c r="GT75" s="50">
        <f>('Total Revenues by City'!GT75/'Total Revenues by City'!GT$5)</f>
        <v>0</v>
      </c>
      <c r="GU75" s="50">
        <f>('Total Revenues by City'!GU75/'Total Revenues by City'!GU$5)</f>
        <v>1.0838391502276177</v>
      </c>
      <c r="GV75" s="50">
        <f>('Total Revenues by City'!GV75/'Total Revenues by City'!GV$5)</f>
        <v>0</v>
      </c>
      <c r="GW75" s="50">
        <f>('Total Revenues by City'!GW75/'Total Revenues by City'!GW$5)</f>
        <v>0</v>
      </c>
      <c r="GX75" s="50">
        <f>('Total Revenues by City'!GX75/'Total Revenues by City'!GX$5)</f>
        <v>0</v>
      </c>
      <c r="GY75" s="50">
        <f>('Total Revenues by City'!GY75/'Total Revenues by City'!GY$5)</f>
        <v>0</v>
      </c>
      <c r="GZ75" s="50">
        <f>('Total Revenues by City'!GZ75/'Total Revenues by City'!GZ$5)</f>
        <v>0</v>
      </c>
      <c r="HA75" s="50">
        <f>('Total Revenues by City'!HA75/'Total Revenues by City'!HA$5)</f>
        <v>0</v>
      </c>
      <c r="HB75" s="50">
        <f>('Total Revenues by City'!HB75/'Total Revenues by City'!HB$5)</f>
        <v>0</v>
      </c>
      <c r="HC75" s="50">
        <f>('Total Revenues by City'!HC75/'Total Revenues by City'!HC$5)</f>
        <v>0</v>
      </c>
      <c r="HD75" s="50">
        <f>('Total Revenues by City'!HD75/'Total Revenues by City'!HD$5)</f>
        <v>0</v>
      </c>
      <c r="HE75" s="50">
        <f>('Total Revenues by City'!HE75/'Total Revenues by City'!HE$5)</f>
        <v>0</v>
      </c>
      <c r="HF75" s="50">
        <f>('Total Revenues by City'!HF75/'Total Revenues by City'!HF$5)</f>
        <v>0</v>
      </c>
      <c r="HG75" s="50">
        <f>('Total Revenues by City'!HG75/'Total Revenues by City'!HG$5)</f>
        <v>0</v>
      </c>
      <c r="HH75" s="50">
        <f>('Total Revenues by City'!HH75/'Total Revenues by City'!HH$5)</f>
        <v>0</v>
      </c>
      <c r="HI75" s="50">
        <f>('Total Revenues by City'!HI75/'Total Revenues by City'!HI$5)</f>
        <v>0</v>
      </c>
      <c r="HJ75" s="50">
        <f>('Total Revenues by City'!HJ75/'Total Revenues by City'!HJ$5)</f>
        <v>0</v>
      </c>
      <c r="HK75" s="50">
        <f>('Total Revenues by City'!HK75/'Total Revenues by City'!HK$5)</f>
        <v>0</v>
      </c>
      <c r="HL75" s="50">
        <f>('Total Revenues by City'!HL75/'Total Revenues by City'!HL$5)</f>
        <v>0</v>
      </c>
      <c r="HM75" s="50">
        <f>('Total Revenues by City'!HM75/'Total Revenues by City'!HM$5)</f>
        <v>0</v>
      </c>
      <c r="HN75" s="50">
        <f>('Total Revenues by City'!HN75/'Total Revenues by City'!HN$5)</f>
        <v>0</v>
      </c>
      <c r="HO75" s="50">
        <f>('Total Revenues by City'!HO75/'Total Revenues by City'!HO$5)</f>
        <v>0</v>
      </c>
      <c r="HP75" s="50">
        <f>('Total Revenues by City'!HP75/'Total Revenues by City'!HP$5)</f>
        <v>0</v>
      </c>
      <c r="HQ75" s="50">
        <f>('Total Revenues by City'!HQ75/'Total Revenues by City'!HQ$5)</f>
        <v>0</v>
      </c>
      <c r="HR75" s="50">
        <f>('Total Revenues by City'!HR75/'Total Revenues by City'!HR$5)</f>
        <v>0</v>
      </c>
      <c r="HS75" s="50">
        <f>('Total Revenues by City'!HS75/'Total Revenues by City'!HS$5)</f>
        <v>0</v>
      </c>
      <c r="HT75" s="50">
        <f>('Total Revenues by City'!HT75/'Total Revenues by City'!HT$5)</f>
        <v>0</v>
      </c>
      <c r="HU75" s="50">
        <f>('Total Revenues by City'!HU75/'Total Revenues by City'!HU$5)</f>
        <v>0</v>
      </c>
      <c r="HV75" s="50">
        <f>('Total Revenues by City'!HV75/'Total Revenues by City'!HV$5)</f>
        <v>0</v>
      </c>
      <c r="HW75" s="50">
        <f>('Total Revenues by City'!HW75/'Total Revenues by City'!HW$5)</f>
        <v>0</v>
      </c>
      <c r="HX75" s="50">
        <f>('Total Revenues by City'!HX75/'Total Revenues by City'!HX$5)</f>
        <v>0</v>
      </c>
      <c r="HY75" s="50">
        <f>('Total Revenues by City'!HY75/'Total Revenues by City'!HY$5)</f>
        <v>0</v>
      </c>
      <c r="HZ75" s="50">
        <f>('Total Revenues by City'!HZ75/'Total Revenues by City'!HZ$5)</f>
        <v>0</v>
      </c>
      <c r="IA75" s="50">
        <f>('Total Revenues by City'!IA75/'Total Revenues by City'!IA$5)</f>
        <v>0</v>
      </c>
      <c r="IB75" s="50">
        <f>('Total Revenues by City'!IB75/'Total Revenues by City'!IB$5)</f>
        <v>0</v>
      </c>
      <c r="IC75" s="50">
        <f>('Total Revenues by City'!IC75/'Total Revenues by City'!IC$5)</f>
        <v>0</v>
      </c>
      <c r="ID75" s="50">
        <f>('Total Revenues by City'!ID75/'Total Revenues by City'!ID$5)</f>
        <v>0</v>
      </c>
      <c r="IE75" s="50">
        <f>('Total Revenues by City'!IE75/'Total Revenues by City'!IE$5)</f>
        <v>0</v>
      </c>
      <c r="IF75" s="50">
        <f>('Total Revenues by City'!IF75/'Total Revenues by City'!IF$5)</f>
        <v>0</v>
      </c>
      <c r="IG75" s="50">
        <f>('Total Revenues by City'!IG75/'Total Revenues by City'!IG$5)</f>
        <v>0</v>
      </c>
      <c r="IH75" s="50">
        <f>('Total Revenues by City'!IH75/'Total Revenues by City'!IH$5)</f>
        <v>0</v>
      </c>
      <c r="II75" s="50">
        <f>('Total Revenues by City'!II75/'Total Revenues by City'!II$5)</f>
        <v>0</v>
      </c>
      <c r="IJ75" s="50">
        <f>('Total Revenues by City'!IJ75/'Total Revenues by City'!IJ$5)</f>
        <v>0</v>
      </c>
      <c r="IK75" s="50">
        <f>('Total Revenues by City'!IK75/'Total Revenues by City'!IK$5)</f>
        <v>0</v>
      </c>
      <c r="IL75" s="50">
        <f>('Total Revenues by City'!IL75/'Total Revenues by City'!IL$5)</f>
        <v>0</v>
      </c>
      <c r="IM75" s="50">
        <f>('Total Revenues by City'!IM75/'Total Revenues by City'!IM$5)</f>
        <v>0</v>
      </c>
      <c r="IN75" s="50">
        <f>('Total Revenues by City'!IN75/'Total Revenues by City'!IN$5)</f>
        <v>0</v>
      </c>
      <c r="IO75" s="50">
        <f>('Total Revenues by City'!IO75/'Total Revenues by City'!IO$5)</f>
        <v>0</v>
      </c>
      <c r="IP75" s="50">
        <f>('Total Revenues by City'!IP75/'Total Revenues by City'!IP$5)</f>
        <v>0</v>
      </c>
      <c r="IQ75" s="50">
        <f>('Total Revenues by City'!IQ75/'Total Revenues by City'!IQ$5)</f>
        <v>0</v>
      </c>
      <c r="IR75" s="50">
        <f>('Total Revenues by City'!IR75/'Total Revenues by City'!IR$5)</f>
        <v>0</v>
      </c>
      <c r="IS75" s="50">
        <f>('Total Revenues by City'!IS75/'Total Revenues by City'!IS$5)</f>
        <v>0</v>
      </c>
      <c r="IT75" s="50">
        <f>('Total Revenues by City'!IT75/'Total Revenues by City'!IT$5)</f>
        <v>0</v>
      </c>
      <c r="IU75" s="50">
        <f>('Total Revenues by City'!IU75/'Total Revenues by City'!IU$5)</f>
        <v>0</v>
      </c>
      <c r="IV75" s="50">
        <f>('Total Revenues by City'!IV75/'Total Revenues by City'!IV$5)</f>
        <v>0</v>
      </c>
      <c r="IW75" s="50">
        <f>('Total Revenues by City'!IW75/'Total Revenues by City'!IW$5)</f>
        <v>0</v>
      </c>
      <c r="IX75" s="50">
        <f>('Total Revenues by City'!IX75/'Total Revenues by City'!IX$5)</f>
        <v>0</v>
      </c>
      <c r="IY75" s="50">
        <f>('Total Revenues by City'!IY75/'Total Revenues by City'!IY$5)</f>
        <v>0</v>
      </c>
      <c r="IZ75" s="50">
        <f>('Total Revenues by City'!IZ75/'Total Revenues by City'!IZ$5)</f>
        <v>0</v>
      </c>
      <c r="JA75" s="50">
        <f>('Total Revenues by City'!JA75/'Total Revenues by City'!JA$5)</f>
        <v>0</v>
      </c>
      <c r="JB75" s="50">
        <f>('Total Revenues by City'!JB75/'Total Revenues by City'!JB$5)</f>
        <v>0</v>
      </c>
      <c r="JC75" s="50">
        <f>('Total Revenues by City'!JC75/'Total Revenues by City'!JC$5)</f>
        <v>0</v>
      </c>
      <c r="JD75" s="50">
        <f>('Total Revenues by City'!JD75/'Total Revenues by City'!JD$5)</f>
        <v>0</v>
      </c>
      <c r="JE75" s="50">
        <f>('Total Revenues by City'!JE75/'Total Revenues by City'!JE$5)</f>
        <v>0</v>
      </c>
      <c r="JF75" s="50">
        <f>('Total Revenues by City'!JF75/'Total Revenues by City'!JF$5)</f>
        <v>0</v>
      </c>
      <c r="JG75" s="50">
        <f>('Total Revenues by City'!JG75/'Total Revenues by City'!JG$5)</f>
        <v>0</v>
      </c>
      <c r="JH75" s="50">
        <f>('Total Revenues by City'!JH75/'Total Revenues by City'!JH$5)</f>
        <v>0</v>
      </c>
      <c r="JI75" s="50">
        <f>('Total Revenues by City'!JI75/'Total Revenues by City'!JI$5)</f>
        <v>0</v>
      </c>
      <c r="JJ75" s="50">
        <f>('Total Revenues by City'!JJ75/'Total Revenues by City'!JJ$5)</f>
        <v>0</v>
      </c>
      <c r="JK75" s="50">
        <f>('Total Revenues by City'!JK75/'Total Revenues by City'!JK$5)</f>
        <v>0</v>
      </c>
      <c r="JL75" s="50">
        <f>('Total Revenues by City'!JL75/'Total Revenues by City'!JL$5)</f>
        <v>0</v>
      </c>
      <c r="JM75" s="50">
        <f>('Total Revenues by City'!JM75/'Total Revenues by City'!JM$5)</f>
        <v>0</v>
      </c>
      <c r="JN75" s="50">
        <f>('Total Revenues by City'!JN75/'Total Revenues by City'!JN$5)</f>
        <v>0</v>
      </c>
      <c r="JO75" s="50">
        <f>('Total Revenues by City'!JO75/'Total Revenues by City'!JO$5)</f>
        <v>0</v>
      </c>
      <c r="JP75" s="50">
        <f>('Total Revenues by City'!JP75/'Total Revenues by City'!JP$5)</f>
        <v>0</v>
      </c>
      <c r="JQ75" s="50">
        <f>('Total Revenues by City'!JQ75/'Total Revenues by City'!JQ$5)</f>
        <v>0</v>
      </c>
      <c r="JR75" s="50">
        <f>('Total Revenues by City'!JR75/'Total Revenues by City'!JR$5)</f>
        <v>3.1354221520098299E-2</v>
      </c>
      <c r="JS75" s="50">
        <f>('Total Revenues by City'!JS75/'Total Revenues by City'!JS$5)</f>
        <v>0</v>
      </c>
      <c r="JT75" s="50">
        <f>('Total Revenues by City'!JT75/'Total Revenues by City'!JT$5)</f>
        <v>0</v>
      </c>
      <c r="JU75" s="50">
        <f>('Total Revenues by City'!JU75/'Total Revenues by City'!JU$5)</f>
        <v>0</v>
      </c>
      <c r="JV75" s="50">
        <f>('Total Revenues by City'!JV75/'Total Revenues by City'!JV$5)</f>
        <v>0</v>
      </c>
      <c r="JW75" s="50">
        <f>('Total Revenues by City'!JW75/'Total Revenues by City'!JW$5)</f>
        <v>0</v>
      </c>
      <c r="JX75" s="50">
        <f>('Total Revenues by City'!JX75/'Total Revenues by City'!JX$5)</f>
        <v>0</v>
      </c>
      <c r="JY75" s="50">
        <f>('Total Revenues by City'!JY75/'Total Revenues by City'!JY$5)</f>
        <v>0</v>
      </c>
      <c r="JZ75" s="50">
        <f>('Total Revenues by City'!JZ75/'Total Revenues by City'!JZ$5)</f>
        <v>0</v>
      </c>
      <c r="KA75" s="50">
        <f>('Total Revenues by City'!KA75/'Total Revenues by City'!KA$5)</f>
        <v>0</v>
      </c>
      <c r="KB75" s="50">
        <f>('Total Revenues by City'!KB75/'Total Revenues by City'!KB$5)</f>
        <v>0</v>
      </c>
      <c r="KC75" s="50">
        <f>('Total Revenues by City'!KC75/'Total Revenues by City'!KC$5)</f>
        <v>0</v>
      </c>
      <c r="KD75" s="50">
        <f>('Total Revenues by City'!KD75/'Total Revenues by City'!KD$5)</f>
        <v>0</v>
      </c>
      <c r="KE75" s="50">
        <f>('Total Revenues by City'!KE75/'Total Revenues by City'!KE$5)</f>
        <v>0</v>
      </c>
      <c r="KF75" s="50">
        <f>('Total Revenues by City'!KF75/'Total Revenues by City'!KF$5)</f>
        <v>0</v>
      </c>
      <c r="KG75" s="50">
        <f>('Total Revenues by City'!KG75/'Total Revenues by City'!KG$5)</f>
        <v>0</v>
      </c>
      <c r="KH75" s="50">
        <f>('Total Revenues by City'!KH75/'Total Revenues by City'!KH$5)</f>
        <v>0</v>
      </c>
      <c r="KI75" s="50">
        <f>('Total Revenues by City'!KI75/'Total Revenues by City'!KI$5)</f>
        <v>0</v>
      </c>
      <c r="KJ75" s="50">
        <f>('Total Revenues by City'!KJ75/'Total Revenues by City'!KJ$5)</f>
        <v>0</v>
      </c>
      <c r="KK75" s="50">
        <f>('Total Revenues by City'!KK75/'Total Revenues by City'!KK$5)</f>
        <v>0</v>
      </c>
      <c r="KL75" s="50">
        <f>('Total Revenues by City'!KL75/'Total Revenues by City'!KL$5)</f>
        <v>0</v>
      </c>
      <c r="KM75" s="50">
        <f>('Total Revenues by City'!KM75/'Total Revenues by City'!KM$5)</f>
        <v>0</v>
      </c>
      <c r="KN75" s="50">
        <f>('Total Revenues by City'!KN75/'Total Revenues by City'!KN$5)</f>
        <v>0</v>
      </c>
      <c r="KO75" s="50">
        <f>('Total Revenues by City'!KO75/'Total Revenues by City'!KO$5)</f>
        <v>0</v>
      </c>
      <c r="KP75" s="50">
        <f>('Total Revenues by City'!KP75/'Total Revenues by City'!KP$5)</f>
        <v>0</v>
      </c>
      <c r="KQ75" s="50">
        <f>('Total Revenues by City'!KQ75/'Total Revenues by City'!KQ$5)</f>
        <v>0</v>
      </c>
      <c r="KR75" s="50">
        <f>('Total Revenues by City'!KR75/'Total Revenues by City'!KR$5)</f>
        <v>0</v>
      </c>
      <c r="KS75" s="50">
        <f>('Total Revenues by City'!KS75/'Total Revenues by City'!KS$5)</f>
        <v>0</v>
      </c>
      <c r="KT75" s="50">
        <f>('Total Revenues by City'!KT75/'Total Revenues by City'!KT$5)</f>
        <v>0</v>
      </c>
      <c r="KU75" s="50">
        <f>('Total Revenues by City'!KU75/'Total Revenues by City'!KU$5)</f>
        <v>0</v>
      </c>
      <c r="KV75" s="50">
        <f>('Total Revenues by City'!KV75/'Total Revenues by City'!KV$5)</f>
        <v>0</v>
      </c>
      <c r="KW75" s="50">
        <f>('Total Revenues by City'!KW75/'Total Revenues by City'!KW$5)</f>
        <v>0</v>
      </c>
      <c r="KX75" s="50">
        <f>('Total Revenues by City'!KX75/'Total Revenues by City'!KX$5)</f>
        <v>0</v>
      </c>
      <c r="KY75" s="50">
        <f>('Total Revenues by City'!KY75/'Total Revenues by City'!KY$5)</f>
        <v>0</v>
      </c>
      <c r="KZ75" s="50">
        <f>('Total Revenues by City'!KZ75/'Total Revenues by City'!KZ$5)</f>
        <v>0</v>
      </c>
      <c r="LA75" s="50">
        <f>('Total Revenues by City'!LA75/'Total Revenues by City'!LA$5)</f>
        <v>0</v>
      </c>
      <c r="LB75" s="50">
        <f>('Total Revenues by City'!LB75/'Total Revenues by City'!LB$5)</f>
        <v>0</v>
      </c>
      <c r="LC75" s="50">
        <f>('Total Revenues by City'!LC75/'Total Revenues by City'!LC$5)</f>
        <v>0</v>
      </c>
      <c r="LD75" s="50">
        <f>('Total Revenues by City'!LD75/'Total Revenues by City'!LD$5)</f>
        <v>0</v>
      </c>
      <c r="LE75" s="50">
        <f>('Total Revenues by City'!LE75/'Total Revenues by City'!LE$5)</f>
        <v>0</v>
      </c>
      <c r="LF75" s="50">
        <f>('Total Revenues by City'!LF75/'Total Revenues by City'!LF$5)</f>
        <v>0</v>
      </c>
      <c r="LG75" s="50">
        <f>('Total Revenues by City'!LG75/'Total Revenues by City'!LG$5)</f>
        <v>0</v>
      </c>
      <c r="LH75" s="50">
        <f>('Total Revenues by City'!LH75/'Total Revenues by City'!LH$5)</f>
        <v>0</v>
      </c>
      <c r="LI75" s="50">
        <f>('Total Revenues by City'!LI75/'Total Revenues by City'!LI$5)</f>
        <v>0</v>
      </c>
      <c r="LJ75" s="50">
        <f>('Total Revenues by City'!LJ75/'Total Revenues by City'!LJ$5)</f>
        <v>0</v>
      </c>
      <c r="LK75" s="50">
        <f>('Total Revenues by City'!LK75/'Total Revenues by City'!LK$5)</f>
        <v>0</v>
      </c>
      <c r="LL75" s="50">
        <f>('Total Revenues by City'!LL75/'Total Revenues by City'!LL$5)</f>
        <v>0</v>
      </c>
      <c r="LM75" s="50">
        <f>('Total Revenues by City'!LM75/'Total Revenues by City'!LM$5)</f>
        <v>0</v>
      </c>
      <c r="LN75" s="50">
        <f>('Total Revenues by City'!LN75/'Total Revenues by City'!LN$5)</f>
        <v>0</v>
      </c>
      <c r="LO75" s="50">
        <f>('Total Revenues by City'!LO75/'Total Revenues by City'!LO$5)</f>
        <v>0</v>
      </c>
      <c r="LP75" s="50">
        <f>('Total Revenues by City'!LP75/'Total Revenues by City'!LP$5)</f>
        <v>0</v>
      </c>
      <c r="LQ75" s="50">
        <f>('Total Revenues by City'!LQ75/'Total Revenues by City'!LQ$5)</f>
        <v>0</v>
      </c>
      <c r="LR75" s="50">
        <f>('Total Revenues by City'!LR75/'Total Revenues by City'!LR$5)</f>
        <v>0</v>
      </c>
      <c r="LS75" s="50">
        <f>('Total Revenues by City'!LS75/'Total Revenues by City'!LS$5)</f>
        <v>0</v>
      </c>
      <c r="LT75" s="50">
        <f>('Total Revenues by City'!LT75/'Total Revenues by City'!LT$5)</f>
        <v>0</v>
      </c>
      <c r="LU75" s="50">
        <f>('Total Revenues by City'!LU75/'Total Revenues by City'!LU$5)</f>
        <v>0</v>
      </c>
      <c r="LV75" s="50">
        <f>('Total Revenues by City'!LV75/'Total Revenues by City'!LV$5)</f>
        <v>0</v>
      </c>
      <c r="LW75" s="50">
        <f>('Total Revenues by City'!LW75/'Total Revenues by City'!LW$5)</f>
        <v>0</v>
      </c>
      <c r="LX75" s="50">
        <f>('Total Revenues by City'!LX75/'Total Revenues by City'!LX$5)</f>
        <v>0</v>
      </c>
      <c r="LY75" s="50">
        <f>('Total Revenues by City'!LY75/'Total Revenues by City'!LY$5)</f>
        <v>0</v>
      </c>
      <c r="LZ75" s="50">
        <f>('Total Revenues by City'!LZ75/'Total Revenues by City'!LZ$5)</f>
        <v>0</v>
      </c>
      <c r="MA75" s="50">
        <f>('Total Revenues by City'!MA75/'Total Revenues by City'!MA$5)</f>
        <v>0</v>
      </c>
      <c r="MB75" s="50">
        <f>('Total Revenues by City'!MB75/'Total Revenues by City'!MB$5)</f>
        <v>0</v>
      </c>
      <c r="MC75" s="50">
        <f>('Total Revenues by City'!MC75/'Total Revenues by City'!MC$5)</f>
        <v>0</v>
      </c>
      <c r="MD75" s="50">
        <f>('Total Revenues by City'!MD75/'Total Revenues by City'!MD$5)</f>
        <v>0</v>
      </c>
      <c r="ME75" s="50">
        <f>('Total Revenues by City'!ME75/'Total Revenues by City'!ME$5)</f>
        <v>0</v>
      </c>
      <c r="MF75" s="50">
        <f>('Total Revenues by City'!MF75/'Total Revenues by City'!MF$5)</f>
        <v>0</v>
      </c>
      <c r="MG75" s="50">
        <f>('Total Revenues by City'!MG75/'Total Revenues by City'!MG$5)</f>
        <v>0</v>
      </c>
      <c r="MH75" s="50">
        <f>('Total Revenues by City'!MH75/'Total Revenues by City'!MH$5)</f>
        <v>0</v>
      </c>
      <c r="MI75" s="50">
        <f>('Total Revenues by City'!MI75/'Total Revenues by City'!MI$5)</f>
        <v>0</v>
      </c>
      <c r="MJ75" s="50">
        <f>('Total Revenues by City'!MJ75/'Total Revenues by City'!MJ$5)</f>
        <v>0</v>
      </c>
      <c r="MK75" s="50">
        <f>('Total Revenues by City'!MK75/'Total Revenues by City'!MK$5)</f>
        <v>0</v>
      </c>
      <c r="ML75" s="50">
        <f>('Total Revenues by City'!ML75/'Total Revenues by City'!ML$5)</f>
        <v>0</v>
      </c>
      <c r="MM75" s="50">
        <f>('Total Revenues by City'!MM75/'Total Revenues by City'!MM$5)</f>
        <v>0</v>
      </c>
      <c r="MN75" s="50">
        <f>('Total Revenues by City'!MN75/'Total Revenues by City'!MN$5)</f>
        <v>0</v>
      </c>
      <c r="MO75" s="50">
        <f>('Total Revenues by City'!MO75/'Total Revenues by City'!MO$5)</f>
        <v>0</v>
      </c>
      <c r="MP75" s="50">
        <f>('Total Revenues by City'!MP75/'Total Revenues by City'!MP$5)</f>
        <v>0</v>
      </c>
      <c r="MQ75" s="50">
        <f>('Total Revenues by City'!MQ75/'Total Revenues by City'!MQ$5)</f>
        <v>0</v>
      </c>
      <c r="MR75" s="50">
        <f>('Total Revenues by City'!MR75/'Total Revenues by City'!MR$5)</f>
        <v>0</v>
      </c>
      <c r="MS75" s="50">
        <f>('Total Revenues by City'!MS75/'Total Revenues by City'!MS$5)</f>
        <v>0</v>
      </c>
      <c r="MT75" s="50">
        <f>('Total Revenues by City'!MT75/'Total Revenues by City'!MT$5)</f>
        <v>0.99959052753702315</v>
      </c>
      <c r="MU75" s="50">
        <f>('Total Revenues by City'!MU75/'Total Revenues by City'!MU$5)</f>
        <v>0</v>
      </c>
      <c r="MV75" s="50">
        <f>('Total Revenues by City'!MV75/'Total Revenues by City'!MV$5)</f>
        <v>5.8403308685298909E-2</v>
      </c>
      <c r="MW75" s="50">
        <f>('Total Revenues by City'!MW75/'Total Revenues by City'!MW$5)</f>
        <v>0</v>
      </c>
      <c r="MX75" s="50">
        <f>('Total Revenues by City'!MX75/'Total Revenues by City'!MX$5)</f>
        <v>0</v>
      </c>
      <c r="MY75" s="50">
        <f>('Total Revenues by City'!MY75/'Total Revenues by City'!MY$5)</f>
        <v>0</v>
      </c>
      <c r="MZ75" s="50">
        <f>('Total Revenues by City'!MZ75/'Total Revenues by City'!MZ$5)</f>
        <v>0</v>
      </c>
      <c r="NA75" s="50">
        <f>('Total Revenues by City'!NA75/'Total Revenues by City'!NA$5)</f>
        <v>0</v>
      </c>
      <c r="NB75" s="50">
        <f>('Total Revenues by City'!NB75/'Total Revenues by City'!NB$5)</f>
        <v>0</v>
      </c>
      <c r="NC75" s="50">
        <f>('Total Revenues by City'!NC75/'Total Revenues by City'!NC$5)</f>
        <v>0</v>
      </c>
      <c r="ND75" s="50">
        <f>('Total Revenues by City'!ND75/'Total Revenues by City'!ND$5)</f>
        <v>0</v>
      </c>
      <c r="NE75" s="50">
        <f>('Total Revenues by City'!NE75/'Total Revenues by City'!NE$5)</f>
        <v>0</v>
      </c>
      <c r="NF75" s="50">
        <f>('Total Revenues by City'!NF75/'Total Revenues by City'!NF$5)</f>
        <v>0</v>
      </c>
      <c r="NG75" s="50">
        <f>('Total Revenues by City'!NG75/'Total Revenues by City'!NG$5)</f>
        <v>0</v>
      </c>
      <c r="NH75" s="50">
        <f>('Total Revenues by City'!NH75/'Total Revenues by City'!NH$5)</f>
        <v>0</v>
      </c>
      <c r="NI75" s="50">
        <f>('Total Revenues by City'!NI75/'Total Revenues by City'!NI$5)</f>
        <v>0</v>
      </c>
      <c r="NJ75" s="50">
        <f>('Total Revenues by City'!NJ75/'Total Revenues by City'!NJ$5)</f>
        <v>0</v>
      </c>
      <c r="NK75" s="50">
        <f>('Total Revenues by City'!NK75/'Total Revenues by City'!NK$5)</f>
        <v>0</v>
      </c>
      <c r="NL75" s="50">
        <f>('Total Revenues by City'!NL75/'Total Revenues by City'!NL$5)</f>
        <v>0</v>
      </c>
      <c r="NM75" s="50">
        <f>('Total Revenues by City'!NM75/'Total Revenues by City'!NM$5)</f>
        <v>0</v>
      </c>
      <c r="NN75" s="50">
        <f>('Total Revenues by City'!NN75/'Total Revenues by City'!NN$5)</f>
        <v>0</v>
      </c>
      <c r="NO75" s="50">
        <f>('Total Revenues by City'!NO75/'Total Revenues by City'!NO$5)</f>
        <v>0</v>
      </c>
      <c r="NP75" s="50">
        <f>('Total Revenues by City'!NP75/'Total Revenues by City'!NP$5)</f>
        <v>0</v>
      </c>
      <c r="NQ75" s="50">
        <f>('Total Revenues by City'!NQ75/'Total Revenues by City'!NQ$5)</f>
        <v>0</v>
      </c>
      <c r="NR75" s="50">
        <f>('Total Revenues by City'!NR75/'Total Revenues by City'!NR$5)</f>
        <v>0</v>
      </c>
      <c r="NS75" s="50">
        <f>('Total Revenues by City'!NS75/'Total Revenues by City'!NS$5)</f>
        <v>0</v>
      </c>
      <c r="NT75" s="50">
        <f>('Total Revenues by City'!NT75/'Total Revenues by City'!NT$5)</f>
        <v>0</v>
      </c>
      <c r="NU75" s="50">
        <f>('Total Revenues by City'!NU75/'Total Revenues by City'!NU$5)</f>
        <v>0</v>
      </c>
      <c r="NV75" s="50">
        <f>('Total Revenues by City'!NV75/'Total Revenues by City'!NV$5)</f>
        <v>0</v>
      </c>
      <c r="NW75" s="50">
        <f>('Total Revenues by City'!NW75/'Total Revenues by City'!NW$5)</f>
        <v>0</v>
      </c>
      <c r="NX75" s="50">
        <f>('Total Revenues by City'!NX75/'Total Revenues by City'!NX$5)</f>
        <v>0</v>
      </c>
      <c r="NY75" s="50">
        <f>('Total Revenues by City'!NY75/'Total Revenues by City'!NY$5)</f>
        <v>0</v>
      </c>
      <c r="NZ75" s="50">
        <f>('Total Revenues by City'!NZ75/'Total Revenues by City'!NZ$5)</f>
        <v>0</v>
      </c>
      <c r="OA75" s="50">
        <f>('Total Revenues by City'!OA75/'Total Revenues by City'!OA$5)</f>
        <v>0</v>
      </c>
      <c r="OB75" s="50">
        <f>('Total Revenues by City'!OB75/'Total Revenues by City'!OB$5)</f>
        <v>0</v>
      </c>
      <c r="OC75" s="50">
        <f>('Total Revenues by City'!OC75/'Total Revenues by City'!OC$5)</f>
        <v>0</v>
      </c>
      <c r="OD75" s="50">
        <f>('Total Revenues by City'!OD75/'Total Revenues by City'!OD$5)</f>
        <v>0</v>
      </c>
      <c r="OE75" s="50">
        <f>('Total Revenues by City'!OE75/'Total Revenues by City'!OE$5)</f>
        <v>0</v>
      </c>
      <c r="OF75" s="50">
        <f>('Total Revenues by City'!OF75/'Total Revenues by City'!OF$5)</f>
        <v>0</v>
      </c>
      <c r="OG75" s="50">
        <f>('Total Revenues by City'!OG75/'Total Revenues by City'!OG$5)</f>
        <v>0</v>
      </c>
      <c r="OH75" s="50">
        <f>('Total Revenues by City'!OH75/'Total Revenues by City'!OH$5)</f>
        <v>0</v>
      </c>
      <c r="OI75" s="50">
        <f>('Total Revenues by City'!OI75/'Total Revenues by City'!OI$5)</f>
        <v>0</v>
      </c>
      <c r="OJ75" s="50">
        <f>('Total Revenues by City'!OJ75/'Total Revenues by City'!OJ$5)</f>
        <v>0</v>
      </c>
      <c r="OK75" s="50">
        <f>('Total Revenues by City'!OK75/'Total Revenues by City'!OK$5)</f>
        <v>0</v>
      </c>
      <c r="OL75" s="50">
        <f>('Total Revenues by City'!OL75/'Total Revenues by City'!OL$5)</f>
        <v>0</v>
      </c>
      <c r="OM75" s="50">
        <f>('Total Revenues by City'!OM75/'Total Revenues by City'!OM$5)</f>
        <v>0</v>
      </c>
      <c r="ON75" s="50">
        <f>('Total Revenues by City'!ON75/'Total Revenues by City'!ON$5)</f>
        <v>0</v>
      </c>
      <c r="OO75" s="50">
        <f>('Total Revenues by City'!OO75/'Total Revenues by City'!OO$5)</f>
        <v>0</v>
      </c>
      <c r="OP75" s="50">
        <f>('Total Revenues by City'!OP75/'Total Revenues by City'!OP$5)</f>
        <v>0</v>
      </c>
      <c r="OQ75" s="50">
        <f>('Total Revenues by City'!OQ75/'Total Revenues by City'!OQ$5)</f>
        <v>0</v>
      </c>
      <c r="OR75" s="50">
        <f>('Total Revenues by City'!OR75/'Total Revenues by City'!OR$5)</f>
        <v>1.0561329241189543</v>
      </c>
      <c r="OS75" s="50">
        <f>('Total Revenues by City'!OS75/'Total Revenues by City'!OS$5)</f>
        <v>0</v>
      </c>
      <c r="OT75" s="50">
        <f>('Total Revenues by City'!OT75/'Total Revenues by City'!OT$5)</f>
        <v>0</v>
      </c>
      <c r="OU75" s="50">
        <f>('Total Revenues by City'!OU75/'Total Revenues by City'!OU$5)</f>
        <v>0</v>
      </c>
      <c r="OV75" s="50">
        <f>('Total Revenues by City'!OV75/'Total Revenues by City'!OV$5)</f>
        <v>0</v>
      </c>
      <c r="OW75" s="50">
        <f>('Total Revenues by City'!OW75/'Total Revenues by City'!OW$5)</f>
        <v>0</v>
      </c>
      <c r="OX75" s="50">
        <f>('Total Revenues by City'!OX75/'Total Revenues by City'!OX$5)</f>
        <v>0</v>
      </c>
      <c r="OY75" s="14">
        <f>('Total Revenues by City'!OY75/'Total Revenues by City'!OY$5)</f>
        <v>0</v>
      </c>
    </row>
    <row r="76" spans="1:415" x14ac:dyDescent="0.25">
      <c r="A76" s="10"/>
      <c r="B76" s="11">
        <v>334.35</v>
      </c>
      <c r="C76" s="12" t="s">
        <v>71</v>
      </c>
      <c r="D76" s="50">
        <f>('Total Revenues by City'!D76/'Total Revenues by City'!D$5)</f>
        <v>20.085841911050689</v>
      </c>
      <c r="E76" s="50">
        <f>('Total Revenues by City'!E76/'Total Revenues by City'!E$5)</f>
        <v>0</v>
      </c>
      <c r="F76" s="50">
        <f>('Total Revenues by City'!F76/'Total Revenues by City'!F$5)</f>
        <v>0</v>
      </c>
      <c r="G76" s="50">
        <f>('Total Revenues by City'!G76/'Total Revenues by City'!G$5)</f>
        <v>0</v>
      </c>
      <c r="H76" s="50">
        <f>('Total Revenues by City'!H76/'Total Revenues by City'!H$5)</f>
        <v>0</v>
      </c>
      <c r="I76" s="50">
        <f>('Total Revenues by City'!I76/'Total Revenues by City'!I$5)</f>
        <v>0</v>
      </c>
      <c r="J76" s="50">
        <f>('Total Revenues by City'!J76/'Total Revenues by City'!J$5)</f>
        <v>0</v>
      </c>
      <c r="K76" s="50">
        <f>('Total Revenues by City'!K76/'Total Revenues by City'!K$5)</f>
        <v>0</v>
      </c>
      <c r="L76" s="50">
        <f>('Total Revenues by City'!L76/'Total Revenues by City'!L$5)</f>
        <v>0</v>
      </c>
      <c r="M76" s="50">
        <f>('Total Revenues by City'!M76/'Total Revenues by City'!M$5)</f>
        <v>0</v>
      </c>
      <c r="N76" s="50">
        <f>('Total Revenues by City'!N76/'Total Revenues by City'!N$5)</f>
        <v>0</v>
      </c>
      <c r="O76" s="50">
        <f>('Total Revenues by City'!O76/'Total Revenues by City'!O$5)</f>
        <v>0</v>
      </c>
      <c r="P76" s="50">
        <f>('Total Revenues by City'!P76/'Total Revenues by City'!P$5)</f>
        <v>0</v>
      </c>
      <c r="Q76" s="50">
        <f>('Total Revenues by City'!Q76/'Total Revenues by City'!Q$5)</f>
        <v>5.25886776577003</v>
      </c>
      <c r="R76" s="50">
        <f>('Total Revenues by City'!R76/'Total Revenues by City'!R$5)</f>
        <v>0.49599001960434858</v>
      </c>
      <c r="S76" s="50">
        <f>('Total Revenues by City'!S76/'Total Revenues by City'!S$5)</f>
        <v>0</v>
      </c>
      <c r="T76" s="50">
        <f>('Total Revenues by City'!T76/'Total Revenues by City'!T$5)</f>
        <v>0</v>
      </c>
      <c r="U76" s="50">
        <f>('Total Revenues by City'!U76/'Total Revenues by City'!U$5)</f>
        <v>7.3328248156623449E-2</v>
      </c>
      <c r="V76" s="50">
        <f>('Total Revenues by City'!V76/'Total Revenues by City'!V$5)</f>
        <v>0</v>
      </c>
      <c r="W76" s="50">
        <f>('Total Revenues by City'!W76/'Total Revenues by City'!W$5)</f>
        <v>0</v>
      </c>
      <c r="X76" s="50">
        <f>('Total Revenues by City'!X76/'Total Revenues by City'!X$5)</f>
        <v>0</v>
      </c>
      <c r="Y76" s="50">
        <f>('Total Revenues by City'!Y76/'Total Revenues by City'!Y$5)</f>
        <v>0</v>
      </c>
      <c r="Z76" s="50">
        <f>('Total Revenues by City'!Z76/'Total Revenues by City'!Z$5)</f>
        <v>0</v>
      </c>
      <c r="AA76" s="50">
        <f>('Total Revenues by City'!AA76/'Total Revenues by City'!AA$5)</f>
        <v>0</v>
      </c>
      <c r="AB76" s="50">
        <f>('Total Revenues by City'!AB76/'Total Revenues by City'!AB$5)</f>
        <v>0</v>
      </c>
      <c r="AC76" s="50">
        <f>('Total Revenues by City'!AC76/'Total Revenues by City'!AC$5)</f>
        <v>0</v>
      </c>
      <c r="AD76" s="50">
        <f>('Total Revenues by City'!AD76/'Total Revenues by City'!AD$5)</f>
        <v>0</v>
      </c>
      <c r="AE76" s="50">
        <f>('Total Revenues by City'!AE76/'Total Revenues by City'!AE$5)</f>
        <v>0</v>
      </c>
      <c r="AF76" s="50">
        <f>('Total Revenues by City'!AF76/'Total Revenues by City'!AF$5)</f>
        <v>126.56495353688602</v>
      </c>
      <c r="AG76" s="50">
        <f>('Total Revenues by City'!AG76/'Total Revenues by City'!AG$5)</f>
        <v>0</v>
      </c>
      <c r="AH76" s="50">
        <f>('Total Revenues by City'!AH76/'Total Revenues by City'!AH$5)</f>
        <v>0</v>
      </c>
      <c r="AI76" s="50">
        <f>('Total Revenues by City'!AI76/'Total Revenues by City'!AI$5)</f>
        <v>0</v>
      </c>
      <c r="AJ76" s="50">
        <f>('Total Revenues by City'!AJ76/'Total Revenues by City'!AJ$5)</f>
        <v>0</v>
      </c>
      <c r="AK76" s="50">
        <f>('Total Revenues by City'!AK76/'Total Revenues by City'!AK$5)</f>
        <v>0</v>
      </c>
      <c r="AL76" s="50">
        <f>('Total Revenues by City'!AL76/'Total Revenues by City'!AL$5)</f>
        <v>0</v>
      </c>
      <c r="AM76" s="50">
        <f>('Total Revenues by City'!AM76/'Total Revenues by City'!AM$5)</f>
        <v>1284.1306876496749</v>
      </c>
      <c r="AN76" s="50">
        <f>('Total Revenues by City'!AN76/'Total Revenues by City'!AN$5)</f>
        <v>0</v>
      </c>
      <c r="AO76" s="50">
        <f>('Total Revenues by City'!AO76/'Total Revenues by City'!AO$5)</f>
        <v>0</v>
      </c>
      <c r="AP76" s="50">
        <f>('Total Revenues by City'!AP76/'Total Revenues by City'!AP$5)</f>
        <v>0</v>
      </c>
      <c r="AQ76" s="50">
        <f>('Total Revenues by City'!AQ76/'Total Revenues by City'!AQ$5)</f>
        <v>0</v>
      </c>
      <c r="AR76" s="50">
        <f>('Total Revenues by City'!AR76/'Total Revenues by City'!AR$5)</f>
        <v>0</v>
      </c>
      <c r="AS76" s="50">
        <f>('Total Revenues by City'!AS76/'Total Revenues by City'!AS$5)</f>
        <v>0</v>
      </c>
      <c r="AT76" s="50">
        <f>('Total Revenues by City'!AT76/'Total Revenues by City'!AT$5)</f>
        <v>0</v>
      </c>
      <c r="AU76" s="50">
        <f>('Total Revenues by City'!AU76/'Total Revenues by City'!AU$5)</f>
        <v>0</v>
      </c>
      <c r="AV76" s="50">
        <f>('Total Revenues by City'!AV76/'Total Revenues by City'!AV$5)</f>
        <v>0</v>
      </c>
      <c r="AW76" s="50">
        <f>('Total Revenues by City'!AW76/'Total Revenues by City'!AW$5)</f>
        <v>101.58208498929991</v>
      </c>
      <c r="AX76" s="50">
        <f>('Total Revenues by City'!AX76/'Total Revenues by City'!AX$5)</f>
        <v>0</v>
      </c>
      <c r="AY76" s="50">
        <f>('Total Revenues by City'!AY76/'Total Revenues by City'!AY$5)</f>
        <v>0</v>
      </c>
      <c r="AZ76" s="50">
        <f>('Total Revenues by City'!AZ76/'Total Revenues by City'!AZ$5)</f>
        <v>0</v>
      </c>
      <c r="BA76" s="50">
        <f>('Total Revenues by City'!BA76/'Total Revenues by City'!BA$5)</f>
        <v>0</v>
      </c>
      <c r="BB76" s="50">
        <f>('Total Revenues by City'!BB76/'Total Revenues by City'!BB$5)</f>
        <v>0</v>
      </c>
      <c r="BC76" s="50">
        <f>('Total Revenues by City'!BC76/'Total Revenues by City'!BC$5)</f>
        <v>0</v>
      </c>
      <c r="BD76" s="50">
        <f>('Total Revenues by City'!BD76/'Total Revenues by City'!BD$5)</f>
        <v>0</v>
      </c>
      <c r="BE76" s="50">
        <f>('Total Revenues by City'!BE76/'Total Revenues by City'!BE$5)</f>
        <v>0</v>
      </c>
      <c r="BF76" s="50">
        <f>('Total Revenues by City'!BF76/'Total Revenues by City'!BF$5)</f>
        <v>0</v>
      </c>
      <c r="BG76" s="50">
        <f>('Total Revenues by City'!BG76/'Total Revenues by City'!BG$5)</f>
        <v>0</v>
      </c>
      <c r="BH76" s="50">
        <f>('Total Revenues by City'!BH76/'Total Revenues by City'!BH$5)</f>
        <v>0</v>
      </c>
      <c r="BI76" s="50">
        <f>('Total Revenues by City'!BI76/'Total Revenues by City'!BI$5)</f>
        <v>0</v>
      </c>
      <c r="BJ76" s="50">
        <f>('Total Revenues by City'!BJ76/'Total Revenues by City'!BJ$5)</f>
        <v>0</v>
      </c>
      <c r="BK76" s="50">
        <f>('Total Revenues by City'!BK76/'Total Revenues by City'!BK$5)</f>
        <v>153.91655450874831</v>
      </c>
      <c r="BL76" s="50">
        <f>('Total Revenues by City'!BL76/'Total Revenues by City'!BL$5)</f>
        <v>0</v>
      </c>
      <c r="BM76" s="50">
        <f>('Total Revenues by City'!BM76/'Total Revenues by City'!BM$5)</f>
        <v>0</v>
      </c>
      <c r="BN76" s="50">
        <f>('Total Revenues by City'!BN76/'Total Revenues by City'!BN$5)</f>
        <v>0</v>
      </c>
      <c r="BO76" s="50">
        <f>('Total Revenues by City'!BO76/'Total Revenues by City'!BO$5)</f>
        <v>0</v>
      </c>
      <c r="BP76" s="50">
        <f>('Total Revenues by City'!BP76/'Total Revenues by City'!BP$5)</f>
        <v>0</v>
      </c>
      <c r="BQ76" s="50">
        <f>('Total Revenues by City'!BQ76/'Total Revenues by City'!BQ$5)</f>
        <v>0</v>
      </c>
      <c r="BR76" s="50">
        <f>('Total Revenues by City'!BR76/'Total Revenues by City'!BR$5)</f>
        <v>0</v>
      </c>
      <c r="BS76" s="50">
        <f>('Total Revenues by City'!BS76/'Total Revenues by City'!BS$5)</f>
        <v>0</v>
      </c>
      <c r="BT76" s="50">
        <f>('Total Revenues by City'!BT76/'Total Revenues by City'!BT$5)</f>
        <v>0</v>
      </c>
      <c r="BU76" s="50">
        <f>('Total Revenues by City'!BU76/'Total Revenues by City'!BU$5)</f>
        <v>0</v>
      </c>
      <c r="BV76" s="50">
        <f>('Total Revenues by City'!BV76/'Total Revenues by City'!BV$5)</f>
        <v>0</v>
      </c>
      <c r="BW76" s="50">
        <f>('Total Revenues by City'!BW76/'Total Revenues by City'!BW$5)</f>
        <v>0</v>
      </c>
      <c r="BX76" s="50">
        <f>('Total Revenues by City'!BX76/'Total Revenues by City'!BX$5)</f>
        <v>0</v>
      </c>
      <c r="BY76" s="50">
        <f>('Total Revenues by City'!BY76/'Total Revenues by City'!BY$5)</f>
        <v>0</v>
      </c>
      <c r="BZ76" s="50">
        <f>('Total Revenues by City'!BZ76/'Total Revenues by City'!BZ$5)</f>
        <v>0</v>
      </c>
      <c r="CA76" s="50">
        <f>('Total Revenues by City'!CA76/'Total Revenues by City'!CA$5)</f>
        <v>0</v>
      </c>
      <c r="CB76" s="50">
        <f>('Total Revenues by City'!CB76/'Total Revenues by City'!CB$5)</f>
        <v>0</v>
      </c>
      <c r="CC76" s="50">
        <f>('Total Revenues by City'!CC76/'Total Revenues by City'!CC$5)</f>
        <v>0</v>
      </c>
      <c r="CD76" s="50">
        <f>('Total Revenues by City'!CD76/'Total Revenues by City'!CD$5)</f>
        <v>0</v>
      </c>
      <c r="CE76" s="50">
        <f>('Total Revenues by City'!CE76/'Total Revenues by City'!CE$5)</f>
        <v>0</v>
      </c>
      <c r="CF76" s="50">
        <f>('Total Revenues by City'!CF76/'Total Revenues by City'!CF$5)</f>
        <v>0</v>
      </c>
      <c r="CG76" s="50">
        <f>('Total Revenues by City'!CG76/'Total Revenues by City'!CG$5)</f>
        <v>0</v>
      </c>
      <c r="CH76" s="50">
        <f>('Total Revenues by City'!CH76/'Total Revenues by City'!CH$5)</f>
        <v>0</v>
      </c>
      <c r="CI76" s="50">
        <f>('Total Revenues by City'!CI76/'Total Revenues by City'!CI$5)</f>
        <v>0</v>
      </c>
      <c r="CJ76" s="50">
        <f>('Total Revenues by City'!CJ76/'Total Revenues by City'!CJ$5)</f>
        <v>0</v>
      </c>
      <c r="CK76" s="50">
        <f>('Total Revenues by City'!CK76/'Total Revenues by City'!CK$5)</f>
        <v>0</v>
      </c>
      <c r="CL76" s="50">
        <f>('Total Revenues by City'!CL76/'Total Revenues by City'!CL$5)</f>
        <v>0</v>
      </c>
      <c r="CM76" s="50">
        <f>('Total Revenues by City'!CM76/'Total Revenues by City'!CM$5)</f>
        <v>0</v>
      </c>
      <c r="CN76" s="50">
        <f>('Total Revenues by City'!CN76/'Total Revenues by City'!CN$5)</f>
        <v>0</v>
      </c>
      <c r="CO76" s="50">
        <f>('Total Revenues by City'!CO76/'Total Revenues by City'!CO$5)</f>
        <v>0</v>
      </c>
      <c r="CP76" s="50">
        <f>('Total Revenues by City'!CP76/'Total Revenues by City'!CP$5)</f>
        <v>1.1550043706293707</v>
      </c>
      <c r="CQ76" s="50">
        <f>('Total Revenues by City'!CQ76/'Total Revenues by City'!CQ$5)</f>
        <v>0</v>
      </c>
      <c r="CR76" s="50">
        <f>('Total Revenues by City'!CR76/'Total Revenues by City'!CR$5)</f>
        <v>0</v>
      </c>
      <c r="CS76" s="50">
        <f>('Total Revenues by City'!CS76/'Total Revenues by City'!CS$5)</f>
        <v>0</v>
      </c>
      <c r="CT76" s="50">
        <f>('Total Revenues by City'!CT76/'Total Revenues by City'!CT$5)</f>
        <v>0.19278101161523536</v>
      </c>
      <c r="CU76" s="50">
        <f>('Total Revenues by City'!CU76/'Total Revenues by City'!CU$5)</f>
        <v>0</v>
      </c>
      <c r="CV76" s="50">
        <f>('Total Revenues by City'!CV76/'Total Revenues by City'!CV$5)</f>
        <v>0</v>
      </c>
      <c r="CW76" s="50">
        <f>('Total Revenues by City'!CW76/'Total Revenues by City'!CW$5)</f>
        <v>10.015758091993186</v>
      </c>
      <c r="CX76" s="50">
        <f>('Total Revenues by City'!CX76/'Total Revenues by City'!CX$5)</f>
        <v>0</v>
      </c>
      <c r="CY76" s="50">
        <f>('Total Revenues by City'!CY76/'Total Revenues by City'!CY$5)</f>
        <v>0</v>
      </c>
      <c r="CZ76" s="50">
        <f>('Total Revenues by City'!CZ76/'Total Revenues by City'!CZ$5)</f>
        <v>0</v>
      </c>
      <c r="DA76" s="50">
        <f>('Total Revenues by City'!DA76/'Total Revenues by City'!DA$5)</f>
        <v>0</v>
      </c>
      <c r="DB76" s="50">
        <f>('Total Revenues by City'!DB76/'Total Revenues by City'!DB$5)</f>
        <v>0</v>
      </c>
      <c r="DC76" s="50">
        <f>('Total Revenues by City'!DC76/'Total Revenues by City'!DC$5)</f>
        <v>0</v>
      </c>
      <c r="DD76" s="50">
        <f>('Total Revenues by City'!DD76/'Total Revenues by City'!DD$5)</f>
        <v>0</v>
      </c>
      <c r="DE76" s="50">
        <f>('Total Revenues by City'!DE76/'Total Revenues by City'!DE$5)</f>
        <v>0</v>
      </c>
      <c r="DF76" s="50">
        <f>('Total Revenues by City'!DF76/'Total Revenues by City'!DF$5)</f>
        <v>50.867052023121389</v>
      </c>
      <c r="DG76" s="50">
        <f>('Total Revenues by City'!DG76/'Total Revenues by City'!DG$5)</f>
        <v>0</v>
      </c>
      <c r="DH76" s="50">
        <f>('Total Revenues by City'!DH76/'Total Revenues by City'!DH$5)</f>
        <v>0</v>
      </c>
      <c r="DI76" s="50">
        <f>('Total Revenues by City'!DI76/'Total Revenues by City'!DI$5)</f>
        <v>19.4601381042059</v>
      </c>
      <c r="DJ76" s="50">
        <f>('Total Revenues by City'!DJ76/'Total Revenues by City'!DJ$5)</f>
        <v>0</v>
      </c>
      <c r="DK76" s="50">
        <f>('Total Revenues by City'!DK76/'Total Revenues by City'!DK$5)</f>
        <v>0</v>
      </c>
      <c r="DL76" s="50">
        <f>('Total Revenues by City'!DL76/'Total Revenues by City'!DL$5)</f>
        <v>0</v>
      </c>
      <c r="DM76" s="50">
        <f>('Total Revenues by City'!DM76/'Total Revenues by City'!DM$5)</f>
        <v>0</v>
      </c>
      <c r="DN76" s="50">
        <f>('Total Revenues by City'!DN76/'Total Revenues by City'!DN$5)</f>
        <v>0</v>
      </c>
      <c r="DO76" s="50">
        <f>('Total Revenues by City'!DO76/'Total Revenues by City'!DO$5)</f>
        <v>0</v>
      </c>
      <c r="DP76" s="50">
        <f>('Total Revenues by City'!DP76/'Total Revenues by City'!DP$5)</f>
        <v>0</v>
      </c>
      <c r="DQ76" s="50">
        <f>('Total Revenues by City'!DQ76/'Total Revenues by City'!DQ$5)</f>
        <v>0</v>
      </c>
      <c r="DR76" s="50">
        <f>('Total Revenues by City'!DR76/'Total Revenues by City'!DR$5)</f>
        <v>0</v>
      </c>
      <c r="DS76" s="50">
        <f>('Total Revenues by City'!DS76/'Total Revenues by City'!DS$5)</f>
        <v>0</v>
      </c>
      <c r="DT76" s="50">
        <f>('Total Revenues by City'!DT76/'Total Revenues by City'!DT$5)</f>
        <v>0</v>
      </c>
      <c r="DU76" s="50">
        <f>('Total Revenues by City'!DU76/'Total Revenues by City'!DU$5)</f>
        <v>0</v>
      </c>
      <c r="DV76" s="50">
        <f>('Total Revenues by City'!DV76/'Total Revenues by City'!DV$5)</f>
        <v>0</v>
      </c>
      <c r="DW76" s="50">
        <f>('Total Revenues by City'!DW76/'Total Revenues by City'!DW$5)</f>
        <v>759.409691629956</v>
      </c>
      <c r="DX76" s="50">
        <f>('Total Revenues by City'!DX76/'Total Revenues by City'!DX$5)</f>
        <v>0</v>
      </c>
      <c r="DY76" s="50">
        <f>('Total Revenues by City'!DY76/'Total Revenues by City'!DY$5)</f>
        <v>0</v>
      </c>
      <c r="DZ76" s="50">
        <f>('Total Revenues by City'!DZ76/'Total Revenues by City'!DZ$5)</f>
        <v>0</v>
      </c>
      <c r="EA76" s="50">
        <f>('Total Revenues by City'!EA76/'Total Revenues by City'!EA$5)</f>
        <v>0</v>
      </c>
      <c r="EB76" s="50">
        <f>('Total Revenues by City'!EB76/'Total Revenues by City'!EB$5)</f>
        <v>0</v>
      </c>
      <c r="EC76" s="50">
        <f>('Total Revenues by City'!EC76/'Total Revenues by City'!EC$5)</f>
        <v>0</v>
      </c>
      <c r="ED76" s="50">
        <f>('Total Revenues by City'!ED76/'Total Revenues by City'!ED$5)</f>
        <v>0</v>
      </c>
      <c r="EE76" s="50">
        <f>('Total Revenues by City'!EE76/'Total Revenues by City'!EE$5)</f>
        <v>0</v>
      </c>
      <c r="EF76" s="50">
        <f>('Total Revenues by City'!EF76/'Total Revenues by City'!EF$5)</f>
        <v>0</v>
      </c>
      <c r="EG76" s="50">
        <f>('Total Revenues by City'!EG76/'Total Revenues by City'!EG$5)</f>
        <v>0</v>
      </c>
      <c r="EH76" s="50">
        <f>('Total Revenues by City'!EH76/'Total Revenues by City'!EH$5)</f>
        <v>0</v>
      </c>
      <c r="EI76" s="50">
        <f>('Total Revenues by City'!EI76/'Total Revenues by City'!EI$5)</f>
        <v>0</v>
      </c>
      <c r="EJ76" s="50">
        <f>('Total Revenues by City'!EJ76/'Total Revenues by City'!EJ$5)</f>
        <v>0</v>
      </c>
      <c r="EK76" s="50">
        <f>('Total Revenues by City'!EK76/'Total Revenues by City'!EK$5)</f>
        <v>0</v>
      </c>
      <c r="EL76" s="50">
        <f>('Total Revenues by City'!EL76/'Total Revenues by City'!EL$5)</f>
        <v>0</v>
      </c>
      <c r="EM76" s="50">
        <f>('Total Revenues by City'!EM76/'Total Revenues by City'!EM$5)</f>
        <v>0</v>
      </c>
      <c r="EN76" s="50">
        <f>('Total Revenues by City'!EN76/'Total Revenues by City'!EN$5)</f>
        <v>0</v>
      </c>
      <c r="EO76" s="50">
        <f>('Total Revenues by City'!EO76/'Total Revenues by City'!EO$5)</f>
        <v>0</v>
      </c>
      <c r="EP76" s="50">
        <f>('Total Revenues by City'!EP76/'Total Revenues by City'!EP$5)</f>
        <v>0</v>
      </c>
      <c r="EQ76" s="50">
        <f>('Total Revenues by City'!EQ76/'Total Revenues by City'!EQ$5)</f>
        <v>0</v>
      </c>
      <c r="ER76" s="50">
        <f>('Total Revenues by City'!ER76/'Total Revenues by City'!ER$5)</f>
        <v>0</v>
      </c>
      <c r="ES76" s="50">
        <f>('Total Revenues by City'!ES76/'Total Revenues by City'!ES$5)</f>
        <v>0</v>
      </c>
      <c r="ET76" s="50">
        <f>('Total Revenues by City'!ET76/'Total Revenues by City'!ET$5)</f>
        <v>0</v>
      </c>
      <c r="EU76" s="50">
        <f>('Total Revenues by City'!EU76/'Total Revenues by City'!EU$5)</f>
        <v>395.01862197392921</v>
      </c>
      <c r="EV76" s="50">
        <f>('Total Revenues by City'!EV76/'Total Revenues by City'!EV$5)</f>
        <v>0</v>
      </c>
      <c r="EW76" s="50">
        <f>('Total Revenues by City'!EW76/'Total Revenues by City'!EW$5)</f>
        <v>0</v>
      </c>
      <c r="EX76" s="50">
        <f>('Total Revenues by City'!EX76/'Total Revenues by City'!EX$5)</f>
        <v>0</v>
      </c>
      <c r="EY76" s="50">
        <f>('Total Revenues by City'!EY76/'Total Revenues by City'!EY$5)</f>
        <v>126.68445322793148</v>
      </c>
      <c r="EZ76" s="50">
        <f>('Total Revenues by City'!EZ76/'Total Revenues by City'!EZ$5)</f>
        <v>0</v>
      </c>
      <c r="FA76" s="50">
        <f>('Total Revenues by City'!FA76/'Total Revenues by City'!FA$5)</f>
        <v>0</v>
      </c>
      <c r="FB76" s="50">
        <f>('Total Revenues by City'!FB76/'Total Revenues by City'!FB$5)</f>
        <v>0</v>
      </c>
      <c r="FC76" s="50">
        <f>('Total Revenues by City'!FC76/'Total Revenues by City'!FC$5)</f>
        <v>0</v>
      </c>
      <c r="FD76" s="50">
        <f>('Total Revenues by City'!FD76/'Total Revenues by City'!FD$5)</f>
        <v>0</v>
      </c>
      <c r="FE76" s="50">
        <f>('Total Revenues by City'!FE76/'Total Revenues by City'!FE$5)</f>
        <v>0</v>
      </c>
      <c r="FF76" s="50">
        <f>('Total Revenues by City'!FF76/'Total Revenues by City'!FF$5)</f>
        <v>0</v>
      </c>
      <c r="FG76" s="50">
        <f>('Total Revenues by City'!FG76/'Total Revenues by City'!FG$5)</f>
        <v>0</v>
      </c>
      <c r="FH76" s="50">
        <f>('Total Revenues by City'!FH76/'Total Revenues by City'!FH$5)</f>
        <v>0</v>
      </c>
      <c r="FI76" s="50">
        <f>('Total Revenues by City'!FI76/'Total Revenues by City'!FI$5)</f>
        <v>0</v>
      </c>
      <c r="FJ76" s="50">
        <f>('Total Revenues by City'!FJ76/'Total Revenues by City'!FJ$5)</f>
        <v>0</v>
      </c>
      <c r="FK76" s="50">
        <f>('Total Revenues by City'!FK76/'Total Revenues by City'!FK$5)</f>
        <v>0</v>
      </c>
      <c r="FL76" s="50">
        <f>('Total Revenues by City'!FL76/'Total Revenues by City'!FL$5)</f>
        <v>0</v>
      </c>
      <c r="FM76" s="50">
        <f>('Total Revenues by City'!FM76/'Total Revenues by City'!FM$5)</f>
        <v>0</v>
      </c>
      <c r="FN76" s="50">
        <f>('Total Revenues by City'!FN76/'Total Revenues by City'!FN$5)</f>
        <v>0</v>
      </c>
      <c r="FO76" s="50">
        <f>('Total Revenues by City'!FO76/'Total Revenues by City'!FO$5)</f>
        <v>247.71090770404271</v>
      </c>
      <c r="FP76" s="50">
        <f>('Total Revenues by City'!FP76/'Total Revenues by City'!FP$5)</f>
        <v>0</v>
      </c>
      <c r="FQ76" s="50">
        <f>('Total Revenues by City'!FQ76/'Total Revenues by City'!FQ$5)</f>
        <v>0</v>
      </c>
      <c r="FR76" s="50">
        <f>('Total Revenues by City'!FR76/'Total Revenues by City'!FR$5)</f>
        <v>0</v>
      </c>
      <c r="FS76" s="50">
        <f>('Total Revenues by City'!FS76/'Total Revenues by City'!FS$5)</f>
        <v>0</v>
      </c>
      <c r="FT76" s="50">
        <f>('Total Revenues by City'!FT76/'Total Revenues by City'!FT$5)</f>
        <v>0</v>
      </c>
      <c r="FU76" s="50">
        <f>('Total Revenues by City'!FU76/'Total Revenues by City'!FU$5)</f>
        <v>0</v>
      </c>
      <c r="FV76" s="50">
        <f>('Total Revenues by City'!FV76/'Total Revenues by City'!FV$5)</f>
        <v>0</v>
      </c>
      <c r="FW76" s="50">
        <f>('Total Revenues by City'!FW76/'Total Revenues by City'!FW$5)</f>
        <v>0</v>
      </c>
      <c r="FX76" s="50">
        <f>('Total Revenues by City'!FX76/'Total Revenues by City'!FX$5)</f>
        <v>0</v>
      </c>
      <c r="FY76" s="50">
        <f>('Total Revenues by City'!FY76/'Total Revenues by City'!FY$5)</f>
        <v>0</v>
      </c>
      <c r="FZ76" s="50">
        <f>('Total Revenues by City'!FZ76/'Total Revenues by City'!FZ$5)</f>
        <v>0</v>
      </c>
      <c r="GA76" s="50">
        <f>('Total Revenues by City'!GA76/'Total Revenues by City'!GA$5)</f>
        <v>408.5960591133005</v>
      </c>
      <c r="GB76" s="50">
        <f>('Total Revenues by City'!GB76/'Total Revenues by City'!GB$5)</f>
        <v>0</v>
      </c>
      <c r="GC76" s="50">
        <f>('Total Revenues by City'!GC76/'Total Revenues by City'!GC$5)</f>
        <v>0</v>
      </c>
      <c r="GD76" s="50">
        <f>('Total Revenues by City'!GD76/'Total Revenues by City'!GD$5)</f>
        <v>0</v>
      </c>
      <c r="GE76" s="50">
        <f>('Total Revenues by City'!GE76/'Total Revenues by City'!GE$5)</f>
        <v>148.22499999999999</v>
      </c>
      <c r="GF76" s="50">
        <f>('Total Revenues by City'!GF76/'Total Revenues by City'!GF$5)</f>
        <v>0</v>
      </c>
      <c r="GG76" s="50">
        <f>('Total Revenues by City'!GG76/'Total Revenues by City'!GG$5)</f>
        <v>0</v>
      </c>
      <c r="GH76" s="50">
        <f>('Total Revenues by City'!GH76/'Total Revenues by City'!GH$5)</f>
        <v>0</v>
      </c>
      <c r="GI76" s="50">
        <f>('Total Revenues by City'!GI76/'Total Revenues by City'!GI$5)</f>
        <v>0</v>
      </c>
      <c r="GJ76" s="50">
        <f>('Total Revenues by City'!GJ76/'Total Revenues by City'!GJ$5)</f>
        <v>0</v>
      </c>
      <c r="GK76" s="50">
        <f>('Total Revenues by City'!GK76/'Total Revenues by City'!GK$5)</f>
        <v>0</v>
      </c>
      <c r="GL76" s="50">
        <f>('Total Revenues by City'!GL76/'Total Revenues by City'!GL$5)</f>
        <v>0</v>
      </c>
      <c r="GM76" s="50">
        <f>('Total Revenues by City'!GM76/'Total Revenues by City'!GM$5)</f>
        <v>0</v>
      </c>
      <c r="GN76" s="50">
        <f>('Total Revenues by City'!GN76/'Total Revenues by City'!GN$5)</f>
        <v>0</v>
      </c>
      <c r="GO76" s="50">
        <f>('Total Revenues by City'!GO76/'Total Revenues by City'!GO$5)</f>
        <v>0</v>
      </c>
      <c r="GP76" s="50">
        <f>('Total Revenues by City'!GP76/'Total Revenues by City'!GP$5)</f>
        <v>0</v>
      </c>
      <c r="GQ76" s="50">
        <f>('Total Revenues by City'!GQ76/'Total Revenues by City'!GQ$5)</f>
        <v>0</v>
      </c>
      <c r="GR76" s="50">
        <f>('Total Revenues by City'!GR76/'Total Revenues by City'!GR$5)</f>
        <v>0</v>
      </c>
      <c r="GS76" s="50">
        <f>('Total Revenues by City'!GS76/'Total Revenues by City'!GS$5)</f>
        <v>0</v>
      </c>
      <c r="GT76" s="50">
        <f>('Total Revenues by City'!GT76/'Total Revenues by City'!GT$5)</f>
        <v>0</v>
      </c>
      <c r="GU76" s="50">
        <f>('Total Revenues by City'!GU76/'Total Revenues by City'!GU$5)</f>
        <v>0</v>
      </c>
      <c r="GV76" s="50">
        <f>('Total Revenues by City'!GV76/'Total Revenues by City'!GV$5)</f>
        <v>0</v>
      </c>
      <c r="GW76" s="50">
        <f>('Total Revenues by City'!GW76/'Total Revenues by City'!GW$5)</f>
        <v>0</v>
      </c>
      <c r="GX76" s="50">
        <f>('Total Revenues by City'!GX76/'Total Revenues by City'!GX$5)</f>
        <v>0</v>
      </c>
      <c r="GY76" s="50">
        <f>('Total Revenues by City'!GY76/'Total Revenues by City'!GY$5)</f>
        <v>0</v>
      </c>
      <c r="GZ76" s="50">
        <f>('Total Revenues by City'!GZ76/'Total Revenues by City'!GZ$5)</f>
        <v>0</v>
      </c>
      <c r="HA76" s="50">
        <f>('Total Revenues by City'!HA76/'Total Revenues by City'!HA$5)</f>
        <v>0</v>
      </c>
      <c r="HB76" s="50">
        <f>('Total Revenues by City'!HB76/'Total Revenues by City'!HB$5)</f>
        <v>0</v>
      </c>
      <c r="HC76" s="50">
        <f>('Total Revenues by City'!HC76/'Total Revenues by City'!HC$5)</f>
        <v>0</v>
      </c>
      <c r="HD76" s="50">
        <f>('Total Revenues by City'!HD76/'Total Revenues by City'!HD$5)</f>
        <v>0</v>
      </c>
      <c r="HE76" s="50">
        <f>('Total Revenues by City'!HE76/'Total Revenues by City'!HE$5)</f>
        <v>0</v>
      </c>
      <c r="HF76" s="50">
        <f>('Total Revenues by City'!HF76/'Total Revenues by City'!HF$5)</f>
        <v>0</v>
      </c>
      <c r="HG76" s="50">
        <f>('Total Revenues by City'!HG76/'Total Revenues by City'!HG$5)</f>
        <v>0</v>
      </c>
      <c r="HH76" s="50">
        <f>('Total Revenues by City'!HH76/'Total Revenues by City'!HH$5)</f>
        <v>0</v>
      </c>
      <c r="HI76" s="50">
        <f>('Total Revenues by City'!HI76/'Total Revenues by City'!HI$5)</f>
        <v>0</v>
      </c>
      <c r="HJ76" s="50">
        <f>('Total Revenues by City'!HJ76/'Total Revenues by City'!HJ$5)</f>
        <v>0</v>
      </c>
      <c r="HK76" s="50">
        <f>('Total Revenues by City'!HK76/'Total Revenues by City'!HK$5)</f>
        <v>1.6403190717911531</v>
      </c>
      <c r="HL76" s="50">
        <f>('Total Revenues by City'!HL76/'Total Revenues by City'!HL$5)</f>
        <v>0</v>
      </c>
      <c r="HM76" s="50">
        <f>('Total Revenues by City'!HM76/'Total Revenues by City'!HM$5)</f>
        <v>48.968321214037303</v>
      </c>
      <c r="HN76" s="50">
        <f>('Total Revenues by City'!HN76/'Total Revenues by City'!HN$5)</f>
        <v>0</v>
      </c>
      <c r="HO76" s="50">
        <f>('Total Revenues by City'!HO76/'Total Revenues by City'!HO$5)</f>
        <v>0</v>
      </c>
      <c r="HP76" s="50">
        <f>('Total Revenues by City'!HP76/'Total Revenues by City'!HP$5)</f>
        <v>0</v>
      </c>
      <c r="HQ76" s="50">
        <f>('Total Revenues by City'!HQ76/'Total Revenues by City'!HQ$5)</f>
        <v>0</v>
      </c>
      <c r="HR76" s="50">
        <f>('Total Revenues by City'!HR76/'Total Revenues by City'!HR$5)</f>
        <v>24.84989993328886</v>
      </c>
      <c r="HS76" s="50">
        <f>('Total Revenues by City'!HS76/'Total Revenues by City'!HS$5)</f>
        <v>0</v>
      </c>
      <c r="HT76" s="50">
        <f>('Total Revenues by City'!HT76/'Total Revenues by City'!HT$5)</f>
        <v>0</v>
      </c>
      <c r="HU76" s="50">
        <f>('Total Revenues by City'!HU76/'Total Revenues by City'!HU$5)</f>
        <v>64.70289855072464</v>
      </c>
      <c r="HV76" s="50">
        <f>('Total Revenues by City'!HV76/'Total Revenues by City'!HV$5)</f>
        <v>0</v>
      </c>
      <c r="HW76" s="50">
        <f>('Total Revenues by City'!HW76/'Total Revenues by City'!HW$5)</f>
        <v>0</v>
      </c>
      <c r="HX76" s="50">
        <f>('Total Revenues by City'!HX76/'Total Revenues by City'!HX$5)</f>
        <v>1014.0202490399162</v>
      </c>
      <c r="HY76" s="50">
        <f>('Total Revenues by City'!HY76/'Total Revenues by City'!HY$5)</f>
        <v>0</v>
      </c>
      <c r="HZ76" s="50">
        <f>('Total Revenues by City'!HZ76/'Total Revenues by City'!HZ$5)</f>
        <v>0</v>
      </c>
      <c r="IA76" s="50">
        <f>('Total Revenues by City'!IA76/'Total Revenues by City'!IA$5)</f>
        <v>0</v>
      </c>
      <c r="IB76" s="50">
        <f>('Total Revenues by City'!IB76/'Total Revenues by City'!IB$5)</f>
        <v>0</v>
      </c>
      <c r="IC76" s="50">
        <f>('Total Revenues by City'!IC76/'Total Revenues by City'!IC$5)</f>
        <v>0</v>
      </c>
      <c r="ID76" s="50">
        <f>('Total Revenues by City'!ID76/'Total Revenues by City'!ID$5)</f>
        <v>0</v>
      </c>
      <c r="IE76" s="50">
        <f>('Total Revenues by City'!IE76/'Total Revenues by City'!IE$5)</f>
        <v>0</v>
      </c>
      <c r="IF76" s="50">
        <f>('Total Revenues by City'!IF76/'Total Revenues by City'!IF$5)</f>
        <v>0</v>
      </c>
      <c r="IG76" s="50">
        <f>('Total Revenues by City'!IG76/'Total Revenues by City'!IG$5)</f>
        <v>0</v>
      </c>
      <c r="IH76" s="50">
        <f>('Total Revenues by City'!IH76/'Total Revenues by City'!IH$5)</f>
        <v>0</v>
      </c>
      <c r="II76" s="50">
        <f>('Total Revenues by City'!II76/'Total Revenues by City'!II$5)</f>
        <v>0</v>
      </c>
      <c r="IJ76" s="50">
        <f>('Total Revenues by City'!IJ76/'Total Revenues by City'!IJ$5)</f>
        <v>0</v>
      </c>
      <c r="IK76" s="50">
        <f>('Total Revenues by City'!IK76/'Total Revenues by City'!IK$5)</f>
        <v>0</v>
      </c>
      <c r="IL76" s="50">
        <f>('Total Revenues by City'!IL76/'Total Revenues by City'!IL$5)</f>
        <v>0</v>
      </c>
      <c r="IM76" s="50">
        <f>('Total Revenues by City'!IM76/'Total Revenues by City'!IM$5)</f>
        <v>0</v>
      </c>
      <c r="IN76" s="50">
        <f>('Total Revenues by City'!IN76/'Total Revenues by City'!IN$5)</f>
        <v>0</v>
      </c>
      <c r="IO76" s="50">
        <f>('Total Revenues by City'!IO76/'Total Revenues by City'!IO$5)</f>
        <v>0</v>
      </c>
      <c r="IP76" s="50">
        <f>('Total Revenues by City'!IP76/'Total Revenues by City'!IP$5)</f>
        <v>0</v>
      </c>
      <c r="IQ76" s="50">
        <f>('Total Revenues by City'!IQ76/'Total Revenues by City'!IQ$5)</f>
        <v>0</v>
      </c>
      <c r="IR76" s="50">
        <f>('Total Revenues by City'!IR76/'Total Revenues by City'!IR$5)</f>
        <v>0</v>
      </c>
      <c r="IS76" s="50">
        <f>('Total Revenues by City'!IS76/'Total Revenues by City'!IS$5)</f>
        <v>0</v>
      </c>
      <c r="IT76" s="50">
        <f>('Total Revenues by City'!IT76/'Total Revenues by City'!IT$5)</f>
        <v>0</v>
      </c>
      <c r="IU76" s="50">
        <f>('Total Revenues by City'!IU76/'Total Revenues by City'!IU$5)</f>
        <v>30.021425244527247</v>
      </c>
      <c r="IV76" s="50">
        <f>('Total Revenues by City'!IV76/'Total Revenues by City'!IV$5)</f>
        <v>0</v>
      </c>
      <c r="IW76" s="50">
        <f>('Total Revenues by City'!IW76/'Total Revenues by City'!IW$5)</f>
        <v>0</v>
      </c>
      <c r="IX76" s="50">
        <f>('Total Revenues by City'!IX76/'Total Revenues by City'!IX$5)</f>
        <v>0</v>
      </c>
      <c r="IY76" s="50">
        <f>('Total Revenues by City'!IY76/'Total Revenues by City'!IY$5)</f>
        <v>0</v>
      </c>
      <c r="IZ76" s="50">
        <f>('Total Revenues by City'!IZ76/'Total Revenues by City'!IZ$5)</f>
        <v>6.094252411575563</v>
      </c>
      <c r="JA76" s="50">
        <f>('Total Revenues by City'!JA76/'Total Revenues by City'!JA$5)</f>
        <v>0</v>
      </c>
      <c r="JB76" s="50">
        <f>('Total Revenues by City'!JB76/'Total Revenues by City'!JB$5)</f>
        <v>0</v>
      </c>
      <c r="JC76" s="50">
        <f>('Total Revenues by City'!JC76/'Total Revenues by City'!JC$5)</f>
        <v>0</v>
      </c>
      <c r="JD76" s="50">
        <f>('Total Revenues by City'!JD76/'Total Revenues by City'!JD$5)</f>
        <v>0</v>
      </c>
      <c r="JE76" s="50">
        <f>('Total Revenues by City'!JE76/'Total Revenues by City'!JE$5)</f>
        <v>0</v>
      </c>
      <c r="JF76" s="50">
        <f>('Total Revenues by City'!JF76/'Total Revenues by City'!JF$5)</f>
        <v>0</v>
      </c>
      <c r="JG76" s="50">
        <f>('Total Revenues by City'!JG76/'Total Revenues by City'!JG$5)</f>
        <v>0</v>
      </c>
      <c r="JH76" s="50">
        <f>('Total Revenues by City'!JH76/'Total Revenues by City'!JH$5)</f>
        <v>22.752475247524753</v>
      </c>
      <c r="JI76" s="50">
        <f>('Total Revenues by City'!JI76/'Total Revenues by City'!JI$5)</f>
        <v>0</v>
      </c>
      <c r="JJ76" s="50">
        <f>('Total Revenues by City'!JJ76/'Total Revenues by City'!JJ$5)</f>
        <v>0</v>
      </c>
      <c r="JK76" s="50">
        <f>('Total Revenues by City'!JK76/'Total Revenues by City'!JK$5)</f>
        <v>0</v>
      </c>
      <c r="JL76" s="50">
        <f>('Total Revenues by City'!JL76/'Total Revenues by City'!JL$5)</f>
        <v>0</v>
      </c>
      <c r="JM76" s="50">
        <f>('Total Revenues by City'!JM76/'Total Revenues by City'!JM$5)</f>
        <v>0</v>
      </c>
      <c r="JN76" s="50">
        <f>('Total Revenues by City'!JN76/'Total Revenues by City'!JN$5)</f>
        <v>0</v>
      </c>
      <c r="JO76" s="50">
        <f>('Total Revenues by City'!JO76/'Total Revenues by City'!JO$5)</f>
        <v>0</v>
      </c>
      <c r="JP76" s="50">
        <f>('Total Revenues by City'!JP76/'Total Revenues by City'!JP$5)</f>
        <v>0</v>
      </c>
      <c r="JQ76" s="50">
        <f>('Total Revenues by City'!JQ76/'Total Revenues by City'!JQ$5)</f>
        <v>8.7260029717682013</v>
      </c>
      <c r="JR76" s="50">
        <f>('Total Revenues by City'!JR76/'Total Revenues by City'!JR$5)</f>
        <v>0</v>
      </c>
      <c r="JS76" s="50">
        <f>('Total Revenues by City'!JS76/'Total Revenues by City'!JS$5)</f>
        <v>12.603454158475362</v>
      </c>
      <c r="JT76" s="50">
        <f>('Total Revenues by City'!JT76/'Total Revenues by City'!JT$5)</f>
        <v>0</v>
      </c>
      <c r="JU76" s="50">
        <f>('Total Revenues by City'!JU76/'Total Revenues by City'!JU$5)</f>
        <v>0</v>
      </c>
      <c r="JV76" s="50">
        <f>('Total Revenues by City'!JV76/'Total Revenues by City'!JV$5)</f>
        <v>0</v>
      </c>
      <c r="JW76" s="50">
        <f>('Total Revenues by City'!JW76/'Total Revenues by City'!JW$5)</f>
        <v>0</v>
      </c>
      <c r="JX76" s="50">
        <f>('Total Revenues by City'!JX76/'Total Revenues by City'!JX$5)</f>
        <v>0</v>
      </c>
      <c r="JY76" s="50">
        <f>('Total Revenues by City'!JY76/'Total Revenues by City'!JY$5)</f>
        <v>0</v>
      </c>
      <c r="JZ76" s="50">
        <f>('Total Revenues by City'!JZ76/'Total Revenues by City'!JZ$5)</f>
        <v>0</v>
      </c>
      <c r="KA76" s="50">
        <f>('Total Revenues by City'!KA76/'Total Revenues by City'!KA$5)</f>
        <v>0</v>
      </c>
      <c r="KB76" s="50">
        <f>('Total Revenues by City'!KB76/'Total Revenues by City'!KB$5)</f>
        <v>0</v>
      </c>
      <c r="KC76" s="50">
        <f>('Total Revenues by City'!KC76/'Total Revenues by City'!KC$5)</f>
        <v>0</v>
      </c>
      <c r="KD76" s="50">
        <f>('Total Revenues by City'!KD76/'Total Revenues by City'!KD$5)</f>
        <v>0</v>
      </c>
      <c r="KE76" s="50">
        <f>('Total Revenues by City'!KE76/'Total Revenues by City'!KE$5)</f>
        <v>0</v>
      </c>
      <c r="KF76" s="50">
        <f>('Total Revenues by City'!KF76/'Total Revenues by City'!KF$5)</f>
        <v>0</v>
      </c>
      <c r="KG76" s="50">
        <f>('Total Revenues by City'!KG76/'Total Revenues by City'!KG$5)</f>
        <v>0</v>
      </c>
      <c r="KH76" s="50">
        <f>('Total Revenues by City'!KH76/'Total Revenues by City'!KH$5)</f>
        <v>0</v>
      </c>
      <c r="KI76" s="50">
        <f>('Total Revenues by City'!KI76/'Total Revenues by City'!KI$5)</f>
        <v>0</v>
      </c>
      <c r="KJ76" s="50">
        <f>('Total Revenues by City'!KJ76/'Total Revenues by City'!KJ$5)</f>
        <v>0</v>
      </c>
      <c r="KK76" s="50">
        <f>('Total Revenues by City'!KK76/'Total Revenues by City'!KK$5)</f>
        <v>0</v>
      </c>
      <c r="KL76" s="50">
        <f>('Total Revenues by City'!KL76/'Total Revenues by City'!KL$5)</f>
        <v>0</v>
      </c>
      <c r="KM76" s="50">
        <f>('Total Revenues by City'!KM76/'Total Revenues by City'!KM$5)</f>
        <v>0</v>
      </c>
      <c r="KN76" s="50">
        <f>('Total Revenues by City'!KN76/'Total Revenues by City'!KN$5)</f>
        <v>0</v>
      </c>
      <c r="KO76" s="50">
        <f>('Total Revenues by City'!KO76/'Total Revenues by City'!KO$5)</f>
        <v>0</v>
      </c>
      <c r="KP76" s="50">
        <f>('Total Revenues by City'!KP76/'Total Revenues by City'!KP$5)</f>
        <v>0</v>
      </c>
      <c r="KQ76" s="50">
        <f>('Total Revenues by City'!KQ76/'Total Revenues by City'!KQ$5)</f>
        <v>0</v>
      </c>
      <c r="KR76" s="50">
        <f>('Total Revenues by City'!KR76/'Total Revenues by City'!KR$5)</f>
        <v>0</v>
      </c>
      <c r="KS76" s="50">
        <f>('Total Revenues by City'!KS76/'Total Revenues by City'!KS$5)</f>
        <v>0</v>
      </c>
      <c r="KT76" s="50">
        <f>('Total Revenues by City'!KT76/'Total Revenues by City'!KT$5)</f>
        <v>0</v>
      </c>
      <c r="KU76" s="50">
        <f>('Total Revenues by City'!KU76/'Total Revenues by City'!KU$5)</f>
        <v>0</v>
      </c>
      <c r="KV76" s="50">
        <f>('Total Revenues by City'!KV76/'Total Revenues by City'!KV$5)</f>
        <v>0</v>
      </c>
      <c r="KW76" s="50">
        <f>('Total Revenues by City'!KW76/'Total Revenues by City'!KW$5)</f>
        <v>0</v>
      </c>
      <c r="KX76" s="50">
        <f>('Total Revenues by City'!KX76/'Total Revenues by City'!KX$5)</f>
        <v>0</v>
      </c>
      <c r="KY76" s="50">
        <f>('Total Revenues by City'!KY76/'Total Revenues by City'!KY$5)</f>
        <v>298.82276843467014</v>
      </c>
      <c r="KZ76" s="50">
        <f>('Total Revenues by City'!KZ76/'Total Revenues by City'!KZ$5)</f>
        <v>0</v>
      </c>
      <c r="LA76" s="50">
        <f>('Total Revenues by City'!LA76/'Total Revenues by City'!LA$5)</f>
        <v>0</v>
      </c>
      <c r="LB76" s="50">
        <f>('Total Revenues by City'!LB76/'Total Revenues by City'!LB$5)</f>
        <v>0</v>
      </c>
      <c r="LC76" s="50">
        <f>('Total Revenues by City'!LC76/'Total Revenues by City'!LC$5)</f>
        <v>0</v>
      </c>
      <c r="LD76" s="50">
        <f>('Total Revenues by City'!LD76/'Total Revenues by City'!LD$5)</f>
        <v>0</v>
      </c>
      <c r="LE76" s="50">
        <f>('Total Revenues by City'!LE76/'Total Revenues by City'!LE$5)</f>
        <v>0</v>
      </c>
      <c r="LF76" s="50">
        <f>('Total Revenues by City'!LF76/'Total Revenues by City'!LF$5)</f>
        <v>0</v>
      </c>
      <c r="LG76" s="50">
        <f>('Total Revenues by City'!LG76/'Total Revenues by City'!LG$5)</f>
        <v>55.148642826367947</v>
      </c>
      <c r="LH76" s="50">
        <f>('Total Revenues by City'!LH76/'Total Revenues by City'!LH$5)</f>
        <v>0</v>
      </c>
      <c r="LI76" s="50">
        <f>('Total Revenues by City'!LI76/'Total Revenues by City'!LI$5)</f>
        <v>0</v>
      </c>
      <c r="LJ76" s="50">
        <f>('Total Revenues by City'!LJ76/'Total Revenues by City'!LJ$5)</f>
        <v>0</v>
      </c>
      <c r="LK76" s="50">
        <f>('Total Revenues by City'!LK76/'Total Revenues by City'!LK$5)</f>
        <v>0</v>
      </c>
      <c r="LL76" s="50">
        <f>('Total Revenues by City'!LL76/'Total Revenues by City'!LL$5)</f>
        <v>0</v>
      </c>
      <c r="LM76" s="50">
        <f>('Total Revenues by City'!LM76/'Total Revenues by City'!LM$5)</f>
        <v>0</v>
      </c>
      <c r="LN76" s="50">
        <f>('Total Revenues by City'!LN76/'Total Revenues by City'!LN$5)</f>
        <v>0</v>
      </c>
      <c r="LO76" s="50">
        <f>('Total Revenues by City'!LO76/'Total Revenues by City'!LO$5)</f>
        <v>0</v>
      </c>
      <c r="LP76" s="50">
        <f>('Total Revenues by City'!LP76/'Total Revenues by City'!LP$5)</f>
        <v>0</v>
      </c>
      <c r="LQ76" s="50">
        <f>('Total Revenues by City'!LQ76/'Total Revenues by City'!LQ$5)</f>
        <v>15.108458216916434</v>
      </c>
      <c r="LR76" s="50">
        <f>('Total Revenues by City'!LR76/'Total Revenues by City'!LR$5)</f>
        <v>0</v>
      </c>
      <c r="LS76" s="50">
        <f>('Total Revenues by City'!LS76/'Total Revenues by City'!LS$5)</f>
        <v>0</v>
      </c>
      <c r="LT76" s="50">
        <f>('Total Revenues by City'!LT76/'Total Revenues by City'!LT$5)</f>
        <v>0</v>
      </c>
      <c r="LU76" s="50">
        <f>('Total Revenues by City'!LU76/'Total Revenues by City'!LU$5)</f>
        <v>0</v>
      </c>
      <c r="LV76" s="50">
        <f>('Total Revenues by City'!LV76/'Total Revenues by City'!LV$5)</f>
        <v>0</v>
      </c>
      <c r="LW76" s="50">
        <f>('Total Revenues by City'!LW76/'Total Revenues by City'!LW$5)</f>
        <v>1.4505325573734491</v>
      </c>
      <c r="LX76" s="50">
        <f>('Total Revenues by City'!LX76/'Total Revenues by City'!LX$5)</f>
        <v>0</v>
      </c>
      <c r="LY76" s="50">
        <f>('Total Revenues by City'!LY76/'Total Revenues by City'!LY$5)</f>
        <v>0</v>
      </c>
      <c r="LZ76" s="50">
        <f>('Total Revenues by City'!LZ76/'Total Revenues by City'!LZ$5)</f>
        <v>0</v>
      </c>
      <c r="MA76" s="50">
        <f>('Total Revenues by City'!MA76/'Total Revenues by City'!MA$5)</f>
        <v>0</v>
      </c>
      <c r="MB76" s="50">
        <f>('Total Revenues by City'!MB76/'Total Revenues by City'!MB$5)</f>
        <v>151.17243931320309</v>
      </c>
      <c r="MC76" s="50">
        <f>('Total Revenues by City'!MC76/'Total Revenues by City'!MC$5)</f>
        <v>0</v>
      </c>
      <c r="MD76" s="50">
        <f>('Total Revenues by City'!MD76/'Total Revenues by City'!MD$5)</f>
        <v>0</v>
      </c>
      <c r="ME76" s="50">
        <f>('Total Revenues by City'!ME76/'Total Revenues by City'!ME$5)</f>
        <v>0</v>
      </c>
      <c r="MF76" s="50">
        <f>('Total Revenues by City'!MF76/'Total Revenues by City'!MF$5)</f>
        <v>0</v>
      </c>
      <c r="MG76" s="50">
        <f>('Total Revenues by City'!MG76/'Total Revenues by City'!MG$5)</f>
        <v>0</v>
      </c>
      <c r="MH76" s="50">
        <f>('Total Revenues by City'!MH76/'Total Revenues by City'!MH$5)</f>
        <v>0</v>
      </c>
      <c r="MI76" s="50">
        <f>('Total Revenues by City'!MI76/'Total Revenues by City'!MI$5)</f>
        <v>0</v>
      </c>
      <c r="MJ76" s="50">
        <f>('Total Revenues by City'!MJ76/'Total Revenues by City'!MJ$5)</f>
        <v>0</v>
      </c>
      <c r="MK76" s="50">
        <f>('Total Revenues by City'!MK76/'Total Revenues by City'!MK$5)</f>
        <v>0</v>
      </c>
      <c r="ML76" s="50">
        <f>('Total Revenues by City'!ML76/'Total Revenues by City'!ML$5)</f>
        <v>0</v>
      </c>
      <c r="MM76" s="50">
        <f>('Total Revenues by City'!MM76/'Total Revenues by City'!MM$5)</f>
        <v>0</v>
      </c>
      <c r="MN76" s="50">
        <f>('Total Revenues by City'!MN76/'Total Revenues by City'!MN$5)</f>
        <v>0</v>
      </c>
      <c r="MO76" s="50">
        <f>('Total Revenues by City'!MO76/'Total Revenues by City'!MO$5)</f>
        <v>0</v>
      </c>
      <c r="MP76" s="50">
        <f>('Total Revenues by City'!MP76/'Total Revenues by City'!MP$5)</f>
        <v>0</v>
      </c>
      <c r="MQ76" s="50">
        <f>('Total Revenues by City'!MQ76/'Total Revenues by City'!MQ$5)</f>
        <v>0</v>
      </c>
      <c r="MR76" s="50">
        <f>('Total Revenues by City'!MR76/'Total Revenues by City'!MR$5)</f>
        <v>0</v>
      </c>
      <c r="MS76" s="50">
        <f>('Total Revenues by City'!MS76/'Total Revenues by City'!MS$5)</f>
        <v>0</v>
      </c>
      <c r="MT76" s="50">
        <f>('Total Revenues by City'!MT76/'Total Revenues by City'!MT$5)</f>
        <v>0</v>
      </c>
      <c r="MU76" s="50">
        <f>('Total Revenues by City'!MU76/'Total Revenues by City'!MU$5)</f>
        <v>0</v>
      </c>
      <c r="MV76" s="50">
        <f>('Total Revenues by City'!MV76/'Total Revenues by City'!MV$5)</f>
        <v>2.3478297196808287E-2</v>
      </c>
      <c r="MW76" s="50">
        <f>('Total Revenues by City'!MW76/'Total Revenues by City'!MW$5)</f>
        <v>0</v>
      </c>
      <c r="MX76" s="50">
        <f>('Total Revenues by City'!MX76/'Total Revenues by City'!MX$5)</f>
        <v>0</v>
      </c>
      <c r="MY76" s="50">
        <f>('Total Revenues by City'!MY76/'Total Revenues by City'!MY$5)</f>
        <v>0</v>
      </c>
      <c r="MZ76" s="50">
        <f>('Total Revenues by City'!MZ76/'Total Revenues by City'!MZ$5)</f>
        <v>0</v>
      </c>
      <c r="NA76" s="50">
        <f>('Total Revenues by City'!NA76/'Total Revenues by City'!NA$5)</f>
        <v>0</v>
      </c>
      <c r="NB76" s="50">
        <f>('Total Revenues by City'!NB76/'Total Revenues by City'!NB$5)</f>
        <v>31.414490621552041</v>
      </c>
      <c r="NC76" s="50">
        <f>('Total Revenues by City'!NC76/'Total Revenues by City'!NC$5)</f>
        <v>0</v>
      </c>
      <c r="ND76" s="50">
        <f>('Total Revenues by City'!ND76/'Total Revenues by City'!ND$5)</f>
        <v>0</v>
      </c>
      <c r="NE76" s="50">
        <f>('Total Revenues by City'!NE76/'Total Revenues by City'!NE$5)</f>
        <v>2.6407111872757456</v>
      </c>
      <c r="NF76" s="50">
        <f>('Total Revenues by City'!NF76/'Total Revenues by City'!NF$5)</f>
        <v>0</v>
      </c>
      <c r="NG76" s="50">
        <f>('Total Revenues by City'!NG76/'Total Revenues by City'!NG$5)</f>
        <v>0</v>
      </c>
      <c r="NH76" s="50">
        <f>('Total Revenues by City'!NH76/'Total Revenues by City'!NH$5)</f>
        <v>-0.44963799032256418</v>
      </c>
      <c r="NI76" s="50">
        <f>('Total Revenues by City'!NI76/'Total Revenues by City'!NI$5)</f>
        <v>0</v>
      </c>
      <c r="NJ76" s="50">
        <f>('Total Revenues by City'!NJ76/'Total Revenues by City'!NJ$5)</f>
        <v>0</v>
      </c>
      <c r="NK76" s="50">
        <f>('Total Revenues by City'!NK76/'Total Revenues by City'!NK$5)</f>
        <v>0</v>
      </c>
      <c r="NL76" s="50">
        <f>('Total Revenues by City'!NL76/'Total Revenues by City'!NL$5)</f>
        <v>0</v>
      </c>
      <c r="NM76" s="50">
        <f>('Total Revenues by City'!NM76/'Total Revenues by City'!NM$5)</f>
        <v>0</v>
      </c>
      <c r="NN76" s="50">
        <f>('Total Revenues by City'!NN76/'Total Revenues by City'!NN$5)</f>
        <v>0</v>
      </c>
      <c r="NO76" s="50">
        <f>('Total Revenues by City'!NO76/'Total Revenues by City'!NO$5)</f>
        <v>0</v>
      </c>
      <c r="NP76" s="50">
        <f>('Total Revenues by City'!NP76/'Total Revenues by City'!NP$5)</f>
        <v>0</v>
      </c>
      <c r="NQ76" s="50">
        <f>('Total Revenues by City'!NQ76/'Total Revenues by City'!NQ$5)</f>
        <v>0</v>
      </c>
      <c r="NR76" s="50">
        <f>('Total Revenues by City'!NR76/'Total Revenues by City'!NR$5)</f>
        <v>0</v>
      </c>
      <c r="NS76" s="50">
        <f>('Total Revenues by City'!NS76/'Total Revenues by City'!NS$5)</f>
        <v>0</v>
      </c>
      <c r="NT76" s="50">
        <f>('Total Revenues by City'!NT76/'Total Revenues by City'!NT$5)</f>
        <v>0</v>
      </c>
      <c r="NU76" s="50">
        <f>('Total Revenues by City'!NU76/'Total Revenues by City'!NU$5)</f>
        <v>80.941891891891885</v>
      </c>
      <c r="NV76" s="50">
        <f>('Total Revenues by City'!NV76/'Total Revenues by City'!NV$5)</f>
        <v>0</v>
      </c>
      <c r="NW76" s="50">
        <f>('Total Revenues by City'!NW76/'Total Revenues by City'!NW$5)</f>
        <v>0</v>
      </c>
      <c r="NX76" s="50">
        <f>('Total Revenues by City'!NX76/'Total Revenues by City'!NX$5)</f>
        <v>0</v>
      </c>
      <c r="NY76" s="50">
        <f>('Total Revenues by City'!NY76/'Total Revenues by City'!NY$5)</f>
        <v>0</v>
      </c>
      <c r="NZ76" s="50">
        <f>('Total Revenues by City'!NZ76/'Total Revenues by City'!NZ$5)</f>
        <v>0</v>
      </c>
      <c r="OA76" s="50">
        <f>('Total Revenues by City'!OA76/'Total Revenues by City'!OA$5)</f>
        <v>209.01223990208078</v>
      </c>
      <c r="OB76" s="50">
        <f>('Total Revenues by City'!OB76/'Total Revenues by City'!OB$5)</f>
        <v>0</v>
      </c>
      <c r="OC76" s="50">
        <f>('Total Revenues by City'!OC76/'Total Revenues by City'!OC$5)</f>
        <v>0</v>
      </c>
      <c r="OD76" s="50">
        <f>('Total Revenues by City'!OD76/'Total Revenues by City'!OD$5)</f>
        <v>0</v>
      </c>
      <c r="OE76" s="50">
        <f>('Total Revenues by City'!OE76/'Total Revenues by City'!OE$5)</f>
        <v>0</v>
      </c>
      <c r="OF76" s="50">
        <f>('Total Revenues by City'!OF76/'Total Revenues by City'!OF$5)</f>
        <v>0</v>
      </c>
      <c r="OG76" s="50">
        <f>('Total Revenues by City'!OG76/'Total Revenues by City'!OG$5)</f>
        <v>0</v>
      </c>
      <c r="OH76" s="50">
        <f>('Total Revenues by City'!OH76/'Total Revenues by City'!OH$5)</f>
        <v>0</v>
      </c>
      <c r="OI76" s="50">
        <f>('Total Revenues by City'!OI76/'Total Revenues by City'!OI$5)</f>
        <v>0</v>
      </c>
      <c r="OJ76" s="50">
        <f>('Total Revenues by City'!OJ76/'Total Revenues by City'!OJ$5)</f>
        <v>0</v>
      </c>
      <c r="OK76" s="50">
        <f>('Total Revenues by City'!OK76/'Total Revenues by City'!OK$5)</f>
        <v>0</v>
      </c>
      <c r="OL76" s="50">
        <f>('Total Revenues by City'!OL76/'Total Revenues by City'!OL$5)</f>
        <v>0</v>
      </c>
      <c r="OM76" s="50">
        <f>('Total Revenues by City'!OM76/'Total Revenues by City'!OM$5)</f>
        <v>0</v>
      </c>
      <c r="ON76" s="50">
        <f>('Total Revenues by City'!ON76/'Total Revenues by City'!ON$5)</f>
        <v>0</v>
      </c>
      <c r="OO76" s="50">
        <f>('Total Revenues by City'!OO76/'Total Revenues by City'!OO$5)</f>
        <v>3.4172139647424817</v>
      </c>
      <c r="OP76" s="50">
        <f>('Total Revenues by City'!OP76/'Total Revenues by City'!OP$5)</f>
        <v>0</v>
      </c>
      <c r="OQ76" s="50">
        <f>('Total Revenues by City'!OQ76/'Total Revenues by City'!OQ$5)</f>
        <v>0</v>
      </c>
      <c r="OR76" s="50">
        <f>('Total Revenues by City'!OR76/'Total Revenues by City'!OR$5)</f>
        <v>0</v>
      </c>
      <c r="OS76" s="50">
        <f>('Total Revenues by City'!OS76/'Total Revenues by City'!OS$5)</f>
        <v>0</v>
      </c>
      <c r="OT76" s="50">
        <f>('Total Revenues by City'!OT76/'Total Revenues by City'!OT$5)</f>
        <v>0</v>
      </c>
      <c r="OU76" s="50">
        <f>('Total Revenues by City'!OU76/'Total Revenues by City'!OU$5)</f>
        <v>0</v>
      </c>
      <c r="OV76" s="50">
        <f>('Total Revenues by City'!OV76/'Total Revenues by City'!OV$5)</f>
        <v>0</v>
      </c>
      <c r="OW76" s="50">
        <f>('Total Revenues by City'!OW76/'Total Revenues by City'!OW$5)</f>
        <v>0</v>
      </c>
      <c r="OX76" s="50">
        <f>('Total Revenues by City'!OX76/'Total Revenues by City'!OX$5)</f>
        <v>0</v>
      </c>
      <c r="OY76" s="14">
        <f>('Total Revenues by City'!OY76/'Total Revenues by City'!OY$5)</f>
        <v>0</v>
      </c>
    </row>
    <row r="77" spans="1:415" x14ac:dyDescent="0.25">
      <c r="A77" s="10"/>
      <c r="B77" s="11">
        <v>334.36</v>
      </c>
      <c r="C77" s="12" t="s">
        <v>72</v>
      </c>
      <c r="D77" s="50">
        <f>('Total Revenues by City'!D77/'Total Revenues by City'!D$5)</f>
        <v>0</v>
      </c>
      <c r="E77" s="50">
        <f>('Total Revenues by City'!E77/'Total Revenues by City'!E$5)</f>
        <v>0</v>
      </c>
      <c r="F77" s="50">
        <f>('Total Revenues by City'!F77/'Total Revenues by City'!F$5)</f>
        <v>0</v>
      </c>
      <c r="G77" s="50">
        <f>('Total Revenues by City'!G77/'Total Revenues by City'!G$5)</f>
        <v>0</v>
      </c>
      <c r="H77" s="50">
        <f>('Total Revenues by City'!H77/'Total Revenues by City'!H$5)</f>
        <v>0</v>
      </c>
      <c r="I77" s="50">
        <f>('Total Revenues by City'!I77/'Total Revenues by City'!I$5)</f>
        <v>17.288584865327064</v>
      </c>
      <c r="J77" s="50">
        <f>('Total Revenues by City'!J77/'Total Revenues by City'!J$5)</f>
        <v>0</v>
      </c>
      <c r="K77" s="50">
        <f>('Total Revenues by City'!K77/'Total Revenues by City'!K$5)</f>
        <v>0</v>
      </c>
      <c r="L77" s="50">
        <f>('Total Revenues by City'!L77/'Total Revenues by City'!L$5)</f>
        <v>65.581182348043299</v>
      </c>
      <c r="M77" s="50">
        <f>('Total Revenues by City'!M77/'Total Revenues by City'!M$5)</f>
        <v>0</v>
      </c>
      <c r="N77" s="50">
        <f>('Total Revenues by City'!N77/'Total Revenues by City'!N$5)</f>
        <v>0</v>
      </c>
      <c r="O77" s="50">
        <f>('Total Revenues by City'!O77/'Total Revenues by City'!O$5)</f>
        <v>0</v>
      </c>
      <c r="P77" s="50">
        <f>('Total Revenues by City'!P77/'Total Revenues by City'!P$5)</f>
        <v>0</v>
      </c>
      <c r="Q77" s="50">
        <f>('Total Revenues by City'!Q77/'Total Revenues by City'!Q$5)</f>
        <v>0</v>
      </c>
      <c r="R77" s="50">
        <f>('Total Revenues by City'!R77/'Total Revenues by City'!R$5)</f>
        <v>0</v>
      </c>
      <c r="S77" s="50">
        <f>('Total Revenues by City'!S77/'Total Revenues by City'!S$5)</f>
        <v>0</v>
      </c>
      <c r="T77" s="50">
        <f>('Total Revenues by City'!T77/'Total Revenues by City'!T$5)</f>
        <v>0</v>
      </c>
      <c r="U77" s="50">
        <f>('Total Revenues by City'!U77/'Total Revenues by City'!U$5)</f>
        <v>1.7543859649122806E-2</v>
      </c>
      <c r="V77" s="50">
        <f>('Total Revenues by City'!V77/'Total Revenues by City'!V$5)</f>
        <v>0</v>
      </c>
      <c r="W77" s="50">
        <f>('Total Revenues by City'!W77/'Total Revenues by City'!W$5)</f>
        <v>0</v>
      </c>
      <c r="X77" s="50">
        <f>('Total Revenues by City'!X77/'Total Revenues by City'!X$5)</f>
        <v>0</v>
      </c>
      <c r="Y77" s="50">
        <f>('Total Revenues by City'!Y77/'Total Revenues by City'!Y$5)</f>
        <v>0</v>
      </c>
      <c r="Z77" s="50">
        <f>('Total Revenues by City'!Z77/'Total Revenues by City'!Z$5)</f>
        <v>0</v>
      </c>
      <c r="AA77" s="50">
        <f>('Total Revenues by City'!AA77/'Total Revenues by City'!AA$5)</f>
        <v>0</v>
      </c>
      <c r="AB77" s="50">
        <f>('Total Revenues by City'!AB77/'Total Revenues by City'!AB$5)</f>
        <v>0</v>
      </c>
      <c r="AC77" s="50">
        <f>('Total Revenues by City'!AC77/'Total Revenues by City'!AC$5)</f>
        <v>0</v>
      </c>
      <c r="AD77" s="50">
        <f>('Total Revenues by City'!AD77/'Total Revenues by City'!AD$5)</f>
        <v>0</v>
      </c>
      <c r="AE77" s="50">
        <f>('Total Revenues by City'!AE77/'Total Revenues by City'!AE$5)</f>
        <v>0</v>
      </c>
      <c r="AF77" s="50">
        <f>('Total Revenues by City'!AF77/'Total Revenues by City'!AF$5)</f>
        <v>0</v>
      </c>
      <c r="AG77" s="50">
        <f>('Total Revenues by City'!AG77/'Total Revenues by City'!AG$5)</f>
        <v>0</v>
      </c>
      <c r="AH77" s="50">
        <f>('Total Revenues by City'!AH77/'Total Revenues by City'!AH$5)</f>
        <v>0</v>
      </c>
      <c r="AI77" s="50">
        <f>('Total Revenues by City'!AI77/'Total Revenues by City'!AI$5)</f>
        <v>0</v>
      </c>
      <c r="AJ77" s="50">
        <f>('Total Revenues by City'!AJ77/'Total Revenues by City'!AJ$5)</f>
        <v>0</v>
      </c>
      <c r="AK77" s="50">
        <f>('Total Revenues by City'!AK77/'Total Revenues by City'!AK$5)</f>
        <v>0</v>
      </c>
      <c r="AL77" s="50">
        <f>('Total Revenues by City'!AL77/'Total Revenues by City'!AL$5)</f>
        <v>0</v>
      </c>
      <c r="AM77" s="50">
        <f>('Total Revenues by City'!AM77/'Total Revenues by City'!AM$5)</f>
        <v>0</v>
      </c>
      <c r="AN77" s="50">
        <f>('Total Revenues by City'!AN77/'Total Revenues by City'!AN$5)</f>
        <v>0</v>
      </c>
      <c r="AO77" s="50">
        <f>('Total Revenues by City'!AO77/'Total Revenues by City'!AO$5)</f>
        <v>0</v>
      </c>
      <c r="AP77" s="50">
        <f>('Total Revenues by City'!AP77/'Total Revenues by City'!AP$5)</f>
        <v>0</v>
      </c>
      <c r="AQ77" s="50">
        <f>('Total Revenues by City'!AQ77/'Total Revenues by City'!AQ$5)</f>
        <v>0</v>
      </c>
      <c r="AR77" s="50">
        <f>('Total Revenues by City'!AR77/'Total Revenues by City'!AR$5)</f>
        <v>0</v>
      </c>
      <c r="AS77" s="50">
        <f>('Total Revenues by City'!AS77/'Total Revenues by City'!AS$5)</f>
        <v>0</v>
      </c>
      <c r="AT77" s="50">
        <f>('Total Revenues by City'!AT77/'Total Revenues by City'!AT$5)</f>
        <v>0</v>
      </c>
      <c r="AU77" s="50">
        <f>('Total Revenues by City'!AU77/'Total Revenues by City'!AU$5)</f>
        <v>0</v>
      </c>
      <c r="AV77" s="50">
        <f>('Total Revenues by City'!AV77/'Total Revenues by City'!AV$5)</f>
        <v>0</v>
      </c>
      <c r="AW77" s="50">
        <f>('Total Revenues by City'!AW77/'Total Revenues by City'!AW$5)</f>
        <v>97.721797615408136</v>
      </c>
      <c r="AX77" s="50">
        <f>('Total Revenues by City'!AX77/'Total Revenues by City'!AX$5)</f>
        <v>0</v>
      </c>
      <c r="AY77" s="50">
        <f>('Total Revenues by City'!AY77/'Total Revenues by City'!AY$5)</f>
        <v>0</v>
      </c>
      <c r="AZ77" s="50">
        <f>('Total Revenues by City'!AZ77/'Total Revenues by City'!AZ$5)</f>
        <v>0</v>
      </c>
      <c r="BA77" s="50">
        <f>('Total Revenues by City'!BA77/'Total Revenues by City'!BA$5)</f>
        <v>0</v>
      </c>
      <c r="BB77" s="50">
        <f>('Total Revenues by City'!BB77/'Total Revenues by City'!BB$5)</f>
        <v>0</v>
      </c>
      <c r="BC77" s="50">
        <f>('Total Revenues by City'!BC77/'Total Revenues by City'!BC$5)</f>
        <v>0</v>
      </c>
      <c r="BD77" s="50">
        <f>('Total Revenues by City'!BD77/'Total Revenues by City'!BD$5)</f>
        <v>0</v>
      </c>
      <c r="BE77" s="50">
        <f>('Total Revenues by City'!BE77/'Total Revenues by City'!BE$5)</f>
        <v>0</v>
      </c>
      <c r="BF77" s="50">
        <f>('Total Revenues by City'!BF77/'Total Revenues by City'!BF$5)</f>
        <v>0</v>
      </c>
      <c r="BG77" s="50">
        <f>('Total Revenues by City'!BG77/'Total Revenues by City'!BG$5)</f>
        <v>0</v>
      </c>
      <c r="BH77" s="50">
        <f>('Total Revenues by City'!BH77/'Total Revenues by City'!BH$5)</f>
        <v>0</v>
      </c>
      <c r="BI77" s="50">
        <f>('Total Revenues by City'!BI77/'Total Revenues by City'!BI$5)</f>
        <v>0</v>
      </c>
      <c r="BJ77" s="50">
        <f>('Total Revenues by City'!BJ77/'Total Revenues by City'!BJ$5)</f>
        <v>0</v>
      </c>
      <c r="BK77" s="50">
        <f>('Total Revenues by City'!BK77/'Total Revenues by City'!BK$5)</f>
        <v>0</v>
      </c>
      <c r="BL77" s="50">
        <f>('Total Revenues by City'!BL77/'Total Revenues by City'!BL$5)</f>
        <v>0</v>
      </c>
      <c r="BM77" s="50">
        <f>('Total Revenues by City'!BM77/'Total Revenues by City'!BM$5)</f>
        <v>0</v>
      </c>
      <c r="BN77" s="50">
        <f>('Total Revenues by City'!BN77/'Total Revenues by City'!BN$5)</f>
        <v>0</v>
      </c>
      <c r="BO77" s="50">
        <f>('Total Revenues by City'!BO77/'Total Revenues by City'!BO$5)</f>
        <v>0</v>
      </c>
      <c r="BP77" s="50">
        <f>('Total Revenues by City'!BP77/'Total Revenues by City'!BP$5)</f>
        <v>0</v>
      </c>
      <c r="BQ77" s="50">
        <f>('Total Revenues by City'!BQ77/'Total Revenues by City'!BQ$5)</f>
        <v>0</v>
      </c>
      <c r="BR77" s="50">
        <f>('Total Revenues by City'!BR77/'Total Revenues by City'!BR$5)</f>
        <v>0</v>
      </c>
      <c r="BS77" s="50">
        <f>('Total Revenues by City'!BS77/'Total Revenues by City'!BS$5)</f>
        <v>0</v>
      </c>
      <c r="BT77" s="50">
        <f>('Total Revenues by City'!BT77/'Total Revenues by City'!BT$5)</f>
        <v>0</v>
      </c>
      <c r="BU77" s="50">
        <f>('Total Revenues by City'!BU77/'Total Revenues by City'!BU$5)</f>
        <v>0</v>
      </c>
      <c r="BV77" s="50">
        <f>('Total Revenues by City'!BV77/'Total Revenues by City'!BV$5)</f>
        <v>8.2334441469800836</v>
      </c>
      <c r="BW77" s="50">
        <f>('Total Revenues by City'!BW77/'Total Revenues by City'!BW$5)</f>
        <v>0</v>
      </c>
      <c r="BX77" s="50">
        <f>('Total Revenues by City'!BX77/'Total Revenues by City'!BX$5)</f>
        <v>0</v>
      </c>
      <c r="BY77" s="50">
        <f>('Total Revenues by City'!BY77/'Total Revenues by City'!BY$5)</f>
        <v>0</v>
      </c>
      <c r="BZ77" s="50">
        <f>('Total Revenues by City'!BZ77/'Total Revenues by City'!BZ$5)</f>
        <v>0</v>
      </c>
      <c r="CA77" s="50">
        <f>('Total Revenues by City'!CA77/'Total Revenues by City'!CA$5)</f>
        <v>0</v>
      </c>
      <c r="CB77" s="50">
        <f>('Total Revenues by City'!CB77/'Total Revenues by City'!CB$5)</f>
        <v>0</v>
      </c>
      <c r="CC77" s="50">
        <f>('Total Revenues by City'!CC77/'Total Revenues by City'!CC$5)</f>
        <v>0</v>
      </c>
      <c r="CD77" s="50">
        <f>('Total Revenues by City'!CD77/'Total Revenues by City'!CD$5)</f>
        <v>8.3761863865583237</v>
      </c>
      <c r="CE77" s="50">
        <f>('Total Revenues by City'!CE77/'Total Revenues by City'!CE$5)</f>
        <v>56.737079573420836</v>
      </c>
      <c r="CF77" s="50">
        <f>('Total Revenues by City'!CF77/'Total Revenues by City'!CF$5)</f>
        <v>0</v>
      </c>
      <c r="CG77" s="50">
        <f>('Total Revenues by City'!CG77/'Total Revenues by City'!CG$5)</f>
        <v>0</v>
      </c>
      <c r="CH77" s="50">
        <f>('Total Revenues by City'!CH77/'Total Revenues by City'!CH$5)</f>
        <v>0</v>
      </c>
      <c r="CI77" s="50">
        <f>('Total Revenues by City'!CI77/'Total Revenues by City'!CI$5)</f>
        <v>0</v>
      </c>
      <c r="CJ77" s="50">
        <f>('Total Revenues by City'!CJ77/'Total Revenues by City'!CJ$5)</f>
        <v>0</v>
      </c>
      <c r="CK77" s="50">
        <f>('Total Revenues by City'!CK77/'Total Revenues by City'!CK$5)</f>
        <v>0</v>
      </c>
      <c r="CL77" s="50">
        <f>('Total Revenues by City'!CL77/'Total Revenues by City'!CL$5)</f>
        <v>0</v>
      </c>
      <c r="CM77" s="50">
        <f>('Total Revenues by City'!CM77/'Total Revenues by City'!CM$5)</f>
        <v>0</v>
      </c>
      <c r="CN77" s="50">
        <f>('Total Revenues by City'!CN77/'Total Revenues by City'!CN$5)</f>
        <v>0</v>
      </c>
      <c r="CO77" s="50">
        <f>('Total Revenues by City'!CO77/'Total Revenues by City'!CO$5)</f>
        <v>0</v>
      </c>
      <c r="CP77" s="50">
        <f>('Total Revenues by City'!CP77/'Total Revenues by City'!CP$5)</f>
        <v>0.39041739510489509</v>
      </c>
      <c r="CQ77" s="50">
        <f>('Total Revenues by City'!CQ77/'Total Revenues by City'!CQ$5)</f>
        <v>0</v>
      </c>
      <c r="CR77" s="50">
        <f>('Total Revenues by City'!CR77/'Total Revenues by City'!CR$5)</f>
        <v>0</v>
      </c>
      <c r="CS77" s="50">
        <f>('Total Revenues by City'!CS77/'Total Revenues by City'!CS$5)</f>
        <v>0</v>
      </c>
      <c r="CT77" s="50">
        <f>('Total Revenues by City'!CT77/'Total Revenues by City'!CT$5)</f>
        <v>0</v>
      </c>
      <c r="CU77" s="50">
        <f>('Total Revenues by City'!CU77/'Total Revenues by City'!CU$5)</f>
        <v>0</v>
      </c>
      <c r="CV77" s="50">
        <f>('Total Revenues by City'!CV77/'Total Revenues by City'!CV$5)</f>
        <v>0</v>
      </c>
      <c r="CW77" s="50">
        <f>('Total Revenues by City'!CW77/'Total Revenues by City'!CW$5)</f>
        <v>0</v>
      </c>
      <c r="CX77" s="50">
        <f>('Total Revenues by City'!CX77/'Total Revenues by City'!CX$5)</f>
        <v>0</v>
      </c>
      <c r="CY77" s="50">
        <f>('Total Revenues by City'!CY77/'Total Revenues by City'!CY$5)</f>
        <v>0</v>
      </c>
      <c r="CZ77" s="50">
        <f>('Total Revenues by City'!CZ77/'Total Revenues by City'!CZ$5)</f>
        <v>0</v>
      </c>
      <c r="DA77" s="50">
        <f>('Total Revenues by City'!DA77/'Total Revenues by City'!DA$5)</f>
        <v>0</v>
      </c>
      <c r="DB77" s="50">
        <f>('Total Revenues by City'!DB77/'Total Revenues by City'!DB$5)</f>
        <v>0</v>
      </c>
      <c r="DC77" s="50">
        <f>('Total Revenues by City'!DC77/'Total Revenues by City'!DC$5)</f>
        <v>0</v>
      </c>
      <c r="DD77" s="50">
        <f>('Total Revenues by City'!DD77/'Total Revenues by City'!DD$5)</f>
        <v>0</v>
      </c>
      <c r="DE77" s="50">
        <f>('Total Revenues by City'!DE77/'Total Revenues by City'!DE$5)</f>
        <v>0</v>
      </c>
      <c r="DF77" s="50">
        <f>('Total Revenues by City'!DF77/'Total Revenues by City'!DF$5)</f>
        <v>0</v>
      </c>
      <c r="DG77" s="50">
        <f>('Total Revenues by City'!DG77/'Total Revenues by City'!DG$5)</f>
        <v>0</v>
      </c>
      <c r="DH77" s="50">
        <f>('Total Revenues by City'!DH77/'Total Revenues by City'!DH$5)</f>
        <v>0</v>
      </c>
      <c r="DI77" s="50">
        <f>('Total Revenues by City'!DI77/'Total Revenues by City'!DI$5)</f>
        <v>0</v>
      </c>
      <c r="DJ77" s="50">
        <f>('Total Revenues by City'!DJ77/'Total Revenues by City'!DJ$5)</f>
        <v>0</v>
      </c>
      <c r="DK77" s="50">
        <f>('Total Revenues by City'!DK77/'Total Revenues by City'!DK$5)</f>
        <v>0</v>
      </c>
      <c r="DL77" s="50">
        <f>('Total Revenues by City'!DL77/'Total Revenues by City'!DL$5)</f>
        <v>0</v>
      </c>
      <c r="DM77" s="50">
        <f>('Total Revenues by City'!DM77/'Total Revenues by City'!DM$5)</f>
        <v>7.5286954740471828</v>
      </c>
      <c r="DN77" s="50">
        <f>('Total Revenues by City'!DN77/'Total Revenues by City'!DN$5)</f>
        <v>0</v>
      </c>
      <c r="DO77" s="50">
        <f>('Total Revenues by City'!DO77/'Total Revenues by City'!DO$5)</f>
        <v>0</v>
      </c>
      <c r="DP77" s="50">
        <f>('Total Revenues by City'!DP77/'Total Revenues by City'!DP$5)</f>
        <v>0.21394460362941739</v>
      </c>
      <c r="DQ77" s="50">
        <f>('Total Revenues by City'!DQ77/'Total Revenues by City'!DQ$5)</f>
        <v>0</v>
      </c>
      <c r="DR77" s="50">
        <f>('Total Revenues by City'!DR77/'Total Revenues by City'!DR$5)</f>
        <v>0</v>
      </c>
      <c r="DS77" s="50">
        <f>('Total Revenues by City'!DS77/'Total Revenues by City'!DS$5)</f>
        <v>0</v>
      </c>
      <c r="DT77" s="50">
        <f>('Total Revenues by City'!DT77/'Total Revenues by City'!DT$5)</f>
        <v>0</v>
      </c>
      <c r="DU77" s="50">
        <f>('Total Revenues by City'!DU77/'Total Revenues by City'!DU$5)</f>
        <v>0.81471879039288186</v>
      </c>
      <c r="DV77" s="50">
        <f>('Total Revenues by City'!DV77/'Total Revenues by City'!DV$5)</f>
        <v>0</v>
      </c>
      <c r="DW77" s="50">
        <f>('Total Revenues by City'!DW77/'Total Revenues by City'!DW$5)</f>
        <v>0</v>
      </c>
      <c r="DX77" s="50">
        <f>('Total Revenues by City'!DX77/'Total Revenues by City'!DX$5)</f>
        <v>0</v>
      </c>
      <c r="DY77" s="50">
        <f>('Total Revenues by City'!DY77/'Total Revenues by City'!DY$5)</f>
        <v>0</v>
      </c>
      <c r="DZ77" s="50">
        <f>('Total Revenues by City'!DZ77/'Total Revenues by City'!DZ$5)</f>
        <v>0</v>
      </c>
      <c r="EA77" s="50">
        <f>('Total Revenues by City'!EA77/'Total Revenues by City'!EA$5)</f>
        <v>0</v>
      </c>
      <c r="EB77" s="50">
        <f>('Total Revenues by City'!EB77/'Total Revenues by City'!EB$5)</f>
        <v>0</v>
      </c>
      <c r="EC77" s="50">
        <f>('Total Revenues by City'!EC77/'Total Revenues by City'!EC$5)</f>
        <v>0</v>
      </c>
      <c r="ED77" s="50">
        <f>('Total Revenues by City'!ED77/'Total Revenues by City'!ED$5)</f>
        <v>0</v>
      </c>
      <c r="EE77" s="50">
        <f>('Total Revenues by City'!EE77/'Total Revenues by City'!EE$5)</f>
        <v>0</v>
      </c>
      <c r="EF77" s="50">
        <f>('Total Revenues by City'!EF77/'Total Revenues by City'!EF$5)</f>
        <v>0</v>
      </c>
      <c r="EG77" s="50">
        <f>('Total Revenues by City'!EG77/'Total Revenues by City'!EG$5)</f>
        <v>0</v>
      </c>
      <c r="EH77" s="50">
        <f>('Total Revenues by City'!EH77/'Total Revenues by City'!EH$5)</f>
        <v>0</v>
      </c>
      <c r="EI77" s="50">
        <f>('Total Revenues by City'!EI77/'Total Revenues by City'!EI$5)</f>
        <v>0</v>
      </c>
      <c r="EJ77" s="50">
        <f>('Total Revenues by City'!EJ77/'Total Revenues by City'!EJ$5)</f>
        <v>0</v>
      </c>
      <c r="EK77" s="50">
        <f>('Total Revenues by City'!EK77/'Total Revenues by City'!EK$5)</f>
        <v>0</v>
      </c>
      <c r="EL77" s="50">
        <f>('Total Revenues by City'!EL77/'Total Revenues by City'!EL$5)</f>
        <v>0</v>
      </c>
      <c r="EM77" s="50">
        <f>('Total Revenues by City'!EM77/'Total Revenues by City'!EM$5)</f>
        <v>0</v>
      </c>
      <c r="EN77" s="50">
        <f>('Total Revenues by City'!EN77/'Total Revenues by City'!EN$5)</f>
        <v>0</v>
      </c>
      <c r="EO77" s="50">
        <f>('Total Revenues by City'!EO77/'Total Revenues by City'!EO$5)</f>
        <v>0</v>
      </c>
      <c r="EP77" s="50">
        <f>('Total Revenues by City'!EP77/'Total Revenues by City'!EP$5)</f>
        <v>0</v>
      </c>
      <c r="EQ77" s="50">
        <f>('Total Revenues by City'!EQ77/'Total Revenues by City'!EQ$5)</f>
        <v>0</v>
      </c>
      <c r="ER77" s="50">
        <f>('Total Revenues by City'!ER77/'Total Revenues by City'!ER$5)</f>
        <v>0</v>
      </c>
      <c r="ES77" s="50">
        <f>('Total Revenues by City'!ES77/'Total Revenues by City'!ES$5)</f>
        <v>0</v>
      </c>
      <c r="ET77" s="50">
        <f>('Total Revenues by City'!ET77/'Total Revenues by City'!ET$5)</f>
        <v>0</v>
      </c>
      <c r="EU77" s="50">
        <f>('Total Revenues by City'!EU77/'Total Revenues by City'!EU$5)</f>
        <v>0</v>
      </c>
      <c r="EV77" s="50">
        <f>('Total Revenues by City'!EV77/'Total Revenues by City'!EV$5)</f>
        <v>0</v>
      </c>
      <c r="EW77" s="50">
        <f>('Total Revenues by City'!EW77/'Total Revenues by City'!EW$5)</f>
        <v>0</v>
      </c>
      <c r="EX77" s="50">
        <f>('Total Revenues by City'!EX77/'Total Revenues by City'!EX$5)</f>
        <v>0</v>
      </c>
      <c r="EY77" s="50">
        <f>('Total Revenues by City'!EY77/'Total Revenues by City'!EY$5)</f>
        <v>0</v>
      </c>
      <c r="EZ77" s="50">
        <f>('Total Revenues by City'!EZ77/'Total Revenues by City'!EZ$5)</f>
        <v>0</v>
      </c>
      <c r="FA77" s="50">
        <f>('Total Revenues by City'!FA77/'Total Revenues by City'!FA$5)</f>
        <v>0</v>
      </c>
      <c r="FB77" s="50">
        <f>('Total Revenues by City'!FB77/'Total Revenues by City'!FB$5)</f>
        <v>0</v>
      </c>
      <c r="FC77" s="50">
        <f>('Total Revenues by City'!FC77/'Total Revenues by City'!FC$5)</f>
        <v>0</v>
      </c>
      <c r="FD77" s="50">
        <f>('Total Revenues by City'!FD77/'Total Revenues by City'!FD$5)</f>
        <v>0</v>
      </c>
      <c r="FE77" s="50">
        <f>('Total Revenues by City'!FE77/'Total Revenues by City'!FE$5)</f>
        <v>0</v>
      </c>
      <c r="FF77" s="50">
        <f>('Total Revenues by City'!FF77/'Total Revenues by City'!FF$5)</f>
        <v>0</v>
      </c>
      <c r="FG77" s="50">
        <f>('Total Revenues by City'!FG77/'Total Revenues by City'!FG$5)</f>
        <v>0</v>
      </c>
      <c r="FH77" s="50">
        <f>('Total Revenues by City'!FH77/'Total Revenues by City'!FH$5)</f>
        <v>0</v>
      </c>
      <c r="FI77" s="50">
        <f>('Total Revenues by City'!FI77/'Total Revenues by City'!FI$5)</f>
        <v>0</v>
      </c>
      <c r="FJ77" s="50">
        <f>('Total Revenues by City'!FJ77/'Total Revenues by City'!FJ$5)</f>
        <v>0</v>
      </c>
      <c r="FK77" s="50">
        <f>('Total Revenues by City'!FK77/'Total Revenues by City'!FK$5)</f>
        <v>0</v>
      </c>
      <c r="FL77" s="50">
        <f>('Total Revenues by City'!FL77/'Total Revenues by City'!FL$5)</f>
        <v>0</v>
      </c>
      <c r="FM77" s="50">
        <f>('Total Revenues by City'!FM77/'Total Revenues by City'!FM$5)</f>
        <v>0</v>
      </c>
      <c r="FN77" s="50">
        <f>('Total Revenues by City'!FN77/'Total Revenues by City'!FN$5)</f>
        <v>0</v>
      </c>
      <c r="FO77" s="50">
        <f>('Total Revenues by City'!FO77/'Total Revenues by City'!FO$5)</f>
        <v>0</v>
      </c>
      <c r="FP77" s="50">
        <f>('Total Revenues by City'!FP77/'Total Revenues by City'!FP$5)</f>
        <v>0</v>
      </c>
      <c r="FQ77" s="50">
        <f>('Total Revenues by City'!FQ77/'Total Revenues by City'!FQ$5)</f>
        <v>0</v>
      </c>
      <c r="FR77" s="50">
        <f>('Total Revenues by City'!FR77/'Total Revenues by City'!FR$5)</f>
        <v>0</v>
      </c>
      <c r="FS77" s="50">
        <f>('Total Revenues by City'!FS77/'Total Revenues by City'!FS$5)</f>
        <v>0</v>
      </c>
      <c r="FT77" s="50">
        <f>('Total Revenues by City'!FT77/'Total Revenues by City'!FT$5)</f>
        <v>0</v>
      </c>
      <c r="FU77" s="50">
        <f>('Total Revenues by City'!FU77/'Total Revenues by City'!FU$5)</f>
        <v>0</v>
      </c>
      <c r="FV77" s="50">
        <f>('Total Revenues by City'!FV77/'Total Revenues by City'!FV$5)</f>
        <v>0</v>
      </c>
      <c r="FW77" s="50">
        <f>('Total Revenues by City'!FW77/'Total Revenues by City'!FW$5)</f>
        <v>0</v>
      </c>
      <c r="FX77" s="50">
        <f>('Total Revenues by City'!FX77/'Total Revenues by City'!FX$5)</f>
        <v>0</v>
      </c>
      <c r="FY77" s="50">
        <f>('Total Revenues by City'!FY77/'Total Revenues by City'!FY$5)</f>
        <v>0</v>
      </c>
      <c r="FZ77" s="50">
        <f>('Total Revenues by City'!FZ77/'Total Revenues by City'!FZ$5)</f>
        <v>0</v>
      </c>
      <c r="GA77" s="50">
        <f>('Total Revenues by City'!GA77/'Total Revenues by City'!GA$5)</f>
        <v>0</v>
      </c>
      <c r="GB77" s="50">
        <f>('Total Revenues by City'!GB77/'Total Revenues by City'!GB$5)</f>
        <v>0</v>
      </c>
      <c r="GC77" s="50">
        <f>('Total Revenues by City'!GC77/'Total Revenues by City'!GC$5)</f>
        <v>0</v>
      </c>
      <c r="GD77" s="50">
        <f>('Total Revenues by City'!GD77/'Total Revenues by City'!GD$5)</f>
        <v>0</v>
      </c>
      <c r="GE77" s="50">
        <f>('Total Revenues by City'!GE77/'Total Revenues by City'!GE$5)</f>
        <v>0</v>
      </c>
      <c r="GF77" s="50">
        <f>('Total Revenues by City'!GF77/'Total Revenues by City'!GF$5)</f>
        <v>0</v>
      </c>
      <c r="GG77" s="50">
        <f>('Total Revenues by City'!GG77/'Total Revenues by City'!GG$5)</f>
        <v>0</v>
      </c>
      <c r="GH77" s="50">
        <f>('Total Revenues by City'!GH77/'Total Revenues by City'!GH$5)</f>
        <v>0</v>
      </c>
      <c r="GI77" s="50">
        <f>('Total Revenues by City'!GI77/'Total Revenues by City'!GI$5)</f>
        <v>0</v>
      </c>
      <c r="GJ77" s="50">
        <f>('Total Revenues by City'!GJ77/'Total Revenues by City'!GJ$5)</f>
        <v>27.627838684416602</v>
      </c>
      <c r="GK77" s="50">
        <f>('Total Revenues by City'!GK77/'Total Revenues by City'!GK$5)</f>
        <v>0</v>
      </c>
      <c r="GL77" s="50">
        <f>('Total Revenues by City'!GL77/'Total Revenues by City'!GL$5)</f>
        <v>0</v>
      </c>
      <c r="GM77" s="50">
        <f>('Total Revenues by City'!GM77/'Total Revenues by City'!GM$5)</f>
        <v>0</v>
      </c>
      <c r="GN77" s="50">
        <f>('Total Revenues by City'!GN77/'Total Revenues by City'!GN$5)</f>
        <v>0</v>
      </c>
      <c r="GO77" s="50">
        <f>('Total Revenues by City'!GO77/'Total Revenues by City'!GO$5)</f>
        <v>0</v>
      </c>
      <c r="GP77" s="50">
        <f>('Total Revenues by City'!GP77/'Total Revenues by City'!GP$5)</f>
        <v>0</v>
      </c>
      <c r="GQ77" s="50">
        <f>('Total Revenues by City'!GQ77/'Total Revenues by City'!GQ$5)</f>
        <v>0</v>
      </c>
      <c r="GR77" s="50">
        <f>('Total Revenues by City'!GR77/'Total Revenues by City'!GR$5)</f>
        <v>0</v>
      </c>
      <c r="GS77" s="50">
        <f>('Total Revenues by City'!GS77/'Total Revenues by City'!GS$5)</f>
        <v>0</v>
      </c>
      <c r="GT77" s="50">
        <f>('Total Revenues by City'!GT77/'Total Revenues by City'!GT$5)</f>
        <v>0</v>
      </c>
      <c r="GU77" s="50">
        <f>('Total Revenues by City'!GU77/'Total Revenues by City'!GU$5)</f>
        <v>0</v>
      </c>
      <c r="GV77" s="50">
        <f>('Total Revenues by City'!GV77/'Total Revenues by City'!GV$5)</f>
        <v>0</v>
      </c>
      <c r="GW77" s="50">
        <f>('Total Revenues by City'!GW77/'Total Revenues by City'!GW$5)</f>
        <v>0</v>
      </c>
      <c r="GX77" s="50">
        <f>('Total Revenues by City'!GX77/'Total Revenues by City'!GX$5)</f>
        <v>0</v>
      </c>
      <c r="GY77" s="50">
        <f>('Total Revenues by City'!GY77/'Total Revenues by City'!GY$5)</f>
        <v>0</v>
      </c>
      <c r="GZ77" s="50">
        <f>('Total Revenues by City'!GZ77/'Total Revenues by City'!GZ$5)</f>
        <v>0</v>
      </c>
      <c r="HA77" s="50">
        <f>('Total Revenues by City'!HA77/'Total Revenues by City'!HA$5)</f>
        <v>0</v>
      </c>
      <c r="HB77" s="50">
        <f>('Total Revenues by City'!HB77/'Total Revenues by City'!HB$5)</f>
        <v>0</v>
      </c>
      <c r="HC77" s="50">
        <f>('Total Revenues by City'!HC77/'Total Revenues by City'!HC$5)</f>
        <v>0</v>
      </c>
      <c r="HD77" s="50">
        <f>('Total Revenues by City'!HD77/'Total Revenues by City'!HD$5)</f>
        <v>0</v>
      </c>
      <c r="HE77" s="50">
        <f>('Total Revenues by City'!HE77/'Total Revenues by City'!HE$5)</f>
        <v>0</v>
      </c>
      <c r="HF77" s="50">
        <f>('Total Revenues by City'!HF77/'Total Revenues by City'!HF$5)</f>
        <v>0</v>
      </c>
      <c r="HG77" s="50">
        <f>('Total Revenues by City'!HG77/'Total Revenues by City'!HG$5)</f>
        <v>0</v>
      </c>
      <c r="HH77" s="50">
        <f>('Total Revenues by City'!HH77/'Total Revenues by City'!HH$5)</f>
        <v>0</v>
      </c>
      <c r="HI77" s="50">
        <f>('Total Revenues by City'!HI77/'Total Revenues by City'!HI$5)</f>
        <v>0</v>
      </c>
      <c r="HJ77" s="50">
        <f>('Total Revenues by City'!HJ77/'Total Revenues by City'!HJ$5)</f>
        <v>0</v>
      </c>
      <c r="HK77" s="50">
        <f>('Total Revenues by City'!HK77/'Total Revenues by City'!HK$5)</f>
        <v>0</v>
      </c>
      <c r="HL77" s="50">
        <f>('Total Revenues by City'!HL77/'Total Revenues by City'!HL$5)</f>
        <v>0</v>
      </c>
      <c r="HM77" s="50">
        <f>('Total Revenues by City'!HM77/'Total Revenues by City'!HM$5)</f>
        <v>0</v>
      </c>
      <c r="HN77" s="50">
        <f>('Total Revenues by City'!HN77/'Total Revenues by City'!HN$5)</f>
        <v>0</v>
      </c>
      <c r="HO77" s="50">
        <f>('Total Revenues by City'!HO77/'Total Revenues by City'!HO$5)</f>
        <v>0</v>
      </c>
      <c r="HP77" s="50">
        <f>('Total Revenues by City'!HP77/'Total Revenues by City'!HP$5)</f>
        <v>0</v>
      </c>
      <c r="HQ77" s="50">
        <f>('Total Revenues by City'!HQ77/'Total Revenues by City'!HQ$5)</f>
        <v>98.322390762961291</v>
      </c>
      <c r="HR77" s="50">
        <f>('Total Revenues by City'!HR77/'Total Revenues by City'!HR$5)</f>
        <v>0</v>
      </c>
      <c r="HS77" s="50">
        <f>('Total Revenues by City'!HS77/'Total Revenues by City'!HS$5)</f>
        <v>10.836509290860826</v>
      </c>
      <c r="HT77" s="50">
        <f>('Total Revenues by City'!HT77/'Total Revenues by City'!HT$5)</f>
        <v>0</v>
      </c>
      <c r="HU77" s="50">
        <f>('Total Revenues by City'!HU77/'Total Revenues by City'!HU$5)</f>
        <v>0</v>
      </c>
      <c r="HV77" s="50">
        <f>('Total Revenues by City'!HV77/'Total Revenues by City'!HV$5)</f>
        <v>0</v>
      </c>
      <c r="HW77" s="50">
        <f>('Total Revenues by City'!HW77/'Total Revenues by City'!HW$5)</f>
        <v>0</v>
      </c>
      <c r="HX77" s="50">
        <f>('Total Revenues by City'!HX77/'Total Revenues by City'!HX$5)</f>
        <v>0</v>
      </c>
      <c r="HY77" s="50">
        <f>('Total Revenues by City'!HY77/'Total Revenues by City'!HY$5)</f>
        <v>0</v>
      </c>
      <c r="HZ77" s="50">
        <f>('Total Revenues by City'!HZ77/'Total Revenues by City'!HZ$5)</f>
        <v>0</v>
      </c>
      <c r="IA77" s="50">
        <f>('Total Revenues by City'!IA77/'Total Revenues by City'!IA$5)</f>
        <v>0</v>
      </c>
      <c r="IB77" s="50">
        <f>('Total Revenues by City'!IB77/'Total Revenues by City'!IB$5)</f>
        <v>0</v>
      </c>
      <c r="IC77" s="50">
        <f>('Total Revenues by City'!IC77/'Total Revenues by City'!IC$5)</f>
        <v>0</v>
      </c>
      <c r="ID77" s="50">
        <f>('Total Revenues by City'!ID77/'Total Revenues by City'!ID$5)</f>
        <v>0</v>
      </c>
      <c r="IE77" s="50">
        <f>('Total Revenues by City'!IE77/'Total Revenues by City'!IE$5)</f>
        <v>0</v>
      </c>
      <c r="IF77" s="50">
        <f>('Total Revenues by City'!IF77/'Total Revenues by City'!IF$5)</f>
        <v>0</v>
      </c>
      <c r="IG77" s="50">
        <f>('Total Revenues by City'!IG77/'Total Revenues by City'!IG$5)</f>
        <v>0</v>
      </c>
      <c r="IH77" s="50">
        <f>('Total Revenues by City'!IH77/'Total Revenues by City'!IH$5)</f>
        <v>0.39778521637932068</v>
      </c>
      <c r="II77" s="50">
        <f>('Total Revenues by City'!II77/'Total Revenues by City'!II$5)</f>
        <v>0</v>
      </c>
      <c r="IJ77" s="50">
        <f>('Total Revenues by City'!IJ77/'Total Revenues by City'!IJ$5)</f>
        <v>0</v>
      </c>
      <c r="IK77" s="50">
        <f>('Total Revenues by City'!IK77/'Total Revenues by City'!IK$5)</f>
        <v>0</v>
      </c>
      <c r="IL77" s="50">
        <f>('Total Revenues by City'!IL77/'Total Revenues by City'!IL$5)</f>
        <v>0</v>
      </c>
      <c r="IM77" s="50">
        <f>('Total Revenues by City'!IM77/'Total Revenues by City'!IM$5)</f>
        <v>2.3381282716942589</v>
      </c>
      <c r="IN77" s="50">
        <f>('Total Revenues by City'!IN77/'Total Revenues by City'!IN$5)</f>
        <v>1.878058170872563</v>
      </c>
      <c r="IO77" s="50">
        <f>('Total Revenues by City'!IO77/'Total Revenues by City'!IO$5)</f>
        <v>26.013387050724866</v>
      </c>
      <c r="IP77" s="50">
        <f>('Total Revenues by City'!IP77/'Total Revenues by City'!IP$5)</f>
        <v>0</v>
      </c>
      <c r="IQ77" s="50">
        <f>('Total Revenues by City'!IQ77/'Total Revenues by City'!IQ$5)</f>
        <v>0</v>
      </c>
      <c r="IR77" s="50">
        <f>('Total Revenues by City'!IR77/'Total Revenues by City'!IR$5)</f>
        <v>0</v>
      </c>
      <c r="IS77" s="50">
        <f>('Total Revenues by City'!IS77/'Total Revenues by City'!IS$5)</f>
        <v>0</v>
      </c>
      <c r="IT77" s="50">
        <f>('Total Revenues by City'!IT77/'Total Revenues by City'!IT$5)</f>
        <v>0</v>
      </c>
      <c r="IU77" s="50">
        <f>('Total Revenues by City'!IU77/'Total Revenues by City'!IU$5)</f>
        <v>0</v>
      </c>
      <c r="IV77" s="50">
        <f>('Total Revenues by City'!IV77/'Total Revenues by City'!IV$5)</f>
        <v>0</v>
      </c>
      <c r="IW77" s="50">
        <f>('Total Revenues by City'!IW77/'Total Revenues by City'!IW$5)</f>
        <v>0</v>
      </c>
      <c r="IX77" s="50">
        <f>('Total Revenues by City'!IX77/'Total Revenues by City'!IX$5)</f>
        <v>0</v>
      </c>
      <c r="IY77" s="50">
        <f>('Total Revenues by City'!IY77/'Total Revenues by City'!IY$5)</f>
        <v>328.95451961341672</v>
      </c>
      <c r="IZ77" s="50">
        <f>('Total Revenues by City'!IZ77/'Total Revenues by City'!IZ$5)</f>
        <v>0</v>
      </c>
      <c r="JA77" s="50">
        <f>('Total Revenues by City'!JA77/'Total Revenues by City'!JA$5)</f>
        <v>0</v>
      </c>
      <c r="JB77" s="50">
        <f>('Total Revenues by City'!JB77/'Total Revenues by City'!JB$5)</f>
        <v>0</v>
      </c>
      <c r="JC77" s="50">
        <f>('Total Revenues by City'!JC77/'Total Revenues by City'!JC$5)</f>
        <v>0</v>
      </c>
      <c r="JD77" s="50">
        <f>('Total Revenues by City'!JD77/'Total Revenues by City'!JD$5)</f>
        <v>0</v>
      </c>
      <c r="JE77" s="50">
        <f>('Total Revenues by City'!JE77/'Total Revenues by City'!JE$5)</f>
        <v>0</v>
      </c>
      <c r="JF77" s="50">
        <f>('Total Revenues by City'!JF77/'Total Revenues by City'!JF$5)</f>
        <v>0</v>
      </c>
      <c r="JG77" s="50">
        <f>('Total Revenues by City'!JG77/'Total Revenues by City'!JG$5)</f>
        <v>0</v>
      </c>
      <c r="JH77" s="50">
        <f>('Total Revenues by City'!JH77/'Total Revenues by City'!JH$5)</f>
        <v>0</v>
      </c>
      <c r="JI77" s="50">
        <f>('Total Revenues by City'!JI77/'Total Revenues by City'!JI$5)</f>
        <v>13.224597751818383</v>
      </c>
      <c r="JJ77" s="50">
        <f>('Total Revenues by City'!JJ77/'Total Revenues by City'!JJ$5)</f>
        <v>0</v>
      </c>
      <c r="JK77" s="50">
        <f>('Total Revenues by City'!JK77/'Total Revenues by City'!JK$5)</f>
        <v>0</v>
      </c>
      <c r="JL77" s="50">
        <f>('Total Revenues by City'!JL77/'Total Revenues by City'!JL$5)</f>
        <v>0</v>
      </c>
      <c r="JM77" s="50">
        <f>('Total Revenues by City'!JM77/'Total Revenues by City'!JM$5)</f>
        <v>0</v>
      </c>
      <c r="JN77" s="50">
        <f>('Total Revenues by City'!JN77/'Total Revenues by City'!JN$5)</f>
        <v>0</v>
      </c>
      <c r="JO77" s="50">
        <f>('Total Revenues by City'!JO77/'Total Revenues by City'!JO$5)</f>
        <v>0</v>
      </c>
      <c r="JP77" s="50">
        <f>('Total Revenues by City'!JP77/'Total Revenues by City'!JP$5)</f>
        <v>0</v>
      </c>
      <c r="JQ77" s="50">
        <f>('Total Revenues by City'!JQ77/'Total Revenues by City'!JQ$5)</f>
        <v>0</v>
      </c>
      <c r="JR77" s="50">
        <f>('Total Revenues by City'!JR77/'Total Revenues by City'!JR$5)</f>
        <v>0</v>
      </c>
      <c r="JS77" s="50">
        <f>('Total Revenues by City'!JS77/'Total Revenues by City'!JS$5)</f>
        <v>0</v>
      </c>
      <c r="JT77" s="50">
        <f>('Total Revenues by City'!JT77/'Total Revenues by City'!JT$5)</f>
        <v>0</v>
      </c>
      <c r="JU77" s="50">
        <f>('Total Revenues by City'!JU77/'Total Revenues by City'!JU$5)</f>
        <v>0</v>
      </c>
      <c r="JV77" s="50">
        <f>('Total Revenues by City'!JV77/'Total Revenues by City'!JV$5)</f>
        <v>0</v>
      </c>
      <c r="JW77" s="50">
        <f>('Total Revenues by City'!JW77/'Total Revenues by City'!JW$5)</f>
        <v>0</v>
      </c>
      <c r="JX77" s="50">
        <f>('Total Revenues by City'!JX77/'Total Revenues by City'!JX$5)</f>
        <v>0</v>
      </c>
      <c r="JY77" s="50">
        <f>('Total Revenues by City'!JY77/'Total Revenues by City'!JY$5)</f>
        <v>0</v>
      </c>
      <c r="JZ77" s="50">
        <f>('Total Revenues by City'!JZ77/'Total Revenues by City'!JZ$5)</f>
        <v>0</v>
      </c>
      <c r="KA77" s="50">
        <f>('Total Revenues by City'!KA77/'Total Revenues by City'!KA$5)</f>
        <v>0</v>
      </c>
      <c r="KB77" s="50">
        <f>('Total Revenues by City'!KB77/'Total Revenues by City'!KB$5)</f>
        <v>0</v>
      </c>
      <c r="KC77" s="50">
        <f>('Total Revenues by City'!KC77/'Total Revenues by City'!KC$5)</f>
        <v>0</v>
      </c>
      <c r="KD77" s="50">
        <f>('Total Revenues by City'!KD77/'Total Revenues by City'!KD$5)</f>
        <v>0</v>
      </c>
      <c r="KE77" s="50">
        <f>('Total Revenues by City'!KE77/'Total Revenues by City'!KE$5)</f>
        <v>0</v>
      </c>
      <c r="KF77" s="50">
        <f>('Total Revenues by City'!KF77/'Total Revenues by City'!KF$5)</f>
        <v>0</v>
      </c>
      <c r="KG77" s="50">
        <f>('Total Revenues by City'!KG77/'Total Revenues by City'!KG$5)</f>
        <v>0</v>
      </c>
      <c r="KH77" s="50">
        <f>('Total Revenues by City'!KH77/'Total Revenues by City'!KH$5)</f>
        <v>0</v>
      </c>
      <c r="KI77" s="50">
        <f>('Total Revenues by City'!KI77/'Total Revenues by City'!KI$5)</f>
        <v>0.65760219212292537</v>
      </c>
      <c r="KJ77" s="50">
        <f>('Total Revenues by City'!KJ77/'Total Revenues by City'!KJ$5)</f>
        <v>0</v>
      </c>
      <c r="KK77" s="50">
        <f>('Total Revenues by City'!KK77/'Total Revenues by City'!KK$5)</f>
        <v>0</v>
      </c>
      <c r="KL77" s="50">
        <f>('Total Revenues by City'!KL77/'Total Revenues by City'!KL$5)</f>
        <v>0</v>
      </c>
      <c r="KM77" s="50">
        <f>('Total Revenues by City'!KM77/'Total Revenues by City'!KM$5)</f>
        <v>0</v>
      </c>
      <c r="KN77" s="50">
        <f>('Total Revenues by City'!KN77/'Total Revenues by City'!KN$5)</f>
        <v>0</v>
      </c>
      <c r="KO77" s="50">
        <f>('Total Revenues by City'!KO77/'Total Revenues by City'!KO$5)</f>
        <v>0</v>
      </c>
      <c r="KP77" s="50">
        <f>('Total Revenues by City'!KP77/'Total Revenues by City'!KP$5)</f>
        <v>0</v>
      </c>
      <c r="KQ77" s="50">
        <f>('Total Revenues by City'!KQ77/'Total Revenues by City'!KQ$5)</f>
        <v>1.0365638223573395</v>
      </c>
      <c r="KR77" s="50">
        <f>('Total Revenues by City'!KR77/'Total Revenues by City'!KR$5)</f>
        <v>0</v>
      </c>
      <c r="KS77" s="50">
        <f>('Total Revenues by City'!KS77/'Total Revenues by City'!KS$5)</f>
        <v>0</v>
      </c>
      <c r="KT77" s="50">
        <f>('Total Revenues by City'!KT77/'Total Revenues by City'!KT$5)</f>
        <v>0</v>
      </c>
      <c r="KU77" s="50">
        <f>('Total Revenues by City'!KU77/'Total Revenues by City'!KU$5)</f>
        <v>0</v>
      </c>
      <c r="KV77" s="50">
        <f>('Total Revenues by City'!KV77/'Total Revenues by City'!KV$5)</f>
        <v>0</v>
      </c>
      <c r="KW77" s="50">
        <f>('Total Revenues by City'!KW77/'Total Revenues by City'!KW$5)</f>
        <v>0</v>
      </c>
      <c r="KX77" s="50">
        <f>('Total Revenues by City'!KX77/'Total Revenues by City'!KX$5)</f>
        <v>0</v>
      </c>
      <c r="KY77" s="50">
        <f>('Total Revenues by City'!KY77/'Total Revenues by City'!KY$5)</f>
        <v>0</v>
      </c>
      <c r="KZ77" s="50">
        <f>('Total Revenues by City'!KZ77/'Total Revenues by City'!KZ$5)</f>
        <v>-1.3284322601673124</v>
      </c>
      <c r="LA77" s="50">
        <f>('Total Revenues by City'!LA77/'Total Revenues by City'!LA$5)</f>
        <v>0</v>
      </c>
      <c r="LB77" s="50">
        <f>('Total Revenues by City'!LB77/'Total Revenues by City'!LB$5)</f>
        <v>0</v>
      </c>
      <c r="LC77" s="50">
        <f>('Total Revenues by City'!LC77/'Total Revenues by City'!LC$5)</f>
        <v>0</v>
      </c>
      <c r="LD77" s="50">
        <f>('Total Revenues by City'!LD77/'Total Revenues by City'!LD$5)</f>
        <v>0</v>
      </c>
      <c r="LE77" s="50">
        <f>('Total Revenues by City'!LE77/'Total Revenues by City'!LE$5)</f>
        <v>0</v>
      </c>
      <c r="LF77" s="50">
        <f>('Total Revenues by City'!LF77/'Total Revenues by City'!LF$5)</f>
        <v>0</v>
      </c>
      <c r="LG77" s="50">
        <f>('Total Revenues by City'!LG77/'Total Revenues by City'!LG$5)</f>
        <v>0</v>
      </c>
      <c r="LH77" s="50">
        <f>('Total Revenues by City'!LH77/'Total Revenues by City'!LH$5)</f>
        <v>0</v>
      </c>
      <c r="LI77" s="50">
        <f>('Total Revenues by City'!LI77/'Total Revenues by City'!LI$5)</f>
        <v>0</v>
      </c>
      <c r="LJ77" s="50">
        <f>('Total Revenues by City'!LJ77/'Total Revenues by City'!LJ$5)</f>
        <v>0</v>
      </c>
      <c r="LK77" s="50">
        <f>('Total Revenues by City'!LK77/'Total Revenues by City'!LK$5)</f>
        <v>0</v>
      </c>
      <c r="LL77" s="50">
        <f>('Total Revenues by City'!LL77/'Total Revenues by City'!LL$5)</f>
        <v>0</v>
      </c>
      <c r="LM77" s="50">
        <f>('Total Revenues by City'!LM77/'Total Revenues by City'!LM$5)</f>
        <v>0</v>
      </c>
      <c r="LN77" s="50">
        <f>('Total Revenues by City'!LN77/'Total Revenues by City'!LN$5)</f>
        <v>0</v>
      </c>
      <c r="LO77" s="50">
        <f>('Total Revenues by City'!LO77/'Total Revenues by City'!LO$5)</f>
        <v>0</v>
      </c>
      <c r="LP77" s="50">
        <f>('Total Revenues by City'!LP77/'Total Revenues by City'!LP$5)</f>
        <v>0</v>
      </c>
      <c r="LQ77" s="50">
        <f>('Total Revenues by City'!LQ77/'Total Revenues by City'!LQ$5)</f>
        <v>0</v>
      </c>
      <c r="LR77" s="50">
        <f>('Total Revenues by City'!LR77/'Total Revenues by City'!LR$5)</f>
        <v>0</v>
      </c>
      <c r="LS77" s="50">
        <f>('Total Revenues by City'!LS77/'Total Revenues by City'!LS$5)</f>
        <v>0</v>
      </c>
      <c r="LT77" s="50">
        <f>('Total Revenues by City'!LT77/'Total Revenues by City'!LT$5)</f>
        <v>0</v>
      </c>
      <c r="LU77" s="50">
        <f>('Total Revenues by City'!LU77/'Total Revenues by City'!LU$5)</f>
        <v>0</v>
      </c>
      <c r="LV77" s="50">
        <f>('Total Revenues by City'!LV77/'Total Revenues by City'!LV$5)</f>
        <v>4.1975654120610049</v>
      </c>
      <c r="LW77" s="50">
        <f>('Total Revenues by City'!LW77/'Total Revenues by City'!LW$5)</f>
        <v>0</v>
      </c>
      <c r="LX77" s="50">
        <f>('Total Revenues by City'!LX77/'Total Revenues by City'!LX$5)</f>
        <v>0</v>
      </c>
      <c r="LY77" s="50">
        <f>('Total Revenues by City'!LY77/'Total Revenues by City'!LY$5)</f>
        <v>0</v>
      </c>
      <c r="LZ77" s="50">
        <f>('Total Revenues by City'!LZ77/'Total Revenues by City'!LZ$5)</f>
        <v>0</v>
      </c>
      <c r="MA77" s="50">
        <f>('Total Revenues by City'!MA77/'Total Revenues by City'!MA$5)</f>
        <v>0</v>
      </c>
      <c r="MB77" s="50">
        <f>('Total Revenues by City'!MB77/'Total Revenues by City'!MB$5)</f>
        <v>0</v>
      </c>
      <c r="MC77" s="50">
        <f>('Total Revenues by City'!MC77/'Total Revenues by City'!MC$5)</f>
        <v>0</v>
      </c>
      <c r="MD77" s="50">
        <f>('Total Revenues by City'!MD77/'Total Revenues by City'!MD$5)</f>
        <v>0</v>
      </c>
      <c r="ME77" s="50">
        <f>('Total Revenues by City'!ME77/'Total Revenues by City'!ME$5)</f>
        <v>0</v>
      </c>
      <c r="MF77" s="50">
        <f>('Total Revenues by City'!MF77/'Total Revenues by City'!MF$5)</f>
        <v>0</v>
      </c>
      <c r="MG77" s="50">
        <f>('Total Revenues by City'!MG77/'Total Revenues by City'!MG$5)</f>
        <v>0</v>
      </c>
      <c r="MH77" s="50">
        <f>('Total Revenues by City'!MH77/'Total Revenues by City'!MH$5)</f>
        <v>0</v>
      </c>
      <c r="MI77" s="50">
        <f>('Total Revenues by City'!MI77/'Total Revenues by City'!MI$5)</f>
        <v>0</v>
      </c>
      <c r="MJ77" s="50">
        <f>('Total Revenues by City'!MJ77/'Total Revenues by City'!MJ$5)</f>
        <v>0</v>
      </c>
      <c r="MK77" s="50">
        <f>('Total Revenues by City'!MK77/'Total Revenues by City'!MK$5)</f>
        <v>0</v>
      </c>
      <c r="ML77" s="50">
        <f>('Total Revenues by City'!ML77/'Total Revenues by City'!ML$5)</f>
        <v>0</v>
      </c>
      <c r="MM77" s="50">
        <f>('Total Revenues by City'!MM77/'Total Revenues by City'!MM$5)</f>
        <v>6.6419354838709674</v>
      </c>
      <c r="MN77" s="50">
        <f>('Total Revenues by City'!MN77/'Total Revenues by City'!MN$5)</f>
        <v>0</v>
      </c>
      <c r="MO77" s="50">
        <f>('Total Revenues by City'!MO77/'Total Revenues by City'!MO$5)</f>
        <v>0</v>
      </c>
      <c r="MP77" s="50">
        <f>('Total Revenues by City'!MP77/'Total Revenues by City'!MP$5)</f>
        <v>0</v>
      </c>
      <c r="MQ77" s="50">
        <f>('Total Revenues by City'!MQ77/'Total Revenues by City'!MQ$5)</f>
        <v>0</v>
      </c>
      <c r="MR77" s="50">
        <f>('Total Revenues by City'!MR77/'Total Revenues by City'!MR$5)</f>
        <v>0</v>
      </c>
      <c r="MS77" s="50">
        <f>('Total Revenues by City'!MS77/'Total Revenues by City'!MS$5)</f>
        <v>0</v>
      </c>
      <c r="MT77" s="50">
        <f>('Total Revenues by City'!MT77/'Total Revenues by City'!MT$5)</f>
        <v>2.4345867740394458</v>
      </c>
      <c r="MU77" s="50">
        <f>('Total Revenues by City'!MU77/'Total Revenues by City'!MU$5)</f>
        <v>0</v>
      </c>
      <c r="MV77" s="50">
        <f>('Total Revenues by City'!MV77/'Total Revenues by City'!MV$5)</f>
        <v>0</v>
      </c>
      <c r="MW77" s="50">
        <f>('Total Revenues by City'!MW77/'Total Revenues by City'!MW$5)</f>
        <v>0</v>
      </c>
      <c r="MX77" s="50">
        <f>('Total Revenues by City'!MX77/'Total Revenues by City'!MX$5)</f>
        <v>0</v>
      </c>
      <c r="MY77" s="50">
        <f>('Total Revenues by City'!MY77/'Total Revenues by City'!MY$5)</f>
        <v>0</v>
      </c>
      <c r="MZ77" s="50">
        <f>('Total Revenues by City'!MZ77/'Total Revenues by City'!MZ$5)</f>
        <v>0</v>
      </c>
      <c r="NA77" s="50">
        <f>('Total Revenues by City'!NA77/'Total Revenues by City'!NA$5)</f>
        <v>0</v>
      </c>
      <c r="NB77" s="50">
        <f>('Total Revenues by City'!NB77/'Total Revenues by City'!NB$5)</f>
        <v>0</v>
      </c>
      <c r="NC77" s="50">
        <f>('Total Revenues by City'!NC77/'Total Revenues by City'!NC$5)</f>
        <v>0</v>
      </c>
      <c r="ND77" s="50">
        <f>('Total Revenues by City'!ND77/'Total Revenues by City'!ND$5)</f>
        <v>0</v>
      </c>
      <c r="NE77" s="50">
        <f>('Total Revenues by City'!NE77/'Total Revenues by City'!NE$5)</f>
        <v>2.3854013816740749</v>
      </c>
      <c r="NF77" s="50">
        <f>('Total Revenues by City'!NF77/'Total Revenues by City'!NF$5)</f>
        <v>0</v>
      </c>
      <c r="NG77" s="50">
        <f>('Total Revenues by City'!NG77/'Total Revenues by City'!NG$5)</f>
        <v>0</v>
      </c>
      <c r="NH77" s="50">
        <f>('Total Revenues by City'!NH77/'Total Revenues by City'!NH$5)</f>
        <v>0</v>
      </c>
      <c r="NI77" s="50">
        <f>('Total Revenues by City'!NI77/'Total Revenues by City'!NI$5)</f>
        <v>1.1250133839117733</v>
      </c>
      <c r="NJ77" s="50">
        <f>('Total Revenues by City'!NJ77/'Total Revenues by City'!NJ$5)</f>
        <v>0</v>
      </c>
      <c r="NK77" s="50">
        <f>('Total Revenues by City'!NK77/'Total Revenues by City'!NK$5)</f>
        <v>0</v>
      </c>
      <c r="NL77" s="50">
        <f>('Total Revenues by City'!NL77/'Total Revenues by City'!NL$5)</f>
        <v>5.9907745963885919</v>
      </c>
      <c r="NM77" s="50">
        <f>('Total Revenues by City'!NM77/'Total Revenues by City'!NM$5)</f>
        <v>0</v>
      </c>
      <c r="NN77" s="50">
        <f>('Total Revenues by City'!NN77/'Total Revenues by City'!NN$5)</f>
        <v>0</v>
      </c>
      <c r="NO77" s="50">
        <f>('Total Revenues by City'!NO77/'Total Revenues by City'!NO$5)</f>
        <v>0</v>
      </c>
      <c r="NP77" s="50">
        <f>('Total Revenues by City'!NP77/'Total Revenues by City'!NP$5)</f>
        <v>6.1156700130947188</v>
      </c>
      <c r="NQ77" s="50">
        <f>('Total Revenues by City'!NQ77/'Total Revenues by City'!NQ$5)</f>
        <v>0</v>
      </c>
      <c r="NR77" s="50">
        <f>('Total Revenues by City'!NR77/'Total Revenues by City'!NR$5)</f>
        <v>0</v>
      </c>
      <c r="NS77" s="50">
        <f>('Total Revenues by City'!NS77/'Total Revenues by City'!NS$5)</f>
        <v>0</v>
      </c>
      <c r="NT77" s="50">
        <f>('Total Revenues by City'!NT77/'Total Revenues by City'!NT$5)</f>
        <v>0</v>
      </c>
      <c r="NU77" s="50">
        <f>('Total Revenues by City'!NU77/'Total Revenues by City'!NU$5)</f>
        <v>0</v>
      </c>
      <c r="NV77" s="50">
        <f>('Total Revenues by City'!NV77/'Total Revenues by City'!NV$5)</f>
        <v>0</v>
      </c>
      <c r="NW77" s="50">
        <f>('Total Revenues by City'!NW77/'Total Revenues by City'!NW$5)</f>
        <v>0</v>
      </c>
      <c r="NX77" s="50">
        <f>('Total Revenues by City'!NX77/'Total Revenues by City'!NX$5)</f>
        <v>0</v>
      </c>
      <c r="NY77" s="50">
        <f>('Total Revenues by City'!NY77/'Total Revenues by City'!NY$5)</f>
        <v>0</v>
      </c>
      <c r="NZ77" s="50">
        <f>('Total Revenues by City'!NZ77/'Total Revenues by City'!NZ$5)</f>
        <v>0</v>
      </c>
      <c r="OA77" s="50">
        <f>('Total Revenues by City'!OA77/'Total Revenues by City'!OA$5)</f>
        <v>0</v>
      </c>
      <c r="OB77" s="50">
        <f>('Total Revenues by City'!OB77/'Total Revenues by City'!OB$5)</f>
        <v>0</v>
      </c>
      <c r="OC77" s="50">
        <f>('Total Revenues by City'!OC77/'Total Revenues by City'!OC$5)</f>
        <v>0</v>
      </c>
      <c r="OD77" s="50">
        <f>('Total Revenues by City'!OD77/'Total Revenues by City'!OD$5)</f>
        <v>0</v>
      </c>
      <c r="OE77" s="50">
        <f>('Total Revenues by City'!OE77/'Total Revenues by City'!OE$5)</f>
        <v>0</v>
      </c>
      <c r="OF77" s="50">
        <f>('Total Revenues by City'!OF77/'Total Revenues by City'!OF$5)</f>
        <v>0</v>
      </c>
      <c r="OG77" s="50">
        <f>('Total Revenues by City'!OG77/'Total Revenues by City'!OG$5)</f>
        <v>0</v>
      </c>
      <c r="OH77" s="50">
        <f>('Total Revenues by City'!OH77/'Total Revenues by City'!OH$5)</f>
        <v>0</v>
      </c>
      <c r="OI77" s="50">
        <f>('Total Revenues by City'!OI77/'Total Revenues by City'!OI$5)</f>
        <v>0</v>
      </c>
      <c r="OJ77" s="50">
        <f>('Total Revenues by City'!OJ77/'Total Revenues by City'!OJ$5)</f>
        <v>0</v>
      </c>
      <c r="OK77" s="50">
        <f>('Total Revenues by City'!OK77/'Total Revenues by City'!OK$5)</f>
        <v>0</v>
      </c>
      <c r="OL77" s="50">
        <f>('Total Revenues by City'!OL77/'Total Revenues by City'!OL$5)</f>
        <v>0</v>
      </c>
      <c r="OM77" s="50">
        <f>('Total Revenues by City'!OM77/'Total Revenues by City'!OM$5)</f>
        <v>0</v>
      </c>
      <c r="ON77" s="50">
        <f>('Total Revenues by City'!ON77/'Total Revenues by City'!ON$5)</f>
        <v>0</v>
      </c>
      <c r="OO77" s="50">
        <f>('Total Revenues by City'!OO77/'Total Revenues by City'!OO$5)</f>
        <v>0</v>
      </c>
      <c r="OP77" s="50">
        <f>('Total Revenues by City'!OP77/'Total Revenues by City'!OP$5)</f>
        <v>0</v>
      </c>
      <c r="OQ77" s="50">
        <f>('Total Revenues by City'!OQ77/'Total Revenues by City'!OQ$5)</f>
        <v>0</v>
      </c>
      <c r="OR77" s="50">
        <f>('Total Revenues by City'!OR77/'Total Revenues by City'!OR$5)</f>
        <v>0</v>
      </c>
      <c r="OS77" s="50">
        <f>('Total Revenues by City'!OS77/'Total Revenues by City'!OS$5)</f>
        <v>0</v>
      </c>
      <c r="OT77" s="50">
        <f>('Total Revenues by City'!OT77/'Total Revenues by City'!OT$5)</f>
        <v>0</v>
      </c>
      <c r="OU77" s="50">
        <f>('Total Revenues by City'!OU77/'Total Revenues by City'!OU$5)</f>
        <v>0</v>
      </c>
      <c r="OV77" s="50">
        <f>('Total Revenues by City'!OV77/'Total Revenues by City'!OV$5)</f>
        <v>0</v>
      </c>
      <c r="OW77" s="50">
        <f>('Total Revenues by City'!OW77/'Total Revenues by City'!OW$5)</f>
        <v>0</v>
      </c>
      <c r="OX77" s="50">
        <f>('Total Revenues by City'!OX77/'Total Revenues by City'!OX$5)</f>
        <v>0</v>
      </c>
      <c r="OY77" s="14">
        <f>('Total Revenues by City'!OY77/'Total Revenues by City'!OY$5)</f>
        <v>0</v>
      </c>
    </row>
    <row r="78" spans="1:415" x14ac:dyDescent="0.25">
      <c r="A78" s="10"/>
      <c r="B78" s="11">
        <v>334.39</v>
      </c>
      <c r="C78" s="12" t="s">
        <v>73</v>
      </c>
      <c r="D78" s="50">
        <f>('Total Revenues by City'!D78/'Total Revenues by City'!D$5)</f>
        <v>0</v>
      </c>
      <c r="E78" s="50">
        <f>('Total Revenues by City'!E78/'Total Revenues by City'!E$5)</f>
        <v>0</v>
      </c>
      <c r="F78" s="50">
        <f>('Total Revenues by City'!F78/'Total Revenues by City'!F$5)</f>
        <v>23.555516304947783</v>
      </c>
      <c r="G78" s="50">
        <f>('Total Revenues by City'!G78/'Total Revenues by City'!G$5)</f>
        <v>0</v>
      </c>
      <c r="H78" s="50">
        <f>('Total Revenues by City'!H78/'Total Revenues by City'!H$5)</f>
        <v>0</v>
      </c>
      <c r="I78" s="50">
        <f>('Total Revenues by City'!I78/'Total Revenues by City'!I$5)</f>
        <v>5.344164172723386</v>
      </c>
      <c r="J78" s="50">
        <f>('Total Revenues by City'!J78/'Total Revenues by City'!J$5)</f>
        <v>0</v>
      </c>
      <c r="K78" s="50">
        <f>('Total Revenues by City'!K78/'Total Revenues by City'!K$5)</f>
        <v>0</v>
      </c>
      <c r="L78" s="50">
        <f>('Total Revenues by City'!L78/'Total Revenues by City'!L$5)</f>
        <v>0</v>
      </c>
      <c r="M78" s="50">
        <f>('Total Revenues by City'!M78/'Total Revenues by City'!M$5)</f>
        <v>0</v>
      </c>
      <c r="N78" s="50">
        <f>('Total Revenues by City'!N78/'Total Revenues by City'!N$5)</f>
        <v>0</v>
      </c>
      <c r="O78" s="50">
        <f>('Total Revenues by City'!O78/'Total Revenues by City'!O$5)</f>
        <v>0</v>
      </c>
      <c r="P78" s="50">
        <f>('Total Revenues by City'!P78/'Total Revenues by City'!P$5)</f>
        <v>0</v>
      </c>
      <c r="Q78" s="50">
        <f>('Total Revenues by City'!Q78/'Total Revenues by City'!Q$5)</f>
        <v>0</v>
      </c>
      <c r="R78" s="50">
        <f>('Total Revenues by City'!R78/'Total Revenues by City'!R$5)</f>
        <v>0</v>
      </c>
      <c r="S78" s="50">
        <f>('Total Revenues by City'!S78/'Total Revenues by City'!S$5)</f>
        <v>0</v>
      </c>
      <c r="T78" s="50">
        <f>('Total Revenues by City'!T78/'Total Revenues by City'!T$5)</f>
        <v>0</v>
      </c>
      <c r="U78" s="50">
        <f>('Total Revenues by City'!U78/'Total Revenues by City'!U$5)</f>
        <v>0.77732011187388761</v>
      </c>
      <c r="V78" s="50">
        <f>('Total Revenues by City'!V78/'Total Revenues by City'!V$5)</f>
        <v>0</v>
      </c>
      <c r="W78" s="50">
        <f>('Total Revenues by City'!W78/'Total Revenues by City'!W$5)</f>
        <v>0</v>
      </c>
      <c r="X78" s="50">
        <f>('Total Revenues by City'!X78/'Total Revenues by City'!X$5)</f>
        <v>0</v>
      </c>
      <c r="Y78" s="50">
        <f>('Total Revenues by City'!Y78/'Total Revenues by City'!Y$5)</f>
        <v>0</v>
      </c>
      <c r="Z78" s="50">
        <f>('Total Revenues by City'!Z78/'Total Revenues by City'!Z$5)</f>
        <v>6.8118916513710444</v>
      </c>
      <c r="AA78" s="50">
        <f>('Total Revenues by City'!AA78/'Total Revenues by City'!AA$5)</f>
        <v>0</v>
      </c>
      <c r="AB78" s="50">
        <f>('Total Revenues by City'!AB78/'Total Revenues by City'!AB$5)</f>
        <v>0</v>
      </c>
      <c r="AC78" s="50">
        <f>('Total Revenues by City'!AC78/'Total Revenues by City'!AC$5)</f>
        <v>0</v>
      </c>
      <c r="AD78" s="50">
        <f>('Total Revenues by City'!AD78/'Total Revenues by City'!AD$5)</f>
        <v>0</v>
      </c>
      <c r="AE78" s="50">
        <f>('Total Revenues by City'!AE78/'Total Revenues by City'!AE$5)</f>
        <v>0</v>
      </c>
      <c r="AF78" s="50">
        <f>('Total Revenues by City'!AF78/'Total Revenues by City'!AF$5)</f>
        <v>0</v>
      </c>
      <c r="AG78" s="50">
        <f>('Total Revenues by City'!AG78/'Total Revenues by City'!AG$5)</f>
        <v>0</v>
      </c>
      <c r="AH78" s="50">
        <f>('Total Revenues by City'!AH78/'Total Revenues by City'!AH$5)</f>
        <v>0.443331246086412</v>
      </c>
      <c r="AI78" s="50">
        <f>('Total Revenues by City'!AI78/'Total Revenues by City'!AI$5)</f>
        <v>0</v>
      </c>
      <c r="AJ78" s="50">
        <f>('Total Revenues by City'!AJ78/'Total Revenues by City'!AJ$5)</f>
        <v>15.296079925493185</v>
      </c>
      <c r="AK78" s="50">
        <f>('Total Revenues by City'!AK78/'Total Revenues by City'!AK$5)</f>
        <v>0</v>
      </c>
      <c r="AL78" s="50">
        <f>('Total Revenues by City'!AL78/'Total Revenues by City'!AL$5)</f>
        <v>0</v>
      </c>
      <c r="AM78" s="50">
        <f>('Total Revenues by City'!AM78/'Total Revenues by City'!AM$5)</f>
        <v>0</v>
      </c>
      <c r="AN78" s="50">
        <f>('Total Revenues by City'!AN78/'Total Revenues by City'!AN$5)</f>
        <v>0</v>
      </c>
      <c r="AO78" s="50">
        <f>('Total Revenues by City'!AO78/'Total Revenues by City'!AO$5)</f>
        <v>4.6031119531277414</v>
      </c>
      <c r="AP78" s="50">
        <f>('Total Revenues by City'!AP78/'Total Revenues by City'!AP$5)</f>
        <v>0</v>
      </c>
      <c r="AQ78" s="50">
        <f>('Total Revenues by City'!AQ78/'Total Revenues by City'!AQ$5)</f>
        <v>0</v>
      </c>
      <c r="AR78" s="50">
        <f>('Total Revenues by City'!AR78/'Total Revenues by City'!AR$5)</f>
        <v>0</v>
      </c>
      <c r="AS78" s="50">
        <f>('Total Revenues by City'!AS78/'Total Revenues by City'!AS$5)</f>
        <v>0</v>
      </c>
      <c r="AT78" s="50">
        <f>('Total Revenues by City'!AT78/'Total Revenues by City'!AT$5)</f>
        <v>0</v>
      </c>
      <c r="AU78" s="50">
        <f>('Total Revenues by City'!AU78/'Total Revenues by City'!AU$5)</f>
        <v>0</v>
      </c>
      <c r="AV78" s="50">
        <f>('Total Revenues by City'!AV78/'Total Revenues by City'!AV$5)</f>
        <v>0</v>
      </c>
      <c r="AW78" s="50">
        <f>('Total Revenues by City'!AW78/'Total Revenues by City'!AW$5)</f>
        <v>0</v>
      </c>
      <c r="AX78" s="50">
        <f>('Total Revenues by City'!AX78/'Total Revenues by City'!AX$5)</f>
        <v>0</v>
      </c>
      <c r="AY78" s="50">
        <f>('Total Revenues by City'!AY78/'Total Revenues by City'!AY$5)</f>
        <v>0</v>
      </c>
      <c r="AZ78" s="50">
        <f>('Total Revenues by City'!AZ78/'Total Revenues by City'!AZ$5)</f>
        <v>0</v>
      </c>
      <c r="BA78" s="50">
        <f>('Total Revenues by City'!BA78/'Total Revenues by City'!BA$5)</f>
        <v>0</v>
      </c>
      <c r="BB78" s="50">
        <f>('Total Revenues by City'!BB78/'Total Revenues by City'!BB$5)</f>
        <v>0</v>
      </c>
      <c r="BC78" s="50">
        <f>('Total Revenues by City'!BC78/'Total Revenues by City'!BC$5)</f>
        <v>2.9775125513218574</v>
      </c>
      <c r="BD78" s="50">
        <f>('Total Revenues by City'!BD78/'Total Revenues by City'!BD$5)</f>
        <v>146.82726326742977</v>
      </c>
      <c r="BE78" s="50">
        <f>('Total Revenues by City'!BE78/'Total Revenues by City'!BE$5)</f>
        <v>0</v>
      </c>
      <c r="BF78" s="50">
        <f>('Total Revenues by City'!BF78/'Total Revenues by City'!BF$5)</f>
        <v>0</v>
      </c>
      <c r="BG78" s="50">
        <f>('Total Revenues by City'!BG78/'Total Revenues by City'!BG$5)</f>
        <v>41.997198879551817</v>
      </c>
      <c r="BH78" s="50">
        <f>('Total Revenues by City'!BH78/'Total Revenues by City'!BH$5)</f>
        <v>0</v>
      </c>
      <c r="BI78" s="50">
        <f>('Total Revenues by City'!BI78/'Total Revenues by City'!BI$5)</f>
        <v>0</v>
      </c>
      <c r="BJ78" s="50">
        <f>('Total Revenues by City'!BJ78/'Total Revenues by City'!BJ$5)</f>
        <v>0</v>
      </c>
      <c r="BK78" s="50">
        <f>('Total Revenues by City'!BK78/'Total Revenues by City'!BK$5)</f>
        <v>0</v>
      </c>
      <c r="BL78" s="50">
        <f>('Total Revenues by City'!BL78/'Total Revenues by City'!BL$5)</f>
        <v>96.159473094170409</v>
      </c>
      <c r="BM78" s="50">
        <f>('Total Revenues by City'!BM78/'Total Revenues by City'!BM$5)</f>
        <v>0</v>
      </c>
      <c r="BN78" s="50">
        <f>('Total Revenues by City'!BN78/'Total Revenues by City'!BN$5)</f>
        <v>0</v>
      </c>
      <c r="BO78" s="50">
        <f>('Total Revenues by City'!BO78/'Total Revenues by City'!BO$5)</f>
        <v>0</v>
      </c>
      <c r="BP78" s="50">
        <f>('Total Revenues by City'!BP78/'Total Revenues by City'!BP$5)</f>
        <v>0</v>
      </c>
      <c r="BQ78" s="50">
        <f>('Total Revenues by City'!BQ78/'Total Revenues by City'!BQ$5)</f>
        <v>0</v>
      </c>
      <c r="BR78" s="50">
        <f>('Total Revenues by City'!BR78/'Total Revenues by City'!BR$5)</f>
        <v>0</v>
      </c>
      <c r="BS78" s="50">
        <f>('Total Revenues by City'!BS78/'Total Revenues by City'!BS$5)</f>
        <v>0</v>
      </c>
      <c r="BT78" s="50">
        <f>('Total Revenues by City'!BT78/'Total Revenues by City'!BT$5)</f>
        <v>4.2558986755643318</v>
      </c>
      <c r="BU78" s="50">
        <f>('Total Revenues by City'!BU78/'Total Revenues by City'!BU$5)</f>
        <v>0</v>
      </c>
      <c r="BV78" s="50">
        <f>('Total Revenues by City'!BV78/'Total Revenues by City'!BV$5)</f>
        <v>0</v>
      </c>
      <c r="BW78" s="50">
        <f>('Total Revenues by City'!BW78/'Total Revenues by City'!BW$5)</f>
        <v>0</v>
      </c>
      <c r="BX78" s="50">
        <f>('Total Revenues by City'!BX78/'Total Revenues by City'!BX$5)</f>
        <v>0</v>
      </c>
      <c r="BY78" s="50">
        <f>('Total Revenues by City'!BY78/'Total Revenues by City'!BY$5)</f>
        <v>0</v>
      </c>
      <c r="BZ78" s="50">
        <f>('Total Revenues by City'!BZ78/'Total Revenues by City'!BZ$5)</f>
        <v>235.78205938092231</v>
      </c>
      <c r="CA78" s="50">
        <f>('Total Revenues by City'!CA78/'Total Revenues by City'!CA$5)</f>
        <v>0</v>
      </c>
      <c r="CB78" s="50">
        <f>('Total Revenues by City'!CB78/'Total Revenues by City'!CB$5)</f>
        <v>0</v>
      </c>
      <c r="CC78" s="50">
        <f>('Total Revenues by City'!CC78/'Total Revenues by City'!CC$5)</f>
        <v>0</v>
      </c>
      <c r="CD78" s="50">
        <f>('Total Revenues by City'!CD78/'Total Revenues by City'!CD$5)</f>
        <v>0</v>
      </c>
      <c r="CE78" s="50">
        <f>('Total Revenues by City'!CE78/'Total Revenues by City'!CE$5)</f>
        <v>0</v>
      </c>
      <c r="CF78" s="50">
        <f>('Total Revenues by City'!CF78/'Total Revenues by City'!CF$5)</f>
        <v>0</v>
      </c>
      <c r="CG78" s="50">
        <f>('Total Revenues by City'!CG78/'Total Revenues by City'!CG$5)</f>
        <v>0</v>
      </c>
      <c r="CH78" s="50">
        <f>('Total Revenues by City'!CH78/'Total Revenues by City'!CH$5)</f>
        <v>0</v>
      </c>
      <c r="CI78" s="50">
        <f>('Total Revenues by City'!CI78/'Total Revenues by City'!CI$5)</f>
        <v>0</v>
      </c>
      <c r="CJ78" s="50">
        <f>('Total Revenues by City'!CJ78/'Total Revenues by City'!CJ$5)</f>
        <v>0</v>
      </c>
      <c r="CK78" s="50">
        <f>('Total Revenues by City'!CK78/'Total Revenues by City'!CK$5)</f>
        <v>0</v>
      </c>
      <c r="CL78" s="50">
        <f>('Total Revenues by City'!CL78/'Total Revenues by City'!CL$5)</f>
        <v>0</v>
      </c>
      <c r="CM78" s="50">
        <f>('Total Revenues by City'!CM78/'Total Revenues by City'!CM$5)</f>
        <v>0</v>
      </c>
      <c r="CN78" s="50">
        <f>('Total Revenues by City'!CN78/'Total Revenues by City'!CN$5)</f>
        <v>0</v>
      </c>
      <c r="CO78" s="50">
        <f>('Total Revenues by City'!CO78/'Total Revenues by City'!CO$5)</f>
        <v>0</v>
      </c>
      <c r="CP78" s="50">
        <f>('Total Revenues by City'!CP78/'Total Revenues by City'!CP$5)</f>
        <v>0</v>
      </c>
      <c r="CQ78" s="50">
        <f>('Total Revenues by City'!CQ78/'Total Revenues by City'!CQ$5)</f>
        <v>0</v>
      </c>
      <c r="CR78" s="50">
        <f>('Total Revenues by City'!CR78/'Total Revenues by City'!CR$5)</f>
        <v>4.812411246804885</v>
      </c>
      <c r="CS78" s="50">
        <f>('Total Revenues by City'!CS78/'Total Revenues by City'!CS$5)</f>
        <v>0</v>
      </c>
      <c r="CT78" s="50">
        <f>('Total Revenues by City'!CT78/'Total Revenues by City'!CT$5)</f>
        <v>0</v>
      </c>
      <c r="CU78" s="50">
        <f>('Total Revenues by City'!CU78/'Total Revenues by City'!CU$5)</f>
        <v>0</v>
      </c>
      <c r="CV78" s="50">
        <f>('Total Revenues by City'!CV78/'Total Revenues by City'!CV$5)</f>
        <v>0</v>
      </c>
      <c r="CW78" s="50">
        <f>('Total Revenues by City'!CW78/'Total Revenues by City'!CW$5)</f>
        <v>0</v>
      </c>
      <c r="CX78" s="50">
        <f>('Total Revenues by City'!CX78/'Total Revenues by City'!CX$5)</f>
        <v>0</v>
      </c>
      <c r="CY78" s="50">
        <f>('Total Revenues by City'!CY78/'Total Revenues by City'!CY$5)</f>
        <v>0</v>
      </c>
      <c r="CZ78" s="50">
        <f>('Total Revenues by City'!CZ78/'Total Revenues by City'!CZ$5)</f>
        <v>38.452337136547662</v>
      </c>
      <c r="DA78" s="50">
        <f>('Total Revenues by City'!DA78/'Total Revenues by City'!DA$5)</f>
        <v>0</v>
      </c>
      <c r="DB78" s="50">
        <f>('Total Revenues by City'!DB78/'Total Revenues by City'!DB$5)</f>
        <v>0</v>
      </c>
      <c r="DC78" s="50">
        <f>('Total Revenues by City'!DC78/'Total Revenues by City'!DC$5)</f>
        <v>0</v>
      </c>
      <c r="DD78" s="50">
        <f>('Total Revenues by City'!DD78/'Total Revenues by City'!DD$5)</f>
        <v>0</v>
      </c>
      <c r="DE78" s="50">
        <f>('Total Revenues by City'!DE78/'Total Revenues by City'!DE$5)</f>
        <v>0</v>
      </c>
      <c r="DF78" s="50">
        <f>('Total Revenues by City'!DF78/'Total Revenues by City'!DF$5)</f>
        <v>0</v>
      </c>
      <c r="DG78" s="50">
        <f>('Total Revenues by City'!DG78/'Total Revenues by City'!DG$5)</f>
        <v>44.555337729459993</v>
      </c>
      <c r="DH78" s="50">
        <f>('Total Revenues by City'!DH78/'Total Revenues by City'!DH$5)</f>
        <v>0</v>
      </c>
      <c r="DI78" s="50">
        <f>('Total Revenues by City'!DI78/'Total Revenues by City'!DI$5)</f>
        <v>0</v>
      </c>
      <c r="DJ78" s="50">
        <f>('Total Revenues by City'!DJ78/'Total Revenues by City'!DJ$5)</f>
        <v>1.0098867924528301</v>
      </c>
      <c r="DK78" s="50">
        <f>('Total Revenues by City'!DK78/'Total Revenues by City'!DK$5)</f>
        <v>0</v>
      </c>
      <c r="DL78" s="50">
        <f>('Total Revenues by City'!DL78/'Total Revenues by City'!DL$5)</f>
        <v>0</v>
      </c>
      <c r="DM78" s="50">
        <f>('Total Revenues by City'!DM78/'Total Revenues by City'!DM$5)</f>
        <v>0</v>
      </c>
      <c r="DN78" s="50">
        <f>('Total Revenues by City'!DN78/'Total Revenues by City'!DN$5)</f>
        <v>0</v>
      </c>
      <c r="DO78" s="50">
        <f>('Total Revenues by City'!DO78/'Total Revenues by City'!DO$5)</f>
        <v>0</v>
      </c>
      <c r="DP78" s="50">
        <f>('Total Revenues by City'!DP78/'Total Revenues by City'!DP$5)</f>
        <v>0</v>
      </c>
      <c r="DQ78" s="50">
        <f>('Total Revenues by City'!DQ78/'Total Revenues by City'!DQ$5)</f>
        <v>0</v>
      </c>
      <c r="DR78" s="50">
        <f>('Total Revenues by City'!DR78/'Total Revenues by City'!DR$5)</f>
        <v>0</v>
      </c>
      <c r="DS78" s="50">
        <f>('Total Revenues by City'!DS78/'Total Revenues by City'!DS$5)</f>
        <v>0</v>
      </c>
      <c r="DT78" s="50">
        <f>('Total Revenues by City'!DT78/'Total Revenues by City'!DT$5)</f>
        <v>0</v>
      </c>
      <c r="DU78" s="50">
        <f>('Total Revenues by City'!DU78/'Total Revenues by City'!DU$5)</f>
        <v>2.921731746174888</v>
      </c>
      <c r="DV78" s="50">
        <f>('Total Revenues by City'!DV78/'Total Revenues by City'!DV$5)</f>
        <v>0</v>
      </c>
      <c r="DW78" s="50">
        <f>('Total Revenues by City'!DW78/'Total Revenues by City'!DW$5)</f>
        <v>0</v>
      </c>
      <c r="DX78" s="50">
        <f>('Total Revenues by City'!DX78/'Total Revenues by City'!DX$5)</f>
        <v>0</v>
      </c>
      <c r="DY78" s="50">
        <f>('Total Revenues by City'!DY78/'Total Revenues by City'!DY$5)</f>
        <v>0</v>
      </c>
      <c r="DZ78" s="50">
        <f>('Total Revenues by City'!DZ78/'Total Revenues by City'!DZ$5)</f>
        <v>0</v>
      </c>
      <c r="EA78" s="50">
        <f>('Total Revenues by City'!EA78/'Total Revenues by City'!EA$5)</f>
        <v>0</v>
      </c>
      <c r="EB78" s="50">
        <f>('Total Revenues by City'!EB78/'Total Revenues by City'!EB$5)</f>
        <v>0</v>
      </c>
      <c r="EC78" s="50">
        <f>('Total Revenues by City'!EC78/'Total Revenues by City'!EC$5)</f>
        <v>0</v>
      </c>
      <c r="ED78" s="50">
        <f>('Total Revenues by City'!ED78/'Total Revenues by City'!ED$5)</f>
        <v>0</v>
      </c>
      <c r="EE78" s="50">
        <f>('Total Revenues by City'!EE78/'Total Revenues by City'!EE$5)</f>
        <v>0</v>
      </c>
      <c r="EF78" s="50">
        <f>('Total Revenues by City'!EF78/'Total Revenues by City'!EF$5)</f>
        <v>0</v>
      </c>
      <c r="EG78" s="50">
        <f>('Total Revenues by City'!EG78/'Total Revenues by City'!EG$5)</f>
        <v>0</v>
      </c>
      <c r="EH78" s="50">
        <f>('Total Revenues by City'!EH78/'Total Revenues by City'!EH$5)</f>
        <v>0</v>
      </c>
      <c r="EI78" s="50">
        <f>('Total Revenues by City'!EI78/'Total Revenues by City'!EI$5)</f>
        <v>0</v>
      </c>
      <c r="EJ78" s="50">
        <f>('Total Revenues by City'!EJ78/'Total Revenues by City'!EJ$5)</f>
        <v>0</v>
      </c>
      <c r="EK78" s="50">
        <f>('Total Revenues by City'!EK78/'Total Revenues by City'!EK$5)</f>
        <v>0</v>
      </c>
      <c r="EL78" s="50">
        <f>('Total Revenues by City'!EL78/'Total Revenues by City'!EL$5)</f>
        <v>2.1128417037507945</v>
      </c>
      <c r="EM78" s="50">
        <f>('Total Revenues by City'!EM78/'Total Revenues by City'!EM$5)</f>
        <v>0</v>
      </c>
      <c r="EN78" s="50">
        <f>('Total Revenues by City'!EN78/'Total Revenues by City'!EN$5)</f>
        <v>0</v>
      </c>
      <c r="EO78" s="50">
        <f>('Total Revenues by City'!EO78/'Total Revenues by City'!EO$5)</f>
        <v>0</v>
      </c>
      <c r="EP78" s="50">
        <f>('Total Revenues by City'!EP78/'Total Revenues by City'!EP$5)</f>
        <v>0</v>
      </c>
      <c r="EQ78" s="50">
        <f>('Total Revenues by City'!EQ78/'Total Revenues by City'!EQ$5)</f>
        <v>0</v>
      </c>
      <c r="ER78" s="50">
        <f>('Total Revenues by City'!ER78/'Total Revenues by City'!ER$5)</f>
        <v>0</v>
      </c>
      <c r="ES78" s="50">
        <f>('Total Revenues by City'!ES78/'Total Revenues by City'!ES$5)</f>
        <v>0</v>
      </c>
      <c r="ET78" s="50">
        <f>('Total Revenues by City'!ET78/'Total Revenues by City'!ET$5)</f>
        <v>0</v>
      </c>
      <c r="EU78" s="50">
        <f>('Total Revenues by City'!EU78/'Total Revenues by City'!EU$5)</f>
        <v>0</v>
      </c>
      <c r="EV78" s="50">
        <f>('Total Revenues by City'!EV78/'Total Revenues by City'!EV$5)</f>
        <v>0</v>
      </c>
      <c r="EW78" s="50">
        <f>('Total Revenues by City'!EW78/'Total Revenues by City'!EW$5)</f>
        <v>0</v>
      </c>
      <c r="EX78" s="50">
        <f>('Total Revenues by City'!EX78/'Total Revenues by City'!EX$5)</f>
        <v>0</v>
      </c>
      <c r="EY78" s="50">
        <f>('Total Revenues by City'!EY78/'Total Revenues by City'!EY$5)</f>
        <v>0</v>
      </c>
      <c r="EZ78" s="50">
        <f>('Total Revenues by City'!EZ78/'Total Revenues by City'!EZ$5)</f>
        <v>0</v>
      </c>
      <c r="FA78" s="50">
        <f>('Total Revenues by City'!FA78/'Total Revenues by City'!FA$5)</f>
        <v>0</v>
      </c>
      <c r="FB78" s="50">
        <f>('Total Revenues by City'!FB78/'Total Revenues by City'!FB$5)</f>
        <v>0</v>
      </c>
      <c r="FC78" s="50">
        <f>('Total Revenues by City'!FC78/'Total Revenues by City'!FC$5)</f>
        <v>0</v>
      </c>
      <c r="FD78" s="50">
        <f>('Total Revenues by City'!FD78/'Total Revenues by City'!FD$5)</f>
        <v>0</v>
      </c>
      <c r="FE78" s="50">
        <f>('Total Revenues by City'!FE78/'Total Revenues by City'!FE$5)</f>
        <v>0</v>
      </c>
      <c r="FF78" s="50">
        <f>('Total Revenues by City'!FF78/'Total Revenues by City'!FF$5)</f>
        <v>0.88392302917442578</v>
      </c>
      <c r="FG78" s="50">
        <f>('Total Revenues by City'!FG78/'Total Revenues by City'!FG$5)</f>
        <v>0</v>
      </c>
      <c r="FH78" s="50">
        <f>('Total Revenues by City'!FH78/'Total Revenues by City'!FH$5)</f>
        <v>0</v>
      </c>
      <c r="FI78" s="50">
        <f>('Total Revenues by City'!FI78/'Total Revenues by City'!FI$5)</f>
        <v>0</v>
      </c>
      <c r="FJ78" s="50">
        <f>('Total Revenues by City'!FJ78/'Total Revenues by City'!FJ$5)</f>
        <v>0</v>
      </c>
      <c r="FK78" s="50">
        <f>('Total Revenues by City'!FK78/'Total Revenues by City'!FK$5)</f>
        <v>0</v>
      </c>
      <c r="FL78" s="50">
        <f>('Total Revenues by City'!FL78/'Total Revenues by City'!FL$5)</f>
        <v>0</v>
      </c>
      <c r="FM78" s="50">
        <f>('Total Revenues by City'!FM78/'Total Revenues by City'!FM$5)</f>
        <v>0</v>
      </c>
      <c r="FN78" s="50">
        <f>('Total Revenues by City'!FN78/'Total Revenues by City'!FN$5)</f>
        <v>0</v>
      </c>
      <c r="FO78" s="50">
        <f>('Total Revenues by City'!FO78/'Total Revenues by City'!FO$5)</f>
        <v>0</v>
      </c>
      <c r="FP78" s="50">
        <f>('Total Revenues by City'!FP78/'Total Revenues by City'!FP$5)</f>
        <v>0</v>
      </c>
      <c r="FQ78" s="50">
        <f>('Total Revenues by City'!FQ78/'Total Revenues by City'!FQ$5)</f>
        <v>0</v>
      </c>
      <c r="FR78" s="50">
        <f>('Total Revenues by City'!FR78/'Total Revenues by City'!FR$5)</f>
        <v>101.01964256963451</v>
      </c>
      <c r="FS78" s="50">
        <f>('Total Revenues by City'!FS78/'Total Revenues by City'!FS$5)</f>
        <v>4.4391123364688072</v>
      </c>
      <c r="FT78" s="50">
        <f>('Total Revenues by City'!FT78/'Total Revenues by City'!FT$5)</f>
        <v>0</v>
      </c>
      <c r="FU78" s="50">
        <f>('Total Revenues by City'!FU78/'Total Revenues by City'!FU$5)</f>
        <v>901.24842767295593</v>
      </c>
      <c r="FV78" s="50">
        <f>('Total Revenues by City'!FV78/'Total Revenues by City'!FV$5)</f>
        <v>0</v>
      </c>
      <c r="FW78" s="50">
        <f>('Total Revenues by City'!FW78/'Total Revenues by City'!FW$5)</f>
        <v>0</v>
      </c>
      <c r="FX78" s="50">
        <f>('Total Revenues by City'!FX78/'Total Revenues by City'!FX$5)</f>
        <v>0</v>
      </c>
      <c r="FY78" s="50">
        <f>('Total Revenues by City'!FY78/'Total Revenues by City'!FY$5)</f>
        <v>0</v>
      </c>
      <c r="FZ78" s="50">
        <f>('Total Revenues by City'!FZ78/'Total Revenues by City'!FZ$5)</f>
        <v>0</v>
      </c>
      <c r="GA78" s="50">
        <f>('Total Revenues by City'!GA78/'Total Revenues by City'!GA$5)</f>
        <v>0</v>
      </c>
      <c r="GB78" s="50">
        <f>('Total Revenues by City'!GB78/'Total Revenues by City'!GB$5)</f>
        <v>12.062726176115802</v>
      </c>
      <c r="GC78" s="50">
        <f>('Total Revenues by City'!GC78/'Total Revenues by City'!GC$5)</f>
        <v>0</v>
      </c>
      <c r="GD78" s="50">
        <f>('Total Revenues by City'!GD78/'Total Revenues by City'!GD$5)</f>
        <v>0</v>
      </c>
      <c r="GE78" s="50">
        <f>('Total Revenues by City'!GE78/'Total Revenues by City'!GE$5)</f>
        <v>0</v>
      </c>
      <c r="GF78" s="50">
        <f>('Total Revenues by City'!GF78/'Total Revenues by City'!GF$5)</f>
        <v>19.864129355210363</v>
      </c>
      <c r="GG78" s="50">
        <f>('Total Revenues by City'!GG78/'Total Revenues by City'!GG$5)</f>
        <v>0</v>
      </c>
      <c r="GH78" s="50">
        <f>('Total Revenues by City'!GH78/'Total Revenues by City'!GH$5)</f>
        <v>0</v>
      </c>
      <c r="GI78" s="50">
        <f>('Total Revenues by City'!GI78/'Total Revenues by City'!GI$5)</f>
        <v>0</v>
      </c>
      <c r="GJ78" s="50">
        <f>('Total Revenues by City'!GJ78/'Total Revenues by City'!GJ$5)</f>
        <v>0</v>
      </c>
      <c r="GK78" s="50">
        <f>('Total Revenues by City'!GK78/'Total Revenues by City'!GK$5)</f>
        <v>0</v>
      </c>
      <c r="GL78" s="50">
        <f>('Total Revenues by City'!GL78/'Total Revenues by City'!GL$5)</f>
        <v>0</v>
      </c>
      <c r="GM78" s="50">
        <f>('Total Revenues by City'!GM78/'Total Revenues by City'!GM$5)</f>
        <v>0</v>
      </c>
      <c r="GN78" s="50">
        <f>('Total Revenues by City'!GN78/'Total Revenues by City'!GN$5)</f>
        <v>0</v>
      </c>
      <c r="GO78" s="50">
        <f>('Total Revenues by City'!GO78/'Total Revenues by City'!GO$5)</f>
        <v>0</v>
      </c>
      <c r="GP78" s="50">
        <f>('Total Revenues by City'!GP78/'Total Revenues by City'!GP$5)</f>
        <v>0</v>
      </c>
      <c r="GQ78" s="50">
        <f>('Total Revenues by City'!GQ78/'Total Revenues by City'!GQ$5)</f>
        <v>0</v>
      </c>
      <c r="GR78" s="50">
        <f>('Total Revenues by City'!GR78/'Total Revenues by City'!GR$5)</f>
        <v>0</v>
      </c>
      <c r="GS78" s="50">
        <f>('Total Revenues by City'!GS78/'Total Revenues by City'!GS$5)</f>
        <v>0</v>
      </c>
      <c r="GT78" s="50">
        <f>('Total Revenues by City'!GT78/'Total Revenues by City'!GT$5)</f>
        <v>0</v>
      </c>
      <c r="GU78" s="50">
        <f>('Total Revenues by City'!GU78/'Total Revenues by City'!GU$5)</f>
        <v>0</v>
      </c>
      <c r="GV78" s="50">
        <f>('Total Revenues by City'!GV78/'Total Revenues by City'!GV$5)</f>
        <v>0</v>
      </c>
      <c r="GW78" s="50">
        <f>('Total Revenues by City'!GW78/'Total Revenues by City'!GW$5)</f>
        <v>0</v>
      </c>
      <c r="GX78" s="50">
        <f>('Total Revenues by City'!GX78/'Total Revenues by City'!GX$5)</f>
        <v>0</v>
      </c>
      <c r="GY78" s="50">
        <f>('Total Revenues by City'!GY78/'Total Revenues by City'!GY$5)</f>
        <v>0</v>
      </c>
      <c r="GZ78" s="50">
        <f>('Total Revenues by City'!GZ78/'Total Revenues by City'!GZ$5)</f>
        <v>0.71409293382853456</v>
      </c>
      <c r="HA78" s="50">
        <f>('Total Revenues by City'!HA78/'Total Revenues by City'!HA$5)</f>
        <v>0</v>
      </c>
      <c r="HB78" s="50">
        <f>('Total Revenues by City'!HB78/'Total Revenues by City'!HB$5)</f>
        <v>0</v>
      </c>
      <c r="HC78" s="50">
        <f>('Total Revenues by City'!HC78/'Total Revenues by City'!HC$5)</f>
        <v>0</v>
      </c>
      <c r="HD78" s="50">
        <f>('Total Revenues by City'!HD78/'Total Revenues by City'!HD$5)</f>
        <v>0</v>
      </c>
      <c r="HE78" s="50">
        <f>('Total Revenues by City'!HE78/'Total Revenues by City'!HE$5)</f>
        <v>0</v>
      </c>
      <c r="HF78" s="50">
        <f>('Total Revenues by City'!HF78/'Total Revenues by City'!HF$5)</f>
        <v>0</v>
      </c>
      <c r="HG78" s="50">
        <f>('Total Revenues by City'!HG78/'Total Revenues by City'!HG$5)</f>
        <v>0</v>
      </c>
      <c r="HH78" s="50">
        <f>('Total Revenues by City'!HH78/'Total Revenues by City'!HH$5)</f>
        <v>0</v>
      </c>
      <c r="HI78" s="50">
        <f>('Total Revenues by City'!HI78/'Total Revenues by City'!HI$5)</f>
        <v>0</v>
      </c>
      <c r="HJ78" s="50">
        <f>('Total Revenues by City'!HJ78/'Total Revenues by City'!HJ$5)</f>
        <v>0</v>
      </c>
      <c r="HK78" s="50">
        <f>('Total Revenues by City'!HK78/'Total Revenues by City'!HK$5)</f>
        <v>17.779550398839739</v>
      </c>
      <c r="HL78" s="50">
        <f>('Total Revenues by City'!HL78/'Total Revenues by City'!HL$5)</f>
        <v>45.675422405225049</v>
      </c>
      <c r="HM78" s="50">
        <f>('Total Revenues by City'!HM78/'Total Revenues by City'!HM$5)</f>
        <v>0</v>
      </c>
      <c r="HN78" s="50">
        <f>('Total Revenues by City'!HN78/'Total Revenues by City'!HN$5)</f>
        <v>0</v>
      </c>
      <c r="HO78" s="50">
        <f>('Total Revenues by City'!HO78/'Total Revenues by City'!HO$5)</f>
        <v>57.582558970693356</v>
      </c>
      <c r="HP78" s="50">
        <f>('Total Revenues by City'!HP78/'Total Revenues by City'!HP$5)</f>
        <v>0</v>
      </c>
      <c r="HQ78" s="50">
        <f>('Total Revenues by City'!HQ78/'Total Revenues by City'!HQ$5)</f>
        <v>0</v>
      </c>
      <c r="HR78" s="50">
        <f>('Total Revenues by City'!HR78/'Total Revenues by City'!HR$5)</f>
        <v>0</v>
      </c>
      <c r="HS78" s="50">
        <f>('Total Revenues by City'!HS78/'Total Revenues by City'!HS$5)</f>
        <v>0.55185817216533939</v>
      </c>
      <c r="HT78" s="50">
        <f>('Total Revenues by City'!HT78/'Total Revenues by City'!HT$5)</f>
        <v>0</v>
      </c>
      <c r="HU78" s="50">
        <f>('Total Revenues by City'!HU78/'Total Revenues by City'!HU$5)</f>
        <v>0</v>
      </c>
      <c r="HV78" s="50">
        <f>('Total Revenues by City'!HV78/'Total Revenues by City'!HV$5)</f>
        <v>0</v>
      </c>
      <c r="HW78" s="50">
        <f>('Total Revenues by City'!HW78/'Total Revenues by City'!HW$5)</f>
        <v>0</v>
      </c>
      <c r="HX78" s="50">
        <f>('Total Revenues by City'!HX78/'Total Revenues by City'!HX$5)</f>
        <v>155.55975794251134</v>
      </c>
      <c r="HY78" s="50">
        <f>('Total Revenues by City'!HY78/'Total Revenues by City'!HY$5)</f>
        <v>0</v>
      </c>
      <c r="HZ78" s="50">
        <f>('Total Revenues by City'!HZ78/'Total Revenues by City'!HZ$5)</f>
        <v>0</v>
      </c>
      <c r="IA78" s="50">
        <f>('Total Revenues by City'!IA78/'Total Revenues by City'!IA$5)</f>
        <v>0</v>
      </c>
      <c r="IB78" s="50">
        <f>('Total Revenues by City'!IB78/'Total Revenues by City'!IB$5)</f>
        <v>0</v>
      </c>
      <c r="IC78" s="50">
        <f>('Total Revenues by City'!IC78/'Total Revenues by City'!IC$5)</f>
        <v>0</v>
      </c>
      <c r="ID78" s="50">
        <f>('Total Revenues by City'!ID78/'Total Revenues by City'!ID$5)</f>
        <v>0</v>
      </c>
      <c r="IE78" s="50">
        <f>('Total Revenues by City'!IE78/'Total Revenues by City'!IE$5)</f>
        <v>0</v>
      </c>
      <c r="IF78" s="50">
        <f>('Total Revenues by City'!IF78/'Total Revenues by City'!IF$5)</f>
        <v>0</v>
      </c>
      <c r="IG78" s="50">
        <f>('Total Revenues by City'!IG78/'Total Revenues by City'!IG$5)</f>
        <v>61.493506493506494</v>
      </c>
      <c r="IH78" s="50">
        <f>('Total Revenues by City'!IH78/'Total Revenues by City'!IH$5)</f>
        <v>0</v>
      </c>
      <c r="II78" s="50">
        <f>('Total Revenues by City'!II78/'Total Revenues by City'!II$5)</f>
        <v>0</v>
      </c>
      <c r="IJ78" s="50">
        <f>('Total Revenues by City'!IJ78/'Total Revenues by City'!IJ$5)</f>
        <v>0</v>
      </c>
      <c r="IK78" s="50">
        <f>('Total Revenues by City'!IK78/'Total Revenues by City'!IK$5)</f>
        <v>0</v>
      </c>
      <c r="IL78" s="50">
        <f>('Total Revenues by City'!IL78/'Total Revenues by City'!IL$5)</f>
        <v>0</v>
      </c>
      <c r="IM78" s="50">
        <f>('Total Revenues by City'!IM78/'Total Revenues by City'!IM$5)</f>
        <v>4.9390560497084737</v>
      </c>
      <c r="IN78" s="50">
        <f>('Total Revenues by City'!IN78/'Total Revenues by City'!IN$5)</f>
        <v>0.27440411606174092</v>
      </c>
      <c r="IO78" s="50">
        <f>('Total Revenues by City'!IO78/'Total Revenues by City'!IO$5)</f>
        <v>0</v>
      </c>
      <c r="IP78" s="50">
        <f>('Total Revenues by City'!IP78/'Total Revenues by City'!IP$5)</f>
        <v>1.3206848681166128</v>
      </c>
      <c r="IQ78" s="50">
        <f>('Total Revenues by City'!IQ78/'Total Revenues by City'!IQ$5)</f>
        <v>0</v>
      </c>
      <c r="IR78" s="50">
        <f>('Total Revenues by City'!IR78/'Total Revenues by City'!IR$5)</f>
        <v>0</v>
      </c>
      <c r="IS78" s="50">
        <f>('Total Revenues by City'!IS78/'Total Revenues by City'!IS$5)</f>
        <v>0</v>
      </c>
      <c r="IT78" s="50">
        <f>('Total Revenues by City'!IT78/'Total Revenues by City'!IT$5)</f>
        <v>11.373329542223486</v>
      </c>
      <c r="IU78" s="50">
        <f>('Total Revenues by City'!IU78/'Total Revenues by City'!IU$5)</f>
        <v>0</v>
      </c>
      <c r="IV78" s="50">
        <f>('Total Revenues by City'!IV78/'Total Revenues by City'!IV$5)</f>
        <v>0</v>
      </c>
      <c r="IW78" s="50">
        <f>('Total Revenues by City'!IW78/'Total Revenues by City'!IW$5)</f>
        <v>0</v>
      </c>
      <c r="IX78" s="50">
        <f>('Total Revenues by City'!IX78/'Total Revenues by City'!IX$5)</f>
        <v>0</v>
      </c>
      <c r="IY78" s="50">
        <f>('Total Revenues by City'!IY78/'Total Revenues by City'!IY$5)</f>
        <v>0</v>
      </c>
      <c r="IZ78" s="50">
        <f>('Total Revenues by City'!IZ78/'Total Revenues by City'!IZ$5)</f>
        <v>0</v>
      </c>
      <c r="JA78" s="50">
        <f>('Total Revenues by City'!JA78/'Total Revenues by City'!JA$5)</f>
        <v>0</v>
      </c>
      <c r="JB78" s="50">
        <f>('Total Revenues by City'!JB78/'Total Revenues by City'!JB$5)</f>
        <v>0</v>
      </c>
      <c r="JC78" s="50">
        <f>('Total Revenues by City'!JC78/'Total Revenues by City'!JC$5)</f>
        <v>0</v>
      </c>
      <c r="JD78" s="50">
        <f>('Total Revenues by City'!JD78/'Total Revenues by City'!JD$5)</f>
        <v>0</v>
      </c>
      <c r="JE78" s="50">
        <f>('Total Revenues by City'!JE78/'Total Revenues by City'!JE$5)</f>
        <v>9.632355647149744</v>
      </c>
      <c r="JF78" s="50">
        <f>('Total Revenues by City'!JF78/'Total Revenues by City'!JF$5)</f>
        <v>0</v>
      </c>
      <c r="JG78" s="50">
        <f>('Total Revenues by City'!JG78/'Total Revenues by City'!JG$5)</f>
        <v>0</v>
      </c>
      <c r="JH78" s="50">
        <f>('Total Revenues by City'!JH78/'Total Revenues by City'!JH$5)</f>
        <v>0</v>
      </c>
      <c r="JI78" s="50">
        <f>('Total Revenues by City'!JI78/'Total Revenues by City'!JI$5)</f>
        <v>0</v>
      </c>
      <c r="JJ78" s="50">
        <f>('Total Revenues by City'!JJ78/'Total Revenues by City'!JJ$5)</f>
        <v>0</v>
      </c>
      <c r="JK78" s="50">
        <f>('Total Revenues by City'!JK78/'Total Revenues by City'!JK$5)</f>
        <v>0</v>
      </c>
      <c r="JL78" s="50">
        <f>('Total Revenues by City'!JL78/'Total Revenues by City'!JL$5)</f>
        <v>2.7891426055230548</v>
      </c>
      <c r="JM78" s="50">
        <f>('Total Revenues by City'!JM78/'Total Revenues by City'!JM$5)</f>
        <v>0</v>
      </c>
      <c r="JN78" s="50">
        <f>('Total Revenues by City'!JN78/'Total Revenues by City'!JN$5)</f>
        <v>0</v>
      </c>
      <c r="JO78" s="50">
        <f>('Total Revenues by City'!JO78/'Total Revenues by City'!JO$5)</f>
        <v>0</v>
      </c>
      <c r="JP78" s="50">
        <f>('Total Revenues by City'!JP78/'Total Revenues by City'!JP$5)</f>
        <v>0</v>
      </c>
      <c r="JQ78" s="50">
        <f>('Total Revenues by City'!JQ78/'Total Revenues by City'!JQ$5)</f>
        <v>0</v>
      </c>
      <c r="JR78" s="50">
        <f>('Total Revenues by City'!JR78/'Total Revenues by City'!JR$5)</f>
        <v>0</v>
      </c>
      <c r="JS78" s="50">
        <f>('Total Revenues by City'!JS78/'Total Revenues by City'!JS$5)</f>
        <v>0</v>
      </c>
      <c r="JT78" s="50">
        <f>('Total Revenues by City'!JT78/'Total Revenues by City'!JT$5)</f>
        <v>247.39273927392739</v>
      </c>
      <c r="JU78" s="50">
        <f>('Total Revenues by City'!JU78/'Total Revenues by City'!JU$5)</f>
        <v>0</v>
      </c>
      <c r="JV78" s="50">
        <f>('Total Revenues by City'!JV78/'Total Revenues by City'!JV$5)</f>
        <v>0</v>
      </c>
      <c r="JW78" s="50">
        <f>('Total Revenues by City'!JW78/'Total Revenues by City'!JW$5)</f>
        <v>0</v>
      </c>
      <c r="JX78" s="50">
        <f>('Total Revenues by City'!JX78/'Total Revenues by City'!JX$5)</f>
        <v>0</v>
      </c>
      <c r="JY78" s="50">
        <f>('Total Revenues by City'!JY78/'Total Revenues by City'!JY$5)</f>
        <v>0</v>
      </c>
      <c r="JZ78" s="50">
        <f>('Total Revenues by City'!JZ78/'Total Revenues by City'!JZ$5)</f>
        <v>56.727505577129641</v>
      </c>
      <c r="KA78" s="50">
        <f>('Total Revenues by City'!KA78/'Total Revenues by City'!KA$5)</f>
        <v>0</v>
      </c>
      <c r="KB78" s="50">
        <f>('Total Revenues by City'!KB78/'Total Revenues by City'!KB$5)</f>
        <v>0</v>
      </c>
      <c r="KC78" s="50">
        <f>('Total Revenues by City'!KC78/'Total Revenues by City'!KC$5)</f>
        <v>3.2283550376970527</v>
      </c>
      <c r="KD78" s="50">
        <f>('Total Revenues by City'!KD78/'Total Revenues by City'!KD$5)</f>
        <v>11.655598343384437</v>
      </c>
      <c r="KE78" s="50">
        <f>('Total Revenues by City'!KE78/'Total Revenues by City'!KE$5)</f>
        <v>0</v>
      </c>
      <c r="KF78" s="50">
        <f>('Total Revenues by City'!KF78/'Total Revenues by City'!KF$5)</f>
        <v>0</v>
      </c>
      <c r="KG78" s="50">
        <f>('Total Revenues by City'!KG78/'Total Revenues by City'!KG$5)</f>
        <v>0</v>
      </c>
      <c r="KH78" s="50">
        <f>('Total Revenues by City'!KH78/'Total Revenues by City'!KH$5)</f>
        <v>0</v>
      </c>
      <c r="KI78" s="50">
        <f>('Total Revenues by City'!KI78/'Total Revenues by City'!KI$5)</f>
        <v>0</v>
      </c>
      <c r="KJ78" s="50">
        <f>('Total Revenues by City'!KJ78/'Total Revenues by City'!KJ$5)</f>
        <v>0</v>
      </c>
      <c r="KK78" s="50">
        <f>('Total Revenues by City'!KK78/'Total Revenues by City'!KK$5)</f>
        <v>0</v>
      </c>
      <c r="KL78" s="50">
        <f>('Total Revenues by City'!KL78/'Total Revenues by City'!KL$5)</f>
        <v>0</v>
      </c>
      <c r="KM78" s="50">
        <f>('Total Revenues by City'!KM78/'Total Revenues by City'!KM$5)</f>
        <v>0</v>
      </c>
      <c r="KN78" s="50">
        <f>('Total Revenues by City'!KN78/'Total Revenues by City'!KN$5)</f>
        <v>0</v>
      </c>
      <c r="KO78" s="50">
        <f>('Total Revenues by City'!KO78/'Total Revenues by City'!KO$5)</f>
        <v>0</v>
      </c>
      <c r="KP78" s="50">
        <f>('Total Revenues by City'!KP78/'Total Revenues by City'!KP$5)</f>
        <v>0</v>
      </c>
      <c r="KQ78" s="50">
        <f>('Total Revenues by City'!KQ78/'Total Revenues by City'!KQ$5)</f>
        <v>0</v>
      </c>
      <c r="KR78" s="50">
        <f>('Total Revenues by City'!KR78/'Total Revenues by City'!KR$5)</f>
        <v>0</v>
      </c>
      <c r="KS78" s="50">
        <f>('Total Revenues by City'!KS78/'Total Revenues by City'!KS$5)</f>
        <v>0</v>
      </c>
      <c r="KT78" s="50">
        <f>('Total Revenues by City'!KT78/'Total Revenues by City'!KT$5)</f>
        <v>0</v>
      </c>
      <c r="KU78" s="50">
        <f>('Total Revenues by City'!KU78/'Total Revenues by City'!KU$5)</f>
        <v>0</v>
      </c>
      <c r="KV78" s="50">
        <f>('Total Revenues by City'!KV78/'Total Revenues by City'!KV$5)</f>
        <v>0</v>
      </c>
      <c r="KW78" s="50">
        <f>('Total Revenues by City'!KW78/'Total Revenues by City'!KW$5)</f>
        <v>0</v>
      </c>
      <c r="KX78" s="50">
        <f>('Total Revenues by City'!KX78/'Total Revenues by City'!KX$5)</f>
        <v>0</v>
      </c>
      <c r="KY78" s="50">
        <f>('Total Revenues by City'!KY78/'Total Revenues by City'!KY$5)</f>
        <v>0</v>
      </c>
      <c r="KZ78" s="50">
        <f>('Total Revenues by City'!KZ78/'Total Revenues by City'!KZ$5)</f>
        <v>0</v>
      </c>
      <c r="LA78" s="50">
        <f>('Total Revenues by City'!LA78/'Total Revenues by City'!LA$5)</f>
        <v>0</v>
      </c>
      <c r="LB78" s="50">
        <f>('Total Revenues by City'!LB78/'Total Revenues by City'!LB$5)</f>
        <v>0</v>
      </c>
      <c r="LC78" s="50">
        <f>('Total Revenues by City'!LC78/'Total Revenues by City'!LC$5)</f>
        <v>0</v>
      </c>
      <c r="LD78" s="50">
        <f>('Total Revenues by City'!LD78/'Total Revenues by City'!LD$5)</f>
        <v>0</v>
      </c>
      <c r="LE78" s="50">
        <f>('Total Revenues by City'!LE78/'Total Revenues by City'!LE$5)</f>
        <v>0</v>
      </c>
      <c r="LF78" s="50">
        <f>('Total Revenues by City'!LF78/'Total Revenues by City'!LF$5)</f>
        <v>0</v>
      </c>
      <c r="LG78" s="50">
        <f>('Total Revenues by City'!LG78/'Total Revenues by City'!LG$5)</f>
        <v>0</v>
      </c>
      <c r="LH78" s="50">
        <f>('Total Revenues by City'!LH78/'Total Revenues by City'!LH$5)</f>
        <v>0</v>
      </c>
      <c r="LI78" s="50">
        <f>('Total Revenues by City'!LI78/'Total Revenues by City'!LI$5)</f>
        <v>0</v>
      </c>
      <c r="LJ78" s="50">
        <f>('Total Revenues by City'!LJ78/'Total Revenues by City'!LJ$5)</f>
        <v>0</v>
      </c>
      <c r="LK78" s="50">
        <f>('Total Revenues by City'!LK78/'Total Revenues by City'!LK$5)</f>
        <v>0</v>
      </c>
      <c r="LL78" s="50">
        <f>('Total Revenues by City'!LL78/'Total Revenues by City'!LL$5)</f>
        <v>0</v>
      </c>
      <c r="LM78" s="50">
        <f>('Total Revenues by City'!LM78/'Total Revenues by City'!LM$5)</f>
        <v>0</v>
      </c>
      <c r="LN78" s="50">
        <f>('Total Revenues by City'!LN78/'Total Revenues by City'!LN$5)</f>
        <v>0</v>
      </c>
      <c r="LO78" s="50">
        <f>('Total Revenues by City'!LO78/'Total Revenues by City'!LO$5)</f>
        <v>8.3708957129383074E-2</v>
      </c>
      <c r="LP78" s="50">
        <f>('Total Revenues by City'!LP78/'Total Revenues by City'!LP$5)</f>
        <v>3.9541105155052354</v>
      </c>
      <c r="LQ78" s="50">
        <f>('Total Revenues by City'!LQ78/'Total Revenues by City'!LQ$5)</f>
        <v>0</v>
      </c>
      <c r="LR78" s="50">
        <f>('Total Revenues by City'!LR78/'Total Revenues by City'!LR$5)</f>
        <v>0</v>
      </c>
      <c r="LS78" s="50">
        <f>('Total Revenues by City'!LS78/'Total Revenues by City'!LS$5)</f>
        <v>0</v>
      </c>
      <c r="LT78" s="50">
        <f>('Total Revenues by City'!LT78/'Total Revenues by City'!LT$5)</f>
        <v>55.182309250506414</v>
      </c>
      <c r="LU78" s="50">
        <f>('Total Revenues by City'!LU78/'Total Revenues by City'!LU$5)</f>
        <v>0</v>
      </c>
      <c r="LV78" s="50">
        <f>('Total Revenues by City'!LV78/'Total Revenues by City'!LV$5)</f>
        <v>0</v>
      </c>
      <c r="LW78" s="50">
        <f>('Total Revenues by City'!LW78/'Total Revenues by City'!LW$5)</f>
        <v>0</v>
      </c>
      <c r="LX78" s="50">
        <f>('Total Revenues by City'!LX78/'Total Revenues by City'!LX$5)</f>
        <v>0</v>
      </c>
      <c r="LY78" s="50">
        <f>('Total Revenues by City'!LY78/'Total Revenues by City'!LY$5)</f>
        <v>0.718537028623353</v>
      </c>
      <c r="LZ78" s="50">
        <f>('Total Revenues by City'!LZ78/'Total Revenues by City'!LZ$5)</f>
        <v>0</v>
      </c>
      <c r="MA78" s="50">
        <f>('Total Revenues by City'!MA78/'Total Revenues by City'!MA$5)</f>
        <v>0</v>
      </c>
      <c r="MB78" s="50">
        <f>('Total Revenues by City'!MB78/'Total Revenues by City'!MB$5)</f>
        <v>22.202486678507992</v>
      </c>
      <c r="MC78" s="50">
        <f>('Total Revenues by City'!MC78/'Total Revenues by City'!MC$5)</f>
        <v>0</v>
      </c>
      <c r="MD78" s="50">
        <f>('Total Revenues by City'!MD78/'Total Revenues by City'!MD$5)</f>
        <v>0</v>
      </c>
      <c r="ME78" s="50">
        <f>('Total Revenues by City'!ME78/'Total Revenues by City'!ME$5)</f>
        <v>0</v>
      </c>
      <c r="MF78" s="50">
        <f>('Total Revenues by City'!MF78/'Total Revenues by City'!MF$5)</f>
        <v>2.8424189446916719</v>
      </c>
      <c r="MG78" s="50">
        <f>('Total Revenues by City'!MG78/'Total Revenues by City'!MG$5)</f>
        <v>0</v>
      </c>
      <c r="MH78" s="50">
        <f>('Total Revenues by City'!MH78/'Total Revenues by City'!MH$5)</f>
        <v>6.7050748110442697</v>
      </c>
      <c r="MI78" s="50">
        <f>('Total Revenues by City'!MI78/'Total Revenues by City'!MI$5)</f>
        <v>0</v>
      </c>
      <c r="MJ78" s="50">
        <f>('Total Revenues by City'!MJ78/'Total Revenues by City'!MJ$5)</f>
        <v>0</v>
      </c>
      <c r="MK78" s="50">
        <f>('Total Revenues by City'!MK78/'Total Revenues by City'!MK$5)</f>
        <v>0</v>
      </c>
      <c r="ML78" s="50">
        <f>('Total Revenues by City'!ML78/'Total Revenues by City'!ML$5)</f>
        <v>0</v>
      </c>
      <c r="MM78" s="50">
        <f>('Total Revenues by City'!MM78/'Total Revenues by City'!MM$5)</f>
        <v>0</v>
      </c>
      <c r="MN78" s="50">
        <f>('Total Revenues by City'!MN78/'Total Revenues by City'!MN$5)</f>
        <v>21.220454013573601</v>
      </c>
      <c r="MO78" s="50">
        <f>('Total Revenues by City'!MO78/'Total Revenues by City'!MO$5)</f>
        <v>0</v>
      </c>
      <c r="MP78" s="50">
        <f>('Total Revenues by City'!MP78/'Total Revenues by City'!MP$5)</f>
        <v>0</v>
      </c>
      <c r="MQ78" s="50">
        <f>('Total Revenues by City'!MQ78/'Total Revenues by City'!MQ$5)</f>
        <v>1.1675516224188791</v>
      </c>
      <c r="MR78" s="50">
        <f>('Total Revenues by City'!MR78/'Total Revenues by City'!MR$5)</f>
        <v>0</v>
      </c>
      <c r="MS78" s="50">
        <f>('Total Revenues by City'!MS78/'Total Revenues by City'!MS$5)</f>
        <v>0</v>
      </c>
      <c r="MT78" s="50">
        <f>('Total Revenues by City'!MT78/'Total Revenues by City'!MT$5)</f>
        <v>0</v>
      </c>
      <c r="MU78" s="50">
        <f>('Total Revenues by City'!MU78/'Total Revenues by City'!MU$5)</f>
        <v>0</v>
      </c>
      <c r="MV78" s="50">
        <f>('Total Revenues by City'!MV78/'Total Revenues by City'!MV$5)</f>
        <v>0</v>
      </c>
      <c r="MW78" s="50">
        <f>('Total Revenues by City'!MW78/'Total Revenues by City'!MW$5)</f>
        <v>0</v>
      </c>
      <c r="MX78" s="50">
        <f>('Total Revenues by City'!MX78/'Total Revenues by City'!MX$5)</f>
        <v>0</v>
      </c>
      <c r="MY78" s="50">
        <f>('Total Revenues by City'!MY78/'Total Revenues by City'!MY$5)</f>
        <v>0</v>
      </c>
      <c r="MZ78" s="50">
        <f>('Total Revenues by City'!MZ78/'Total Revenues by City'!MZ$5)</f>
        <v>105.01995379122033</v>
      </c>
      <c r="NA78" s="50">
        <f>('Total Revenues by City'!NA78/'Total Revenues by City'!NA$5)</f>
        <v>0.27844087957617586</v>
      </c>
      <c r="NB78" s="50">
        <f>('Total Revenues by City'!NB78/'Total Revenues by City'!NB$5)</f>
        <v>0</v>
      </c>
      <c r="NC78" s="50">
        <f>('Total Revenues by City'!NC78/'Total Revenues by City'!NC$5)</f>
        <v>0</v>
      </c>
      <c r="ND78" s="50">
        <f>('Total Revenues by City'!ND78/'Total Revenues by City'!ND$5)</f>
        <v>0</v>
      </c>
      <c r="NE78" s="50">
        <f>('Total Revenues by City'!NE78/'Total Revenues by City'!NE$5)</f>
        <v>0</v>
      </c>
      <c r="NF78" s="50">
        <f>('Total Revenues by City'!NF78/'Total Revenues by City'!NF$5)</f>
        <v>0</v>
      </c>
      <c r="NG78" s="50">
        <f>('Total Revenues by City'!NG78/'Total Revenues by City'!NG$5)</f>
        <v>0</v>
      </c>
      <c r="NH78" s="50">
        <f>('Total Revenues by City'!NH78/'Total Revenues by City'!NH$5)</f>
        <v>0</v>
      </c>
      <c r="NI78" s="50">
        <f>('Total Revenues by City'!NI78/'Total Revenues by City'!NI$5)</f>
        <v>0</v>
      </c>
      <c r="NJ78" s="50">
        <f>('Total Revenues by City'!NJ78/'Total Revenues by City'!NJ$5)</f>
        <v>0</v>
      </c>
      <c r="NK78" s="50">
        <f>('Total Revenues by City'!NK78/'Total Revenues by City'!NK$5)</f>
        <v>0.71768534127886463</v>
      </c>
      <c r="NL78" s="50">
        <f>('Total Revenues by City'!NL78/'Total Revenues by City'!NL$5)</f>
        <v>0</v>
      </c>
      <c r="NM78" s="50">
        <f>('Total Revenues by City'!NM78/'Total Revenues by City'!NM$5)</f>
        <v>0</v>
      </c>
      <c r="NN78" s="50">
        <f>('Total Revenues by City'!NN78/'Total Revenues by City'!NN$5)</f>
        <v>0</v>
      </c>
      <c r="NO78" s="50">
        <f>('Total Revenues by City'!NO78/'Total Revenues by City'!NO$5)</f>
        <v>0</v>
      </c>
      <c r="NP78" s="50">
        <f>('Total Revenues by City'!NP78/'Total Revenues by City'!NP$5)</f>
        <v>0</v>
      </c>
      <c r="NQ78" s="50">
        <f>('Total Revenues by City'!NQ78/'Total Revenues by City'!NQ$5)</f>
        <v>25.977238990598714</v>
      </c>
      <c r="NR78" s="50">
        <f>('Total Revenues by City'!NR78/'Total Revenues by City'!NR$5)</f>
        <v>0</v>
      </c>
      <c r="NS78" s="50">
        <f>('Total Revenues by City'!NS78/'Total Revenues by City'!NS$5)</f>
        <v>0</v>
      </c>
      <c r="NT78" s="50">
        <f>('Total Revenues by City'!NT78/'Total Revenues by City'!NT$5)</f>
        <v>0</v>
      </c>
      <c r="NU78" s="50">
        <f>('Total Revenues by City'!NU78/'Total Revenues by City'!NU$5)</f>
        <v>0</v>
      </c>
      <c r="NV78" s="50">
        <f>('Total Revenues by City'!NV78/'Total Revenues by City'!NV$5)</f>
        <v>0</v>
      </c>
      <c r="NW78" s="50">
        <f>('Total Revenues by City'!NW78/'Total Revenues by City'!NW$5)</f>
        <v>0</v>
      </c>
      <c r="NX78" s="50">
        <f>('Total Revenues by City'!NX78/'Total Revenues by City'!NX$5)</f>
        <v>0</v>
      </c>
      <c r="NY78" s="50">
        <f>('Total Revenues by City'!NY78/'Total Revenues by City'!NY$5)</f>
        <v>365.31057563587683</v>
      </c>
      <c r="NZ78" s="50">
        <f>('Total Revenues by City'!NZ78/'Total Revenues by City'!NZ$5)</f>
        <v>0</v>
      </c>
      <c r="OA78" s="50">
        <f>('Total Revenues by City'!OA78/'Total Revenues by City'!OA$5)</f>
        <v>0</v>
      </c>
      <c r="OB78" s="50">
        <f>('Total Revenues by City'!OB78/'Total Revenues by City'!OB$5)</f>
        <v>0</v>
      </c>
      <c r="OC78" s="50">
        <f>('Total Revenues by City'!OC78/'Total Revenues by City'!OC$5)</f>
        <v>0</v>
      </c>
      <c r="OD78" s="50">
        <f>('Total Revenues by City'!OD78/'Total Revenues by City'!OD$5)</f>
        <v>0</v>
      </c>
      <c r="OE78" s="50">
        <f>('Total Revenues by City'!OE78/'Total Revenues by City'!OE$5)</f>
        <v>0</v>
      </c>
      <c r="OF78" s="50">
        <f>('Total Revenues by City'!OF78/'Total Revenues by City'!OF$5)</f>
        <v>0</v>
      </c>
      <c r="OG78" s="50">
        <f>('Total Revenues by City'!OG78/'Total Revenues by City'!OG$5)</f>
        <v>0</v>
      </c>
      <c r="OH78" s="50">
        <f>('Total Revenues by City'!OH78/'Total Revenues by City'!OH$5)</f>
        <v>0</v>
      </c>
      <c r="OI78" s="50">
        <f>('Total Revenues by City'!OI78/'Total Revenues by City'!OI$5)</f>
        <v>0</v>
      </c>
      <c r="OJ78" s="50">
        <f>('Total Revenues by City'!OJ78/'Total Revenues by City'!OJ$5)</f>
        <v>0</v>
      </c>
      <c r="OK78" s="50">
        <f>('Total Revenues by City'!OK78/'Total Revenues by City'!OK$5)</f>
        <v>0</v>
      </c>
      <c r="OL78" s="50">
        <f>('Total Revenues by City'!OL78/'Total Revenues by City'!OL$5)</f>
        <v>0</v>
      </c>
      <c r="OM78" s="50">
        <f>('Total Revenues by City'!OM78/'Total Revenues by City'!OM$5)</f>
        <v>0</v>
      </c>
      <c r="ON78" s="50">
        <f>('Total Revenues by City'!ON78/'Total Revenues by City'!ON$5)</f>
        <v>0</v>
      </c>
      <c r="OO78" s="50">
        <f>('Total Revenues by City'!OO78/'Total Revenues by City'!OO$5)</f>
        <v>0</v>
      </c>
      <c r="OP78" s="50">
        <f>('Total Revenues by City'!OP78/'Total Revenues by City'!OP$5)</f>
        <v>0</v>
      </c>
      <c r="OQ78" s="50">
        <f>('Total Revenues by City'!OQ78/'Total Revenues by City'!OQ$5)</f>
        <v>1.2957604306864066</v>
      </c>
      <c r="OR78" s="50">
        <f>('Total Revenues by City'!OR78/'Total Revenues by City'!OR$5)</f>
        <v>0.29649698380781037</v>
      </c>
      <c r="OS78" s="50">
        <f>('Total Revenues by City'!OS78/'Total Revenues by City'!OS$5)</f>
        <v>0</v>
      </c>
      <c r="OT78" s="50">
        <f>('Total Revenues by City'!OT78/'Total Revenues by City'!OT$5)</f>
        <v>1.4233936307417574</v>
      </c>
      <c r="OU78" s="50">
        <f>('Total Revenues by City'!OU78/'Total Revenues by City'!OU$5)</f>
        <v>0.11094701386189922</v>
      </c>
      <c r="OV78" s="50">
        <f>('Total Revenues by City'!OV78/'Total Revenues by City'!OV$5)</f>
        <v>0</v>
      </c>
      <c r="OW78" s="50">
        <f>('Total Revenues by City'!OW78/'Total Revenues by City'!OW$5)</f>
        <v>0</v>
      </c>
      <c r="OX78" s="50">
        <f>('Total Revenues by City'!OX78/'Total Revenues by City'!OX$5)</f>
        <v>0</v>
      </c>
      <c r="OY78" s="14">
        <f>('Total Revenues by City'!OY78/'Total Revenues by City'!OY$5)</f>
        <v>0</v>
      </c>
    </row>
    <row r="79" spans="1:415" x14ac:dyDescent="0.25">
      <c r="A79" s="10"/>
      <c r="B79" s="11">
        <v>334.41</v>
      </c>
      <c r="C79" s="12" t="s">
        <v>74</v>
      </c>
      <c r="D79" s="50">
        <f>('Total Revenues by City'!D79/'Total Revenues by City'!D$5)</f>
        <v>0</v>
      </c>
      <c r="E79" s="50">
        <f>('Total Revenues by City'!E79/'Total Revenues by City'!E$5)</f>
        <v>0</v>
      </c>
      <c r="F79" s="50">
        <f>('Total Revenues by City'!F79/'Total Revenues by City'!F$5)</f>
        <v>0</v>
      </c>
      <c r="G79" s="50">
        <f>('Total Revenues by City'!G79/'Total Revenues by City'!G$5)</f>
        <v>0</v>
      </c>
      <c r="H79" s="50">
        <f>('Total Revenues by City'!H79/'Total Revenues by City'!H$5)</f>
        <v>0</v>
      </c>
      <c r="I79" s="50">
        <f>('Total Revenues by City'!I79/'Total Revenues by City'!I$5)</f>
        <v>0</v>
      </c>
      <c r="J79" s="50">
        <f>('Total Revenues by City'!J79/'Total Revenues by City'!J$5)</f>
        <v>0</v>
      </c>
      <c r="K79" s="50">
        <f>('Total Revenues by City'!K79/'Total Revenues by City'!K$5)</f>
        <v>0</v>
      </c>
      <c r="L79" s="50">
        <f>('Total Revenues by City'!L79/'Total Revenues by City'!L$5)</f>
        <v>0</v>
      </c>
      <c r="M79" s="50">
        <f>('Total Revenues by City'!M79/'Total Revenues by City'!M$5)</f>
        <v>0</v>
      </c>
      <c r="N79" s="50">
        <f>('Total Revenues by City'!N79/'Total Revenues by City'!N$5)</f>
        <v>0</v>
      </c>
      <c r="O79" s="50">
        <f>('Total Revenues by City'!O79/'Total Revenues by City'!O$5)</f>
        <v>0</v>
      </c>
      <c r="P79" s="50">
        <f>('Total Revenues by City'!P79/'Total Revenues by City'!P$5)</f>
        <v>0</v>
      </c>
      <c r="Q79" s="50">
        <f>('Total Revenues by City'!Q79/'Total Revenues by City'!Q$5)</f>
        <v>0</v>
      </c>
      <c r="R79" s="50">
        <f>('Total Revenues by City'!R79/'Total Revenues by City'!R$5)</f>
        <v>0</v>
      </c>
      <c r="S79" s="50">
        <f>('Total Revenues by City'!S79/'Total Revenues by City'!S$5)</f>
        <v>0</v>
      </c>
      <c r="T79" s="50">
        <f>('Total Revenues by City'!T79/'Total Revenues by City'!T$5)</f>
        <v>0</v>
      </c>
      <c r="U79" s="50">
        <f>('Total Revenues by City'!U79/'Total Revenues by City'!U$5)</f>
        <v>21.012763793541826</v>
      </c>
      <c r="V79" s="50">
        <f>('Total Revenues by City'!V79/'Total Revenues by City'!V$5)</f>
        <v>0</v>
      </c>
      <c r="W79" s="50">
        <f>('Total Revenues by City'!W79/'Total Revenues by City'!W$5)</f>
        <v>0</v>
      </c>
      <c r="X79" s="50">
        <f>('Total Revenues by City'!X79/'Total Revenues by City'!X$5)</f>
        <v>0</v>
      </c>
      <c r="Y79" s="50">
        <f>('Total Revenues by City'!Y79/'Total Revenues by City'!Y$5)</f>
        <v>0</v>
      </c>
      <c r="Z79" s="50">
        <f>('Total Revenues by City'!Z79/'Total Revenues by City'!Z$5)</f>
        <v>23.346348517715111</v>
      </c>
      <c r="AA79" s="50">
        <f>('Total Revenues by City'!AA79/'Total Revenues by City'!AA$5)</f>
        <v>0</v>
      </c>
      <c r="AB79" s="50">
        <f>('Total Revenues by City'!AB79/'Total Revenues by City'!AB$5)</f>
        <v>0</v>
      </c>
      <c r="AC79" s="50">
        <f>('Total Revenues by City'!AC79/'Total Revenues by City'!AC$5)</f>
        <v>0</v>
      </c>
      <c r="AD79" s="50">
        <f>('Total Revenues by City'!AD79/'Total Revenues by City'!AD$5)</f>
        <v>0</v>
      </c>
      <c r="AE79" s="50">
        <f>('Total Revenues by City'!AE79/'Total Revenues by City'!AE$5)</f>
        <v>0</v>
      </c>
      <c r="AF79" s="50">
        <f>('Total Revenues by City'!AF79/'Total Revenues by City'!AF$5)</f>
        <v>0</v>
      </c>
      <c r="AG79" s="50">
        <f>('Total Revenues by City'!AG79/'Total Revenues by City'!AG$5)</f>
        <v>0</v>
      </c>
      <c r="AH79" s="50">
        <f>('Total Revenues by City'!AH79/'Total Revenues by City'!AH$5)</f>
        <v>0</v>
      </c>
      <c r="AI79" s="50">
        <f>('Total Revenues by City'!AI79/'Total Revenues by City'!AI$5)</f>
        <v>0</v>
      </c>
      <c r="AJ79" s="50">
        <f>('Total Revenues by City'!AJ79/'Total Revenues by City'!AJ$5)</f>
        <v>0</v>
      </c>
      <c r="AK79" s="50">
        <f>('Total Revenues by City'!AK79/'Total Revenues by City'!AK$5)</f>
        <v>0</v>
      </c>
      <c r="AL79" s="50">
        <f>('Total Revenues by City'!AL79/'Total Revenues by City'!AL$5)</f>
        <v>0</v>
      </c>
      <c r="AM79" s="50">
        <f>('Total Revenues by City'!AM79/'Total Revenues by City'!AM$5)</f>
        <v>0</v>
      </c>
      <c r="AN79" s="50">
        <f>('Total Revenues by City'!AN79/'Total Revenues by City'!AN$5)</f>
        <v>0</v>
      </c>
      <c r="AO79" s="50">
        <f>('Total Revenues by City'!AO79/'Total Revenues by City'!AO$5)</f>
        <v>0</v>
      </c>
      <c r="AP79" s="50">
        <f>('Total Revenues by City'!AP79/'Total Revenues by City'!AP$5)</f>
        <v>0</v>
      </c>
      <c r="AQ79" s="50">
        <f>('Total Revenues by City'!AQ79/'Total Revenues by City'!AQ$5)</f>
        <v>0</v>
      </c>
      <c r="AR79" s="50">
        <f>('Total Revenues by City'!AR79/'Total Revenues by City'!AR$5)</f>
        <v>0</v>
      </c>
      <c r="AS79" s="50">
        <f>('Total Revenues by City'!AS79/'Total Revenues by City'!AS$5)</f>
        <v>0</v>
      </c>
      <c r="AT79" s="50">
        <f>('Total Revenues by City'!AT79/'Total Revenues by City'!AT$5)</f>
        <v>0</v>
      </c>
      <c r="AU79" s="50">
        <f>('Total Revenues by City'!AU79/'Total Revenues by City'!AU$5)</f>
        <v>0</v>
      </c>
      <c r="AV79" s="50">
        <f>('Total Revenues by City'!AV79/'Total Revenues by City'!AV$5)</f>
        <v>0</v>
      </c>
      <c r="AW79" s="50">
        <f>('Total Revenues by City'!AW79/'Total Revenues by City'!AW$5)</f>
        <v>0</v>
      </c>
      <c r="AX79" s="50">
        <f>('Total Revenues by City'!AX79/'Total Revenues by City'!AX$5)</f>
        <v>0</v>
      </c>
      <c r="AY79" s="50">
        <f>('Total Revenues by City'!AY79/'Total Revenues by City'!AY$5)</f>
        <v>0</v>
      </c>
      <c r="AZ79" s="50">
        <f>('Total Revenues by City'!AZ79/'Total Revenues by City'!AZ$5)</f>
        <v>0</v>
      </c>
      <c r="BA79" s="50">
        <f>('Total Revenues by City'!BA79/'Total Revenues by City'!BA$5)</f>
        <v>0</v>
      </c>
      <c r="BB79" s="50">
        <f>('Total Revenues by City'!BB79/'Total Revenues by City'!BB$5)</f>
        <v>0</v>
      </c>
      <c r="BC79" s="50">
        <f>('Total Revenues by City'!BC79/'Total Revenues by City'!BC$5)</f>
        <v>0</v>
      </c>
      <c r="BD79" s="50">
        <f>('Total Revenues by City'!BD79/'Total Revenues by City'!BD$5)</f>
        <v>0</v>
      </c>
      <c r="BE79" s="50">
        <f>('Total Revenues by City'!BE79/'Total Revenues by City'!BE$5)</f>
        <v>0</v>
      </c>
      <c r="BF79" s="50">
        <f>('Total Revenues by City'!BF79/'Total Revenues by City'!BF$5)</f>
        <v>0</v>
      </c>
      <c r="BG79" s="50">
        <f>('Total Revenues by City'!BG79/'Total Revenues by City'!BG$5)</f>
        <v>0</v>
      </c>
      <c r="BH79" s="50">
        <f>('Total Revenues by City'!BH79/'Total Revenues by City'!BH$5)</f>
        <v>0</v>
      </c>
      <c r="BI79" s="50">
        <f>('Total Revenues by City'!BI79/'Total Revenues by City'!BI$5)</f>
        <v>0</v>
      </c>
      <c r="BJ79" s="50">
        <f>('Total Revenues by City'!BJ79/'Total Revenues by City'!BJ$5)</f>
        <v>0</v>
      </c>
      <c r="BK79" s="50">
        <f>('Total Revenues by City'!BK79/'Total Revenues by City'!BK$5)</f>
        <v>0</v>
      </c>
      <c r="BL79" s="50">
        <f>('Total Revenues by City'!BL79/'Total Revenues by City'!BL$5)</f>
        <v>0</v>
      </c>
      <c r="BM79" s="50">
        <f>('Total Revenues by City'!BM79/'Total Revenues by City'!BM$5)</f>
        <v>0</v>
      </c>
      <c r="BN79" s="50">
        <f>('Total Revenues by City'!BN79/'Total Revenues by City'!BN$5)</f>
        <v>0.24371917485096711</v>
      </c>
      <c r="BO79" s="50">
        <f>('Total Revenues by City'!BO79/'Total Revenues by City'!BO$5)</f>
        <v>0</v>
      </c>
      <c r="BP79" s="50">
        <f>('Total Revenues by City'!BP79/'Total Revenues by City'!BP$5)</f>
        <v>0</v>
      </c>
      <c r="BQ79" s="50">
        <f>('Total Revenues by City'!BQ79/'Total Revenues by City'!BQ$5)</f>
        <v>0</v>
      </c>
      <c r="BR79" s="50">
        <f>('Total Revenues by City'!BR79/'Total Revenues by City'!BR$5)</f>
        <v>0</v>
      </c>
      <c r="BS79" s="50">
        <f>('Total Revenues by City'!BS79/'Total Revenues by City'!BS$5)</f>
        <v>0</v>
      </c>
      <c r="BT79" s="50">
        <f>('Total Revenues by City'!BT79/'Total Revenues by City'!BT$5)</f>
        <v>0</v>
      </c>
      <c r="BU79" s="50">
        <f>('Total Revenues by City'!BU79/'Total Revenues by City'!BU$5)</f>
        <v>0</v>
      </c>
      <c r="BV79" s="50">
        <f>('Total Revenues by City'!BV79/'Total Revenues by City'!BV$5)</f>
        <v>0</v>
      </c>
      <c r="BW79" s="50">
        <f>('Total Revenues by City'!BW79/'Total Revenues by City'!BW$5)</f>
        <v>0</v>
      </c>
      <c r="BX79" s="50">
        <f>('Total Revenues by City'!BX79/'Total Revenues by City'!BX$5)</f>
        <v>0</v>
      </c>
      <c r="BY79" s="50">
        <f>('Total Revenues by City'!BY79/'Total Revenues by City'!BY$5)</f>
        <v>0</v>
      </c>
      <c r="BZ79" s="50">
        <f>('Total Revenues by City'!BZ79/'Total Revenues by City'!BZ$5)</f>
        <v>0</v>
      </c>
      <c r="CA79" s="50">
        <f>('Total Revenues by City'!CA79/'Total Revenues by City'!CA$5)</f>
        <v>0</v>
      </c>
      <c r="CB79" s="50">
        <f>('Total Revenues by City'!CB79/'Total Revenues by City'!CB$5)</f>
        <v>0</v>
      </c>
      <c r="CC79" s="50">
        <f>('Total Revenues by City'!CC79/'Total Revenues by City'!CC$5)</f>
        <v>0</v>
      </c>
      <c r="CD79" s="50">
        <f>('Total Revenues by City'!CD79/'Total Revenues by City'!CD$5)</f>
        <v>0</v>
      </c>
      <c r="CE79" s="50">
        <f>('Total Revenues by City'!CE79/'Total Revenues by City'!CE$5)</f>
        <v>0</v>
      </c>
      <c r="CF79" s="50">
        <f>('Total Revenues by City'!CF79/'Total Revenues by City'!CF$5)</f>
        <v>0</v>
      </c>
      <c r="CG79" s="50">
        <f>('Total Revenues by City'!CG79/'Total Revenues by City'!CG$5)</f>
        <v>0</v>
      </c>
      <c r="CH79" s="50">
        <f>('Total Revenues by City'!CH79/'Total Revenues by City'!CH$5)</f>
        <v>0</v>
      </c>
      <c r="CI79" s="50">
        <f>('Total Revenues by City'!CI79/'Total Revenues by City'!CI$5)</f>
        <v>0</v>
      </c>
      <c r="CJ79" s="50">
        <f>('Total Revenues by City'!CJ79/'Total Revenues by City'!CJ$5)</f>
        <v>0</v>
      </c>
      <c r="CK79" s="50">
        <f>('Total Revenues by City'!CK79/'Total Revenues by City'!CK$5)</f>
        <v>0</v>
      </c>
      <c r="CL79" s="50">
        <f>('Total Revenues by City'!CL79/'Total Revenues by City'!CL$5)</f>
        <v>0</v>
      </c>
      <c r="CM79" s="50">
        <f>('Total Revenues by City'!CM79/'Total Revenues by City'!CM$5)</f>
        <v>3.2650559602060758</v>
      </c>
      <c r="CN79" s="50">
        <f>('Total Revenues by City'!CN79/'Total Revenues by City'!CN$5)</f>
        <v>38.671056678690263</v>
      </c>
      <c r="CO79" s="50">
        <f>('Total Revenues by City'!CO79/'Total Revenues by City'!CO$5)</f>
        <v>0</v>
      </c>
      <c r="CP79" s="50">
        <f>('Total Revenues by City'!CP79/'Total Revenues by City'!CP$5)</f>
        <v>0</v>
      </c>
      <c r="CQ79" s="50">
        <f>('Total Revenues by City'!CQ79/'Total Revenues by City'!CQ$5)</f>
        <v>0</v>
      </c>
      <c r="CR79" s="50">
        <f>('Total Revenues by City'!CR79/'Total Revenues by City'!CR$5)</f>
        <v>0</v>
      </c>
      <c r="CS79" s="50">
        <f>('Total Revenues by City'!CS79/'Total Revenues by City'!CS$5)</f>
        <v>0</v>
      </c>
      <c r="CT79" s="50">
        <f>('Total Revenues by City'!CT79/'Total Revenues by City'!CT$5)</f>
        <v>0</v>
      </c>
      <c r="CU79" s="50">
        <f>('Total Revenues by City'!CU79/'Total Revenues by City'!CU$5)</f>
        <v>0</v>
      </c>
      <c r="CV79" s="50">
        <f>('Total Revenues by City'!CV79/'Total Revenues by City'!CV$5)</f>
        <v>0</v>
      </c>
      <c r="CW79" s="50">
        <f>('Total Revenues by City'!CW79/'Total Revenues by City'!CW$5)</f>
        <v>0</v>
      </c>
      <c r="CX79" s="50">
        <f>('Total Revenues by City'!CX79/'Total Revenues by City'!CX$5)</f>
        <v>0</v>
      </c>
      <c r="CY79" s="50">
        <f>('Total Revenues by City'!CY79/'Total Revenues by City'!CY$5)</f>
        <v>0</v>
      </c>
      <c r="CZ79" s="50">
        <f>('Total Revenues by City'!CZ79/'Total Revenues by City'!CZ$5)</f>
        <v>0</v>
      </c>
      <c r="DA79" s="50">
        <f>('Total Revenues by City'!DA79/'Total Revenues by City'!DA$5)</f>
        <v>0</v>
      </c>
      <c r="DB79" s="50">
        <f>('Total Revenues by City'!DB79/'Total Revenues by City'!DB$5)</f>
        <v>0</v>
      </c>
      <c r="DC79" s="50">
        <f>('Total Revenues by City'!DC79/'Total Revenues by City'!DC$5)</f>
        <v>0</v>
      </c>
      <c r="DD79" s="50">
        <f>('Total Revenues by City'!DD79/'Total Revenues by City'!DD$5)</f>
        <v>0</v>
      </c>
      <c r="DE79" s="50">
        <f>('Total Revenues by City'!DE79/'Total Revenues by City'!DE$5)</f>
        <v>0</v>
      </c>
      <c r="DF79" s="50">
        <f>('Total Revenues by City'!DF79/'Total Revenues by City'!DF$5)</f>
        <v>0</v>
      </c>
      <c r="DG79" s="50">
        <f>('Total Revenues by City'!DG79/'Total Revenues by City'!DG$5)</f>
        <v>0</v>
      </c>
      <c r="DH79" s="50">
        <f>('Total Revenues by City'!DH79/'Total Revenues by City'!DH$5)</f>
        <v>0</v>
      </c>
      <c r="DI79" s="50">
        <f>('Total Revenues by City'!DI79/'Total Revenues by City'!DI$5)</f>
        <v>0</v>
      </c>
      <c r="DJ79" s="50">
        <f>('Total Revenues by City'!DJ79/'Total Revenues by City'!DJ$5)</f>
        <v>0</v>
      </c>
      <c r="DK79" s="50">
        <f>('Total Revenues by City'!DK79/'Total Revenues by City'!DK$5)</f>
        <v>1.9125980023627966</v>
      </c>
      <c r="DL79" s="50">
        <f>('Total Revenues by City'!DL79/'Total Revenues by City'!DL$5)</f>
        <v>0</v>
      </c>
      <c r="DM79" s="50">
        <f>('Total Revenues by City'!DM79/'Total Revenues by City'!DM$5)</f>
        <v>0</v>
      </c>
      <c r="DN79" s="50">
        <f>('Total Revenues by City'!DN79/'Total Revenues by City'!DN$5)</f>
        <v>0</v>
      </c>
      <c r="DO79" s="50">
        <f>('Total Revenues by City'!DO79/'Total Revenues by City'!DO$5)</f>
        <v>0</v>
      </c>
      <c r="DP79" s="50">
        <f>('Total Revenues by City'!DP79/'Total Revenues by City'!DP$5)</f>
        <v>0</v>
      </c>
      <c r="DQ79" s="50">
        <f>('Total Revenues by City'!DQ79/'Total Revenues by City'!DQ$5)</f>
        <v>0</v>
      </c>
      <c r="DR79" s="50">
        <f>('Total Revenues by City'!DR79/'Total Revenues by City'!DR$5)</f>
        <v>0</v>
      </c>
      <c r="DS79" s="50">
        <f>('Total Revenues by City'!DS79/'Total Revenues by City'!DS$5)</f>
        <v>0</v>
      </c>
      <c r="DT79" s="50">
        <f>('Total Revenues by City'!DT79/'Total Revenues by City'!DT$5)</f>
        <v>0</v>
      </c>
      <c r="DU79" s="50">
        <f>('Total Revenues by City'!DU79/'Total Revenues by City'!DU$5)</f>
        <v>0</v>
      </c>
      <c r="DV79" s="50">
        <f>('Total Revenues by City'!DV79/'Total Revenues by City'!DV$5)</f>
        <v>0</v>
      </c>
      <c r="DW79" s="50">
        <f>('Total Revenues by City'!DW79/'Total Revenues by City'!DW$5)</f>
        <v>0</v>
      </c>
      <c r="DX79" s="50">
        <f>('Total Revenues by City'!DX79/'Total Revenues by City'!DX$5)</f>
        <v>0</v>
      </c>
      <c r="DY79" s="50">
        <f>('Total Revenues by City'!DY79/'Total Revenues by City'!DY$5)</f>
        <v>0</v>
      </c>
      <c r="DZ79" s="50">
        <f>('Total Revenues by City'!DZ79/'Total Revenues by City'!DZ$5)</f>
        <v>0</v>
      </c>
      <c r="EA79" s="50">
        <f>('Total Revenues by City'!EA79/'Total Revenues by City'!EA$5)</f>
        <v>0</v>
      </c>
      <c r="EB79" s="50">
        <f>('Total Revenues by City'!EB79/'Total Revenues by City'!EB$5)</f>
        <v>0</v>
      </c>
      <c r="EC79" s="50">
        <f>('Total Revenues by City'!EC79/'Total Revenues by City'!EC$5)</f>
        <v>0</v>
      </c>
      <c r="ED79" s="50">
        <f>('Total Revenues by City'!ED79/'Total Revenues by City'!ED$5)</f>
        <v>0</v>
      </c>
      <c r="EE79" s="50">
        <f>('Total Revenues by City'!EE79/'Total Revenues by City'!EE$5)</f>
        <v>0</v>
      </c>
      <c r="EF79" s="50">
        <f>('Total Revenues by City'!EF79/'Total Revenues by City'!EF$5)</f>
        <v>0</v>
      </c>
      <c r="EG79" s="50">
        <f>('Total Revenues by City'!EG79/'Total Revenues by City'!EG$5)</f>
        <v>0</v>
      </c>
      <c r="EH79" s="50">
        <f>('Total Revenues by City'!EH79/'Total Revenues by City'!EH$5)</f>
        <v>0</v>
      </c>
      <c r="EI79" s="50">
        <f>('Total Revenues by City'!EI79/'Total Revenues by City'!EI$5)</f>
        <v>0</v>
      </c>
      <c r="EJ79" s="50">
        <f>('Total Revenues by City'!EJ79/'Total Revenues by City'!EJ$5)</f>
        <v>0</v>
      </c>
      <c r="EK79" s="50">
        <f>('Total Revenues by City'!EK79/'Total Revenues by City'!EK$5)</f>
        <v>0</v>
      </c>
      <c r="EL79" s="50">
        <f>('Total Revenues by City'!EL79/'Total Revenues by City'!EL$5)</f>
        <v>0</v>
      </c>
      <c r="EM79" s="50">
        <f>('Total Revenues by City'!EM79/'Total Revenues by City'!EM$5)</f>
        <v>0</v>
      </c>
      <c r="EN79" s="50">
        <f>('Total Revenues by City'!EN79/'Total Revenues by City'!EN$5)</f>
        <v>0</v>
      </c>
      <c r="EO79" s="50">
        <f>('Total Revenues by City'!EO79/'Total Revenues by City'!EO$5)</f>
        <v>0</v>
      </c>
      <c r="EP79" s="50">
        <f>('Total Revenues by City'!EP79/'Total Revenues by City'!EP$5)</f>
        <v>0</v>
      </c>
      <c r="EQ79" s="50">
        <f>('Total Revenues by City'!EQ79/'Total Revenues by City'!EQ$5)</f>
        <v>0</v>
      </c>
      <c r="ER79" s="50">
        <f>('Total Revenues by City'!ER79/'Total Revenues by City'!ER$5)</f>
        <v>0</v>
      </c>
      <c r="ES79" s="50">
        <f>('Total Revenues by City'!ES79/'Total Revenues by City'!ES$5)</f>
        <v>0</v>
      </c>
      <c r="ET79" s="50">
        <f>('Total Revenues by City'!ET79/'Total Revenues by City'!ET$5)</f>
        <v>0</v>
      </c>
      <c r="EU79" s="50">
        <f>('Total Revenues by City'!EU79/'Total Revenues by City'!EU$5)</f>
        <v>0</v>
      </c>
      <c r="EV79" s="50">
        <f>('Total Revenues by City'!EV79/'Total Revenues by City'!EV$5)</f>
        <v>0</v>
      </c>
      <c r="EW79" s="50">
        <f>('Total Revenues by City'!EW79/'Total Revenues by City'!EW$5)</f>
        <v>0</v>
      </c>
      <c r="EX79" s="50">
        <f>('Total Revenues by City'!EX79/'Total Revenues by City'!EX$5)</f>
        <v>0</v>
      </c>
      <c r="EY79" s="50">
        <f>('Total Revenues by City'!EY79/'Total Revenues by City'!EY$5)</f>
        <v>0</v>
      </c>
      <c r="EZ79" s="50">
        <f>('Total Revenues by City'!EZ79/'Total Revenues by City'!EZ$5)</f>
        <v>0</v>
      </c>
      <c r="FA79" s="50">
        <f>('Total Revenues by City'!FA79/'Total Revenues by City'!FA$5)</f>
        <v>0</v>
      </c>
      <c r="FB79" s="50">
        <f>('Total Revenues by City'!FB79/'Total Revenues by City'!FB$5)</f>
        <v>0</v>
      </c>
      <c r="FC79" s="50">
        <f>('Total Revenues by City'!FC79/'Total Revenues by City'!FC$5)</f>
        <v>0</v>
      </c>
      <c r="FD79" s="50">
        <f>('Total Revenues by City'!FD79/'Total Revenues by City'!FD$5)</f>
        <v>0</v>
      </c>
      <c r="FE79" s="50">
        <f>('Total Revenues by City'!FE79/'Total Revenues by City'!FE$5)</f>
        <v>0</v>
      </c>
      <c r="FF79" s="50">
        <f>('Total Revenues by City'!FF79/'Total Revenues by City'!FF$5)</f>
        <v>0</v>
      </c>
      <c r="FG79" s="50">
        <f>('Total Revenues by City'!FG79/'Total Revenues by City'!FG$5)</f>
        <v>0</v>
      </c>
      <c r="FH79" s="50">
        <f>('Total Revenues by City'!FH79/'Total Revenues by City'!FH$5)</f>
        <v>0</v>
      </c>
      <c r="FI79" s="50">
        <f>('Total Revenues by City'!FI79/'Total Revenues by City'!FI$5)</f>
        <v>0</v>
      </c>
      <c r="FJ79" s="50">
        <f>('Total Revenues by City'!FJ79/'Total Revenues by City'!FJ$5)</f>
        <v>0</v>
      </c>
      <c r="FK79" s="50">
        <f>('Total Revenues by City'!FK79/'Total Revenues by City'!FK$5)</f>
        <v>0</v>
      </c>
      <c r="FL79" s="50">
        <f>('Total Revenues by City'!FL79/'Total Revenues by City'!FL$5)</f>
        <v>0</v>
      </c>
      <c r="FM79" s="50">
        <f>('Total Revenues by City'!FM79/'Total Revenues by City'!FM$5)</f>
        <v>0</v>
      </c>
      <c r="FN79" s="50">
        <f>('Total Revenues by City'!FN79/'Total Revenues by City'!FN$5)</f>
        <v>0</v>
      </c>
      <c r="FO79" s="50">
        <f>('Total Revenues by City'!FO79/'Total Revenues by City'!FO$5)</f>
        <v>0</v>
      </c>
      <c r="FP79" s="50">
        <f>('Total Revenues by City'!FP79/'Total Revenues by City'!FP$5)</f>
        <v>0</v>
      </c>
      <c r="FQ79" s="50">
        <f>('Total Revenues by City'!FQ79/'Total Revenues by City'!FQ$5)</f>
        <v>0</v>
      </c>
      <c r="FR79" s="50">
        <f>('Total Revenues by City'!FR79/'Total Revenues by City'!FR$5)</f>
        <v>0</v>
      </c>
      <c r="FS79" s="50">
        <f>('Total Revenues by City'!FS79/'Total Revenues by City'!FS$5)</f>
        <v>0</v>
      </c>
      <c r="FT79" s="50">
        <f>('Total Revenues by City'!FT79/'Total Revenues by City'!FT$5)</f>
        <v>0</v>
      </c>
      <c r="FU79" s="50">
        <f>('Total Revenues by City'!FU79/'Total Revenues by City'!FU$5)</f>
        <v>0</v>
      </c>
      <c r="FV79" s="50">
        <f>('Total Revenues by City'!FV79/'Total Revenues by City'!FV$5)</f>
        <v>0</v>
      </c>
      <c r="FW79" s="50">
        <f>('Total Revenues by City'!FW79/'Total Revenues by City'!FW$5)</f>
        <v>0</v>
      </c>
      <c r="FX79" s="50">
        <f>('Total Revenues by City'!FX79/'Total Revenues by City'!FX$5)</f>
        <v>0</v>
      </c>
      <c r="FY79" s="50">
        <f>('Total Revenues by City'!FY79/'Total Revenues by City'!FY$5)</f>
        <v>0</v>
      </c>
      <c r="FZ79" s="50">
        <f>('Total Revenues by City'!FZ79/'Total Revenues by City'!FZ$5)</f>
        <v>0</v>
      </c>
      <c r="GA79" s="50">
        <f>('Total Revenues by City'!GA79/'Total Revenues by City'!GA$5)</f>
        <v>0</v>
      </c>
      <c r="GB79" s="50">
        <f>('Total Revenues by City'!GB79/'Total Revenues by City'!GB$5)</f>
        <v>0</v>
      </c>
      <c r="GC79" s="50">
        <f>('Total Revenues by City'!GC79/'Total Revenues by City'!GC$5)</f>
        <v>0</v>
      </c>
      <c r="GD79" s="50">
        <f>('Total Revenues by City'!GD79/'Total Revenues by City'!GD$5)</f>
        <v>0</v>
      </c>
      <c r="GE79" s="50">
        <f>('Total Revenues by City'!GE79/'Total Revenues by City'!GE$5)</f>
        <v>0</v>
      </c>
      <c r="GF79" s="50">
        <f>('Total Revenues by City'!GF79/'Total Revenues by City'!GF$5)</f>
        <v>0</v>
      </c>
      <c r="GG79" s="50">
        <f>('Total Revenues by City'!GG79/'Total Revenues by City'!GG$5)</f>
        <v>858.51510685335302</v>
      </c>
      <c r="GH79" s="50">
        <f>('Total Revenues by City'!GH79/'Total Revenues by City'!GH$5)</f>
        <v>-4.5705347593582886</v>
      </c>
      <c r="GI79" s="50">
        <f>('Total Revenues by City'!GI79/'Total Revenues by City'!GI$5)</f>
        <v>0</v>
      </c>
      <c r="GJ79" s="50">
        <f>('Total Revenues by City'!GJ79/'Total Revenues by City'!GJ$5)</f>
        <v>0</v>
      </c>
      <c r="GK79" s="50">
        <f>('Total Revenues by City'!GK79/'Total Revenues by City'!GK$5)</f>
        <v>0</v>
      </c>
      <c r="GL79" s="50">
        <f>('Total Revenues by City'!GL79/'Total Revenues by City'!GL$5)</f>
        <v>0</v>
      </c>
      <c r="GM79" s="50">
        <f>('Total Revenues by City'!GM79/'Total Revenues by City'!GM$5)</f>
        <v>0</v>
      </c>
      <c r="GN79" s="50">
        <f>('Total Revenues by City'!GN79/'Total Revenues by City'!GN$5)</f>
        <v>0</v>
      </c>
      <c r="GO79" s="50">
        <f>('Total Revenues by City'!GO79/'Total Revenues by City'!GO$5)</f>
        <v>52.273897807839624</v>
      </c>
      <c r="GP79" s="50">
        <f>('Total Revenues by City'!GP79/'Total Revenues by City'!GP$5)</f>
        <v>0</v>
      </c>
      <c r="GQ79" s="50">
        <f>('Total Revenues by City'!GQ79/'Total Revenues by City'!GQ$5)</f>
        <v>0</v>
      </c>
      <c r="GR79" s="50">
        <f>('Total Revenues by City'!GR79/'Total Revenues by City'!GR$5)</f>
        <v>0</v>
      </c>
      <c r="GS79" s="50">
        <f>('Total Revenues by City'!GS79/'Total Revenues by City'!GS$5)</f>
        <v>0</v>
      </c>
      <c r="GT79" s="50">
        <f>('Total Revenues by City'!GT79/'Total Revenues by City'!GT$5)</f>
        <v>0</v>
      </c>
      <c r="GU79" s="50">
        <f>('Total Revenues by City'!GU79/'Total Revenues by City'!GU$5)</f>
        <v>0</v>
      </c>
      <c r="GV79" s="50">
        <f>('Total Revenues by City'!GV79/'Total Revenues by City'!GV$5)</f>
        <v>79.021728302826546</v>
      </c>
      <c r="GW79" s="50">
        <f>('Total Revenues by City'!GW79/'Total Revenues by City'!GW$5)</f>
        <v>0</v>
      </c>
      <c r="GX79" s="50">
        <f>('Total Revenues by City'!GX79/'Total Revenues by City'!GX$5)</f>
        <v>95.024657839928594</v>
      </c>
      <c r="GY79" s="50">
        <f>('Total Revenues by City'!GY79/'Total Revenues by City'!GY$5)</f>
        <v>0</v>
      </c>
      <c r="GZ79" s="50">
        <f>('Total Revenues by City'!GZ79/'Total Revenues by City'!GZ$5)</f>
        <v>0</v>
      </c>
      <c r="HA79" s="50">
        <f>('Total Revenues by City'!HA79/'Total Revenues by City'!HA$5)</f>
        <v>0</v>
      </c>
      <c r="HB79" s="50">
        <f>('Total Revenues by City'!HB79/'Total Revenues by City'!HB$5)</f>
        <v>0</v>
      </c>
      <c r="HC79" s="50">
        <f>('Total Revenues by City'!HC79/'Total Revenues by City'!HC$5)</f>
        <v>0</v>
      </c>
      <c r="HD79" s="50">
        <f>('Total Revenues by City'!HD79/'Total Revenues by City'!HD$5)</f>
        <v>0</v>
      </c>
      <c r="HE79" s="50">
        <f>('Total Revenues by City'!HE79/'Total Revenues by City'!HE$5)</f>
        <v>0</v>
      </c>
      <c r="HF79" s="50">
        <f>('Total Revenues by City'!HF79/'Total Revenues by City'!HF$5)</f>
        <v>0</v>
      </c>
      <c r="HG79" s="50">
        <f>('Total Revenues by City'!HG79/'Total Revenues by City'!HG$5)</f>
        <v>0</v>
      </c>
      <c r="HH79" s="50">
        <f>('Total Revenues by City'!HH79/'Total Revenues by City'!HH$5)</f>
        <v>0</v>
      </c>
      <c r="HI79" s="50">
        <f>('Total Revenues by City'!HI79/'Total Revenues by City'!HI$5)</f>
        <v>7.8931771766765308</v>
      </c>
      <c r="HJ79" s="50">
        <f>('Total Revenues by City'!HJ79/'Total Revenues by City'!HJ$5)</f>
        <v>0</v>
      </c>
      <c r="HK79" s="50">
        <f>('Total Revenues by City'!HK79/'Total Revenues by City'!HK$5)</f>
        <v>0</v>
      </c>
      <c r="HL79" s="50">
        <f>('Total Revenues by City'!HL79/'Total Revenues by City'!HL$5)</f>
        <v>0</v>
      </c>
      <c r="HM79" s="50">
        <f>('Total Revenues by City'!HM79/'Total Revenues by City'!HM$5)</f>
        <v>0</v>
      </c>
      <c r="HN79" s="50">
        <f>('Total Revenues by City'!HN79/'Total Revenues by City'!HN$5)</f>
        <v>0</v>
      </c>
      <c r="HO79" s="50">
        <f>('Total Revenues by City'!HO79/'Total Revenues by City'!HO$5)</f>
        <v>0</v>
      </c>
      <c r="HP79" s="50">
        <f>('Total Revenues by City'!HP79/'Total Revenues by City'!HP$5)</f>
        <v>0</v>
      </c>
      <c r="HQ79" s="50">
        <f>('Total Revenues by City'!HQ79/'Total Revenues by City'!HQ$5)</f>
        <v>0</v>
      </c>
      <c r="HR79" s="50">
        <f>('Total Revenues by City'!HR79/'Total Revenues by City'!HR$5)</f>
        <v>0</v>
      </c>
      <c r="HS79" s="50">
        <f>('Total Revenues by City'!HS79/'Total Revenues by City'!HS$5)</f>
        <v>0</v>
      </c>
      <c r="HT79" s="50">
        <f>('Total Revenues by City'!HT79/'Total Revenues by City'!HT$5)</f>
        <v>0</v>
      </c>
      <c r="HU79" s="50">
        <f>('Total Revenues by City'!HU79/'Total Revenues by City'!HU$5)</f>
        <v>0</v>
      </c>
      <c r="HV79" s="50">
        <f>('Total Revenues by City'!HV79/'Total Revenues by City'!HV$5)</f>
        <v>0</v>
      </c>
      <c r="HW79" s="50">
        <f>('Total Revenues by City'!HW79/'Total Revenues by City'!HW$5)</f>
        <v>0</v>
      </c>
      <c r="HX79" s="50">
        <f>('Total Revenues by City'!HX79/'Total Revenues by City'!HX$5)</f>
        <v>0</v>
      </c>
      <c r="HY79" s="50">
        <f>('Total Revenues by City'!HY79/'Total Revenues by City'!HY$5)</f>
        <v>0</v>
      </c>
      <c r="HZ79" s="50">
        <f>('Total Revenues by City'!HZ79/'Total Revenues by City'!HZ$5)</f>
        <v>0</v>
      </c>
      <c r="IA79" s="50">
        <f>('Total Revenues by City'!IA79/'Total Revenues by City'!IA$5)</f>
        <v>0</v>
      </c>
      <c r="IB79" s="50">
        <f>('Total Revenues by City'!IB79/'Total Revenues by City'!IB$5)</f>
        <v>0</v>
      </c>
      <c r="IC79" s="50">
        <f>('Total Revenues by City'!IC79/'Total Revenues by City'!IC$5)</f>
        <v>0</v>
      </c>
      <c r="ID79" s="50">
        <f>('Total Revenues by City'!ID79/'Total Revenues by City'!ID$5)</f>
        <v>0</v>
      </c>
      <c r="IE79" s="50">
        <f>('Total Revenues by City'!IE79/'Total Revenues by City'!IE$5)</f>
        <v>0</v>
      </c>
      <c r="IF79" s="50">
        <f>('Total Revenues by City'!IF79/'Total Revenues by City'!IF$5)</f>
        <v>0</v>
      </c>
      <c r="IG79" s="50">
        <f>('Total Revenues by City'!IG79/'Total Revenues by City'!IG$5)</f>
        <v>0</v>
      </c>
      <c r="IH79" s="50">
        <f>('Total Revenues by City'!IH79/'Total Revenues by City'!IH$5)</f>
        <v>0</v>
      </c>
      <c r="II79" s="50">
        <f>('Total Revenues by City'!II79/'Total Revenues by City'!II$5)</f>
        <v>0</v>
      </c>
      <c r="IJ79" s="50">
        <f>('Total Revenues by City'!IJ79/'Total Revenues by City'!IJ$5)</f>
        <v>0</v>
      </c>
      <c r="IK79" s="50">
        <f>('Total Revenues by City'!IK79/'Total Revenues by City'!IK$5)</f>
        <v>0</v>
      </c>
      <c r="IL79" s="50">
        <f>('Total Revenues by City'!IL79/'Total Revenues by City'!IL$5)</f>
        <v>0</v>
      </c>
      <c r="IM79" s="50">
        <f>('Total Revenues by City'!IM79/'Total Revenues by City'!IM$5)</f>
        <v>0</v>
      </c>
      <c r="IN79" s="50">
        <f>('Total Revenues by City'!IN79/'Total Revenues by City'!IN$5)</f>
        <v>0</v>
      </c>
      <c r="IO79" s="50">
        <f>('Total Revenues by City'!IO79/'Total Revenues by City'!IO$5)</f>
        <v>0</v>
      </c>
      <c r="IP79" s="50">
        <f>('Total Revenues by City'!IP79/'Total Revenues by City'!IP$5)</f>
        <v>0</v>
      </c>
      <c r="IQ79" s="50">
        <f>('Total Revenues by City'!IQ79/'Total Revenues by City'!IQ$5)</f>
        <v>0</v>
      </c>
      <c r="IR79" s="50">
        <f>('Total Revenues by City'!IR79/'Total Revenues by City'!IR$5)</f>
        <v>0</v>
      </c>
      <c r="IS79" s="50">
        <f>('Total Revenues by City'!IS79/'Total Revenues by City'!IS$5)</f>
        <v>0</v>
      </c>
      <c r="IT79" s="50">
        <f>('Total Revenues by City'!IT79/'Total Revenues by City'!IT$5)</f>
        <v>0</v>
      </c>
      <c r="IU79" s="50">
        <f>('Total Revenues by City'!IU79/'Total Revenues by City'!IU$5)</f>
        <v>0</v>
      </c>
      <c r="IV79" s="50">
        <f>('Total Revenues by City'!IV79/'Total Revenues by City'!IV$5)</f>
        <v>0</v>
      </c>
      <c r="IW79" s="50">
        <f>('Total Revenues by City'!IW79/'Total Revenues by City'!IW$5)</f>
        <v>0</v>
      </c>
      <c r="IX79" s="50">
        <f>('Total Revenues by City'!IX79/'Total Revenues by City'!IX$5)</f>
        <v>0</v>
      </c>
      <c r="IY79" s="50">
        <f>('Total Revenues by City'!IY79/'Total Revenues by City'!IY$5)</f>
        <v>0</v>
      </c>
      <c r="IZ79" s="50">
        <f>('Total Revenues by City'!IZ79/'Total Revenues by City'!IZ$5)</f>
        <v>0</v>
      </c>
      <c r="JA79" s="50">
        <f>('Total Revenues by City'!JA79/'Total Revenues by City'!JA$5)</f>
        <v>0</v>
      </c>
      <c r="JB79" s="50">
        <f>('Total Revenues by City'!JB79/'Total Revenues by City'!JB$5)</f>
        <v>0</v>
      </c>
      <c r="JC79" s="50">
        <f>('Total Revenues by City'!JC79/'Total Revenues by City'!JC$5)</f>
        <v>0</v>
      </c>
      <c r="JD79" s="50">
        <f>('Total Revenues by City'!JD79/'Total Revenues by City'!JD$5)</f>
        <v>0</v>
      </c>
      <c r="JE79" s="50">
        <f>('Total Revenues by City'!JE79/'Total Revenues by City'!JE$5)</f>
        <v>0</v>
      </c>
      <c r="JF79" s="50">
        <f>('Total Revenues by City'!JF79/'Total Revenues by City'!JF$5)</f>
        <v>0</v>
      </c>
      <c r="JG79" s="50">
        <f>('Total Revenues by City'!JG79/'Total Revenues by City'!JG$5)</f>
        <v>0</v>
      </c>
      <c r="JH79" s="50">
        <f>('Total Revenues by City'!JH79/'Total Revenues by City'!JH$5)</f>
        <v>0</v>
      </c>
      <c r="JI79" s="50">
        <f>('Total Revenues by City'!JI79/'Total Revenues by City'!JI$5)</f>
        <v>0</v>
      </c>
      <c r="JJ79" s="50">
        <f>('Total Revenues by City'!JJ79/'Total Revenues by City'!JJ$5)</f>
        <v>0</v>
      </c>
      <c r="JK79" s="50">
        <f>('Total Revenues by City'!JK79/'Total Revenues by City'!JK$5)</f>
        <v>0</v>
      </c>
      <c r="JL79" s="50">
        <f>('Total Revenues by City'!JL79/'Total Revenues by City'!JL$5)</f>
        <v>0</v>
      </c>
      <c r="JM79" s="50">
        <f>('Total Revenues by City'!JM79/'Total Revenues by City'!JM$5)</f>
        <v>0</v>
      </c>
      <c r="JN79" s="50">
        <f>('Total Revenues by City'!JN79/'Total Revenues by City'!JN$5)</f>
        <v>0</v>
      </c>
      <c r="JO79" s="50">
        <f>('Total Revenues by City'!JO79/'Total Revenues by City'!JO$5)</f>
        <v>0</v>
      </c>
      <c r="JP79" s="50">
        <f>('Total Revenues by City'!JP79/'Total Revenues by City'!JP$5)</f>
        <v>0</v>
      </c>
      <c r="JQ79" s="50">
        <f>('Total Revenues by City'!JQ79/'Total Revenues by City'!JQ$5)</f>
        <v>0</v>
      </c>
      <c r="JR79" s="50">
        <f>('Total Revenues by City'!JR79/'Total Revenues by City'!JR$5)</f>
        <v>0</v>
      </c>
      <c r="JS79" s="50">
        <f>('Total Revenues by City'!JS79/'Total Revenues by City'!JS$5)</f>
        <v>0</v>
      </c>
      <c r="JT79" s="50">
        <f>('Total Revenues by City'!JT79/'Total Revenues by City'!JT$5)</f>
        <v>0</v>
      </c>
      <c r="JU79" s="50">
        <f>('Total Revenues by City'!JU79/'Total Revenues by City'!JU$5)</f>
        <v>0</v>
      </c>
      <c r="JV79" s="50">
        <f>('Total Revenues by City'!JV79/'Total Revenues by City'!JV$5)</f>
        <v>0</v>
      </c>
      <c r="JW79" s="50">
        <f>('Total Revenues by City'!JW79/'Total Revenues by City'!JW$5)</f>
        <v>0</v>
      </c>
      <c r="JX79" s="50">
        <f>('Total Revenues by City'!JX79/'Total Revenues by City'!JX$5)</f>
        <v>0</v>
      </c>
      <c r="JY79" s="50">
        <f>('Total Revenues by City'!JY79/'Total Revenues by City'!JY$5)</f>
        <v>0</v>
      </c>
      <c r="JZ79" s="50">
        <f>('Total Revenues by City'!JZ79/'Total Revenues by City'!JZ$5)</f>
        <v>0</v>
      </c>
      <c r="KA79" s="50">
        <f>('Total Revenues by City'!KA79/'Total Revenues by City'!KA$5)</f>
        <v>0</v>
      </c>
      <c r="KB79" s="50">
        <f>('Total Revenues by City'!KB79/'Total Revenues by City'!KB$5)</f>
        <v>0</v>
      </c>
      <c r="KC79" s="50">
        <f>('Total Revenues by City'!KC79/'Total Revenues by City'!KC$5)</f>
        <v>0</v>
      </c>
      <c r="KD79" s="50">
        <f>('Total Revenues by City'!KD79/'Total Revenues by City'!KD$5)</f>
        <v>10.994841241008501</v>
      </c>
      <c r="KE79" s="50">
        <f>('Total Revenues by City'!KE79/'Total Revenues by City'!KE$5)</f>
        <v>0</v>
      </c>
      <c r="KF79" s="50">
        <f>('Total Revenues by City'!KF79/'Total Revenues by City'!KF$5)</f>
        <v>0</v>
      </c>
      <c r="KG79" s="50">
        <f>('Total Revenues by City'!KG79/'Total Revenues by City'!KG$5)</f>
        <v>0</v>
      </c>
      <c r="KH79" s="50">
        <f>('Total Revenues by City'!KH79/'Total Revenues by City'!KH$5)</f>
        <v>0</v>
      </c>
      <c r="KI79" s="50">
        <f>('Total Revenues by City'!KI79/'Total Revenues by City'!KI$5)</f>
        <v>0</v>
      </c>
      <c r="KJ79" s="50">
        <f>('Total Revenues by City'!KJ79/'Total Revenues by City'!KJ$5)</f>
        <v>0</v>
      </c>
      <c r="KK79" s="50">
        <f>('Total Revenues by City'!KK79/'Total Revenues by City'!KK$5)</f>
        <v>0</v>
      </c>
      <c r="KL79" s="50">
        <f>('Total Revenues by City'!KL79/'Total Revenues by City'!KL$5)</f>
        <v>0</v>
      </c>
      <c r="KM79" s="50">
        <f>('Total Revenues by City'!KM79/'Total Revenues by City'!KM$5)</f>
        <v>0</v>
      </c>
      <c r="KN79" s="50">
        <f>('Total Revenues by City'!KN79/'Total Revenues by City'!KN$5)</f>
        <v>0</v>
      </c>
      <c r="KO79" s="50">
        <f>('Total Revenues by City'!KO79/'Total Revenues by City'!KO$5)</f>
        <v>0</v>
      </c>
      <c r="KP79" s="50">
        <f>('Total Revenues by City'!KP79/'Total Revenues by City'!KP$5)</f>
        <v>0</v>
      </c>
      <c r="KQ79" s="50">
        <f>('Total Revenues by City'!KQ79/'Total Revenues by City'!KQ$5)</f>
        <v>0</v>
      </c>
      <c r="KR79" s="50">
        <f>('Total Revenues by City'!KR79/'Total Revenues by City'!KR$5)</f>
        <v>0</v>
      </c>
      <c r="KS79" s="50">
        <f>('Total Revenues by City'!KS79/'Total Revenues by City'!KS$5)</f>
        <v>0</v>
      </c>
      <c r="KT79" s="50">
        <f>('Total Revenues by City'!KT79/'Total Revenues by City'!KT$5)</f>
        <v>0</v>
      </c>
      <c r="KU79" s="50">
        <f>('Total Revenues by City'!KU79/'Total Revenues by City'!KU$5)</f>
        <v>0</v>
      </c>
      <c r="KV79" s="50">
        <f>('Total Revenues by City'!KV79/'Total Revenues by City'!KV$5)</f>
        <v>0</v>
      </c>
      <c r="KW79" s="50">
        <f>('Total Revenues by City'!KW79/'Total Revenues by City'!KW$5)</f>
        <v>0</v>
      </c>
      <c r="KX79" s="50">
        <f>('Total Revenues by City'!KX79/'Total Revenues by City'!KX$5)</f>
        <v>0</v>
      </c>
      <c r="KY79" s="50">
        <f>('Total Revenues by City'!KY79/'Total Revenues by City'!KY$5)</f>
        <v>0</v>
      </c>
      <c r="KZ79" s="50">
        <f>('Total Revenues by City'!KZ79/'Total Revenues by City'!KZ$5)</f>
        <v>0</v>
      </c>
      <c r="LA79" s="50">
        <f>('Total Revenues by City'!LA79/'Total Revenues by City'!LA$5)</f>
        <v>0</v>
      </c>
      <c r="LB79" s="50">
        <f>('Total Revenues by City'!LB79/'Total Revenues by City'!LB$5)</f>
        <v>0</v>
      </c>
      <c r="LC79" s="50">
        <f>('Total Revenues by City'!LC79/'Total Revenues by City'!LC$5)</f>
        <v>0</v>
      </c>
      <c r="LD79" s="50">
        <f>('Total Revenues by City'!LD79/'Total Revenues by City'!LD$5)</f>
        <v>0</v>
      </c>
      <c r="LE79" s="50">
        <f>('Total Revenues by City'!LE79/'Total Revenues by City'!LE$5)</f>
        <v>0</v>
      </c>
      <c r="LF79" s="50">
        <f>('Total Revenues by City'!LF79/'Total Revenues by City'!LF$5)</f>
        <v>0</v>
      </c>
      <c r="LG79" s="50">
        <f>('Total Revenues by City'!LG79/'Total Revenues by City'!LG$5)</f>
        <v>0</v>
      </c>
      <c r="LH79" s="50">
        <f>('Total Revenues by City'!LH79/'Total Revenues by City'!LH$5)</f>
        <v>0</v>
      </c>
      <c r="LI79" s="50">
        <f>('Total Revenues by City'!LI79/'Total Revenues by City'!LI$5)</f>
        <v>0</v>
      </c>
      <c r="LJ79" s="50">
        <f>('Total Revenues by City'!LJ79/'Total Revenues by City'!LJ$5)</f>
        <v>0</v>
      </c>
      <c r="LK79" s="50">
        <f>('Total Revenues by City'!LK79/'Total Revenues by City'!LK$5)</f>
        <v>0</v>
      </c>
      <c r="LL79" s="50">
        <f>('Total Revenues by City'!LL79/'Total Revenues by City'!LL$5)</f>
        <v>0</v>
      </c>
      <c r="LM79" s="50">
        <f>('Total Revenues by City'!LM79/'Total Revenues by City'!LM$5)</f>
        <v>0</v>
      </c>
      <c r="LN79" s="50">
        <f>('Total Revenues by City'!LN79/'Total Revenues by City'!LN$5)</f>
        <v>0</v>
      </c>
      <c r="LO79" s="50">
        <f>('Total Revenues by City'!LO79/'Total Revenues by City'!LO$5)</f>
        <v>0</v>
      </c>
      <c r="LP79" s="50">
        <f>('Total Revenues by City'!LP79/'Total Revenues by City'!LP$5)</f>
        <v>0</v>
      </c>
      <c r="LQ79" s="50">
        <f>('Total Revenues by City'!LQ79/'Total Revenues by City'!LQ$5)</f>
        <v>0</v>
      </c>
      <c r="LR79" s="50">
        <f>('Total Revenues by City'!LR79/'Total Revenues by City'!LR$5)</f>
        <v>0</v>
      </c>
      <c r="LS79" s="50">
        <f>('Total Revenues by City'!LS79/'Total Revenues by City'!LS$5)</f>
        <v>0</v>
      </c>
      <c r="LT79" s="50">
        <f>('Total Revenues by City'!LT79/'Total Revenues by City'!LT$5)</f>
        <v>0</v>
      </c>
      <c r="LU79" s="50">
        <f>('Total Revenues by City'!LU79/'Total Revenues by City'!LU$5)</f>
        <v>0</v>
      </c>
      <c r="LV79" s="50">
        <f>('Total Revenues by City'!LV79/'Total Revenues by City'!LV$5)</f>
        <v>0</v>
      </c>
      <c r="LW79" s="50">
        <f>('Total Revenues by City'!LW79/'Total Revenues by City'!LW$5)</f>
        <v>0</v>
      </c>
      <c r="LX79" s="50">
        <f>('Total Revenues by City'!LX79/'Total Revenues by City'!LX$5)</f>
        <v>0</v>
      </c>
      <c r="LY79" s="50">
        <f>('Total Revenues by City'!LY79/'Total Revenues by City'!LY$5)</f>
        <v>0</v>
      </c>
      <c r="LZ79" s="50">
        <f>('Total Revenues by City'!LZ79/'Total Revenues by City'!LZ$5)</f>
        <v>0</v>
      </c>
      <c r="MA79" s="50">
        <f>('Total Revenues by City'!MA79/'Total Revenues by City'!MA$5)</f>
        <v>0</v>
      </c>
      <c r="MB79" s="50">
        <f>('Total Revenues by City'!MB79/'Total Revenues by City'!MB$5)</f>
        <v>0</v>
      </c>
      <c r="MC79" s="50">
        <f>('Total Revenues by City'!MC79/'Total Revenues by City'!MC$5)</f>
        <v>0</v>
      </c>
      <c r="MD79" s="50">
        <f>('Total Revenues by City'!MD79/'Total Revenues by City'!MD$5)</f>
        <v>0</v>
      </c>
      <c r="ME79" s="50">
        <f>('Total Revenues by City'!ME79/'Total Revenues by City'!ME$5)</f>
        <v>0</v>
      </c>
      <c r="MF79" s="50">
        <f>('Total Revenues by City'!MF79/'Total Revenues by City'!MF$5)</f>
        <v>0</v>
      </c>
      <c r="MG79" s="50">
        <f>('Total Revenues by City'!MG79/'Total Revenues by City'!MG$5)</f>
        <v>0</v>
      </c>
      <c r="MH79" s="50">
        <f>('Total Revenues by City'!MH79/'Total Revenues by City'!MH$5)</f>
        <v>0</v>
      </c>
      <c r="MI79" s="50">
        <f>('Total Revenues by City'!MI79/'Total Revenues by City'!MI$5)</f>
        <v>0</v>
      </c>
      <c r="MJ79" s="50">
        <f>('Total Revenues by City'!MJ79/'Total Revenues by City'!MJ$5)</f>
        <v>0</v>
      </c>
      <c r="MK79" s="50">
        <f>('Total Revenues by City'!MK79/'Total Revenues by City'!MK$5)</f>
        <v>0</v>
      </c>
      <c r="ML79" s="50">
        <f>('Total Revenues by City'!ML79/'Total Revenues by City'!ML$5)</f>
        <v>0</v>
      </c>
      <c r="MM79" s="50">
        <f>('Total Revenues by City'!MM79/'Total Revenues by City'!MM$5)</f>
        <v>0</v>
      </c>
      <c r="MN79" s="50">
        <f>('Total Revenues by City'!MN79/'Total Revenues by City'!MN$5)</f>
        <v>0</v>
      </c>
      <c r="MO79" s="50">
        <f>('Total Revenues by City'!MO79/'Total Revenues by City'!MO$5)</f>
        <v>0</v>
      </c>
      <c r="MP79" s="50">
        <f>('Total Revenues by City'!MP79/'Total Revenues by City'!MP$5)</f>
        <v>0</v>
      </c>
      <c r="MQ79" s="50">
        <f>('Total Revenues by City'!MQ79/'Total Revenues by City'!MQ$5)</f>
        <v>0</v>
      </c>
      <c r="MR79" s="50">
        <f>('Total Revenues by City'!MR79/'Total Revenues by City'!MR$5)</f>
        <v>0</v>
      </c>
      <c r="MS79" s="50">
        <f>('Total Revenues by City'!MS79/'Total Revenues by City'!MS$5)</f>
        <v>0</v>
      </c>
      <c r="MT79" s="50">
        <f>('Total Revenues by City'!MT79/'Total Revenues by City'!MT$5)</f>
        <v>0</v>
      </c>
      <c r="MU79" s="50">
        <f>('Total Revenues by City'!MU79/'Total Revenues by City'!MU$5)</f>
        <v>0</v>
      </c>
      <c r="MV79" s="50">
        <f>('Total Revenues by City'!MV79/'Total Revenues by City'!MV$5)</f>
        <v>0</v>
      </c>
      <c r="MW79" s="50">
        <f>('Total Revenues by City'!MW79/'Total Revenues by City'!MW$5)</f>
        <v>0</v>
      </c>
      <c r="MX79" s="50">
        <f>('Total Revenues by City'!MX79/'Total Revenues by City'!MX$5)</f>
        <v>0</v>
      </c>
      <c r="MY79" s="50">
        <f>('Total Revenues by City'!MY79/'Total Revenues by City'!MY$5)</f>
        <v>0</v>
      </c>
      <c r="MZ79" s="50">
        <f>('Total Revenues by City'!MZ79/'Total Revenues by City'!MZ$5)</f>
        <v>0</v>
      </c>
      <c r="NA79" s="50">
        <f>('Total Revenues by City'!NA79/'Total Revenues by City'!NA$5)</f>
        <v>0</v>
      </c>
      <c r="NB79" s="50">
        <f>('Total Revenues by City'!NB79/'Total Revenues by City'!NB$5)</f>
        <v>0</v>
      </c>
      <c r="NC79" s="50">
        <f>('Total Revenues by City'!NC79/'Total Revenues by City'!NC$5)</f>
        <v>0</v>
      </c>
      <c r="ND79" s="50">
        <f>('Total Revenues by City'!ND79/'Total Revenues by City'!ND$5)</f>
        <v>0</v>
      </c>
      <c r="NE79" s="50">
        <f>('Total Revenues by City'!NE79/'Total Revenues by City'!NE$5)</f>
        <v>0</v>
      </c>
      <c r="NF79" s="50">
        <f>('Total Revenues by City'!NF79/'Total Revenues by City'!NF$5)</f>
        <v>0</v>
      </c>
      <c r="NG79" s="50">
        <f>('Total Revenues by City'!NG79/'Total Revenues by City'!NG$5)</f>
        <v>0</v>
      </c>
      <c r="NH79" s="50">
        <f>('Total Revenues by City'!NH79/'Total Revenues by City'!NH$5)</f>
        <v>2.2737375646993301</v>
      </c>
      <c r="NI79" s="50">
        <f>('Total Revenues by City'!NI79/'Total Revenues by City'!NI$5)</f>
        <v>0</v>
      </c>
      <c r="NJ79" s="50">
        <f>('Total Revenues by City'!NJ79/'Total Revenues by City'!NJ$5)</f>
        <v>0</v>
      </c>
      <c r="NK79" s="50">
        <f>('Total Revenues by City'!NK79/'Total Revenues by City'!NK$5)</f>
        <v>0</v>
      </c>
      <c r="NL79" s="50">
        <f>('Total Revenues by City'!NL79/'Total Revenues by City'!NL$5)</f>
        <v>0</v>
      </c>
      <c r="NM79" s="50">
        <f>('Total Revenues by City'!NM79/'Total Revenues by City'!NM$5)</f>
        <v>0</v>
      </c>
      <c r="NN79" s="50">
        <f>('Total Revenues by City'!NN79/'Total Revenues by City'!NN$5)</f>
        <v>0</v>
      </c>
      <c r="NO79" s="50">
        <f>('Total Revenues by City'!NO79/'Total Revenues by City'!NO$5)</f>
        <v>0</v>
      </c>
      <c r="NP79" s="50">
        <f>('Total Revenues by City'!NP79/'Total Revenues by City'!NP$5)</f>
        <v>0</v>
      </c>
      <c r="NQ79" s="50">
        <f>('Total Revenues by City'!NQ79/'Total Revenues by City'!NQ$5)</f>
        <v>0</v>
      </c>
      <c r="NR79" s="50">
        <f>('Total Revenues by City'!NR79/'Total Revenues by City'!NR$5)</f>
        <v>0</v>
      </c>
      <c r="NS79" s="50">
        <f>('Total Revenues by City'!NS79/'Total Revenues by City'!NS$5)</f>
        <v>0</v>
      </c>
      <c r="NT79" s="50">
        <f>('Total Revenues by City'!NT79/'Total Revenues by City'!NT$5)</f>
        <v>0</v>
      </c>
      <c r="NU79" s="50">
        <f>('Total Revenues by City'!NU79/'Total Revenues by City'!NU$5)</f>
        <v>0</v>
      </c>
      <c r="NV79" s="50">
        <f>('Total Revenues by City'!NV79/'Total Revenues by City'!NV$5)</f>
        <v>281.47444338041657</v>
      </c>
      <c r="NW79" s="50">
        <f>('Total Revenues by City'!NW79/'Total Revenues by City'!NW$5)</f>
        <v>0</v>
      </c>
      <c r="NX79" s="50">
        <f>('Total Revenues by City'!NX79/'Total Revenues by City'!NX$5)</f>
        <v>0</v>
      </c>
      <c r="NY79" s="50">
        <f>('Total Revenues by City'!NY79/'Total Revenues by City'!NY$5)</f>
        <v>26.261235417861926</v>
      </c>
      <c r="NZ79" s="50">
        <f>('Total Revenues by City'!NZ79/'Total Revenues by City'!NZ$5)</f>
        <v>0</v>
      </c>
      <c r="OA79" s="50">
        <f>('Total Revenues by City'!OA79/'Total Revenues by City'!OA$5)</f>
        <v>0</v>
      </c>
      <c r="OB79" s="50">
        <f>('Total Revenues by City'!OB79/'Total Revenues by City'!OB$5)</f>
        <v>0</v>
      </c>
      <c r="OC79" s="50">
        <f>('Total Revenues by City'!OC79/'Total Revenues by City'!OC$5)</f>
        <v>0</v>
      </c>
      <c r="OD79" s="50">
        <f>('Total Revenues by City'!OD79/'Total Revenues by City'!OD$5)</f>
        <v>0</v>
      </c>
      <c r="OE79" s="50">
        <f>('Total Revenues by City'!OE79/'Total Revenues by City'!OE$5)</f>
        <v>0</v>
      </c>
      <c r="OF79" s="50">
        <f>('Total Revenues by City'!OF79/'Total Revenues by City'!OF$5)</f>
        <v>0</v>
      </c>
      <c r="OG79" s="50">
        <f>('Total Revenues by City'!OG79/'Total Revenues by City'!OG$5)</f>
        <v>0</v>
      </c>
      <c r="OH79" s="50">
        <f>('Total Revenues by City'!OH79/'Total Revenues by City'!OH$5)</f>
        <v>0</v>
      </c>
      <c r="OI79" s="50">
        <f>('Total Revenues by City'!OI79/'Total Revenues by City'!OI$5)</f>
        <v>0</v>
      </c>
      <c r="OJ79" s="50">
        <f>('Total Revenues by City'!OJ79/'Total Revenues by City'!OJ$5)</f>
        <v>0</v>
      </c>
      <c r="OK79" s="50">
        <f>('Total Revenues by City'!OK79/'Total Revenues by City'!OK$5)</f>
        <v>0</v>
      </c>
      <c r="OL79" s="50">
        <f>('Total Revenues by City'!OL79/'Total Revenues by City'!OL$5)</f>
        <v>0</v>
      </c>
      <c r="OM79" s="50">
        <f>('Total Revenues by City'!OM79/'Total Revenues by City'!OM$5)</f>
        <v>0</v>
      </c>
      <c r="ON79" s="50">
        <f>('Total Revenues by City'!ON79/'Total Revenues by City'!ON$5)</f>
        <v>0</v>
      </c>
      <c r="OO79" s="50">
        <f>('Total Revenues by City'!OO79/'Total Revenues by City'!OO$5)</f>
        <v>275.47390252333219</v>
      </c>
      <c r="OP79" s="50">
        <f>('Total Revenues by City'!OP79/'Total Revenues by City'!OP$5)</f>
        <v>0</v>
      </c>
      <c r="OQ79" s="50">
        <f>('Total Revenues by City'!OQ79/'Total Revenues by City'!OQ$5)</f>
        <v>0</v>
      </c>
      <c r="OR79" s="50">
        <f>('Total Revenues by City'!OR79/'Total Revenues by City'!OR$5)</f>
        <v>0</v>
      </c>
      <c r="OS79" s="50">
        <f>('Total Revenues by City'!OS79/'Total Revenues by City'!OS$5)</f>
        <v>5.4929599464465024</v>
      </c>
      <c r="OT79" s="50">
        <f>('Total Revenues by City'!OT79/'Total Revenues by City'!OT$5)</f>
        <v>0</v>
      </c>
      <c r="OU79" s="50">
        <f>('Total Revenues by City'!OU79/'Total Revenues by City'!OU$5)</f>
        <v>0</v>
      </c>
      <c r="OV79" s="50">
        <f>('Total Revenues by City'!OV79/'Total Revenues by City'!OV$5)</f>
        <v>0</v>
      </c>
      <c r="OW79" s="50">
        <f>('Total Revenues by City'!OW79/'Total Revenues by City'!OW$5)</f>
        <v>0</v>
      </c>
      <c r="OX79" s="50">
        <f>('Total Revenues by City'!OX79/'Total Revenues by City'!OX$5)</f>
        <v>47.11979604079184</v>
      </c>
      <c r="OY79" s="14">
        <f>('Total Revenues by City'!OY79/'Total Revenues by City'!OY$5)</f>
        <v>0</v>
      </c>
    </row>
    <row r="80" spans="1:415" x14ac:dyDescent="0.25">
      <c r="A80" s="10"/>
      <c r="B80" s="11">
        <v>334.42</v>
      </c>
      <c r="C80" s="12" t="s">
        <v>75</v>
      </c>
      <c r="D80" s="50">
        <f>('Total Revenues by City'!D80/'Total Revenues by City'!D$5)</f>
        <v>0</v>
      </c>
      <c r="E80" s="50">
        <f>('Total Revenues by City'!E80/'Total Revenues by City'!E$5)</f>
        <v>0</v>
      </c>
      <c r="F80" s="50">
        <f>('Total Revenues by City'!F80/'Total Revenues by City'!F$5)</f>
        <v>0</v>
      </c>
      <c r="G80" s="50">
        <f>('Total Revenues by City'!G80/'Total Revenues by City'!G$5)</f>
        <v>0</v>
      </c>
      <c r="H80" s="50">
        <f>('Total Revenues by City'!H80/'Total Revenues by City'!H$5)</f>
        <v>0</v>
      </c>
      <c r="I80" s="50">
        <f>('Total Revenues by City'!I80/'Total Revenues by City'!I$5)</f>
        <v>0</v>
      </c>
      <c r="J80" s="50">
        <f>('Total Revenues by City'!J80/'Total Revenues by City'!J$5)</f>
        <v>0</v>
      </c>
      <c r="K80" s="50">
        <f>('Total Revenues by City'!K80/'Total Revenues by City'!K$5)</f>
        <v>0</v>
      </c>
      <c r="L80" s="50">
        <f>('Total Revenues by City'!L80/'Total Revenues by City'!L$5)</f>
        <v>0</v>
      </c>
      <c r="M80" s="50">
        <f>('Total Revenues by City'!M80/'Total Revenues by City'!M$5)</f>
        <v>0</v>
      </c>
      <c r="N80" s="50">
        <f>('Total Revenues by City'!N80/'Total Revenues by City'!N$5)</f>
        <v>0</v>
      </c>
      <c r="O80" s="50">
        <f>('Total Revenues by City'!O80/'Total Revenues by City'!O$5)</f>
        <v>0</v>
      </c>
      <c r="P80" s="50">
        <f>('Total Revenues by City'!P80/'Total Revenues by City'!P$5)</f>
        <v>0</v>
      </c>
      <c r="Q80" s="50">
        <f>('Total Revenues by City'!Q80/'Total Revenues by City'!Q$5)</f>
        <v>0</v>
      </c>
      <c r="R80" s="50">
        <f>('Total Revenues by City'!R80/'Total Revenues by City'!R$5)</f>
        <v>0</v>
      </c>
      <c r="S80" s="50">
        <f>('Total Revenues by City'!S80/'Total Revenues by City'!S$5)</f>
        <v>0</v>
      </c>
      <c r="T80" s="50">
        <f>('Total Revenues by City'!T80/'Total Revenues by City'!T$5)</f>
        <v>0</v>
      </c>
      <c r="U80" s="50">
        <f>('Total Revenues by City'!U80/'Total Revenues by City'!U$5)</f>
        <v>0</v>
      </c>
      <c r="V80" s="50">
        <f>('Total Revenues by City'!V80/'Total Revenues by City'!V$5)</f>
        <v>0</v>
      </c>
      <c r="W80" s="50">
        <f>('Total Revenues by City'!W80/'Total Revenues by City'!W$5)</f>
        <v>0</v>
      </c>
      <c r="X80" s="50">
        <f>('Total Revenues by City'!X80/'Total Revenues by City'!X$5)</f>
        <v>0</v>
      </c>
      <c r="Y80" s="50">
        <f>('Total Revenues by City'!Y80/'Total Revenues by City'!Y$5)</f>
        <v>0</v>
      </c>
      <c r="Z80" s="50">
        <f>('Total Revenues by City'!Z80/'Total Revenues by City'!Z$5)</f>
        <v>0</v>
      </c>
      <c r="AA80" s="50">
        <f>('Total Revenues by City'!AA80/'Total Revenues by City'!AA$5)</f>
        <v>0</v>
      </c>
      <c r="AB80" s="50">
        <f>('Total Revenues by City'!AB80/'Total Revenues by City'!AB$5)</f>
        <v>0</v>
      </c>
      <c r="AC80" s="50">
        <f>('Total Revenues by City'!AC80/'Total Revenues by City'!AC$5)</f>
        <v>0</v>
      </c>
      <c r="AD80" s="50">
        <f>('Total Revenues by City'!AD80/'Total Revenues by City'!AD$5)</f>
        <v>0</v>
      </c>
      <c r="AE80" s="50">
        <f>('Total Revenues by City'!AE80/'Total Revenues by City'!AE$5)</f>
        <v>0</v>
      </c>
      <c r="AF80" s="50">
        <f>('Total Revenues by City'!AF80/'Total Revenues by City'!AF$5)</f>
        <v>0</v>
      </c>
      <c r="AG80" s="50">
        <f>('Total Revenues by City'!AG80/'Total Revenues by City'!AG$5)</f>
        <v>0</v>
      </c>
      <c r="AH80" s="50">
        <f>('Total Revenues by City'!AH80/'Total Revenues by City'!AH$5)</f>
        <v>0</v>
      </c>
      <c r="AI80" s="50">
        <f>('Total Revenues by City'!AI80/'Total Revenues by City'!AI$5)</f>
        <v>0</v>
      </c>
      <c r="AJ80" s="50">
        <f>('Total Revenues by City'!AJ80/'Total Revenues by City'!AJ$5)</f>
        <v>0</v>
      </c>
      <c r="AK80" s="50">
        <f>('Total Revenues by City'!AK80/'Total Revenues by City'!AK$5)</f>
        <v>0</v>
      </c>
      <c r="AL80" s="50">
        <f>('Total Revenues by City'!AL80/'Total Revenues by City'!AL$5)</f>
        <v>0</v>
      </c>
      <c r="AM80" s="50">
        <f>('Total Revenues by City'!AM80/'Total Revenues by City'!AM$5)</f>
        <v>0</v>
      </c>
      <c r="AN80" s="50">
        <f>('Total Revenues by City'!AN80/'Total Revenues by City'!AN$5)</f>
        <v>0</v>
      </c>
      <c r="AO80" s="50">
        <f>('Total Revenues by City'!AO80/'Total Revenues by City'!AO$5)</f>
        <v>0</v>
      </c>
      <c r="AP80" s="50">
        <f>('Total Revenues by City'!AP80/'Total Revenues by City'!AP$5)</f>
        <v>0</v>
      </c>
      <c r="AQ80" s="50">
        <f>('Total Revenues by City'!AQ80/'Total Revenues by City'!AQ$5)</f>
        <v>0</v>
      </c>
      <c r="AR80" s="50">
        <f>('Total Revenues by City'!AR80/'Total Revenues by City'!AR$5)</f>
        <v>0</v>
      </c>
      <c r="AS80" s="50">
        <f>('Total Revenues by City'!AS80/'Total Revenues by City'!AS$5)</f>
        <v>0</v>
      </c>
      <c r="AT80" s="50">
        <f>('Total Revenues by City'!AT80/'Total Revenues by City'!AT$5)</f>
        <v>0</v>
      </c>
      <c r="AU80" s="50">
        <f>('Total Revenues by City'!AU80/'Total Revenues by City'!AU$5)</f>
        <v>0</v>
      </c>
      <c r="AV80" s="50">
        <f>('Total Revenues by City'!AV80/'Total Revenues by City'!AV$5)</f>
        <v>0</v>
      </c>
      <c r="AW80" s="50">
        <f>('Total Revenues by City'!AW80/'Total Revenues by City'!AW$5)</f>
        <v>0</v>
      </c>
      <c r="AX80" s="50">
        <f>('Total Revenues by City'!AX80/'Total Revenues by City'!AX$5)</f>
        <v>0</v>
      </c>
      <c r="AY80" s="50">
        <f>('Total Revenues by City'!AY80/'Total Revenues by City'!AY$5)</f>
        <v>0</v>
      </c>
      <c r="AZ80" s="50">
        <f>('Total Revenues by City'!AZ80/'Total Revenues by City'!AZ$5)</f>
        <v>0</v>
      </c>
      <c r="BA80" s="50">
        <f>('Total Revenues by City'!BA80/'Total Revenues by City'!BA$5)</f>
        <v>0</v>
      </c>
      <c r="BB80" s="50">
        <f>('Total Revenues by City'!BB80/'Total Revenues by City'!BB$5)</f>
        <v>0</v>
      </c>
      <c r="BC80" s="50">
        <f>('Total Revenues by City'!BC80/'Total Revenues by City'!BC$5)</f>
        <v>0</v>
      </c>
      <c r="BD80" s="50">
        <f>('Total Revenues by City'!BD80/'Total Revenues by City'!BD$5)</f>
        <v>0</v>
      </c>
      <c r="BE80" s="50">
        <f>('Total Revenues by City'!BE80/'Total Revenues by City'!BE$5)</f>
        <v>0</v>
      </c>
      <c r="BF80" s="50">
        <f>('Total Revenues by City'!BF80/'Total Revenues by City'!BF$5)</f>
        <v>0</v>
      </c>
      <c r="BG80" s="50">
        <f>('Total Revenues by City'!BG80/'Total Revenues by City'!BG$5)</f>
        <v>0</v>
      </c>
      <c r="BH80" s="50">
        <f>('Total Revenues by City'!BH80/'Total Revenues by City'!BH$5)</f>
        <v>0</v>
      </c>
      <c r="BI80" s="50">
        <f>('Total Revenues by City'!BI80/'Total Revenues by City'!BI$5)</f>
        <v>0</v>
      </c>
      <c r="BJ80" s="50">
        <f>('Total Revenues by City'!BJ80/'Total Revenues by City'!BJ$5)</f>
        <v>0</v>
      </c>
      <c r="BK80" s="50">
        <f>('Total Revenues by City'!BK80/'Total Revenues by City'!BK$5)</f>
        <v>0</v>
      </c>
      <c r="BL80" s="50">
        <f>('Total Revenues by City'!BL80/'Total Revenues by City'!BL$5)</f>
        <v>0</v>
      </c>
      <c r="BM80" s="50">
        <f>('Total Revenues by City'!BM80/'Total Revenues by City'!BM$5)</f>
        <v>0</v>
      </c>
      <c r="BN80" s="50">
        <f>('Total Revenues by City'!BN80/'Total Revenues by City'!BN$5)</f>
        <v>0</v>
      </c>
      <c r="BO80" s="50">
        <f>('Total Revenues by City'!BO80/'Total Revenues by City'!BO$5)</f>
        <v>0</v>
      </c>
      <c r="BP80" s="50">
        <f>('Total Revenues by City'!BP80/'Total Revenues by City'!BP$5)</f>
        <v>0</v>
      </c>
      <c r="BQ80" s="50">
        <f>('Total Revenues by City'!BQ80/'Total Revenues by City'!BQ$5)</f>
        <v>0</v>
      </c>
      <c r="BR80" s="50">
        <f>('Total Revenues by City'!BR80/'Total Revenues by City'!BR$5)</f>
        <v>0</v>
      </c>
      <c r="BS80" s="50">
        <f>('Total Revenues by City'!BS80/'Total Revenues by City'!BS$5)</f>
        <v>0</v>
      </c>
      <c r="BT80" s="50">
        <f>('Total Revenues by City'!BT80/'Total Revenues by City'!BT$5)</f>
        <v>0</v>
      </c>
      <c r="BU80" s="50">
        <f>('Total Revenues by City'!BU80/'Total Revenues by City'!BU$5)</f>
        <v>0</v>
      </c>
      <c r="BV80" s="50">
        <f>('Total Revenues by City'!BV80/'Total Revenues by City'!BV$5)</f>
        <v>0</v>
      </c>
      <c r="BW80" s="50">
        <f>('Total Revenues by City'!BW80/'Total Revenues by City'!BW$5)</f>
        <v>0</v>
      </c>
      <c r="BX80" s="50">
        <f>('Total Revenues by City'!BX80/'Total Revenues by City'!BX$5)</f>
        <v>0</v>
      </c>
      <c r="BY80" s="50">
        <f>('Total Revenues by City'!BY80/'Total Revenues by City'!BY$5)</f>
        <v>0</v>
      </c>
      <c r="BZ80" s="50">
        <f>('Total Revenues by City'!BZ80/'Total Revenues by City'!BZ$5)</f>
        <v>0</v>
      </c>
      <c r="CA80" s="50">
        <f>('Total Revenues by City'!CA80/'Total Revenues by City'!CA$5)</f>
        <v>0</v>
      </c>
      <c r="CB80" s="50">
        <f>('Total Revenues by City'!CB80/'Total Revenues by City'!CB$5)</f>
        <v>0</v>
      </c>
      <c r="CC80" s="50">
        <f>('Total Revenues by City'!CC80/'Total Revenues by City'!CC$5)</f>
        <v>0</v>
      </c>
      <c r="CD80" s="50">
        <f>('Total Revenues by City'!CD80/'Total Revenues by City'!CD$5)</f>
        <v>0</v>
      </c>
      <c r="CE80" s="50">
        <f>('Total Revenues by City'!CE80/'Total Revenues by City'!CE$5)</f>
        <v>0</v>
      </c>
      <c r="CF80" s="50">
        <f>('Total Revenues by City'!CF80/'Total Revenues by City'!CF$5)</f>
        <v>0</v>
      </c>
      <c r="CG80" s="50">
        <f>('Total Revenues by City'!CG80/'Total Revenues by City'!CG$5)</f>
        <v>0</v>
      </c>
      <c r="CH80" s="50">
        <f>('Total Revenues by City'!CH80/'Total Revenues by City'!CH$5)</f>
        <v>0</v>
      </c>
      <c r="CI80" s="50">
        <f>('Total Revenues by City'!CI80/'Total Revenues by City'!CI$5)</f>
        <v>0</v>
      </c>
      <c r="CJ80" s="50">
        <f>('Total Revenues by City'!CJ80/'Total Revenues by City'!CJ$5)</f>
        <v>0</v>
      </c>
      <c r="CK80" s="50">
        <f>('Total Revenues by City'!CK80/'Total Revenues by City'!CK$5)</f>
        <v>0</v>
      </c>
      <c r="CL80" s="50">
        <f>('Total Revenues by City'!CL80/'Total Revenues by City'!CL$5)</f>
        <v>0</v>
      </c>
      <c r="CM80" s="50">
        <f>('Total Revenues by City'!CM80/'Total Revenues by City'!CM$5)</f>
        <v>0</v>
      </c>
      <c r="CN80" s="50">
        <f>('Total Revenues by City'!CN80/'Total Revenues by City'!CN$5)</f>
        <v>0</v>
      </c>
      <c r="CO80" s="50">
        <f>('Total Revenues by City'!CO80/'Total Revenues by City'!CO$5)</f>
        <v>0</v>
      </c>
      <c r="CP80" s="50">
        <f>('Total Revenues by City'!CP80/'Total Revenues by City'!CP$5)</f>
        <v>0</v>
      </c>
      <c r="CQ80" s="50">
        <f>('Total Revenues by City'!CQ80/'Total Revenues by City'!CQ$5)</f>
        <v>0</v>
      </c>
      <c r="CR80" s="50">
        <f>('Total Revenues by City'!CR80/'Total Revenues by City'!CR$5)</f>
        <v>0</v>
      </c>
      <c r="CS80" s="50">
        <f>('Total Revenues by City'!CS80/'Total Revenues by City'!CS$5)</f>
        <v>0</v>
      </c>
      <c r="CT80" s="50">
        <f>('Total Revenues by City'!CT80/'Total Revenues by City'!CT$5)</f>
        <v>0</v>
      </c>
      <c r="CU80" s="50">
        <f>('Total Revenues by City'!CU80/'Total Revenues by City'!CU$5)</f>
        <v>0</v>
      </c>
      <c r="CV80" s="50">
        <f>('Total Revenues by City'!CV80/'Total Revenues by City'!CV$5)</f>
        <v>0</v>
      </c>
      <c r="CW80" s="50">
        <f>('Total Revenues by City'!CW80/'Total Revenues by City'!CW$5)</f>
        <v>0</v>
      </c>
      <c r="CX80" s="50">
        <f>('Total Revenues by City'!CX80/'Total Revenues by City'!CX$5)</f>
        <v>0</v>
      </c>
      <c r="CY80" s="50">
        <f>('Total Revenues by City'!CY80/'Total Revenues by City'!CY$5)</f>
        <v>0</v>
      </c>
      <c r="CZ80" s="50">
        <f>('Total Revenues by City'!CZ80/'Total Revenues by City'!CZ$5)</f>
        <v>0</v>
      </c>
      <c r="DA80" s="50">
        <f>('Total Revenues by City'!DA80/'Total Revenues by City'!DA$5)</f>
        <v>0</v>
      </c>
      <c r="DB80" s="50">
        <f>('Total Revenues by City'!DB80/'Total Revenues by City'!DB$5)</f>
        <v>0</v>
      </c>
      <c r="DC80" s="50">
        <f>('Total Revenues by City'!DC80/'Total Revenues by City'!DC$5)</f>
        <v>0</v>
      </c>
      <c r="DD80" s="50">
        <f>('Total Revenues by City'!DD80/'Total Revenues by City'!DD$5)</f>
        <v>0</v>
      </c>
      <c r="DE80" s="50">
        <f>('Total Revenues by City'!DE80/'Total Revenues by City'!DE$5)</f>
        <v>0</v>
      </c>
      <c r="DF80" s="50">
        <f>('Total Revenues by City'!DF80/'Total Revenues by City'!DF$5)</f>
        <v>0</v>
      </c>
      <c r="DG80" s="50">
        <f>('Total Revenues by City'!DG80/'Total Revenues by City'!DG$5)</f>
        <v>0</v>
      </c>
      <c r="DH80" s="50">
        <f>('Total Revenues by City'!DH80/'Total Revenues by City'!DH$5)</f>
        <v>0</v>
      </c>
      <c r="DI80" s="50">
        <f>('Total Revenues by City'!DI80/'Total Revenues by City'!DI$5)</f>
        <v>0</v>
      </c>
      <c r="DJ80" s="50">
        <f>('Total Revenues by City'!DJ80/'Total Revenues by City'!DJ$5)</f>
        <v>0</v>
      </c>
      <c r="DK80" s="50">
        <f>('Total Revenues by City'!DK80/'Total Revenues by City'!DK$5)</f>
        <v>0</v>
      </c>
      <c r="DL80" s="50">
        <f>('Total Revenues by City'!DL80/'Total Revenues by City'!DL$5)</f>
        <v>0</v>
      </c>
      <c r="DM80" s="50">
        <f>('Total Revenues by City'!DM80/'Total Revenues by City'!DM$5)</f>
        <v>0</v>
      </c>
      <c r="DN80" s="50">
        <f>('Total Revenues by City'!DN80/'Total Revenues by City'!DN$5)</f>
        <v>0</v>
      </c>
      <c r="DO80" s="50">
        <f>('Total Revenues by City'!DO80/'Total Revenues by City'!DO$5)</f>
        <v>0</v>
      </c>
      <c r="DP80" s="50">
        <f>('Total Revenues by City'!DP80/'Total Revenues by City'!DP$5)</f>
        <v>0</v>
      </c>
      <c r="DQ80" s="50">
        <f>('Total Revenues by City'!DQ80/'Total Revenues by City'!DQ$5)</f>
        <v>0</v>
      </c>
      <c r="DR80" s="50">
        <f>('Total Revenues by City'!DR80/'Total Revenues by City'!DR$5)</f>
        <v>0</v>
      </c>
      <c r="DS80" s="50">
        <f>('Total Revenues by City'!DS80/'Total Revenues by City'!DS$5)</f>
        <v>0</v>
      </c>
      <c r="DT80" s="50">
        <f>('Total Revenues by City'!DT80/'Total Revenues by City'!DT$5)</f>
        <v>0</v>
      </c>
      <c r="DU80" s="50">
        <f>('Total Revenues by City'!DU80/'Total Revenues by City'!DU$5)</f>
        <v>23.853037544713981</v>
      </c>
      <c r="DV80" s="50">
        <f>('Total Revenues by City'!DV80/'Total Revenues by City'!DV$5)</f>
        <v>0</v>
      </c>
      <c r="DW80" s="50">
        <f>('Total Revenues by City'!DW80/'Total Revenues by City'!DW$5)</f>
        <v>0</v>
      </c>
      <c r="DX80" s="50">
        <f>('Total Revenues by City'!DX80/'Total Revenues by City'!DX$5)</f>
        <v>0</v>
      </c>
      <c r="DY80" s="50">
        <f>('Total Revenues by City'!DY80/'Total Revenues by City'!DY$5)</f>
        <v>0</v>
      </c>
      <c r="DZ80" s="50">
        <f>('Total Revenues by City'!DZ80/'Total Revenues by City'!DZ$5)</f>
        <v>0</v>
      </c>
      <c r="EA80" s="50">
        <f>('Total Revenues by City'!EA80/'Total Revenues by City'!EA$5)</f>
        <v>0</v>
      </c>
      <c r="EB80" s="50">
        <f>('Total Revenues by City'!EB80/'Total Revenues by City'!EB$5)</f>
        <v>0</v>
      </c>
      <c r="EC80" s="50">
        <f>('Total Revenues by City'!EC80/'Total Revenues by City'!EC$5)</f>
        <v>0</v>
      </c>
      <c r="ED80" s="50">
        <f>('Total Revenues by City'!ED80/'Total Revenues by City'!ED$5)</f>
        <v>0</v>
      </c>
      <c r="EE80" s="50">
        <f>('Total Revenues by City'!EE80/'Total Revenues by City'!EE$5)</f>
        <v>0</v>
      </c>
      <c r="EF80" s="50">
        <f>('Total Revenues by City'!EF80/'Total Revenues by City'!EF$5)</f>
        <v>0</v>
      </c>
      <c r="EG80" s="50">
        <f>('Total Revenues by City'!EG80/'Total Revenues by City'!EG$5)</f>
        <v>0</v>
      </c>
      <c r="EH80" s="50">
        <f>('Total Revenues by City'!EH80/'Total Revenues by City'!EH$5)</f>
        <v>0</v>
      </c>
      <c r="EI80" s="50">
        <f>('Total Revenues by City'!EI80/'Total Revenues by City'!EI$5)</f>
        <v>0</v>
      </c>
      <c r="EJ80" s="50">
        <f>('Total Revenues by City'!EJ80/'Total Revenues by City'!EJ$5)</f>
        <v>0</v>
      </c>
      <c r="EK80" s="50">
        <f>('Total Revenues by City'!EK80/'Total Revenues by City'!EK$5)</f>
        <v>0</v>
      </c>
      <c r="EL80" s="50">
        <f>('Total Revenues by City'!EL80/'Total Revenues by City'!EL$5)</f>
        <v>0</v>
      </c>
      <c r="EM80" s="50">
        <f>('Total Revenues by City'!EM80/'Total Revenues by City'!EM$5)</f>
        <v>0</v>
      </c>
      <c r="EN80" s="50">
        <f>('Total Revenues by City'!EN80/'Total Revenues by City'!EN$5)</f>
        <v>0</v>
      </c>
      <c r="EO80" s="50">
        <f>('Total Revenues by City'!EO80/'Total Revenues by City'!EO$5)</f>
        <v>0</v>
      </c>
      <c r="EP80" s="50">
        <f>('Total Revenues by City'!EP80/'Total Revenues by City'!EP$5)</f>
        <v>0</v>
      </c>
      <c r="EQ80" s="50">
        <f>('Total Revenues by City'!EQ80/'Total Revenues by City'!EQ$5)</f>
        <v>0</v>
      </c>
      <c r="ER80" s="50">
        <f>('Total Revenues by City'!ER80/'Total Revenues by City'!ER$5)</f>
        <v>0</v>
      </c>
      <c r="ES80" s="50">
        <f>('Total Revenues by City'!ES80/'Total Revenues by City'!ES$5)</f>
        <v>0</v>
      </c>
      <c r="ET80" s="50">
        <f>('Total Revenues by City'!ET80/'Total Revenues by City'!ET$5)</f>
        <v>0</v>
      </c>
      <c r="EU80" s="50">
        <f>('Total Revenues by City'!EU80/'Total Revenues by City'!EU$5)</f>
        <v>0</v>
      </c>
      <c r="EV80" s="50">
        <f>('Total Revenues by City'!EV80/'Total Revenues by City'!EV$5)</f>
        <v>0</v>
      </c>
      <c r="EW80" s="50">
        <f>('Total Revenues by City'!EW80/'Total Revenues by City'!EW$5)</f>
        <v>0</v>
      </c>
      <c r="EX80" s="50">
        <f>('Total Revenues by City'!EX80/'Total Revenues by City'!EX$5)</f>
        <v>0</v>
      </c>
      <c r="EY80" s="50">
        <f>('Total Revenues by City'!EY80/'Total Revenues by City'!EY$5)</f>
        <v>0</v>
      </c>
      <c r="EZ80" s="50">
        <f>('Total Revenues by City'!EZ80/'Total Revenues by City'!EZ$5)</f>
        <v>0</v>
      </c>
      <c r="FA80" s="50">
        <f>('Total Revenues by City'!FA80/'Total Revenues by City'!FA$5)</f>
        <v>0</v>
      </c>
      <c r="FB80" s="50">
        <f>('Total Revenues by City'!FB80/'Total Revenues by City'!FB$5)</f>
        <v>0</v>
      </c>
      <c r="FC80" s="50">
        <f>('Total Revenues by City'!FC80/'Total Revenues by City'!FC$5)</f>
        <v>0</v>
      </c>
      <c r="FD80" s="50">
        <f>('Total Revenues by City'!FD80/'Total Revenues by City'!FD$5)</f>
        <v>0</v>
      </c>
      <c r="FE80" s="50">
        <f>('Total Revenues by City'!FE80/'Total Revenues by City'!FE$5)</f>
        <v>0</v>
      </c>
      <c r="FF80" s="50">
        <f>('Total Revenues by City'!FF80/'Total Revenues by City'!FF$5)</f>
        <v>0</v>
      </c>
      <c r="FG80" s="50">
        <f>('Total Revenues by City'!FG80/'Total Revenues by City'!FG$5)</f>
        <v>0</v>
      </c>
      <c r="FH80" s="50">
        <f>('Total Revenues by City'!FH80/'Total Revenues by City'!FH$5)</f>
        <v>0</v>
      </c>
      <c r="FI80" s="50">
        <f>('Total Revenues by City'!FI80/'Total Revenues by City'!FI$5)</f>
        <v>0</v>
      </c>
      <c r="FJ80" s="50">
        <f>('Total Revenues by City'!FJ80/'Total Revenues by City'!FJ$5)</f>
        <v>0</v>
      </c>
      <c r="FK80" s="50">
        <f>('Total Revenues by City'!FK80/'Total Revenues by City'!FK$5)</f>
        <v>0</v>
      </c>
      <c r="FL80" s="50">
        <f>('Total Revenues by City'!FL80/'Total Revenues by City'!FL$5)</f>
        <v>0</v>
      </c>
      <c r="FM80" s="50">
        <f>('Total Revenues by City'!FM80/'Total Revenues by City'!FM$5)</f>
        <v>0</v>
      </c>
      <c r="FN80" s="50">
        <f>('Total Revenues by City'!FN80/'Total Revenues by City'!FN$5)</f>
        <v>0</v>
      </c>
      <c r="FO80" s="50">
        <f>('Total Revenues by City'!FO80/'Total Revenues by City'!FO$5)</f>
        <v>0</v>
      </c>
      <c r="FP80" s="50">
        <f>('Total Revenues by City'!FP80/'Total Revenues by City'!FP$5)</f>
        <v>0</v>
      </c>
      <c r="FQ80" s="50">
        <f>('Total Revenues by City'!FQ80/'Total Revenues by City'!FQ$5)</f>
        <v>0</v>
      </c>
      <c r="FR80" s="50">
        <f>('Total Revenues by City'!FR80/'Total Revenues by City'!FR$5)</f>
        <v>0</v>
      </c>
      <c r="FS80" s="50">
        <f>('Total Revenues by City'!FS80/'Total Revenues by City'!FS$5)</f>
        <v>5.3647529462644608</v>
      </c>
      <c r="FT80" s="50">
        <f>('Total Revenues by City'!FT80/'Total Revenues by City'!FT$5)</f>
        <v>0</v>
      </c>
      <c r="FU80" s="50">
        <f>('Total Revenues by City'!FU80/'Total Revenues by City'!FU$5)</f>
        <v>0</v>
      </c>
      <c r="FV80" s="50">
        <f>('Total Revenues by City'!FV80/'Total Revenues by City'!FV$5)</f>
        <v>0</v>
      </c>
      <c r="FW80" s="50">
        <f>('Total Revenues by City'!FW80/'Total Revenues by City'!FW$5)</f>
        <v>0</v>
      </c>
      <c r="FX80" s="50">
        <f>('Total Revenues by City'!FX80/'Total Revenues by City'!FX$5)</f>
        <v>0</v>
      </c>
      <c r="FY80" s="50">
        <f>('Total Revenues by City'!FY80/'Total Revenues by City'!FY$5)</f>
        <v>0</v>
      </c>
      <c r="FZ80" s="50">
        <f>('Total Revenues by City'!FZ80/'Total Revenues by City'!FZ$5)</f>
        <v>0</v>
      </c>
      <c r="GA80" s="50">
        <f>('Total Revenues by City'!GA80/'Total Revenues by City'!GA$5)</f>
        <v>0</v>
      </c>
      <c r="GB80" s="50">
        <f>('Total Revenues by City'!GB80/'Total Revenues by City'!GB$5)</f>
        <v>0</v>
      </c>
      <c r="GC80" s="50">
        <f>('Total Revenues by City'!GC80/'Total Revenues by City'!GC$5)</f>
        <v>0</v>
      </c>
      <c r="GD80" s="50">
        <f>('Total Revenues by City'!GD80/'Total Revenues by City'!GD$5)</f>
        <v>0</v>
      </c>
      <c r="GE80" s="50">
        <f>('Total Revenues by City'!GE80/'Total Revenues by City'!GE$5)</f>
        <v>0</v>
      </c>
      <c r="GF80" s="50">
        <f>('Total Revenues by City'!GF80/'Total Revenues by City'!GF$5)</f>
        <v>32.398990902228753</v>
      </c>
      <c r="GG80" s="50">
        <f>('Total Revenues by City'!GG80/'Total Revenues by City'!GG$5)</f>
        <v>0</v>
      </c>
      <c r="GH80" s="50">
        <f>('Total Revenues by City'!GH80/'Total Revenues by City'!GH$5)</f>
        <v>0</v>
      </c>
      <c r="GI80" s="50">
        <f>('Total Revenues by City'!GI80/'Total Revenues by City'!GI$5)</f>
        <v>0</v>
      </c>
      <c r="GJ80" s="50">
        <f>('Total Revenues by City'!GJ80/'Total Revenues by City'!GJ$5)</f>
        <v>0</v>
      </c>
      <c r="GK80" s="50">
        <f>('Total Revenues by City'!GK80/'Total Revenues by City'!GK$5)</f>
        <v>0</v>
      </c>
      <c r="GL80" s="50">
        <f>('Total Revenues by City'!GL80/'Total Revenues by City'!GL$5)</f>
        <v>0</v>
      </c>
      <c r="GM80" s="50">
        <f>('Total Revenues by City'!GM80/'Total Revenues by City'!GM$5)</f>
        <v>0</v>
      </c>
      <c r="GN80" s="50">
        <f>('Total Revenues by City'!GN80/'Total Revenues by City'!GN$5)</f>
        <v>0</v>
      </c>
      <c r="GO80" s="50">
        <f>('Total Revenues by City'!GO80/'Total Revenues by City'!GO$5)</f>
        <v>0</v>
      </c>
      <c r="GP80" s="50">
        <f>('Total Revenues by City'!GP80/'Total Revenues by City'!GP$5)</f>
        <v>0</v>
      </c>
      <c r="GQ80" s="50">
        <f>('Total Revenues by City'!GQ80/'Total Revenues by City'!GQ$5)</f>
        <v>0</v>
      </c>
      <c r="GR80" s="50">
        <f>('Total Revenues by City'!GR80/'Total Revenues by City'!GR$5)</f>
        <v>0</v>
      </c>
      <c r="GS80" s="50">
        <f>('Total Revenues by City'!GS80/'Total Revenues by City'!GS$5)</f>
        <v>0</v>
      </c>
      <c r="GT80" s="50">
        <f>('Total Revenues by City'!GT80/'Total Revenues by City'!GT$5)</f>
        <v>0</v>
      </c>
      <c r="GU80" s="50">
        <f>('Total Revenues by City'!GU80/'Total Revenues by City'!GU$5)</f>
        <v>0</v>
      </c>
      <c r="GV80" s="50">
        <f>('Total Revenues by City'!GV80/'Total Revenues by City'!GV$5)</f>
        <v>0</v>
      </c>
      <c r="GW80" s="50">
        <f>('Total Revenues by City'!GW80/'Total Revenues by City'!GW$5)</f>
        <v>0</v>
      </c>
      <c r="GX80" s="50">
        <f>('Total Revenues by City'!GX80/'Total Revenues by City'!GX$5)</f>
        <v>0</v>
      </c>
      <c r="GY80" s="50">
        <f>('Total Revenues by City'!GY80/'Total Revenues by City'!GY$5)</f>
        <v>0</v>
      </c>
      <c r="GZ80" s="50">
        <f>('Total Revenues by City'!GZ80/'Total Revenues by City'!GZ$5)</f>
        <v>0</v>
      </c>
      <c r="HA80" s="50">
        <f>('Total Revenues by City'!HA80/'Total Revenues by City'!HA$5)</f>
        <v>0</v>
      </c>
      <c r="HB80" s="50">
        <f>('Total Revenues by City'!HB80/'Total Revenues by City'!HB$5)</f>
        <v>8.2913726747915337</v>
      </c>
      <c r="HC80" s="50">
        <f>('Total Revenues by City'!HC80/'Total Revenues by City'!HC$5)</f>
        <v>0</v>
      </c>
      <c r="HD80" s="50">
        <f>('Total Revenues by City'!HD80/'Total Revenues by City'!HD$5)</f>
        <v>0</v>
      </c>
      <c r="HE80" s="50">
        <f>('Total Revenues by City'!HE80/'Total Revenues by City'!HE$5)</f>
        <v>0</v>
      </c>
      <c r="HF80" s="50">
        <f>('Total Revenues by City'!HF80/'Total Revenues by City'!HF$5)</f>
        <v>0</v>
      </c>
      <c r="HG80" s="50">
        <f>('Total Revenues by City'!HG80/'Total Revenues by City'!HG$5)</f>
        <v>0</v>
      </c>
      <c r="HH80" s="50">
        <f>('Total Revenues by City'!HH80/'Total Revenues by City'!HH$5)</f>
        <v>0</v>
      </c>
      <c r="HI80" s="50">
        <f>('Total Revenues by City'!HI80/'Total Revenues by City'!HI$5)</f>
        <v>0</v>
      </c>
      <c r="HJ80" s="50">
        <f>('Total Revenues by City'!HJ80/'Total Revenues by City'!HJ$5)</f>
        <v>0</v>
      </c>
      <c r="HK80" s="50">
        <f>('Total Revenues by City'!HK80/'Total Revenues by City'!HK$5)</f>
        <v>0</v>
      </c>
      <c r="HL80" s="50">
        <f>('Total Revenues by City'!HL80/'Total Revenues by City'!HL$5)</f>
        <v>0</v>
      </c>
      <c r="HM80" s="50">
        <f>('Total Revenues by City'!HM80/'Total Revenues by City'!HM$5)</f>
        <v>0</v>
      </c>
      <c r="HN80" s="50">
        <f>('Total Revenues by City'!HN80/'Total Revenues by City'!HN$5)</f>
        <v>0</v>
      </c>
      <c r="HO80" s="50">
        <f>('Total Revenues by City'!HO80/'Total Revenues by City'!HO$5)</f>
        <v>0</v>
      </c>
      <c r="HP80" s="50">
        <f>('Total Revenues by City'!HP80/'Total Revenues by City'!HP$5)</f>
        <v>0</v>
      </c>
      <c r="HQ80" s="50">
        <f>('Total Revenues by City'!HQ80/'Total Revenues by City'!HQ$5)</f>
        <v>0</v>
      </c>
      <c r="HR80" s="50">
        <f>('Total Revenues by City'!HR80/'Total Revenues by City'!HR$5)</f>
        <v>0</v>
      </c>
      <c r="HS80" s="50">
        <f>('Total Revenues by City'!HS80/'Total Revenues by City'!HS$5)</f>
        <v>0</v>
      </c>
      <c r="HT80" s="50">
        <f>('Total Revenues by City'!HT80/'Total Revenues by City'!HT$5)</f>
        <v>0</v>
      </c>
      <c r="HU80" s="50">
        <f>('Total Revenues by City'!HU80/'Total Revenues by City'!HU$5)</f>
        <v>0</v>
      </c>
      <c r="HV80" s="50">
        <f>('Total Revenues by City'!HV80/'Total Revenues by City'!HV$5)</f>
        <v>0</v>
      </c>
      <c r="HW80" s="50">
        <f>('Total Revenues by City'!HW80/'Total Revenues by City'!HW$5)</f>
        <v>0</v>
      </c>
      <c r="HX80" s="50">
        <f>('Total Revenues by City'!HX80/'Total Revenues by City'!HX$5)</f>
        <v>0</v>
      </c>
      <c r="HY80" s="50">
        <f>('Total Revenues by City'!HY80/'Total Revenues by City'!HY$5)</f>
        <v>0</v>
      </c>
      <c r="HZ80" s="50">
        <f>('Total Revenues by City'!HZ80/'Total Revenues by City'!HZ$5)</f>
        <v>0</v>
      </c>
      <c r="IA80" s="50">
        <f>('Total Revenues by City'!IA80/'Total Revenues by City'!IA$5)</f>
        <v>0</v>
      </c>
      <c r="IB80" s="50">
        <f>('Total Revenues by City'!IB80/'Total Revenues by City'!IB$5)</f>
        <v>0</v>
      </c>
      <c r="IC80" s="50">
        <f>('Total Revenues by City'!IC80/'Total Revenues by City'!IC$5)</f>
        <v>0</v>
      </c>
      <c r="ID80" s="50">
        <f>('Total Revenues by City'!ID80/'Total Revenues by City'!ID$5)</f>
        <v>0</v>
      </c>
      <c r="IE80" s="50">
        <f>('Total Revenues by City'!IE80/'Total Revenues by City'!IE$5)</f>
        <v>0</v>
      </c>
      <c r="IF80" s="50">
        <f>('Total Revenues by City'!IF80/'Total Revenues by City'!IF$5)</f>
        <v>0</v>
      </c>
      <c r="IG80" s="50">
        <f>('Total Revenues by City'!IG80/'Total Revenues by City'!IG$5)</f>
        <v>0</v>
      </c>
      <c r="IH80" s="50">
        <f>('Total Revenues by City'!IH80/'Total Revenues by City'!IH$5)</f>
        <v>0</v>
      </c>
      <c r="II80" s="50">
        <f>('Total Revenues by City'!II80/'Total Revenues by City'!II$5)</f>
        <v>0</v>
      </c>
      <c r="IJ80" s="50">
        <f>('Total Revenues by City'!IJ80/'Total Revenues by City'!IJ$5)</f>
        <v>0</v>
      </c>
      <c r="IK80" s="50">
        <f>('Total Revenues by City'!IK80/'Total Revenues by City'!IK$5)</f>
        <v>0</v>
      </c>
      <c r="IL80" s="50">
        <f>('Total Revenues by City'!IL80/'Total Revenues by City'!IL$5)</f>
        <v>0</v>
      </c>
      <c r="IM80" s="50">
        <f>('Total Revenues by City'!IM80/'Total Revenues by City'!IM$5)</f>
        <v>0</v>
      </c>
      <c r="IN80" s="50">
        <f>('Total Revenues by City'!IN80/'Total Revenues by City'!IN$5)</f>
        <v>131.46099191487872</v>
      </c>
      <c r="IO80" s="50">
        <f>('Total Revenues by City'!IO80/'Total Revenues by City'!IO$5)</f>
        <v>0</v>
      </c>
      <c r="IP80" s="50">
        <f>('Total Revenues by City'!IP80/'Total Revenues by City'!IP$5)</f>
        <v>0</v>
      </c>
      <c r="IQ80" s="50">
        <f>('Total Revenues by City'!IQ80/'Total Revenues by City'!IQ$5)</f>
        <v>0</v>
      </c>
      <c r="IR80" s="50">
        <f>('Total Revenues by City'!IR80/'Total Revenues by City'!IR$5)</f>
        <v>0</v>
      </c>
      <c r="IS80" s="50">
        <f>('Total Revenues by City'!IS80/'Total Revenues by City'!IS$5)</f>
        <v>0</v>
      </c>
      <c r="IT80" s="50">
        <f>('Total Revenues by City'!IT80/'Total Revenues by City'!IT$5)</f>
        <v>0</v>
      </c>
      <c r="IU80" s="50">
        <f>('Total Revenues by City'!IU80/'Total Revenues by City'!IU$5)</f>
        <v>0</v>
      </c>
      <c r="IV80" s="50">
        <f>('Total Revenues by City'!IV80/'Total Revenues by City'!IV$5)</f>
        <v>0</v>
      </c>
      <c r="IW80" s="50">
        <f>('Total Revenues by City'!IW80/'Total Revenues by City'!IW$5)</f>
        <v>0</v>
      </c>
      <c r="IX80" s="50">
        <f>('Total Revenues by City'!IX80/'Total Revenues by City'!IX$5)</f>
        <v>0</v>
      </c>
      <c r="IY80" s="50">
        <f>('Total Revenues by City'!IY80/'Total Revenues by City'!IY$5)</f>
        <v>0</v>
      </c>
      <c r="IZ80" s="50">
        <f>('Total Revenues by City'!IZ80/'Total Revenues by City'!IZ$5)</f>
        <v>0</v>
      </c>
      <c r="JA80" s="50">
        <f>('Total Revenues by City'!JA80/'Total Revenues by City'!JA$5)</f>
        <v>0</v>
      </c>
      <c r="JB80" s="50">
        <f>('Total Revenues by City'!JB80/'Total Revenues by City'!JB$5)</f>
        <v>0</v>
      </c>
      <c r="JC80" s="50">
        <f>('Total Revenues by City'!JC80/'Total Revenues by City'!JC$5)</f>
        <v>0</v>
      </c>
      <c r="JD80" s="50">
        <f>('Total Revenues by City'!JD80/'Total Revenues by City'!JD$5)</f>
        <v>0</v>
      </c>
      <c r="JE80" s="50">
        <f>('Total Revenues by City'!JE80/'Total Revenues by City'!JE$5)</f>
        <v>0</v>
      </c>
      <c r="JF80" s="50">
        <f>('Total Revenues by City'!JF80/'Total Revenues by City'!JF$5)</f>
        <v>0</v>
      </c>
      <c r="JG80" s="50">
        <f>('Total Revenues by City'!JG80/'Total Revenues by City'!JG$5)</f>
        <v>0</v>
      </c>
      <c r="JH80" s="50">
        <f>('Total Revenues by City'!JH80/'Total Revenues by City'!JH$5)</f>
        <v>0</v>
      </c>
      <c r="JI80" s="50">
        <f>('Total Revenues by City'!JI80/'Total Revenues by City'!JI$5)</f>
        <v>0</v>
      </c>
      <c r="JJ80" s="50">
        <f>('Total Revenues by City'!JJ80/'Total Revenues by City'!JJ$5)</f>
        <v>0</v>
      </c>
      <c r="JK80" s="50">
        <f>('Total Revenues by City'!JK80/'Total Revenues by City'!JK$5)</f>
        <v>0</v>
      </c>
      <c r="JL80" s="50">
        <f>('Total Revenues by City'!JL80/'Total Revenues by City'!JL$5)</f>
        <v>0</v>
      </c>
      <c r="JM80" s="50">
        <f>('Total Revenues by City'!JM80/'Total Revenues by City'!JM$5)</f>
        <v>0</v>
      </c>
      <c r="JN80" s="50">
        <f>('Total Revenues by City'!JN80/'Total Revenues by City'!JN$5)</f>
        <v>0.43856242871883994</v>
      </c>
      <c r="JO80" s="50">
        <f>('Total Revenues by City'!JO80/'Total Revenues by City'!JO$5)</f>
        <v>0</v>
      </c>
      <c r="JP80" s="50">
        <f>('Total Revenues by City'!JP80/'Total Revenues by City'!JP$5)</f>
        <v>0</v>
      </c>
      <c r="JQ80" s="50">
        <f>('Total Revenues by City'!JQ80/'Total Revenues by City'!JQ$5)</f>
        <v>0</v>
      </c>
      <c r="JR80" s="50">
        <f>('Total Revenues by City'!JR80/'Total Revenues by City'!JR$5)</f>
        <v>0</v>
      </c>
      <c r="JS80" s="50">
        <f>('Total Revenues by City'!JS80/'Total Revenues by City'!JS$5)</f>
        <v>74.66984028985037</v>
      </c>
      <c r="JT80" s="50">
        <f>('Total Revenues by City'!JT80/'Total Revenues by City'!JT$5)</f>
        <v>0</v>
      </c>
      <c r="JU80" s="50">
        <f>('Total Revenues by City'!JU80/'Total Revenues by City'!JU$5)</f>
        <v>0</v>
      </c>
      <c r="JV80" s="50">
        <f>('Total Revenues by City'!JV80/'Total Revenues by City'!JV$5)</f>
        <v>0</v>
      </c>
      <c r="JW80" s="50">
        <f>('Total Revenues by City'!JW80/'Total Revenues by City'!JW$5)</f>
        <v>0</v>
      </c>
      <c r="JX80" s="50">
        <f>('Total Revenues by City'!JX80/'Total Revenues by City'!JX$5)</f>
        <v>0</v>
      </c>
      <c r="JY80" s="50">
        <f>('Total Revenues by City'!JY80/'Total Revenues by City'!JY$5)</f>
        <v>0</v>
      </c>
      <c r="JZ80" s="50">
        <f>('Total Revenues by City'!JZ80/'Total Revenues by City'!JZ$5)</f>
        <v>0</v>
      </c>
      <c r="KA80" s="50">
        <f>('Total Revenues by City'!KA80/'Total Revenues by City'!KA$5)</f>
        <v>0</v>
      </c>
      <c r="KB80" s="50">
        <f>('Total Revenues by City'!KB80/'Total Revenues by City'!KB$5)</f>
        <v>0</v>
      </c>
      <c r="KC80" s="50">
        <f>('Total Revenues by City'!KC80/'Total Revenues by City'!KC$5)</f>
        <v>0</v>
      </c>
      <c r="KD80" s="50">
        <f>('Total Revenues by City'!KD80/'Total Revenues by City'!KD$5)</f>
        <v>0</v>
      </c>
      <c r="KE80" s="50">
        <f>('Total Revenues by City'!KE80/'Total Revenues by City'!KE$5)</f>
        <v>0</v>
      </c>
      <c r="KF80" s="50">
        <f>('Total Revenues by City'!KF80/'Total Revenues by City'!KF$5)</f>
        <v>0</v>
      </c>
      <c r="KG80" s="50">
        <f>('Total Revenues by City'!KG80/'Total Revenues by City'!KG$5)</f>
        <v>0</v>
      </c>
      <c r="KH80" s="50">
        <f>('Total Revenues by City'!KH80/'Total Revenues by City'!KH$5)</f>
        <v>0</v>
      </c>
      <c r="KI80" s="50">
        <f>('Total Revenues by City'!KI80/'Total Revenues by City'!KI$5)</f>
        <v>0</v>
      </c>
      <c r="KJ80" s="50">
        <f>('Total Revenues by City'!KJ80/'Total Revenues by City'!KJ$5)</f>
        <v>0</v>
      </c>
      <c r="KK80" s="50">
        <f>('Total Revenues by City'!KK80/'Total Revenues by City'!KK$5)</f>
        <v>0</v>
      </c>
      <c r="KL80" s="50">
        <f>('Total Revenues by City'!KL80/'Total Revenues by City'!KL$5)</f>
        <v>0</v>
      </c>
      <c r="KM80" s="50">
        <f>('Total Revenues by City'!KM80/'Total Revenues by City'!KM$5)</f>
        <v>0</v>
      </c>
      <c r="KN80" s="50">
        <f>('Total Revenues by City'!KN80/'Total Revenues by City'!KN$5)</f>
        <v>0</v>
      </c>
      <c r="KO80" s="50">
        <f>('Total Revenues by City'!KO80/'Total Revenues by City'!KO$5)</f>
        <v>0</v>
      </c>
      <c r="KP80" s="50">
        <f>('Total Revenues by City'!KP80/'Total Revenues by City'!KP$5)</f>
        <v>0</v>
      </c>
      <c r="KQ80" s="50">
        <f>('Total Revenues by City'!KQ80/'Total Revenues by City'!KQ$5)</f>
        <v>2.1157717431494185</v>
      </c>
      <c r="KR80" s="50">
        <f>('Total Revenues by City'!KR80/'Total Revenues by City'!KR$5)</f>
        <v>0</v>
      </c>
      <c r="KS80" s="50">
        <f>('Total Revenues by City'!KS80/'Total Revenues by City'!KS$5)</f>
        <v>0</v>
      </c>
      <c r="KT80" s="50">
        <f>('Total Revenues by City'!KT80/'Total Revenues by City'!KT$5)</f>
        <v>0</v>
      </c>
      <c r="KU80" s="50">
        <f>('Total Revenues by City'!KU80/'Total Revenues by City'!KU$5)</f>
        <v>0</v>
      </c>
      <c r="KV80" s="50">
        <f>('Total Revenues by City'!KV80/'Total Revenues by City'!KV$5)</f>
        <v>0</v>
      </c>
      <c r="KW80" s="50">
        <f>('Total Revenues by City'!KW80/'Total Revenues by City'!KW$5)</f>
        <v>0</v>
      </c>
      <c r="KX80" s="50">
        <f>('Total Revenues by City'!KX80/'Total Revenues by City'!KX$5)</f>
        <v>0</v>
      </c>
      <c r="KY80" s="50">
        <f>('Total Revenues by City'!KY80/'Total Revenues by City'!KY$5)</f>
        <v>0</v>
      </c>
      <c r="KZ80" s="50">
        <f>('Total Revenues by City'!KZ80/'Total Revenues by City'!KZ$5)</f>
        <v>0</v>
      </c>
      <c r="LA80" s="50">
        <f>('Total Revenues by City'!LA80/'Total Revenues by City'!LA$5)</f>
        <v>0</v>
      </c>
      <c r="LB80" s="50">
        <f>('Total Revenues by City'!LB80/'Total Revenues by City'!LB$5)</f>
        <v>0</v>
      </c>
      <c r="LC80" s="50">
        <f>('Total Revenues by City'!LC80/'Total Revenues by City'!LC$5)</f>
        <v>2.1231766612641816</v>
      </c>
      <c r="LD80" s="50">
        <f>('Total Revenues by City'!LD80/'Total Revenues by City'!LD$5)</f>
        <v>0</v>
      </c>
      <c r="LE80" s="50">
        <f>('Total Revenues by City'!LE80/'Total Revenues by City'!LE$5)</f>
        <v>0</v>
      </c>
      <c r="LF80" s="50">
        <f>('Total Revenues by City'!LF80/'Total Revenues by City'!LF$5)</f>
        <v>0</v>
      </c>
      <c r="LG80" s="50">
        <f>('Total Revenues by City'!LG80/'Total Revenues by City'!LG$5)</f>
        <v>0</v>
      </c>
      <c r="LH80" s="50">
        <f>('Total Revenues by City'!LH80/'Total Revenues by City'!LH$5)</f>
        <v>0</v>
      </c>
      <c r="LI80" s="50">
        <f>('Total Revenues by City'!LI80/'Total Revenues by City'!LI$5)</f>
        <v>0</v>
      </c>
      <c r="LJ80" s="50">
        <f>('Total Revenues by City'!LJ80/'Total Revenues by City'!LJ$5)</f>
        <v>0</v>
      </c>
      <c r="LK80" s="50">
        <f>('Total Revenues by City'!LK80/'Total Revenues by City'!LK$5)</f>
        <v>0</v>
      </c>
      <c r="LL80" s="50">
        <f>('Total Revenues by City'!LL80/'Total Revenues by City'!LL$5)</f>
        <v>0</v>
      </c>
      <c r="LM80" s="50">
        <f>('Total Revenues by City'!LM80/'Total Revenues by City'!LM$5)</f>
        <v>0</v>
      </c>
      <c r="LN80" s="50">
        <f>('Total Revenues by City'!LN80/'Total Revenues by City'!LN$5)</f>
        <v>0</v>
      </c>
      <c r="LO80" s="50">
        <f>('Total Revenues by City'!LO80/'Total Revenues by City'!LO$5)</f>
        <v>0</v>
      </c>
      <c r="LP80" s="50">
        <f>('Total Revenues by City'!LP80/'Total Revenues by City'!LP$5)</f>
        <v>0</v>
      </c>
      <c r="LQ80" s="50">
        <f>('Total Revenues by City'!LQ80/'Total Revenues by City'!LQ$5)</f>
        <v>0</v>
      </c>
      <c r="LR80" s="50">
        <f>('Total Revenues by City'!LR80/'Total Revenues by City'!LR$5)</f>
        <v>0</v>
      </c>
      <c r="LS80" s="50">
        <f>('Total Revenues by City'!LS80/'Total Revenues by City'!LS$5)</f>
        <v>0</v>
      </c>
      <c r="LT80" s="50">
        <f>('Total Revenues by City'!LT80/'Total Revenues by City'!LT$5)</f>
        <v>0</v>
      </c>
      <c r="LU80" s="50">
        <f>('Total Revenues by City'!LU80/'Total Revenues by City'!LU$5)</f>
        <v>0</v>
      </c>
      <c r="LV80" s="50">
        <f>('Total Revenues by City'!LV80/'Total Revenues by City'!LV$5)</f>
        <v>0</v>
      </c>
      <c r="LW80" s="50">
        <f>('Total Revenues by City'!LW80/'Total Revenues by City'!LW$5)</f>
        <v>0</v>
      </c>
      <c r="LX80" s="50">
        <f>('Total Revenues by City'!LX80/'Total Revenues by City'!LX$5)</f>
        <v>0</v>
      </c>
      <c r="LY80" s="50">
        <f>('Total Revenues by City'!LY80/'Total Revenues by City'!LY$5)</f>
        <v>0</v>
      </c>
      <c r="LZ80" s="50">
        <f>('Total Revenues by City'!LZ80/'Total Revenues by City'!LZ$5)</f>
        <v>0</v>
      </c>
      <c r="MA80" s="50">
        <f>('Total Revenues by City'!MA80/'Total Revenues by City'!MA$5)</f>
        <v>0</v>
      </c>
      <c r="MB80" s="50">
        <f>('Total Revenues by City'!MB80/'Total Revenues by City'!MB$5)</f>
        <v>0</v>
      </c>
      <c r="MC80" s="50">
        <f>('Total Revenues by City'!MC80/'Total Revenues by City'!MC$5)</f>
        <v>0</v>
      </c>
      <c r="MD80" s="50">
        <f>('Total Revenues by City'!MD80/'Total Revenues by City'!MD$5)</f>
        <v>0</v>
      </c>
      <c r="ME80" s="50">
        <f>('Total Revenues by City'!ME80/'Total Revenues by City'!ME$5)</f>
        <v>0</v>
      </c>
      <c r="MF80" s="50">
        <f>('Total Revenues by City'!MF80/'Total Revenues by City'!MF$5)</f>
        <v>0</v>
      </c>
      <c r="MG80" s="50">
        <f>('Total Revenues by City'!MG80/'Total Revenues by City'!MG$5)</f>
        <v>0</v>
      </c>
      <c r="MH80" s="50">
        <f>('Total Revenues by City'!MH80/'Total Revenues by City'!MH$5)</f>
        <v>0</v>
      </c>
      <c r="MI80" s="50">
        <f>('Total Revenues by City'!MI80/'Total Revenues by City'!MI$5)</f>
        <v>0</v>
      </c>
      <c r="MJ80" s="50">
        <f>('Total Revenues by City'!MJ80/'Total Revenues by City'!MJ$5)</f>
        <v>0</v>
      </c>
      <c r="MK80" s="50">
        <f>('Total Revenues by City'!MK80/'Total Revenues by City'!MK$5)</f>
        <v>0</v>
      </c>
      <c r="ML80" s="50">
        <f>('Total Revenues by City'!ML80/'Total Revenues by City'!ML$5)</f>
        <v>0</v>
      </c>
      <c r="MM80" s="50">
        <f>('Total Revenues by City'!MM80/'Total Revenues by City'!MM$5)</f>
        <v>0</v>
      </c>
      <c r="MN80" s="50">
        <f>('Total Revenues by City'!MN80/'Total Revenues by City'!MN$5)</f>
        <v>0</v>
      </c>
      <c r="MO80" s="50">
        <f>('Total Revenues by City'!MO80/'Total Revenues by City'!MO$5)</f>
        <v>0</v>
      </c>
      <c r="MP80" s="50">
        <f>('Total Revenues by City'!MP80/'Total Revenues by City'!MP$5)</f>
        <v>0</v>
      </c>
      <c r="MQ80" s="50">
        <f>('Total Revenues by City'!MQ80/'Total Revenues by City'!MQ$5)</f>
        <v>0</v>
      </c>
      <c r="MR80" s="50">
        <f>('Total Revenues by City'!MR80/'Total Revenues by City'!MR$5)</f>
        <v>0</v>
      </c>
      <c r="MS80" s="50">
        <f>('Total Revenues by City'!MS80/'Total Revenues by City'!MS$5)</f>
        <v>0</v>
      </c>
      <c r="MT80" s="50">
        <f>('Total Revenues by City'!MT80/'Total Revenues by City'!MT$5)</f>
        <v>0</v>
      </c>
      <c r="MU80" s="50">
        <f>('Total Revenues by City'!MU80/'Total Revenues by City'!MU$5)</f>
        <v>0</v>
      </c>
      <c r="MV80" s="50">
        <f>('Total Revenues by City'!MV80/'Total Revenues by City'!MV$5)</f>
        <v>0</v>
      </c>
      <c r="MW80" s="50">
        <f>('Total Revenues by City'!MW80/'Total Revenues by City'!MW$5)</f>
        <v>0</v>
      </c>
      <c r="MX80" s="50">
        <f>('Total Revenues by City'!MX80/'Total Revenues by City'!MX$5)</f>
        <v>0</v>
      </c>
      <c r="MY80" s="50">
        <f>('Total Revenues by City'!MY80/'Total Revenues by City'!MY$5)</f>
        <v>0</v>
      </c>
      <c r="MZ80" s="50">
        <f>('Total Revenues by City'!MZ80/'Total Revenues by City'!MZ$5)</f>
        <v>0</v>
      </c>
      <c r="NA80" s="50">
        <f>('Total Revenues by City'!NA80/'Total Revenues by City'!NA$5)</f>
        <v>0</v>
      </c>
      <c r="NB80" s="50">
        <f>('Total Revenues by City'!NB80/'Total Revenues by City'!NB$5)</f>
        <v>0</v>
      </c>
      <c r="NC80" s="50">
        <f>('Total Revenues by City'!NC80/'Total Revenues by City'!NC$5)</f>
        <v>0</v>
      </c>
      <c r="ND80" s="50">
        <f>('Total Revenues by City'!ND80/'Total Revenues by City'!ND$5)</f>
        <v>0</v>
      </c>
      <c r="NE80" s="50">
        <f>('Total Revenues by City'!NE80/'Total Revenues by City'!NE$5)</f>
        <v>0</v>
      </c>
      <c r="NF80" s="50">
        <f>('Total Revenues by City'!NF80/'Total Revenues by City'!NF$5)</f>
        <v>0</v>
      </c>
      <c r="NG80" s="50">
        <f>('Total Revenues by City'!NG80/'Total Revenues by City'!NG$5)</f>
        <v>0</v>
      </c>
      <c r="NH80" s="50">
        <f>('Total Revenues by City'!NH80/'Total Revenues by City'!NH$5)</f>
        <v>13.427825438269302</v>
      </c>
      <c r="NI80" s="50">
        <f>('Total Revenues by City'!NI80/'Total Revenues by City'!NI$5)</f>
        <v>0</v>
      </c>
      <c r="NJ80" s="50">
        <f>('Total Revenues by City'!NJ80/'Total Revenues by City'!NJ$5)</f>
        <v>0</v>
      </c>
      <c r="NK80" s="50">
        <f>('Total Revenues by City'!NK80/'Total Revenues by City'!NK$5)</f>
        <v>0</v>
      </c>
      <c r="NL80" s="50">
        <f>('Total Revenues by City'!NL80/'Total Revenues by City'!NL$5)</f>
        <v>0</v>
      </c>
      <c r="NM80" s="50">
        <f>('Total Revenues by City'!NM80/'Total Revenues by City'!NM$5)</f>
        <v>0</v>
      </c>
      <c r="NN80" s="50">
        <f>('Total Revenues by City'!NN80/'Total Revenues by City'!NN$5)</f>
        <v>0</v>
      </c>
      <c r="NO80" s="50">
        <f>('Total Revenues by City'!NO80/'Total Revenues by City'!NO$5)</f>
        <v>0</v>
      </c>
      <c r="NP80" s="50">
        <f>('Total Revenues by City'!NP80/'Total Revenues by City'!NP$5)</f>
        <v>0</v>
      </c>
      <c r="NQ80" s="50">
        <f>('Total Revenues by City'!NQ80/'Total Revenues by City'!NQ$5)</f>
        <v>0</v>
      </c>
      <c r="NR80" s="50">
        <f>('Total Revenues by City'!NR80/'Total Revenues by City'!NR$5)</f>
        <v>0</v>
      </c>
      <c r="NS80" s="50">
        <f>('Total Revenues by City'!NS80/'Total Revenues by City'!NS$5)</f>
        <v>0</v>
      </c>
      <c r="NT80" s="50">
        <f>('Total Revenues by City'!NT80/'Total Revenues by City'!NT$5)</f>
        <v>0</v>
      </c>
      <c r="NU80" s="50">
        <f>('Total Revenues by City'!NU80/'Total Revenues by City'!NU$5)</f>
        <v>0</v>
      </c>
      <c r="NV80" s="50">
        <f>('Total Revenues by City'!NV80/'Total Revenues by City'!NV$5)</f>
        <v>0</v>
      </c>
      <c r="NW80" s="50">
        <f>('Total Revenues by City'!NW80/'Total Revenues by City'!NW$5)</f>
        <v>0</v>
      </c>
      <c r="NX80" s="50">
        <f>('Total Revenues by City'!NX80/'Total Revenues by City'!NX$5)</f>
        <v>0</v>
      </c>
      <c r="NY80" s="50">
        <f>('Total Revenues by City'!NY80/'Total Revenues by City'!NY$5)</f>
        <v>0</v>
      </c>
      <c r="NZ80" s="50">
        <f>('Total Revenues by City'!NZ80/'Total Revenues by City'!NZ$5)</f>
        <v>0</v>
      </c>
      <c r="OA80" s="50">
        <f>('Total Revenues by City'!OA80/'Total Revenues by City'!OA$5)</f>
        <v>0</v>
      </c>
      <c r="OB80" s="50">
        <f>('Total Revenues by City'!OB80/'Total Revenues by City'!OB$5)</f>
        <v>0</v>
      </c>
      <c r="OC80" s="50">
        <f>('Total Revenues by City'!OC80/'Total Revenues by City'!OC$5)</f>
        <v>0</v>
      </c>
      <c r="OD80" s="50">
        <f>('Total Revenues by City'!OD80/'Total Revenues by City'!OD$5)</f>
        <v>0</v>
      </c>
      <c r="OE80" s="50">
        <f>('Total Revenues by City'!OE80/'Total Revenues by City'!OE$5)</f>
        <v>0</v>
      </c>
      <c r="OF80" s="50">
        <f>('Total Revenues by City'!OF80/'Total Revenues by City'!OF$5)</f>
        <v>0</v>
      </c>
      <c r="OG80" s="50">
        <f>('Total Revenues by City'!OG80/'Total Revenues by City'!OG$5)</f>
        <v>0</v>
      </c>
      <c r="OH80" s="50">
        <f>('Total Revenues by City'!OH80/'Total Revenues by City'!OH$5)</f>
        <v>0</v>
      </c>
      <c r="OI80" s="50">
        <f>('Total Revenues by City'!OI80/'Total Revenues by City'!OI$5)</f>
        <v>0</v>
      </c>
      <c r="OJ80" s="50">
        <f>('Total Revenues by City'!OJ80/'Total Revenues by City'!OJ$5)</f>
        <v>0</v>
      </c>
      <c r="OK80" s="50">
        <f>('Total Revenues by City'!OK80/'Total Revenues by City'!OK$5)</f>
        <v>0</v>
      </c>
      <c r="OL80" s="50">
        <f>('Total Revenues by City'!OL80/'Total Revenues by City'!OL$5)</f>
        <v>0</v>
      </c>
      <c r="OM80" s="50">
        <f>('Total Revenues by City'!OM80/'Total Revenues by City'!OM$5)</f>
        <v>0</v>
      </c>
      <c r="ON80" s="50">
        <f>('Total Revenues by City'!ON80/'Total Revenues by City'!ON$5)</f>
        <v>0</v>
      </c>
      <c r="OO80" s="50">
        <f>('Total Revenues by City'!OO80/'Total Revenues by City'!OO$5)</f>
        <v>0</v>
      </c>
      <c r="OP80" s="50">
        <f>('Total Revenues by City'!OP80/'Total Revenues by City'!OP$5)</f>
        <v>0</v>
      </c>
      <c r="OQ80" s="50">
        <f>('Total Revenues by City'!OQ80/'Total Revenues by City'!OQ$5)</f>
        <v>0</v>
      </c>
      <c r="OR80" s="50">
        <f>('Total Revenues by City'!OR80/'Total Revenues by City'!OR$5)</f>
        <v>0</v>
      </c>
      <c r="OS80" s="50">
        <f>('Total Revenues by City'!OS80/'Total Revenues by City'!OS$5)</f>
        <v>0</v>
      </c>
      <c r="OT80" s="50">
        <f>('Total Revenues by City'!OT80/'Total Revenues by City'!OT$5)</f>
        <v>0</v>
      </c>
      <c r="OU80" s="50">
        <f>('Total Revenues by City'!OU80/'Total Revenues by City'!OU$5)</f>
        <v>0</v>
      </c>
      <c r="OV80" s="50">
        <f>('Total Revenues by City'!OV80/'Total Revenues by City'!OV$5)</f>
        <v>0</v>
      </c>
      <c r="OW80" s="50">
        <f>('Total Revenues by City'!OW80/'Total Revenues by City'!OW$5)</f>
        <v>0</v>
      </c>
      <c r="OX80" s="50">
        <f>('Total Revenues by City'!OX80/'Total Revenues by City'!OX$5)</f>
        <v>0</v>
      </c>
      <c r="OY80" s="14">
        <f>('Total Revenues by City'!OY80/'Total Revenues by City'!OY$5)</f>
        <v>0</v>
      </c>
    </row>
    <row r="81" spans="1:415" x14ac:dyDescent="0.25">
      <c r="A81" s="10"/>
      <c r="B81" s="11">
        <v>334.49</v>
      </c>
      <c r="C81" s="12" t="s">
        <v>76</v>
      </c>
      <c r="D81" s="50">
        <f>('Total Revenues by City'!D81/'Total Revenues by City'!D$5)</f>
        <v>50.622742280054382</v>
      </c>
      <c r="E81" s="50">
        <f>('Total Revenues by City'!E81/'Total Revenues by City'!E$5)</f>
        <v>83.981818181818184</v>
      </c>
      <c r="F81" s="50">
        <f>('Total Revenues by City'!F81/'Total Revenues by City'!F$5)</f>
        <v>1.2274082087739828</v>
      </c>
      <c r="G81" s="50">
        <f>('Total Revenues by City'!G81/'Total Revenues by City'!G$5)</f>
        <v>0</v>
      </c>
      <c r="H81" s="50">
        <f>('Total Revenues by City'!H81/'Total Revenues by City'!H$5)</f>
        <v>0</v>
      </c>
      <c r="I81" s="50">
        <f>('Total Revenues by City'!I81/'Total Revenues by City'!I$5)</f>
        <v>0</v>
      </c>
      <c r="J81" s="50">
        <f>('Total Revenues by City'!J81/'Total Revenues by City'!J$5)</f>
        <v>0</v>
      </c>
      <c r="K81" s="50">
        <f>('Total Revenues by City'!K81/'Total Revenues by City'!K$5)</f>
        <v>81.041698841698846</v>
      </c>
      <c r="L81" s="50">
        <f>('Total Revenues by City'!L81/'Total Revenues by City'!L$5)</f>
        <v>0</v>
      </c>
      <c r="M81" s="50">
        <f>('Total Revenues by City'!M81/'Total Revenues by City'!M$5)</f>
        <v>0</v>
      </c>
      <c r="N81" s="50">
        <f>('Total Revenues by City'!N81/'Total Revenues by City'!N$5)</f>
        <v>0</v>
      </c>
      <c r="O81" s="50">
        <f>('Total Revenues by City'!O81/'Total Revenues by City'!O$5)</f>
        <v>0</v>
      </c>
      <c r="P81" s="50">
        <f>('Total Revenues by City'!P81/'Total Revenues by City'!P$5)</f>
        <v>0</v>
      </c>
      <c r="Q81" s="50">
        <f>('Total Revenues by City'!Q81/'Total Revenues by City'!Q$5)</f>
        <v>0.33330703899450448</v>
      </c>
      <c r="R81" s="50">
        <f>('Total Revenues by City'!R81/'Total Revenues by City'!R$5)</f>
        <v>0</v>
      </c>
      <c r="S81" s="50">
        <f>('Total Revenues by City'!S81/'Total Revenues by City'!S$5)</f>
        <v>2.9658002735978113</v>
      </c>
      <c r="T81" s="50">
        <f>('Total Revenues by City'!T81/'Total Revenues by City'!T$5)</f>
        <v>0</v>
      </c>
      <c r="U81" s="50">
        <f>('Total Revenues by City'!U81/'Total Revenues by City'!U$5)</f>
        <v>0</v>
      </c>
      <c r="V81" s="50">
        <f>('Total Revenues by City'!V81/'Total Revenues by City'!V$5)</f>
        <v>0</v>
      </c>
      <c r="W81" s="50">
        <f>('Total Revenues by City'!W81/'Total Revenues by City'!W$5)</f>
        <v>0</v>
      </c>
      <c r="X81" s="50">
        <f>('Total Revenues by City'!X81/'Total Revenues by City'!X$5)</f>
        <v>0</v>
      </c>
      <c r="Y81" s="50">
        <f>('Total Revenues by City'!Y81/'Total Revenues by City'!Y$5)</f>
        <v>721.6525911708253</v>
      </c>
      <c r="Z81" s="50">
        <f>('Total Revenues by City'!Z81/'Total Revenues by City'!Z$5)</f>
        <v>82.674064185994766</v>
      </c>
      <c r="AA81" s="50">
        <f>('Total Revenues by City'!AA81/'Total Revenues by City'!AA$5)</f>
        <v>0</v>
      </c>
      <c r="AB81" s="50">
        <f>('Total Revenues by City'!AB81/'Total Revenues by City'!AB$5)</f>
        <v>0</v>
      </c>
      <c r="AC81" s="50">
        <f>('Total Revenues by City'!AC81/'Total Revenues by City'!AC$5)</f>
        <v>0</v>
      </c>
      <c r="AD81" s="50">
        <f>('Total Revenues by City'!AD81/'Total Revenues by City'!AD$5)</f>
        <v>0</v>
      </c>
      <c r="AE81" s="50">
        <f>('Total Revenues by City'!AE81/'Total Revenues by City'!AE$5)</f>
        <v>0</v>
      </c>
      <c r="AF81" s="50">
        <f>('Total Revenues by City'!AF81/'Total Revenues by City'!AF$5)</f>
        <v>0</v>
      </c>
      <c r="AG81" s="50">
        <f>('Total Revenues by City'!AG81/'Total Revenues by City'!AG$5)</f>
        <v>0</v>
      </c>
      <c r="AH81" s="50">
        <f>('Total Revenues by City'!AH81/'Total Revenues by City'!AH$5)</f>
        <v>0</v>
      </c>
      <c r="AI81" s="50">
        <f>('Total Revenues by City'!AI81/'Total Revenues by City'!AI$5)</f>
        <v>4.3268434134217069</v>
      </c>
      <c r="AJ81" s="50">
        <f>('Total Revenues by City'!AJ81/'Total Revenues by City'!AJ$5)</f>
        <v>0</v>
      </c>
      <c r="AK81" s="50">
        <f>('Total Revenues by City'!AK81/'Total Revenues by City'!AK$5)</f>
        <v>0</v>
      </c>
      <c r="AL81" s="50">
        <f>('Total Revenues by City'!AL81/'Total Revenues by City'!AL$5)</f>
        <v>0</v>
      </c>
      <c r="AM81" s="50">
        <f>('Total Revenues by City'!AM81/'Total Revenues by City'!AM$5)</f>
        <v>0</v>
      </c>
      <c r="AN81" s="50">
        <f>('Total Revenues by City'!AN81/'Total Revenues by City'!AN$5)</f>
        <v>0</v>
      </c>
      <c r="AO81" s="50">
        <f>('Total Revenues by City'!AO81/'Total Revenues by City'!AO$5)</f>
        <v>0</v>
      </c>
      <c r="AP81" s="50">
        <f>('Total Revenues by City'!AP81/'Total Revenues by City'!AP$5)</f>
        <v>0</v>
      </c>
      <c r="AQ81" s="50">
        <f>('Total Revenues by City'!AQ81/'Total Revenues by City'!AQ$5)</f>
        <v>0</v>
      </c>
      <c r="AR81" s="50">
        <f>('Total Revenues by City'!AR81/'Total Revenues by City'!AR$5)</f>
        <v>0</v>
      </c>
      <c r="AS81" s="50">
        <f>('Total Revenues by City'!AS81/'Total Revenues by City'!AS$5)</f>
        <v>269.74361702127658</v>
      </c>
      <c r="AT81" s="50">
        <f>('Total Revenues by City'!AT81/'Total Revenues by City'!AT$5)</f>
        <v>231.83018867924528</v>
      </c>
      <c r="AU81" s="50">
        <f>('Total Revenues by City'!AU81/'Total Revenues by City'!AU$5)</f>
        <v>0</v>
      </c>
      <c r="AV81" s="50">
        <f>('Total Revenues by City'!AV81/'Total Revenues by City'!AV$5)</f>
        <v>0</v>
      </c>
      <c r="AW81" s="50">
        <f>('Total Revenues by City'!AW81/'Total Revenues by City'!AW$5)</f>
        <v>0</v>
      </c>
      <c r="AX81" s="50">
        <f>('Total Revenues by City'!AX81/'Total Revenues by City'!AX$5)</f>
        <v>0</v>
      </c>
      <c r="AY81" s="50">
        <f>('Total Revenues by City'!AY81/'Total Revenues by City'!AY$5)</f>
        <v>0</v>
      </c>
      <c r="AZ81" s="50">
        <f>('Total Revenues by City'!AZ81/'Total Revenues by City'!AZ$5)</f>
        <v>0</v>
      </c>
      <c r="BA81" s="50">
        <f>('Total Revenues by City'!BA81/'Total Revenues by City'!BA$5)</f>
        <v>0</v>
      </c>
      <c r="BB81" s="50">
        <f>('Total Revenues by City'!BB81/'Total Revenues by City'!BB$5)</f>
        <v>0</v>
      </c>
      <c r="BC81" s="50">
        <f>('Total Revenues by City'!BC81/'Total Revenues by City'!BC$5)</f>
        <v>0</v>
      </c>
      <c r="BD81" s="50">
        <f>('Total Revenues by City'!BD81/'Total Revenues by City'!BD$5)</f>
        <v>148.39229968782519</v>
      </c>
      <c r="BE81" s="50">
        <f>('Total Revenues by City'!BE81/'Total Revenues by City'!BE$5)</f>
        <v>0</v>
      </c>
      <c r="BF81" s="50">
        <f>('Total Revenues by City'!BF81/'Total Revenues by City'!BF$5)</f>
        <v>0</v>
      </c>
      <c r="BG81" s="50">
        <f>('Total Revenues by City'!BG81/'Total Revenues by City'!BG$5)</f>
        <v>0</v>
      </c>
      <c r="BH81" s="50">
        <f>('Total Revenues by City'!BH81/'Total Revenues by City'!BH$5)</f>
        <v>0</v>
      </c>
      <c r="BI81" s="50">
        <f>('Total Revenues by City'!BI81/'Total Revenues by City'!BI$5)</f>
        <v>0</v>
      </c>
      <c r="BJ81" s="50">
        <f>('Total Revenues by City'!BJ81/'Total Revenues by City'!BJ$5)</f>
        <v>9.1414239482200639</v>
      </c>
      <c r="BK81" s="50">
        <f>('Total Revenues by City'!BK81/'Total Revenues by City'!BK$5)</f>
        <v>0</v>
      </c>
      <c r="BL81" s="50">
        <f>('Total Revenues by City'!BL81/'Total Revenues by City'!BL$5)</f>
        <v>0</v>
      </c>
      <c r="BM81" s="50">
        <f>('Total Revenues by City'!BM81/'Total Revenues by City'!BM$5)</f>
        <v>0</v>
      </c>
      <c r="BN81" s="50">
        <f>('Total Revenues by City'!BN81/'Total Revenues by City'!BN$5)</f>
        <v>8.7025260539520524</v>
      </c>
      <c r="BO81" s="50">
        <f>('Total Revenues by City'!BO81/'Total Revenues by City'!BO$5)</f>
        <v>0</v>
      </c>
      <c r="BP81" s="50">
        <f>('Total Revenues by City'!BP81/'Total Revenues by City'!BP$5)</f>
        <v>0</v>
      </c>
      <c r="BQ81" s="50">
        <f>('Total Revenues by City'!BQ81/'Total Revenues by City'!BQ$5)</f>
        <v>0</v>
      </c>
      <c r="BR81" s="50">
        <f>('Total Revenues by City'!BR81/'Total Revenues by City'!BR$5)</f>
        <v>0</v>
      </c>
      <c r="BS81" s="50">
        <f>('Total Revenues by City'!BS81/'Total Revenues by City'!BS$5)</f>
        <v>0</v>
      </c>
      <c r="BT81" s="50">
        <f>('Total Revenues by City'!BT81/'Total Revenues by City'!BT$5)</f>
        <v>0</v>
      </c>
      <c r="BU81" s="50">
        <f>('Total Revenues by City'!BU81/'Total Revenues by City'!BU$5)</f>
        <v>0</v>
      </c>
      <c r="BV81" s="50">
        <f>('Total Revenues by City'!BV81/'Total Revenues by City'!BV$5)</f>
        <v>0</v>
      </c>
      <c r="BW81" s="50">
        <f>('Total Revenues by City'!BW81/'Total Revenues by City'!BW$5)</f>
        <v>4.4476350350548044</v>
      </c>
      <c r="BX81" s="50">
        <f>('Total Revenues by City'!BX81/'Total Revenues by City'!BX$5)</f>
        <v>0</v>
      </c>
      <c r="BY81" s="50">
        <f>('Total Revenues by City'!BY81/'Total Revenues by City'!BY$5)</f>
        <v>0</v>
      </c>
      <c r="BZ81" s="50">
        <f>('Total Revenues by City'!BZ81/'Total Revenues by City'!BZ$5)</f>
        <v>239.56727732154138</v>
      </c>
      <c r="CA81" s="50">
        <f>('Total Revenues by City'!CA81/'Total Revenues by City'!CA$5)</f>
        <v>0</v>
      </c>
      <c r="CB81" s="50">
        <f>('Total Revenues by City'!CB81/'Total Revenues by City'!CB$5)</f>
        <v>15.160885167464114</v>
      </c>
      <c r="CC81" s="50">
        <f>('Total Revenues by City'!CC81/'Total Revenues by City'!CC$5)</f>
        <v>0</v>
      </c>
      <c r="CD81" s="50">
        <f>('Total Revenues by City'!CD81/'Total Revenues by City'!CD$5)</f>
        <v>0</v>
      </c>
      <c r="CE81" s="50">
        <f>('Total Revenues by City'!CE81/'Total Revenues by City'!CE$5)</f>
        <v>0</v>
      </c>
      <c r="CF81" s="50">
        <f>('Total Revenues by City'!CF81/'Total Revenues by City'!CF$5)</f>
        <v>0</v>
      </c>
      <c r="CG81" s="50">
        <f>('Total Revenues by City'!CG81/'Total Revenues by City'!CG$5)</f>
        <v>0</v>
      </c>
      <c r="CH81" s="50">
        <f>('Total Revenues by City'!CH81/'Total Revenues by City'!CH$5)</f>
        <v>5.6090897754414915</v>
      </c>
      <c r="CI81" s="50">
        <f>('Total Revenues by City'!CI81/'Total Revenues by City'!CI$5)</f>
        <v>18.05616843105522</v>
      </c>
      <c r="CJ81" s="50">
        <f>('Total Revenues by City'!CJ81/'Total Revenues by City'!CJ$5)</f>
        <v>25.617566331198535</v>
      </c>
      <c r="CK81" s="50">
        <f>('Total Revenues by City'!CK81/'Total Revenues by City'!CK$5)</f>
        <v>0</v>
      </c>
      <c r="CL81" s="50">
        <f>('Total Revenues by City'!CL81/'Total Revenues by City'!CL$5)</f>
        <v>0</v>
      </c>
      <c r="CM81" s="50">
        <f>('Total Revenues by City'!CM81/'Total Revenues by City'!CM$5)</f>
        <v>0</v>
      </c>
      <c r="CN81" s="50">
        <f>('Total Revenues by City'!CN81/'Total Revenues by City'!CN$5)</f>
        <v>0</v>
      </c>
      <c r="CO81" s="50">
        <f>('Total Revenues by City'!CO81/'Total Revenues by City'!CO$5)</f>
        <v>0</v>
      </c>
      <c r="CP81" s="50">
        <f>('Total Revenues by City'!CP81/'Total Revenues by City'!CP$5)</f>
        <v>0</v>
      </c>
      <c r="CQ81" s="50">
        <f>('Total Revenues by City'!CQ81/'Total Revenues by City'!CQ$5)</f>
        <v>10.013615058403392</v>
      </c>
      <c r="CR81" s="50">
        <f>('Total Revenues by City'!CR81/'Total Revenues by City'!CR$5)</f>
        <v>0</v>
      </c>
      <c r="CS81" s="50">
        <f>('Total Revenues by City'!CS81/'Total Revenues by City'!CS$5)</f>
        <v>0</v>
      </c>
      <c r="CT81" s="50">
        <f>('Total Revenues by City'!CT81/'Total Revenues by City'!CT$5)</f>
        <v>0</v>
      </c>
      <c r="CU81" s="50">
        <f>('Total Revenues by City'!CU81/'Total Revenues by City'!CU$5)</f>
        <v>0</v>
      </c>
      <c r="CV81" s="50">
        <f>('Total Revenues by City'!CV81/'Total Revenues by City'!CV$5)</f>
        <v>0</v>
      </c>
      <c r="CW81" s="50">
        <f>('Total Revenues by City'!CW81/'Total Revenues by City'!CW$5)</f>
        <v>0</v>
      </c>
      <c r="CX81" s="50">
        <f>('Total Revenues by City'!CX81/'Total Revenues by City'!CX$5)</f>
        <v>0</v>
      </c>
      <c r="CY81" s="50">
        <f>('Total Revenues by City'!CY81/'Total Revenues by City'!CY$5)</f>
        <v>3.7674696226817308</v>
      </c>
      <c r="CZ81" s="50">
        <f>('Total Revenues by City'!CZ81/'Total Revenues by City'!CZ$5)</f>
        <v>0</v>
      </c>
      <c r="DA81" s="50">
        <f>('Total Revenues by City'!DA81/'Total Revenues by City'!DA$5)</f>
        <v>0</v>
      </c>
      <c r="DB81" s="50">
        <f>('Total Revenues by City'!DB81/'Total Revenues by City'!DB$5)</f>
        <v>0</v>
      </c>
      <c r="DC81" s="50">
        <f>('Total Revenues by City'!DC81/'Total Revenues by City'!DC$5)</f>
        <v>0</v>
      </c>
      <c r="DD81" s="50">
        <f>('Total Revenues by City'!DD81/'Total Revenues by City'!DD$5)</f>
        <v>0</v>
      </c>
      <c r="DE81" s="50">
        <f>('Total Revenues by City'!DE81/'Total Revenues by City'!DE$5)</f>
        <v>0</v>
      </c>
      <c r="DF81" s="50">
        <f>('Total Revenues by City'!DF81/'Total Revenues by City'!DF$5)</f>
        <v>0</v>
      </c>
      <c r="DG81" s="50">
        <f>('Total Revenues by City'!DG81/'Total Revenues by City'!DG$5)</f>
        <v>0</v>
      </c>
      <c r="DH81" s="50">
        <f>('Total Revenues by City'!DH81/'Total Revenues by City'!DH$5)</f>
        <v>0</v>
      </c>
      <c r="DI81" s="50">
        <f>('Total Revenues by City'!DI81/'Total Revenues by City'!DI$5)</f>
        <v>0</v>
      </c>
      <c r="DJ81" s="50">
        <f>('Total Revenues by City'!DJ81/'Total Revenues by City'!DJ$5)</f>
        <v>0</v>
      </c>
      <c r="DK81" s="50">
        <f>('Total Revenues by City'!DK81/'Total Revenues by City'!DK$5)</f>
        <v>0</v>
      </c>
      <c r="DL81" s="50">
        <f>('Total Revenues by City'!DL81/'Total Revenues by City'!DL$5)</f>
        <v>0</v>
      </c>
      <c r="DM81" s="50">
        <f>('Total Revenues by City'!DM81/'Total Revenues by City'!DM$5)</f>
        <v>0</v>
      </c>
      <c r="DN81" s="50">
        <f>('Total Revenues by City'!DN81/'Total Revenues by City'!DN$5)</f>
        <v>1.4075153374233129</v>
      </c>
      <c r="DO81" s="50">
        <f>('Total Revenues by City'!DO81/'Total Revenues by City'!DO$5)</f>
        <v>0</v>
      </c>
      <c r="DP81" s="50">
        <f>('Total Revenues by City'!DP81/'Total Revenues by City'!DP$5)</f>
        <v>0</v>
      </c>
      <c r="DQ81" s="50">
        <f>('Total Revenues by City'!DQ81/'Total Revenues by City'!DQ$5)</f>
        <v>0</v>
      </c>
      <c r="DR81" s="50">
        <f>('Total Revenues by City'!DR81/'Total Revenues by City'!DR$5)</f>
        <v>42.618164967562556</v>
      </c>
      <c r="DS81" s="50">
        <f>('Total Revenues by City'!DS81/'Total Revenues by City'!DS$5)</f>
        <v>0</v>
      </c>
      <c r="DT81" s="50">
        <f>('Total Revenues by City'!DT81/'Total Revenues by City'!DT$5)</f>
        <v>0</v>
      </c>
      <c r="DU81" s="50">
        <f>('Total Revenues by City'!DU81/'Total Revenues by City'!DU$5)</f>
        <v>9.7369390086271679</v>
      </c>
      <c r="DV81" s="50">
        <f>('Total Revenues by City'!DV81/'Total Revenues by City'!DV$5)</f>
        <v>0</v>
      </c>
      <c r="DW81" s="50">
        <f>('Total Revenues by City'!DW81/'Total Revenues by City'!DW$5)</f>
        <v>0</v>
      </c>
      <c r="DX81" s="50">
        <f>('Total Revenues by City'!DX81/'Total Revenues by City'!DX$5)</f>
        <v>0</v>
      </c>
      <c r="DY81" s="50">
        <f>('Total Revenues by City'!DY81/'Total Revenues by City'!DY$5)</f>
        <v>0</v>
      </c>
      <c r="DZ81" s="50">
        <f>('Total Revenues by City'!DZ81/'Total Revenues by City'!DZ$5)</f>
        <v>0</v>
      </c>
      <c r="EA81" s="50">
        <f>('Total Revenues by City'!EA81/'Total Revenues by City'!EA$5)</f>
        <v>0</v>
      </c>
      <c r="EB81" s="50">
        <f>('Total Revenues by City'!EB81/'Total Revenues by City'!EB$5)</f>
        <v>0</v>
      </c>
      <c r="EC81" s="50">
        <f>('Total Revenues by City'!EC81/'Total Revenues by City'!EC$5)</f>
        <v>0</v>
      </c>
      <c r="ED81" s="50">
        <f>('Total Revenues by City'!ED81/'Total Revenues by City'!ED$5)</f>
        <v>0.85258583879637306</v>
      </c>
      <c r="EE81" s="50">
        <f>('Total Revenues by City'!EE81/'Total Revenues by City'!EE$5)</f>
        <v>0</v>
      </c>
      <c r="EF81" s="50">
        <f>('Total Revenues by City'!EF81/'Total Revenues by City'!EF$5)</f>
        <v>0</v>
      </c>
      <c r="EG81" s="50">
        <f>('Total Revenues by City'!EG81/'Total Revenues by City'!EG$5)</f>
        <v>0</v>
      </c>
      <c r="EH81" s="50">
        <f>('Total Revenues by City'!EH81/'Total Revenues by City'!EH$5)</f>
        <v>90.425120772946855</v>
      </c>
      <c r="EI81" s="50">
        <f>('Total Revenues by City'!EI81/'Total Revenues by City'!EI$5)</f>
        <v>0</v>
      </c>
      <c r="EJ81" s="50">
        <f>('Total Revenues by City'!EJ81/'Total Revenues by City'!EJ$5)</f>
        <v>3.3222773123610874</v>
      </c>
      <c r="EK81" s="50">
        <f>('Total Revenues by City'!EK81/'Total Revenues by City'!EK$5)</f>
        <v>0</v>
      </c>
      <c r="EL81" s="50">
        <f>('Total Revenues by City'!EL81/'Total Revenues by City'!EL$5)</f>
        <v>0</v>
      </c>
      <c r="EM81" s="50">
        <f>('Total Revenues by City'!EM81/'Total Revenues by City'!EM$5)</f>
        <v>0</v>
      </c>
      <c r="EN81" s="50">
        <f>('Total Revenues by City'!EN81/'Total Revenues by City'!EN$5)</f>
        <v>0</v>
      </c>
      <c r="EO81" s="50">
        <f>('Total Revenues by City'!EO81/'Total Revenues by City'!EO$5)</f>
        <v>59.28747433264887</v>
      </c>
      <c r="EP81" s="50">
        <f>('Total Revenues by City'!EP81/'Total Revenues by City'!EP$5)</f>
        <v>15.800636267232237</v>
      </c>
      <c r="EQ81" s="50">
        <f>('Total Revenues by City'!EQ81/'Total Revenues by City'!EQ$5)</f>
        <v>0</v>
      </c>
      <c r="ER81" s="50">
        <f>('Total Revenues by City'!ER81/'Total Revenues by City'!ER$5)</f>
        <v>0</v>
      </c>
      <c r="ES81" s="50">
        <f>('Total Revenues by City'!ES81/'Total Revenues by City'!ES$5)</f>
        <v>0</v>
      </c>
      <c r="ET81" s="50">
        <f>('Total Revenues by City'!ET81/'Total Revenues by City'!ET$5)</f>
        <v>0</v>
      </c>
      <c r="EU81" s="50">
        <f>('Total Revenues by City'!EU81/'Total Revenues by City'!EU$5)</f>
        <v>0</v>
      </c>
      <c r="EV81" s="50">
        <f>('Total Revenues by City'!EV81/'Total Revenues by City'!EV$5)</f>
        <v>0</v>
      </c>
      <c r="EW81" s="50">
        <f>('Total Revenues by City'!EW81/'Total Revenues by City'!EW$5)</f>
        <v>0</v>
      </c>
      <c r="EX81" s="50">
        <f>('Total Revenues by City'!EX81/'Total Revenues by City'!EX$5)</f>
        <v>0</v>
      </c>
      <c r="EY81" s="50">
        <f>('Total Revenues by City'!EY81/'Total Revenues by City'!EY$5)</f>
        <v>0</v>
      </c>
      <c r="EZ81" s="50">
        <f>('Total Revenues by City'!EZ81/'Total Revenues by City'!EZ$5)</f>
        <v>0</v>
      </c>
      <c r="FA81" s="50">
        <f>('Total Revenues by City'!FA81/'Total Revenues by City'!FA$5)</f>
        <v>64.988068789599282</v>
      </c>
      <c r="FB81" s="50">
        <f>('Total Revenues by City'!FB81/'Total Revenues by City'!FB$5)</f>
        <v>0.30233698749983429</v>
      </c>
      <c r="FC81" s="50">
        <f>('Total Revenues by City'!FC81/'Total Revenues by City'!FC$5)</f>
        <v>0</v>
      </c>
      <c r="FD81" s="50">
        <f>('Total Revenues by City'!FD81/'Total Revenues by City'!FD$5)</f>
        <v>0</v>
      </c>
      <c r="FE81" s="50">
        <f>('Total Revenues by City'!FE81/'Total Revenues by City'!FE$5)</f>
        <v>0</v>
      </c>
      <c r="FF81" s="50">
        <f>('Total Revenues by City'!FF81/'Total Revenues by City'!FF$5)</f>
        <v>21.725636250775917</v>
      </c>
      <c r="FG81" s="50">
        <f>('Total Revenues by City'!FG81/'Total Revenues by City'!FG$5)</f>
        <v>0</v>
      </c>
      <c r="FH81" s="50">
        <f>('Total Revenues by City'!FH81/'Total Revenues by City'!FH$5)</f>
        <v>5.5141955835962149</v>
      </c>
      <c r="FI81" s="50">
        <f>('Total Revenues by City'!FI81/'Total Revenues by City'!FI$5)</f>
        <v>0</v>
      </c>
      <c r="FJ81" s="50">
        <f>('Total Revenues by City'!FJ81/'Total Revenues by City'!FJ$5)</f>
        <v>0</v>
      </c>
      <c r="FK81" s="50">
        <f>('Total Revenues by City'!FK81/'Total Revenues by City'!FK$5)</f>
        <v>31.063745943439962</v>
      </c>
      <c r="FL81" s="50">
        <f>('Total Revenues by City'!FL81/'Total Revenues by City'!FL$5)</f>
        <v>0</v>
      </c>
      <c r="FM81" s="50">
        <f>('Total Revenues by City'!FM81/'Total Revenues by City'!FM$5)</f>
        <v>0</v>
      </c>
      <c r="FN81" s="50">
        <f>('Total Revenues by City'!FN81/'Total Revenues by City'!FN$5)</f>
        <v>0</v>
      </c>
      <c r="FO81" s="50">
        <f>('Total Revenues by City'!FO81/'Total Revenues by City'!FO$5)</f>
        <v>0</v>
      </c>
      <c r="FP81" s="50">
        <f>('Total Revenues by City'!FP81/'Total Revenues by City'!FP$5)</f>
        <v>0</v>
      </c>
      <c r="FQ81" s="50">
        <f>('Total Revenues by City'!FQ81/'Total Revenues by City'!FQ$5)</f>
        <v>0</v>
      </c>
      <c r="FR81" s="50">
        <f>('Total Revenues by City'!FR81/'Total Revenues by City'!FR$5)</f>
        <v>0</v>
      </c>
      <c r="FS81" s="50">
        <f>('Total Revenues by City'!FS81/'Total Revenues by City'!FS$5)</f>
        <v>1.0971661801275814</v>
      </c>
      <c r="FT81" s="50">
        <f>('Total Revenues by City'!FT81/'Total Revenues by City'!FT$5)</f>
        <v>0</v>
      </c>
      <c r="FU81" s="50">
        <f>('Total Revenues by City'!FU81/'Total Revenues by City'!FU$5)</f>
        <v>0</v>
      </c>
      <c r="FV81" s="50">
        <f>('Total Revenues by City'!FV81/'Total Revenues by City'!FV$5)</f>
        <v>0</v>
      </c>
      <c r="FW81" s="50">
        <f>('Total Revenues by City'!FW81/'Total Revenues by City'!FW$5)</f>
        <v>0</v>
      </c>
      <c r="FX81" s="50">
        <f>('Total Revenues by City'!FX81/'Total Revenues by City'!FX$5)</f>
        <v>0</v>
      </c>
      <c r="FY81" s="50">
        <f>('Total Revenues by City'!FY81/'Total Revenues by City'!FY$5)</f>
        <v>0</v>
      </c>
      <c r="FZ81" s="50">
        <f>('Total Revenues by City'!FZ81/'Total Revenues by City'!FZ$5)</f>
        <v>0</v>
      </c>
      <c r="GA81" s="50">
        <f>('Total Revenues by City'!GA81/'Total Revenues by City'!GA$5)</f>
        <v>0</v>
      </c>
      <c r="GB81" s="50">
        <f>('Total Revenues by City'!GB81/'Total Revenues by City'!GB$5)</f>
        <v>0</v>
      </c>
      <c r="GC81" s="50">
        <f>('Total Revenues by City'!GC81/'Total Revenues by City'!GC$5)</f>
        <v>0</v>
      </c>
      <c r="GD81" s="50">
        <f>('Total Revenues by City'!GD81/'Total Revenues by City'!GD$5)</f>
        <v>0</v>
      </c>
      <c r="GE81" s="50">
        <f>('Total Revenues by City'!GE81/'Total Revenues by City'!GE$5)</f>
        <v>0</v>
      </c>
      <c r="GF81" s="50">
        <f>('Total Revenues by City'!GF81/'Total Revenues by City'!GF$5)</f>
        <v>0</v>
      </c>
      <c r="GG81" s="50">
        <f>('Total Revenues by City'!GG81/'Total Revenues by City'!GG$5)</f>
        <v>55.171702284450994</v>
      </c>
      <c r="GH81" s="50">
        <f>('Total Revenues by City'!GH81/'Total Revenues by City'!GH$5)</f>
        <v>40.968489304812834</v>
      </c>
      <c r="GI81" s="50">
        <f>('Total Revenues by City'!GI81/'Total Revenues by City'!GI$5)</f>
        <v>0</v>
      </c>
      <c r="GJ81" s="50">
        <f>('Total Revenues by City'!GJ81/'Total Revenues by City'!GJ$5)</f>
        <v>0</v>
      </c>
      <c r="GK81" s="50">
        <f>('Total Revenues by City'!GK81/'Total Revenues by City'!GK$5)</f>
        <v>0</v>
      </c>
      <c r="GL81" s="50">
        <f>('Total Revenues by City'!GL81/'Total Revenues by City'!GL$5)</f>
        <v>0</v>
      </c>
      <c r="GM81" s="50">
        <f>('Total Revenues by City'!GM81/'Total Revenues by City'!GM$5)</f>
        <v>0</v>
      </c>
      <c r="GN81" s="50">
        <f>('Total Revenues by City'!GN81/'Total Revenues by City'!GN$5)</f>
        <v>0</v>
      </c>
      <c r="GO81" s="50">
        <f>('Total Revenues by City'!GO81/'Total Revenues by City'!GO$5)</f>
        <v>17.373400700839376</v>
      </c>
      <c r="GP81" s="50">
        <f>('Total Revenues by City'!GP81/'Total Revenues by City'!GP$5)</f>
        <v>0</v>
      </c>
      <c r="GQ81" s="50">
        <f>('Total Revenues by City'!GQ81/'Total Revenues by City'!GQ$5)</f>
        <v>0</v>
      </c>
      <c r="GR81" s="50">
        <f>('Total Revenues by City'!GR81/'Total Revenues by City'!GR$5)</f>
        <v>0</v>
      </c>
      <c r="GS81" s="50">
        <f>('Total Revenues by City'!GS81/'Total Revenues by City'!GS$5)</f>
        <v>0</v>
      </c>
      <c r="GT81" s="50">
        <f>('Total Revenues by City'!GT81/'Total Revenues by City'!GT$5)</f>
        <v>0</v>
      </c>
      <c r="GU81" s="50">
        <f>('Total Revenues by City'!GU81/'Total Revenues by City'!GU$5)</f>
        <v>46.185887708649467</v>
      </c>
      <c r="GV81" s="50">
        <f>('Total Revenues by City'!GV81/'Total Revenues by City'!GV$5)</f>
        <v>0</v>
      </c>
      <c r="GW81" s="50">
        <f>('Total Revenues by City'!GW81/'Total Revenues by City'!GW$5)</f>
        <v>0</v>
      </c>
      <c r="GX81" s="50">
        <f>('Total Revenues by City'!GX81/'Total Revenues by City'!GX$5)</f>
        <v>10.210354061291282</v>
      </c>
      <c r="GY81" s="50">
        <f>('Total Revenues by City'!GY81/'Total Revenues by City'!GY$5)</f>
        <v>0</v>
      </c>
      <c r="GZ81" s="50">
        <f>('Total Revenues by City'!GZ81/'Total Revenues by City'!GZ$5)</f>
        <v>0</v>
      </c>
      <c r="HA81" s="50">
        <f>('Total Revenues by City'!HA81/'Total Revenues by City'!HA$5)</f>
        <v>1.8085743857928855</v>
      </c>
      <c r="HB81" s="50">
        <f>('Total Revenues by City'!HB81/'Total Revenues by City'!HB$5)</f>
        <v>2.8123797305965361</v>
      </c>
      <c r="HC81" s="50">
        <f>('Total Revenues by City'!HC81/'Total Revenues by City'!HC$5)</f>
        <v>0</v>
      </c>
      <c r="HD81" s="50">
        <f>('Total Revenues by City'!HD81/'Total Revenues by City'!HD$5)</f>
        <v>0</v>
      </c>
      <c r="HE81" s="50">
        <f>('Total Revenues by City'!HE81/'Total Revenues by City'!HE$5)</f>
        <v>26.469930069930069</v>
      </c>
      <c r="HF81" s="50">
        <f>('Total Revenues by City'!HF81/'Total Revenues by City'!HF$5)</f>
        <v>0</v>
      </c>
      <c r="HG81" s="50">
        <f>('Total Revenues by City'!HG81/'Total Revenues by City'!HG$5)</f>
        <v>0</v>
      </c>
      <c r="HH81" s="50">
        <f>('Total Revenues by City'!HH81/'Total Revenues by City'!HH$5)</f>
        <v>0</v>
      </c>
      <c r="HI81" s="50">
        <f>('Total Revenues by City'!HI81/'Total Revenues by City'!HI$5)</f>
        <v>6.3208852582003088</v>
      </c>
      <c r="HJ81" s="50">
        <f>('Total Revenues by City'!HJ81/'Total Revenues by City'!HJ$5)</f>
        <v>0</v>
      </c>
      <c r="HK81" s="50">
        <f>('Total Revenues by City'!HK81/'Total Revenues by City'!HK$5)</f>
        <v>0</v>
      </c>
      <c r="HL81" s="50">
        <f>('Total Revenues by City'!HL81/'Total Revenues by City'!HL$5)</f>
        <v>0</v>
      </c>
      <c r="HM81" s="50">
        <f>('Total Revenues by City'!HM81/'Total Revenues by City'!HM$5)</f>
        <v>50.592285804615869</v>
      </c>
      <c r="HN81" s="50">
        <f>('Total Revenues by City'!HN81/'Total Revenues by City'!HN$5)</f>
        <v>0</v>
      </c>
      <c r="HO81" s="50">
        <f>('Total Revenues by City'!HO81/'Total Revenues by City'!HO$5)</f>
        <v>21.316961094659451</v>
      </c>
      <c r="HP81" s="50">
        <f>('Total Revenues by City'!HP81/'Total Revenues by City'!HP$5)</f>
        <v>0</v>
      </c>
      <c r="HQ81" s="50">
        <f>('Total Revenues by City'!HQ81/'Total Revenues by City'!HQ$5)</f>
        <v>0</v>
      </c>
      <c r="HR81" s="50">
        <f>('Total Revenues by City'!HR81/'Total Revenues by City'!HR$5)</f>
        <v>0</v>
      </c>
      <c r="HS81" s="50">
        <f>('Total Revenues by City'!HS81/'Total Revenues by City'!HS$5)</f>
        <v>0</v>
      </c>
      <c r="HT81" s="50">
        <f>('Total Revenues by City'!HT81/'Total Revenues by City'!HT$5)</f>
        <v>0</v>
      </c>
      <c r="HU81" s="50">
        <f>('Total Revenues by City'!HU81/'Total Revenues by City'!HU$5)</f>
        <v>25.014975845410628</v>
      </c>
      <c r="HV81" s="50">
        <f>('Total Revenues by City'!HV81/'Total Revenues by City'!HV$5)</f>
        <v>0</v>
      </c>
      <c r="HW81" s="50">
        <f>('Total Revenues by City'!HW81/'Total Revenues by City'!HW$5)</f>
        <v>0</v>
      </c>
      <c r="HX81" s="50">
        <f>('Total Revenues by City'!HX81/'Total Revenues by City'!HX$5)</f>
        <v>0</v>
      </c>
      <c r="HY81" s="50">
        <f>('Total Revenues by City'!HY81/'Total Revenues by City'!HY$5)</f>
        <v>0</v>
      </c>
      <c r="HZ81" s="50">
        <f>('Total Revenues by City'!HZ81/'Total Revenues by City'!HZ$5)</f>
        <v>0</v>
      </c>
      <c r="IA81" s="50">
        <f>('Total Revenues by City'!IA81/'Total Revenues by City'!IA$5)</f>
        <v>23.127694859038144</v>
      </c>
      <c r="IB81" s="50">
        <f>('Total Revenues by City'!IB81/'Total Revenues by City'!IB$5)</f>
        <v>0</v>
      </c>
      <c r="IC81" s="50">
        <f>('Total Revenues by City'!IC81/'Total Revenues by City'!IC$5)</f>
        <v>0</v>
      </c>
      <c r="ID81" s="50">
        <f>('Total Revenues by City'!ID81/'Total Revenues by City'!ID$5)</f>
        <v>0</v>
      </c>
      <c r="IE81" s="50">
        <f>('Total Revenues by City'!IE81/'Total Revenues by City'!IE$5)</f>
        <v>0</v>
      </c>
      <c r="IF81" s="50">
        <f>('Total Revenues by City'!IF81/'Total Revenues by City'!IF$5)</f>
        <v>0</v>
      </c>
      <c r="IG81" s="50">
        <f>('Total Revenues by City'!IG81/'Total Revenues by City'!IG$5)</f>
        <v>0</v>
      </c>
      <c r="IH81" s="50">
        <f>('Total Revenues by City'!IH81/'Total Revenues by City'!IH$5)</f>
        <v>7.6064139941690962</v>
      </c>
      <c r="II81" s="50">
        <f>('Total Revenues by City'!II81/'Total Revenues by City'!II$5)</f>
        <v>0</v>
      </c>
      <c r="IJ81" s="50">
        <f>('Total Revenues by City'!IJ81/'Total Revenues by City'!IJ$5)</f>
        <v>0</v>
      </c>
      <c r="IK81" s="50">
        <f>('Total Revenues by City'!IK81/'Total Revenues by City'!IK$5)</f>
        <v>72583.066985645928</v>
      </c>
      <c r="IL81" s="50">
        <f>('Total Revenues by City'!IL81/'Total Revenues by City'!IL$5)</f>
        <v>0</v>
      </c>
      <c r="IM81" s="50">
        <f>('Total Revenues by City'!IM81/'Total Revenues by City'!IM$5)</f>
        <v>5.0503787717580968</v>
      </c>
      <c r="IN81" s="50">
        <f>('Total Revenues by City'!IN81/'Total Revenues by City'!IN$5)</f>
        <v>0</v>
      </c>
      <c r="IO81" s="50">
        <f>('Total Revenues by City'!IO81/'Total Revenues by City'!IO$5)</f>
        <v>0</v>
      </c>
      <c r="IP81" s="50">
        <f>('Total Revenues by City'!IP81/'Total Revenues by City'!IP$5)</f>
        <v>0</v>
      </c>
      <c r="IQ81" s="50">
        <f>('Total Revenues by City'!IQ81/'Total Revenues by City'!IQ$5)</f>
        <v>0</v>
      </c>
      <c r="IR81" s="50">
        <f>('Total Revenues by City'!IR81/'Total Revenues by City'!IR$5)</f>
        <v>0</v>
      </c>
      <c r="IS81" s="50">
        <f>('Total Revenues by City'!IS81/'Total Revenues by City'!IS$5)</f>
        <v>0</v>
      </c>
      <c r="IT81" s="50">
        <f>('Total Revenues by City'!IT81/'Total Revenues by City'!IT$5)</f>
        <v>21.64628945123685</v>
      </c>
      <c r="IU81" s="50">
        <f>('Total Revenues by City'!IU81/'Total Revenues by City'!IU$5)</f>
        <v>0</v>
      </c>
      <c r="IV81" s="50">
        <f>('Total Revenues by City'!IV81/'Total Revenues by City'!IV$5)</f>
        <v>1.3118333009212242</v>
      </c>
      <c r="IW81" s="50">
        <f>('Total Revenues by City'!IW81/'Total Revenues by City'!IW$5)</f>
        <v>0</v>
      </c>
      <c r="IX81" s="50">
        <f>('Total Revenues by City'!IX81/'Total Revenues by City'!IX$5)</f>
        <v>0</v>
      </c>
      <c r="IY81" s="50">
        <f>('Total Revenues by City'!IY81/'Total Revenues by City'!IY$5)</f>
        <v>0</v>
      </c>
      <c r="IZ81" s="50">
        <f>('Total Revenues by City'!IZ81/'Total Revenues by City'!IZ$5)</f>
        <v>0</v>
      </c>
      <c r="JA81" s="50">
        <f>('Total Revenues by City'!JA81/'Total Revenues by City'!JA$5)</f>
        <v>0</v>
      </c>
      <c r="JB81" s="50">
        <f>('Total Revenues by City'!JB81/'Total Revenues by City'!JB$5)</f>
        <v>25.324538763024567</v>
      </c>
      <c r="JC81" s="50">
        <f>('Total Revenues by City'!JC81/'Total Revenues by City'!JC$5)</f>
        <v>5.0327187023429918</v>
      </c>
      <c r="JD81" s="50">
        <f>('Total Revenues by City'!JD81/'Total Revenues by City'!JD$5)</f>
        <v>0</v>
      </c>
      <c r="JE81" s="50">
        <f>('Total Revenues by City'!JE81/'Total Revenues by City'!JE$5)</f>
        <v>0</v>
      </c>
      <c r="JF81" s="50">
        <f>('Total Revenues by City'!JF81/'Total Revenues by City'!JF$5)</f>
        <v>0</v>
      </c>
      <c r="JG81" s="50">
        <f>('Total Revenues by City'!JG81/'Total Revenues by City'!JG$5)</f>
        <v>0</v>
      </c>
      <c r="JH81" s="50">
        <f>('Total Revenues by City'!JH81/'Total Revenues by City'!JH$5)</f>
        <v>0</v>
      </c>
      <c r="JI81" s="50">
        <f>('Total Revenues by City'!JI81/'Total Revenues by City'!JI$5)</f>
        <v>0</v>
      </c>
      <c r="JJ81" s="50">
        <f>('Total Revenues by City'!JJ81/'Total Revenues by City'!JJ$5)</f>
        <v>0</v>
      </c>
      <c r="JK81" s="50">
        <f>('Total Revenues by City'!JK81/'Total Revenues by City'!JK$5)</f>
        <v>0</v>
      </c>
      <c r="JL81" s="50">
        <f>('Total Revenues by City'!JL81/'Total Revenues by City'!JL$5)</f>
        <v>0</v>
      </c>
      <c r="JM81" s="50">
        <f>('Total Revenues by City'!JM81/'Total Revenues by City'!JM$5)</f>
        <v>0</v>
      </c>
      <c r="JN81" s="50">
        <f>('Total Revenues by City'!JN81/'Total Revenues by City'!JN$5)</f>
        <v>0</v>
      </c>
      <c r="JO81" s="50">
        <f>('Total Revenues by City'!JO81/'Total Revenues by City'!JO$5)</f>
        <v>0</v>
      </c>
      <c r="JP81" s="50">
        <f>('Total Revenues by City'!JP81/'Total Revenues by City'!JP$5)</f>
        <v>0</v>
      </c>
      <c r="JQ81" s="50">
        <f>('Total Revenues by City'!JQ81/'Total Revenues by City'!JQ$5)</f>
        <v>0</v>
      </c>
      <c r="JR81" s="50">
        <f>('Total Revenues by City'!JR81/'Total Revenues by City'!JR$5)</f>
        <v>0</v>
      </c>
      <c r="JS81" s="50">
        <f>('Total Revenues by City'!JS81/'Total Revenues by City'!JS$5)</f>
        <v>0</v>
      </c>
      <c r="JT81" s="50">
        <f>('Total Revenues by City'!JT81/'Total Revenues by City'!JT$5)</f>
        <v>0</v>
      </c>
      <c r="JU81" s="50">
        <f>('Total Revenues by City'!JU81/'Total Revenues by City'!JU$5)</f>
        <v>0</v>
      </c>
      <c r="JV81" s="50">
        <f>('Total Revenues by City'!JV81/'Total Revenues by City'!JV$5)</f>
        <v>0</v>
      </c>
      <c r="JW81" s="50">
        <f>('Total Revenues by City'!JW81/'Total Revenues by City'!JW$5)</f>
        <v>0</v>
      </c>
      <c r="JX81" s="50">
        <f>('Total Revenues by City'!JX81/'Total Revenues by City'!JX$5)</f>
        <v>0</v>
      </c>
      <c r="JY81" s="50">
        <f>('Total Revenues by City'!JY81/'Total Revenues by City'!JY$5)</f>
        <v>0</v>
      </c>
      <c r="JZ81" s="50">
        <f>('Total Revenues by City'!JZ81/'Total Revenues by City'!JZ$5)</f>
        <v>0</v>
      </c>
      <c r="KA81" s="50">
        <f>('Total Revenues by City'!KA81/'Total Revenues by City'!KA$5)</f>
        <v>0</v>
      </c>
      <c r="KB81" s="50">
        <f>('Total Revenues by City'!KB81/'Total Revenues by City'!KB$5)</f>
        <v>0</v>
      </c>
      <c r="KC81" s="50">
        <f>('Total Revenues by City'!KC81/'Total Revenues by City'!KC$5)</f>
        <v>-1.4016449623029472E-3</v>
      </c>
      <c r="KD81" s="50">
        <f>('Total Revenues by City'!KD81/'Total Revenues by City'!KD$5)</f>
        <v>15.869311438882027</v>
      </c>
      <c r="KE81" s="50">
        <f>('Total Revenues by City'!KE81/'Total Revenues by City'!KE$5)</f>
        <v>0</v>
      </c>
      <c r="KF81" s="50">
        <f>('Total Revenues by City'!KF81/'Total Revenues by City'!KF$5)</f>
        <v>4.8074510881787065</v>
      </c>
      <c r="KG81" s="50">
        <f>('Total Revenues by City'!KG81/'Total Revenues by City'!KG$5)</f>
        <v>0</v>
      </c>
      <c r="KH81" s="50">
        <f>('Total Revenues by City'!KH81/'Total Revenues by City'!KH$5)</f>
        <v>0</v>
      </c>
      <c r="KI81" s="50">
        <f>('Total Revenues by City'!KI81/'Total Revenues by City'!KI$5)</f>
        <v>0.94334125318672934</v>
      </c>
      <c r="KJ81" s="50">
        <f>('Total Revenues by City'!KJ81/'Total Revenues by City'!KJ$5)</f>
        <v>0</v>
      </c>
      <c r="KK81" s="50">
        <f>('Total Revenues by City'!KK81/'Total Revenues by City'!KK$5)</f>
        <v>0</v>
      </c>
      <c r="KL81" s="50">
        <f>('Total Revenues by City'!KL81/'Total Revenues by City'!KL$5)</f>
        <v>0</v>
      </c>
      <c r="KM81" s="50">
        <f>('Total Revenues by City'!KM81/'Total Revenues by City'!KM$5)</f>
        <v>0.59043656647612019</v>
      </c>
      <c r="KN81" s="50">
        <f>('Total Revenues by City'!KN81/'Total Revenues by City'!KN$5)</f>
        <v>33.752650176678443</v>
      </c>
      <c r="KO81" s="50">
        <f>('Total Revenues by City'!KO81/'Total Revenues by City'!KO$5)</f>
        <v>4.7185059422750424</v>
      </c>
      <c r="KP81" s="50">
        <f>('Total Revenues by City'!KP81/'Total Revenues by City'!KP$5)</f>
        <v>0</v>
      </c>
      <c r="KQ81" s="50">
        <f>('Total Revenues by City'!KQ81/'Total Revenues by City'!KQ$5)</f>
        <v>0</v>
      </c>
      <c r="KR81" s="50">
        <f>('Total Revenues by City'!KR81/'Total Revenues by City'!KR$5)</f>
        <v>0</v>
      </c>
      <c r="KS81" s="50">
        <f>('Total Revenues by City'!KS81/'Total Revenues by City'!KS$5)</f>
        <v>0</v>
      </c>
      <c r="KT81" s="50">
        <f>('Total Revenues by City'!KT81/'Total Revenues by City'!KT$5)</f>
        <v>0</v>
      </c>
      <c r="KU81" s="50">
        <f>('Total Revenues by City'!KU81/'Total Revenues by City'!KU$5)</f>
        <v>0</v>
      </c>
      <c r="KV81" s="50">
        <f>('Total Revenues by City'!KV81/'Total Revenues by City'!KV$5)</f>
        <v>0</v>
      </c>
      <c r="KW81" s="50">
        <f>('Total Revenues by City'!KW81/'Total Revenues by City'!KW$5)</f>
        <v>0</v>
      </c>
      <c r="KX81" s="50">
        <f>('Total Revenues by City'!KX81/'Total Revenues by City'!KX$5)</f>
        <v>4.9014301613469584</v>
      </c>
      <c r="KY81" s="50">
        <f>('Total Revenues by City'!KY81/'Total Revenues by City'!KY$5)</f>
        <v>0</v>
      </c>
      <c r="KZ81" s="50">
        <f>('Total Revenues by City'!KZ81/'Total Revenues by City'!KZ$5)</f>
        <v>0</v>
      </c>
      <c r="LA81" s="50">
        <f>('Total Revenues by City'!LA81/'Total Revenues by City'!LA$5)</f>
        <v>0</v>
      </c>
      <c r="LB81" s="50">
        <f>('Total Revenues by City'!LB81/'Total Revenues by City'!LB$5)</f>
        <v>0</v>
      </c>
      <c r="LC81" s="50">
        <f>('Total Revenues by City'!LC81/'Total Revenues by City'!LC$5)</f>
        <v>3.4096164235548354</v>
      </c>
      <c r="LD81" s="50">
        <f>('Total Revenues by City'!LD81/'Total Revenues by City'!LD$5)</f>
        <v>0</v>
      </c>
      <c r="LE81" s="50">
        <f>('Total Revenues by City'!LE81/'Total Revenues by City'!LE$5)</f>
        <v>0</v>
      </c>
      <c r="LF81" s="50">
        <f>('Total Revenues by City'!LF81/'Total Revenues by City'!LF$5)</f>
        <v>0</v>
      </c>
      <c r="LG81" s="50">
        <f>('Total Revenues by City'!LG81/'Total Revenues by City'!LG$5)</f>
        <v>0</v>
      </c>
      <c r="LH81" s="50">
        <f>('Total Revenues by City'!LH81/'Total Revenues by City'!LH$5)</f>
        <v>0</v>
      </c>
      <c r="LI81" s="50">
        <f>('Total Revenues by City'!LI81/'Total Revenues by City'!LI$5)</f>
        <v>0</v>
      </c>
      <c r="LJ81" s="50">
        <f>('Total Revenues by City'!LJ81/'Total Revenues by City'!LJ$5)</f>
        <v>0</v>
      </c>
      <c r="LK81" s="50">
        <f>('Total Revenues by City'!LK81/'Total Revenues by City'!LK$5)</f>
        <v>0</v>
      </c>
      <c r="LL81" s="50">
        <f>('Total Revenues by City'!LL81/'Total Revenues by City'!LL$5)</f>
        <v>0.18037229985231348</v>
      </c>
      <c r="LM81" s="50">
        <f>('Total Revenues by City'!LM81/'Total Revenues by City'!LM$5)</f>
        <v>0</v>
      </c>
      <c r="LN81" s="50">
        <f>('Total Revenues by City'!LN81/'Total Revenues by City'!LN$5)</f>
        <v>0</v>
      </c>
      <c r="LO81" s="50">
        <f>('Total Revenues by City'!LO81/'Total Revenues by City'!LO$5)</f>
        <v>90.535166203759189</v>
      </c>
      <c r="LP81" s="50">
        <f>('Total Revenues by City'!LP81/'Total Revenues by City'!LP$5)</f>
        <v>6.5956615400030056</v>
      </c>
      <c r="LQ81" s="50">
        <f>('Total Revenues by City'!LQ81/'Total Revenues by City'!LQ$5)</f>
        <v>1.8834137668275337</v>
      </c>
      <c r="LR81" s="50">
        <f>('Total Revenues by City'!LR81/'Total Revenues by City'!LR$5)</f>
        <v>0</v>
      </c>
      <c r="LS81" s="50">
        <f>('Total Revenues by City'!LS81/'Total Revenues by City'!LS$5)</f>
        <v>0</v>
      </c>
      <c r="LT81" s="50">
        <f>('Total Revenues by City'!LT81/'Total Revenues by City'!LT$5)</f>
        <v>0</v>
      </c>
      <c r="LU81" s="50">
        <f>('Total Revenues by City'!LU81/'Total Revenues by City'!LU$5)</f>
        <v>0</v>
      </c>
      <c r="LV81" s="50">
        <f>('Total Revenues by City'!LV81/'Total Revenues by City'!LV$5)</f>
        <v>0</v>
      </c>
      <c r="LW81" s="50">
        <f>('Total Revenues by City'!LW81/'Total Revenues by City'!LW$5)</f>
        <v>0</v>
      </c>
      <c r="LX81" s="50">
        <f>('Total Revenues by City'!LX81/'Total Revenues by City'!LX$5)</f>
        <v>0</v>
      </c>
      <c r="LY81" s="50">
        <f>('Total Revenues by City'!LY81/'Total Revenues by City'!LY$5)</f>
        <v>0</v>
      </c>
      <c r="LZ81" s="50">
        <f>('Total Revenues by City'!LZ81/'Total Revenues by City'!LZ$5)</f>
        <v>0</v>
      </c>
      <c r="MA81" s="50">
        <f>('Total Revenues by City'!MA81/'Total Revenues by City'!MA$5)</f>
        <v>0</v>
      </c>
      <c r="MB81" s="50">
        <f>('Total Revenues by City'!MB81/'Total Revenues by City'!MB$5)</f>
        <v>0</v>
      </c>
      <c r="MC81" s="50">
        <f>('Total Revenues by City'!MC81/'Total Revenues by City'!MC$5)</f>
        <v>16.458724335003176</v>
      </c>
      <c r="MD81" s="50">
        <f>('Total Revenues by City'!MD81/'Total Revenues by City'!MD$5)</f>
        <v>2.1803711029481021</v>
      </c>
      <c r="ME81" s="50">
        <f>('Total Revenues by City'!ME81/'Total Revenues by City'!ME$5)</f>
        <v>0</v>
      </c>
      <c r="MF81" s="50">
        <f>('Total Revenues by City'!MF81/'Total Revenues by City'!MF$5)</f>
        <v>0</v>
      </c>
      <c r="MG81" s="50">
        <f>('Total Revenues by City'!MG81/'Total Revenues by City'!MG$5)</f>
        <v>0</v>
      </c>
      <c r="MH81" s="50">
        <f>('Total Revenues by City'!MH81/'Total Revenues by City'!MH$5)</f>
        <v>0</v>
      </c>
      <c r="MI81" s="50">
        <f>('Total Revenues by City'!MI81/'Total Revenues by City'!MI$5)</f>
        <v>0</v>
      </c>
      <c r="MJ81" s="50">
        <f>('Total Revenues by City'!MJ81/'Total Revenues by City'!MJ$5)</f>
        <v>0</v>
      </c>
      <c r="MK81" s="50">
        <f>('Total Revenues by City'!MK81/'Total Revenues by City'!MK$5)</f>
        <v>0</v>
      </c>
      <c r="ML81" s="50">
        <f>('Total Revenues by City'!ML81/'Total Revenues by City'!ML$5)</f>
        <v>0</v>
      </c>
      <c r="MM81" s="50">
        <f>('Total Revenues by City'!MM81/'Total Revenues by City'!MM$5)</f>
        <v>0</v>
      </c>
      <c r="MN81" s="50">
        <f>('Total Revenues by City'!MN81/'Total Revenues by City'!MN$5)</f>
        <v>0</v>
      </c>
      <c r="MO81" s="50">
        <f>('Total Revenues by City'!MO81/'Total Revenues by City'!MO$5)</f>
        <v>0</v>
      </c>
      <c r="MP81" s="50">
        <f>('Total Revenues by City'!MP81/'Total Revenues by City'!MP$5)</f>
        <v>0</v>
      </c>
      <c r="MQ81" s="50">
        <f>('Total Revenues by City'!MQ81/'Total Revenues by City'!MQ$5)</f>
        <v>0</v>
      </c>
      <c r="MR81" s="50">
        <f>('Total Revenues by City'!MR81/'Total Revenues by City'!MR$5)</f>
        <v>20.401479750778815</v>
      </c>
      <c r="MS81" s="50">
        <f>('Total Revenues by City'!MS81/'Total Revenues by City'!MS$5)</f>
        <v>0</v>
      </c>
      <c r="MT81" s="50">
        <f>('Total Revenues by City'!MT81/'Total Revenues by City'!MT$5)</f>
        <v>0</v>
      </c>
      <c r="MU81" s="50">
        <f>('Total Revenues by City'!MU81/'Total Revenues by City'!MU$5)</f>
        <v>22.798192324788857</v>
      </c>
      <c r="MV81" s="50">
        <f>('Total Revenues by City'!MV81/'Total Revenues by City'!MV$5)</f>
        <v>0</v>
      </c>
      <c r="MW81" s="50">
        <f>('Total Revenues by City'!MW81/'Total Revenues by City'!MW$5)</f>
        <v>0</v>
      </c>
      <c r="MX81" s="50">
        <f>('Total Revenues by City'!MX81/'Total Revenues by City'!MX$5)</f>
        <v>0</v>
      </c>
      <c r="MY81" s="50">
        <f>('Total Revenues by City'!MY81/'Total Revenues by City'!MY$5)</f>
        <v>425.92561983471074</v>
      </c>
      <c r="MZ81" s="50">
        <f>('Total Revenues by City'!MZ81/'Total Revenues by City'!MZ$5)</f>
        <v>6.6457676958622134</v>
      </c>
      <c r="NA81" s="50">
        <f>('Total Revenues by City'!NA81/'Total Revenues by City'!NA$5)</f>
        <v>2.345767884257695</v>
      </c>
      <c r="NB81" s="50">
        <f>('Total Revenues by City'!NB81/'Total Revenues by City'!NB$5)</f>
        <v>10.757815373299007</v>
      </c>
      <c r="NC81" s="50">
        <f>('Total Revenues by City'!NC81/'Total Revenues by City'!NC$5)</f>
        <v>5.9100824042656326</v>
      </c>
      <c r="ND81" s="50">
        <f>('Total Revenues by City'!ND81/'Total Revenues by City'!ND$5)</f>
        <v>0</v>
      </c>
      <c r="NE81" s="50">
        <f>('Total Revenues by City'!NE81/'Total Revenues by City'!NE$5)</f>
        <v>0.34235527231832058</v>
      </c>
      <c r="NF81" s="50">
        <f>('Total Revenues by City'!NF81/'Total Revenues by City'!NF$5)</f>
        <v>0</v>
      </c>
      <c r="NG81" s="50">
        <f>('Total Revenues by City'!NG81/'Total Revenues by City'!NG$5)</f>
        <v>0</v>
      </c>
      <c r="NH81" s="50">
        <f>('Total Revenues by City'!NH81/'Total Revenues by City'!NH$5)</f>
        <v>8.1394695293618717</v>
      </c>
      <c r="NI81" s="50">
        <f>('Total Revenues by City'!NI81/'Total Revenues by City'!NI$5)</f>
        <v>0</v>
      </c>
      <c r="NJ81" s="50">
        <f>('Total Revenues by City'!NJ81/'Total Revenues by City'!NJ$5)</f>
        <v>5.0610336694214455</v>
      </c>
      <c r="NK81" s="50">
        <f>('Total Revenues by City'!NK81/'Total Revenues by City'!NK$5)</f>
        <v>5.4095346375504763</v>
      </c>
      <c r="NL81" s="50">
        <f>('Total Revenues by City'!NL81/'Total Revenues by City'!NL$5)</f>
        <v>3.4513697474264498</v>
      </c>
      <c r="NM81" s="50">
        <f>('Total Revenues by City'!NM81/'Total Revenues by City'!NM$5)</f>
        <v>0</v>
      </c>
      <c r="NN81" s="50">
        <f>('Total Revenues by City'!NN81/'Total Revenues by City'!NN$5)</f>
        <v>0</v>
      </c>
      <c r="NO81" s="50">
        <f>('Total Revenues by City'!NO81/'Total Revenues by City'!NO$5)</f>
        <v>5.0971659072858753</v>
      </c>
      <c r="NP81" s="50">
        <f>('Total Revenues by City'!NP81/'Total Revenues by City'!NP$5)</f>
        <v>0</v>
      </c>
      <c r="NQ81" s="50">
        <f>('Total Revenues by City'!NQ81/'Total Revenues by City'!NQ$5)</f>
        <v>0</v>
      </c>
      <c r="NR81" s="50">
        <f>('Total Revenues by City'!NR81/'Total Revenues by City'!NR$5)</f>
        <v>0</v>
      </c>
      <c r="NS81" s="50">
        <f>('Total Revenues by City'!NS81/'Total Revenues by City'!NS$5)</f>
        <v>0</v>
      </c>
      <c r="NT81" s="50">
        <f>('Total Revenues by City'!NT81/'Total Revenues by City'!NT$5)</f>
        <v>77.623718636071203</v>
      </c>
      <c r="NU81" s="50">
        <f>('Total Revenues by City'!NU81/'Total Revenues by City'!NU$5)</f>
        <v>0</v>
      </c>
      <c r="NV81" s="50">
        <f>('Total Revenues by City'!NV81/'Total Revenues by City'!NV$5)</f>
        <v>0</v>
      </c>
      <c r="NW81" s="50">
        <f>('Total Revenues by City'!NW81/'Total Revenues by City'!NW$5)</f>
        <v>0</v>
      </c>
      <c r="NX81" s="50">
        <f>('Total Revenues by City'!NX81/'Total Revenues by City'!NX$5)</f>
        <v>0</v>
      </c>
      <c r="NY81" s="50">
        <f>('Total Revenues by City'!NY81/'Total Revenues by City'!NY$5)</f>
        <v>0</v>
      </c>
      <c r="NZ81" s="50">
        <f>('Total Revenues by City'!NZ81/'Total Revenues by City'!NZ$5)</f>
        <v>0</v>
      </c>
      <c r="OA81" s="50">
        <f>('Total Revenues by City'!OA81/'Total Revenues by City'!OA$5)</f>
        <v>0</v>
      </c>
      <c r="OB81" s="50">
        <f>('Total Revenues by City'!OB81/'Total Revenues by City'!OB$5)</f>
        <v>0</v>
      </c>
      <c r="OC81" s="50">
        <f>('Total Revenues by City'!OC81/'Total Revenues by City'!OC$5)</f>
        <v>0</v>
      </c>
      <c r="OD81" s="50">
        <f>('Total Revenues by City'!OD81/'Total Revenues by City'!OD$5)</f>
        <v>0</v>
      </c>
      <c r="OE81" s="50">
        <f>('Total Revenues by City'!OE81/'Total Revenues by City'!OE$5)</f>
        <v>7.0057186427754479</v>
      </c>
      <c r="OF81" s="50">
        <f>('Total Revenues by City'!OF81/'Total Revenues by City'!OF$5)</f>
        <v>0</v>
      </c>
      <c r="OG81" s="50">
        <f>('Total Revenues by City'!OG81/'Total Revenues by City'!OG$5)</f>
        <v>0</v>
      </c>
      <c r="OH81" s="50">
        <f>('Total Revenues by City'!OH81/'Total Revenues by City'!OH$5)</f>
        <v>0</v>
      </c>
      <c r="OI81" s="50">
        <f>('Total Revenues by City'!OI81/'Total Revenues by City'!OI$5)</f>
        <v>0</v>
      </c>
      <c r="OJ81" s="50">
        <f>('Total Revenues by City'!OJ81/'Total Revenues by City'!OJ$5)</f>
        <v>0</v>
      </c>
      <c r="OK81" s="50">
        <f>('Total Revenues by City'!OK81/'Total Revenues by City'!OK$5)</f>
        <v>0</v>
      </c>
      <c r="OL81" s="50">
        <f>('Total Revenues by City'!OL81/'Total Revenues by City'!OL$5)</f>
        <v>0</v>
      </c>
      <c r="OM81" s="50">
        <f>('Total Revenues by City'!OM81/'Total Revenues by City'!OM$5)</f>
        <v>0</v>
      </c>
      <c r="ON81" s="50">
        <f>('Total Revenues by City'!ON81/'Total Revenues by City'!ON$5)</f>
        <v>0</v>
      </c>
      <c r="OO81" s="50">
        <f>('Total Revenues by City'!OO81/'Total Revenues by City'!OO$5)</f>
        <v>0</v>
      </c>
      <c r="OP81" s="50">
        <f>('Total Revenues by City'!OP81/'Total Revenues by City'!OP$5)</f>
        <v>0</v>
      </c>
      <c r="OQ81" s="50">
        <f>('Total Revenues by City'!OQ81/'Total Revenues by City'!OQ$5)</f>
        <v>0</v>
      </c>
      <c r="OR81" s="50">
        <f>('Total Revenues by City'!OR81/'Total Revenues by City'!OR$5)</f>
        <v>0.14403640596888559</v>
      </c>
      <c r="OS81" s="50">
        <f>('Total Revenues by City'!OS81/'Total Revenues by City'!OS$5)</f>
        <v>2.4296775633158543</v>
      </c>
      <c r="OT81" s="50">
        <f>('Total Revenues by City'!OT81/'Total Revenues by City'!OT$5)</f>
        <v>41.096960878335921</v>
      </c>
      <c r="OU81" s="50">
        <f>('Total Revenues by City'!OU81/'Total Revenues by City'!OU$5)</f>
        <v>0</v>
      </c>
      <c r="OV81" s="50">
        <f>('Total Revenues by City'!OV81/'Total Revenues by City'!OV$5)</f>
        <v>0</v>
      </c>
      <c r="OW81" s="50">
        <f>('Total Revenues by City'!OW81/'Total Revenues by City'!OW$5)</f>
        <v>0</v>
      </c>
      <c r="OX81" s="50">
        <f>('Total Revenues by City'!OX81/'Total Revenues by City'!OX$5)</f>
        <v>0</v>
      </c>
      <c r="OY81" s="14">
        <f>('Total Revenues by City'!OY81/'Total Revenues by City'!OY$5)</f>
        <v>0</v>
      </c>
    </row>
    <row r="82" spans="1:415" x14ac:dyDescent="0.25">
      <c r="A82" s="10"/>
      <c r="B82" s="11">
        <v>334.5</v>
      </c>
      <c r="C82" s="12" t="s">
        <v>77</v>
      </c>
      <c r="D82" s="50">
        <f>('Total Revenues by City'!D82/'Total Revenues by City'!D$5)</f>
        <v>0</v>
      </c>
      <c r="E82" s="50">
        <f>('Total Revenues by City'!E82/'Total Revenues by City'!E$5)</f>
        <v>0</v>
      </c>
      <c r="F82" s="50">
        <f>('Total Revenues by City'!F82/'Total Revenues by City'!F$5)</f>
        <v>0</v>
      </c>
      <c r="G82" s="50">
        <f>('Total Revenues by City'!G82/'Total Revenues by City'!G$5)</f>
        <v>9.6711798839458414</v>
      </c>
      <c r="H82" s="50">
        <f>('Total Revenues by City'!H82/'Total Revenues by City'!H$5)</f>
        <v>0</v>
      </c>
      <c r="I82" s="50">
        <f>('Total Revenues by City'!I82/'Total Revenues by City'!I$5)</f>
        <v>21.376656690893544</v>
      </c>
      <c r="J82" s="50">
        <f>('Total Revenues by City'!J82/'Total Revenues by City'!J$5)</f>
        <v>2.4532860087016259</v>
      </c>
      <c r="K82" s="50">
        <f>('Total Revenues by City'!K82/'Total Revenues by City'!K$5)</f>
        <v>0</v>
      </c>
      <c r="L82" s="50">
        <f>('Total Revenues by City'!L82/'Total Revenues by City'!L$5)</f>
        <v>0</v>
      </c>
      <c r="M82" s="50">
        <f>('Total Revenues by City'!M82/'Total Revenues by City'!M$5)</f>
        <v>0</v>
      </c>
      <c r="N82" s="50">
        <f>('Total Revenues by City'!N82/'Total Revenues by City'!N$5)</f>
        <v>0</v>
      </c>
      <c r="O82" s="50">
        <f>('Total Revenues by City'!O82/'Total Revenues by City'!O$5)</f>
        <v>0</v>
      </c>
      <c r="P82" s="50">
        <f>('Total Revenues by City'!P82/'Total Revenues by City'!P$5)</f>
        <v>0</v>
      </c>
      <c r="Q82" s="50">
        <f>('Total Revenues by City'!Q82/'Total Revenues by City'!Q$5)</f>
        <v>0</v>
      </c>
      <c r="R82" s="50">
        <f>('Total Revenues by City'!R82/'Total Revenues by City'!R$5)</f>
        <v>0</v>
      </c>
      <c r="S82" s="50">
        <f>('Total Revenues by City'!S82/'Total Revenues by City'!S$5)</f>
        <v>0</v>
      </c>
      <c r="T82" s="50">
        <f>('Total Revenues by City'!T82/'Total Revenues by City'!T$5)</f>
        <v>0</v>
      </c>
      <c r="U82" s="50">
        <f>('Total Revenues by City'!U82/'Total Revenues by City'!U$5)</f>
        <v>0</v>
      </c>
      <c r="V82" s="50">
        <f>('Total Revenues by City'!V82/'Total Revenues by City'!V$5)</f>
        <v>0</v>
      </c>
      <c r="W82" s="50">
        <f>('Total Revenues by City'!W82/'Total Revenues by City'!W$5)</f>
        <v>0</v>
      </c>
      <c r="X82" s="50">
        <f>('Total Revenues by City'!X82/'Total Revenues by City'!X$5)</f>
        <v>0</v>
      </c>
      <c r="Y82" s="50">
        <f>('Total Revenues by City'!Y82/'Total Revenues by City'!Y$5)</f>
        <v>0</v>
      </c>
      <c r="Z82" s="50">
        <f>('Total Revenues by City'!Z82/'Total Revenues by City'!Z$5)</f>
        <v>0</v>
      </c>
      <c r="AA82" s="50">
        <f>('Total Revenues by City'!AA82/'Total Revenues by City'!AA$5)</f>
        <v>0</v>
      </c>
      <c r="AB82" s="50">
        <f>('Total Revenues by City'!AB82/'Total Revenues by City'!AB$5)</f>
        <v>0</v>
      </c>
      <c r="AC82" s="50">
        <f>('Total Revenues by City'!AC82/'Total Revenues by City'!AC$5)</f>
        <v>29.338152105593966</v>
      </c>
      <c r="AD82" s="50">
        <f>('Total Revenues by City'!AD82/'Total Revenues by City'!AD$5)</f>
        <v>8.5912129894937923</v>
      </c>
      <c r="AE82" s="50">
        <f>('Total Revenues by City'!AE82/'Total Revenues by City'!AE$5)</f>
        <v>0</v>
      </c>
      <c r="AF82" s="50">
        <f>('Total Revenues by City'!AF82/'Total Revenues by City'!AF$5)</f>
        <v>0</v>
      </c>
      <c r="AG82" s="50">
        <f>('Total Revenues by City'!AG82/'Total Revenues by City'!AG$5)</f>
        <v>0</v>
      </c>
      <c r="AH82" s="50">
        <f>('Total Revenues by City'!AH82/'Total Revenues by City'!AH$5)</f>
        <v>0</v>
      </c>
      <c r="AI82" s="50">
        <f>('Total Revenues by City'!AI82/'Total Revenues by City'!AI$5)</f>
        <v>0</v>
      </c>
      <c r="AJ82" s="50">
        <f>('Total Revenues by City'!AJ82/'Total Revenues by City'!AJ$5)</f>
        <v>0</v>
      </c>
      <c r="AK82" s="50">
        <f>('Total Revenues by City'!AK82/'Total Revenues by City'!AK$5)</f>
        <v>0</v>
      </c>
      <c r="AL82" s="50">
        <f>('Total Revenues by City'!AL82/'Total Revenues by City'!AL$5)</f>
        <v>7.3768943916821277</v>
      </c>
      <c r="AM82" s="50">
        <f>('Total Revenues by City'!AM82/'Total Revenues by City'!AM$5)</f>
        <v>0</v>
      </c>
      <c r="AN82" s="50">
        <f>('Total Revenues by City'!AN82/'Total Revenues by City'!AN$5)</f>
        <v>6.4795356260296542</v>
      </c>
      <c r="AO82" s="50">
        <f>('Total Revenues by City'!AO82/'Total Revenues by City'!AO$5)</f>
        <v>0</v>
      </c>
      <c r="AP82" s="50">
        <f>('Total Revenues by City'!AP82/'Total Revenues by City'!AP$5)</f>
        <v>0</v>
      </c>
      <c r="AQ82" s="50">
        <f>('Total Revenues by City'!AQ82/'Total Revenues by City'!AQ$5)</f>
        <v>0</v>
      </c>
      <c r="AR82" s="50">
        <f>('Total Revenues by City'!AR82/'Total Revenues by City'!AR$5)</f>
        <v>0</v>
      </c>
      <c r="AS82" s="50">
        <f>('Total Revenues by City'!AS82/'Total Revenues by City'!AS$5)</f>
        <v>0</v>
      </c>
      <c r="AT82" s="50">
        <f>('Total Revenues by City'!AT82/'Total Revenues by City'!AT$5)</f>
        <v>0</v>
      </c>
      <c r="AU82" s="50">
        <f>('Total Revenues by City'!AU82/'Total Revenues by City'!AU$5)</f>
        <v>0</v>
      </c>
      <c r="AV82" s="50">
        <f>('Total Revenues by City'!AV82/'Total Revenues by City'!AV$5)</f>
        <v>16.264172728322364</v>
      </c>
      <c r="AW82" s="50">
        <f>('Total Revenues by City'!AW82/'Total Revenues by City'!AW$5)</f>
        <v>0</v>
      </c>
      <c r="AX82" s="50">
        <f>('Total Revenues by City'!AX82/'Total Revenues by City'!AX$5)</f>
        <v>0</v>
      </c>
      <c r="AY82" s="50">
        <f>('Total Revenues by City'!AY82/'Total Revenues by City'!AY$5)</f>
        <v>0</v>
      </c>
      <c r="AZ82" s="50">
        <f>('Total Revenues by City'!AZ82/'Total Revenues by City'!AZ$5)</f>
        <v>0</v>
      </c>
      <c r="BA82" s="50">
        <f>('Total Revenues by City'!BA82/'Total Revenues by City'!BA$5)</f>
        <v>0</v>
      </c>
      <c r="BB82" s="50">
        <f>('Total Revenues by City'!BB82/'Total Revenues by City'!BB$5)</f>
        <v>0</v>
      </c>
      <c r="BC82" s="50">
        <f>('Total Revenues by City'!BC82/'Total Revenues by City'!BC$5)</f>
        <v>0</v>
      </c>
      <c r="BD82" s="50">
        <f>('Total Revenues by City'!BD82/'Total Revenues by City'!BD$5)</f>
        <v>0</v>
      </c>
      <c r="BE82" s="50">
        <f>('Total Revenues by City'!BE82/'Total Revenues by City'!BE$5)</f>
        <v>0</v>
      </c>
      <c r="BF82" s="50">
        <f>('Total Revenues by City'!BF82/'Total Revenues by City'!BF$5)</f>
        <v>0</v>
      </c>
      <c r="BG82" s="50">
        <f>('Total Revenues by City'!BG82/'Total Revenues by City'!BG$5)</f>
        <v>10.319327731092438</v>
      </c>
      <c r="BH82" s="50">
        <f>('Total Revenues by City'!BH82/'Total Revenues by City'!BH$5)</f>
        <v>0</v>
      </c>
      <c r="BI82" s="50">
        <f>('Total Revenues by City'!BI82/'Total Revenues by City'!BI$5)</f>
        <v>0</v>
      </c>
      <c r="BJ82" s="50">
        <f>('Total Revenues by City'!BJ82/'Total Revenues by City'!BJ$5)</f>
        <v>0</v>
      </c>
      <c r="BK82" s="50">
        <f>('Total Revenues by City'!BK82/'Total Revenues by City'!BK$5)</f>
        <v>0.70390309555854647</v>
      </c>
      <c r="BL82" s="50">
        <f>('Total Revenues by City'!BL82/'Total Revenues by City'!BL$5)</f>
        <v>17.288677130044842</v>
      </c>
      <c r="BM82" s="50">
        <f>('Total Revenues by City'!BM82/'Total Revenues by City'!BM$5)</f>
        <v>0</v>
      </c>
      <c r="BN82" s="50">
        <f>('Total Revenues by City'!BN82/'Total Revenues by City'!BN$5)</f>
        <v>7.9098597589741386</v>
      </c>
      <c r="BO82" s="50">
        <f>('Total Revenues by City'!BO82/'Total Revenues by City'!BO$5)</f>
        <v>0</v>
      </c>
      <c r="BP82" s="50">
        <f>('Total Revenues by City'!BP82/'Total Revenues by City'!BP$5)</f>
        <v>3.8095835423983946</v>
      </c>
      <c r="BQ82" s="50">
        <f>('Total Revenues by City'!BQ82/'Total Revenues by City'!BQ$5)</f>
        <v>0</v>
      </c>
      <c r="BR82" s="50">
        <f>('Total Revenues by City'!BR82/'Total Revenues by City'!BR$5)</f>
        <v>2.2220095198675498</v>
      </c>
      <c r="BS82" s="50">
        <f>('Total Revenues by City'!BS82/'Total Revenues by City'!BS$5)</f>
        <v>0</v>
      </c>
      <c r="BT82" s="50">
        <f>('Total Revenues by City'!BT82/'Total Revenues by City'!BT$5)</f>
        <v>0</v>
      </c>
      <c r="BU82" s="50">
        <f>('Total Revenues by City'!BU82/'Total Revenues by City'!BU$5)</f>
        <v>0</v>
      </c>
      <c r="BV82" s="50">
        <f>('Total Revenues by City'!BV82/'Total Revenues by City'!BV$5)</f>
        <v>0</v>
      </c>
      <c r="BW82" s="50">
        <f>('Total Revenues by City'!BW82/'Total Revenues by City'!BW$5)</f>
        <v>0</v>
      </c>
      <c r="BX82" s="50">
        <f>('Total Revenues by City'!BX82/'Total Revenues by City'!BX$5)</f>
        <v>6.5241773652444079</v>
      </c>
      <c r="BY82" s="50">
        <f>('Total Revenues by City'!BY82/'Total Revenues by City'!BY$5)</f>
        <v>0</v>
      </c>
      <c r="BZ82" s="50">
        <f>('Total Revenues by City'!BZ82/'Total Revenues by City'!BZ$5)</f>
        <v>0</v>
      </c>
      <c r="CA82" s="50">
        <f>('Total Revenues by City'!CA82/'Total Revenues by City'!CA$5)</f>
        <v>0</v>
      </c>
      <c r="CB82" s="50">
        <f>('Total Revenues by City'!CB82/'Total Revenues by City'!CB$5)</f>
        <v>16.003588516746412</v>
      </c>
      <c r="CC82" s="50">
        <f>('Total Revenues by City'!CC82/'Total Revenues by City'!CC$5)</f>
        <v>0</v>
      </c>
      <c r="CD82" s="50">
        <f>('Total Revenues by City'!CD82/'Total Revenues by City'!CD$5)</f>
        <v>0</v>
      </c>
      <c r="CE82" s="50">
        <f>('Total Revenues by City'!CE82/'Total Revenues by City'!CE$5)</f>
        <v>0</v>
      </c>
      <c r="CF82" s="50">
        <f>('Total Revenues by City'!CF82/'Total Revenues by City'!CF$5)</f>
        <v>0</v>
      </c>
      <c r="CG82" s="50">
        <f>('Total Revenues by City'!CG82/'Total Revenues by City'!CG$5)</f>
        <v>0</v>
      </c>
      <c r="CH82" s="50">
        <f>('Total Revenues by City'!CH82/'Total Revenues by City'!CH$5)</f>
        <v>0</v>
      </c>
      <c r="CI82" s="50">
        <f>('Total Revenues by City'!CI82/'Total Revenues by City'!CI$5)</f>
        <v>0.46538284509509881</v>
      </c>
      <c r="CJ82" s="50">
        <f>('Total Revenues by City'!CJ82/'Total Revenues by City'!CJ$5)</f>
        <v>0.45745654162854527</v>
      </c>
      <c r="CK82" s="50">
        <f>('Total Revenues by City'!CK82/'Total Revenues by City'!CK$5)</f>
        <v>4.1731677370608233</v>
      </c>
      <c r="CL82" s="50">
        <f>('Total Revenues by City'!CL82/'Total Revenues by City'!CL$5)</f>
        <v>2.0671094506710945</v>
      </c>
      <c r="CM82" s="50">
        <f>('Total Revenues by City'!CM82/'Total Revenues by City'!CM$5)</f>
        <v>98.184757505773675</v>
      </c>
      <c r="CN82" s="50">
        <f>('Total Revenues by City'!CN82/'Total Revenues by City'!CN$5)</f>
        <v>0.13058188630707715</v>
      </c>
      <c r="CO82" s="50">
        <f>('Total Revenues by City'!CO82/'Total Revenues by City'!CO$5)</f>
        <v>0</v>
      </c>
      <c r="CP82" s="50">
        <f>('Total Revenues by City'!CP82/'Total Revenues by City'!CP$5)</f>
        <v>0</v>
      </c>
      <c r="CQ82" s="50">
        <f>('Total Revenues by City'!CQ82/'Total Revenues by City'!CQ$5)</f>
        <v>0</v>
      </c>
      <c r="CR82" s="50">
        <f>('Total Revenues by City'!CR82/'Total Revenues by City'!CR$5)</f>
        <v>0</v>
      </c>
      <c r="CS82" s="50">
        <f>('Total Revenues by City'!CS82/'Total Revenues by City'!CS$5)</f>
        <v>0</v>
      </c>
      <c r="CT82" s="50">
        <f>('Total Revenues by City'!CT82/'Total Revenues by City'!CT$5)</f>
        <v>0</v>
      </c>
      <c r="CU82" s="50">
        <f>('Total Revenues by City'!CU82/'Total Revenues by City'!CU$5)</f>
        <v>17.218232044198896</v>
      </c>
      <c r="CV82" s="50">
        <f>('Total Revenues by City'!CV82/'Total Revenues by City'!CV$5)</f>
        <v>0</v>
      </c>
      <c r="CW82" s="50">
        <f>('Total Revenues by City'!CW82/'Total Revenues by City'!CW$5)</f>
        <v>0</v>
      </c>
      <c r="CX82" s="50">
        <f>('Total Revenues by City'!CX82/'Total Revenues by City'!CX$5)</f>
        <v>0</v>
      </c>
      <c r="CY82" s="50">
        <f>('Total Revenues by City'!CY82/'Total Revenues by City'!CY$5)</f>
        <v>0</v>
      </c>
      <c r="CZ82" s="50">
        <f>('Total Revenues by City'!CZ82/'Total Revenues by City'!CZ$5)</f>
        <v>0</v>
      </c>
      <c r="DA82" s="50">
        <f>('Total Revenues by City'!DA82/'Total Revenues by City'!DA$5)</f>
        <v>0</v>
      </c>
      <c r="DB82" s="50">
        <f>('Total Revenues by City'!DB82/'Total Revenues by City'!DB$5)</f>
        <v>0.46689497716894979</v>
      </c>
      <c r="DC82" s="50">
        <f>('Total Revenues by City'!DC82/'Total Revenues by City'!DC$5)</f>
        <v>0</v>
      </c>
      <c r="DD82" s="50">
        <f>('Total Revenues by City'!DD82/'Total Revenues by City'!DD$5)</f>
        <v>0</v>
      </c>
      <c r="DE82" s="50">
        <f>('Total Revenues by City'!DE82/'Total Revenues by City'!DE$5)</f>
        <v>111.76869158878505</v>
      </c>
      <c r="DF82" s="50">
        <f>('Total Revenues by City'!DF82/'Total Revenues by City'!DF$5)</f>
        <v>0</v>
      </c>
      <c r="DG82" s="50">
        <f>('Total Revenues by City'!DG82/'Total Revenues by City'!DG$5)</f>
        <v>0</v>
      </c>
      <c r="DH82" s="50">
        <f>('Total Revenues by City'!DH82/'Total Revenues by City'!DH$5)</f>
        <v>0</v>
      </c>
      <c r="DI82" s="50">
        <f>('Total Revenues by City'!DI82/'Total Revenues by City'!DI$5)</f>
        <v>0</v>
      </c>
      <c r="DJ82" s="50">
        <f>('Total Revenues by City'!DJ82/'Total Revenues by City'!DJ$5)</f>
        <v>0</v>
      </c>
      <c r="DK82" s="50">
        <f>('Total Revenues by City'!DK82/'Total Revenues by City'!DK$5)</f>
        <v>2.6279293308989367</v>
      </c>
      <c r="DL82" s="50">
        <f>('Total Revenues by City'!DL82/'Total Revenues by City'!DL$5)</f>
        <v>0</v>
      </c>
      <c r="DM82" s="50">
        <f>('Total Revenues by City'!DM82/'Total Revenues by City'!DM$5)</f>
        <v>61.163227913646139</v>
      </c>
      <c r="DN82" s="50">
        <f>('Total Revenues by City'!DN82/'Total Revenues by City'!DN$5)</f>
        <v>0</v>
      </c>
      <c r="DO82" s="50">
        <f>('Total Revenues by City'!DO82/'Total Revenues by City'!DO$5)</f>
        <v>3.731977183698715</v>
      </c>
      <c r="DP82" s="50">
        <f>('Total Revenues by City'!DP82/'Total Revenues by City'!DP$5)</f>
        <v>0</v>
      </c>
      <c r="DQ82" s="50">
        <f>('Total Revenues by City'!DQ82/'Total Revenues by City'!DQ$5)</f>
        <v>0</v>
      </c>
      <c r="DR82" s="50">
        <f>('Total Revenues by City'!DR82/'Total Revenues by City'!DR$5)</f>
        <v>0</v>
      </c>
      <c r="DS82" s="50">
        <f>('Total Revenues by City'!DS82/'Total Revenues by City'!DS$5)</f>
        <v>9.3837973099781049</v>
      </c>
      <c r="DT82" s="50">
        <f>('Total Revenues by City'!DT82/'Total Revenues by City'!DT$5)</f>
        <v>0</v>
      </c>
      <c r="DU82" s="50">
        <f>('Total Revenues by City'!DU82/'Total Revenues by City'!DU$5)</f>
        <v>0</v>
      </c>
      <c r="DV82" s="50">
        <f>('Total Revenues by City'!DV82/'Total Revenues by City'!DV$5)</f>
        <v>0</v>
      </c>
      <c r="DW82" s="50">
        <f>('Total Revenues by City'!DW82/'Total Revenues by City'!DW$5)</f>
        <v>0</v>
      </c>
      <c r="DX82" s="50">
        <f>('Total Revenues by City'!DX82/'Total Revenues by City'!DX$5)</f>
        <v>0</v>
      </c>
      <c r="DY82" s="50">
        <f>('Total Revenues by City'!DY82/'Total Revenues by City'!DY$5)</f>
        <v>0</v>
      </c>
      <c r="DZ82" s="50">
        <f>('Total Revenues by City'!DZ82/'Total Revenues by City'!DZ$5)</f>
        <v>0</v>
      </c>
      <c r="EA82" s="50">
        <f>('Total Revenues by City'!EA82/'Total Revenues by City'!EA$5)</f>
        <v>0</v>
      </c>
      <c r="EB82" s="50">
        <f>('Total Revenues by City'!EB82/'Total Revenues by City'!EB$5)</f>
        <v>0</v>
      </c>
      <c r="EC82" s="50">
        <f>('Total Revenues by City'!EC82/'Total Revenues by City'!EC$5)</f>
        <v>0</v>
      </c>
      <c r="ED82" s="50">
        <f>('Total Revenues by City'!ED82/'Total Revenues by City'!ED$5)</f>
        <v>0</v>
      </c>
      <c r="EE82" s="50">
        <f>('Total Revenues by City'!EE82/'Total Revenues by City'!EE$5)</f>
        <v>0</v>
      </c>
      <c r="EF82" s="50">
        <f>('Total Revenues by City'!EF82/'Total Revenues by City'!EF$5)</f>
        <v>139.06447534766119</v>
      </c>
      <c r="EG82" s="50">
        <f>('Total Revenues by City'!EG82/'Total Revenues by City'!EG$5)</f>
        <v>0</v>
      </c>
      <c r="EH82" s="50">
        <f>('Total Revenues by City'!EH82/'Total Revenues by City'!EH$5)</f>
        <v>0</v>
      </c>
      <c r="EI82" s="50">
        <f>('Total Revenues by City'!EI82/'Total Revenues by City'!EI$5)</f>
        <v>0</v>
      </c>
      <c r="EJ82" s="50">
        <f>('Total Revenues by City'!EJ82/'Total Revenues by City'!EJ$5)</f>
        <v>0</v>
      </c>
      <c r="EK82" s="50">
        <f>('Total Revenues by City'!EK82/'Total Revenues by City'!EK$5)</f>
        <v>0</v>
      </c>
      <c r="EL82" s="50">
        <f>('Total Revenues by City'!EL82/'Total Revenues by City'!EL$5)</f>
        <v>0</v>
      </c>
      <c r="EM82" s="50">
        <f>('Total Revenues by City'!EM82/'Total Revenues by City'!EM$5)</f>
        <v>0.5590804057494223</v>
      </c>
      <c r="EN82" s="50">
        <f>('Total Revenues by City'!EN82/'Total Revenues by City'!EN$5)</f>
        <v>1.1303158106140483</v>
      </c>
      <c r="EO82" s="50">
        <f>('Total Revenues by City'!EO82/'Total Revenues by City'!EO$5)</f>
        <v>0</v>
      </c>
      <c r="EP82" s="50">
        <f>('Total Revenues by City'!EP82/'Total Revenues by City'!EP$5)</f>
        <v>216.28791092258749</v>
      </c>
      <c r="EQ82" s="50">
        <f>('Total Revenues by City'!EQ82/'Total Revenues by City'!EQ$5)</f>
        <v>0</v>
      </c>
      <c r="ER82" s="50">
        <f>('Total Revenues by City'!ER82/'Total Revenues by City'!ER$5)</f>
        <v>0</v>
      </c>
      <c r="ES82" s="50">
        <f>('Total Revenues by City'!ES82/'Total Revenues by City'!ES$5)</f>
        <v>5.3328730779819962</v>
      </c>
      <c r="ET82" s="50">
        <f>('Total Revenues by City'!ET82/'Total Revenues by City'!ET$5)</f>
        <v>0</v>
      </c>
      <c r="EU82" s="50">
        <f>('Total Revenues by City'!EU82/'Total Revenues by City'!EU$5)</f>
        <v>0</v>
      </c>
      <c r="EV82" s="50">
        <f>('Total Revenues by City'!EV82/'Total Revenues by City'!EV$5)</f>
        <v>0</v>
      </c>
      <c r="EW82" s="50">
        <f>('Total Revenues by City'!EW82/'Total Revenues by City'!EW$5)</f>
        <v>0</v>
      </c>
      <c r="EX82" s="50">
        <f>('Total Revenues by City'!EX82/'Total Revenues by City'!EX$5)</f>
        <v>0</v>
      </c>
      <c r="EY82" s="50">
        <f>('Total Revenues by City'!EY82/'Total Revenues by City'!EY$5)</f>
        <v>0</v>
      </c>
      <c r="EZ82" s="50">
        <f>('Total Revenues by City'!EZ82/'Total Revenues by City'!EZ$5)</f>
        <v>0</v>
      </c>
      <c r="FA82" s="50">
        <f>('Total Revenues by City'!FA82/'Total Revenues by City'!FA$5)</f>
        <v>8.954908253106229</v>
      </c>
      <c r="FB82" s="50">
        <f>('Total Revenues by City'!FB82/'Total Revenues by City'!FB$5)</f>
        <v>8.1835456461511953</v>
      </c>
      <c r="FC82" s="50">
        <f>('Total Revenues by City'!FC82/'Total Revenues by City'!FC$5)</f>
        <v>0</v>
      </c>
      <c r="FD82" s="50">
        <f>('Total Revenues by City'!FD82/'Total Revenues by City'!FD$5)</f>
        <v>0</v>
      </c>
      <c r="FE82" s="50">
        <f>('Total Revenues by City'!FE82/'Total Revenues by City'!FE$5)</f>
        <v>0</v>
      </c>
      <c r="FF82" s="50">
        <f>('Total Revenues by City'!FF82/'Total Revenues by City'!FF$5)</f>
        <v>0</v>
      </c>
      <c r="FG82" s="50">
        <f>('Total Revenues by City'!FG82/'Total Revenues by City'!FG$5)</f>
        <v>0</v>
      </c>
      <c r="FH82" s="50">
        <f>('Total Revenues by City'!FH82/'Total Revenues by City'!FH$5)</f>
        <v>0</v>
      </c>
      <c r="FI82" s="50">
        <f>('Total Revenues by City'!FI82/'Total Revenues by City'!FI$5)</f>
        <v>0</v>
      </c>
      <c r="FJ82" s="50">
        <f>('Total Revenues by City'!FJ82/'Total Revenues by City'!FJ$5)</f>
        <v>0</v>
      </c>
      <c r="FK82" s="50">
        <f>('Total Revenues by City'!FK82/'Total Revenues by City'!FK$5)</f>
        <v>0.28975428836346778</v>
      </c>
      <c r="FL82" s="50">
        <f>('Total Revenues by City'!FL82/'Total Revenues by City'!FL$5)</f>
        <v>0</v>
      </c>
      <c r="FM82" s="50">
        <f>('Total Revenues by City'!FM82/'Total Revenues by City'!FM$5)</f>
        <v>0</v>
      </c>
      <c r="FN82" s="50">
        <f>('Total Revenues by City'!FN82/'Total Revenues by City'!FN$5)</f>
        <v>3.7158145065398336</v>
      </c>
      <c r="FO82" s="50">
        <f>('Total Revenues by City'!FO82/'Total Revenues by City'!FO$5)</f>
        <v>0.81693363844393596</v>
      </c>
      <c r="FP82" s="50">
        <f>('Total Revenues by City'!FP82/'Total Revenues by City'!FP$5)</f>
        <v>0</v>
      </c>
      <c r="FQ82" s="50">
        <f>('Total Revenues by City'!FQ82/'Total Revenues by City'!FQ$5)</f>
        <v>0</v>
      </c>
      <c r="FR82" s="50">
        <f>('Total Revenues by City'!FR82/'Total Revenues by City'!FR$5)</f>
        <v>0</v>
      </c>
      <c r="FS82" s="50">
        <f>('Total Revenues by City'!FS82/'Total Revenues by City'!FS$5)</f>
        <v>2.0936490431397989</v>
      </c>
      <c r="FT82" s="50">
        <f>('Total Revenues by City'!FT82/'Total Revenues by City'!FT$5)</f>
        <v>0</v>
      </c>
      <c r="FU82" s="50">
        <f>('Total Revenues by City'!FU82/'Total Revenues by City'!FU$5)</f>
        <v>0</v>
      </c>
      <c r="FV82" s="50">
        <f>('Total Revenues by City'!FV82/'Total Revenues by City'!FV$5)</f>
        <v>0</v>
      </c>
      <c r="FW82" s="50">
        <f>('Total Revenues by City'!FW82/'Total Revenues by City'!FW$5)</f>
        <v>0</v>
      </c>
      <c r="FX82" s="50">
        <f>('Total Revenues by City'!FX82/'Total Revenues by City'!FX$5)</f>
        <v>43.60411899313501</v>
      </c>
      <c r="FY82" s="50">
        <f>('Total Revenues by City'!FY82/'Total Revenues by City'!FY$5)</f>
        <v>0</v>
      </c>
      <c r="FZ82" s="50">
        <f>('Total Revenues by City'!FZ82/'Total Revenues by City'!FZ$5)</f>
        <v>0.2698049506376306</v>
      </c>
      <c r="GA82" s="50">
        <f>('Total Revenues by City'!GA82/'Total Revenues by City'!GA$5)</f>
        <v>0</v>
      </c>
      <c r="GB82" s="50">
        <f>('Total Revenues by City'!GB82/'Total Revenues by City'!GB$5)</f>
        <v>0</v>
      </c>
      <c r="GC82" s="50">
        <f>('Total Revenues by City'!GC82/'Total Revenues by City'!GC$5)</f>
        <v>0</v>
      </c>
      <c r="GD82" s="50">
        <f>('Total Revenues by City'!GD82/'Total Revenues by City'!GD$5)</f>
        <v>0</v>
      </c>
      <c r="GE82" s="50">
        <f>('Total Revenues by City'!GE82/'Total Revenues by City'!GE$5)</f>
        <v>0</v>
      </c>
      <c r="GF82" s="50">
        <f>('Total Revenues by City'!GF82/'Total Revenues by City'!GF$5)</f>
        <v>16.087640538715188</v>
      </c>
      <c r="GG82" s="50">
        <f>('Total Revenues by City'!GG82/'Total Revenues by City'!GG$5)</f>
        <v>0</v>
      </c>
      <c r="GH82" s="50">
        <f>('Total Revenues by City'!GH82/'Total Revenues by City'!GH$5)</f>
        <v>5.7112299465240643E-2</v>
      </c>
      <c r="GI82" s="50">
        <f>('Total Revenues by City'!GI82/'Total Revenues by City'!GI$5)</f>
        <v>0</v>
      </c>
      <c r="GJ82" s="50">
        <f>('Total Revenues by City'!GJ82/'Total Revenues by City'!GJ$5)</f>
        <v>0</v>
      </c>
      <c r="GK82" s="50">
        <f>('Total Revenues by City'!GK82/'Total Revenues by City'!GK$5)</f>
        <v>0</v>
      </c>
      <c r="GL82" s="50">
        <f>('Total Revenues by City'!GL82/'Total Revenues by City'!GL$5)</f>
        <v>0</v>
      </c>
      <c r="GM82" s="50">
        <f>('Total Revenues by City'!GM82/'Total Revenues by City'!GM$5)</f>
        <v>0</v>
      </c>
      <c r="GN82" s="50">
        <f>('Total Revenues by City'!GN82/'Total Revenues by City'!GN$5)</f>
        <v>0</v>
      </c>
      <c r="GO82" s="50">
        <f>('Total Revenues by City'!GO82/'Total Revenues by City'!GO$5)</f>
        <v>25.746556922826176</v>
      </c>
      <c r="GP82" s="50">
        <f>('Total Revenues by City'!GP82/'Total Revenues by City'!GP$5)</f>
        <v>0</v>
      </c>
      <c r="GQ82" s="50">
        <f>('Total Revenues by City'!GQ82/'Total Revenues by City'!GQ$5)</f>
        <v>0</v>
      </c>
      <c r="GR82" s="50">
        <f>('Total Revenues by City'!GR82/'Total Revenues by City'!GR$5)</f>
        <v>0</v>
      </c>
      <c r="GS82" s="50">
        <f>('Total Revenues by City'!GS82/'Total Revenues by City'!GS$5)</f>
        <v>0</v>
      </c>
      <c r="GT82" s="50">
        <f>('Total Revenues by City'!GT82/'Total Revenues by City'!GT$5)</f>
        <v>0</v>
      </c>
      <c r="GU82" s="50">
        <f>('Total Revenues by City'!GU82/'Total Revenues by City'!GU$5)</f>
        <v>0</v>
      </c>
      <c r="GV82" s="50">
        <f>('Total Revenues by City'!GV82/'Total Revenues by City'!GV$5)</f>
        <v>0</v>
      </c>
      <c r="GW82" s="50">
        <f>('Total Revenues by City'!GW82/'Total Revenues by City'!GW$5)</f>
        <v>0</v>
      </c>
      <c r="GX82" s="50">
        <f>('Total Revenues by City'!GX82/'Total Revenues by City'!GX$5)</f>
        <v>4.4590151740553408</v>
      </c>
      <c r="GY82" s="50">
        <f>('Total Revenues by City'!GY82/'Total Revenues by City'!GY$5)</f>
        <v>1.0020141868815133</v>
      </c>
      <c r="GZ82" s="50">
        <f>('Total Revenues by City'!GZ82/'Total Revenues by City'!GZ$5)</f>
        <v>0</v>
      </c>
      <c r="HA82" s="50">
        <f>('Total Revenues by City'!HA82/'Total Revenues by City'!HA$5)</f>
        <v>0</v>
      </c>
      <c r="HB82" s="50">
        <f>('Total Revenues by City'!HB82/'Total Revenues by City'!HB$5)</f>
        <v>0</v>
      </c>
      <c r="HC82" s="50">
        <f>('Total Revenues by City'!HC82/'Total Revenues by City'!HC$5)</f>
        <v>0</v>
      </c>
      <c r="HD82" s="50">
        <f>('Total Revenues by City'!HD82/'Total Revenues by City'!HD$5)</f>
        <v>0</v>
      </c>
      <c r="HE82" s="50">
        <f>('Total Revenues by City'!HE82/'Total Revenues by City'!HE$5)</f>
        <v>0</v>
      </c>
      <c r="HF82" s="50">
        <f>('Total Revenues by City'!HF82/'Total Revenues by City'!HF$5)</f>
        <v>0</v>
      </c>
      <c r="HG82" s="50">
        <f>('Total Revenues by City'!HG82/'Total Revenues by City'!HG$5)</f>
        <v>0</v>
      </c>
      <c r="HH82" s="50">
        <f>('Total Revenues by City'!HH82/'Total Revenues by City'!HH$5)</f>
        <v>0</v>
      </c>
      <c r="HI82" s="50">
        <f>('Total Revenues by City'!HI82/'Total Revenues by City'!HI$5)</f>
        <v>0</v>
      </c>
      <c r="HJ82" s="50">
        <f>('Total Revenues by City'!HJ82/'Total Revenues by City'!HJ$5)</f>
        <v>0</v>
      </c>
      <c r="HK82" s="50">
        <f>('Total Revenues by City'!HK82/'Total Revenues by City'!HK$5)</f>
        <v>0</v>
      </c>
      <c r="HL82" s="50">
        <f>('Total Revenues by City'!HL82/'Total Revenues by City'!HL$5)</f>
        <v>2.1026551185574327</v>
      </c>
      <c r="HM82" s="50">
        <f>('Total Revenues by City'!HM82/'Total Revenues by City'!HM$5)</f>
        <v>0</v>
      </c>
      <c r="HN82" s="50">
        <f>('Total Revenues by City'!HN82/'Total Revenues by City'!HN$5)</f>
        <v>0</v>
      </c>
      <c r="HO82" s="50">
        <f>('Total Revenues by City'!HO82/'Total Revenues by City'!HO$5)</f>
        <v>0</v>
      </c>
      <c r="HP82" s="50">
        <f>('Total Revenues by City'!HP82/'Total Revenues by City'!HP$5)</f>
        <v>0</v>
      </c>
      <c r="HQ82" s="50">
        <f>('Total Revenues by City'!HQ82/'Total Revenues by City'!HQ$5)</f>
        <v>0</v>
      </c>
      <c r="HR82" s="50">
        <f>('Total Revenues by City'!HR82/'Total Revenues by City'!HR$5)</f>
        <v>0</v>
      </c>
      <c r="HS82" s="50">
        <f>('Total Revenues by City'!HS82/'Total Revenues by City'!HS$5)</f>
        <v>0</v>
      </c>
      <c r="HT82" s="50">
        <f>('Total Revenues by City'!HT82/'Total Revenues by City'!HT$5)</f>
        <v>0</v>
      </c>
      <c r="HU82" s="50">
        <f>('Total Revenues by City'!HU82/'Total Revenues by City'!HU$5)</f>
        <v>0</v>
      </c>
      <c r="HV82" s="50">
        <f>('Total Revenues by City'!HV82/'Total Revenues by City'!HV$5)</f>
        <v>0</v>
      </c>
      <c r="HW82" s="50">
        <f>('Total Revenues by City'!HW82/'Total Revenues by City'!HW$5)</f>
        <v>0</v>
      </c>
      <c r="HX82" s="50">
        <f>('Total Revenues by City'!HX82/'Total Revenues by City'!HX$5)</f>
        <v>8.6670545793087399</v>
      </c>
      <c r="HY82" s="50">
        <f>('Total Revenues by City'!HY82/'Total Revenues by City'!HY$5)</f>
        <v>16.905118745676734</v>
      </c>
      <c r="HZ82" s="50">
        <f>('Total Revenues by City'!HZ82/'Total Revenues by City'!HZ$5)</f>
        <v>9.3626767710941206</v>
      </c>
      <c r="IA82" s="50">
        <f>('Total Revenues by City'!IA82/'Total Revenues by City'!IA$5)</f>
        <v>0</v>
      </c>
      <c r="IB82" s="50">
        <f>('Total Revenues by City'!IB82/'Total Revenues by City'!IB$5)</f>
        <v>0</v>
      </c>
      <c r="IC82" s="50">
        <f>('Total Revenues by City'!IC82/'Total Revenues by City'!IC$5)</f>
        <v>0.11288312982805881</v>
      </c>
      <c r="ID82" s="50">
        <f>('Total Revenues by City'!ID82/'Total Revenues by City'!ID$5)</f>
        <v>0</v>
      </c>
      <c r="IE82" s="50">
        <f>('Total Revenues by City'!IE82/'Total Revenues by City'!IE$5)</f>
        <v>0</v>
      </c>
      <c r="IF82" s="50">
        <f>('Total Revenues by City'!IF82/'Total Revenues by City'!IF$5)</f>
        <v>0</v>
      </c>
      <c r="IG82" s="50">
        <f>('Total Revenues by City'!IG82/'Total Revenues by City'!IG$5)</f>
        <v>0</v>
      </c>
      <c r="IH82" s="50">
        <f>('Total Revenues by City'!IH82/'Total Revenues by City'!IH$5)</f>
        <v>3.2954444564421888</v>
      </c>
      <c r="II82" s="50">
        <f>('Total Revenues by City'!II82/'Total Revenues by City'!II$5)</f>
        <v>0</v>
      </c>
      <c r="IJ82" s="50">
        <f>('Total Revenues by City'!IJ82/'Total Revenues by City'!IJ$5)</f>
        <v>0</v>
      </c>
      <c r="IK82" s="50">
        <f>('Total Revenues by City'!IK82/'Total Revenues by City'!IK$5)</f>
        <v>0</v>
      </c>
      <c r="IL82" s="50">
        <f>('Total Revenues by City'!IL82/'Total Revenues by City'!IL$5)</f>
        <v>0</v>
      </c>
      <c r="IM82" s="50">
        <f>('Total Revenues by City'!IM82/'Total Revenues by City'!IM$5)</f>
        <v>0.53165297697578418</v>
      </c>
      <c r="IN82" s="50">
        <f>('Total Revenues by City'!IN82/'Total Revenues by City'!IN$5)</f>
        <v>5.6980854712820696E-2</v>
      </c>
      <c r="IO82" s="50">
        <f>('Total Revenues by City'!IO82/'Total Revenues by City'!IO$5)</f>
        <v>0</v>
      </c>
      <c r="IP82" s="50">
        <f>('Total Revenues by City'!IP82/'Total Revenues by City'!IP$5)</f>
        <v>0</v>
      </c>
      <c r="IQ82" s="50">
        <f>('Total Revenues by City'!IQ82/'Total Revenues by City'!IQ$5)</f>
        <v>0</v>
      </c>
      <c r="IR82" s="50">
        <f>('Total Revenues by City'!IR82/'Total Revenues by City'!IR$5)</f>
        <v>0</v>
      </c>
      <c r="IS82" s="50">
        <f>('Total Revenues by City'!IS82/'Total Revenues by City'!IS$5)</f>
        <v>0</v>
      </c>
      <c r="IT82" s="50">
        <f>('Total Revenues by City'!IT82/'Total Revenues by City'!IT$5)</f>
        <v>0</v>
      </c>
      <c r="IU82" s="50">
        <f>('Total Revenues by City'!IU82/'Total Revenues by City'!IU$5)</f>
        <v>0</v>
      </c>
      <c r="IV82" s="50">
        <f>('Total Revenues by City'!IV82/'Total Revenues by City'!IV$5)</f>
        <v>5.9854145508762073</v>
      </c>
      <c r="IW82" s="50">
        <f>('Total Revenues by City'!IW82/'Total Revenues by City'!IW$5)</f>
        <v>5.5124540628828091</v>
      </c>
      <c r="IX82" s="50">
        <f>('Total Revenues by City'!IX82/'Total Revenues by City'!IX$5)</f>
        <v>0</v>
      </c>
      <c r="IY82" s="50">
        <f>('Total Revenues by City'!IY82/'Total Revenues by City'!IY$5)</f>
        <v>0</v>
      </c>
      <c r="IZ82" s="50">
        <f>('Total Revenues by City'!IZ82/'Total Revenues by City'!IZ$5)</f>
        <v>0</v>
      </c>
      <c r="JA82" s="50">
        <f>('Total Revenues by City'!JA82/'Total Revenues by City'!JA$5)</f>
        <v>0</v>
      </c>
      <c r="JB82" s="50">
        <f>('Total Revenues by City'!JB82/'Total Revenues by City'!JB$5)</f>
        <v>0</v>
      </c>
      <c r="JC82" s="50">
        <f>('Total Revenues by City'!JC82/'Total Revenues by City'!JC$5)</f>
        <v>0</v>
      </c>
      <c r="JD82" s="50">
        <f>('Total Revenues by City'!JD82/'Total Revenues by City'!JD$5)</f>
        <v>19.58888126286891</v>
      </c>
      <c r="JE82" s="50">
        <f>('Total Revenues by City'!JE82/'Total Revenues by City'!JE$5)</f>
        <v>0</v>
      </c>
      <c r="JF82" s="50">
        <f>('Total Revenues by City'!JF82/'Total Revenues by City'!JF$5)</f>
        <v>0</v>
      </c>
      <c r="JG82" s="50">
        <f>('Total Revenues by City'!JG82/'Total Revenues by City'!JG$5)</f>
        <v>0</v>
      </c>
      <c r="JH82" s="50">
        <f>('Total Revenues by City'!JH82/'Total Revenues by City'!JH$5)</f>
        <v>0</v>
      </c>
      <c r="JI82" s="50">
        <f>('Total Revenues by City'!JI82/'Total Revenues by City'!JI$5)</f>
        <v>0</v>
      </c>
      <c r="JJ82" s="50">
        <f>('Total Revenues by City'!JJ82/'Total Revenues by City'!JJ$5)</f>
        <v>0.46483951600415863</v>
      </c>
      <c r="JK82" s="50">
        <f>('Total Revenues by City'!JK82/'Total Revenues by City'!JK$5)</f>
        <v>0</v>
      </c>
      <c r="JL82" s="50">
        <f>('Total Revenues by City'!JL82/'Total Revenues by City'!JL$5)</f>
        <v>0</v>
      </c>
      <c r="JM82" s="50">
        <f>('Total Revenues by City'!JM82/'Total Revenues by City'!JM$5)</f>
        <v>0</v>
      </c>
      <c r="JN82" s="50">
        <f>('Total Revenues by City'!JN82/'Total Revenues by City'!JN$5)</f>
        <v>0</v>
      </c>
      <c r="JO82" s="50">
        <f>('Total Revenues by City'!JO82/'Total Revenues by City'!JO$5)</f>
        <v>0</v>
      </c>
      <c r="JP82" s="50">
        <f>('Total Revenues by City'!JP82/'Total Revenues by City'!JP$5)</f>
        <v>0</v>
      </c>
      <c r="JQ82" s="50">
        <f>('Total Revenues by City'!JQ82/'Total Revenues by City'!JQ$5)</f>
        <v>0</v>
      </c>
      <c r="JR82" s="50">
        <f>('Total Revenues by City'!JR82/'Total Revenues by City'!JR$5)</f>
        <v>0</v>
      </c>
      <c r="JS82" s="50">
        <f>('Total Revenues by City'!JS82/'Total Revenues by City'!JS$5)</f>
        <v>0</v>
      </c>
      <c r="JT82" s="50">
        <f>('Total Revenues by City'!JT82/'Total Revenues by City'!JT$5)</f>
        <v>0</v>
      </c>
      <c r="JU82" s="50">
        <f>('Total Revenues by City'!JU82/'Total Revenues by City'!JU$5)</f>
        <v>0</v>
      </c>
      <c r="JV82" s="50">
        <f>('Total Revenues by City'!JV82/'Total Revenues by City'!JV$5)</f>
        <v>0</v>
      </c>
      <c r="JW82" s="50">
        <f>('Total Revenues by City'!JW82/'Total Revenues by City'!JW$5)</f>
        <v>0</v>
      </c>
      <c r="JX82" s="50">
        <f>('Total Revenues by City'!JX82/'Total Revenues by City'!JX$5)</f>
        <v>0</v>
      </c>
      <c r="JY82" s="50">
        <f>('Total Revenues by City'!JY82/'Total Revenues by City'!JY$5)</f>
        <v>0</v>
      </c>
      <c r="JZ82" s="50">
        <f>('Total Revenues by City'!JZ82/'Total Revenues by City'!JZ$5)</f>
        <v>0</v>
      </c>
      <c r="KA82" s="50">
        <f>('Total Revenues by City'!KA82/'Total Revenues by City'!KA$5)</f>
        <v>0</v>
      </c>
      <c r="KB82" s="50">
        <f>('Total Revenues by City'!KB82/'Total Revenues by City'!KB$5)</f>
        <v>0</v>
      </c>
      <c r="KC82" s="50">
        <f>('Total Revenues by City'!KC82/'Total Revenues by City'!KC$5)</f>
        <v>4.4992117888965044</v>
      </c>
      <c r="KD82" s="50">
        <f>('Total Revenues by City'!KD82/'Total Revenues by City'!KD$5)</f>
        <v>0</v>
      </c>
      <c r="KE82" s="50">
        <f>('Total Revenues by City'!KE82/'Total Revenues by City'!KE$5)</f>
        <v>0</v>
      </c>
      <c r="KF82" s="50">
        <f>('Total Revenues by City'!KF82/'Total Revenues by City'!KF$5)</f>
        <v>1.0032732815271983</v>
      </c>
      <c r="KG82" s="50">
        <f>('Total Revenues by City'!KG82/'Total Revenues by City'!KG$5)</f>
        <v>0</v>
      </c>
      <c r="KH82" s="50">
        <f>('Total Revenues by City'!KH82/'Total Revenues by City'!KH$5)</f>
        <v>1.1493984892287605</v>
      </c>
      <c r="KI82" s="50">
        <f>('Total Revenues by City'!KI82/'Total Revenues by City'!KI$5)</f>
        <v>0.30907372400756145</v>
      </c>
      <c r="KJ82" s="50">
        <f>('Total Revenues by City'!KJ82/'Total Revenues by City'!KJ$5)</f>
        <v>734.21788246604979</v>
      </c>
      <c r="KK82" s="50">
        <f>('Total Revenues by City'!KK82/'Total Revenues by City'!KK$5)</f>
        <v>0</v>
      </c>
      <c r="KL82" s="50">
        <f>('Total Revenues by City'!KL82/'Total Revenues by City'!KL$5)</f>
        <v>0</v>
      </c>
      <c r="KM82" s="50">
        <f>('Total Revenues by City'!KM82/'Total Revenues by City'!KM$5)</f>
        <v>-3.6735201917757698</v>
      </c>
      <c r="KN82" s="50">
        <f>('Total Revenues by City'!KN82/'Total Revenues by City'!KN$5)</f>
        <v>0</v>
      </c>
      <c r="KO82" s="50">
        <f>('Total Revenues by City'!KO82/'Total Revenues by City'!KO$5)</f>
        <v>0.20178268251273346</v>
      </c>
      <c r="KP82" s="50">
        <f>('Total Revenues by City'!KP82/'Total Revenues by City'!KP$5)</f>
        <v>0</v>
      </c>
      <c r="KQ82" s="50">
        <f>('Total Revenues by City'!KQ82/'Total Revenues by City'!KQ$5)</f>
        <v>0.79273653506429476</v>
      </c>
      <c r="KR82" s="50">
        <f>('Total Revenues by City'!KR82/'Total Revenues by City'!KR$5)</f>
        <v>230.95890868258931</v>
      </c>
      <c r="KS82" s="50">
        <f>('Total Revenues by City'!KS82/'Total Revenues by City'!KS$5)</f>
        <v>1.648976553777447</v>
      </c>
      <c r="KT82" s="50">
        <f>('Total Revenues by City'!KT82/'Total Revenues by City'!KT$5)</f>
        <v>0</v>
      </c>
      <c r="KU82" s="50">
        <f>('Total Revenues by City'!KU82/'Total Revenues by City'!KU$5)</f>
        <v>0</v>
      </c>
      <c r="KV82" s="50">
        <f>('Total Revenues by City'!KV82/'Total Revenues by City'!KV$5)</f>
        <v>0</v>
      </c>
      <c r="KW82" s="50">
        <f>('Total Revenues by City'!KW82/'Total Revenues by City'!KW$5)</f>
        <v>0</v>
      </c>
      <c r="KX82" s="50">
        <f>('Total Revenues by City'!KX82/'Total Revenues by City'!KX$5)</f>
        <v>3.8560197115871042</v>
      </c>
      <c r="KY82" s="50">
        <f>('Total Revenues by City'!KY82/'Total Revenues by City'!KY$5)</f>
        <v>0</v>
      </c>
      <c r="KZ82" s="50">
        <f>('Total Revenues by City'!KZ82/'Total Revenues by City'!KZ$5)</f>
        <v>0</v>
      </c>
      <c r="LA82" s="50">
        <f>('Total Revenues by City'!LA82/'Total Revenues by City'!LA$5)</f>
        <v>0</v>
      </c>
      <c r="LB82" s="50">
        <f>('Total Revenues by City'!LB82/'Total Revenues by City'!LB$5)</f>
        <v>0</v>
      </c>
      <c r="LC82" s="50">
        <f>('Total Revenues by City'!LC82/'Total Revenues by City'!LC$5)</f>
        <v>4.379686655861696</v>
      </c>
      <c r="LD82" s="50">
        <f>('Total Revenues by City'!LD82/'Total Revenues by City'!LD$5)</f>
        <v>0</v>
      </c>
      <c r="LE82" s="50">
        <f>('Total Revenues by City'!LE82/'Total Revenues by City'!LE$5)</f>
        <v>1.2192613607578904</v>
      </c>
      <c r="LF82" s="50">
        <f>('Total Revenues by City'!LF82/'Total Revenues by City'!LF$5)</f>
        <v>11.173993403723134</v>
      </c>
      <c r="LG82" s="50">
        <f>('Total Revenues by City'!LG82/'Total Revenues by City'!LG$5)</f>
        <v>0</v>
      </c>
      <c r="LH82" s="50">
        <f>('Total Revenues by City'!LH82/'Total Revenues by City'!LH$5)</f>
        <v>0</v>
      </c>
      <c r="LI82" s="50">
        <f>('Total Revenues by City'!LI82/'Total Revenues by City'!LI$5)</f>
        <v>0</v>
      </c>
      <c r="LJ82" s="50">
        <f>('Total Revenues by City'!LJ82/'Total Revenues by City'!LJ$5)</f>
        <v>0</v>
      </c>
      <c r="LK82" s="50">
        <f>('Total Revenues by City'!LK82/'Total Revenues by City'!LK$5)</f>
        <v>0</v>
      </c>
      <c r="LL82" s="50">
        <f>('Total Revenues by City'!LL82/'Total Revenues by City'!LL$5)</f>
        <v>5.058668873849749E-2</v>
      </c>
      <c r="LM82" s="50">
        <f>('Total Revenues by City'!LM82/'Total Revenues by City'!LM$5)</f>
        <v>0</v>
      </c>
      <c r="LN82" s="50">
        <f>('Total Revenues by City'!LN82/'Total Revenues by City'!LN$5)</f>
        <v>0</v>
      </c>
      <c r="LO82" s="50">
        <f>('Total Revenues by City'!LO82/'Total Revenues by City'!LO$5)</f>
        <v>15.522461868756611</v>
      </c>
      <c r="LP82" s="50">
        <f>('Total Revenues by City'!LP82/'Total Revenues by City'!LP$5)</f>
        <v>0</v>
      </c>
      <c r="LQ82" s="50">
        <f>('Total Revenues by City'!LQ82/'Total Revenues by City'!LQ$5)</f>
        <v>0</v>
      </c>
      <c r="LR82" s="50">
        <f>('Total Revenues by City'!LR82/'Total Revenues by City'!LR$5)</f>
        <v>0</v>
      </c>
      <c r="LS82" s="50">
        <f>('Total Revenues by City'!LS82/'Total Revenues by City'!LS$5)</f>
        <v>0</v>
      </c>
      <c r="LT82" s="50">
        <f>('Total Revenues by City'!LT82/'Total Revenues by City'!LT$5)</f>
        <v>0</v>
      </c>
      <c r="LU82" s="50">
        <f>('Total Revenues by City'!LU82/'Total Revenues by City'!LU$5)</f>
        <v>0</v>
      </c>
      <c r="LV82" s="50">
        <f>('Total Revenues by City'!LV82/'Total Revenues by City'!LV$5)</f>
        <v>0</v>
      </c>
      <c r="LW82" s="50">
        <f>('Total Revenues by City'!LW82/'Total Revenues by City'!LW$5)</f>
        <v>0</v>
      </c>
      <c r="LX82" s="50">
        <f>('Total Revenues by City'!LX82/'Total Revenues by City'!LX$5)</f>
        <v>0</v>
      </c>
      <c r="LY82" s="50">
        <f>('Total Revenues by City'!LY82/'Total Revenues by City'!LY$5)</f>
        <v>0</v>
      </c>
      <c r="LZ82" s="50">
        <f>('Total Revenues by City'!LZ82/'Total Revenues by City'!LZ$5)</f>
        <v>0</v>
      </c>
      <c r="MA82" s="50">
        <f>('Total Revenues by City'!MA82/'Total Revenues by City'!MA$5)</f>
        <v>1.692412351291709E-2</v>
      </c>
      <c r="MB82" s="50">
        <f>('Total Revenues by City'!MB82/'Total Revenues by City'!MB$5)</f>
        <v>0</v>
      </c>
      <c r="MC82" s="50">
        <f>('Total Revenues by City'!MC82/'Total Revenues by City'!MC$5)</f>
        <v>0</v>
      </c>
      <c r="MD82" s="50">
        <f>('Total Revenues by City'!MD82/'Total Revenues by City'!MD$5)</f>
        <v>0</v>
      </c>
      <c r="ME82" s="50">
        <f>('Total Revenues by City'!ME82/'Total Revenues by City'!ME$5)</f>
        <v>0</v>
      </c>
      <c r="MF82" s="50">
        <f>('Total Revenues by City'!MF82/'Total Revenues by City'!MF$5)</f>
        <v>0</v>
      </c>
      <c r="MG82" s="50">
        <f>('Total Revenues by City'!MG82/'Total Revenues by City'!MG$5)</f>
        <v>0</v>
      </c>
      <c r="MH82" s="50">
        <f>('Total Revenues by City'!MH82/'Total Revenues by City'!MH$5)</f>
        <v>0</v>
      </c>
      <c r="MI82" s="50">
        <f>('Total Revenues by City'!MI82/'Total Revenues by City'!MI$5)</f>
        <v>0</v>
      </c>
      <c r="MJ82" s="50">
        <f>('Total Revenues by City'!MJ82/'Total Revenues by City'!MJ$5)</f>
        <v>0</v>
      </c>
      <c r="MK82" s="50">
        <f>('Total Revenues by City'!MK82/'Total Revenues by City'!MK$5)</f>
        <v>0</v>
      </c>
      <c r="ML82" s="50">
        <f>('Total Revenues by City'!ML82/'Total Revenues by City'!ML$5)</f>
        <v>0</v>
      </c>
      <c r="MM82" s="50">
        <f>('Total Revenues by City'!MM82/'Total Revenues by City'!MM$5)</f>
        <v>192.28235294117647</v>
      </c>
      <c r="MN82" s="50">
        <f>('Total Revenues by City'!MN82/'Total Revenues by City'!MN$5)</f>
        <v>4.3801388563850532</v>
      </c>
      <c r="MO82" s="50">
        <f>('Total Revenues by City'!MO82/'Total Revenues by City'!MO$5)</f>
        <v>0</v>
      </c>
      <c r="MP82" s="50">
        <f>('Total Revenues by City'!MP82/'Total Revenues by City'!MP$5)</f>
        <v>0</v>
      </c>
      <c r="MQ82" s="50">
        <f>('Total Revenues by City'!MQ82/'Total Revenues by City'!MQ$5)</f>
        <v>0</v>
      </c>
      <c r="MR82" s="50">
        <f>('Total Revenues by City'!MR82/'Total Revenues by City'!MR$5)</f>
        <v>27.443406022845274</v>
      </c>
      <c r="MS82" s="50">
        <f>('Total Revenues by City'!MS82/'Total Revenues by City'!MS$5)</f>
        <v>0</v>
      </c>
      <c r="MT82" s="50">
        <f>('Total Revenues by City'!MT82/'Total Revenues by City'!MT$5)</f>
        <v>0</v>
      </c>
      <c r="MU82" s="50">
        <f>('Total Revenues by City'!MU82/'Total Revenues by City'!MU$5)</f>
        <v>20.680248925766779</v>
      </c>
      <c r="MV82" s="50">
        <f>('Total Revenues by City'!MV82/'Total Revenues by City'!MV$5)</f>
        <v>0</v>
      </c>
      <c r="MW82" s="50">
        <f>('Total Revenues by City'!MW82/'Total Revenues by City'!MW$5)</f>
        <v>0</v>
      </c>
      <c r="MX82" s="50">
        <f>('Total Revenues by City'!MX82/'Total Revenues by City'!MX$5)</f>
        <v>0</v>
      </c>
      <c r="MY82" s="50">
        <f>('Total Revenues by City'!MY82/'Total Revenues by City'!MY$5)</f>
        <v>0</v>
      </c>
      <c r="MZ82" s="50">
        <f>('Total Revenues by City'!MZ82/'Total Revenues by City'!MZ$5)</f>
        <v>0</v>
      </c>
      <c r="NA82" s="50">
        <f>('Total Revenues by City'!NA82/'Total Revenues by City'!NA$5)</f>
        <v>0</v>
      </c>
      <c r="NB82" s="50">
        <f>('Total Revenues by City'!NB82/'Total Revenues by City'!NB$5)</f>
        <v>0</v>
      </c>
      <c r="NC82" s="50">
        <f>('Total Revenues by City'!NC82/'Total Revenues by City'!NC$5)</f>
        <v>0</v>
      </c>
      <c r="ND82" s="50">
        <f>('Total Revenues by City'!ND82/'Total Revenues by City'!ND$5)</f>
        <v>0</v>
      </c>
      <c r="NE82" s="50">
        <f>('Total Revenues by City'!NE82/'Total Revenues by City'!NE$5)</f>
        <v>0</v>
      </c>
      <c r="NF82" s="50">
        <f>('Total Revenues by City'!NF82/'Total Revenues by City'!NF$5)</f>
        <v>0</v>
      </c>
      <c r="NG82" s="50">
        <f>('Total Revenues by City'!NG82/'Total Revenues by City'!NG$5)</f>
        <v>0</v>
      </c>
      <c r="NH82" s="50">
        <f>('Total Revenues by City'!NH82/'Total Revenues by City'!NH$5)</f>
        <v>0</v>
      </c>
      <c r="NI82" s="50">
        <f>('Total Revenues by City'!NI82/'Total Revenues by City'!NI$5)</f>
        <v>0.23957966869082398</v>
      </c>
      <c r="NJ82" s="50">
        <f>('Total Revenues by City'!NJ82/'Total Revenues by City'!NJ$5)</f>
        <v>0</v>
      </c>
      <c r="NK82" s="50">
        <f>('Total Revenues by City'!NK82/'Total Revenues by City'!NK$5)</f>
        <v>2.5823891480769983</v>
      </c>
      <c r="NL82" s="50">
        <f>('Total Revenues by City'!NL82/'Total Revenues by City'!NL$5)</f>
        <v>0</v>
      </c>
      <c r="NM82" s="50">
        <f>('Total Revenues by City'!NM82/'Total Revenues by City'!NM$5)</f>
        <v>0</v>
      </c>
      <c r="NN82" s="50">
        <f>('Total Revenues by City'!NN82/'Total Revenues by City'!NN$5)</f>
        <v>0</v>
      </c>
      <c r="NO82" s="50">
        <f>('Total Revenues by City'!NO82/'Total Revenues by City'!NO$5)</f>
        <v>22.56911758558709</v>
      </c>
      <c r="NP82" s="50">
        <f>('Total Revenues by City'!NP82/'Total Revenues by City'!NP$5)</f>
        <v>0</v>
      </c>
      <c r="NQ82" s="50">
        <f>('Total Revenues by City'!NQ82/'Total Revenues by City'!NQ$5)</f>
        <v>0</v>
      </c>
      <c r="NR82" s="50">
        <f>('Total Revenues by City'!NR82/'Total Revenues by City'!NR$5)</f>
        <v>0</v>
      </c>
      <c r="NS82" s="50">
        <f>('Total Revenues by City'!NS82/'Total Revenues by City'!NS$5)</f>
        <v>0</v>
      </c>
      <c r="NT82" s="50">
        <f>('Total Revenues by City'!NT82/'Total Revenues by City'!NT$5)</f>
        <v>0</v>
      </c>
      <c r="NU82" s="50">
        <f>('Total Revenues by City'!NU82/'Total Revenues by City'!NU$5)</f>
        <v>0</v>
      </c>
      <c r="NV82" s="50">
        <f>('Total Revenues by City'!NV82/'Total Revenues by City'!NV$5)</f>
        <v>1.9257242039741442</v>
      </c>
      <c r="NW82" s="50">
        <f>('Total Revenues by City'!NW82/'Total Revenues by City'!NW$5)</f>
        <v>0</v>
      </c>
      <c r="NX82" s="50">
        <f>('Total Revenues by City'!NX82/'Total Revenues by City'!NX$5)</f>
        <v>0</v>
      </c>
      <c r="NY82" s="50">
        <f>('Total Revenues by City'!NY82/'Total Revenues by City'!NY$5)</f>
        <v>0</v>
      </c>
      <c r="NZ82" s="50">
        <f>('Total Revenues by City'!NZ82/'Total Revenues by City'!NZ$5)</f>
        <v>0</v>
      </c>
      <c r="OA82" s="50">
        <f>('Total Revenues by City'!OA82/'Total Revenues by City'!OA$5)</f>
        <v>0</v>
      </c>
      <c r="OB82" s="50">
        <f>('Total Revenues by City'!OB82/'Total Revenues by City'!OB$5)</f>
        <v>0</v>
      </c>
      <c r="OC82" s="50">
        <f>('Total Revenues by City'!OC82/'Total Revenues by City'!OC$5)</f>
        <v>0</v>
      </c>
      <c r="OD82" s="50">
        <f>('Total Revenues by City'!OD82/'Total Revenues by City'!OD$5)</f>
        <v>0</v>
      </c>
      <c r="OE82" s="50">
        <f>('Total Revenues by City'!OE82/'Total Revenues by City'!OE$5)</f>
        <v>0</v>
      </c>
      <c r="OF82" s="50">
        <f>('Total Revenues by City'!OF82/'Total Revenues by City'!OF$5)</f>
        <v>0</v>
      </c>
      <c r="OG82" s="50">
        <f>('Total Revenues by City'!OG82/'Total Revenues by City'!OG$5)</f>
        <v>1.4831909425574772</v>
      </c>
      <c r="OH82" s="50">
        <f>('Total Revenues by City'!OH82/'Total Revenues by City'!OH$5)</f>
        <v>0</v>
      </c>
      <c r="OI82" s="50">
        <f>('Total Revenues by City'!OI82/'Total Revenues by City'!OI$5)</f>
        <v>0</v>
      </c>
      <c r="OJ82" s="50">
        <f>('Total Revenues by City'!OJ82/'Total Revenues by City'!OJ$5)</f>
        <v>0.45332323142288378</v>
      </c>
      <c r="OK82" s="50">
        <f>('Total Revenues by City'!OK82/'Total Revenues by City'!OK$5)</f>
        <v>0</v>
      </c>
      <c r="OL82" s="50">
        <f>('Total Revenues by City'!OL82/'Total Revenues by City'!OL$5)</f>
        <v>0</v>
      </c>
      <c r="OM82" s="50">
        <f>('Total Revenues by City'!OM82/'Total Revenues by City'!OM$5)</f>
        <v>0</v>
      </c>
      <c r="ON82" s="50">
        <f>('Total Revenues by City'!ON82/'Total Revenues by City'!ON$5)</f>
        <v>1.9012238452427952</v>
      </c>
      <c r="OO82" s="50">
        <f>('Total Revenues by City'!OO82/'Total Revenues by City'!OO$5)</f>
        <v>0</v>
      </c>
      <c r="OP82" s="50">
        <f>('Total Revenues by City'!OP82/'Total Revenues by City'!OP$5)</f>
        <v>0</v>
      </c>
      <c r="OQ82" s="50">
        <f>('Total Revenues by City'!OQ82/'Total Revenues by City'!OQ$5)</f>
        <v>0</v>
      </c>
      <c r="OR82" s="50">
        <f>('Total Revenues by City'!OR82/'Total Revenues by City'!OR$5)</f>
        <v>0</v>
      </c>
      <c r="OS82" s="50">
        <f>('Total Revenues by City'!OS82/'Total Revenues by City'!OS$5)</f>
        <v>0</v>
      </c>
      <c r="OT82" s="50">
        <f>('Total Revenues by City'!OT82/'Total Revenues by City'!OT$5)</f>
        <v>0.18486061046992294</v>
      </c>
      <c r="OU82" s="50">
        <f>('Total Revenues by City'!OU82/'Total Revenues by City'!OU$5)</f>
        <v>0</v>
      </c>
      <c r="OV82" s="50">
        <f>('Total Revenues by City'!OV82/'Total Revenues by City'!OV$5)</f>
        <v>0</v>
      </c>
      <c r="OW82" s="50">
        <f>('Total Revenues by City'!OW82/'Total Revenues by City'!OW$5)</f>
        <v>2.5728346456692912</v>
      </c>
      <c r="OX82" s="50">
        <f>('Total Revenues by City'!OX82/'Total Revenues by City'!OX$5)</f>
        <v>13.204559088182364</v>
      </c>
      <c r="OY82" s="14">
        <f>('Total Revenues by City'!OY82/'Total Revenues by City'!OY$5)</f>
        <v>0</v>
      </c>
    </row>
    <row r="83" spans="1:415" x14ac:dyDescent="0.25">
      <c r="A83" s="10"/>
      <c r="B83" s="11">
        <v>334.62</v>
      </c>
      <c r="C83" s="12" t="s">
        <v>78</v>
      </c>
      <c r="D83" s="50">
        <f>('Total Revenues by City'!D83/'Total Revenues by City'!D$5)</f>
        <v>0</v>
      </c>
      <c r="E83" s="50">
        <f>('Total Revenues by City'!E83/'Total Revenues by City'!E$5)</f>
        <v>0</v>
      </c>
      <c r="F83" s="50">
        <f>('Total Revenues by City'!F83/'Total Revenues by City'!F$5)</f>
        <v>0</v>
      </c>
      <c r="G83" s="50">
        <f>('Total Revenues by City'!G83/'Total Revenues by City'!G$5)</f>
        <v>0</v>
      </c>
      <c r="H83" s="50">
        <f>('Total Revenues by City'!H83/'Total Revenues by City'!H$5)</f>
        <v>0</v>
      </c>
      <c r="I83" s="50">
        <f>('Total Revenues by City'!I83/'Total Revenues by City'!I$5)</f>
        <v>0</v>
      </c>
      <c r="J83" s="50">
        <f>('Total Revenues by City'!J83/'Total Revenues by City'!J$5)</f>
        <v>0</v>
      </c>
      <c r="K83" s="50">
        <f>('Total Revenues by City'!K83/'Total Revenues by City'!K$5)</f>
        <v>0</v>
      </c>
      <c r="L83" s="50">
        <f>('Total Revenues by City'!L83/'Total Revenues by City'!L$5)</f>
        <v>0</v>
      </c>
      <c r="M83" s="50">
        <f>('Total Revenues by City'!M83/'Total Revenues by City'!M$5)</f>
        <v>0</v>
      </c>
      <c r="N83" s="50">
        <f>('Total Revenues by City'!N83/'Total Revenues by City'!N$5)</f>
        <v>0</v>
      </c>
      <c r="O83" s="50">
        <f>('Total Revenues by City'!O83/'Total Revenues by City'!O$5)</f>
        <v>0</v>
      </c>
      <c r="P83" s="50">
        <f>('Total Revenues by City'!P83/'Total Revenues by City'!P$5)</f>
        <v>0</v>
      </c>
      <c r="Q83" s="50">
        <f>('Total Revenues by City'!Q83/'Total Revenues by City'!Q$5)</f>
        <v>0</v>
      </c>
      <c r="R83" s="50">
        <f>('Total Revenues by City'!R83/'Total Revenues by City'!R$5)</f>
        <v>0</v>
      </c>
      <c r="S83" s="50">
        <f>('Total Revenues by City'!S83/'Total Revenues by City'!S$5)</f>
        <v>0</v>
      </c>
      <c r="T83" s="50">
        <f>('Total Revenues by City'!T83/'Total Revenues by City'!T$5)</f>
        <v>0</v>
      </c>
      <c r="U83" s="50">
        <f>('Total Revenues by City'!U83/'Total Revenues by City'!U$5)</f>
        <v>0</v>
      </c>
      <c r="V83" s="50">
        <f>('Total Revenues by City'!V83/'Total Revenues by City'!V$5)</f>
        <v>0</v>
      </c>
      <c r="W83" s="50">
        <f>('Total Revenues by City'!W83/'Total Revenues by City'!W$5)</f>
        <v>0</v>
      </c>
      <c r="X83" s="50">
        <f>('Total Revenues by City'!X83/'Total Revenues by City'!X$5)</f>
        <v>0</v>
      </c>
      <c r="Y83" s="50">
        <f>('Total Revenues by City'!Y83/'Total Revenues by City'!Y$5)</f>
        <v>0</v>
      </c>
      <c r="Z83" s="50">
        <f>('Total Revenues by City'!Z83/'Total Revenues by City'!Z$5)</f>
        <v>0</v>
      </c>
      <c r="AA83" s="50">
        <f>('Total Revenues by City'!AA83/'Total Revenues by City'!AA$5)</f>
        <v>0</v>
      </c>
      <c r="AB83" s="50">
        <f>('Total Revenues by City'!AB83/'Total Revenues by City'!AB$5)</f>
        <v>0</v>
      </c>
      <c r="AC83" s="50">
        <f>('Total Revenues by City'!AC83/'Total Revenues by City'!AC$5)</f>
        <v>0</v>
      </c>
      <c r="AD83" s="50">
        <f>('Total Revenues by City'!AD83/'Total Revenues by City'!AD$5)</f>
        <v>0</v>
      </c>
      <c r="AE83" s="50">
        <f>('Total Revenues by City'!AE83/'Total Revenues by City'!AE$5)</f>
        <v>0</v>
      </c>
      <c r="AF83" s="50">
        <f>('Total Revenues by City'!AF83/'Total Revenues by City'!AF$5)</f>
        <v>0</v>
      </c>
      <c r="AG83" s="50">
        <f>('Total Revenues by City'!AG83/'Total Revenues by City'!AG$5)</f>
        <v>0</v>
      </c>
      <c r="AH83" s="50">
        <f>('Total Revenues by City'!AH83/'Total Revenues by City'!AH$5)</f>
        <v>0</v>
      </c>
      <c r="AI83" s="50">
        <f>('Total Revenues by City'!AI83/'Total Revenues by City'!AI$5)</f>
        <v>0</v>
      </c>
      <c r="AJ83" s="50">
        <f>('Total Revenues by City'!AJ83/'Total Revenues by City'!AJ$5)</f>
        <v>0</v>
      </c>
      <c r="AK83" s="50">
        <f>('Total Revenues by City'!AK83/'Total Revenues by City'!AK$5)</f>
        <v>0</v>
      </c>
      <c r="AL83" s="50">
        <f>('Total Revenues by City'!AL83/'Total Revenues by City'!AL$5)</f>
        <v>0</v>
      </c>
      <c r="AM83" s="50">
        <f>('Total Revenues by City'!AM83/'Total Revenues by City'!AM$5)</f>
        <v>0</v>
      </c>
      <c r="AN83" s="50">
        <f>('Total Revenues by City'!AN83/'Total Revenues by City'!AN$5)</f>
        <v>0</v>
      </c>
      <c r="AO83" s="50">
        <f>('Total Revenues by City'!AO83/'Total Revenues by City'!AO$5)</f>
        <v>0</v>
      </c>
      <c r="AP83" s="50">
        <f>('Total Revenues by City'!AP83/'Total Revenues by City'!AP$5)</f>
        <v>0</v>
      </c>
      <c r="AQ83" s="50">
        <f>('Total Revenues by City'!AQ83/'Total Revenues by City'!AQ$5)</f>
        <v>0</v>
      </c>
      <c r="AR83" s="50">
        <f>('Total Revenues by City'!AR83/'Total Revenues by City'!AR$5)</f>
        <v>0</v>
      </c>
      <c r="AS83" s="50">
        <f>('Total Revenues by City'!AS83/'Total Revenues by City'!AS$5)</f>
        <v>0</v>
      </c>
      <c r="AT83" s="50">
        <f>('Total Revenues by City'!AT83/'Total Revenues by City'!AT$5)</f>
        <v>0</v>
      </c>
      <c r="AU83" s="50">
        <f>('Total Revenues by City'!AU83/'Total Revenues by City'!AU$5)</f>
        <v>0</v>
      </c>
      <c r="AV83" s="50">
        <f>('Total Revenues by City'!AV83/'Total Revenues by City'!AV$5)</f>
        <v>0</v>
      </c>
      <c r="AW83" s="50">
        <f>('Total Revenues by City'!AW83/'Total Revenues by City'!AW$5)</f>
        <v>0</v>
      </c>
      <c r="AX83" s="50">
        <f>('Total Revenues by City'!AX83/'Total Revenues by City'!AX$5)</f>
        <v>0</v>
      </c>
      <c r="AY83" s="50">
        <f>('Total Revenues by City'!AY83/'Total Revenues by City'!AY$5)</f>
        <v>0</v>
      </c>
      <c r="AZ83" s="50">
        <f>('Total Revenues by City'!AZ83/'Total Revenues by City'!AZ$5)</f>
        <v>0</v>
      </c>
      <c r="BA83" s="50">
        <f>('Total Revenues by City'!BA83/'Total Revenues by City'!BA$5)</f>
        <v>0</v>
      </c>
      <c r="BB83" s="50">
        <f>('Total Revenues by City'!BB83/'Total Revenues by City'!BB$5)</f>
        <v>0</v>
      </c>
      <c r="BC83" s="50">
        <f>('Total Revenues by City'!BC83/'Total Revenues by City'!BC$5)</f>
        <v>0</v>
      </c>
      <c r="BD83" s="50">
        <f>('Total Revenues by City'!BD83/'Total Revenues by City'!BD$5)</f>
        <v>0</v>
      </c>
      <c r="BE83" s="50">
        <f>('Total Revenues by City'!BE83/'Total Revenues by City'!BE$5)</f>
        <v>0</v>
      </c>
      <c r="BF83" s="50">
        <f>('Total Revenues by City'!BF83/'Total Revenues by City'!BF$5)</f>
        <v>0</v>
      </c>
      <c r="BG83" s="50">
        <f>('Total Revenues by City'!BG83/'Total Revenues by City'!BG$5)</f>
        <v>0</v>
      </c>
      <c r="BH83" s="50">
        <f>('Total Revenues by City'!BH83/'Total Revenues by City'!BH$5)</f>
        <v>0</v>
      </c>
      <c r="BI83" s="50">
        <f>('Total Revenues by City'!BI83/'Total Revenues by City'!BI$5)</f>
        <v>0</v>
      </c>
      <c r="BJ83" s="50">
        <f>('Total Revenues by City'!BJ83/'Total Revenues by City'!BJ$5)</f>
        <v>0</v>
      </c>
      <c r="BK83" s="50">
        <f>('Total Revenues by City'!BK83/'Total Revenues by City'!BK$5)</f>
        <v>0</v>
      </c>
      <c r="BL83" s="50">
        <f>('Total Revenues by City'!BL83/'Total Revenues by City'!BL$5)</f>
        <v>0</v>
      </c>
      <c r="BM83" s="50">
        <f>('Total Revenues by City'!BM83/'Total Revenues by City'!BM$5)</f>
        <v>0</v>
      </c>
      <c r="BN83" s="50">
        <f>('Total Revenues by City'!BN83/'Total Revenues by City'!BN$5)</f>
        <v>0</v>
      </c>
      <c r="BO83" s="50">
        <f>('Total Revenues by City'!BO83/'Total Revenues by City'!BO$5)</f>
        <v>7.4404907975460122E-2</v>
      </c>
      <c r="BP83" s="50">
        <f>('Total Revenues by City'!BP83/'Total Revenues by City'!BP$5)</f>
        <v>0</v>
      </c>
      <c r="BQ83" s="50">
        <f>('Total Revenues by City'!BQ83/'Total Revenues by City'!BQ$5)</f>
        <v>0</v>
      </c>
      <c r="BR83" s="50">
        <f>('Total Revenues by City'!BR83/'Total Revenues by City'!BR$5)</f>
        <v>0</v>
      </c>
      <c r="BS83" s="50">
        <f>('Total Revenues by City'!BS83/'Total Revenues by City'!BS$5)</f>
        <v>0</v>
      </c>
      <c r="BT83" s="50">
        <f>('Total Revenues by City'!BT83/'Total Revenues by City'!BT$5)</f>
        <v>0</v>
      </c>
      <c r="BU83" s="50">
        <f>('Total Revenues by City'!BU83/'Total Revenues by City'!BU$5)</f>
        <v>0</v>
      </c>
      <c r="BV83" s="50">
        <f>('Total Revenues by City'!BV83/'Total Revenues by City'!BV$5)</f>
        <v>0</v>
      </c>
      <c r="BW83" s="50">
        <f>('Total Revenues by City'!BW83/'Total Revenues by City'!BW$5)</f>
        <v>0</v>
      </c>
      <c r="BX83" s="50">
        <f>('Total Revenues by City'!BX83/'Total Revenues by City'!BX$5)</f>
        <v>0</v>
      </c>
      <c r="BY83" s="50">
        <f>('Total Revenues by City'!BY83/'Total Revenues by City'!BY$5)</f>
        <v>0</v>
      </c>
      <c r="BZ83" s="50">
        <f>('Total Revenues by City'!BZ83/'Total Revenues by City'!BZ$5)</f>
        <v>0</v>
      </c>
      <c r="CA83" s="50">
        <f>('Total Revenues by City'!CA83/'Total Revenues by City'!CA$5)</f>
        <v>0</v>
      </c>
      <c r="CB83" s="50">
        <f>('Total Revenues by City'!CB83/'Total Revenues by City'!CB$5)</f>
        <v>0</v>
      </c>
      <c r="CC83" s="50">
        <f>('Total Revenues by City'!CC83/'Total Revenues by City'!CC$5)</f>
        <v>0</v>
      </c>
      <c r="CD83" s="50">
        <f>('Total Revenues by City'!CD83/'Total Revenues by City'!CD$5)</f>
        <v>0.71097311224152737</v>
      </c>
      <c r="CE83" s="50">
        <f>('Total Revenues by City'!CE83/'Total Revenues by City'!CE$5)</f>
        <v>0</v>
      </c>
      <c r="CF83" s="50">
        <f>('Total Revenues by City'!CF83/'Total Revenues by City'!CF$5)</f>
        <v>0</v>
      </c>
      <c r="CG83" s="50">
        <f>('Total Revenues by City'!CG83/'Total Revenues by City'!CG$5)</f>
        <v>0</v>
      </c>
      <c r="CH83" s="50">
        <f>('Total Revenues by City'!CH83/'Total Revenues by City'!CH$5)</f>
        <v>0</v>
      </c>
      <c r="CI83" s="50">
        <f>('Total Revenues by City'!CI83/'Total Revenues by City'!CI$5)</f>
        <v>0</v>
      </c>
      <c r="CJ83" s="50">
        <f>('Total Revenues by City'!CJ83/'Total Revenues by City'!CJ$5)</f>
        <v>0</v>
      </c>
      <c r="CK83" s="50">
        <f>('Total Revenues by City'!CK83/'Total Revenues by City'!CK$5)</f>
        <v>0</v>
      </c>
      <c r="CL83" s="50">
        <f>('Total Revenues by City'!CL83/'Total Revenues by City'!CL$5)</f>
        <v>0</v>
      </c>
      <c r="CM83" s="50">
        <f>('Total Revenues by City'!CM83/'Total Revenues by City'!CM$5)</f>
        <v>0</v>
      </c>
      <c r="CN83" s="50">
        <f>('Total Revenues by City'!CN83/'Total Revenues by City'!CN$5)</f>
        <v>0</v>
      </c>
      <c r="CO83" s="50">
        <f>('Total Revenues by City'!CO83/'Total Revenues by City'!CO$5)</f>
        <v>0</v>
      </c>
      <c r="CP83" s="50">
        <f>('Total Revenues by City'!CP83/'Total Revenues by City'!CP$5)</f>
        <v>0</v>
      </c>
      <c r="CQ83" s="50">
        <f>('Total Revenues by City'!CQ83/'Total Revenues by City'!CQ$5)</f>
        <v>0</v>
      </c>
      <c r="CR83" s="50">
        <f>('Total Revenues by City'!CR83/'Total Revenues by City'!CR$5)</f>
        <v>0</v>
      </c>
      <c r="CS83" s="50">
        <f>('Total Revenues by City'!CS83/'Total Revenues by City'!CS$5)</f>
        <v>0</v>
      </c>
      <c r="CT83" s="50">
        <f>('Total Revenues by City'!CT83/'Total Revenues by City'!CT$5)</f>
        <v>0</v>
      </c>
      <c r="CU83" s="50">
        <f>('Total Revenues by City'!CU83/'Total Revenues by City'!CU$5)</f>
        <v>0</v>
      </c>
      <c r="CV83" s="50">
        <f>('Total Revenues by City'!CV83/'Total Revenues by City'!CV$5)</f>
        <v>0</v>
      </c>
      <c r="CW83" s="50">
        <f>('Total Revenues by City'!CW83/'Total Revenues by City'!CW$5)</f>
        <v>0</v>
      </c>
      <c r="CX83" s="50">
        <f>('Total Revenues by City'!CX83/'Total Revenues by City'!CX$5)</f>
        <v>0</v>
      </c>
      <c r="CY83" s="50">
        <f>('Total Revenues by City'!CY83/'Total Revenues by City'!CY$5)</f>
        <v>0</v>
      </c>
      <c r="CZ83" s="50">
        <f>('Total Revenues by City'!CZ83/'Total Revenues by City'!CZ$5)</f>
        <v>0</v>
      </c>
      <c r="DA83" s="50">
        <f>('Total Revenues by City'!DA83/'Total Revenues by City'!DA$5)</f>
        <v>0</v>
      </c>
      <c r="DB83" s="50">
        <f>('Total Revenues by City'!DB83/'Total Revenues by City'!DB$5)</f>
        <v>0</v>
      </c>
      <c r="DC83" s="50">
        <f>('Total Revenues by City'!DC83/'Total Revenues by City'!DC$5)</f>
        <v>0</v>
      </c>
      <c r="DD83" s="50">
        <f>('Total Revenues by City'!DD83/'Total Revenues by City'!DD$5)</f>
        <v>0</v>
      </c>
      <c r="DE83" s="50">
        <f>('Total Revenues by City'!DE83/'Total Revenues by City'!DE$5)</f>
        <v>0</v>
      </c>
      <c r="DF83" s="50">
        <f>('Total Revenues by City'!DF83/'Total Revenues by City'!DF$5)</f>
        <v>0</v>
      </c>
      <c r="DG83" s="50">
        <f>('Total Revenues by City'!DG83/'Total Revenues by City'!DG$5)</f>
        <v>0</v>
      </c>
      <c r="DH83" s="50">
        <f>('Total Revenues by City'!DH83/'Total Revenues by City'!DH$5)</f>
        <v>0</v>
      </c>
      <c r="DI83" s="50">
        <f>('Total Revenues by City'!DI83/'Total Revenues by City'!DI$5)</f>
        <v>0</v>
      </c>
      <c r="DJ83" s="50">
        <f>('Total Revenues by City'!DJ83/'Total Revenues by City'!DJ$5)</f>
        <v>0</v>
      </c>
      <c r="DK83" s="50">
        <f>('Total Revenues by City'!DK83/'Total Revenues by City'!DK$5)</f>
        <v>0</v>
      </c>
      <c r="DL83" s="50">
        <f>('Total Revenues by City'!DL83/'Total Revenues by City'!DL$5)</f>
        <v>0</v>
      </c>
      <c r="DM83" s="50">
        <f>('Total Revenues by City'!DM83/'Total Revenues by City'!DM$5)</f>
        <v>0</v>
      </c>
      <c r="DN83" s="50">
        <f>('Total Revenues by City'!DN83/'Total Revenues by City'!DN$5)</f>
        <v>0</v>
      </c>
      <c r="DO83" s="50">
        <f>('Total Revenues by City'!DO83/'Total Revenues by City'!DO$5)</f>
        <v>0</v>
      </c>
      <c r="DP83" s="50">
        <f>('Total Revenues by City'!DP83/'Total Revenues by City'!DP$5)</f>
        <v>0</v>
      </c>
      <c r="DQ83" s="50">
        <f>('Total Revenues by City'!DQ83/'Total Revenues by City'!DQ$5)</f>
        <v>0</v>
      </c>
      <c r="DR83" s="50">
        <f>('Total Revenues by City'!DR83/'Total Revenues by City'!DR$5)</f>
        <v>0</v>
      </c>
      <c r="DS83" s="50">
        <f>('Total Revenues by City'!DS83/'Total Revenues by City'!DS$5)</f>
        <v>0</v>
      </c>
      <c r="DT83" s="50">
        <f>('Total Revenues by City'!DT83/'Total Revenues by City'!DT$5)</f>
        <v>0</v>
      </c>
      <c r="DU83" s="50">
        <f>('Total Revenues by City'!DU83/'Total Revenues by City'!DU$5)</f>
        <v>0</v>
      </c>
      <c r="DV83" s="50">
        <f>('Total Revenues by City'!DV83/'Total Revenues by City'!DV$5)</f>
        <v>0</v>
      </c>
      <c r="DW83" s="50">
        <f>('Total Revenues by City'!DW83/'Total Revenues by City'!DW$5)</f>
        <v>0</v>
      </c>
      <c r="DX83" s="50">
        <f>('Total Revenues by City'!DX83/'Total Revenues by City'!DX$5)</f>
        <v>0</v>
      </c>
      <c r="DY83" s="50">
        <f>('Total Revenues by City'!DY83/'Total Revenues by City'!DY$5)</f>
        <v>0</v>
      </c>
      <c r="DZ83" s="50">
        <f>('Total Revenues by City'!DZ83/'Total Revenues by City'!DZ$5)</f>
        <v>0</v>
      </c>
      <c r="EA83" s="50">
        <f>('Total Revenues by City'!EA83/'Total Revenues by City'!EA$5)</f>
        <v>0</v>
      </c>
      <c r="EB83" s="50">
        <f>('Total Revenues by City'!EB83/'Total Revenues by City'!EB$5)</f>
        <v>0</v>
      </c>
      <c r="EC83" s="50">
        <f>('Total Revenues by City'!EC83/'Total Revenues by City'!EC$5)</f>
        <v>0</v>
      </c>
      <c r="ED83" s="50">
        <f>('Total Revenues by City'!ED83/'Total Revenues by City'!ED$5)</f>
        <v>0</v>
      </c>
      <c r="EE83" s="50">
        <f>('Total Revenues by City'!EE83/'Total Revenues by City'!EE$5)</f>
        <v>0</v>
      </c>
      <c r="EF83" s="50">
        <f>('Total Revenues by City'!EF83/'Total Revenues by City'!EF$5)</f>
        <v>0</v>
      </c>
      <c r="EG83" s="50">
        <f>('Total Revenues by City'!EG83/'Total Revenues by City'!EG$5)</f>
        <v>0</v>
      </c>
      <c r="EH83" s="50">
        <f>('Total Revenues by City'!EH83/'Total Revenues by City'!EH$5)</f>
        <v>0</v>
      </c>
      <c r="EI83" s="50">
        <f>('Total Revenues by City'!EI83/'Total Revenues by City'!EI$5)</f>
        <v>0</v>
      </c>
      <c r="EJ83" s="50">
        <f>('Total Revenues by City'!EJ83/'Total Revenues by City'!EJ$5)</f>
        <v>0</v>
      </c>
      <c r="EK83" s="50">
        <f>('Total Revenues by City'!EK83/'Total Revenues by City'!EK$5)</f>
        <v>0</v>
      </c>
      <c r="EL83" s="50">
        <f>('Total Revenues by City'!EL83/'Total Revenues by City'!EL$5)</f>
        <v>0</v>
      </c>
      <c r="EM83" s="50">
        <f>('Total Revenues by City'!EM83/'Total Revenues by City'!EM$5)</f>
        <v>0</v>
      </c>
      <c r="EN83" s="50">
        <f>('Total Revenues by City'!EN83/'Total Revenues by City'!EN$5)</f>
        <v>0</v>
      </c>
      <c r="EO83" s="50">
        <f>('Total Revenues by City'!EO83/'Total Revenues by City'!EO$5)</f>
        <v>0</v>
      </c>
      <c r="EP83" s="50">
        <f>('Total Revenues by City'!EP83/'Total Revenues by City'!EP$5)</f>
        <v>0</v>
      </c>
      <c r="EQ83" s="50">
        <f>('Total Revenues by City'!EQ83/'Total Revenues by City'!EQ$5)</f>
        <v>0</v>
      </c>
      <c r="ER83" s="50">
        <f>('Total Revenues by City'!ER83/'Total Revenues by City'!ER$5)</f>
        <v>0</v>
      </c>
      <c r="ES83" s="50">
        <f>('Total Revenues by City'!ES83/'Total Revenues by City'!ES$5)</f>
        <v>0</v>
      </c>
      <c r="ET83" s="50">
        <f>('Total Revenues by City'!ET83/'Total Revenues by City'!ET$5)</f>
        <v>0</v>
      </c>
      <c r="EU83" s="50">
        <f>('Total Revenues by City'!EU83/'Total Revenues by City'!EU$5)</f>
        <v>0</v>
      </c>
      <c r="EV83" s="50">
        <f>('Total Revenues by City'!EV83/'Total Revenues by City'!EV$5)</f>
        <v>0</v>
      </c>
      <c r="EW83" s="50">
        <f>('Total Revenues by City'!EW83/'Total Revenues by City'!EW$5)</f>
        <v>0</v>
      </c>
      <c r="EX83" s="50">
        <f>('Total Revenues by City'!EX83/'Total Revenues by City'!EX$5)</f>
        <v>0</v>
      </c>
      <c r="EY83" s="50">
        <f>('Total Revenues by City'!EY83/'Total Revenues by City'!EY$5)</f>
        <v>0</v>
      </c>
      <c r="EZ83" s="50">
        <f>('Total Revenues by City'!EZ83/'Total Revenues by City'!EZ$5)</f>
        <v>0</v>
      </c>
      <c r="FA83" s="50">
        <f>('Total Revenues by City'!FA83/'Total Revenues by City'!FA$5)</f>
        <v>0</v>
      </c>
      <c r="FB83" s="50">
        <f>('Total Revenues by City'!FB83/'Total Revenues by City'!FB$5)</f>
        <v>0</v>
      </c>
      <c r="FC83" s="50">
        <f>('Total Revenues by City'!FC83/'Total Revenues by City'!FC$5)</f>
        <v>0</v>
      </c>
      <c r="FD83" s="50">
        <f>('Total Revenues by City'!FD83/'Total Revenues by City'!FD$5)</f>
        <v>0</v>
      </c>
      <c r="FE83" s="50">
        <f>('Total Revenues by City'!FE83/'Total Revenues by City'!FE$5)</f>
        <v>0</v>
      </c>
      <c r="FF83" s="50">
        <f>('Total Revenues by City'!FF83/'Total Revenues by City'!FF$5)</f>
        <v>0</v>
      </c>
      <c r="FG83" s="50">
        <f>('Total Revenues by City'!FG83/'Total Revenues by City'!FG$5)</f>
        <v>0</v>
      </c>
      <c r="FH83" s="50">
        <f>('Total Revenues by City'!FH83/'Total Revenues by City'!FH$5)</f>
        <v>0</v>
      </c>
      <c r="FI83" s="50">
        <f>('Total Revenues by City'!FI83/'Total Revenues by City'!FI$5)</f>
        <v>0</v>
      </c>
      <c r="FJ83" s="50">
        <f>('Total Revenues by City'!FJ83/'Total Revenues by City'!FJ$5)</f>
        <v>1.2292462660646057</v>
      </c>
      <c r="FK83" s="50">
        <f>('Total Revenues by City'!FK83/'Total Revenues by City'!FK$5)</f>
        <v>0</v>
      </c>
      <c r="FL83" s="50">
        <f>('Total Revenues by City'!FL83/'Total Revenues by City'!FL$5)</f>
        <v>0</v>
      </c>
      <c r="FM83" s="50">
        <f>('Total Revenues by City'!FM83/'Total Revenues by City'!FM$5)</f>
        <v>0</v>
      </c>
      <c r="FN83" s="50">
        <f>('Total Revenues by City'!FN83/'Total Revenues by City'!FN$5)</f>
        <v>0</v>
      </c>
      <c r="FO83" s="50">
        <f>('Total Revenues by City'!FO83/'Total Revenues by City'!FO$5)</f>
        <v>0</v>
      </c>
      <c r="FP83" s="50">
        <f>('Total Revenues by City'!FP83/'Total Revenues by City'!FP$5)</f>
        <v>0</v>
      </c>
      <c r="FQ83" s="50">
        <f>('Total Revenues by City'!FQ83/'Total Revenues by City'!FQ$5)</f>
        <v>0</v>
      </c>
      <c r="FR83" s="50">
        <f>('Total Revenues by City'!FR83/'Total Revenues by City'!FR$5)</f>
        <v>0</v>
      </c>
      <c r="FS83" s="50">
        <f>('Total Revenues by City'!FS83/'Total Revenues by City'!FS$5)</f>
        <v>0</v>
      </c>
      <c r="FT83" s="50">
        <f>('Total Revenues by City'!FT83/'Total Revenues by City'!FT$5)</f>
        <v>0</v>
      </c>
      <c r="FU83" s="50">
        <f>('Total Revenues by City'!FU83/'Total Revenues by City'!FU$5)</f>
        <v>0</v>
      </c>
      <c r="FV83" s="50">
        <f>('Total Revenues by City'!FV83/'Total Revenues by City'!FV$5)</f>
        <v>0</v>
      </c>
      <c r="FW83" s="50">
        <f>('Total Revenues by City'!FW83/'Total Revenues by City'!FW$5)</f>
        <v>0</v>
      </c>
      <c r="FX83" s="50">
        <f>('Total Revenues by City'!FX83/'Total Revenues by City'!FX$5)</f>
        <v>0</v>
      </c>
      <c r="FY83" s="50">
        <f>('Total Revenues by City'!FY83/'Total Revenues by City'!FY$5)</f>
        <v>0</v>
      </c>
      <c r="FZ83" s="50">
        <f>('Total Revenues by City'!FZ83/'Total Revenues by City'!FZ$5)</f>
        <v>0</v>
      </c>
      <c r="GA83" s="50">
        <f>('Total Revenues by City'!GA83/'Total Revenues by City'!GA$5)</f>
        <v>0</v>
      </c>
      <c r="GB83" s="50">
        <f>('Total Revenues by City'!GB83/'Total Revenues by City'!GB$5)</f>
        <v>0</v>
      </c>
      <c r="GC83" s="50">
        <f>('Total Revenues by City'!GC83/'Total Revenues by City'!GC$5)</f>
        <v>0</v>
      </c>
      <c r="GD83" s="50">
        <f>('Total Revenues by City'!GD83/'Total Revenues by City'!GD$5)</f>
        <v>0</v>
      </c>
      <c r="GE83" s="50">
        <f>('Total Revenues by City'!GE83/'Total Revenues by City'!GE$5)</f>
        <v>0</v>
      </c>
      <c r="GF83" s="50">
        <f>('Total Revenues by City'!GF83/'Total Revenues by City'!GF$5)</f>
        <v>0</v>
      </c>
      <c r="GG83" s="50">
        <f>('Total Revenues by City'!GG83/'Total Revenues by City'!GG$5)</f>
        <v>0</v>
      </c>
      <c r="GH83" s="50">
        <f>('Total Revenues by City'!GH83/'Total Revenues by City'!GH$5)</f>
        <v>0</v>
      </c>
      <c r="GI83" s="50">
        <f>('Total Revenues by City'!GI83/'Total Revenues by City'!GI$5)</f>
        <v>0</v>
      </c>
      <c r="GJ83" s="50">
        <f>('Total Revenues by City'!GJ83/'Total Revenues by City'!GJ$5)</f>
        <v>0</v>
      </c>
      <c r="GK83" s="50">
        <f>('Total Revenues by City'!GK83/'Total Revenues by City'!GK$5)</f>
        <v>0</v>
      </c>
      <c r="GL83" s="50">
        <f>('Total Revenues by City'!GL83/'Total Revenues by City'!GL$5)</f>
        <v>0</v>
      </c>
      <c r="GM83" s="50">
        <f>('Total Revenues by City'!GM83/'Total Revenues by City'!GM$5)</f>
        <v>0</v>
      </c>
      <c r="GN83" s="50">
        <f>('Total Revenues by City'!GN83/'Total Revenues by City'!GN$5)</f>
        <v>0</v>
      </c>
      <c r="GO83" s="50">
        <f>('Total Revenues by City'!GO83/'Total Revenues by City'!GO$5)</f>
        <v>0</v>
      </c>
      <c r="GP83" s="50">
        <f>('Total Revenues by City'!GP83/'Total Revenues by City'!GP$5)</f>
        <v>0</v>
      </c>
      <c r="GQ83" s="50">
        <f>('Total Revenues by City'!GQ83/'Total Revenues by City'!GQ$5)</f>
        <v>0</v>
      </c>
      <c r="GR83" s="50">
        <f>('Total Revenues by City'!GR83/'Total Revenues by City'!GR$5)</f>
        <v>0</v>
      </c>
      <c r="GS83" s="50">
        <f>('Total Revenues by City'!GS83/'Total Revenues by City'!GS$5)</f>
        <v>0</v>
      </c>
      <c r="GT83" s="50">
        <f>('Total Revenues by City'!GT83/'Total Revenues by City'!GT$5)</f>
        <v>0</v>
      </c>
      <c r="GU83" s="50">
        <f>('Total Revenues by City'!GU83/'Total Revenues by City'!GU$5)</f>
        <v>0</v>
      </c>
      <c r="GV83" s="50">
        <f>('Total Revenues by City'!GV83/'Total Revenues by City'!GV$5)</f>
        <v>0</v>
      </c>
      <c r="GW83" s="50">
        <f>('Total Revenues by City'!GW83/'Total Revenues by City'!GW$5)</f>
        <v>0</v>
      </c>
      <c r="GX83" s="50">
        <f>('Total Revenues by City'!GX83/'Total Revenues by City'!GX$5)</f>
        <v>0</v>
      </c>
      <c r="GY83" s="50">
        <f>('Total Revenues by City'!GY83/'Total Revenues by City'!GY$5)</f>
        <v>0</v>
      </c>
      <c r="GZ83" s="50">
        <f>('Total Revenues by City'!GZ83/'Total Revenues by City'!GZ$5)</f>
        <v>0</v>
      </c>
      <c r="HA83" s="50">
        <f>('Total Revenues by City'!HA83/'Total Revenues by City'!HA$5)</f>
        <v>0</v>
      </c>
      <c r="HB83" s="50">
        <f>('Total Revenues by City'!HB83/'Total Revenues by City'!HB$5)</f>
        <v>0</v>
      </c>
      <c r="HC83" s="50">
        <f>('Total Revenues by City'!HC83/'Total Revenues by City'!HC$5)</f>
        <v>0</v>
      </c>
      <c r="HD83" s="50">
        <f>('Total Revenues by City'!HD83/'Total Revenues by City'!HD$5)</f>
        <v>0</v>
      </c>
      <c r="HE83" s="50">
        <f>('Total Revenues by City'!HE83/'Total Revenues by City'!HE$5)</f>
        <v>0</v>
      </c>
      <c r="HF83" s="50">
        <f>('Total Revenues by City'!HF83/'Total Revenues by City'!HF$5)</f>
        <v>0</v>
      </c>
      <c r="HG83" s="50">
        <f>('Total Revenues by City'!HG83/'Total Revenues by City'!HG$5)</f>
        <v>0</v>
      </c>
      <c r="HH83" s="50">
        <f>('Total Revenues by City'!HH83/'Total Revenues by City'!HH$5)</f>
        <v>0</v>
      </c>
      <c r="HI83" s="50">
        <f>('Total Revenues by City'!HI83/'Total Revenues by City'!HI$5)</f>
        <v>0</v>
      </c>
      <c r="HJ83" s="50">
        <f>('Total Revenues by City'!HJ83/'Total Revenues by City'!HJ$5)</f>
        <v>0</v>
      </c>
      <c r="HK83" s="50">
        <f>('Total Revenues by City'!HK83/'Total Revenues by City'!HK$5)</f>
        <v>0</v>
      </c>
      <c r="HL83" s="50">
        <f>('Total Revenues by City'!HL83/'Total Revenues by City'!HL$5)</f>
        <v>0</v>
      </c>
      <c r="HM83" s="50">
        <f>('Total Revenues by City'!HM83/'Total Revenues by City'!HM$5)</f>
        <v>0</v>
      </c>
      <c r="HN83" s="50">
        <f>('Total Revenues by City'!HN83/'Total Revenues by City'!HN$5)</f>
        <v>0</v>
      </c>
      <c r="HO83" s="50">
        <f>('Total Revenues by City'!HO83/'Total Revenues by City'!HO$5)</f>
        <v>0</v>
      </c>
      <c r="HP83" s="50">
        <f>('Total Revenues by City'!HP83/'Total Revenues by City'!HP$5)</f>
        <v>0</v>
      </c>
      <c r="HQ83" s="50">
        <f>('Total Revenues by City'!HQ83/'Total Revenues by City'!HQ$5)</f>
        <v>0</v>
      </c>
      <c r="HR83" s="50">
        <f>('Total Revenues by City'!HR83/'Total Revenues by City'!HR$5)</f>
        <v>0</v>
      </c>
      <c r="HS83" s="50">
        <f>('Total Revenues by City'!HS83/'Total Revenues by City'!HS$5)</f>
        <v>0</v>
      </c>
      <c r="HT83" s="50">
        <f>('Total Revenues by City'!HT83/'Total Revenues by City'!HT$5)</f>
        <v>0</v>
      </c>
      <c r="HU83" s="50">
        <f>('Total Revenues by City'!HU83/'Total Revenues by City'!HU$5)</f>
        <v>0</v>
      </c>
      <c r="HV83" s="50">
        <f>('Total Revenues by City'!HV83/'Total Revenues by City'!HV$5)</f>
        <v>0</v>
      </c>
      <c r="HW83" s="50">
        <f>('Total Revenues by City'!HW83/'Total Revenues by City'!HW$5)</f>
        <v>0</v>
      </c>
      <c r="HX83" s="50">
        <f>('Total Revenues by City'!HX83/'Total Revenues by City'!HX$5)</f>
        <v>0</v>
      </c>
      <c r="HY83" s="50">
        <f>('Total Revenues by City'!HY83/'Total Revenues by City'!HY$5)</f>
        <v>0</v>
      </c>
      <c r="HZ83" s="50">
        <f>('Total Revenues by City'!HZ83/'Total Revenues by City'!HZ$5)</f>
        <v>0</v>
      </c>
      <c r="IA83" s="50">
        <f>('Total Revenues by City'!IA83/'Total Revenues by City'!IA$5)</f>
        <v>0</v>
      </c>
      <c r="IB83" s="50">
        <f>('Total Revenues by City'!IB83/'Total Revenues by City'!IB$5)</f>
        <v>0</v>
      </c>
      <c r="IC83" s="50">
        <f>('Total Revenues by City'!IC83/'Total Revenues by City'!IC$5)</f>
        <v>0</v>
      </c>
      <c r="ID83" s="50">
        <f>('Total Revenues by City'!ID83/'Total Revenues by City'!ID$5)</f>
        <v>0</v>
      </c>
      <c r="IE83" s="50">
        <f>('Total Revenues by City'!IE83/'Total Revenues by City'!IE$5)</f>
        <v>0</v>
      </c>
      <c r="IF83" s="50">
        <f>('Total Revenues by City'!IF83/'Total Revenues by City'!IF$5)</f>
        <v>0</v>
      </c>
      <c r="IG83" s="50">
        <f>('Total Revenues by City'!IG83/'Total Revenues by City'!IG$5)</f>
        <v>0</v>
      </c>
      <c r="IH83" s="50">
        <f>('Total Revenues by City'!IH83/'Total Revenues by City'!IH$5)</f>
        <v>0</v>
      </c>
      <c r="II83" s="50">
        <f>('Total Revenues by City'!II83/'Total Revenues by City'!II$5)</f>
        <v>0</v>
      </c>
      <c r="IJ83" s="50">
        <f>('Total Revenues by City'!IJ83/'Total Revenues by City'!IJ$5)</f>
        <v>0</v>
      </c>
      <c r="IK83" s="50">
        <f>('Total Revenues by City'!IK83/'Total Revenues by City'!IK$5)</f>
        <v>0</v>
      </c>
      <c r="IL83" s="50">
        <f>('Total Revenues by City'!IL83/'Total Revenues by City'!IL$5)</f>
        <v>0</v>
      </c>
      <c r="IM83" s="50">
        <f>('Total Revenues by City'!IM83/'Total Revenues by City'!IM$5)</f>
        <v>0</v>
      </c>
      <c r="IN83" s="50">
        <f>('Total Revenues by City'!IN83/'Total Revenues by City'!IN$5)</f>
        <v>0</v>
      </c>
      <c r="IO83" s="50">
        <f>('Total Revenues by City'!IO83/'Total Revenues by City'!IO$5)</f>
        <v>0</v>
      </c>
      <c r="IP83" s="50">
        <f>('Total Revenues by City'!IP83/'Total Revenues by City'!IP$5)</f>
        <v>0</v>
      </c>
      <c r="IQ83" s="50">
        <f>('Total Revenues by City'!IQ83/'Total Revenues by City'!IQ$5)</f>
        <v>0</v>
      </c>
      <c r="IR83" s="50">
        <f>('Total Revenues by City'!IR83/'Total Revenues by City'!IR$5)</f>
        <v>0</v>
      </c>
      <c r="IS83" s="50">
        <f>('Total Revenues by City'!IS83/'Total Revenues by City'!IS$5)</f>
        <v>0</v>
      </c>
      <c r="IT83" s="50">
        <f>('Total Revenues by City'!IT83/'Total Revenues by City'!IT$5)</f>
        <v>0</v>
      </c>
      <c r="IU83" s="50">
        <f>('Total Revenues by City'!IU83/'Total Revenues by City'!IU$5)</f>
        <v>0</v>
      </c>
      <c r="IV83" s="50">
        <f>('Total Revenues by City'!IV83/'Total Revenues by City'!IV$5)</f>
        <v>0</v>
      </c>
      <c r="IW83" s="50">
        <f>('Total Revenues by City'!IW83/'Total Revenues by City'!IW$5)</f>
        <v>0</v>
      </c>
      <c r="IX83" s="50">
        <f>('Total Revenues by City'!IX83/'Total Revenues by City'!IX$5)</f>
        <v>0</v>
      </c>
      <c r="IY83" s="50">
        <f>('Total Revenues by City'!IY83/'Total Revenues by City'!IY$5)</f>
        <v>0</v>
      </c>
      <c r="IZ83" s="50">
        <f>('Total Revenues by City'!IZ83/'Total Revenues by City'!IZ$5)</f>
        <v>0</v>
      </c>
      <c r="JA83" s="50">
        <f>('Total Revenues by City'!JA83/'Total Revenues by City'!JA$5)</f>
        <v>0</v>
      </c>
      <c r="JB83" s="50">
        <f>('Total Revenues by City'!JB83/'Total Revenues by City'!JB$5)</f>
        <v>0</v>
      </c>
      <c r="JC83" s="50">
        <f>('Total Revenues by City'!JC83/'Total Revenues by City'!JC$5)</f>
        <v>0</v>
      </c>
      <c r="JD83" s="50">
        <f>('Total Revenues by City'!JD83/'Total Revenues by City'!JD$5)</f>
        <v>0</v>
      </c>
      <c r="JE83" s="50">
        <f>('Total Revenues by City'!JE83/'Total Revenues by City'!JE$5)</f>
        <v>0</v>
      </c>
      <c r="JF83" s="50">
        <f>('Total Revenues by City'!JF83/'Total Revenues by City'!JF$5)</f>
        <v>0.52730868705309597</v>
      </c>
      <c r="JG83" s="50">
        <f>('Total Revenues by City'!JG83/'Total Revenues by City'!JG$5)</f>
        <v>0</v>
      </c>
      <c r="JH83" s="50">
        <f>('Total Revenues by City'!JH83/'Total Revenues by City'!JH$5)</f>
        <v>0</v>
      </c>
      <c r="JI83" s="50">
        <f>('Total Revenues by City'!JI83/'Total Revenues by City'!JI$5)</f>
        <v>0</v>
      </c>
      <c r="JJ83" s="50">
        <f>('Total Revenues by City'!JJ83/'Total Revenues by City'!JJ$5)</f>
        <v>0</v>
      </c>
      <c r="JK83" s="50">
        <f>('Total Revenues by City'!JK83/'Total Revenues by City'!JK$5)</f>
        <v>8.8486077193629153</v>
      </c>
      <c r="JL83" s="50">
        <f>('Total Revenues by City'!JL83/'Total Revenues by City'!JL$5)</f>
        <v>0</v>
      </c>
      <c r="JM83" s="50">
        <f>('Total Revenues by City'!JM83/'Total Revenues by City'!JM$5)</f>
        <v>0</v>
      </c>
      <c r="JN83" s="50">
        <f>('Total Revenues by City'!JN83/'Total Revenues by City'!JN$5)</f>
        <v>0</v>
      </c>
      <c r="JO83" s="50">
        <f>('Total Revenues by City'!JO83/'Total Revenues by City'!JO$5)</f>
        <v>0</v>
      </c>
      <c r="JP83" s="50">
        <f>('Total Revenues by City'!JP83/'Total Revenues by City'!JP$5)</f>
        <v>0</v>
      </c>
      <c r="JQ83" s="50">
        <f>('Total Revenues by City'!JQ83/'Total Revenues by City'!JQ$5)</f>
        <v>0</v>
      </c>
      <c r="JR83" s="50">
        <f>('Total Revenues by City'!JR83/'Total Revenues by City'!JR$5)</f>
        <v>0</v>
      </c>
      <c r="JS83" s="50">
        <f>('Total Revenues by City'!JS83/'Total Revenues by City'!JS$5)</f>
        <v>0</v>
      </c>
      <c r="JT83" s="50">
        <f>('Total Revenues by City'!JT83/'Total Revenues by City'!JT$5)</f>
        <v>0</v>
      </c>
      <c r="JU83" s="50">
        <f>('Total Revenues by City'!JU83/'Total Revenues by City'!JU$5)</f>
        <v>0</v>
      </c>
      <c r="JV83" s="50">
        <f>('Total Revenues by City'!JV83/'Total Revenues by City'!JV$5)</f>
        <v>0</v>
      </c>
      <c r="JW83" s="50">
        <f>('Total Revenues by City'!JW83/'Total Revenues by City'!JW$5)</f>
        <v>0</v>
      </c>
      <c r="JX83" s="50">
        <f>('Total Revenues by City'!JX83/'Total Revenues by City'!JX$5)</f>
        <v>0</v>
      </c>
      <c r="JY83" s="50">
        <f>('Total Revenues by City'!JY83/'Total Revenues by City'!JY$5)</f>
        <v>0</v>
      </c>
      <c r="JZ83" s="50">
        <f>('Total Revenues by City'!JZ83/'Total Revenues by City'!JZ$5)</f>
        <v>0</v>
      </c>
      <c r="KA83" s="50">
        <f>('Total Revenues by City'!KA83/'Total Revenues by City'!KA$5)</f>
        <v>0</v>
      </c>
      <c r="KB83" s="50">
        <f>('Total Revenues by City'!KB83/'Total Revenues by City'!KB$5)</f>
        <v>0</v>
      </c>
      <c r="KC83" s="50">
        <f>('Total Revenues by City'!KC83/'Total Revenues by City'!KC$5)</f>
        <v>0</v>
      </c>
      <c r="KD83" s="50">
        <f>('Total Revenues by City'!KD83/'Total Revenues by City'!KD$5)</f>
        <v>0</v>
      </c>
      <c r="KE83" s="50">
        <f>('Total Revenues by City'!KE83/'Total Revenues by City'!KE$5)</f>
        <v>0</v>
      </c>
      <c r="KF83" s="50">
        <f>('Total Revenues by City'!KF83/'Total Revenues by City'!KF$5)</f>
        <v>0</v>
      </c>
      <c r="KG83" s="50">
        <f>('Total Revenues by City'!KG83/'Total Revenues by City'!KG$5)</f>
        <v>0</v>
      </c>
      <c r="KH83" s="50">
        <f>('Total Revenues by City'!KH83/'Total Revenues by City'!KH$5)</f>
        <v>0</v>
      </c>
      <c r="KI83" s="50">
        <f>('Total Revenues by City'!KI83/'Total Revenues by City'!KI$5)</f>
        <v>0</v>
      </c>
      <c r="KJ83" s="50">
        <f>('Total Revenues by City'!KJ83/'Total Revenues by City'!KJ$5)</f>
        <v>0</v>
      </c>
      <c r="KK83" s="50">
        <f>('Total Revenues by City'!KK83/'Total Revenues by City'!KK$5)</f>
        <v>0</v>
      </c>
      <c r="KL83" s="50">
        <f>('Total Revenues by City'!KL83/'Total Revenues by City'!KL$5)</f>
        <v>0</v>
      </c>
      <c r="KM83" s="50">
        <f>('Total Revenues by City'!KM83/'Total Revenues by City'!KM$5)</f>
        <v>0</v>
      </c>
      <c r="KN83" s="50">
        <f>('Total Revenues by City'!KN83/'Total Revenues by City'!KN$5)</f>
        <v>0</v>
      </c>
      <c r="KO83" s="50">
        <f>('Total Revenues by City'!KO83/'Total Revenues by City'!KO$5)</f>
        <v>0</v>
      </c>
      <c r="KP83" s="50">
        <f>('Total Revenues by City'!KP83/'Total Revenues by City'!KP$5)</f>
        <v>0</v>
      </c>
      <c r="KQ83" s="50">
        <f>('Total Revenues by City'!KQ83/'Total Revenues by City'!KQ$5)</f>
        <v>0</v>
      </c>
      <c r="KR83" s="50">
        <f>('Total Revenues by City'!KR83/'Total Revenues by City'!KR$5)</f>
        <v>0</v>
      </c>
      <c r="KS83" s="50">
        <f>('Total Revenues by City'!KS83/'Total Revenues by City'!KS$5)</f>
        <v>0</v>
      </c>
      <c r="KT83" s="50">
        <f>('Total Revenues by City'!KT83/'Total Revenues by City'!KT$5)</f>
        <v>0</v>
      </c>
      <c r="KU83" s="50">
        <f>('Total Revenues by City'!KU83/'Total Revenues by City'!KU$5)</f>
        <v>0</v>
      </c>
      <c r="KV83" s="50">
        <f>('Total Revenues by City'!KV83/'Total Revenues by City'!KV$5)</f>
        <v>0</v>
      </c>
      <c r="KW83" s="50">
        <f>('Total Revenues by City'!KW83/'Total Revenues by City'!KW$5)</f>
        <v>0</v>
      </c>
      <c r="KX83" s="50">
        <f>('Total Revenues by City'!KX83/'Total Revenues by City'!KX$5)</f>
        <v>0</v>
      </c>
      <c r="KY83" s="50">
        <f>('Total Revenues by City'!KY83/'Total Revenues by City'!KY$5)</f>
        <v>0</v>
      </c>
      <c r="KZ83" s="50">
        <f>('Total Revenues by City'!KZ83/'Total Revenues by City'!KZ$5)</f>
        <v>0</v>
      </c>
      <c r="LA83" s="50">
        <f>('Total Revenues by City'!LA83/'Total Revenues by City'!LA$5)</f>
        <v>0</v>
      </c>
      <c r="LB83" s="50">
        <f>('Total Revenues by City'!LB83/'Total Revenues by City'!LB$5)</f>
        <v>0</v>
      </c>
      <c r="LC83" s="50">
        <f>('Total Revenues by City'!LC83/'Total Revenues by City'!LC$5)</f>
        <v>3.7912479740680713</v>
      </c>
      <c r="LD83" s="50">
        <f>('Total Revenues by City'!LD83/'Total Revenues by City'!LD$5)</f>
        <v>0</v>
      </c>
      <c r="LE83" s="50">
        <f>('Total Revenues by City'!LE83/'Total Revenues by City'!LE$5)</f>
        <v>0</v>
      </c>
      <c r="LF83" s="50">
        <f>('Total Revenues by City'!LF83/'Total Revenues by City'!LF$5)</f>
        <v>0</v>
      </c>
      <c r="LG83" s="50">
        <f>('Total Revenues by City'!LG83/'Total Revenues by City'!LG$5)</f>
        <v>0</v>
      </c>
      <c r="LH83" s="50">
        <f>('Total Revenues by City'!LH83/'Total Revenues by City'!LH$5)</f>
        <v>0</v>
      </c>
      <c r="LI83" s="50">
        <f>('Total Revenues by City'!LI83/'Total Revenues by City'!LI$5)</f>
        <v>2.4081100858484001</v>
      </c>
      <c r="LJ83" s="50">
        <f>('Total Revenues by City'!LJ83/'Total Revenues by City'!LJ$5)</f>
        <v>0</v>
      </c>
      <c r="LK83" s="50">
        <f>('Total Revenues by City'!LK83/'Total Revenues by City'!LK$5)</f>
        <v>0</v>
      </c>
      <c r="LL83" s="50">
        <f>('Total Revenues by City'!LL83/'Total Revenues by City'!LL$5)</f>
        <v>0</v>
      </c>
      <c r="LM83" s="50">
        <f>('Total Revenues by City'!LM83/'Total Revenues by City'!LM$5)</f>
        <v>0</v>
      </c>
      <c r="LN83" s="50">
        <f>('Total Revenues by City'!LN83/'Total Revenues by City'!LN$5)</f>
        <v>0</v>
      </c>
      <c r="LO83" s="50">
        <f>('Total Revenues by City'!LO83/'Total Revenues by City'!LO$5)</f>
        <v>0</v>
      </c>
      <c r="LP83" s="50">
        <f>('Total Revenues by City'!LP83/'Total Revenues by City'!LP$5)</f>
        <v>0</v>
      </c>
      <c r="LQ83" s="50">
        <f>('Total Revenues by City'!LQ83/'Total Revenues by City'!LQ$5)</f>
        <v>0</v>
      </c>
      <c r="LR83" s="50">
        <f>('Total Revenues by City'!LR83/'Total Revenues by City'!LR$5)</f>
        <v>0</v>
      </c>
      <c r="LS83" s="50">
        <f>('Total Revenues by City'!LS83/'Total Revenues by City'!LS$5)</f>
        <v>0</v>
      </c>
      <c r="LT83" s="50">
        <f>('Total Revenues by City'!LT83/'Total Revenues by City'!LT$5)</f>
        <v>0</v>
      </c>
      <c r="LU83" s="50">
        <f>('Total Revenues by City'!LU83/'Total Revenues by City'!LU$5)</f>
        <v>0</v>
      </c>
      <c r="LV83" s="50">
        <f>('Total Revenues by City'!LV83/'Total Revenues by City'!LV$5)</f>
        <v>0</v>
      </c>
      <c r="LW83" s="50">
        <f>('Total Revenues by City'!LW83/'Total Revenues by City'!LW$5)</f>
        <v>0</v>
      </c>
      <c r="LX83" s="50">
        <f>('Total Revenues by City'!LX83/'Total Revenues by City'!LX$5)</f>
        <v>0</v>
      </c>
      <c r="LY83" s="50">
        <f>('Total Revenues by City'!LY83/'Total Revenues by City'!LY$5)</f>
        <v>0</v>
      </c>
      <c r="LZ83" s="50">
        <f>('Total Revenues by City'!LZ83/'Total Revenues by City'!LZ$5)</f>
        <v>0</v>
      </c>
      <c r="MA83" s="50">
        <f>('Total Revenues by City'!MA83/'Total Revenues by City'!MA$5)</f>
        <v>0</v>
      </c>
      <c r="MB83" s="50">
        <f>('Total Revenues by City'!MB83/'Total Revenues by City'!MB$5)</f>
        <v>0</v>
      </c>
      <c r="MC83" s="50">
        <f>('Total Revenues by City'!MC83/'Total Revenues by City'!MC$5)</f>
        <v>0</v>
      </c>
      <c r="MD83" s="50">
        <f>('Total Revenues by City'!MD83/'Total Revenues by City'!MD$5)</f>
        <v>0</v>
      </c>
      <c r="ME83" s="50">
        <f>('Total Revenues by City'!ME83/'Total Revenues by City'!ME$5)</f>
        <v>0</v>
      </c>
      <c r="MF83" s="50">
        <f>('Total Revenues by City'!MF83/'Total Revenues by City'!MF$5)</f>
        <v>0</v>
      </c>
      <c r="MG83" s="50">
        <f>('Total Revenues by City'!MG83/'Total Revenues by City'!MG$5)</f>
        <v>0</v>
      </c>
      <c r="MH83" s="50">
        <f>('Total Revenues by City'!MH83/'Total Revenues by City'!MH$5)</f>
        <v>0</v>
      </c>
      <c r="MI83" s="50">
        <f>('Total Revenues by City'!MI83/'Total Revenues by City'!MI$5)</f>
        <v>0</v>
      </c>
      <c r="MJ83" s="50">
        <f>('Total Revenues by City'!MJ83/'Total Revenues by City'!MJ$5)</f>
        <v>0</v>
      </c>
      <c r="MK83" s="50">
        <f>('Total Revenues by City'!MK83/'Total Revenues by City'!MK$5)</f>
        <v>0</v>
      </c>
      <c r="ML83" s="50">
        <f>('Total Revenues by City'!ML83/'Total Revenues by City'!ML$5)</f>
        <v>0</v>
      </c>
      <c r="MM83" s="50">
        <f>('Total Revenues by City'!MM83/'Total Revenues by City'!MM$5)</f>
        <v>0</v>
      </c>
      <c r="MN83" s="50">
        <f>('Total Revenues by City'!MN83/'Total Revenues by City'!MN$5)</f>
        <v>0</v>
      </c>
      <c r="MO83" s="50">
        <f>('Total Revenues by City'!MO83/'Total Revenues by City'!MO$5)</f>
        <v>0</v>
      </c>
      <c r="MP83" s="50">
        <f>('Total Revenues by City'!MP83/'Total Revenues by City'!MP$5)</f>
        <v>0</v>
      </c>
      <c r="MQ83" s="50">
        <f>('Total Revenues by City'!MQ83/'Total Revenues by City'!MQ$5)</f>
        <v>0</v>
      </c>
      <c r="MR83" s="50">
        <f>('Total Revenues by City'!MR83/'Total Revenues by City'!MR$5)</f>
        <v>0</v>
      </c>
      <c r="MS83" s="50">
        <f>('Total Revenues by City'!MS83/'Total Revenues by City'!MS$5)</f>
        <v>0</v>
      </c>
      <c r="MT83" s="50">
        <f>('Total Revenues by City'!MT83/'Total Revenues by City'!MT$5)</f>
        <v>0</v>
      </c>
      <c r="MU83" s="50">
        <f>('Total Revenues by City'!MU83/'Total Revenues by City'!MU$5)</f>
        <v>0</v>
      </c>
      <c r="MV83" s="50">
        <f>('Total Revenues by City'!MV83/'Total Revenues by City'!MV$5)</f>
        <v>0</v>
      </c>
      <c r="MW83" s="50">
        <f>('Total Revenues by City'!MW83/'Total Revenues by City'!MW$5)</f>
        <v>0</v>
      </c>
      <c r="MX83" s="50">
        <f>('Total Revenues by City'!MX83/'Total Revenues by City'!MX$5)</f>
        <v>0</v>
      </c>
      <c r="MY83" s="50">
        <f>('Total Revenues by City'!MY83/'Total Revenues by City'!MY$5)</f>
        <v>0</v>
      </c>
      <c r="MZ83" s="50">
        <f>('Total Revenues by City'!MZ83/'Total Revenues by City'!MZ$5)</f>
        <v>143.59735349716445</v>
      </c>
      <c r="NA83" s="50">
        <f>('Total Revenues by City'!NA83/'Total Revenues by City'!NA$5)</f>
        <v>0</v>
      </c>
      <c r="NB83" s="50">
        <f>('Total Revenues by City'!NB83/'Total Revenues by City'!NB$5)</f>
        <v>0</v>
      </c>
      <c r="NC83" s="50">
        <f>('Total Revenues by City'!NC83/'Total Revenues by City'!NC$5)</f>
        <v>0</v>
      </c>
      <c r="ND83" s="50">
        <f>('Total Revenues by City'!ND83/'Total Revenues by City'!ND$5)</f>
        <v>0</v>
      </c>
      <c r="NE83" s="50">
        <f>('Total Revenues by City'!NE83/'Total Revenues by City'!NE$5)</f>
        <v>0</v>
      </c>
      <c r="NF83" s="50">
        <f>('Total Revenues by City'!NF83/'Total Revenues by City'!NF$5)</f>
        <v>0</v>
      </c>
      <c r="NG83" s="50">
        <f>('Total Revenues by City'!NG83/'Total Revenues by City'!NG$5)</f>
        <v>0</v>
      </c>
      <c r="NH83" s="50">
        <f>('Total Revenues by City'!NH83/'Total Revenues by City'!NH$5)</f>
        <v>0</v>
      </c>
      <c r="NI83" s="50">
        <f>('Total Revenues by City'!NI83/'Total Revenues by City'!NI$5)</f>
        <v>0</v>
      </c>
      <c r="NJ83" s="50">
        <f>('Total Revenues by City'!NJ83/'Total Revenues by City'!NJ$5)</f>
        <v>0</v>
      </c>
      <c r="NK83" s="50">
        <f>('Total Revenues by City'!NK83/'Total Revenues by City'!NK$5)</f>
        <v>0</v>
      </c>
      <c r="NL83" s="50">
        <f>('Total Revenues by City'!NL83/'Total Revenues by City'!NL$5)</f>
        <v>0</v>
      </c>
      <c r="NM83" s="50">
        <f>('Total Revenues by City'!NM83/'Total Revenues by City'!NM$5)</f>
        <v>0</v>
      </c>
      <c r="NN83" s="50">
        <f>('Total Revenues by City'!NN83/'Total Revenues by City'!NN$5)</f>
        <v>0</v>
      </c>
      <c r="NO83" s="50">
        <f>('Total Revenues by City'!NO83/'Total Revenues by City'!NO$5)</f>
        <v>0</v>
      </c>
      <c r="NP83" s="50">
        <f>('Total Revenues by City'!NP83/'Total Revenues by City'!NP$5)</f>
        <v>0</v>
      </c>
      <c r="NQ83" s="50">
        <f>('Total Revenues by City'!NQ83/'Total Revenues by City'!NQ$5)</f>
        <v>0</v>
      </c>
      <c r="NR83" s="50">
        <f>('Total Revenues by City'!NR83/'Total Revenues by City'!NR$5)</f>
        <v>0</v>
      </c>
      <c r="NS83" s="50">
        <f>('Total Revenues by City'!NS83/'Total Revenues by City'!NS$5)</f>
        <v>0</v>
      </c>
      <c r="NT83" s="50">
        <f>('Total Revenues by City'!NT83/'Total Revenues by City'!NT$5)</f>
        <v>0</v>
      </c>
      <c r="NU83" s="50">
        <f>('Total Revenues by City'!NU83/'Total Revenues by City'!NU$5)</f>
        <v>0</v>
      </c>
      <c r="NV83" s="50">
        <f>('Total Revenues by City'!NV83/'Total Revenues by City'!NV$5)</f>
        <v>0</v>
      </c>
      <c r="NW83" s="50">
        <f>('Total Revenues by City'!NW83/'Total Revenues by City'!NW$5)</f>
        <v>0</v>
      </c>
      <c r="NX83" s="50">
        <f>('Total Revenues by City'!NX83/'Total Revenues by City'!NX$5)</f>
        <v>0</v>
      </c>
      <c r="NY83" s="50">
        <f>('Total Revenues by City'!NY83/'Total Revenues by City'!NY$5)</f>
        <v>0</v>
      </c>
      <c r="NZ83" s="50">
        <f>('Total Revenues by City'!NZ83/'Total Revenues by City'!NZ$5)</f>
        <v>0</v>
      </c>
      <c r="OA83" s="50">
        <f>('Total Revenues by City'!OA83/'Total Revenues by City'!OA$5)</f>
        <v>0</v>
      </c>
      <c r="OB83" s="50">
        <f>('Total Revenues by City'!OB83/'Total Revenues by City'!OB$5)</f>
        <v>0</v>
      </c>
      <c r="OC83" s="50">
        <f>('Total Revenues by City'!OC83/'Total Revenues by City'!OC$5)</f>
        <v>0</v>
      </c>
      <c r="OD83" s="50">
        <f>('Total Revenues by City'!OD83/'Total Revenues by City'!OD$5)</f>
        <v>0</v>
      </c>
      <c r="OE83" s="50">
        <f>('Total Revenues by City'!OE83/'Total Revenues by City'!OE$5)</f>
        <v>0</v>
      </c>
      <c r="OF83" s="50">
        <f>('Total Revenues by City'!OF83/'Total Revenues by City'!OF$5)</f>
        <v>0</v>
      </c>
      <c r="OG83" s="50">
        <f>('Total Revenues by City'!OG83/'Total Revenues by City'!OG$5)</f>
        <v>0</v>
      </c>
      <c r="OH83" s="50">
        <f>('Total Revenues by City'!OH83/'Total Revenues by City'!OH$5)</f>
        <v>0</v>
      </c>
      <c r="OI83" s="50">
        <f>('Total Revenues by City'!OI83/'Total Revenues by City'!OI$5)</f>
        <v>0</v>
      </c>
      <c r="OJ83" s="50">
        <f>('Total Revenues by City'!OJ83/'Total Revenues by City'!OJ$5)</f>
        <v>0</v>
      </c>
      <c r="OK83" s="50">
        <f>('Total Revenues by City'!OK83/'Total Revenues by City'!OK$5)</f>
        <v>0</v>
      </c>
      <c r="OL83" s="50">
        <f>('Total Revenues by City'!OL83/'Total Revenues by City'!OL$5)</f>
        <v>0</v>
      </c>
      <c r="OM83" s="50">
        <f>('Total Revenues by City'!OM83/'Total Revenues by City'!OM$5)</f>
        <v>0</v>
      </c>
      <c r="ON83" s="50">
        <f>('Total Revenues by City'!ON83/'Total Revenues by City'!ON$5)</f>
        <v>0</v>
      </c>
      <c r="OO83" s="50">
        <f>('Total Revenues by City'!OO83/'Total Revenues by City'!OO$5)</f>
        <v>0</v>
      </c>
      <c r="OP83" s="50">
        <f>('Total Revenues by City'!OP83/'Total Revenues by City'!OP$5)</f>
        <v>0</v>
      </c>
      <c r="OQ83" s="50">
        <f>('Total Revenues by City'!OQ83/'Total Revenues by City'!OQ$5)</f>
        <v>0</v>
      </c>
      <c r="OR83" s="50">
        <f>('Total Revenues by City'!OR83/'Total Revenues by City'!OR$5)</f>
        <v>0</v>
      </c>
      <c r="OS83" s="50">
        <f>('Total Revenues by City'!OS83/'Total Revenues by City'!OS$5)</f>
        <v>0</v>
      </c>
      <c r="OT83" s="50">
        <f>('Total Revenues by City'!OT83/'Total Revenues by City'!OT$5)</f>
        <v>0</v>
      </c>
      <c r="OU83" s="50">
        <f>('Total Revenues by City'!OU83/'Total Revenues by City'!OU$5)</f>
        <v>0</v>
      </c>
      <c r="OV83" s="50">
        <f>('Total Revenues by City'!OV83/'Total Revenues by City'!OV$5)</f>
        <v>0</v>
      </c>
      <c r="OW83" s="50">
        <f>('Total Revenues by City'!OW83/'Total Revenues by City'!OW$5)</f>
        <v>0</v>
      </c>
      <c r="OX83" s="50">
        <f>('Total Revenues by City'!OX83/'Total Revenues by City'!OX$5)</f>
        <v>0</v>
      </c>
      <c r="OY83" s="14">
        <f>('Total Revenues by City'!OY83/'Total Revenues by City'!OY$5)</f>
        <v>0</v>
      </c>
    </row>
    <row r="84" spans="1:415" x14ac:dyDescent="0.25">
      <c r="A84" s="10"/>
      <c r="B84" s="11">
        <v>334.69</v>
      </c>
      <c r="C84" s="12" t="s">
        <v>79</v>
      </c>
      <c r="D84" s="50">
        <f>('Total Revenues by City'!D84/'Total Revenues by City'!D$5)</f>
        <v>0</v>
      </c>
      <c r="E84" s="50">
        <f>('Total Revenues by City'!E84/'Total Revenues by City'!E$5)</f>
        <v>0</v>
      </c>
      <c r="F84" s="50">
        <f>('Total Revenues by City'!F84/'Total Revenues by City'!F$5)</f>
        <v>0</v>
      </c>
      <c r="G84" s="50">
        <f>('Total Revenues by City'!G84/'Total Revenues by City'!G$5)</f>
        <v>0</v>
      </c>
      <c r="H84" s="50">
        <f>('Total Revenues by City'!H84/'Total Revenues by City'!H$5)</f>
        <v>0</v>
      </c>
      <c r="I84" s="50">
        <f>('Total Revenues by City'!I84/'Total Revenues by City'!I$5)</f>
        <v>0</v>
      </c>
      <c r="J84" s="50">
        <f>('Total Revenues by City'!J84/'Total Revenues by City'!J$5)</f>
        <v>0</v>
      </c>
      <c r="K84" s="50">
        <f>('Total Revenues by City'!K84/'Total Revenues by City'!K$5)</f>
        <v>0</v>
      </c>
      <c r="L84" s="50">
        <f>('Total Revenues by City'!L84/'Total Revenues by City'!L$5)</f>
        <v>0</v>
      </c>
      <c r="M84" s="50">
        <f>('Total Revenues by City'!M84/'Total Revenues by City'!M$5)</f>
        <v>0</v>
      </c>
      <c r="N84" s="50">
        <f>('Total Revenues by City'!N84/'Total Revenues by City'!N$5)</f>
        <v>0</v>
      </c>
      <c r="O84" s="50">
        <f>('Total Revenues by City'!O84/'Total Revenues by City'!O$5)</f>
        <v>0</v>
      </c>
      <c r="P84" s="50">
        <f>('Total Revenues by City'!P84/'Total Revenues by City'!P$5)</f>
        <v>0</v>
      </c>
      <c r="Q84" s="50">
        <f>('Total Revenues by City'!Q84/'Total Revenues by City'!Q$5)</f>
        <v>0</v>
      </c>
      <c r="R84" s="50">
        <f>('Total Revenues by City'!R84/'Total Revenues by City'!R$5)</f>
        <v>0</v>
      </c>
      <c r="S84" s="50">
        <f>('Total Revenues by City'!S84/'Total Revenues by City'!S$5)</f>
        <v>0</v>
      </c>
      <c r="T84" s="50">
        <f>('Total Revenues by City'!T84/'Total Revenues by City'!T$5)</f>
        <v>0</v>
      </c>
      <c r="U84" s="50">
        <f>('Total Revenues by City'!U84/'Total Revenues by City'!U$5)</f>
        <v>0</v>
      </c>
      <c r="V84" s="50">
        <f>('Total Revenues by City'!V84/'Total Revenues by City'!V$5)</f>
        <v>0</v>
      </c>
      <c r="W84" s="50">
        <f>('Total Revenues by City'!W84/'Total Revenues by City'!W$5)</f>
        <v>0</v>
      </c>
      <c r="X84" s="50">
        <f>('Total Revenues by City'!X84/'Total Revenues by City'!X$5)</f>
        <v>0</v>
      </c>
      <c r="Y84" s="50">
        <f>('Total Revenues by City'!Y84/'Total Revenues by City'!Y$5)</f>
        <v>0</v>
      </c>
      <c r="Z84" s="50">
        <f>('Total Revenues by City'!Z84/'Total Revenues by City'!Z$5)</f>
        <v>0</v>
      </c>
      <c r="AA84" s="50">
        <f>('Total Revenues by City'!AA84/'Total Revenues by City'!AA$5)</f>
        <v>0</v>
      </c>
      <c r="AB84" s="50">
        <f>('Total Revenues by City'!AB84/'Total Revenues by City'!AB$5)</f>
        <v>0</v>
      </c>
      <c r="AC84" s="50">
        <f>('Total Revenues by City'!AC84/'Total Revenues by City'!AC$5)</f>
        <v>0</v>
      </c>
      <c r="AD84" s="50">
        <f>('Total Revenues by City'!AD84/'Total Revenues by City'!AD$5)</f>
        <v>0</v>
      </c>
      <c r="AE84" s="50">
        <f>('Total Revenues by City'!AE84/'Total Revenues by City'!AE$5)</f>
        <v>0</v>
      </c>
      <c r="AF84" s="50">
        <f>('Total Revenues by City'!AF84/'Total Revenues by City'!AF$5)</f>
        <v>0</v>
      </c>
      <c r="AG84" s="50">
        <f>('Total Revenues by City'!AG84/'Total Revenues by City'!AG$5)</f>
        <v>0</v>
      </c>
      <c r="AH84" s="50">
        <f>('Total Revenues by City'!AH84/'Total Revenues by City'!AH$5)</f>
        <v>0</v>
      </c>
      <c r="AI84" s="50">
        <f>('Total Revenues by City'!AI84/'Total Revenues by City'!AI$5)</f>
        <v>0</v>
      </c>
      <c r="AJ84" s="50">
        <f>('Total Revenues by City'!AJ84/'Total Revenues by City'!AJ$5)</f>
        <v>1.3124417915502498</v>
      </c>
      <c r="AK84" s="50">
        <f>('Total Revenues by City'!AK84/'Total Revenues by City'!AK$5)</f>
        <v>0</v>
      </c>
      <c r="AL84" s="50">
        <f>('Total Revenues by City'!AL84/'Total Revenues by City'!AL$5)</f>
        <v>0</v>
      </c>
      <c r="AM84" s="50">
        <f>('Total Revenues by City'!AM84/'Total Revenues by City'!AM$5)</f>
        <v>0</v>
      </c>
      <c r="AN84" s="50">
        <f>('Total Revenues by City'!AN84/'Total Revenues by City'!AN$5)</f>
        <v>0</v>
      </c>
      <c r="AO84" s="50">
        <f>('Total Revenues by City'!AO84/'Total Revenues by City'!AO$5)</f>
        <v>0</v>
      </c>
      <c r="AP84" s="50">
        <f>('Total Revenues by City'!AP84/'Total Revenues by City'!AP$5)</f>
        <v>0</v>
      </c>
      <c r="AQ84" s="50">
        <f>('Total Revenues by City'!AQ84/'Total Revenues by City'!AQ$5)</f>
        <v>0</v>
      </c>
      <c r="AR84" s="50">
        <f>('Total Revenues by City'!AR84/'Total Revenues by City'!AR$5)</f>
        <v>0</v>
      </c>
      <c r="AS84" s="50">
        <f>('Total Revenues by City'!AS84/'Total Revenues by City'!AS$5)</f>
        <v>0</v>
      </c>
      <c r="AT84" s="50">
        <f>('Total Revenues by City'!AT84/'Total Revenues by City'!AT$5)</f>
        <v>0</v>
      </c>
      <c r="AU84" s="50">
        <f>('Total Revenues by City'!AU84/'Total Revenues by City'!AU$5)</f>
        <v>0</v>
      </c>
      <c r="AV84" s="50">
        <f>('Total Revenues by City'!AV84/'Total Revenues by City'!AV$5)</f>
        <v>0</v>
      </c>
      <c r="AW84" s="50">
        <f>('Total Revenues by City'!AW84/'Total Revenues by City'!AW$5)</f>
        <v>0</v>
      </c>
      <c r="AX84" s="50">
        <f>('Total Revenues by City'!AX84/'Total Revenues by City'!AX$5)</f>
        <v>0</v>
      </c>
      <c r="AY84" s="50">
        <f>('Total Revenues by City'!AY84/'Total Revenues by City'!AY$5)</f>
        <v>0</v>
      </c>
      <c r="AZ84" s="50">
        <f>('Total Revenues by City'!AZ84/'Total Revenues by City'!AZ$5)</f>
        <v>49.900688819922792</v>
      </c>
      <c r="BA84" s="50">
        <f>('Total Revenues by City'!BA84/'Total Revenues by City'!BA$5)</f>
        <v>0</v>
      </c>
      <c r="BB84" s="50">
        <f>('Total Revenues by City'!BB84/'Total Revenues by City'!BB$5)</f>
        <v>0</v>
      </c>
      <c r="BC84" s="50">
        <f>('Total Revenues by City'!BC84/'Total Revenues by City'!BC$5)</f>
        <v>1.9776255535765213</v>
      </c>
      <c r="BD84" s="50">
        <f>('Total Revenues by City'!BD84/'Total Revenues by City'!BD$5)</f>
        <v>0</v>
      </c>
      <c r="BE84" s="50">
        <f>('Total Revenues by City'!BE84/'Total Revenues by City'!BE$5)</f>
        <v>0</v>
      </c>
      <c r="BF84" s="50">
        <f>('Total Revenues by City'!BF84/'Total Revenues by City'!BF$5)</f>
        <v>0</v>
      </c>
      <c r="BG84" s="50">
        <f>('Total Revenues by City'!BG84/'Total Revenues by City'!BG$5)</f>
        <v>0</v>
      </c>
      <c r="BH84" s="50">
        <f>('Total Revenues by City'!BH84/'Total Revenues by City'!BH$5)</f>
        <v>0</v>
      </c>
      <c r="BI84" s="50">
        <f>('Total Revenues by City'!BI84/'Total Revenues by City'!BI$5)</f>
        <v>0</v>
      </c>
      <c r="BJ84" s="50">
        <f>('Total Revenues by City'!BJ84/'Total Revenues by City'!BJ$5)</f>
        <v>0</v>
      </c>
      <c r="BK84" s="50">
        <f>('Total Revenues by City'!BK84/'Total Revenues by City'!BK$5)</f>
        <v>0</v>
      </c>
      <c r="BL84" s="50">
        <f>('Total Revenues by City'!BL84/'Total Revenues by City'!BL$5)</f>
        <v>0</v>
      </c>
      <c r="BM84" s="50">
        <f>('Total Revenues by City'!BM84/'Total Revenues by City'!BM$5)</f>
        <v>0</v>
      </c>
      <c r="BN84" s="50">
        <f>('Total Revenues by City'!BN84/'Total Revenues by City'!BN$5)</f>
        <v>0</v>
      </c>
      <c r="BO84" s="50">
        <f>('Total Revenues by City'!BO84/'Total Revenues by City'!BO$5)</f>
        <v>0</v>
      </c>
      <c r="BP84" s="50">
        <f>('Total Revenues by City'!BP84/'Total Revenues by City'!BP$5)</f>
        <v>0</v>
      </c>
      <c r="BQ84" s="50">
        <f>('Total Revenues by City'!BQ84/'Total Revenues by City'!BQ$5)</f>
        <v>0</v>
      </c>
      <c r="BR84" s="50">
        <f>('Total Revenues by City'!BR84/'Total Revenues by City'!BR$5)</f>
        <v>0</v>
      </c>
      <c r="BS84" s="50">
        <f>('Total Revenues by City'!BS84/'Total Revenues by City'!BS$5)</f>
        <v>0</v>
      </c>
      <c r="BT84" s="50">
        <f>('Total Revenues by City'!BT84/'Total Revenues by City'!BT$5)</f>
        <v>0</v>
      </c>
      <c r="BU84" s="50">
        <f>('Total Revenues by City'!BU84/'Total Revenues by City'!BU$5)</f>
        <v>0</v>
      </c>
      <c r="BV84" s="50">
        <f>('Total Revenues by City'!BV84/'Total Revenues by City'!BV$5)</f>
        <v>0</v>
      </c>
      <c r="BW84" s="50">
        <f>('Total Revenues by City'!BW84/'Total Revenues by City'!BW$5)</f>
        <v>0</v>
      </c>
      <c r="BX84" s="50">
        <f>('Total Revenues by City'!BX84/'Total Revenues by City'!BX$5)</f>
        <v>0</v>
      </c>
      <c r="BY84" s="50">
        <f>('Total Revenues by City'!BY84/'Total Revenues by City'!BY$5)</f>
        <v>0</v>
      </c>
      <c r="BZ84" s="50">
        <f>('Total Revenues by City'!BZ84/'Total Revenues by City'!BZ$5)</f>
        <v>0</v>
      </c>
      <c r="CA84" s="50">
        <f>('Total Revenues by City'!CA84/'Total Revenues by City'!CA$5)</f>
        <v>0</v>
      </c>
      <c r="CB84" s="50">
        <f>('Total Revenues by City'!CB84/'Total Revenues by City'!CB$5)</f>
        <v>0</v>
      </c>
      <c r="CC84" s="50">
        <f>('Total Revenues by City'!CC84/'Total Revenues by City'!CC$5)</f>
        <v>0</v>
      </c>
      <c r="CD84" s="50">
        <f>('Total Revenues by City'!CD84/'Total Revenues by City'!CD$5)</f>
        <v>0</v>
      </c>
      <c r="CE84" s="50">
        <f>('Total Revenues by City'!CE84/'Total Revenues by City'!CE$5)</f>
        <v>0</v>
      </c>
      <c r="CF84" s="50">
        <f>('Total Revenues by City'!CF84/'Total Revenues by City'!CF$5)</f>
        <v>0</v>
      </c>
      <c r="CG84" s="50">
        <f>('Total Revenues by City'!CG84/'Total Revenues by City'!CG$5)</f>
        <v>0</v>
      </c>
      <c r="CH84" s="50">
        <f>('Total Revenues by City'!CH84/'Total Revenues by City'!CH$5)</f>
        <v>0</v>
      </c>
      <c r="CI84" s="50">
        <f>('Total Revenues by City'!CI84/'Total Revenues by City'!CI$5)</f>
        <v>0</v>
      </c>
      <c r="CJ84" s="50">
        <f>('Total Revenues by City'!CJ84/'Total Revenues by City'!CJ$5)</f>
        <v>0</v>
      </c>
      <c r="CK84" s="50">
        <f>('Total Revenues by City'!CK84/'Total Revenues by City'!CK$5)</f>
        <v>0</v>
      </c>
      <c r="CL84" s="50">
        <f>('Total Revenues by City'!CL84/'Total Revenues by City'!CL$5)</f>
        <v>0</v>
      </c>
      <c r="CM84" s="50">
        <f>('Total Revenues by City'!CM84/'Total Revenues by City'!CM$5)</f>
        <v>0</v>
      </c>
      <c r="CN84" s="50">
        <f>('Total Revenues by City'!CN84/'Total Revenues by City'!CN$5)</f>
        <v>0</v>
      </c>
      <c r="CO84" s="50">
        <f>('Total Revenues by City'!CO84/'Total Revenues by City'!CO$5)</f>
        <v>0</v>
      </c>
      <c r="CP84" s="50">
        <f>('Total Revenues by City'!CP84/'Total Revenues by City'!CP$5)</f>
        <v>0</v>
      </c>
      <c r="CQ84" s="50">
        <f>('Total Revenues by City'!CQ84/'Total Revenues by City'!CQ$5)</f>
        <v>0</v>
      </c>
      <c r="CR84" s="50">
        <f>('Total Revenues by City'!CR84/'Total Revenues by City'!CR$5)</f>
        <v>0</v>
      </c>
      <c r="CS84" s="50">
        <f>('Total Revenues by City'!CS84/'Total Revenues by City'!CS$5)</f>
        <v>0</v>
      </c>
      <c r="CT84" s="50">
        <f>('Total Revenues by City'!CT84/'Total Revenues by City'!CT$5)</f>
        <v>0</v>
      </c>
      <c r="CU84" s="50">
        <f>('Total Revenues by City'!CU84/'Total Revenues by City'!CU$5)</f>
        <v>0</v>
      </c>
      <c r="CV84" s="50">
        <f>('Total Revenues by City'!CV84/'Total Revenues by City'!CV$5)</f>
        <v>0</v>
      </c>
      <c r="CW84" s="50">
        <f>('Total Revenues by City'!CW84/'Total Revenues by City'!CW$5)</f>
        <v>0</v>
      </c>
      <c r="CX84" s="50">
        <f>('Total Revenues by City'!CX84/'Total Revenues by City'!CX$5)</f>
        <v>0</v>
      </c>
      <c r="CY84" s="50">
        <f>('Total Revenues by City'!CY84/'Total Revenues by City'!CY$5)</f>
        <v>0</v>
      </c>
      <c r="CZ84" s="50">
        <f>('Total Revenues by City'!CZ84/'Total Revenues by City'!CZ$5)</f>
        <v>0</v>
      </c>
      <c r="DA84" s="50">
        <f>('Total Revenues by City'!DA84/'Total Revenues by City'!DA$5)</f>
        <v>0</v>
      </c>
      <c r="DB84" s="50">
        <f>('Total Revenues by City'!DB84/'Total Revenues by City'!DB$5)</f>
        <v>0</v>
      </c>
      <c r="DC84" s="50">
        <f>('Total Revenues by City'!DC84/'Total Revenues by City'!DC$5)</f>
        <v>0</v>
      </c>
      <c r="DD84" s="50">
        <f>('Total Revenues by City'!DD84/'Total Revenues by City'!DD$5)</f>
        <v>0</v>
      </c>
      <c r="DE84" s="50">
        <f>('Total Revenues by City'!DE84/'Total Revenues by City'!DE$5)</f>
        <v>0</v>
      </c>
      <c r="DF84" s="50">
        <f>('Total Revenues by City'!DF84/'Total Revenues by City'!DF$5)</f>
        <v>0</v>
      </c>
      <c r="DG84" s="50">
        <f>('Total Revenues by City'!DG84/'Total Revenues by City'!DG$5)</f>
        <v>0</v>
      </c>
      <c r="DH84" s="50">
        <f>('Total Revenues by City'!DH84/'Total Revenues by City'!DH$5)</f>
        <v>0</v>
      </c>
      <c r="DI84" s="50">
        <f>('Total Revenues by City'!DI84/'Total Revenues by City'!DI$5)</f>
        <v>0</v>
      </c>
      <c r="DJ84" s="50">
        <f>('Total Revenues by City'!DJ84/'Total Revenues by City'!DJ$5)</f>
        <v>0</v>
      </c>
      <c r="DK84" s="50">
        <f>('Total Revenues by City'!DK84/'Total Revenues by City'!DK$5)</f>
        <v>0</v>
      </c>
      <c r="DL84" s="50">
        <f>('Total Revenues by City'!DL84/'Total Revenues by City'!DL$5)</f>
        <v>0</v>
      </c>
      <c r="DM84" s="50">
        <f>('Total Revenues by City'!DM84/'Total Revenues by City'!DM$5)</f>
        <v>0</v>
      </c>
      <c r="DN84" s="50">
        <f>('Total Revenues by City'!DN84/'Total Revenues by City'!DN$5)</f>
        <v>0</v>
      </c>
      <c r="DO84" s="50">
        <f>('Total Revenues by City'!DO84/'Total Revenues by City'!DO$5)</f>
        <v>0</v>
      </c>
      <c r="DP84" s="50">
        <f>('Total Revenues by City'!DP84/'Total Revenues by City'!DP$5)</f>
        <v>0</v>
      </c>
      <c r="DQ84" s="50">
        <f>('Total Revenues by City'!DQ84/'Total Revenues by City'!DQ$5)</f>
        <v>0</v>
      </c>
      <c r="DR84" s="50">
        <f>('Total Revenues by City'!DR84/'Total Revenues by City'!DR$5)</f>
        <v>0</v>
      </c>
      <c r="DS84" s="50">
        <f>('Total Revenues by City'!DS84/'Total Revenues by City'!DS$5)</f>
        <v>0</v>
      </c>
      <c r="DT84" s="50">
        <f>('Total Revenues by City'!DT84/'Total Revenues by City'!DT$5)</f>
        <v>0</v>
      </c>
      <c r="DU84" s="50">
        <f>('Total Revenues by City'!DU84/'Total Revenues by City'!DU$5)</f>
        <v>0</v>
      </c>
      <c r="DV84" s="50">
        <f>('Total Revenues by City'!DV84/'Total Revenues by City'!DV$5)</f>
        <v>0</v>
      </c>
      <c r="DW84" s="50">
        <f>('Total Revenues by City'!DW84/'Total Revenues by City'!DW$5)</f>
        <v>0</v>
      </c>
      <c r="DX84" s="50">
        <f>('Total Revenues by City'!DX84/'Total Revenues by City'!DX$5)</f>
        <v>0</v>
      </c>
      <c r="DY84" s="50">
        <f>('Total Revenues by City'!DY84/'Total Revenues by City'!DY$5)</f>
        <v>0</v>
      </c>
      <c r="DZ84" s="50">
        <f>('Total Revenues by City'!DZ84/'Total Revenues by City'!DZ$5)</f>
        <v>0</v>
      </c>
      <c r="EA84" s="50">
        <f>('Total Revenues by City'!EA84/'Total Revenues by City'!EA$5)</f>
        <v>0</v>
      </c>
      <c r="EB84" s="50">
        <f>('Total Revenues by City'!EB84/'Total Revenues by City'!EB$5)</f>
        <v>0</v>
      </c>
      <c r="EC84" s="50">
        <f>('Total Revenues by City'!EC84/'Total Revenues by City'!EC$5)</f>
        <v>0</v>
      </c>
      <c r="ED84" s="50">
        <f>('Total Revenues by City'!ED84/'Total Revenues by City'!ED$5)</f>
        <v>0</v>
      </c>
      <c r="EE84" s="50">
        <f>('Total Revenues by City'!EE84/'Total Revenues by City'!EE$5)</f>
        <v>0</v>
      </c>
      <c r="EF84" s="50">
        <f>('Total Revenues by City'!EF84/'Total Revenues by City'!EF$5)</f>
        <v>0</v>
      </c>
      <c r="EG84" s="50">
        <f>('Total Revenues by City'!EG84/'Total Revenues by City'!EG$5)</f>
        <v>0</v>
      </c>
      <c r="EH84" s="50">
        <f>('Total Revenues by City'!EH84/'Total Revenues by City'!EH$5)</f>
        <v>0</v>
      </c>
      <c r="EI84" s="50">
        <f>('Total Revenues by City'!EI84/'Total Revenues by City'!EI$5)</f>
        <v>0</v>
      </c>
      <c r="EJ84" s="50">
        <f>('Total Revenues by City'!EJ84/'Total Revenues by City'!EJ$5)</f>
        <v>0</v>
      </c>
      <c r="EK84" s="50">
        <f>('Total Revenues by City'!EK84/'Total Revenues by City'!EK$5)</f>
        <v>0</v>
      </c>
      <c r="EL84" s="50">
        <f>('Total Revenues by City'!EL84/'Total Revenues by City'!EL$5)</f>
        <v>0</v>
      </c>
      <c r="EM84" s="50">
        <f>('Total Revenues by City'!EM84/'Total Revenues by City'!EM$5)</f>
        <v>0</v>
      </c>
      <c r="EN84" s="50">
        <f>('Total Revenues by City'!EN84/'Total Revenues by City'!EN$5)</f>
        <v>0</v>
      </c>
      <c r="EO84" s="50">
        <f>('Total Revenues by City'!EO84/'Total Revenues by City'!EO$5)</f>
        <v>0</v>
      </c>
      <c r="EP84" s="50">
        <f>('Total Revenues by City'!EP84/'Total Revenues by City'!EP$5)</f>
        <v>0</v>
      </c>
      <c r="EQ84" s="50">
        <f>('Total Revenues by City'!EQ84/'Total Revenues by City'!EQ$5)</f>
        <v>0</v>
      </c>
      <c r="ER84" s="50">
        <f>('Total Revenues by City'!ER84/'Total Revenues by City'!ER$5)</f>
        <v>0</v>
      </c>
      <c r="ES84" s="50">
        <f>('Total Revenues by City'!ES84/'Total Revenues by City'!ES$5)</f>
        <v>7.3761231760122143</v>
      </c>
      <c r="ET84" s="50">
        <f>('Total Revenues by City'!ET84/'Total Revenues by City'!ET$5)</f>
        <v>0</v>
      </c>
      <c r="EU84" s="50">
        <f>('Total Revenues by City'!EU84/'Total Revenues by City'!EU$5)</f>
        <v>0</v>
      </c>
      <c r="EV84" s="50">
        <f>('Total Revenues by City'!EV84/'Total Revenues by City'!EV$5)</f>
        <v>0</v>
      </c>
      <c r="EW84" s="50">
        <f>('Total Revenues by City'!EW84/'Total Revenues by City'!EW$5)</f>
        <v>0</v>
      </c>
      <c r="EX84" s="50">
        <f>('Total Revenues by City'!EX84/'Total Revenues by City'!EX$5)</f>
        <v>0</v>
      </c>
      <c r="EY84" s="50">
        <f>('Total Revenues by City'!EY84/'Total Revenues by City'!EY$5)</f>
        <v>0</v>
      </c>
      <c r="EZ84" s="50">
        <f>('Total Revenues by City'!EZ84/'Total Revenues by City'!EZ$5)</f>
        <v>0</v>
      </c>
      <c r="FA84" s="50">
        <f>('Total Revenues by City'!FA84/'Total Revenues by City'!FA$5)</f>
        <v>0</v>
      </c>
      <c r="FB84" s="50">
        <f>('Total Revenues by City'!FB84/'Total Revenues by City'!FB$5)</f>
        <v>0</v>
      </c>
      <c r="FC84" s="50">
        <f>('Total Revenues by City'!FC84/'Total Revenues by City'!FC$5)</f>
        <v>0</v>
      </c>
      <c r="FD84" s="50">
        <f>('Total Revenues by City'!FD84/'Total Revenues by City'!FD$5)</f>
        <v>0</v>
      </c>
      <c r="FE84" s="50">
        <f>('Total Revenues by City'!FE84/'Total Revenues by City'!FE$5)</f>
        <v>0</v>
      </c>
      <c r="FF84" s="50">
        <f>('Total Revenues by City'!FF84/'Total Revenues by City'!FF$5)</f>
        <v>0</v>
      </c>
      <c r="FG84" s="50">
        <f>('Total Revenues by City'!FG84/'Total Revenues by City'!FG$5)</f>
        <v>12.587665830046612</v>
      </c>
      <c r="FH84" s="50">
        <f>('Total Revenues by City'!FH84/'Total Revenues by City'!FH$5)</f>
        <v>0</v>
      </c>
      <c r="FI84" s="50">
        <f>('Total Revenues by City'!FI84/'Total Revenues by City'!FI$5)</f>
        <v>0</v>
      </c>
      <c r="FJ84" s="50">
        <f>('Total Revenues by City'!FJ84/'Total Revenues by City'!FJ$5)</f>
        <v>0</v>
      </c>
      <c r="FK84" s="50">
        <f>('Total Revenues by City'!FK84/'Total Revenues by City'!FK$5)</f>
        <v>0</v>
      </c>
      <c r="FL84" s="50">
        <f>('Total Revenues by City'!FL84/'Total Revenues by City'!FL$5)</f>
        <v>0</v>
      </c>
      <c r="FM84" s="50">
        <f>('Total Revenues by City'!FM84/'Total Revenues by City'!FM$5)</f>
        <v>0</v>
      </c>
      <c r="FN84" s="50">
        <f>('Total Revenues by City'!FN84/'Total Revenues by City'!FN$5)</f>
        <v>0</v>
      </c>
      <c r="FO84" s="50">
        <f>('Total Revenues by City'!FO84/'Total Revenues by City'!FO$5)</f>
        <v>0</v>
      </c>
      <c r="FP84" s="50">
        <f>('Total Revenues by City'!FP84/'Total Revenues by City'!FP$5)</f>
        <v>0</v>
      </c>
      <c r="FQ84" s="50">
        <f>('Total Revenues by City'!FQ84/'Total Revenues by City'!FQ$5)</f>
        <v>0</v>
      </c>
      <c r="FR84" s="50">
        <f>('Total Revenues by City'!FR84/'Total Revenues by City'!FR$5)</f>
        <v>0</v>
      </c>
      <c r="FS84" s="50">
        <f>('Total Revenues by City'!FS84/'Total Revenues by City'!FS$5)</f>
        <v>0.40181641258514433</v>
      </c>
      <c r="FT84" s="50">
        <f>('Total Revenues by City'!FT84/'Total Revenues by City'!FT$5)</f>
        <v>0</v>
      </c>
      <c r="FU84" s="50">
        <f>('Total Revenues by City'!FU84/'Total Revenues by City'!FU$5)</f>
        <v>0</v>
      </c>
      <c r="FV84" s="50">
        <f>('Total Revenues by City'!FV84/'Total Revenues by City'!FV$5)</f>
        <v>0</v>
      </c>
      <c r="FW84" s="50">
        <f>('Total Revenues by City'!FW84/'Total Revenues by City'!FW$5)</f>
        <v>0</v>
      </c>
      <c r="FX84" s="50">
        <f>('Total Revenues by City'!FX84/'Total Revenues by City'!FX$5)</f>
        <v>0</v>
      </c>
      <c r="FY84" s="50">
        <f>('Total Revenues by City'!FY84/'Total Revenues by City'!FY$5)</f>
        <v>0</v>
      </c>
      <c r="FZ84" s="50">
        <f>('Total Revenues by City'!FZ84/'Total Revenues by City'!FZ$5)</f>
        <v>0</v>
      </c>
      <c r="GA84" s="50">
        <f>('Total Revenues by City'!GA84/'Total Revenues by City'!GA$5)</f>
        <v>0</v>
      </c>
      <c r="GB84" s="50">
        <f>('Total Revenues by City'!GB84/'Total Revenues by City'!GB$5)</f>
        <v>0</v>
      </c>
      <c r="GC84" s="50">
        <f>('Total Revenues by City'!GC84/'Total Revenues by City'!GC$5)</f>
        <v>0</v>
      </c>
      <c r="GD84" s="50">
        <f>('Total Revenues by City'!GD84/'Total Revenues by City'!GD$5)</f>
        <v>0</v>
      </c>
      <c r="GE84" s="50">
        <f>('Total Revenues by City'!GE84/'Total Revenues by City'!GE$5)</f>
        <v>0</v>
      </c>
      <c r="GF84" s="50">
        <f>('Total Revenues by City'!GF84/'Total Revenues by City'!GF$5)</f>
        <v>0</v>
      </c>
      <c r="GG84" s="50">
        <f>('Total Revenues by City'!GG84/'Total Revenues by City'!GG$5)</f>
        <v>0</v>
      </c>
      <c r="GH84" s="50">
        <f>('Total Revenues by City'!GH84/'Total Revenues by City'!GH$5)</f>
        <v>0</v>
      </c>
      <c r="GI84" s="50">
        <f>('Total Revenues by City'!GI84/'Total Revenues by City'!GI$5)</f>
        <v>0</v>
      </c>
      <c r="GJ84" s="50">
        <f>('Total Revenues by City'!GJ84/'Total Revenues by City'!GJ$5)</f>
        <v>0</v>
      </c>
      <c r="GK84" s="50">
        <f>('Total Revenues by City'!GK84/'Total Revenues by City'!GK$5)</f>
        <v>0</v>
      </c>
      <c r="GL84" s="50">
        <f>('Total Revenues by City'!GL84/'Total Revenues by City'!GL$5)</f>
        <v>0</v>
      </c>
      <c r="GM84" s="50">
        <f>('Total Revenues by City'!GM84/'Total Revenues by City'!GM$5)</f>
        <v>0</v>
      </c>
      <c r="GN84" s="50">
        <f>('Total Revenues by City'!GN84/'Total Revenues by City'!GN$5)</f>
        <v>0</v>
      </c>
      <c r="GO84" s="50">
        <f>('Total Revenues by City'!GO84/'Total Revenues by City'!GO$5)</f>
        <v>0</v>
      </c>
      <c r="GP84" s="50">
        <f>('Total Revenues by City'!GP84/'Total Revenues by City'!GP$5)</f>
        <v>0</v>
      </c>
      <c r="GQ84" s="50">
        <f>('Total Revenues by City'!GQ84/'Total Revenues by City'!GQ$5)</f>
        <v>0</v>
      </c>
      <c r="GR84" s="50">
        <f>('Total Revenues by City'!GR84/'Total Revenues by City'!GR$5)</f>
        <v>0</v>
      </c>
      <c r="GS84" s="50">
        <f>('Total Revenues by City'!GS84/'Total Revenues by City'!GS$5)</f>
        <v>0</v>
      </c>
      <c r="GT84" s="50">
        <f>('Total Revenues by City'!GT84/'Total Revenues by City'!GT$5)</f>
        <v>0</v>
      </c>
      <c r="GU84" s="50">
        <f>('Total Revenues by City'!GU84/'Total Revenues by City'!GU$5)</f>
        <v>0</v>
      </c>
      <c r="GV84" s="50">
        <f>('Total Revenues by City'!GV84/'Total Revenues by City'!GV$5)</f>
        <v>0</v>
      </c>
      <c r="GW84" s="50">
        <f>('Total Revenues by City'!GW84/'Total Revenues by City'!GW$5)</f>
        <v>0</v>
      </c>
      <c r="GX84" s="50">
        <f>('Total Revenues by City'!GX84/'Total Revenues by City'!GX$5)</f>
        <v>0</v>
      </c>
      <c r="GY84" s="50">
        <f>('Total Revenues by City'!GY84/'Total Revenues by City'!GY$5)</f>
        <v>0</v>
      </c>
      <c r="GZ84" s="50">
        <f>('Total Revenues by City'!GZ84/'Total Revenues by City'!GZ$5)</f>
        <v>0</v>
      </c>
      <c r="HA84" s="50">
        <f>('Total Revenues by City'!HA84/'Total Revenues by City'!HA$5)</f>
        <v>8.4728986217791586</v>
      </c>
      <c r="HB84" s="50">
        <f>('Total Revenues by City'!HB84/'Total Revenues by City'!HB$5)</f>
        <v>0</v>
      </c>
      <c r="HC84" s="50">
        <f>('Total Revenues by City'!HC84/'Total Revenues by City'!HC$5)</f>
        <v>1.6930396354094739</v>
      </c>
      <c r="HD84" s="50">
        <f>('Total Revenues by City'!HD84/'Total Revenues by City'!HD$5)</f>
        <v>0</v>
      </c>
      <c r="HE84" s="50">
        <f>('Total Revenues by City'!HE84/'Total Revenues by City'!HE$5)</f>
        <v>0</v>
      </c>
      <c r="HF84" s="50">
        <f>('Total Revenues by City'!HF84/'Total Revenues by City'!HF$5)</f>
        <v>0</v>
      </c>
      <c r="HG84" s="50">
        <f>('Total Revenues by City'!HG84/'Total Revenues by City'!HG$5)</f>
        <v>0</v>
      </c>
      <c r="HH84" s="50">
        <f>('Total Revenues by City'!HH84/'Total Revenues by City'!HH$5)</f>
        <v>0</v>
      </c>
      <c r="HI84" s="50">
        <f>('Total Revenues by City'!HI84/'Total Revenues by City'!HI$5)</f>
        <v>0</v>
      </c>
      <c r="HJ84" s="50">
        <f>('Total Revenues by City'!HJ84/'Total Revenues by City'!HJ$5)</f>
        <v>0</v>
      </c>
      <c r="HK84" s="50">
        <f>('Total Revenues by City'!HK84/'Total Revenues by City'!HK$5)</f>
        <v>0</v>
      </c>
      <c r="HL84" s="50">
        <f>('Total Revenues by City'!HL84/'Total Revenues by City'!HL$5)</f>
        <v>0</v>
      </c>
      <c r="HM84" s="50">
        <f>('Total Revenues by City'!HM84/'Total Revenues by City'!HM$5)</f>
        <v>0</v>
      </c>
      <c r="HN84" s="50">
        <f>('Total Revenues by City'!HN84/'Total Revenues by City'!HN$5)</f>
        <v>0</v>
      </c>
      <c r="HO84" s="50">
        <f>('Total Revenues by City'!HO84/'Total Revenues by City'!HO$5)</f>
        <v>0</v>
      </c>
      <c r="HP84" s="50">
        <f>('Total Revenues by City'!HP84/'Total Revenues by City'!HP$5)</f>
        <v>0</v>
      </c>
      <c r="HQ84" s="50">
        <f>('Total Revenues by City'!HQ84/'Total Revenues by City'!HQ$5)</f>
        <v>0</v>
      </c>
      <c r="HR84" s="50">
        <f>('Total Revenues by City'!HR84/'Total Revenues by City'!HR$5)</f>
        <v>0</v>
      </c>
      <c r="HS84" s="50">
        <f>('Total Revenues by City'!HS84/'Total Revenues by City'!HS$5)</f>
        <v>0</v>
      </c>
      <c r="HT84" s="50">
        <f>('Total Revenues by City'!HT84/'Total Revenues by City'!HT$5)</f>
        <v>0</v>
      </c>
      <c r="HU84" s="50">
        <f>('Total Revenues by City'!HU84/'Total Revenues by City'!HU$5)</f>
        <v>0</v>
      </c>
      <c r="HV84" s="50">
        <f>('Total Revenues by City'!HV84/'Total Revenues by City'!HV$5)</f>
        <v>0</v>
      </c>
      <c r="HW84" s="50">
        <f>('Total Revenues by City'!HW84/'Total Revenues by City'!HW$5)</f>
        <v>0</v>
      </c>
      <c r="HX84" s="50">
        <f>('Total Revenues by City'!HX84/'Total Revenues by City'!HX$5)</f>
        <v>0</v>
      </c>
      <c r="HY84" s="50">
        <f>('Total Revenues by City'!HY84/'Total Revenues by City'!HY$5)</f>
        <v>0</v>
      </c>
      <c r="HZ84" s="50">
        <f>('Total Revenues by City'!HZ84/'Total Revenues by City'!HZ$5)</f>
        <v>2.4271770755802153</v>
      </c>
      <c r="IA84" s="50">
        <f>('Total Revenues by City'!IA84/'Total Revenues by City'!IA$5)</f>
        <v>0</v>
      </c>
      <c r="IB84" s="50">
        <f>('Total Revenues by City'!IB84/'Total Revenues by City'!IB$5)</f>
        <v>0</v>
      </c>
      <c r="IC84" s="50">
        <f>('Total Revenues by City'!IC84/'Total Revenues by City'!IC$5)</f>
        <v>0</v>
      </c>
      <c r="ID84" s="50">
        <f>('Total Revenues by City'!ID84/'Total Revenues by City'!ID$5)</f>
        <v>0</v>
      </c>
      <c r="IE84" s="50">
        <f>('Total Revenues by City'!IE84/'Total Revenues by City'!IE$5)</f>
        <v>0</v>
      </c>
      <c r="IF84" s="50">
        <f>('Total Revenues by City'!IF84/'Total Revenues by City'!IF$5)</f>
        <v>0</v>
      </c>
      <c r="IG84" s="50">
        <f>('Total Revenues by City'!IG84/'Total Revenues by City'!IG$5)</f>
        <v>0</v>
      </c>
      <c r="IH84" s="50">
        <f>('Total Revenues by City'!IH84/'Total Revenues by City'!IH$5)</f>
        <v>0</v>
      </c>
      <c r="II84" s="50">
        <f>('Total Revenues by City'!II84/'Total Revenues by City'!II$5)</f>
        <v>0</v>
      </c>
      <c r="IJ84" s="50">
        <f>('Total Revenues by City'!IJ84/'Total Revenues by City'!IJ$5)</f>
        <v>0</v>
      </c>
      <c r="IK84" s="50">
        <f>('Total Revenues by City'!IK84/'Total Revenues by City'!IK$5)</f>
        <v>0</v>
      </c>
      <c r="IL84" s="50">
        <f>('Total Revenues by City'!IL84/'Total Revenues by City'!IL$5)</f>
        <v>0</v>
      </c>
      <c r="IM84" s="50">
        <f>('Total Revenues by City'!IM84/'Total Revenues by City'!IM$5)</f>
        <v>0</v>
      </c>
      <c r="IN84" s="50">
        <f>('Total Revenues by City'!IN84/'Total Revenues by City'!IN$5)</f>
        <v>0</v>
      </c>
      <c r="IO84" s="50">
        <f>('Total Revenues by City'!IO84/'Total Revenues by City'!IO$5)</f>
        <v>0</v>
      </c>
      <c r="IP84" s="50">
        <f>('Total Revenues by City'!IP84/'Total Revenues by City'!IP$5)</f>
        <v>0</v>
      </c>
      <c r="IQ84" s="50">
        <f>('Total Revenues by City'!IQ84/'Total Revenues by City'!IQ$5)</f>
        <v>0</v>
      </c>
      <c r="IR84" s="50">
        <f>('Total Revenues by City'!IR84/'Total Revenues by City'!IR$5)</f>
        <v>0</v>
      </c>
      <c r="IS84" s="50">
        <f>('Total Revenues by City'!IS84/'Total Revenues by City'!IS$5)</f>
        <v>0</v>
      </c>
      <c r="IT84" s="50">
        <f>('Total Revenues by City'!IT84/'Total Revenues by City'!IT$5)</f>
        <v>0</v>
      </c>
      <c r="IU84" s="50">
        <f>('Total Revenues by City'!IU84/'Total Revenues by City'!IU$5)</f>
        <v>0</v>
      </c>
      <c r="IV84" s="50">
        <f>('Total Revenues by City'!IV84/'Total Revenues by City'!IV$5)</f>
        <v>1.0703558849586206</v>
      </c>
      <c r="IW84" s="50">
        <f>('Total Revenues by City'!IW84/'Total Revenues by City'!IW$5)</f>
        <v>0</v>
      </c>
      <c r="IX84" s="50">
        <f>('Total Revenues by City'!IX84/'Total Revenues by City'!IX$5)</f>
        <v>0</v>
      </c>
      <c r="IY84" s="50">
        <f>('Total Revenues by City'!IY84/'Total Revenues by City'!IY$5)</f>
        <v>0</v>
      </c>
      <c r="IZ84" s="50">
        <f>('Total Revenues by City'!IZ84/'Total Revenues by City'!IZ$5)</f>
        <v>0</v>
      </c>
      <c r="JA84" s="50">
        <f>('Total Revenues by City'!JA84/'Total Revenues by City'!JA$5)</f>
        <v>0</v>
      </c>
      <c r="JB84" s="50">
        <f>('Total Revenues by City'!JB84/'Total Revenues by City'!JB$5)</f>
        <v>0</v>
      </c>
      <c r="JC84" s="50">
        <f>('Total Revenues by City'!JC84/'Total Revenues by City'!JC$5)</f>
        <v>0</v>
      </c>
      <c r="JD84" s="50">
        <f>('Total Revenues by City'!JD84/'Total Revenues by City'!JD$5)</f>
        <v>0</v>
      </c>
      <c r="JE84" s="50">
        <f>('Total Revenues by City'!JE84/'Total Revenues by City'!JE$5)</f>
        <v>0</v>
      </c>
      <c r="JF84" s="50">
        <f>('Total Revenues by City'!JF84/'Total Revenues by City'!JF$5)</f>
        <v>0</v>
      </c>
      <c r="JG84" s="50">
        <f>('Total Revenues by City'!JG84/'Total Revenues by City'!JG$5)</f>
        <v>0</v>
      </c>
      <c r="JH84" s="50">
        <f>('Total Revenues by City'!JH84/'Total Revenues by City'!JH$5)</f>
        <v>0</v>
      </c>
      <c r="JI84" s="50">
        <f>('Total Revenues by City'!JI84/'Total Revenues by City'!JI$5)</f>
        <v>0</v>
      </c>
      <c r="JJ84" s="50">
        <f>('Total Revenues by City'!JJ84/'Total Revenues by City'!JJ$5)</f>
        <v>0</v>
      </c>
      <c r="JK84" s="50">
        <f>('Total Revenues by City'!JK84/'Total Revenues by City'!JK$5)</f>
        <v>0</v>
      </c>
      <c r="JL84" s="50">
        <f>('Total Revenues by City'!JL84/'Total Revenues by City'!JL$5)</f>
        <v>0.43643454739888027</v>
      </c>
      <c r="JM84" s="50">
        <f>('Total Revenues by City'!JM84/'Total Revenues by City'!JM$5)</f>
        <v>0</v>
      </c>
      <c r="JN84" s="50">
        <f>('Total Revenues by City'!JN84/'Total Revenues by City'!JN$5)</f>
        <v>0</v>
      </c>
      <c r="JO84" s="50">
        <f>('Total Revenues by City'!JO84/'Total Revenues by City'!JO$5)</f>
        <v>0</v>
      </c>
      <c r="JP84" s="50">
        <f>('Total Revenues by City'!JP84/'Total Revenues by City'!JP$5)</f>
        <v>0</v>
      </c>
      <c r="JQ84" s="50">
        <f>('Total Revenues by City'!JQ84/'Total Revenues by City'!JQ$5)</f>
        <v>0</v>
      </c>
      <c r="JR84" s="50">
        <f>('Total Revenues by City'!JR84/'Total Revenues by City'!JR$5)</f>
        <v>0</v>
      </c>
      <c r="JS84" s="50">
        <f>('Total Revenues by City'!JS84/'Total Revenues by City'!JS$5)</f>
        <v>0</v>
      </c>
      <c r="JT84" s="50">
        <f>('Total Revenues by City'!JT84/'Total Revenues by City'!JT$5)</f>
        <v>0</v>
      </c>
      <c r="JU84" s="50">
        <f>('Total Revenues by City'!JU84/'Total Revenues by City'!JU$5)</f>
        <v>0</v>
      </c>
      <c r="JV84" s="50">
        <f>('Total Revenues by City'!JV84/'Total Revenues by City'!JV$5)</f>
        <v>0</v>
      </c>
      <c r="JW84" s="50">
        <f>('Total Revenues by City'!JW84/'Total Revenues by City'!JW$5)</f>
        <v>0</v>
      </c>
      <c r="JX84" s="50">
        <f>('Total Revenues by City'!JX84/'Total Revenues by City'!JX$5)</f>
        <v>0</v>
      </c>
      <c r="JY84" s="50">
        <f>('Total Revenues by City'!JY84/'Total Revenues by City'!JY$5)</f>
        <v>0</v>
      </c>
      <c r="JZ84" s="50">
        <f>('Total Revenues by City'!JZ84/'Total Revenues by City'!JZ$5)</f>
        <v>0</v>
      </c>
      <c r="KA84" s="50">
        <f>('Total Revenues by City'!KA84/'Total Revenues by City'!KA$5)</f>
        <v>0</v>
      </c>
      <c r="KB84" s="50">
        <f>('Total Revenues by City'!KB84/'Total Revenues by City'!KB$5)</f>
        <v>0</v>
      </c>
      <c r="KC84" s="50">
        <f>('Total Revenues by City'!KC84/'Total Revenues by City'!KC$5)</f>
        <v>0</v>
      </c>
      <c r="KD84" s="50">
        <f>('Total Revenues by City'!KD84/'Total Revenues by City'!KD$5)</f>
        <v>0</v>
      </c>
      <c r="KE84" s="50">
        <f>('Total Revenues by City'!KE84/'Total Revenues by City'!KE$5)</f>
        <v>0</v>
      </c>
      <c r="KF84" s="50">
        <f>('Total Revenues by City'!KF84/'Total Revenues by City'!KF$5)</f>
        <v>0</v>
      </c>
      <c r="KG84" s="50">
        <f>('Total Revenues by City'!KG84/'Total Revenues by City'!KG$5)</f>
        <v>0</v>
      </c>
      <c r="KH84" s="50">
        <f>('Total Revenues by City'!KH84/'Total Revenues by City'!KH$5)</f>
        <v>0</v>
      </c>
      <c r="KI84" s="50">
        <f>('Total Revenues by City'!KI84/'Total Revenues by City'!KI$5)</f>
        <v>0</v>
      </c>
      <c r="KJ84" s="50">
        <f>('Total Revenues by City'!KJ84/'Total Revenues by City'!KJ$5)</f>
        <v>0</v>
      </c>
      <c r="KK84" s="50">
        <f>('Total Revenues by City'!KK84/'Total Revenues by City'!KK$5)</f>
        <v>0</v>
      </c>
      <c r="KL84" s="50">
        <f>('Total Revenues by City'!KL84/'Total Revenues by City'!KL$5)</f>
        <v>0</v>
      </c>
      <c r="KM84" s="50">
        <f>('Total Revenues by City'!KM84/'Total Revenues by City'!KM$5)</f>
        <v>0</v>
      </c>
      <c r="KN84" s="50">
        <f>('Total Revenues by City'!KN84/'Total Revenues by City'!KN$5)</f>
        <v>0</v>
      </c>
      <c r="KO84" s="50">
        <f>('Total Revenues by City'!KO84/'Total Revenues by City'!KO$5)</f>
        <v>0</v>
      </c>
      <c r="KP84" s="50">
        <f>('Total Revenues by City'!KP84/'Total Revenues by City'!KP$5)</f>
        <v>0</v>
      </c>
      <c r="KQ84" s="50">
        <f>('Total Revenues by City'!KQ84/'Total Revenues by City'!KQ$5)</f>
        <v>0</v>
      </c>
      <c r="KR84" s="50">
        <f>('Total Revenues by City'!KR84/'Total Revenues by City'!KR$5)</f>
        <v>0</v>
      </c>
      <c r="KS84" s="50">
        <f>('Total Revenues by City'!KS84/'Total Revenues by City'!KS$5)</f>
        <v>0</v>
      </c>
      <c r="KT84" s="50">
        <f>('Total Revenues by City'!KT84/'Total Revenues by City'!KT$5)</f>
        <v>0</v>
      </c>
      <c r="KU84" s="50">
        <f>('Total Revenues by City'!KU84/'Total Revenues by City'!KU$5)</f>
        <v>0</v>
      </c>
      <c r="KV84" s="50">
        <f>('Total Revenues by City'!KV84/'Total Revenues by City'!KV$5)</f>
        <v>0</v>
      </c>
      <c r="KW84" s="50">
        <f>('Total Revenues by City'!KW84/'Total Revenues by City'!KW$5)</f>
        <v>0</v>
      </c>
      <c r="KX84" s="50">
        <f>('Total Revenues by City'!KX84/'Total Revenues by City'!KX$5)</f>
        <v>1.3878397600328527</v>
      </c>
      <c r="KY84" s="50">
        <f>('Total Revenues by City'!KY84/'Total Revenues by City'!KY$5)</f>
        <v>0</v>
      </c>
      <c r="KZ84" s="50">
        <f>('Total Revenues by City'!KZ84/'Total Revenues by City'!KZ$5)</f>
        <v>0</v>
      </c>
      <c r="LA84" s="50">
        <f>('Total Revenues by City'!LA84/'Total Revenues by City'!LA$5)</f>
        <v>0</v>
      </c>
      <c r="LB84" s="50">
        <f>('Total Revenues by City'!LB84/'Total Revenues by City'!LB$5)</f>
        <v>0</v>
      </c>
      <c r="LC84" s="50">
        <f>('Total Revenues by City'!LC84/'Total Revenues by City'!LC$5)</f>
        <v>0</v>
      </c>
      <c r="LD84" s="50">
        <f>('Total Revenues by City'!LD84/'Total Revenues by City'!LD$5)</f>
        <v>0</v>
      </c>
      <c r="LE84" s="50">
        <f>('Total Revenues by City'!LE84/'Total Revenues by City'!LE$5)</f>
        <v>0</v>
      </c>
      <c r="LF84" s="50">
        <f>('Total Revenues by City'!LF84/'Total Revenues by City'!LF$5)</f>
        <v>0</v>
      </c>
      <c r="LG84" s="50">
        <f>('Total Revenues by City'!LG84/'Total Revenues by City'!LG$5)</f>
        <v>0</v>
      </c>
      <c r="LH84" s="50">
        <f>('Total Revenues by City'!LH84/'Total Revenues by City'!LH$5)</f>
        <v>0</v>
      </c>
      <c r="LI84" s="50">
        <f>('Total Revenues by City'!LI84/'Total Revenues by City'!LI$5)</f>
        <v>0</v>
      </c>
      <c r="LJ84" s="50">
        <f>('Total Revenues by City'!LJ84/'Total Revenues by City'!LJ$5)</f>
        <v>0</v>
      </c>
      <c r="LK84" s="50">
        <f>('Total Revenues by City'!LK84/'Total Revenues by City'!LK$5)</f>
        <v>0</v>
      </c>
      <c r="LL84" s="50">
        <f>('Total Revenues by City'!LL84/'Total Revenues by City'!LL$5)</f>
        <v>0</v>
      </c>
      <c r="LM84" s="50">
        <f>('Total Revenues by City'!LM84/'Total Revenues by City'!LM$5)</f>
        <v>0</v>
      </c>
      <c r="LN84" s="50">
        <f>('Total Revenues by City'!LN84/'Total Revenues by City'!LN$5)</f>
        <v>0</v>
      </c>
      <c r="LO84" s="50">
        <f>('Total Revenues by City'!LO84/'Total Revenues by City'!LO$5)</f>
        <v>0.36321474911804402</v>
      </c>
      <c r="LP84" s="50">
        <f>('Total Revenues by City'!LP84/'Total Revenues by City'!LP$5)</f>
        <v>0</v>
      </c>
      <c r="LQ84" s="50">
        <f>('Total Revenues by City'!LQ84/'Total Revenues by City'!LQ$5)</f>
        <v>0</v>
      </c>
      <c r="LR84" s="50">
        <f>('Total Revenues by City'!LR84/'Total Revenues by City'!LR$5)</f>
        <v>0</v>
      </c>
      <c r="LS84" s="50">
        <f>('Total Revenues by City'!LS84/'Total Revenues by City'!LS$5)</f>
        <v>0</v>
      </c>
      <c r="LT84" s="50">
        <f>('Total Revenues by City'!LT84/'Total Revenues by City'!LT$5)</f>
        <v>0</v>
      </c>
      <c r="LU84" s="50">
        <f>('Total Revenues by City'!LU84/'Total Revenues by City'!LU$5)</f>
        <v>0</v>
      </c>
      <c r="LV84" s="50">
        <f>('Total Revenues by City'!LV84/'Total Revenues by City'!LV$5)</f>
        <v>3.2254932139359171</v>
      </c>
      <c r="LW84" s="50">
        <f>('Total Revenues by City'!LW84/'Total Revenues by City'!LW$5)</f>
        <v>0</v>
      </c>
      <c r="LX84" s="50">
        <f>('Total Revenues by City'!LX84/'Total Revenues by City'!LX$5)</f>
        <v>0</v>
      </c>
      <c r="LY84" s="50">
        <f>('Total Revenues by City'!LY84/'Total Revenues by City'!LY$5)</f>
        <v>0</v>
      </c>
      <c r="LZ84" s="50">
        <f>('Total Revenues by City'!LZ84/'Total Revenues by City'!LZ$5)</f>
        <v>0</v>
      </c>
      <c r="MA84" s="50">
        <f>('Total Revenues by City'!MA84/'Total Revenues by City'!MA$5)</f>
        <v>0</v>
      </c>
      <c r="MB84" s="50">
        <f>('Total Revenues by City'!MB84/'Total Revenues by City'!MB$5)</f>
        <v>0</v>
      </c>
      <c r="MC84" s="50">
        <f>('Total Revenues by City'!MC84/'Total Revenues by City'!MC$5)</f>
        <v>0</v>
      </c>
      <c r="MD84" s="50">
        <f>('Total Revenues by City'!MD84/'Total Revenues by City'!MD$5)</f>
        <v>0</v>
      </c>
      <c r="ME84" s="50">
        <f>('Total Revenues by City'!ME84/'Total Revenues by City'!ME$5)</f>
        <v>0</v>
      </c>
      <c r="MF84" s="50">
        <f>('Total Revenues by City'!MF84/'Total Revenues by City'!MF$5)</f>
        <v>0</v>
      </c>
      <c r="MG84" s="50">
        <f>('Total Revenues by City'!MG84/'Total Revenues by City'!MG$5)</f>
        <v>0</v>
      </c>
      <c r="MH84" s="50">
        <f>('Total Revenues by City'!MH84/'Total Revenues by City'!MH$5)</f>
        <v>0</v>
      </c>
      <c r="MI84" s="50">
        <f>('Total Revenues by City'!MI84/'Total Revenues by City'!MI$5)</f>
        <v>0</v>
      </c>
      <c r="MJ84" s="50">
        <f>('Total Revenues by City'!MJ84/'Total Revenues by City'!MJ$5)</f>
        <v>0</v>
      </c>
      <c r="MK84" s="50">
        <f>('Total Revenues by City'!MK84/'Total Revenues by City'!MK$5)</f>
        <v>0</v>
      </c>
      <c r="ML84" s="50">
        <f>('Total Revenues by City'!ML84/'Total Revenues by City'!ML$5)</f>
        <v>0</v>
      </c>
      <c r="MM84" s="50">
        <f>('Total Revenues by City'!MM84/'Total Revenues by City'!MM$5)</f>
        <v>0</v>
      </c>
      <c r="MN84" s="50">
        <f>('Total Revenues by City'!MN84/'Total Revenues by City'!MN$5)</f>
        <v>0</v>
      </c>
      <c r="MO84" s="50">
        <f>('Total Revenues by City'!MO84/'Total Revenues by City'!MO$5)</f>
        <v>0</v>
      </c>
      <c r="MP84" s="50">
        <f>('Total Revenues by City'!MP84/'Total Revenues by City'!MP$5)</f>
        <v>0</v>
      </c>
      <c r="MQ84" s="50">
        <f>('Total Revenues by City'!MQ84/'Total Revenues by City'!MQ$5)</f>
        <v>0</v>
      </c>
      <c r="MR84" s="50">
        <f>('Total Revenues by City'!MR84/'Total Revenues by City'!MR$5)</f>
        <v>0</v>
      </c>
      <c r="MS84" s="50">
        <f>('Total Revenues by City'!MS84/'Total Revenues by City'!MS$5)</f>
        <v>0</v>
      </c>
      <c r="MT84" s="50">
        <f>('Total Revenues by City'!MT84/'Total Revenues by City'!MT$5)</f>
        <v>0</v>
      </c>
      <c r="MU84" s="50">
        <f>('Total Revenues by City'!MU84/'Total Revenues by City'!MU$5)</f>
        <v>0</v>
      </c>
      <c r="MV84" s="50">
        <f>('Total Revenues by City'!MV84/'Total Revenues by City'!MV$5)</f>
        <v>0</v>
      </c>
      <c r="MW84" s="50">
        <f>('Total Revenues by City'!MW84/'Total Revenues by City'!MW$5)</f>
        <v>0</v>
      </c>
      <c r="MX84" s="50">
        <f>('Total Revenues by City'!MX84/'Total Revenues by City'!MX$5)</f>
        <v>0</v>
      </c>
      <c r="MY84" s="50">
        <f>('Total Revenues by City'!MY84/'Total Revenues by City'!MY$5)</f>
        <v>0</v>
      </c>
      <c r="MZ84" s="50">
        <f>('Total Revenues by City'!MZ84/'Total Revenues by City'!MZ$5)</f>
        <v>0</v>
      </c>
      <c r="NA84" s="50">
        <f>('Total Revenues by City'!NA84/'Total Revenues by City'!NA$5)</f>
        <v>0</v>
      </c>
      <c r="NB84" s="50">
        <f>('Total Revenues by City'!NB84/'Total Revenues by City'!NB$5)</f>
        <v>0</v>
      </c>
      <c r="NC84" s="50">
        <f>('Total Revenues by City'!NC84/'Total Revenues by City'!NC$5)</f>
        <v>0</v>
      </c>
      <c r="ND84" s="50">
        <f>('Total Revenues by City'!ND84/'Total Revenues by City'!ND$5)</f>
        <v>0</v>
      </c>
      <c r="NE84" s="50">
        <f>('Total Revenues by City'!NE84/'Total Revenues by City'!NE$5)</f>
        <v>0</v>
      </c>
      <c r="NF84" s="50">
        <f>('Total Revenues by City'!NF84/'Total Revenues by City'!NF$5)</f>
        <v>0</v>
      </c>
      <c r="NG84" s="50">
        <f>('Total Revenues by City'!NG84/'Total Revenues by City'!NG$5)</f>
        <v>29.948047294876389</v>
      </c>
      <c r="NH84" s="50">
        <f>('Total Revenues by City'!NH84/'Total Revenues by City'!NH$5)</f>
        <v>6.4635461108868597</v>
      </c>
      <c r="NI84" s="50">
        <f>('Total Revenues by City'!NI84/'Total Revenues by City'!NI$5)</f>
        <v>0</v>
      </c>
      <c r="NJ84" s="50">
        <f>('Total Revenues by City'!NJ84/'Total Revenues by City'!NJ$5)</f>
        <v>0</v>
      </c>
      <c r="NK84" s="50">
        <f>('Total Revenues by City'!NK84/'Total Revenues by City'!NK$5)</f>
        <v>0</v>
      </c>
      <c r="NL84" s="50">
        <f>('Total Revenues by City'!NL84/'Total Revenues by City'!NL$5)</f>
        <v>0</v>
      </c>
      <c r="NM84" s="50">
        <f>('Total Revenues by City'!NM84/'Total Revenues by City'!NM$5)</f>
        <v>0</v>
      </c>
      <c r="NN84" s="50">
        <f>('Total Revenues by City'!NN84/'Total Revenues by City'!NN$5)</f>
        <v>0</v>
      </c>
      <c r="NO84" s="50">
        <f>('Total Revenues by City'!NO84/'Total Revenues by City'!NO$5)</f>
        <v>0</v>
      </c>
      <c r="NP84" s="50">
        <f>('Total Revenues by City'!NP84/'Total Revenues by City'!NP$5)</f>
        <v>0</v>
      </c>
      <c r="NQ84" s="50">
        <f>('Total Revenues by City'!NQ84/'Total Revenues by City'!NQ$5)</f>
        <v>0</v>
      </c>
      <c r="NR84" s="50">
        <f>('Total Revenues by City'!NR84/'Total Revenues by City'!NR$5)</f>
        <v>0</v>
      </c>
      <c r="NS84" s="50">
        <f>('Total Revenues by City'!NS84/'Total Revenues by City'!NS$5)</f>
        <v>0</v>
      </c>
      <c r="NT84" s="50">
        <f>('Total Revenues by City'!NT84/'Total Revenues by City'!NT$5)</f>
        <v>0</v>
      </c>
      <c r="NU84" s="50">
        <f>('Total Revenues by City'!NU84/'Total Revenues by City'!NU$5)</f>
        <v>0</v>
      </c>
      <c r="NV84" s="50">
        <f>('Total Revenues by City'!NV84/'Total Revenues by City'!NV$5)</f>
        <v>0</v>
      </c>
      <c r="NW84" s="50">
        <f>('Total Revenues by City'!NW84/'Total Revenues by City'!NW$5)</f>
        <v>0</v>
      </c>
      <c r="NX84" s="50">
        <f>('Total Revenues by City'!NX84/'Total Revenues by City'!NX$5)</f>
        <v>0</v>
      </c>
      <c r="NY84" s="50">
        <f>('Total Revenues by City'!NY84/'Total Revenues by City'!NY$5)</f>
        <v>0</v>
      </c>
      <c r="NZ84" s="50">
        <f>('Total Revenues by City'!NZ84/'Total Revenues by City'!NZ$5)</f>
        <v>0</v>
      </c>
      <c r="OA84" s="50">
        <f>('Total Revenues by City'!OA84/'Total Revenues by City'!OA$5)</f>
        <v>0</v>
      </c>
      <c r="OB84" s="50">
        <f>('Total Revenues by City'!OB84/'Total Revenues by City'!OB$5)</f>
        <v>0</v>
      </c>
      <c r="OC84" s="50">
        <f>('Total Revenues by City'!OC84/'Total Revenues by City'!OC$5)</f>
        <v>0</v>
      </c>
      <c r="OD84" s="50">
        <f>('Total Revenues by City'!OD84/'Total Revenues by City'!OD$5)</f>
        <v>0</v>
      </c>
      <c r="OE84" s="50">
        <f>('Total Revenues by City'!OE84/'Total Revenues by City'!OE$5)</f>
        <v>0</v>
      </c>
      <c r="OF84" s="50">
        <f>('Total Revenues by City'!OF84/'Total Revenues by City'!OF$5)</f>
        <v>39.933955033214104</v>
      </c>
      <c r="OG84" s="50">
        <f>('Total Revenues by City'!OG84/'Total Revenues by City'!OG$5)</f>
        <v>0</v>
      </c>
      <c r="OH84" s="50">
        <f>('Total Revenues by City'!OH84/'Total Revenues by City'!OH$5)</f>
        <v>25.60715930775811</v>
      </c>
      <c r="OI84" s="50">
        <f>('Total Revenues by City'!OI84/'Total Revenues by City'!OI$5)</f>
        <v>0</v>
      </c>
      <c r="OJ84" s="50">
        <f>('Total Revenues by City'!OJ84/'Total Revenues by City'!OJ$5)</f>
        <v>0</v>
      </c>
      <c r="OK84" s="50">
        <f>('Total Revenues by City'!OK84/'Total Revenues by City'!OK$5)</f>
        <v>0</v>
      </c>
      <c r="OL84" s="50">
        <f>('Total Revenues by City'!OL84/'Total Revenues by City'!OL$5)</f>
        <v>0</v>
      </c>
      <c r="OM84" s="50">
        <f>('Total Revenues by City'!OM84/'Total Revenues by City'!OM$5)</f>
        <v>0</v>
      </c>
      <c r="ON84" s="50">
        <f>('Total Revenues by City'!ON84/'Total Revenues by City'!ON$5)</f>
        <v>0</v>
      </c>
      <c r="OO84" s="50">
        <f>('Total Revenues by City'!OO84/'Total Revenues by City'!OO$5)</f>
        <v>0</v>
      </c>
      <c r="OP84" s="50">
        <f>('Total Revenues by City'!OP84/'Total Revenues by City'!OP$5)</f>
        <v>0</v>
      </c>
      <c r="OQ84" s="50">
        <f>('Total Revenues by City'!OQ84/'Total Revenues by City'!OQ$5)</f>
        <v>0</v>
      </c>
      <c r="OR84" s="50">
        <f>('Total Revenues by City'!OR84/'Total Revenues by City'!OR$5)</f>
        <v>0</v>
      </c>
      <c r="OS84" s="50">
        <f>('Total Revenues by City'!OS84/'Total Revenues by City'!OS$5)</f>
        <v>1.3235300680575701</v>
      </c>
      <c r="OT84" s="50">
        <f>('Total Revenues by City'!OT84/'Total Revenues by City'!OT$5)</f>
        <v>0</v>
      </c>
      <c r="OU84" s="50">
        <f>('Total Revenues by City'!OU84/'Total Revenues by City'!OU$5)</f>
        <v>0</v>
      </c>
      <c r="OV84" s="50">
        <f>('Total Revenues by City'!OV84/'Total Revenues by City'!OV$5)</f>
        <v>0</v>
      </c>
      <c r="OW84" s="50">
        <f>('Total Revenues by City'!OW84/'Total Revenues by City'!OW$5)</f>
        <v>0</v>
      </c>
      <c r="OX84" s="50">
        <f>('Total Revenues by City'!OX84/'Total Revenues by City'!OX$5)</f>
        <v>0</v>
      </c>
      <c r="OY84" s="14">
        <f>('Total Revenues by City'!OY84/'Total Revenues by City'!OY$5)</f>
        <v>0</v>
      </c>
    </row>
    <row r="85" spans="1:415" x14ac:dyDescent="0.25">
      <c r="A85" s="10"/>
      <c r="B85" s="11">
        <v>334.7</v>
      </c>
      <c r="C85" s="12" t="s">
        <v>80</v>
      </c>
      <c r="D85" s="50">
        <f>('Total Revenues by City'!D85/'Total Revenues by City'!D$5)</f>
        <v>0</v>
      </c>
      <c r="E85" s="50">
        <f>('Total Revenues by City'!E85/'Total Revenues by City'!E$5)</f>
        <v>0</v>
      </c>
      <c r="F85" s="50">
        <f>('Total Revenues by City'!F85/'Total Revenues by City'!F$5)</f>
        <v>0.1823019009559976</v>
      </c>
      <c r="G85" s="50">
        <f>('Total Revenues by City'!G85/'Total Revenues by City'!G$5)</f>
        <v>0</v>
      </c>
      <c r="H85" s="50">
        <f>('Total Revenues by City'!H85/'Total Revenues by City'!H$5)</f>
        <v>0</v>
      </c>
      <c r="I85" s="50">
        <f>('Total Revenues by City'!I85/'Total Revenues by City'!I$5)</f>
        <v>24.887131252672081</v>
      </c>
      <c r="J85" s="50">
        <f>('Total Revenues by City'!J85/'Total Revenues by City'!J$5)</f>
        <v>4.035741546446836</v>
      </c>
      <c r="K85" s="50">
        <f>('Total Revenues by City'!K85/'Total Revenues by City'!K$5)</f>
        <v>0</v>
      </c>
      <c r="L85" s="50">
        <f>('Total Revenues by City'!L85/'Total Revenues by City'!L$5)</f>
        <v>0</v>
      </c>
      <c r="M85" s="50">
        <f>('Total Revenues by City'!M85/'Total Revenues by City'!M$5)</f>
        <v>0</v>
      </c>
      <c r="N85" s="50">
        <f>('Total Revenues by City'!N85/'Total Revenues by City'!N$5)</f>
        <v>0</v>
      </c>
      <c r="O85" s="50">
        <f>('Total Revenues by City'!O85/'Total Revenues by City'!O$5)</f>
        <v>0</v>
      </c>
      <c r="P85" s="50">
        <f>('Total Revenues by City'!P85/'Total Revenues by City'!P$5)</f>
        <v>0</v>
      </c>
      <c r="Q85" s="50">
        <f>('Total Revenues by City'!Q85/'Total Revenues by City'!Q$5)</f>
        <v>0</v>
      </c>
      <c r="R85" s="50">
        <f>('Total Revenues by City'!R85/'Total Revenues by City'!R$5)</f>
        <v>0</v>
      </c>
      <c r="S85" s="50">
        <f>('Total Revenues by City'!S85/'Total Revenues by City'!S$5)</f>
        <v>0</v>
      </c>
      <c r="T85" s="50">
        <f>('Total Revenues by City'!T85/'Total Revenues by City'!T$5)</f>
        <v>0</v>
      </c>
      <c r="U85" s="50">
        <f>('Total Revenues by City'!U85/'Total Revenues by City'!U$5)</f>
        <v>0</v>
      </c>
      <c r="V85" s="50">
        <f>('Total Revenues by City'!V85/'Total Revenues by City'!V$5)</f>
        <v>0</v>
      </c>
      <c r="W85" s="50">
        <f>('Total Revenues by City'!W85/'Total Revenues by City'!W$5)</f>
        <v>0</v>
      </c>
      <c r="X85" s="50">
        <f>('Total Revenues by City'!X85/'Total Revenues by City'!X$5)</f>
        <v>0</v>
      </c>
      <c r="Y85" s="50">
        <f>('Total Revenues by City'!Y85/'Total Revenues by City'!Y$5)</f>
        <v>0</v>
      </c>
      <c r="Z85" s="50">
        <f>('Total Revenues by City'!Z85/'Total Revenues by City'!Z$5)</f>
        <v>17.601090160743087</v>
      </c>
      <c r="AA85" s="50">
        <f>('Total Revenues by City'!AA85/'Total Revenues by City'!AA$5)</f>
        <v>0</v>
      </c>
      <c r="AB85" s="50">
        <f>('Total Revenues by City'!AB85/'Total Revenues by City'!AB$5)</f>
        <v>0</v>
      </c>
      <c r="AC85" s="50">
        <f>('Total Revenues by City'!AC85/'Total Revenues by City'!AC$5)</f>
        <v>0</v>
      </c>
      <c r="AD85" s="50">
        <f>('Total Revenues by City'!AD85/'Total Revenues by City'!AD$5)</f>
        <v>0</v>
      </c>
      <c r="AE85" s="50">
        <f>('Total Revenues by City'!AE85/'Total Revenues by City'!AE$5)</f>
        <v>0</v>
      </c>
      <c r="AF85" s="50">
        <f>('Total Revenues by City'!AF85/'Total Revenues by City'!AF$5)</f>
        <v>0</v>
      </c>
      <c r="AG85" s="50">
        <f>('Total Revenues by City'!AG85/'Total Revenues by City'!AG$5)</f>
        <v>0</v>
      </c>
      <c r="AH85" s="50">
        <f>('Total Revenues by City'!AH85/'Total Revenues by City'!AH$5)</f>
        <v>0</v>
      </c>
      <c r="AI85" s="50">
        <f>('Total Revenues by City'!AI85/'Total Revenues by City'!AI$5)</f>
        <v>0</v>
      </c>
      <c r="AJ85" s="50">
        <f>('Total Revenues by City'!AJ85/'Total Revenues by City'!AJ$5)</f>
        <v>0</v>
      </c>
      <c r="AK85" s="50">
        <f>('Total Revenues by City'!AK85/'Total Revenues by City'!AK$5)</f>
        <v>0</v>
      </c>
      <c r="AL85" s="50">
        <f>('Total Revenues by City'!AL85/'Total Revenues by City'!AL$5)</f>
        <v>-0.70707423259915136</v>
      </c>
      <c r="AM85" s="50">
        <f>('Total Revenues by City'!AM85/'Total Revenues by City'!AM$5)</f>
        <v>0</v>
      </c>
      <c r="AN85" s="50">
        <f>('Total Revenues by City'!AN85/'Total Revenues by City'!AN$5)</f>
        <v>1.2134215403624382</v>
      </c>
      <c r="AO85" s="50">
        <f>('Total Revenues by City'!AO85/'Total Revenues by City'!AO$5)</f>
        <v>8.7710767287653937</v>
      </c>
      <c r="AP85" s="50">
        <f>('Total Revenues by City'!AP85/'Total Revenues by City'!AP$5)</f>
        <v>0</v>
      </c>
      <c r="AQ85" s="50">
        <f>('Total Revenues by City'!AQ85/'Total Revenues by City'!AQ$5)</f>
        <v>239.38881491344873</v>
      </c>
      <c r="AR85" s="50">
        <f>('Total Revenues by City'!AR85/'Total Revenues by City'!AR$5)</f>
        <v>0</v>
      </c>
      <c r="AS85" s="50">
        <f>('Total Revenues by City'!AS85/'Total Revenues by City'!AS$5)</f>
        <v>0</v>
      </c>
      <c r="AT85" s="50">
        <f>('Total Revenues by City'!AT85/'Total Revenues by City'!AT$5)</f>
        <v>42.881646655231563</v>
      </c>
      <c r="AU85" s="50">
        <f>('Total Revenues by City'!AU85/'Total Revenues by City'!AU$5)</f>
        <v>0</v>
      </c>
      <c r="AV85" s="50">
        <f>('Total Revenues by City'!AV85/'Total Revenues by City'!AV$5)</f>
        <v>0</v>
      </c>
      <c r="AW85" s="50">
        <f>('Total Revenues by City'!AW85/'Total Revenues by City'!AW$5)</f>
        <v>5.7911953531030269</v>
      </c>
      <c r="AX85" s="50">
        <f>('Total Revenues by City'!AX85/'Total Revenues by City'!AX$5)</f>
        <v>11.666002391390993</v>
      </c>
      <c r="AY85" s="50">
        <f>('Total Revenues by City'!AY85/'Total Revenues by City'!AY$5)</f>
        <v>0</v>
      </c>
      <c r="AZ85" s="50">
        <f>('Total Revenues by City'!AZ85/'Total Revenues by City'!AZ$5)</f>
        <v>11.483839224888351</v>
      </c>
      <c r="BA85" s="50">
        <f>('Total Revenues by City'!BA85/'Total Revenues by City'!BA$5)</f>
        <v>0</v>
      </c>
      <c r="BB85" s="50">
        <f>('Total Revenues by City'!BB85/'Total Revenues by City'!BB$5)</f>
        <v>0</v>
      </c>
      <c r="BC85" s="50">
        <f>('Total Revenues by City'!BC85/'Total Revenues by City'!BC$5)</f>
        <v>2.7362688807933834E-2</v>
      </c>
      <c r="BD85" s="50">
        <f>('Total Revenues by City'!BD85/'Total Revenues by City'!BD$5)</f>
        <v>0</v>
      </c>
      <c r="BE85" s="50">
        <f>('Total Revenues by City'!BE85/'Total Revenues by City'!BE$5)</f>
        <v>0</v>
      </c>
      <c r="BF85" s="50">
        <f>('Total Revenues by City'!BF85/'Total Revenues by City'!BF$5)</f>
        <v>0</v>
      </c>
      <c r="BG85" s="50">
        <f>('Total Revenues by City'!BG85/'Total Revenues by City'!BG$5)</f>
        <v>121.67927170868347</v>
      </c>
      <c r="BH85" s="50">
        <f>('Total Revenues by City'!BH85/'Total Revenues by City'!BH$5)</f>
        <v>0</v>
      </c>
      <c r="BI85" s="50">
        <f>('Total Revenues by City'!BI85/'Total Revenues by City'!BI$5)</f>
        <v>0</v>
      </c>
      <c r="BJ85" s="50">
        <f>('Total Revenues by City'!BJ85/'Total Revenues by City'!BJ$5)</f>
        <v>0</v>
      </c>
      <c r="BK85" s="50">
        <f>('Total Revenues by City'!BK85/'Total Revenues by City'!BK$5)</f>
        <v>0</v>
      </c>
      <c r="BL85" s="50">
        <f>('Total Revenues by City'!BL85/'Total Revenues by City'!BL$5)</f>
        <v>0</v>
      </c>
      <c r="BM85" s="50">
        <f>('Total Revenues by City'!BM85/'Total Revenues by City'!BM$5)</f>
        <v>0</v>
      </c>
      <c r="BN85" s="50">
        <f>('Total Revenues by City'!BN85/'Total Revenues by City'!BN$5)</f>
        <v>15.218630183985933</v>
      </c>
      <c r="BO85" s="50">
        <f>('Total Revenues by City'!BO85/'Total Revenues by City'!BO$5)</f>
        <v>0</v>
      </c>
      <c r="BP85" s="50">
        <f>('Total Revenues by City'!BP85/'Total Revenues by City'!BP$5)</f>
        <v>23.602483692925237</v>
      </c>
      <c r="BQ85" s="50">
        <f>('Total Revenues by City'!BQ85/'Total Revenues by City'!BQ$5)</f>
        <v>0</v>
      </c>
      <c r="BR85" s="50">
        <f>('Total Revenues by City'!BR85/'Total Revenues by City'!BR$5)</f>
        <v>0</v>
      </c>
      <c r="BS85" s="50">
        <f>('Total Revenues by City'!BS85/'Total Revenues by City'!BS$5)</f>
        <v>0</v>
      </c>
      <c r="BT85" s="50">
        <f>('Total Revenues by City'!BT85/'Total Revenues by City'!BT$5)</f>
        <v>0</v>
      </c>
      <c r="BU85" s="50">
        <f>('Total Revenues by City'!BU85/'Total Revenues by City'!BU$5)</f>
        <v>0</v>
      </c>
      <c r="BV85" s="50">
        <f>('Total Revenues by City'!BV85/'Total Revenues by City'!BV$5)</f>
        <v>0</v>
      </c>
      <c r="BW85" s="50">
        <f>('Total Revenues by City'!BW85/'Total Revenues by City'!BW$5)</f>
        <v>0</v>
      </c>
      <c r="BX85" s="50">
        <f>('Total Revenues by City'!BX85/'Total Revenues by City'!BX$5)</f>
        <v>2.9173684985317703</v>
      </c>
      <c r="BY85" s="50">
        <f>('Total Revenues by City'!BY85/'Total Revenues by City'!BY$5)</f>
        <v>0</v>
      </c>
      <c r="BZ85" s="50">
        <f>('Total Revenues by City'!BZ85/'Total Revenues by City'!BZ$5)</f>
        <v>0</v>
      </c>
      <c r="CA85" s="50">
        <f>('Total Revenues by City'!CA85/'Total Revenues by City'!CA$5)</f>
        <v>2.3954819863680625</v>
      </c>
      <c r="CB85" s="50">
        <f>('Total Revenues by City'!CB85/'Total Revenues by City'!CB$5)</f>
        <v>0</v>
      </c>
      <c r="CC85" s="50">
        <f>('Total Revenues by City'!CC85/'Total Revenues by City'!CC$5)</f>
        <v>0</v>
      </c>
      <c r="CD85" s="50">
        <f>('Total Revenues by City'!CD85/'Total Revenues by City'!CD$5)</f>
        <v>0</v>
      </c>
      <c r="CE85" s="50">
        <f>('Total Revenues by City'!CE85/'Total Revenues by City'!CE$5)</f>
        <v>174.45214656822532</v>
      </c>
      <c r="CF85" s="50">
        <f>('Total Revenues by City'!CF85/'Total Revenues by City'!CF$5)</f>
        <v>0</v>
      </c>
      <c r="CG85" s="50">
        <f>('Total Revenues by City'!CG85/'Total Revenues by City'!CG$5)</f>
        <v>0</v>
      </c>
      <c r="CH85" s="50">
        <f>('Total Revenues by City'!CH85/'Total Revenues by City'!CH$5)</f>
        <v>0</v>
      </c>
      <c r="CI85" s="50">
        <f>('Total Revenues by City'!CI85/'Total Revenues by City'!CI$5)</f>
        <v>1.8641445561313121</v>
      </c>
      <c r="CJ85" s="50">
        <f>('Total Revenues by City'!CJ85/'Total Revenues by City'!CJ$5)</f>
        <v>0</v>
      </c>
      <c r="CK85" s="50">
        <f>('Total Revenues by City'!CK85/'Total Revenues by City'!CK$5)</f>
        <v>0</v>
      </c>
      <c r="CL85" s="50">
        <f>('Total Revenues by City'!CL85/'Total Revenues by City'!CL$5)</f>
        <v>5.0693736870573733</v>
      </c>
      <c r="CM85" s="50">
        <f>('Total Revenues by City'!CM85/'Total Revenues by City'!CM$5)</f>
        <v>25.789305382838869</v>
      </c>
      <c r="CN85" s="50">
        <f>('Total Revenues by City'!CN85/'Total Revenues by City'!CN$5)</f>
        <v>0</v>
      </c>
      <c r="CO85" s="50">
        <f>('Total Revenues by City'!CO85/'Total Revenues by City'!CO$5)</f>
        <v>2.5197013501833032</v>
      </c>
      <c r="CP85" s="50">
        <f>('Total Revenues by City'!CP85/'Total Revenues by City'!CP$5)</f>
        <v>0</v>
      </c>
      <c r="CQ85" s="50">
        <f>('Total Revenues by City'!CQ85/'Total Revenues by City'!CQ$5)</f>
        <v>0</v>
      </c>
      <c r="CR85" s="50">
        <f>('Total Revenues by City'!CR85/'Total Revenues by City'!CR$5)</f>
        <v>0</v>
      </c>
      <c r="CS85" s="50">
        <f>('Total Revenues by City'!CS85/'Total Revenues by City'!CS$5)</f>
        <v>0</v>
      </c>
      <c r="CT85" s="50">
        <f>('Total Revenues by City'!CT85/'Total Revenues by City'!CT$5)</f>
        <v>58.013236584004467</v>
      </c>
      <c r="CU85" s="50">
        <f>('Total Revenues by City'!CU85/'Total Revenues by City'!CU$5)</f>
        <v>0</v>
      </c>
      <c r="CV85" s="50">
        <f>('Total Revenues by City'!CV85/'Total Revenues by City'!CV$5)</f>
        <v>0</v>
      </c>
      <c r="CW85" s="50">
        <f>('Total Revenues by City'!CW85/'Total Revenues by City'!CW$5)</f>
        <v>20.315161839863713</v>
      </c>
      <c r="CX85" s="50">
        <f>('Total Revenues by City'!CX85/'Total Revenues by City'!CX$5)</f>
        <v>0</v>
      </c>
      <c r="CY85" s="50">
        <f>('Total Revenues by City'!CY85/'Total Revenues by City'!CY$5)</f>
        <v>0</v>
      </c>
      <c r="CZ85" s="50">
        <f>('Total Revenues by City'!CZ85/'Total Revenues by City'!CZ$5)</f>
        <v>0</v>
      </c>
      <c r="DA85" s="50">
        <f>('Total Revenues by City'!DA85/'Total Revenues by City'!DA$5)</f>
        <v>0</v>
      </c>
      <c r="DB85" s="50">
        <f>('Total Revenues by City'!DB85/'Total Revenues by City'!DB$5)</f>
        <v>0</v>
      </c>
      <c r="DC85" s="50">
        <f>('Total Revenues by City'!DC85/'Total Revenues by City'!DC$5)</f>
        <v>0</v>
      </c>
      <c r="DD85" s="50">
        <f>('Total Revenues by City'!DD85/'Total Revenues by City'!DD$5)</f>
        <v>0</v>
      </c>
      <c r="DE85" s="50">
        <f>('Total Revenues by City'!DE85/'Total Revenues by City'!DE$5)</f>
        <v>0</v>
      </c>
      <c r="DF85" s="50">
        <f>('Total Revenues by City'!DF85/'Total Revenues by City'!DF$5)</f>
        <v>0</v>
      </c>
      <c r="DG85" s="50">
        <f>('Total Revenues by City'!DG85/'Total Revenues by City'!DG$5)</f>
        <v>8.9110675458919975</v>
      </c>
      <c r="DH85" s="50">
        <f>('Total Revenues by City'!DH85/'Total Revenues by City'!DH$5)</f>
        <v>0</v>
      </c>
      <c r="DI85" s="50">
        <f>('Total Revenues by City'!DI85/'Total Revenues by City'!DI$5)</f>
        <v>5.231219920485457</v>
      </c>
      <c r="DJ85" s="50">
        <f>('Total Revenues by City'!DJ85/'Total Revenues by City'!DJ$5)</f>
        <v>0</v>
      </c>
      <c r="DK85" s="50">
        <f>('Total Revenues by City'!DK85/'Total Revenues by City'!DK$5)</f>
        <v>0</v>
      </c>
      <c r="DL85" s="50">
        <f>('Total Revenues by City'!DL85/'Total Revenues by City'!DL$5)</f>
        <v>16.219668164535086</v>
      </c>
      <c r="DM85" s="50">
        <f>('Total Revenues by City'!DM85/'Total Revenues by City'!DM$5)</f>
        <v>1.4594576140023443</v>
      </c>
      <c r="DN85" s="50">
        <f>('Total Revenues by City'!DN85/'Total Revenues by City'!DN$5)</f>
        <v>0</v>
      </c>
      <c r="DO85" s="50">
        <f>('Total Revenues by City'!DO85/'Total Revenues by City'!DO$5)</f>
        <v>0</v>
      </c>
      <c r="DP85" s="50">
        <f>('Total Revenues by City'!DP85/'Total Revenues by City'!DP$5)</f>
        <v>0</v>
      </c>
      <c r="DQ85" s="50">
        <f>('Total Revenues by City'!DQ85/'Total Revenues by City'!DQ$5)</f>
        <v>0</v>
      </c>
      <c r="DR85" s="50">
        <f>('Total Revenues by City'!DR85/'Total Revenues by City'!DR$5)</f>
        <v>0</v>
      </c>
      <c r="DS85" s="50">
        <f>('Total Revenues by City'!DS85/'Total Revenues by City'!DS$5)</f>
        <v>4.2533625273694087</v>
      </c>
      <c r="DT85" s="50">
        <f>('Total Revenues by City'!DT85/'Total Revenues by City'!DT$5)</f>
        <v>29.586982365761838</v>
      </c>
      <c r="DU85" s="50">
        <f>('Total Revenues by City'!DU85/'Total Revenues by City'!DU$5)</f>
        <v>0.47705684311780444</v>
      </c>
      <c r="DV85" s="50">
        <f>('Total Revenues by City'!DV85/'Total Revenues by City'!DV$5)</f>
        <v>0</v>
      </c>
      <c r="DW85" s="50">
        <f>('Total Revenues by City'!DW85/'Total Revenues by City'!DW$5)</f>
        <v>0</v>
      </c>
      <c r="DX85" s="50">
        <f>('Total Revenues by City'!DX85/'Total Revenues by City'!DX$5)</f>
        <v>0</v>
      </c>
      <c r="DY85" s="50">
        <f>('Total Revenues by City'!DY85/'Total Revenues by City'!DY$5)</f>
        <v>0</v>
      </c>
      <c r="DZ85" s="50">
        <f>('Total Revenues by City'!DZ85/'Total Revenues by City'!DZ$5)</f>
        <v>0</v>
      </c>
      <c r="EA85" s="50">
        <f>('Total Revenues by City'!EA85/'Total Revenues by City'!EA$5)</f>
        <v>0</v>
      </c>
      <c r="EB85" s="50">
        <f>('Total Revenues by City'!EB85/'Total Revenues by City'!EB$5)</f>
        <v>0</v>
      </c>
      <c r="EC85" s="50">
        <f>('Total Revenues by City'!EC85/'Total Revenues by City'!EC$5)</f>
        <v>0</v>
      </c>
      <c r="ED85" s="50">
        <f>('Total Revenues by City'!ED85/'Total Revenues by City'!ED$5)</f>
        <v>0</v>
      </c>
      <c r="EE85" s="50">
        <f>('Total Revenues by City'!EE85/'Total Revenues by City'!EE$5)</f>
        <v>0</v>
      </c>
      <c r="EF85" s="50">
        <f>('Total Revenues by City'!EF85/'Total Revenues by City'!EF$5)</f>
        <v>0</v>
      </c>
      <c r="EG85" s="50">
        <f>('Total Revenues by City'!EG85/'Total Revenues by City'!EG$5)</f>
        <v>0</v>
      </c>
      <c r="EH85" s="50">
        <f>('Total Revenues by City'!EH85/'Total Revenues by City'!EH$5)</f>
        <v>0</v>
      </c>
      <c r="EI85" s="50">
        <f>('Total Revenues by City'!EI85/'Total Revenues by City'!EI$5)</f>
        <v>0</v>
      </c>
      <c r="EJ85" s="50">
        <f>('Total Revenues by City'!EJ85/'Total Revenues by City'!EJ$5)</f>
        <v>0</v>
      </c>
      <c r="EK85" s="50">
        <f>('Total Revenues by City'!EK85/'Total Revenues by City'!EK$5)</f>
        <v>0</v>
      </c>
      <c r="EL85" s="50">
        <f>('Total Revenues by City'!EL85/'Total Revenues by City'!EL$5)</f>
        <v>3.1959631277813094</v>
      </c>
      <c r="EM85" s="50">
        <f>('Total Revenues by City'!EM85/'Total Revenues by City'!EM$5)</f>
        <v>0</v>
      </c>
      <c r="EN85" s="50">
        <f>('Total Revenues by City'!EN85/'Total Revenues by City'!EN$5)</f>
        <v>0</v>
      </c>
      <c r="EO85" s="50">
        <f>('Total Revenues by City'!EO85/'Total Revenues by City'!EO$5)</f>
        <v>0</v>
      </c>
      <c r="EP85" s="50">
        <f>('Total Revenues by City'!EP85/'Total Revenues by City'!EP$5)</f>
        <v>0</v>
      </c>
      <c r="EQ85" s="50">
        <f>('Total Revenues by City'!EQ85/'Total Revenues by City'!EQ$5)</f>
        <v>0</v>
      </c>
      <c r="ER85" s="50">
        <f>('Total Revenues by City'!ER85/'Total Revenues by City'!ER$5)</f>
        <v>0</v>
      </c>
      <c r="ES85" s="50">
        <f>('Total Revenues by City'!ES85/'Total Revenues by City'!ES$5)</f>
        <v>0.13605342855474259</v>
      </c>
      <c r="ET85" s="50">
        <f>('Total Revenues by City'!ET85/'Total Revenues by City'!ET$5)</f>
        <v>0</v>
      </c>
      <c r="EU85" s="50">
        <f>('Total Revenues by City'!EU85/'Total Revenues by City'!EU$5)</f>
        <v>0</v>
      </c>
      <c r="EV85" s="50">
        <f>('Total Revenues by City'!EV85/'Total Revenues by City'!EV$5)</f>
        <v>0</v>
      </c>
      <c r="EW85" s="50">
        <f>('Total Revenues by City'!EW85/'Total Revenues by City'!EW$5)</f>
        <v>0</v>
      </c>
      <c r="EX85" s="50">
        <f>('Total Revenues by City'!EX85/'Total Revenues by City'!EX$5)</f>
        <v>0</v>
      </c>
      <c r="EY85" s="50">
        <f>('Total Revenues by City'!EY85/'Total Revenues by City'!EY$5)</f>
        <v>0</v>
      </c>
      <c r="EZ85" s="50">
        <f>('Total Revenues by City'!EZ85/'Total Revenues by City'!EZ$5)</f>
        <v>0</v>
      </c>
      <c r="FA85" s="50">
        <f>('Total Revenues by City'!FA85/'Total Revenues by City'!FA$5)</f>
        <v>54.979593516004279</v>
      </c>
      <c r="FB85" s="50">
        <f>('Total Revenues by City'!FB85/'Total Revenues by City'!FB$5)</f>
        <v>1.5439096488553665</v>
      </c>
      <c r="FC85" s="50">
        <f>('Total Revenues by City'!FC85/'Total Revenues by City'!FC$5)</f>
        <v>0</v>
      </c>
      <c r="FD85" s="50">
        <f>('Total Revenues by City'!FD85/'Total Revenues by City'!FD$5)</f>
        <v>1.9216643055774174</v>
      </c>
      <c r="FE85" s="50">
        <f>('Total Revenues by City'!FE85/'Total Revenues by City'!FE$5)</f>
        <v>0</v>
      </c>
      <c r="FF85" s="50">
        <f>('Total Revenues by City'!FF85/'Total Revenues by City'!FF$5)</f>
        <v>0</v>
      </c>
      <c r="FG85" s="50">
        <f>('Total Revenues by City'!FG85/'Total Revenues by City'!FG$5)</f>
        <v>0</v>
      </c>
      <c r="FH85" s="50">
        <f>('Total Revenues by City'!FH85/'Total Revenues by City'!FH$5)</f>
        <v>0</v>
      </c>
      <c r="FI85" s="50">
        <f>('Total Revenues by City'!FI85/'Total Revenues by City'!FI$5)</f>
        <v>0</v>
      </c>
      <c r="FJ85" s="50">
        <f>('Total Revenues by City'!FJ85/'Total Revenues by City'!FJ$5)</f>
        <v>0</v>
      </c>
      <c r="FK85" s="50">
        <f>('Total Revenues by City'!FK85/'Total Revenues by City'!FK$5)</f>
        <v>0</v>
      </c>
      <c r="FL85" s="50">
        <f>('Total Revenues by City'!FL85/'Total Revenues by City'!FL$5)</f>
        <v>0</v>
      </c>
      <c r="FM85" s="50">
        <f>('Total Revenues by City'!FM85/'Total Revenues by City'!FM$5)</f>
        <v>0</v>
      </c>
      <c r="FN85" s="50">
        <f>('Total Revenues by City'!FN85/'Total Revenues by City'!FN$5)</f>
        <v>0</v>
      </c>
      <c r="FO85" s="50">
        <f>('Total Revenues by City'!FO85/'Total Revenues by City'!FO$5)</f>
        <v>0</v>
      </c>
      <c r="FP85" s="50">
        <f>('Total Revenues by City'!FP85/'Total Revenues by City'!FP$5)</f>
        <v>0</v>
      </c>
      <c r="FQ85" s="50">
        <f>('Total Revenues by City'!FQ85/'Total Revenues by City'!FQ$5)</f>
        <v>0</v>
      </c>
      <c r="FR85" s="50">
        <f>('Total Revenues by City'!FR85/'Total Revenues by City'!FR$5)</f>
        <v>0</v>
      </c>
      <c r="FS85" s="50">
        <f>('Total Revenues by City'!FS85/'Total Revenues by City'!FS$5)</f>
        <v>0.61963779868093849</v>
      </c>
      <c r="FT85" s="50">
        <f>('Total Revenues by City'!FT85/'Total Revenues by City'!FT$5)</f>
        <v>0</v>
      </c>
      <c r="FU85" s="50">
        <f>('Total Revenues by City'!FU85/'Total Revenues by City'!FU$5)</f>
        <v>0</v>
      </c>
      <c r="FV85" s="50">
        <f>('Total Revenues by City'!FV85/'Total Revenues by City'!FV$5)</f>
        <v>0</v>
      </c>
      <c r="FW85" s="50">
        <f>('Total Revenues by City'!FW85/'Total Revenues by City'!FW$5)</f>
        <v>0</v>
      </c>
      <c r="FX85" s="50">
        <f>('Total Revenues by City'!FX85/'Total Revenues by City'!FX$5)</f>
        <v>0</v>
      </c>
      <c r="FY85" s="50">
        <f>('Total Revenues by City'!FY85/'Total Revenues by City'!FY$5)</f>
        <v>13.945380592678676</v>
      </c>
      <c r="FZ85" s="50">
        <f>('Total Revenues by City'!FZ85/'Total Revenues by City'!FZ$5)</f>
        <v>0</v>
      </c>
      <c r="GA85" s="50">
        <f>('Total Revenues by City'!GA85/'Total Revenues by City'!GA$5)</f>
        <v>0</v>
      </c>
      <c r="GB85" s="50">
        <f>('Total Revenues by City'!GB85/'Total Revenues by City'!GB$5)</f>
        <v>0</v>
      </c>
      <c r="GC85" s="50">
        <f>('Total Revenues by City'!GC85/'Total Revenues by City'!GC$5)</f>
        <v>0</v>
      </c>
      <c r="GD85" s="50">
        <f>('Total Revenues by City'!GD85/'Total Revenues by City'!GD$5)</f>
        <v>0</v>
      </c>
      <c r="GE85" s="50">
        <f>('Total Revenues by City'!GE85/'Total Revenues by City'!GE$5)</f>
        <v>65.78947368421052</v>
      </c>
      <c r="GF85" s="50">
        <f>('Total Revenues by City'!GF85/'Total Revenues by City'!GF$5)</f>
        <v>0</v>
      </c>
      <c r="GG85" s="50">
        <f>('Total Revenues by City'!GG85/'Total Revenues by City'!GG$5)</f>
        <v>0</v>
      </c>
      <c r="GH85" s="50">
        <f>('Total Revenues by City'!GH85/'Total Revenues by City'!GH$5)</f>
        <v>0</v>
      </c>
      <c r="GI85" s="50">
        <f>('Total Revenues by City'!GI85/'Total Revenues by City'!GI$5)</f>
        <v>0</v>
      </c>
      <c r="GJ85" s="50">
        <f>('Total Revenues by City'!GJ85/'Total Revenues by City'!GJ$5)</f>
        <v>0</v>
      </c>
      <c r="GK85" s="50">
        <f>('Total Revenues by City'!GK85/'Total Revenues by City'!GK$5)</f>
        <v>0</v>
      </c>
      <c r="GL85" s="50">
        <f>('Total Revenues by City'!GL85/'Total Revenues by City'!GL$5)</f>
        <v>0</v>
      </c>
      <c r="GM85" s="50">
        <f>('Total Revenues by City'!GM85/'Total Revenues by City'!GM$5)</f>
        <v>0</v>
      </c>
      <c r="GN85" s="50">
        <f>('Total Revenues by City'!GN85/'Total Revenues by City'!GN$5)</f>
        <v>0</v>
      </c>
      <c r="GO85" s="50">
        <f>('Total Revenues by City'!GO85/'Total Revenues by City'!GO$5)</f>
        <v>0</v>
      </c>
      <c r="GP85" s="50">
        <f>('Total Revenues by City'!GP85/'Total Revenues by City'!GP$5)</f>
        <v>0</v>
      </c>
      <c r="GQ85" s="50">
        <f>('Total Revenues by City'!GQ85/'Total Revenues by City'!GQ$5)</f>
        <v>0</v>
      </c>
      <c r="GR85" s="50">
        <f>('Total Revenues by City'!GR85/'Total Revenues by City'!GR$5)</f>
        <v>0</v>
      </c>
      <c r="GS85" s="50">
        <f>('Total Revenues by City'!GS85/'Total Revenues by City'!GS$5)</f>
        <v>0</v>
      </c>
      <c r="GT85" s="50">
        <f>('Total Revenues by City'!GT85/'Total Revenues by City'!GT$5)</f>
        <v>0.80663974876626288</v>
      </c>
      <c r="GU85" s="50">
        <f>('Total Revenues by City'!GU85/'Total Revenues by City'!GU$5)</f>
        <v>1.8596358118361154</v>
      </c>
      <c r="GV85" s="50">
        <f>('Total Revenues by City'!GV85/'Total Revenues by City'!GV$5)</f>
        <v>0</v>
      </c>
      <c r="GW85" s="50">
        <f>('Total Revenues by City'!GW85/'Total Revenues by City'!GW$5)</f>
        <v>0.32013304230329487</v>
      </c>
      <c r="GX85" s="50">
        <f>('Total Revenues by City'!GX85/'Total Revenues by City'!GX$5)</f>
        <v>9.3656184915203813</v>
      </c>
      <c r="GY85" s="50">
        <f>('Total Revenues by City'!GY85/'Total Revenues by City'!GY$5)</f>
        <v>0.32761187494526667</v>
      </c>
      <c r="GZ85" s="50">
        <f>('Total Revenues by City'!GZ85/'Total Revenues by City'!GZ$5)</f>
        <v>0.51410965284163512</v>
      </c>
      <c r="HA85" s="50">
        <f>('Total Revenues by City'!HA85/'Total Revenues by City'!HA$5)</f>
        <v>0</v>
      </c>
      <c r="HB85" s="50">
        <f>('Total Revenues by City'!HB85/'Total Revenues by City'!HB$5)</f>
        <v>2.9756254008980116</v>
      </c>
      <c r="HC85" s="50">
        <f>('Total Revenues by City'!HC85/'Total Revenues by City'!HC$5)</f>
        <v>0</v>
      </c>
      <c r="HD85" s="50">
        <f>('Total Revenues by City'!HD85/'Total Revenues by City'!HD$5)</f>
        <v>86.451557093425606</v>
      </c>
      <c r="HE85" s="50">
        <f>('Total Revenues by City'!HE85/'Total Revenues by City'!HE$5)</f>
        <v>0</v>
      </c>
      <c r="HF85" s="50">
        <f>('Total Revenues by City'!HF85/'Total Revenues by City'!HF$5)</f>
        <v>0</v>
      </c>
      <c r="HG85" s="50">
        <f>('Total Revenues by City'!HG85/'Total Revenues by City'!HG$5)</f>
        <v>0</v>
      </c>
      <c r="HH85" s="50">
        <f>('Total Revenues by City'!HH85/'Total Revenues by City'!HH$5)</f>
        <v>0</v>
      </c>
      <c r="HI85" s="50">
        <f>('Total Revenues by City'!HI85/'Total Revenues by City'!HI$5)</f>
        <v>1.4954778477055808</v>
      </c>
      <c r="HJ85" s="50">
        <f>('Total Revenues by City'!HJ85/'Total Revenues by City'!HJ$5)</f>
        <v>0</v>
      </c>
      <c r="HK85" s="50">
        <f>('Total Revenues by City'!HK85/'Total Revenues by City'!HK$5)</f>
        <v>73.895866569978239</v>
      </c>
      <c r="HL85" s="50">
        <f>('Total Revenues by City'!HL85/'Total Revenues by City'!HL$5)</f>
        <v>0</v>
      </c>
      <c r="HM85" s="50">
        <f>('Total Revenues by City'!HM85/'Total Revenues by City'!HM$5)</f>
        <v>0</v>
      </c>
      <c r="HN85" s="50">
        <f>('Total Revenues by City'!HN85/'Total Revenues by City'!HN$5)</f>
        <v>0</v>
      </c>
      <c r="HO85" s="50">
        <f>('Total Revenues by City'!HO85/'Total Revenues by City'!HO$5)</f>
        <v>0</v>
      </c>
      <c r="HP85" s="50">
        <f>('Total Revenues by City'!HP85/'Total Revenues by City'!HP$5)</f>
        <v>0</v>
      </c>
      <c r="HQ85" s="50">
        <f>('Total Revenues by City'!HQ85/'Total Revenues by City'!HQ$5)</f>
        <v>0</v>
      </c>
      <c r="HR85" s="50">
        <f>('Total Revenues by City'!HR85/'Total Revenues by City'!HR$5)</f>
        <v>129.83288859239494</v>
      </c>
      <c r="HS85" s="50">
        <f>('Total Revenues by City'!HS85/'Total Revenues by City'!HS$5)</f>
        <v>0</v>
      </c>
      <c r="HT85" s="50">
        <f>('Total Revenues by City'!HT85/'Total Revenues by City'!HT$5)</f>
        <v>0</v>
      </c>
      <c r="HU85" s="50">
        <f>('Total Revenues by City'!HU85/'Total Revenues by City'!HU$5)</f>
        <v>0</v>
      </c>
      <c r="HV85" s="50">
        <f>('Total Revenues by City'!HV85/'Total Revenues by City'!HV$5)</f>
        <v>0</v>
      </c>
      <c r="HW85" s="50">
        <f>('Total Revenues by City'!HW85/'Total Revenues by City'!HW$5)</f>
        <v>0</v>
      </c>
      <c r="HX85" s="50">
        <f>('Total Revenues by City'!HX85/'Total Revenues by City'!HX$5)</f>
        <v>10.92959385546375</v>
      </c>
      <c r="HY85" s="50">
        <f>('Total Revenues by City'!HY85/'Total Revenues by City'!HY$5)</f>
        <v>0</v>
      </c>
      <c r="HZ85" s="50">
        <f>('Total Revenues by City'!HZ85/'Total Revenues by City'!HZ$5)</f>
        <v>3.4593003586169564</v>
      </c>
      <c r="IA85" s="50">
        <f>('Total Revenues by City'!IA85/'Total Revenues by City'!IA$5)</f>
        <v>0</v>
      </c>
      <c r="IB85" s="50">
        <f>('Total Revenues by City'!IB85/'Total Revenues by City'!IB$5)</f>
        <v>0</v>
      </c>
      <c r="IC85" s="50">
        <f>('Total Revenues by City'!IC85/'Total Revenues by City'!IC$5)</f>
        <v>0</v>
      </c>
      <c r="ID85" s="50">
        <f>('Total Revenues by City'!ID85/'Total Revenues by City'!ID$5)</f>
        <v>0</v>
      </c>
      <c r="IE85" s="50">
        <f>('Total Revenues by City'!IE85/'Total Revenues by City'!IE$5)</f>
        <v>0</v>
      </c>
      <c r="IF85" s="50">
        <f>('Total Revenues by City'!IF85/'Total Revenues by City'!IF$5)</f>
        <v>0</v>
      </c>
      <c r="IG85" s="50">
        <f>('Total Revenues by City'!IG85/'Total Revenues by City'!IG$5)</f>
        <v>0</v>
      </c>
      <c r="IH85" s="50">
        <f>('Total Revenues by City'!IH85/'Total Revenues by City'!IH$5)</f>
        <v>0.92103084620091424</v>
      </c>
      <c r="II85" s="50">
        <f>('Total Revenues by City'!II85/'Total Revenues by City'!II$5)</f>
        <v>0</v>
      </c>
      <c r="IJ85" s="50">
        <f>('Total Revenues by City'!IJ85/'Total Revenues by City'!IJ$5)</f>
        <v>0</v>
      </c>
      <c r="IK85" s="50">
        <f>('Total Revenues by City'!IK85/'Total Revenues by City'!IK$5)</f>
        <v>0</v>
      </c>
      <c r="IL85" s="50">
        <f>('Total Revenues by City'!IL85/'Total Revenues by City'!IL$5)</f>
        <v>0</v>
      </c>
      <c r="IM85" s="50">
        <f>('Total Revenues by City'!IM85/'Total Revenues by City'!IM$5)</f>
        <v>7.234966165893518E-2</v>
      </c>
      <c r="IN85" s="50">
        <f>('Total Revenues by City'!IN85/'Total Revenues by City'!IN$5)</f>
        <v>0</v>
      </c>
      <c r="IO85" s="50">
        <f>('Total Revenues by City'!IO85/'Total Revenues by City'!IO$5)</f>
        <v>0</v>
      </c>
      <c r="IP85" s="50">
        <f>('Total Revenues by City'!IP85/'Total Revenues by City'!IP$5)</f>
        <v>0</v>
      </c>
      <c r="IQ85" s="50">
        <f>('Total Revenues by City'!IQ85/'Total Revenues by City'!IQ$5)</f>
        <v>0</v>
      </c>
      <c r="IR85" s="50">
        <f>('Total Revenues by City'!IR85/'Total Revenues by City'!IR$5)</f>
        <v>0</v>
      </c>
      <c r="IS85" s="50">
        <f>('Total Revenues by City'!IS85/'Total Revenues by City'!IS$5)</f>
        <v>0</v>
      </c>
      <c r="IT85" s="50">
        <f>('Total Revenues by City'!IT85/'Total Revenues by City'!IT$5)</f>
        <v>3.7741446308406785</v>
      </c>
      <c r="IU85" s="50">
        <f>('Total Revenues by City'!IU85/'Total Revenues by City'!IU$5)</f>
        <v>0</v>
      </c>
      <c r="IV85" s="50">
        <f>('Total Revenues by City'!IV85/'Total Revenues by City'!IV$5)</f>
        <v>6.8511996081736137E-2</v>
      </c>
      <c r="IW85" s="50">
        <f>('Total Revenues by City'!IW85/'Total Revenues by City'!IW$5)</f>
        <v>0</v>
      </c>
      <c r="IX85" s="50">
        <f>('Total Revenues by City'!IX85/'Total Revenues by City'!IX$5)</f>
        <v>0</v>
      </c>
      <c r="IY85" s="50">
        <f>('Total Revenues by City'!IY85/'Total Revenues by City'!IY$5)</f>
        <v>0</v>
      </c>
      <c r="IZ85" s="50">
        <f>('Total Revenues by City'!IZ85/'Total Revenues by City'!IZ$5)</f>
        <v>0</v>
      </c>
      <c r="JA85" s="50">
        <f>('Total Revenues by City'!JA85/'Total Revenues by City'!JA$5)</f>
        <v>0</v>
      </c>
      <c r="JB85" s="50">
        <f>('Total Revenues by City'!JB85/'Total Revenues by City'!JB$5)</f>
        <v>0</v>
      </c>
      <c r="JC85" s="50">
        <f>('Total Revenues by City'!JC85/'Total Revenues by City'!JC$5)</f>
        <v>0</v>
      </c>
      <c r="JD85" s="50">
        <f>('Total Revenues by City'!JD85/'Total Revenues by City'!JD$5)</f>
        <v>2.0319460909714855</v>
      </c>
      <c r="JE85" s="50">
        <f>('Total Revenues by City'!JE85/'Total Revenues by City'!JE$5)</f>
        <v>0</v>
      </c>
      <c r="JF85" s="50">
        <f>('Total Revenues by City'!JF85/'Total Revenues by City'!JF$5)</f>
        <v>7.6068766164612809</v>
      </c>
      <c r="JG85" s="50">
        <f>('Total Revenues by City'!JG85/'Total Revenues by City'!JG$5)</f>
        <v>0</v>
      </c>
      <c r="JH85" s="50">
        <f>('Total Revenues by City'!JH85/'Total Revenues by City'!JH$5)</f>
        <v>0</v>
      </c>
      <c r="JI85" s="50">
        <f>('Total Revenues by City'!JI85/'Total Revenues by City'!JI$5)</f>
        <v>0</v>
      </c>
      <c r="JJ85" s="50">
        <f>('Total Revenues by City'!JJ85/'Total Revenues by City'!JJ$5)</f>
        <v>0</v>
      </c>
      <c r="JK85" s="50">
        <f>('Total Revenues by City'!JK85/'Total Revenues by City'!JK$5)</f>
        <v>0</v>
      </c>
      <c r="JL85" s="50">
        <f>('Total Revenues by City'!JL85/'Total Revenues by City'!JL$5)</f>
        <v>0</v>
      </c>
      <c r="JM85" s="50">
        <f>('Total Revenues by City'!JM85/'Total Revenues by City'!JM$5)</f>
        <v>1.6426873712565362</v>
      </c>
      <c r="JN85" s="50">
        <f>('Total Revenues by City'!JN85/'Total Revenues by City'!JN$5)</f>
        <v>0</v>
      </c>
      <c r="JO85" s="50">
        <f>('Total Revenues by City'!JO85/'Total Revenues by City'!JO$5)</f>
        <v>0</v>
      </c>
      <c r="JP85" s="50">
        <f>('Total Revenues by City'!JP85/'Total Revenues by City'!JP$5)</f>
        <v>0</v>
      </c>
      <c r="JQ85" s="50">
        <f>('Total Revenues by City'!JQ85/'Total Revenues by City'!JQ$5)</f>
        <v>1328.7432392273402</v>
      </c>
      <c r="JR85" s="50">
        <f>('Total Revenues by City'!JR85/'Total Revenues by City'!JR$5)</f>
        <v>0.74339564683166581</v>
      </c>
      <c r="JS85" s="50">
        <f>('Total Revenues by City'!JS85/'Total Revenues by City'!JS$5)</f>
        <v>0.87613121252985426</v>
      </c>
      <c r="JT85" s="50">
        <f>('Total Revenues by City'!JT85/'Total Revenues by City'!JT$5)</f>
        <v>0</v>
      </c>
      <c r="JU85" s="50">
        <f>('Total Revenues by City'!JU85/'Total Revenues by City'!JU$5)</f>
        <v>0</v>
      </c>
      <c r="JV85" s="50">
        <f>('Total Revenues by City'!JV85/'Total Revenues by City'!JV$5)</f>
        <v>0</v>
      </c>
      <c r="JW85" s="50">
        <f>('Total Revenues by City'!JW85/'Total Revenues by City'!JW$5)</f>
        <v>0</v>
      </c>
      <c r="JX85" s="50">
        <f>('Total Revenues by City'!JX85/'Total Revenues by City'!JX$5)</f>
        <v>9.121621621621621</v>
      </c>
      <c r="JY85" s="50">
        <f>('Total Revenues by City'!JY85/'Total Revenues by City'!JY$5)</f>
        <v>0.86815851843686265</v>
      </c>
      <c r="JZ85" s="50">
        <f>('Total Revenues by City'!JZ85/'Total Revenues by City'!JZ$5)</f>
        <v>17.950756010906385</v>
      </c>
      <c r="KA85" s="50">
        <f>('Total Revenues by City'!KA85/'Total Revenues by City'!KA$5)</f>
        <v>0</v>
      </c>
      <c r="KB85" s="50">
        <f>('Total Revenues by City'!KB85/'Total Revenues by City'!KB$5)</f>
        <v>0</v>
      </c>
      <c r="KC85" s="50">
        <f>('Total Revenues by City'!KC85/'Total Revenues by City'!KC$5)</f>
        <v>6.9087834132967787</v>
      </c>
      <c r="KD85" s="50">
        <f>('Total Revenues by City'!KD85/'Total Revenues by City'!KD$5)</f>
        <v>0</v>
      </c>
      <c r="KE85" s="50">
        <f>('Total Revenues by City'!KE85/'Total Revenues by City'!KE$5)</f>
        <v>0</v>
      </c>
      <c r="KF85" s="50">
        <f>('Total Revenues by City'!KF85/'Total Revenues by City'!KF$5)</f>
        <v>0</v>
      </c>
      <c r="KG85" s="50">
        <f>('Total Revenues by City'!KG85/'Total Revenues by City'!KG$5)</f>
        <v>0</v>
      </c>
      <c r="KH85" s="50">
        <f>('Total Revenues by City'!KH85/'Total Revenues by City'!KH$5)</f>
        <v>13.988622586962604</v>
      </c>
      <c r="KI85" s="50">
        <f>('Total Revenues by City'!KI85/'Total Revenues by City'!KI$5)</f>
        <v>0</v>
      </c>
      <c r="KJ85" s="50">
        <f>('Total Revenues by City'!KJ85/'Total Revenues by City'!KJ$5)</f>
        <v>0</v>
      </c>
      <c r="KK85" s="50">
        <f>('Total Revenues by City'!KK85/'Total Revenues by City'!KK$5)</f>
        <v>0</v>
      </c>
      <c r="KL85" s="50">
        <f>('Total Revenues by City'!KL85/'Total Revenues by City'!KL$5)</f>
        <v>0</v>
      </c>
      <c r="KM85" s="50">
        <f>('Total Revenues by City'!KM85/'Total Revenues by City'!KM$5)</f>
        <v>0</v>
      </c>
      <c r="KN85" s="50">
        <f>('Total Revenues by City'!KN85/'Total Revenues by City'!KN$5)</f>
        <v>0</v>
      </c>
      <c r="KO85" s="50">
        <f>('Total Revenues by City'!KO85/'Total Revenues by City'!KO$5)</f>
        <v>0.85207979626485564</v>
      </c>
      <c r="KP85" s="50">
        <f>('Total Revenues by City'!KP85/'Total Revenues by City'!KP$5)</f>
        <v>0</v>
      </c>
      <c r="KQ85" s="50">
        <f>('Total Revenues by City'!KQ85/'Total Revenues by City'!KQ$5)</f>
        <v>4.1493775933609962</v>
      </c>
      <c r="KR85" s="50">
        <f>('Total Revenues by City'!KR85/'Total Revenues by City'!KR$5)</f>
        <v>0</v>
      </c>
      <c r="KS85" s="50">
        <f>('Total Revenues by City'!KS85/'Total Revenues by City'!KS$5)</f>
        <v>0</v>
      </c>
      <c r="KT85" s="50">
        <f>('Total Revenues by City'!KT85/'Total Revenues by City'!KT$5)</f>
        <v>0</v>
      </c>
      <c r="KU85" s="50">
        <f>('Total Revenues by City'!KU85/'Total Revenues by City'!KU$5)</f>
        <v>0</v>
      </c>
      <c r="KV85" s="50">
        <f>('Total Revenues by City'!KV85/'Total Revenues by City'!KV$5)</f>
        <v>0</v>
      </c>
      <c r="KW85" s="50">
        <f>('Total Revenues by City'!KW85/'Total Revenues by City'!KW$5)</f>
        <v>0</v>
      </c>
      <c r="KX85" s="50">
        <f>('Total Revenues by City'!KX85/'Total Revenues by City'!KX$5)</f>
        <v>0</v>
      </c>
      <c r="KY85" s="50">
        <f>('Total Revenues by City'!KY85/'Total Revenues by City'!KY$5)</f>
        <v>0</v>
      </c>
      <c r="KZ85" s="50">
        <f>('Total Revenues by City'!KZ85/'Total Revenues by City'!KZ$5)</f>
        <v>0</v>
      </c>
      <c r="LA85" s="50">
        <f>('Total Revenues by City'!LA85/'Total Revenues by City'!LA$5)</f>
        <v>0</v>
      </c>
      <c r="LB85" s="50">
        <f>('Total Revenues by City'!LB85/'Total Revenues by City'!LB$5)</f>
        <v>0</v>
      </c>
      <c r="LC85" s="50">
        <f>('Total Revenues by City'!LC85/'Total Revenues by City'!LC$5)</f>
        <v>0</v>
      </c>
      <c r="LD85" s="50">
        <f>('Total Revenues by City'!LD85/'Total Revenues by City'!LD$5)</f>
        <v>0</v>
      </c>
      <c r="LE85" s="50">
        <f>('Total Revenues by City'!LE85/'Total Revenues by City'!LE$5)</f>
        <v>0</v>
      </c>
      <c r="LF85" s="50">
        <f>('Total Revenues by City'!LF85/'Total Revenues by City'!LF$5)</f>
        <v>0.55337893175731012</v>
      </c>
      <c r="LG85" s="50">
        <f>('Total Revenues by City'!LG85/'Total Revenues by City'!LG$5)</f>
        <v>0</v>
      </c>
      <c r="LH85" s="50">
        <f>('Total Revenues by City'!LH85/'Total Revenues by City'!LH$5)</f>
        <v>0</v>
      </c>
      <c r="LI85" s="50">
        <f>('Total Revenues by City'!LI85/'Total Revenues by City'!LI$5)</f>
        <v>8.3537096860554355E-2</v>
      </c>
      <c r="LJ85" s="50">
        <f>('Total Revenues by City'!LJ85/'Total Revenues by City'!LJ$5)</f>
        <v>0</v>
      </c>
      <c r="LK85" s="50">
        <f>('Total Revenues by City'!LK85/'Total Revenues by City'!LK$5)</f>
        <v>0</v>
      </c>
      <c r="LL85" s="50">
        <f>('Total Revenues by City'!LL85/'Total Revenues by City'!LL$5)</f>
        <v>0</v>
      </c>
      <c r="LM85" s="50">
        <f>('Total Revenues by City'!LM85/'Total Revenues by City'!LM$5)</f>
        <v>8.1589797344514334</v>
      </c>
      <c r="LN85" s="50">
        <f>('Total Revenues by City'!LN85/'Total Revenues by City'!LN$5)</f>
        <v>0.51922520959814977</v>
      </c>
      <c r="LO85" s="50">
        <f>('Total Revenues by City'!LO85/'Total Revenues by City'!LO$5)</f>
        <v>0</v>
      </c>
      <c r="LP85" s="50">
        <f>('Total Revenues by City'!LP85/'Total Revenues by City'!LP$5)</f>
        <v>0</v>
      </c>
      <c r="LQ85" s="50">
        <f>('Total Revenues by City'!LQ85/'Total Revenues by City'!LQ$5)</f>
        <v>0</v>
      </c>
      <c r="LR85" s="50">
        <f>('Total Revenues by City'!LR85/'Total Revenues by City'!LR$5)</f>
        <v>0</v>
      </c>
      <c r="LS85" s="50">
        <f>('Total Revenues by City'!LS85/'Total Revenues by City'!LS$5)</f>
        <v>0</v>
      </c>
      <c r="LT85" s="50">
        <f>('Total Revenues by City'!LT85/'Total Revenues by City'!LT$5)</f>
        <v>0</v>
      </c>
      <c r="LU85" s="50">
        <f>('Total Revenues by City'!LU85/'Total Revenues by City'!LU$5)</f>
        <v>0</v>
      </c>
      <c r="LV85" s="50">
        <f>('Total Revenues by City'!LV85/'Total Revenues by City'!LV$5)</f>
        <v>1.6447740310619841</v>
      </c>
      <c r="LW85" s="50">
        <f>('Total Revenues by City'!LW85/'Total Revenues by City'!LW$5)</f>
        <v>0</v>
      </c>
      <c r="LX85" s="50">
        <f>('Total Revenues by City'!LX85/'Total Revenues by City'!LX$5)</f>
        <v>0</v>
      </c>
      <c r="LY85" s="50">
        <f>('Total Revenues by City'!LY85/'Total Revenues by City'!LY$5)</f>
        <v>0</v>
      </c>
      <c r="LZ85" s="50">
        <f>('Total Revenues by City'!LZ85/'Total Revenues by City'!LZ$5)</f>
        <v>0</v>
      </c>
      <c r="MA85" s="50">
        <f>('Total Revenues by City'!MA85/'Total Revenues by City'!MA$5)</f>
        <v>4.9527949692213245</v>
      </c>
      <c r="MB85" s="50">
        <f>('Total Revenues by City'!MB85/'Total Revenues by City'!MB$5)</f>
        <v>0</v>
      </c>
      <c r="MC85" s="50">
        <f>('Total Revenues by City'!MC85/'Total Revenues by City'!MC$5)</f>
        <v>16.994549495519649</v>
      </c>
      <c r="MD85" s="50">
        <f>('Total Revenues by City'!MD85/'Total Revenues by City'!MD$5)</f>
        <v>0</v>
      </c>
      <c r="ME85" s="50">
        <f>('Total Revenues by City'!ME85/'Total Revenues by City'!ME$5)</f>
        <v>0</v>
      </c>
      <c r="MF85" s="50">
        <f>('Total Revenues by City'!MF85/'Total Revenues by City'!MF$5)</f>
        <v>1.9866894469167196</v>
      </c>
      <c r="MG85" s="50">
        <f>('Total Revenues by City'!MG85/'Total Revenues by City'!MG$5)</f>
        <v>0</v>
      </c>
      <c r="MH85" s="50">
        <f>('Total Revenues by City'!MH85/'Total Revenues by City'!MH$5)</f>
        <v>0</v>
      </c>
      <c r="MI85" s="50">
        <f>('Total Revenues by City'!MI85/'Total Revenues by City'!MI$5)</f>
        <v>0</v>
      </c>
      <c r="MJ85" s="50">
        <f>('Total Revenues by City'!MJ85/'Total Revenues by City'!MJ$5)</f>
        <v>0</v>
      </c>
      <c r="MK85" s="50">
        <f>('Total Revenues by City'!MK85/'Total Revenues by City'!MK$5)</f>
        <v>0</v>
      </c>
      <c r="ML85" s="50">
        <f>('Total Revenues by City'!ML85/'Total Revenues by City'!ML$5)</f>
        <v>40.885375494071148</v>
      </c>
      <c r="MM85" s="50">
        <f>('Total Revenues by City'!MM85/'Total Revenues by City'!MM$5)</f>
        <v>16.067362428842504</v>
      </c>
      <c r="MN85" s="50">
        <f>('Total Revenues by City'!MN85/'Total Revenues by City'!MN$5)</f>
        <v>0</v>
      </c>
      <c r="MO85" s="50">
        <f>('Total Revenues by City'!MO85/'Total Revenues by City'!MO$5)</f>
        <v>0</v>
      </c>
      <c r="MP85" s="50">
        <f>('Total Revenues by City'!MP85/'Total Revenues by City'!MP$5)</f>
        <v>0</v>
      </c>
      <c r="MQ85" s="50">
        <f>('Total Revenues by City'!MQ85/'Total Revenues by City'!MQ$5)</f>
        <v>0</v>
      </c>
      <c r="MR85" s="50">
        <f>('Total Revenues by City'!MR85/'Total Revenues by City'!MR$5)</f>
        <v>0</v>
      </c>
      <c r="MS85" s="50">
        <f>('Total Revenues by City'!MS85/'Total Revenues by City'!MS$5)</f>
        <v>0</v>
      </c>
      <c r="MT85" s="50">
        <f>('Total Revenues by City'!MT85/'Total Revenues by City'!MT$5)</f>
        <v>25.349143520098274</v>
      </c>
      <c r="MU85" s="50">
        <f>('Total Revenues by City'!MU85/'Total Revenues by City'!MU$5)</f>
        <v>0</v>
      </c>
      <c r="MV85" s="50">
        <f>('Total Revenues by City'!MV85/'Total Revenues by City'!MV$5)</f>
        <v>0</v>
      </c>
      <c r="MW85" s="50">
        <f>('Total Revenues by City'!MW85/'Total Revenues by City'!MW$5)</f>
        <v>0</v>
      </c>
      <c r="MX85" s="50">
        <f>('Total Revenues by City'!MX85/'Total Revenues by City'!MX$5)</f>
        <v>0</v>
      </c>
      <c r="MY85" s="50">
        <f>('Total Revenues by City'!MY85/'Total Revenues by City'!MY$5)</f>
        <v>68.870523415977956</v>
      </c>
      <c r="MZ85" s="50">
        <f>('Total Revenues by City'!MZ85/'Total Revenues by City'!MZ$5)</f>
        <v>0</v>
      </c>
      <c r="NA85" s="50">
        <f>('Total Revenues by City'!NA85/'Total Revenues by City'!NA$5)</f>
        <v>5.5688175915235172E-2</v>
      </c>
      <c r="NB85" s="50">
        <f>('Total Revenues by City'!NB85/'Total Revenues by City'!NB$5)</f>
        <v>0</v>
      </c>
      <c r="NC85" s="50">
        <f>('Total Revenues by City'!NC85/'Total Revenues by City'!NC$5)</f>
        <v>0</v>
      </c>
      <c r="ND85" s="50">
        <f>('Total Revenues by City'!ND85/'Total Revenues by City'!ND$5)</f>
        <v>0</v>
      </c>
      <c r="NE85" s="50">
        <f>('Total Revenues by City'!NE85/'Total Revenues by City'!NE$5)</f>
        <v>0</v>
      </c>
      <c r="NF85" s="50">
        <f>('Total Revenues by City'!NF85/'Total Revenues by City'!NF$5)</f>
        <v>0</v>
      </c>
      <c r="NG85" s="50">
        <f>('Total Revenues by City'!NG85/'Total Revenues by City'!NG$5)</f>
        <v>0</v>
      </c>
      <c r="NH85" s="50">
        <f>('Total Revenues by City'!NH85/'Total Revenues by City'!NH$5)</f>
        <v>0.2554761308650933</v>
      </c>
      <c r="NI85" s="50">
        <f>('Total Revenues by City'!NI85/'Total Revenues by City'!NI$5)</f>
        <v>1.5295899169432674</v>
      </c>
      <c r="NJ85" s="50">
        <f>('Total Revenues by City'!NJ85/'Total Revenues by City'!NJ$5)</f>
        <v>0</v>
      </c>
      <c r="NK85" s="50">
        <f>('Total Revenues by City'!NK85/'Total Revenues by City'!NK$5)</f>
        <v>0.1424706943192065</v>
      </c>
      <c r="NL85" s="50">
        <f>('Total Revenues by City'!NL85/'Total Revenues by City'!NL$5)</f>
        <v>0</v>
      </c>
      <c r="NM85" s="50">
        <f>('Total Revenues by City'!NM85/'Total Revenues by City'!NM$5)</f>
        <v>0</v>
      </c>
      <c r="NN85" s="50">
        <f>('Total Revenues by City'!NN85/'Total Revenues by City'!NN$5)</f>
        <v>0</v>
      </c>
      <c r="NO85" s="50">
        <f>('Total Revenues by City'!NO85/'Total Revenues by City'!NO$5)</f>
        <v>0</v>
      </c>
      <c r="NP85" s="50">
        <f>('Total Revenues by City'!NP85/'Total Revenues by City'!NP$5)</f>
        <v>0</v>
      </c>
      <c r="NQ85" s="50">
        <f>('Total Revenues by City'!NQ85/'Total Revenues by City'!NQ$5)</f>
        <v>0</v>
      </c>
      <c r="NR85" s="50">
        <f>('Total Revenues by City'!NR85/'Total Revenues by City'!NR$5)</f>
        <v>0</v>
      </c>
      <c r="NS85" s="50">
        <f>('Total Revenues by City'!NS85/'Total Revenues by City'!NS$5)</f>
        <v>0</v>
      </c>
      <c r="NT85" s="50">
        <f>('Total Revenues by City'!NT85/'Total Revenues by City'!NT$5)</f>
        <v>4.5442419043534201</v>
      </c>
      <c r="NU85" s="50">
        <f>('Total Revenues by City'!NU85/'Total Revenues by City'!NU$5)</f>
        <v>0</v>
      </c>
      <c r="NV85" s="50">
        <f>('Total Revenues by City'!NV85/'Total Revenues by City'!NV$5)</f>
        <v>-7.4814460138855638E-3</v>
      </c>
      <c r="NW85" s="50">
        <f>('Total Revenues by City'!NW85/'Total Revenues by City'!NW$5)</f>
        <v>0</v>
      </c>
      <c r="NX85" s="50">
        <f>('Total Revenues by City'!NX85/'Total Revenues by City'!NX$5)</f>
        <v>0</v>
      </c>
      <c r="NY85" s="50">
        <f>('Total Revenues by City'!NY85/'Total Revenues by City'!NY$5)</f>
        <v>0</v>
      </c>
      <c r="NZ85" s="50">
        <f>('Total Revenues by City'!NZ85/'Total Revenues by City'!NZ$5)</f>
        <v>138.50415512465375</v>
      </c>
      <c r="OA85" s="50">
        <f>('Total Revenues by City'!OA85/'Total Revenues by City'!OA$5)</f>
        <v>0</v>
      </c>
      <c r="OB85" s="50">
        <f>('Total Revenues by City'!OB85/'Total Revenues by City'!OB$5)</f>
        <v>0</v>
      </c>
      <c r="OC85" s="50">
        <f>('Total Revenues by City'!OC85/'Total Revenues by City'!OC$5)</f>
        <v>0</v>
      </c>
      <c r="OD85" s="50">
        <f>('Total Revenues by City'!OD85/'Total Revenues by City'!OD$5)</f>
        <v>3.4892020585830408</v>
      </c>
      <c r="OE85" s="50">
        <f>('Total Revenues by City'!OE85/'Total Revenues by City'!OE$5)</f>
        <v>0</v>
      </c>
      <c r="OF85" s="50">
        <f>('Total Revenues by City'!OF85/'Total Revenues by City'!OF$5)</f>
        <v>0.37710781808891158</v>
      </c>
      <c r="OG85" s="50">
        <f>('Total Revenues by City'!OG85/'Total Revenues by City'!OG$5)</f>
        <v>0.94592623463221503</v>
      </c>
      <c r="OH85" s="50">
        <f>('Total Revenues by City'!OH85/'Total Revenues by City'!OH$5)</f>
        <v>0</v>
      </c>
      <c r="OI85" s="50">
        <f>('Total Revenues by City'!OI85/'Total Revenues by City'!OI$5)</f>
        <v>0</v>
      </c>
      <c r="OJ85" s="50">
        <f>('Total Revenues by City'!OJ85/'Total Revenues by City'!OJ$5)</f>
        <v>0</v>
      </c>
      <c r="OK85" s="50">
        <f>('Total Revenues by City'!OK85/'Total Revenues by City'!OK$5)</f>
        <v>185.25728155339806</v>
      </c>
      <c r="OL85" s="50">
        <f>('Total Revenues by City'!OL85/'Total Revenues by City'!OL$5)</f>
        <v>0</v>
      </c>
      <c r="OM85" s="50">
        <f>('Total Revenues by City'!OM85/'Total Revenues by City'!OM$5)</f>
        <v>0</v>
      </c>
      <c r="ON85" s="50">
        <f>('Total Revenues by City'!ON85/'Total Revenues by City'!ON$5)</f>
        <v>0</v>
      </c>
      <c r="OO85" s="50">
        <f>('Total Revenues by City'!OO85/'Total Revenues by City'!OO$5)</f>
        <v>0</v>
      </c>
      <c r="OP85" s="50">
        <f>('Total Revenues by City'!OP85/'Total Revenues by City'!OP$5)</f>
        <v>5.217526655770877</v>
      </c>
      <c r="OQ85" s="50">
        <f>('Total Revenues by City'!OQ85/'Total Revenues by City'!OQ$5)</f>
        <v>0</v>
      </c>
      <c r="OR85" s="50">
        <f>('Total Revenues by City'!OR85/'Total Revenues by City'!OR$5)</f>
        <v>0</v>
      </c>
      <c r="OS85" s="50">
        <f>('Total Revenues by City'!OS85/'Total Revenues by City'!OS$5)</f>
        <v>0</v>
      </c>
      <c r="OT85" s="50">
        <f>('Total Revenues by City'!OT85/'Total Revenues by City'!OT$5)</f>
        <v>0.52108204636396704</v>
      </c>
      <c r="OU85" s="50">
        <f>('Total Revenues by City'!OU85/'Total Revenues by City'!OU$5)</f>
        <v>0</v>
      </c>
      <c r="OV85" s="50">
        <f>('Total Revenues by City'!OV85/'Total Revenues by City'!OV$5)</f>
        <v>0</v>
      </c>
      <c r="OW85" s="50">
        <f>('Total Revenues by City'!OW85/'Total Revenues by City'!OW$5)</f>
        <v>0</v>
      </c>
      <c r="OX85" s="50">
        <f>('Total Revenues by City'!OX85/'Total Revenues by City'!OX$5)</f>
        <v>0</v>
      </c>
      <c r="OY85" s="14">
        <f>('Total Revenues by City'!OY85/'Total Revenues by City'!OY$5)</f>
        <v>0</v>
      </c>
    </row>
    <row r="86" spans="1:415" x14ac:dyDescent="0.25">
      <c r="A86" s="10"/>
      <c r="B86" s="11">
        <v>334.9</v>
      </c>
      <c r="C86" s="12" t="s">
        <v>81</v>
      </c>
      <c r="D86" s="50">
        <f>('Total Revenues by City'!D86/'Total Revenues by City'!D$5)</f>
        <v>0</v>
      </c>
      <c r="E86" s="50">
        <f>('Total Revenues by City'!E86/'Total Revenues by City'!E$5)</f>
        <v>0</v>
      </c>
      <c r="F86" s="50">
        <f>('Total Revenues by City'!F86/'Total Revenues by City'!F$5)</f>
        <v>0</v>
      </c>
      <c r="G86" s="50">
        <f>('Total Revenues by City'!G86/'Total Revenues by City'!G$5)</f>
        <v>0</v>
      </c>
      <c r="H86" s="50">
        <f>('Total Revenues by City'!H86/'Total Revenues by City'!H$5)</f>
        <v>462.10720887245839</v>
      </c>
      <c r="I86" s="50">
        <f>('Total Revenues by City'!I86/'Total Revenues by City'!I$5)</f>
        <v>0</v>
      </c>
      <c r="J86" s="50">
        <f>('Total Revenues by City'!J86/'Total Revenues by City'!J$5)</f>
        <v>0</v>
      </c>
      <c r="K86" s="50">
        <f>('Total Revenues by City'!K86/'Total Revenues by City'!K$5)</f>
        <v>0</v>
      </c>
      <c r="L86" s="50">
        <f>('Total Revenues by City'!L86/'Total Revenues by City'!L$5)</f>
        <v>0</v>
      </c>
      <c r="M86" s="50">
        <f>('Total Revenues by City'!M86/'Total Revenues by City'!M$5)</f>
        <v>0</v>
      </c>
      <c r="N86" s="50">
        <f>('Total Revenues by City'!N86/'Total Revenues by City'!N$5)</f>
        <v>2.9002320185614847</v>
      </c>
      <c r="O86" s="50">
        <f>('Total Revenues by City'!O86/'Total Revenues by City'!O$5)</f>
        <v>0</v>
      </c>
      <c r="P86" s="50">
        <f>('Total Revenues by City'!P86/'Total Revenues by City'!P$5)</f>
        <v>0</v>
      </c>
      <c r="Q86" s="50">
        <f>('Total Revenues by City'!Q86/'Total Revenues by City'!Q$5)</f>
        <v>0</v>
      </c>
      <c r="R86" s="50">
        <f>('Total Revenues by City'!R86/'Total Revenues by City'!R$5)</f>
        <v>0</v>
      </c>
      <c r="S86" s="50">
        <f>('Total Revenues by City'!S86/'Total Revenues by City'!S$5)</f>
        <v>0</v>
      </c>
      <c r="T86" s="50">
        <f>('Total Revenues by City'!T86/'Total Revenues by City'!T$5)</f>
        <v>0</v>
      </c>
      <c r="U86" s="50">
        <f>('Total Revenues by City'!U86/'Total Revenues by City'!U$5)</f>
        <v>0</v>
      </c>
      <c r="V86" s="50">
        <f>('Total Revenues by City'!V86/'Total Revenues by City'!V$5)</f>
        <v>0</v>
      </c>
      <c r="W86" s="50">
        <f>('Total Revenues by City'!W86/'Total Revenues by City'!W$5)</f>
        <v>0</v>
      </c>
      <c r="X86" s="50">
        <f>('Total Revenues by City'!X86/'Total Revenues by City'!X$5)</f>
        <v>0</v>
      </c>
      <c r="Y86" s="50">
        <f>('Total Revenues by City'!Y86/'Total Revenues by City'!Y$5)</f>
        <v>0</v>
      </c>
      <c r="Z86" s="50">
        <f>('Total Revenues by City'!Z86/'Total Revenues by City'!Z$5)</f>
        <v>0</v>
      </c>
      <c r="AA86" s="50">
        <f>('Total Revenues by City'!AA86/'Total Revenues by City'!AA$5)</f>
        <v>0</v>
      </c>
      <c r="AB86" s="50">
        <f>('Total Revenues by City'!AB86/'Total Revenues by City'!AB$5)</f>
        <v>0</v>
      </c>
      <c r="AC86" s="50">
        <f>('Total Revenues by City'!AC86/'Total Revenues by City'!AC$5)</f>
        <v>0</v>
      </c>
      <c r="AD86" s="50">
        <f>('Total Revenues by City'!AD86/'Total Revenues by City'!AD$5)</f>
        <v>0</v>
      </c>
      <c r="AE86" s="50">
        <f>('Total Revenues by City'!AE86/'Total Revenues by City'!AE$5)</f>
        <v>0</v>
      </c>
      <c r="AF86" s="50">
        <f>('Total Revenues by City'!AF86/'Total Revenues by City'!AF$5)</f>
        <v>0</v>
      </c>
      <c r="AG86" s="50">
        <f>('Total Revenues by City'!AG86/'Total Revenues by City'!AG$5)</f>
        <v>0</v>
      </c>
      <c r="AH86" s="50">
        <f>('Total Revenues by City'!AH86/'Total Revenues by City'!AH$5)</f>
        <v>0</v>
      </c>
      <c r="AI86" s="50">
        <f>('Total Revenues by City'!AI86/'Total Revenues by City'!AI$5)</f>
        <v>0</v>
      </c>
      <c r="AJ86" s="50">
        <f>('Total Revenues by City'!AJ86/'Total Revenues by City'!AJ$5)</f>
        <v>0</v>
      </c>
      <c r="AK86" s="50">
        <f>('Total Revenues by City'!AK86/'Total Revenues by City'!AK$5)</f>
        <v>0</v>
      </c>
      <c r="AL86" s="50">
        <f>('Total Revenues by City'!AL86/'Total Revenues by City'!AL$5)</f>
        <v>0</v>
      </c>
      <c r="AM86" s="50">
        <f>('Total Revenues by City'!AM86/'Total Revenues by City'!AM$5)</f>
        <v>0</v>
      </c>
      <c r="AN86" s="50">
        <f>('Total Revenues by City'!AN86/'Total Revenues by City'!AN$5)</f>
        <v>0.31145747528830314</v>
      </c>
      <c r="AO86" s="50">
        <f>('Total Revenues by City'!AO86/'Total Revenues by City'!AO$5)</f>
        <v>0</v>
      </c>
      <c r="AP86" s="50">
        <f>('Total Revenues by City'!AP86/'Total Revenues by City'!AP$5)</f>
        <v>0</v>
      </c>
      <c r="AQ86" s="50">
        <f>('Total Revenues by City'!AQ86/'Total Revenues by City'!AQ$5)</f>
        <v>37.80559254327563</v>
      </c>
      <c r="AR86" s="50">
        <f>('Total Revenues by City'!AR86/'Total Revenues by City'!AR$5)</f>
        <v>0</v>
      </c>
      <c r="AS86" s="50">
        <f>('Total Revenues by City'!AS86/'Total Revenues by City'!AS$5)</f>
        <v>0</v>
      </c>
      <c r="AT86" s="50">
        <f>('Total Revenues by City'!AT86/'Total Revenues by City'!AT$5)</f>
        <v>0</v>
      </c>
      <c r="AU86" s="50">
        <f>('Total Revenues by City'!AU86/'Total Revenues by City'!AU$5)</f>
        <v>0</v>
      </c>
      <c r="AV86" s="50">
        <f>('Total Revenues by City'!AV86/'Total Revenues by City'!AV$5)</f>
        <v>0</v>
      </c>
      <c r="AW86" s="50">
        <f>('Total Revenues by City'!AW86/'Total Revenues by City'!AW$5)</f>
        <v>0</v>
      </c>
      <c r="AX86" s="50">
        <f>('Total Revenues by City'!AX86/'Total Revenues by City'!AX$5)</f>
        <v>0</v>
      </c>
      <c r="AY86" s="50">
        <f>('Total Revenues by City'!AY86/'Total Revenues by City'!AY$5)</f>
        <v>0</v>
      </c>
      <c r="AZ86" s="50">
        <f>('Total Revenues by City'!AZ86/'Total Revenues by City'!AZ$5)</f>
        <v>0</v>
      </c>
      <c r="BA86" s="50">
        <f>('Total Revenues by City'!BA86/'Total Revenues by City'!BA$5)</f>
        <v>0</v>
      </c>
      <c r="BB86" s="50">
        <f>('Total Revenues by City'!BB86/'Total Revenues by City'!BB$5)</f>
        <v>0</v>
      </c>
      <c r="BC86" s="50">
        <f>('Total Revenues by City'!BC86/'Total Revenues by City'!BC$5)</f>
        <v>0</v>
      </c>
      <c r="BD86" s="50">
        <f>('Total Revenues by City'!BD86/'Total Revenues by City'!BD$5)</f>
        <v>0</v>
      </c>
      <c r="BE86" s="50">
        <f>('Total Revenues by City'!BE86/'Total Revenues by City'!BE$5)</f>
        <v>0</v>
      </c>
      <c r="BF86" s="50">
        <f>('Total Revenues by City'!BF86/'Total Revenues by City'!BF$5)</f>
        <v>6.4317629432328953</v>
      </c>
      <c r="BG86" s="50">
        <f>('Total Revenues by City'!BG86/'Total Revenues by City'!BG$5)</f>
        <v>0</v>
      </c>
      <c r="BH86" s="50">
        <f>('Total Revenues by City'!BH86/'Total Revenues by City'!BH$5)</f>
        <v>0</v>
      </c>
      <c r="BI86" s="50">
        <f>('Total Revenues by City'!BI86/'Total Revenues by City'!BI$5)</f>
        <v>0</v>
      </c>
      <c r="BJ86" s="50">
        <f>('Total Revenues by City'!BJ86/'Total Revenues by City'!BJ$5)</f>
        <v>0</v>
      </c>
      <c r="BK86" s="50">
        <f>('Total Revenues by City'!BK86/'Total Revenues by City'!BK$5)</f>
        <v>0</v>
      </c>
      <c r="BL86" s="50">
        <f>('Total Revenues by City'!BL86/'Total Revenues by City'!BL$5)</f>
        <v>0</v>
      </c>
      <c r="BM86" s="50">
        <f>('Total Revenues by City'!BM86/'Total Revenues by City'!BM$5)</f>
        <v>0</v>
      </c>
      <c r="BN86" s="50">
        <f>('Total Revenues by City'!BN86/'Total Revenues by City'!BN$5)</f>
        <v>0</v>
      </c>
      <c r="BO86" s="50">
        <f>('Total Revenues by City'!BO86/'Total Revenues by City'!BO$5)</f>
        <v>0.15258895705521472</v>
      </c>
      <c r="BP86" s="50">
        <f>('Total Revenues by City'!BP86/'Total Revenues by City'!BP$5)</f>
        <v>18.16357250376317</v>
      </c>
      <c r="BQ86" s="50">
        <f>('Total Revenues by City'!BQ86/'Total Revenues by City'!BQ$5)</f>
        <v>0</v>
      </c>
      <c r="BR86" s="50">
        <f>('Total Revenues by City'!BR86/'Total Revenues by City'!BR$5)</f>
        <v>1.6926221026490067</v>
      </c>
      <c r="BS86" s="50">
        <f>('Total Revenues by City'!BS86/'Total Revenues by City'!BS$5)</f>
        <v>0</v>
      </c>
      <c r="BT86" s="50">
        <f>('Total Revenues by City'!BT86/'Total Revenues by City'!BT$5)</f>
        <v>0</v>
      </c>
      <c r="BU86" s="50">
        <f>('Total Revenues by City'!BU86/'Total Revenues by City'!BU$5)</f>
        <v>16.828965517241379</v>
      </c>
      <c r="BV86" s="50">
        <f>('Total Revenues by City'!BV86/'Total Revenues by City'!BV$5)</f>
        <v>0</v>
      </c>
      <c r="BW86" s="50">
        <f>('Total Revenues by City'!BW86/'Total Revenues by City'!BW$5)</f>
        <v>0.5019847931272835</v>
      </c>
      <c r="BX86" s="50">
        <f>('Total Revenues by City'!BX86/'Total Revenues by City'!BX$5)</f>
        <v>0</v>
      </c>
      <c r="BY86" s="50">
        <f>('Total Revenues by City'!BY86/'Total Revenues by City'!BY$5)</f>
        <v>0</v>
      </c>
      <c r="BZ86" s="50">
        <f>('Total Revenues by City'!BZ86/'Total Revenues by City'!BZ$5)</f>
        <v>0</v>
      </c>
      <c r="CA86" s="50">
        <f>('Total Revenues by City'!CA86/'Total Revenues by City'!CA$5)</f>
        <v>0</v>
      </c>
      <c r="CB86" s="50">
        <f>('Total Revenues by City'!CB86/'Total Revenues by City'!CB$5)</f>
        <v>0</v>
      </c>
      <c r="CC86" s="50">
        <f>('Total Revenues by City'!CC86/'Total Revenues by City'!CC$5)</f>
        <v>15.716365754222481</v>
      </c>
      <c r="CD86" s="50">
        <f>('Total Revenues by City'!CD86/'Total Revenues by City'!CD$5)</f>
        <v>0</v>
      </c>
      <c r="CE86" s="50">
        <f>('Total Revenues by City'!CE86/'Total Revenues by City'!CE$5)</f>
        <v>0</v>
      </c>
      <c r="CF86" s="50">
        <f>('Total Revenues by City'!CF86/'Total Revenues by City'!CF$5)</f>
        <v>0</v>
      </c>
      <c r="CG86" s="50">
        <f>('Total Revenues by City'!CG86/'Total Revenues by City'!CG$5)</f>
        <v>0</v>
      </c>
      <c r="CH86" s="50">
        <f>('Total Revenues by City'!CH86/'Total Revenues by City'!CH$5)</f>
        <v>5.2976719201143414</v>
      </c>
      <c r="CI86" s="50">
        <f>('Total Revenues by City'!CI86/'Total Revenues by City'!CI$5)</f>
        <v>0</v>
      </c>
      <c r="CJ86" s="50">
        <f>('Total Revenues by City'!CJ86/'Total Revenues by City'!CJ$5)</f>
        <v>0</v>
      </c>
      <c r="CK86" s="50">
        <f>('Total Revenues by City'!CK86/'Total Revenues by City'!CK$5)</f>
        <v>0</v>
      </c>
      <c r="CL86" s="50">
        <f>('Total Revenues by City'!CL86/'Total Revenues by City'!CL$5)</f>
        <v>6.9259217328955813</v>
      </c>
      <c r="CM86" s="50">
        <f>('Total Revenues by City'!CM86/'Total Revenues by City'!CM$5)</f>
        <v>0</v>
      </c>
      <c r="CN86" s="50">
        <f>('Total Revenues by City'!CN86/'Total Revenues by City'!CN$5)</f>
        <v>0</v>
      </c>
      <c r="CO86" s="50">
        <f>('Total Revenues by City'!CO86/'Total Revenues by City'!CO$5)</f>
        <v>0</v>
      </c>
      <c r="CP86" s="50">
        <f>('Total Revenues by City'!CP86/'Total Revenues by City'!CP$5)</f>
        <v>0</v>
      </c>
      <c r="CQ86" s="50">
        <f>('Total Revenues by City'!CQ86/'Total Revenues by City'!CQ$5)</f>
        <v>0</v>
      </c>
      <c r="CR86" s="50">
        <f>('Total Revenues by City'!CR86/'Total Revenues by City'!CR$5)</f>
        <v>0</v>
      </c>
      <c r="CS86" s="50">
        <f>('Total Revenues by City'!CS86/'Total Revenues by City'!CS$5)</f>
        <v>0</v>
      </c>
      <c r="CT86" s="50">
        <f>('Total Revenues by City'!CT86/'Total Revenues by City'!CT$5)</f>
        <v>0</v>
      </c>
      <c r="CU86" s="50">
        <f>('Total Revenues by City'!CU86/'Total Revenues by City'!CU$5)</f>
        <v>45.918784530386738</v>
      </c>
      <c r="CV86" s="50">
        <f>('Total Revenues by City'!CV86/'Total Revenues by City'!CV$5)</f>
        <v>0</v>
      </c>
      <c r="CW86" s="50">
        <f>('Total Revenues by City'!CW86/'Total Revenues by City'!CW$5)</f>
        <v>19.165247018739354</v>
      </c>
      <c r="CX86" s="50">
        <f>('Total Revenues by City'!CX86/'Total Revenues by City'!CX$5)</f>
        <v>0</v>
      </c>
      <c r="CY86" s="50">
        <f>('Total Revenues by City'!CY86/'Total Revenues by City'!CY$5)</f>
        <v>0</v>
      </c>
      <c r="CZ86" s="50">
        <f>('Total Revenues by City'!CZ86/'Total Revenues by City'!CZ$5)</f>
        <v>0</v>
      </c>
      <c r="DA86" s="50">
        <f>('Total Revenues by City'!DA86/'Total Revenues by City'!DA$5)</f>
        <v>0</v>
      </c>
      <c r="DB86" s="50">
        <f>('Total Revenues by City'!DB86/'Total Revenues by City'!DB$5)</f>
        <v>0</v>
      </c>
      <c r="DC86" s="50">
        <f>('Total Revenues by City'!DC86/'Total Revenues by City'!DC$5)</f>
        <v>0</v>
      </c>
      <c r="DD86" s="50">
        <f>('Total Revenues by City'!DD86/'Total Revenues by City'!DD$5)</f>
        <v>0</v>
      </c>
      <c r="DE86" s="50">
        <f>('Total Revenues by City'!DE86/'Total Revenues by City'!DE$5)</f>
        <v>0</v>
      </c>
      <c r="DF86" s="50">
        <f>('Total Revenues by City'!DF86/'Total Revenues by City'!DF$5)</f>
        <v>0</v>
      </c>
      <c r="DG86" s="50">
        <f>('Total Revenues by City'!DG86/'Total Revenues by City'!DG$5)</f>
        <v>0</v>
      </c>
      <c r="DH86" s="50">
        <f>('Total Revenues by City'!DH86/'Total Revenues by City'!DH$5)</f>
        <v>0</v>
      </c>
      <c r="DI86" s="50">
        <f>('Total Revenues by City'!DI86/'Total Revenues by City'!DI$5)</f>
        <v>0</v>
      </c>
      <c r="DJ86" s="50">
        <f>('Total Revenues by City'!DJ86/'Total Revenues by City'!DJ$5)</f>
        <v>0</v>
      </c>
      <c r="DK86" s="50">
        <f>('Total Revenues by City'!DK86/'Total Revenues by City'!DK$5)</f>
        <v>0</v>
      </c>
      <c r="DL86" s="50">
        <f>('Total Revenues by City'!DL86/'Total Revenues by City'!DL$5)</f>
        <v>0</v>
      </c>
      <c r="DM86" s="50">
        <f>('Total Revenues by City'!DM86/'Total Revenues by City'!DM$5)</f>
        <v>0</v>
      </c>
      <c r="DN86" s="50">
        <f>('Total Revenues by City'!DN86/'Total Revenues by City'!DN$5)</f>
        <v>0</v>
      </c>
      <c r="DO86" s="50">
        <f>('Total Revenues by City'!DO86/'Total Revenues by City'!DO$5)</f>
        <v>1.0478775800059561</v>
      </c>
      <c r="DP86" s="50">
        <f>('Total Revenues by City'!DP86/'Total Revenues by City'!DP$5)</f>
        <v>0</v>
      </c>
      <c r="DQ86" s="50">
        <f>('Total Revenues by City'!DQ86/'Total Revenues by City'!DQ$5)</f>
        <v>0</v>
      </c>
      <c r="DR86" s="50">
        <f>('Total Revenues by City'!DR86/'Total Revenues by City'!DR$5)</f>
        <v>0</v>
      </c>
      <c r="DS86" s="50">
        <f>('Total Revenues by City'!DS86/'Total Revenues by City'!DS$5)</f>
        <v>0</v>
      </c>
      <c r="DT86" s="50">
        <f>('Total Revenues by City'!DT86/'Total Revenues by City'!DT$5)</f>
        <v>0</v>
      </c>
      <c r="DU86" s="50">
        <f>('Total Revenues by City'!DU86/'Total Revenues by City'!DU$5)</f>
        <v>0</v>
      </c>
      <c r="DV86" s="50">
        <f>('Total Revenues by City'!DV86/'Total Revenues by City'!DV$5)</f>
        <v>0</v>
      </c>
      <c r="DW86" s="50">
        <f>('Total Revenues by City'!DW86/'Total Revenues by City'!DW$5)</f>
        <v>0</v>
      </c>
      <c r="DX86" s="50">
        <f>('Total Revenues by City'!DX86/'Total Revenues by City'!DX$5)</f>
        <v>0</v>
      </c>
      <c r="DY86" s="50">
        <f>('Total Revenues by City'!DY86/'Total Revenues by City'!DY$5)</f>
        <v>0</v>
      </c>
      <c r="DZ86" s="50">
        <f>('Total Revenues by City'!DZ86/'Total Revenues by City'!DZ$5)</f>
        <v>0</v>
      </c>
      <c r="EA86" s="50">
        <f>('Total Revenues by City'!EA86/'Total Revenues by City'!EA$5)</f>
        <v>0</v>
      </c>
      <c r="EB86" s="50">
        <f>('Total Revenues by City'!EB86/'Total Revenues by City'!EB$5)</f>
        <v>0</v>
      </c>
      <c r="EC86" s="50">
        <f>('Total Revenues by City'!EC86/'Total Revenues by City'!EC$5)</f>
        <v>0</v>
      </c>
      <c r="ED86" s="50">
        <f>('Total Revenues by City'!ED86/'Total Revenues by City'!ED$5)</f>
        <v>0</v>
      </c>
      <c r="EE86" s="50">
        <f>('Total Revenues by City'!EE86/'Total Revenues by City'!EE$5)</f>
        <v>0</v>
      </c>
      <c r="EF86" s="50">
        <f>('Total Revenues by City'!EF86/'Total Revenues by City'!EF$5)</f>
        <v>14.002528445006321</v>
      </c>
      <c r="EG86" s="50">
        <f>('Total Revenues by City'!EG86/'Total Revenues by City'!EG$5)</f>
        <v>0</v>
      </c>
      <c r="EH86" s="50">
        <f>('Total Revenues by City'!EH86/'Total Revenues by City'!EH$5)</f>
        <v>0</v>
      </c>
      <c r="EI86" s="50">
        <f>('Total Revenues by City'!EI86/'Total Revenues by City'!EI$5)</f>
        <v>0</v>
      </c>
      <c r="EJ86" s="50">
        <f>('Total Revenues by City'!EJ86/'Total Revenues by City'!EJ$5)</f>
        <v>0</v>
      </c>
      <c r="EK86" s="50">
        <f>('Total Revenues by City'!EK86/'Total Revenues by City'!EK$5)</f>
        <v>0</v>
      </c>
      <c r="EL86" s="50">
        <f>('Total Revenues by City'!EL86/'Total Revenues by City'!EL$5)</f>
        <v>0</v>
      </c>
      <c r="EM86" s="50">
        <f>('Total Revenues by City'!EM86/'Total Revenues by City'!EM$5)</f>
        <v>0</v>
      </c>
      <c r="EN86" s="50">
        <f>('Total Revenues by City'!EN86/'Total Revenues by City'!EN$5)</f>
        <v>0</v>
      </c>
      <c r="EO86" s="50">
        <f>('Total Revenues by City'!EO86/'Total Revenues by City'!EO$5)</f>
        <v>0</v>
      </c>
      <c r="EP86" s="50">
        <f>('Total Revenues by City'!EP86/'Total Revenues by City'!EP$5)</f>
        <v>0</v>
      </c>
      <c r="EQ86" s="50">
        <f>('Total Revenues by City'!EQ86/'Total Revenues by City'!EQ$5)</f>
        <v>0</v>
      </c>
      <c r="ER86" s="50">
        <f>('Total Revenues by City'!ER86/'Total Revenues by City'!ER$5)</f>
        <v>0</v>
      </c>
      <c r="ES86" s="50">
        <f>('Total Revenues by City'!ES86/'Total Revenues by City'!ES$5)</f>
        <v>0</v>
      </c>
      <c r="ET86" s="50">
        <f>('Total Revenues by City'!ET86/'Total Revenues by City'!ET$5)</f>
        <v>12.691279143570432</v>
      </c>
      <c r="EU86" s="50">
        <f>('Total Revenues by City'!EU86/'Total Revenues by City'!EU$5)</f>
        <v>0</v>
      </c>
      <c r="EV86" s="50">
        <f>('Total Revenues by City'!EV86/'Total Revenues by City'!EV$5)</f>
        <v>0</v>
      </c>
      <c r="EW86" s="50">
        <f>('Total Revenues by City'!EW86/'Total Revenues by City'!EW$5)</f>
        <v>0</v>
      </c>
      <c r="EX86" s="50">
        <f>('Total Revenues by City'!EX86/'Total Revenues by City'!EX$5)</f>
        <v>0</v>
      </c>
      <c r="EY86" s="50">
        <f>('Total Revenues by City'!EY86/'Total Revenues by City'!EY$5)</f>
        <v>0</v>
      </c>
      <c r="EZ86" s="50">
        <f>('Total Revenues by City'!EZ86/'Total Revenues by City'!EZ$5)</f>
        <v>0</v>
      </c>
      <c r="FA86" s="50">
        <f>('Total Revenues by City'!FA86/'Total Revenues by City'!FA$5)</f>
        <v>0</v>
      </c>
      <c r="FB86" s="50">
        <f>('Total Revenues by City'!FB86/'Total Revenues by City'!FB$5)</f>
        <v>0</v>
      </c>
      <c r="FC86" s="50">
        <f>('Total Revenues by City'!FC86/'Total Revenues by City'!FC$5)</f>
        <v>93.783549783549788</v>
      </c>
      <c r="FD86" s="50">
        <f>('Total Revenues by City'!FD86/'Total Revenues by City'!FD$5)</f>
        <v>0</v>
      </c>
      <c r="FE86" s="50">
        <f>('Total Revenues by City'!FE86/'Total Revenues by City'!FE$5)</f>
        <v>0</v>
      </c>
      <c r="FF86" s="50">
        <f>('Total Revenues by City'!FF86/'Total Revenues by City'!FF$5)</f>
        <v>0</v>
      </c>
      <c r="FG86" s="50">
        <f>('Total Revenues by City'!FG86/'Total Revenues by City'!FG$5)</f>
        <v>0</v>
      </c>
      <c r="FH86" s="50">
        <f>('Total Revenues by City'!FH86/'Total Revenues by City'!FH$5)</f>
        <v>0</v>
      </c>
      <c r="FI86" s="50">
        <f>('Total Revenues by City'!FI86/'Total Revenues by City'!FI$5)</f>
        <v>0</v>
      </c>
      <c r="FJ86" s="50">
        <f>('Total Revenues by City'!FJ86/'Total Revenues by City'!FJ$5)</f>
        <v>0</v>
      </c>
      <c r="FK86" s="50">
        <f>('Total Revenues by City'!FK86/'Total Revenues by City'!FK$5)</f>
        <v>0</v>
      </c>
      <c r="FL86" s="50">
        <f>('Total Revenues by City'!FL86/'Total Revenues by City'!FL$5)</f>
        <v>0</v>
      </c>
      <c r="FM86" s="50">
        <f>('Total Revenues by City'!FM86/'Total Revenues by City'!FM$5)</f>
        <v>0</v>
      </c>
      <c r="FN86" s="50">
        <f>('Total Revenues by City'!FN86/'Total Revenues by City'!FN$5)</f>
        <v>0</v>
      </c>
      <c r="FO86" s="50">
        <f>('Total Revenues by City'!FO86/'Total Revenues by City'!FO$5)</f>
        <v>0</v>
      </c>
      <c r="FP86" s="50">
        <f>('Total Revenues by City'!FP86/'Total Revenues by City'!FP$5)</f>
        <v>0</v>
      </c>
      <c r="FQ86" s="50">
        <f>('Total Revenues by City'!FQ86/'Total Revenues by City'!FQ$5)</f>
        <v>0</v>
      </c>
      <c r="FR86" s="50">
        <f>('Total Revenues by City'!FR86/'Total Revenues by City'!FR$5)</f>
        <v>0</v>
      </c>
      <c r="FS86" s="50">
        <f>('Total Revenues by City'!FS86/'Total Revenues by City'!FS$5)</f>
        <v>4.4671856416909933E-2</v>
      </c>
      <c r="FT86" s="50">
        <f>('Total Revenues by City'!FT86/'Total Revenues by City'!FT$5)</f>
        <v>0</v>
      </c>
      <c r="FU86" s="50">
        <f>('Total Revenues by City'!FU86/'Total Revenues by City'!FU$5)</f>
        <v>0</v>
      </c>
      <c r="FV86" s="50">
        <f>('Total Revenues by City'!FV86/'Total Revenues by City'!FV$5)</f>
        <v>0</v>
      </c>
      <c r="FW86" s="50">
        <f>('Total Revenues by City'!FW86/'Total Revenues by City'!FW$5)</f>
        <v>0</v>
      </c>
      <c r="FX86" s="50">
        <f>('Total Revenues by City'!FX86/'Total Revenues by City'!FX$5)</f>
        <v>0</v>
      </c>
      <c r="FY86" s="50">
        <f>('Total Revenues by City'!FY86/'Total Revenues by City'!FY$5)</f>
        <v>1.1815804764671702</v>
      </c>
      <c r="FZ86" s="50">
        <f>('Total Revenues by City'!FZ86/'Total Revenues by City'!FZ$5)</f>
        <v>0</v>
      </c>
      <c r="GA86" s="50">
        <f>('Total Revenues by City'!GA86/'Total Revenues by City'!GA$5)</f>
        <v>0</v>
      </c>
      <c r="GB86" s="50">
        <f>('Total Revenues by City'!GB86/'Total Revenues by City'!GB$5)</f>
        <v>0</v>
      </c>
      <c r="GC86" s="50">
        <f>('Total Revenues by City'!GC86/'Total Revenues by City'!GC$5)</f>
        <v>0</v>
      </c>
      <c r="GD86" s="50">
        <f>('Total Revenues by City'!GD86/'Total Revenues by City'!GD$5)</f>
        <v>1.918124129391735</v>
      </c>
      <c r="GE86" s="50">
        <f>('Total Revenues by City'!GE86/'Total Revenues by City'!GE$5)</f>
        <v>22.242105263157896</v>
      </c>
      <c r="GF86" s="50">
        <f>('Total Revenues by City'!GF86/'Total Revenues by City'!GF$5)</f>
        <v>9.7871757180882764</v>
      </c>
      <c r="GG86" s="50">
        <f>('Total Revenues by City'!GG86/'Total Revenues by City'!GG$5)</f>
        <v>0</v>
      </c>
      <c r="GH86" s="50">
        <f>('Total Revenues by City'!GH86/'Total Revenues by City'!GH$5)</f>
        <v>0</v>
      </c>
      <c r="GI86" s="50">
        <f>('Total Revenues by City'!GI86/'Total Revenues by City'!GI$5)</f>
        <v>0</v>
      </c>
      <c r="GJ86" s="50">
        <f>('Total Revenues by City'!GJ86/'Total Revenues by City'!GJ$5)</f>
        <v>0</v>
      </c>
      <c r="GK86" s="50">
        <f>('Total Revenues by City'!GK86/'Total Revenues by City'!GK$5)</f>
        <v>1.015586074736506</v>
      </c>
      <c r="GL86" s="50">
        <f>('Total Revenues by City'!GL86/'Total Revenues by City'!GL$5)</f>
        <v>0</v>
      </c>
      <c r="GM86" s="50">
        <f>('Total Revenues by City'!GM86/'Total Revenues by City'!GM$5)</f>
        <v>0</v>
      </c>
      <c r="GN86" s="50">
        <f>('Total Revenues by City'!GN86/'Total Revenues by City'!GN$5)</f>
        <v>17.616638560989319</v>
      </c>
      <c r="GO86" s="50">
        <f>('Total Revenues by City'!GO86/'Total Revenues by City'!GO$5)</f>
        <v>0</v>
      </c>
      <c r="GP86" s="50">
        <f>('Total Revenues by City'!GP86/'Total Revenues by City'!GP$5)</f>
        <v>0</v>
      </c>
      <c r="GQ86" s="50">
        <f>('Total Revenues by City'!GQ86/'Total Revenues by City'!GQ$5)</f>
        <v>0</v>
      </c>
      <c r="GR86" s="50">
        <f>('Total Revenues by City'!GR86/'Total Revenues by City'!GR$5)</f>
        <v>0</v>
      </c>
      <c r="GS86" s="50">
        <f>('Total Revenues by City'!GS86/'Total Revenues by City'!GS$5)</f>
        <v>0</v>
      </c>
      <c r="GT86" s="50">
        <f>('Total Revenues by City'!GT86/'Total Revenues by City'!GT$5)</f>
        <v>0</v>
      </c>
      <c r="GU86" s="50">
        <f>('Total Revenues by City'!GU86/'Total Revenues by City'!GU$5)</f>
        <v>0</v>
      </c>
      <c r="GV86" s="50">
        <f>('Total Revenues by City'!GV86/'Total Revenues by City'!GV$5)</f>
        <v>0</v>
      </c>
      <c r="GW86" s="50">
        <f>('Total Revenues by City'!GW86/'Total Revenues by City'!GW$5)</f>
        <v>0</v>
      </c>
      <c r="GX86" s="50">
        <f>('Total Revenues by City'!GX86/'Total Revenues by City'!GX$5)</f>
        <v>0</v>
      </c>
      <c r="GY86" s="50">
        <f>('Total Revenues by City'!GY86/'Total Revenues by City'!GY$5)</f>
        <v>0</v>
      </c>
      <c r="GZ86" s="50">
        <f>('Total Revenues by City'!GZ86/'Total Revenues by City'!GZ$5)</f>
        <v>0.48903113319082364</v>
      </c>
      <c r="HA86" s="50">
        <f>('Total Revenues by City'!HA86/'Total Revenues by City'!HA$5)</f>
        <v>6.2486517404804705</v>
      </c>
      <c r="HB86" s="50">
        <f>('Total Revenues by City'!HB86/'Total Revenues by City'!HB$5)</f>
        <v>0</v>
      </c>
      <c r="HC86" s="50">
        <f>('Total Revenues by City'!HC86/'Total Revenues by City'!HC$5)</f>
        <v>0</v>
      </c>
      <c r="HD86" s="50">
        <f>('Total Revenues by City'!HD86/'Total Revenues by City'!HD$5)</f>
        <v>0</v>
      </c>
      <c r="HE86" s="50">
        <f>('Total Revenues by City'!HE86/'Total Revenues by City'!HE$5)</f>
        <v>0</v>
      </c>
      <c r="HF86" s="50">
        <f>('Total Revenues by City'!HF86/'Total Revenues by City'!HF$5)</f>
        <v>0</v>
      </c>
      <c r="HG86" s="50">
        <f>('Total Revenues by City'!HG86/'Total Revenues by City'!HG$5)</f>
        <v>0</v>
      </c>
      <c r="HH86" s="50">
        <f>('Total Revenues by City'!HH86/'Total Revenues by City'!HH$5)</f>
        <v>0</v>
      </c>
      <c r="HI86" s="50">
        <f>('Total Revenues by City'!HI86/'Total Revenues by City'!HI$5)</f>
        <v>23.586837827699746</v>
      </c>
      <c r="HJ86" s="50">
        <f>('Total Revenues by City'!HJ86/'Total Revenues by City'!HJ$5)</f>
        <v>1.4611315764616983</v>
      </c>
      <c r="HK86" s="50">
        <f>('Total Revenues by City'!HK86/'Total Revenues by City'!HK$5)</f>
        <v>0</v>
      </c>
      <c r="HL86" s="50">
        <f>('Total Revenues by City'!HL86/'Total Revenues by City'!HL$5)</f>
        <v>0</v>
      </c>
      <c r="HM86" s="50">
        <f>('Total Revenues by City'!HM86/'Total Revenues by City'!HM$5)</f>
        <v>0</v>
      </c>
      <c r="HN86" s="50">
        <f>('Total Revenues by City'!HN86/'Total Revenues by City'!HN$5)</f>
        <v>0</v>
      </c>
      <c r="HO86" s="50">
        <f>('Total Revenues by City'!HO86/'Total Revenues by City'!HO$5)</f>
        <v>0</v>
      </c>
      <c r="HP86" s="50">
        <f>('Total Revenues by City'!HP86/'Total Revenues by City'!HP$5)</f>
        <v>15.497772028173063</v>
      </c>
      <c r="HQ86" s="50">
        <f>('Total Revenues by City'!HQ86/'Total Revenues by City'!HQ$5)</f>
        <v>0</v>
      </c>
      <c r="HR86" s="50">
        <f>('Total Revenues by City'!HR86/'Total Revenues by City'!HR$5)</f>
        <v>0</v>
      </c>
      <c r="HS86" s="50">
        <f>('Total Revenues by City'!HS86/'Total Revenues by City'!HS$5)</f>
        <v>0</v>
      </c>
      <c r="HT86" s="50">
        <f>('Total Revenues by City'!HT86/'Total Revenues by City'!HT$5)</f>
        <v>0</v>
      </c>
      <c r="HU86" s="50">
        <f>('Total Revenues by City'!HU86/'Total Revenues by City'!HU$5)</f>
        <v>0</v>
      </c>
      <c r="HV86" s="50">
        <f>('Total Revenues by City'!HV86/'Total Revenues by City'!HV$5)</f>
        <v>0</v>
      </c>
      <c r="HW86" s="50">
        <f>('Total Revenues by City'!HW86/'Total Revenues by City'!HW$5)</f>
        <v>0</v>
      </c>
      <c r="HX86" s="50">
        <f>('Total Revenues by City'!HX86/'Total Revenues by City'!HX$5)</f>
        <v>9.3767019667170945</v>
      </c>
      <c r="HY86" s="50">
        <f>('Total Revenues by City'!HY86/'Total Revenues by City'!HY$5)</f>
        <v>1.5202905234032742</v>
      </c>
      <c r="HZ86" s="50">
        <f>('Total Revenues by City'!HZ86/'Total Revenues by City'!HZ$5)</f>
        <v>0</v>
      </c>
      <c r="IA86" s="50">
        <f>('Total Revenues by City'!IA86/'Total Revenues by City'!IA$5)</f>
        <v>0</v>
      </c>
      <c r="IB86" s="50">
        <f>('Total Revenues by City'!IB86/'Total Revenues by City'!IB$5)</f>
        <v>2440.625</v>
      </c>
      <c r="IC86" s="50">
        <f>('Total Revenues by City'!IC86/'Total Revenues by City'!IC$5)</f>
        <v>0</v>
      </c>
      <c r="ID86" s="50">
        <f>('Total Revenues by City'!ID86/'Total Revenues by City'!ID$5)</f>
        <v>0</v>
      </c>
      <c r="IE86" s="50">
        <f>('Total Revenues by City'!IE86/'Total Revenues by City'!IE$5)</f>
        <v>0</v>
      </c>
      <c r="IF86" s="50">
        <f>('Total Revenues by City'!IF86/'Total Revenues by City'!IF$5)</f>
        <v>0</v>
      </c>
      <c r="IG86" s="50">
        <f>('Total Revenues by City'!IG86/'Total Revenues by City'!IG$5)</f>
        <v>0</v>
      </c>
      <c r="IH86" s="50">
        <f>('Total Revenues by City'!IH86/'Total Revenues by City'!IH$5)</f>
        <v>0</v>
      </c>
      <c r="II86" s="50">
        <f>('Total Revenues by City'!II86/'Total Revenues by City'!II$5)</f>
        <v>0</v>
      </c>
      <c r="IJ86" s="50">
        <f>('Total Revenues by City'!IJ86/'Total Revenues by City'!IJ$5)</f>
        <v>0</v>
      </c>
      <c r="IK86" s="50">
        <f>('Total Revenues by City'!IK86/'Total Revenues by City'!IK$5)</f>
        <v>0</v>
      </c>
      <c r="IL86" s="50">
        <f>('Total Revenues by City'!IL86/'Total Revenues by City'!IL$5)</f>
        <v>0</v>
      </c>
      <c r="IM86" s="50">
        <f>('Total Revenues by City'!IM86/'Total Revenues by City'!IM$5)</f>
        <v>0</v>
      </c>
      <c r="IN86" s="50">
        <f>('Total Revenues by City'!IN86/'Total Revenues by City'!IN$5)</f>
        <v>0</v>
      </c>
      <c r="IO86" s="50">
        <f>('Total Revenues by City'!IO86/'Total Revenues by City'!IO$5)</f>
        <v>0</v>
      </c>
      <c r="IP86" s="50">
        <f>('Total Revenues by City'!IP86/'Total Revenues by City'!IP$5)</f>
        <v>0</v>
      </c>
      <c r="IQ86" s="50">
        <f>('Total Revenues by City'!IQ86/'Total Revenues by City'!IQ$5)</f>
        <v>0</v>
      </c>
      <c r="IR86" s="50">
        <f>('Total Revenues by City'!IR86/'Total Revenues by City'!IR$5)</f>
        <v>0</v>
      </c>
      <c r="IS86" s="50">
        <f>('Total Revenues by City'!IS86/'Total Revenues by City'!IS$5)</f>
        <v>0</v>
      </c>
      <c r="IT86" s="50">
        <f>('Total Revenues by City'!IT86/'Total Revenues by City'!IT$5)</f>
        <v>0</v>
      </c>
      <c r="IU86" s="50">
        <f>('Total Revenues by City'!IU86/'Total Revenues by City'!IU$5)</f>
        <v>0</v>
      </c>
      <c r="IV86" s="50">
        <f>('Total Revenues by City'!IV86/'Total Revenues by City'!IV$5)</f>
        <v>0</v>
      </c>
      <c r="IW86" s="50">
        <f>('Total Revenues by City'!IW86/'Total Revenues by City'!IW$5)</f>
        <v>0</v>
      </c>
      <c r="IX86" s="50">
        <f>('Total Revenues by City'!IX86/'Total Revenues by City'!IX$5)</f>
        <v>0</v>
      </c>
      <c r="IY86" s="50">
        <f>('Total Revenues by City'!IY86/'Total Revenues by City'!IY$5)</f>
        <v>0</v>
      </c>
      <c r="IZ86" s="50">
        <f>('Total Revenues by City'!IZ86/'Total Revenues by City'!IZ$5)</f>
        <v>0</v>
      </c>
      <c r="JA86" s="50">
        <f>('Total Revenues by City'!JA86/'Total Revenues by City'!JA$5)</f>
        <v>0</v>
      </c>
      <c r="JB86" s="50">
        <f>('Total Revenues by City'!JB86/'Total Revenues by City'!JB$5)</f>
        <v>12.61872669916834</v>
      </c>
      <c r="JC86" s="50">
        <f>('Total Revenues by City'!JC86/'Total Revenues by City'!JC$5)</f>
        <v>0</v>
      </c>
      <c r="JD86" s="50">
        <f>('Total Revenues by City'!JD86/'Total Revenues by City'!JD$5)</f>
        <v>0</v>
      </c>
      <c r="JE86" s="50">
        <f>('Total Revenues by City'!JE86/'Total Revenues by City'!JE$5)</f>
        <v>0</v>
      </c>
      <c r="JF86" s="50">
        <f>('Total Revenues by City'!JF86/'Total Revenues by City'!JF$5)</f>
        <v>0</v>
      </c>
      <c r="JG86" s="50">
        <f>('Total Revenues by City'!JG86/'Total Revenues by City'!JG$5)</f>
        <v>0</v>
      </c>
      <c r="JH86" s="50">
        <f>('Total Revenues by City'!JH86/'Total Revenues by City'!JH$5)</f>
        <v>0</v>
      </c>
      <c r="JI86" s="50">
        <f>('Total Revenues by City'!JI86/'Total Revenues by City'!JI$5)</f>
        <v>0</v>
      </c>
      <c r="JJ86" s="50">
        <f>('Total Revenues by City'!JJ86/'Total Revenues by City'!JJ$5)</f>
        <v>0</v>
      </c>
      <c r="JK86" s="50">
        <f>('Total Revenues by City'!JK86/'Total Revenues by City'!JK$5)</f>
        <v>0</v>
      </c>
      <c r="JL86" s="50">
        <f>('Total Revenues by City'!JL86/'Total Revenues by City'!JL$5)</f>
        <v>0</v>
      </c>
      <c r="JM86" s="50">
        <f>('Total Revenues by City'!JM86/'Total Revenues by City'!JM$5)</f>
        <v>0</v>
      </c>
      <c r="JN86" s="50">
        <f>('Total Revenues by City'!JN86/'Total Revenues by City'!JN$5)</f>
        <v>0</v>
      </c>
      <c r="JO86" s="50">
        <f>('Total Revenues by City'!JO86/'Total Revenues by City'!JO$5)</f>
        <v>0</v>
      </c>
      <c r="JP86" s="50">
        <f>('Total Revenues by City'!JP86/'Total Revenues by City'!JP$5)</f>
        <v>0</v>
      </c>
      <c r="JQ86" s="50">
        <f>('Total Revenues by City'!JQ86/'Total Revenues by City'!JQ$5)</f>
        <v>0</v>
      </c>
      <c r="JR86" s="50">
        <f>('Total Revenues by City'!JR86/'Total Revenues by City'!JR$5)</f>
        <v>0</v>
      </c>
      <c r="JS86" s="50">
        <f>('Total Revenues by City'!JS86/'Total Revenues by City'!JS$5)</f>
        <v>9.4412094428829061</v>
      </c>
      <c r="JT86" s="50">
        <f>('Total Revenues by City'!JT86/'Total Revenues by City'!JT$5)</f>
        <v>0</v>
      </c>
      <c r="JU86" s="50">
        <f>('Total Revenues by City'!JU86/'Total Revenues by City'!JU$5)</f>
        <v>0</v>
      </c>
      <c r="JV86" s="50">
        <f>('Total Revenues by City'!JV86/'Total Revenues by City'!JV$5)</f>
        <v>0</v>
      </c>
      <c r="JW86" s="50">
        <f>('Total Revenues by City'!JW86/'Total Revenues by City'!JW$5)</f>
        <v>0</v>
      </c>
      <c r="JX86" s="50">
        <f>('Total Revenues by City'!JX86/'Total Revenues by City'!JX$5)</f>
        <v>0</v>
      </c>
      <c r="JY86" s="50">
        <f>('Total Revenues by City'!JY86/'Total Revenues by City'!JY$5)</f>
        <v>0</v>
      </c>
      <c r="JZ86" s="50">
        <f>('Total Revenues by City'!JZ86/'Total Revenues by City'!JZ$5)</f>
        <v>0</v>
      </c>
      <c r="KA86" s="50">
        <f>('Total Revenues by City'!KA86/'Total Revenues by City'!KA$5)</f>
        <v>0.75796031379787721</v>
      </c>
      <c r="KB86" s="50">
        <f>('Total Revenues by City'!KB86/'Total Revenues by City'!KB$5)</f>
        <v>0</v>
      </c>
      <c r="KC86" s="50">
        <f>('Total Revenues by City'!KC86/'Total Revenues by City'!KC$5)</f>
        <v>2.4764290610006854</v>
      </c>
      <c r="KD86" s="50">
        <f>('Total Revenues by City'!KD86/'Total Revenues by City'!KD$5)</f>
        <v>0</v>
      </c>
      <c r="KE86" s="50">
        <f>('Total Revenues by City'!KE86/'Total Revenues by City'!KE$5)</f>
        <v>0</v>
      </c>
      <c r="KF86" s="50">
        <f>('Total Revenues by City'!KF86/'Total Revenues by City'!KF$5)</f>
        <v>0</v>
      </c>
      <c r="KG86" s="50">
        <f>('Total Revenues by City'!KG86/'Total Revenues by City'!KG$5)</f>
        <v>18.148806500761808</v>
      </c>
      <c r="KH86" s="50">
        <f>('Total Revenues by City'!KH86/'Total Revenues by City'!KH$5)</f>
        <v>0</v>
      </c>
      <c r="KI86" s="50">
        <f>('Total Revenues by City'!KI86/'Total Revenues by City'!KI$5)</f>
        <v>0</v>
      </c>
      <c r="KJ86" s="50">
        <f>('Total Revenues by City'!KJ86/'Total Revenues by City'!KJ$5)</f>
        <v>0</v>
      </c>
      <c r="KK86" s="50">
        <f>('Total Revenues by City'!KK86/'Total Revenues by City'!KK$5)</f>
        <v>0</v>
      </c>
      <c r="KL86" s="50">
        <f>('Total Revenues by City'!KL86/'Total Revenues by City'!KL$5)</f>
        <v>0</v>
      </c>
      <c r="KM86" s="50">
        <f>('Total Revenues by City'!KM86/'Total Revenues by City'!KM$5)</f>
        <v>0</v>
      </c>
      <c r="KN86" s="50">
        <f>('Total Revenues by City'!KN86/'Total Revenues by City'!KN$5)</f>
        <v>0</v>
      </c>
      <c r="KO86" s="50">
        <f>('Total Revenues by City'!KO86/'Total Revenues by City'!KO$5)</f>
        <v>0</v>
      </c>
      <c r="KP86" s="50">
        <f>('Total Revenues by City'!KP86/'Total Revenues by City'!KP$5)</f>
        <v>0</v>
      </c>
      <c r="KQ86" s="50">
        <f>('Total Revenues by City'!KQ86/'Total Revenues by City'!KQ$5)</f>
        <v>0</v>
      </c>
      <c r="KR86" s="50">
        <f>('Total Revenues by City'!KR86/'Total Revenues by City'!KR$5)</f>
        <v>0</v>
      </c>
      <c r="KS86" s="50">
        <f>('Total Revenues by City'!KS86/'Total Revenues by City'!KS$5)</f>
        <v>0</v>
      </c>
      <c r="KT86" s="50">
        <f>('Total Revenues by City'!KT86/'Total Revenues by City'!KT$5)</f>
        <v>0</v>
      </c>
      <c r="KU86" s="50">
        <f>('Total Revenues by City'!KU86/'Total Revenues by City'!KU$5)</f>
        <v>0</v>
      </c>
      <c r="KV86" s="50">
        <f>('Total Revenues by City'!KV86/'Total Revenues by City'!KV$5)</f>
        <v>0</v>
      </c>
      <c r="KW86" s="50">
        <f>('Total Revenues by City'!KW86/'Total Revenues by City'!KW$5)</f>
        <v>0</v>
      </c>
      <c r="KX86" s="50">
        <f>('Total Revenues by City'!KX86/'Total Revenues by City'!KX$5)</f>
        <v>0</v>
      </c>
      <c r="KY86" s="50">
        <f>('Total Revenues by City'!KY86/'Total Revenues by City'!KY$5)</f>
        <v>0</v>
      </c>
      <c r="KZ86" s="50">
        <f>('Total Revenues by City'!KZ86/'Total Revenues by City'!KZ$5)</f>
        <v>0</v>
      </c>
      <c r="LA86" s="50">
        <f>('Total Revenues by City'!LA86/'Total Revenues by City'!LA$5)</f>
        <v>0</v>
      </c>
      <c r="LB86" s="50">
        <f>('Total Revenues by City'!LB86/'Total Revenues by City'!LB$5)</f>
        <v>0</v>
      </c>
      <c r="LC86" s="50">
        <f>('Total Revenues by City'!LC86/'Total Revenues by City'!LC$5)</f>
        <v>0</v>
      </c>
      <c r="LD86" s="50">
        <f>('Total Revenues by City'!LD86/'Total Revenues by City'!LD$5)</f>
        <v>0</v>
      </c>
      <c r="LE86" s="50">
        <f>('Total Revenues by City'!LE86/'Total Revenues by City'!LE$5)</f>
        <v>0</v>
      </c>
      <c r="LF86" s="50">
        <f>('Total Revenues by City'!LF86/'Total Revenues by City'!LF$5)</f>
        <v>0</v>
      </c>
      <c r="LG86" s="50">
        <f>('Total Revenues by City'!LG86/'Total Revenues by City'!LG$5)</f>
        <v>0</v>
      </c>
      <c r="LH86" s="50">
        <f>('Total Revenues by City'!LH86/'Total Revenues by City'!LH$5)</f>
        <v>0</v>
      </c>
      <c r="LI86" s="50">
        <f>('Total Revenues by City'!LI86/'Total Revenues by City'!LI$5)</f>
        <v>0</v>
      </c>
      <c r="LJ86" s="50">
        <f>('Total Revenues by City'!LJ86/'Total Revenues by City'!LJ$5)</f>
        <v>0</v>
      </c>
      <c r="LK86" s="50">
        <f>('Total Revenues by City'!LK86/'Total Revenues by City'!LK$5)</f>
        <v>0</v>
      </c>
      <c r="LL86" s="50">
        <f>('Total Revenues by City'!LL86/'Total Revenues by City'!LL$5)</f>
        <v>2.1038025220312577</v>
      </c>
      <c r="LM86" s="50">
        <f>('Total Revenues by City'!LM86/'Total Revenues by City'!LM$5)</f>
        <v>0</v>
      </c>
      <c r="LN86" s="50">
        <f>('Total Revenues by City'!LN86/'Total Revenues by City'!LN$5)</f>
        <v>0</v>
      </c>
      <c r="LO86" s="50">
        <f>('Total Revenues by City'!LO86/'Total Revenues by City'!LO$5)</f>
        <v>1.8238380848657916</v>
      </c>
      <c r="LP86" s="50">
        <f>('Total Revenues by City'!LP86/'Total Revenues by City'!LP$5)</f>
        <v>63.358649366264217</v>
      </c>
      <c r="LQ86" s="50">
        <f>('Total Revenues by City'!LQ86/'Total Revenues by City'!LQ$5)</f>
        <v>0</v>
      </c>
      <c r="LR86" s="50">
        <f>('Total Revenues by City'!LR86/'Total Revenues by City'!LR$5)</f>
        <v>0</v>
      </c>
      <c r="LS86" s="50">
        <f>('Total Revenues by City'!LS86/'Total Revenues by City'!LS$5)</f>
        <v>0</v>
      </c>
      <c r="LT86" s="50">
        <f>('Total Revenues by City'!LT86/'Total Revenues by City'!LT$5)</f>
        <v>0</v>
      </c>
      <c r="LU86" s="50">
        <f>('Total Revenues by City'!LU86/'Total Revenues by City'!LU$5)</f>
        <v>5.4066877541798464</v>
      </c>
      <c r="LV86" s="50">
        <f>('Total Revenues by City'!LV86/'Total Revenues by City'!LV$5)</f>
        <v>4.5528753323072619</v>
      </c>
      <c r="LW86" s="50">
        <f>('Total Revenues by City'!LW86/'Total Revenues by City'!LW$5)</f>
        <v>2.0131034735185387</v>
      </c>
      <c r="LX86" s="50">
        <f>('Total Revenues by City'!LX86/'Total Revenues by City'!LX$5)</f>
        <v>1.4311080096146391</v>
      </c>
      <c r="LY86" s="50">
        <f>('Total Revenues by City'!LY86/'Total Revenues by City'!LY$5)</f>
        <v>0</v>
      </c>
      <c r="LZ86" s="50">
        <f>('Total Revenues by City'!LZ86/'Total Revenues by City'!LZ$5)</f>
        <v>0</v>
      </c>
      <c r="MA86" s="50">
        <f>('Total Revenues by City'!MA86/'Total Revenues by City'!MA$5)</f>
        <v>0</v>
      </c>
      <c r="MB86" s="50">
        <f>('Total Revenues by City'!MB86/'Total Revenues by City'!MB$5)</f>
        <v>0</v>
      </c>
      <c r="MC86" s="50">
        <f>('Total Revenues by City'!MC86/'Total Revenues by City'!MC$5)</f>
        <v>0</v>
      </c>
      <c r="MD86" s="50">
        <f>('Total Revenues by City'!MD86/'Total Revenues by City'!MD$5)</f>
        <v>0</v>
      </c>
      <c r="ME86" s="50">
        <f>('Total Revenues by City'!ME86/'Total Revenues by City'!ME$5)</f>
        <v>0</v>
      </c>
      <c r="MF86" s="50">
        <f>('Total Revenues by City'!MF86/'Total Revenues by City'!MF$5)</f>
        <v>0</v>
      </c>
      <c r="MG86" s="50">
        <f>('Total Revenues by City'!MG86/'Total Revenues by City'!MG$5)</f>
        <v>0</v>
      </c>
      <c r="MH86" s="50">
        <f>('Total Revenues by City'!MH86/'Total Revenues by City'!MH$5)</f>
        <v>0</v>
      </c>
      <c r="MI86" s="50">
        <f>('Total Revenues by City'!MI86/'Total Revenues by City'!MI$5)</f>
        <v>0</v>
      </c>
      <c r="MJ86" s="50">
        <f>('Total Revenues by City'!MJ86/'Total Revenues by City'!MJ$5)</f>
        <v>0</v>
      </c>
      <c r="MK86" s="50">
        <f>('Total Revenues by City'!MK86/'Total Revenues by City'!MK$5)</f>
        <v>0</v>
      </c>
      <c r="ML86" s="50">
        <f>('Total Revenues by City'!ML86/'Total Revenues by City'!ML$5)</f>
        <v>0</v>
      </c>
      <c r="MM86" s="50">
        <f>('Total Revenues by City'!MM86/'Total Revenues by City'!MM$5)</f>
        <v>0</v>
      </c>
      <c r="MN86" s="50">
        <f>('Total Revenues by City'!MN86/'Total Revenues by City'!MN$5)</f>
        <v>0</v>
      </c>
      <c r="MO86" s="50">
        <f>('Total Revenues by City'!MO86/'Total Revenues by City'!MO$5)</f>
        <v>0</v>
      </c>
      <c r="MP86" s="50">
        <f>('Total Revenues by City'!MP86/'Total Revenues by City'!MP$5)</f>
        <v>0</v>
      </c>
      <c r="MQ86" s="50">
        <f>('Total Revenues by City'!MQ86/'Total Revenues by City'!MQ$5)</f>
        <v>0</v>
      </c>
      <c r="MR86" s="50">
        <f>('Total Revenues by City'!MR86/'Total Revenues by City'!MR$5)</f>
        <v>0</v>
      </c>
      <c r="MS86" s="50">
        <f>('Total Revenues by City'!MS86/'Total Revenues by City'!MS$5)</f>
        <v>0</v>
      </c>
      <c r="MT86" s="50">
        <f>('Total Revenues by City'!MT86/'Total Revenues by City'!MT$5)</f>
        <v>0</v>
      </c>
      <c r="MU86" s="50">
        <f>('Total Revenues by City'!MU86/'Total Revenues by City'!MU$5)</f>
        <v>0</v>
      </c>
      <c r="MV86" s="50">
        <f>('Total Revenues by City'!MV86/'Total Revenues by City'!MV$5)</f>
        <v>0.86587709403851776</v>
      </c>
      <c r="MW86" s="50">
        <f>('Total Revenues by City'!MW86/'Total Revenues by City'!MW$5)</f>
        <v>3.2664150943396226</v>
      </c>
      <c r="MX86" s="50">
        <f>('Total Revenues by City'!MX86/'Total Revenues by City'!MX$5)</f>
        <v>0</v>
      </c>
      <c r="MY86" s="50">
        <f>('Total Revenues by City'!MY86/'Total Revenues by City'!MY$5)</f>
        <v>0</v>
      </c>
      <c r="MZ86" s="50">
        <f>('Total Revenues by City'!MZ86/'Total Revenues by City'!MZ$5)</f>
        <v>0</v>
      </c>
      <c r="NA86" s="50">
        <f>('Total Revenues by City'!NA86/'Total Revenues by City'!NA$5)</f>
        <v>0</v>
      </c>
      <c r="NB86" s="50">
        <f>('Total Revenues by City'!NB86/'Total Revenues by City'!NB$5)</f>
        <v>0</v>
      </c>
      <c r="NC86" s="50">
        <f>('Total Revenues by City'!NC86/'Total Revenues by City'!NC$5)</f>
        <v>0</v>
      </c>
      <c r="ND86" s="50">
        <f>('Total Revenues by City'!ND86/'Total Revenues by City'!ND$5)</f>
        <v>0</v>
      </c>
      <c r="NE86" s="50">
        <f>('Total Revenues by City'!NE86/'Total Revenues by City'!NE$5)</f>
        <v>0</v>
      </c>
      <c r="NF86" s="50">
        <f>('Total Revenues by City'!NF86/'Total Revenues by City'!NF$5)</f>
        <v>0</v>
      </c>
      <c r="NG86" s="50">
        <f>('Total Revenues by City'!NG86/'Total Revenues by City'!NG$5)</f>
        <v>0</v>
      </c>
      <c r="NH86" s="50">
        <f>('Total Revenues by City'!NH86/'Total Revenues by City'!NH$5)</f>
        <v>0</v>
      </c>
      <c r="NI86" s="50">
        <f>('Total Revenues by City'!NI86/'Total Revenues by City'!NI$5)</f>
        <v>0</v>
      </c>
      <c r="NJ86" s="50">
        <f>('Total Revenues by City'!NJ86/'Total Revenues by City'!NJ$5)</f>
        <v>4.8702522325487294</v>
      </c>
      <c r="NK86" s="50">
        <f>('Total Revenues by City'!NK86/'Total Revenues by City'!NK$5)</f>
        <v>0</v>
      </c>
      <c r="NL86" s="50">
        <f>('Total Revenues by City'!NL86/'Total Revenues by City'!NL$5)</f>
        <v>0</v>
      </c>
      <c r="NM86" s="50">
        <f>('Total Revenues by City'!NM86/'Total Revenues by City'!NM$5)</f>
        <v>0</v>
      </c>
      <c r="NN86" s="50">
        <f>('Total Revenues by City'!NN86/'Total Revenues by City'!NN$5)</f>
        <v>0</v>
      </c>
      <c r="NO86" s="50">
        <f>('Total Revenues by City'!NO86/'Total Revenues by City'!NO$5)</f>
        <v>0</v>
      </c>
      <c r="NP86" s="50">
        <f>('Total Revenues by City'!NP86/'Total Revenues by City'!NP$5)</f>
        <v>0</v>
      </c>
      <c r="NQ86" s="50">
        <f>('Total Revenues by City'!NQ86/'Total Revenues by City'!NQ$5)</f>
        <v>0</v>
      </c>
      <c r="NR86" s="50">
        <f>('Total Revenues by City'!NR86/'Total Revenues by City'!NR$5)</f>
        <v>0</v>
      </c>
      <c r="NS86" s="50">
        <f>('Total Revenues by City'!NS86/'Total Revenues by City'!NS$5)</f>
        <v>0</v>
      </c>
      <c r="NT86" s="50">
        <f>('Total Revenues by City'!NT86/'Total Revenues by City'!NT$5)</f>
        <v>0</v>
      </c>
      <c r="NU86" s="50">
        <f>('Total Revenues by City'!NU86/'Total Revenues by City'!NU$5)</f>
        <v>0</v>
      </c>
      <c r="NV86" s="50">
        <f>('Total Revenues by City'!NV86/'Total Revenues by City'!NV$5)</f>
        <v>0</v>
      </c>
      <c r="NW86" s="50">
        <f>('Total Revenues by City'!NW86/'Total Revenues by City'!NW$5)</f>
        <v>0</v>
      </c>
      <c r="NX86" s="50">
        <f>('Total Revenues by City'!NX86/'Total Revenues by City'!NX$5)</f>
        <v>251.38229166666667</v>
      </c>
      <c r="NY86" s="50">
        <f>('Total Revenues by City'!NY86/'Total Revenues by City'!NY$5)</f>
        <v>20.278064639510422</v>
      </c>
      <c r="NZ86" s="50">
        <f>('Total Revenues by City'!NZ86/'Total Revenues by City'!NZ$5)</f>
        <v>42.936288088642662</v>
      </c>
      <c r="OA86" s="50">
        <f>('Total Revenues by City'!OA86/'Total Revenues by City'!OA$5)</f>
        <v>0</v>
      </c>
      <c r="OB86" s="50">
        <f>('Total Revenues by City'!OB86/'Total Revenues by City'!OB$5)</f>
        <v>0</v>
      </c>
      <c r="OC86" s="50">
        <f>('Total Revenues by City'!OC86/'Total Revenues by City'!OC$5)</f>
        <v>0</v>
      </c>
      <c r="OD86" s="50">
        <f>('Total Revenues by City'!OD86/'Total Revenues by City'!OD$5)</f>
        <v>0</v>
      </c>
      <c r="OE86" s="50">
        <f>('Total Revenues by City'!OE86/'Total Revenues by City'!OE$5)</f>
        <v>0</v>
      </c>
      <c r="OF86" s="50">
        <f>('Total Revenues by City'!OF86/'Total Revenues by City'!OF$5)</f>
        <v>0</v>
      </c>
      <c r="OG86" s="50">
        <f>('Total Revenues by City'!OG86/'Total Revenues by City'!OG$5)</f>
        <v>0</v>
      </c>
      <c r="OH86" s="50">
        <f>('Total Revenues by City'!OH86/'Total Revenues by City'!OH$5)</f>
        <v>0</v>
      </c>
      <c r="OI86" s="50">
        <f>('Total Revenues by City'!OI86/'Total Revenues by City'!OI$5)</f>
        <v>0</v>
      </c>
      <c r="OJ86" s="50">
        <f>('Total Revenues by City'!OJ86/'Total Revenues by City'!OJ$5)</f>
        <v>0</v>
      </c>
      <c r="OK86" s="50">
        <f>('Total Revenues by City'!OK86/'Total Revenues by City'!OK$5)</f>
        <v>0</v>
      </c>
      <c r="OL86" s="50">
        <f>('Total Revenues by City'!OL86/'Total Revenues by City'!OL$5)</f>
        <v>0</v>
      </c>
      <c r="OM86" s="50">
        <f>('Total Revenues by City'!OM86/'Total Revenues by City'!OM$5)</f>
        <v>84.576783555018139</v>
      </c>
      <c r="ON86" s="50">
        <f>('Total Revenues by City'!ON86/'Total Revenues by City'!ON$5)</f>
        <v>0</v>
      </c>
      <c r="OO86" s="50">
        <f>('Total Revenues by City'!OO86/'Total Revenues by City'!OO$5)</f>
        <v>0</v>
      </c>
      <c r="OP86" s="50">
        <f>('Total Revenues by City'!OP86/'Total Revenues by City'!OP$5)</f>
        <v>0</v>
      </c>
      <c r="OQ86" s="50">
        <f>('Total Revenues by City'!OQ86/'Total Revenues by City'!OQ$5)</f>
        <v>0</v>
      </c>
      <c r="OR86" s="50">
        <f>('Total Revenues by City'!OR86/'Total Revenues by City'!OR$5)</f>
        <v>0</v>
      </c>
      <c r="OS86" s="50">
        <f>('Total Revenues by City'!OS86/'Total Revenues by City'!OS$5)</f>
        <v>1.6877607943768826</v>
      </c>
      <c r="OT86" s="50">
        <f>('Total Revenues by City'!OT86/'Total Revenues by City'!OT$5)</f>
        <v>0</v>
      </c>
      <c r="OU86" s="50">
        <f>('Total Revenues by City'!OU86/'Total Revenues by City'!OU$5)</f>
        <v>0</v>
      </c>
      <c r="OV86" s="50">
        <f>('Total Revenues by City'!OV86/'Total Revenues by City'!OV$5)</f>
        <v>0</v>
      </c>
      <c r="OW86" s="50">
        <f>('Total Revenues by City'!OW86/'Total Revenues by City'!OW$5)</f>
        <v>0</v>
      </c>
      <c r="OX86" s="50">
        <f>('Total Revenues by City'!OX86/'Total Revenues by City'!OX$5)</f>
        <v>0</v>
      </c>
      <c r="OY86" s="14">
        <f>('Total Revenues by City'!OY86/'Total Revenues by City'!OY$5)</f>
        <v>0</v>
      </c>
    </row>
    <row r="87" spans="1:415" x14ac:dyDescent="0.25">
      <c r="A87" s="10"/>
      <c r="B87" s="11">
        <v>335.12</v>
      </c>
      <c r="C87" s="12" t="s">
        <v>82</v>
      </c>
      <c r="D87" s="50">
        <f>('Total Revenues by City'!D87/'Total Revenues by City'!D$5)</f>
        <v>30.251116721693531</v>
      </c>
      <c r="E87" s="50">
        <f>('Total Revenues by City'!E87/'Total Revenues by City'!E$5)</f>
        <v>70.214141414141409</v>
      </c>
      <c r="F87" s="50">
        <f>('Total Revenues by City'!F87/'Total Revenues by City'!F$5)</f>
        <v>35.713355264610428</v>
      </c>
      <c r="G87" s="50">
        <f>('Total Revenues by City'!G87/'Total Revenues by City'!G$5)</f>
        <v>71.535783365570595</v>
      </c>
      <c r="H87" s="50">
        <f>('Total Revenues by City'!H87/'Total Revenues by City'!H$5)</f>
        <v>28.494146642020947</v>
      </c>
      <c r="I87" s="50">
        <f>('Total Revenues by City'!I87/'Total Revenues by City'!I$5)</f>
        <v>41.029072253099613</v>
      </c>
      <c r="J87" s="50">
        <f>('Total Revenues by City'!J87/'Total Revenues by City'!J$5)</f>
        <v>51.552381497595604</v>
      </c>
      <c r="K87" s="50">
        <f>('Total Revenues by City'!K87/'Total Revenues by City'!K$5)</f>
        <v>44.316988416988416</v>
      </c>
      <c r="L87" s="50">
        <f>('Total Revenues by City'!L87/'Total Revenues by City'!L$5)</f>
        <v>48.353039134054953</v>
      </c>
      <c r="M87" s="50">
        <f>('Total Revenues by City'!M87/'Total Revenues by City'!M$5)</f>
        <v>42.428497676819823</v>
      </c>
      <c r="N87" s="50">
        <f>('Total Revenues by City'!N87/'Total Revenues by City'!N$5)</f>
        <v>0</v>
      </c>
      <c r="O87" s="50">
        <f>('Total Revenues by City'!O87/'Total Revenues by City'!O$5)</f>
        <v>28.055009823182711</v>
      </c>
      <c r="P87" s="50">
        <f>('Total Revenues by City'!P87/'Total Revenues by City'!P$5)</f>
        <v>0</v>
      </c>
      <c r="Q87" s="50">
        <f>('Total Revenues by City'!Q87/'Total Revenues by City'!Q$5)</f>
        <v>29.223738529094685</v>
      </c>
      <c r="R87" s="50">
        <f>('Total Revenues by City'!R87/'Total Revenues by City'!R$5)</f>
        <v>44.952147567278558</v>
      </c>
      <c r="S87" s="50">
        <f>('Total Revenues by City'!S87/'Total Revenues by City'!S$5)</f>
        <v>26.193228454172367</v>
      </c>
      <c r="T87" s="50">
        <f>('Total Revenues by City'!T87/'Total Revenues by City'!T$5)</f>
        <v>48.819787985865723</v>
      </c>
      <c r="U87" s="50">
        <f>('Total Revenues by City'!U87/'Total Revenues by City'!U$5)</f>
        <v>0</v>
      </c>
      <c r="V87" s="50">
        <f>('Total Revenues by City'!V87/'Total Revenues by City'!V$5)</f>
        <v>73.794642857142861</v>
      </c>
      <c r="W87" s="50">
        <f>('Total Revenues by City'!W87/'Total Revenues by City'!W$5)</f>
        <v>28.900976982944197</v>
      </c>
      <c r="X87" s="50">
        <f>('Total Revenues by City'!X87/'Total Revenues by City'!X$5)</f>
        <v>0</v>
      </c>
      <c r="Y87" s="50">
        <f>('Total Revenues by City'!Y87/'Total Revenues by City'!Y$5)</f>
        <v>29.63147792706334</v>
      </c>
      <c r="Z87" s="50">
        <f>('Total Revenues by City'!Z87/'Total Revenues by City'!Z$5)</f>
        <v>61.701818788586685</v>
      </c>
      <c r="AA87" s="50">
        <f>('Total Revenues by City'!AA87/'Total Revenues by City'!AA$5)</f>
        <v>46.468974881194839</v>
      </c>
      <c r="AB87" s="50">
        <f>('Total Revenues by City'!AB87/'Total Revenues by City'!AB$5)</f>
        <v>26.401924500370097</v>
      </c>
      <c r="AC87" s="50">
        <f>('Total Revenues by City'!AC87/'Total Revenues by City'!AC$5)</f>
        <v>28.162162162162161</v>
      </c>
      <c r="AD87" s="50">
        <f>('Total Revenues by City'!AD87/'Total Revenues by City'!AD$5)</f>
        <v>40.159025787965618</v>
      </c>
      <c r="AE87" s="50">
        <f>('Total Revenues by City'!AE87/'Total Revenues by City'!AE$5)</f>
        <v>28.663793103448278</v>
      </c>
      <c r="AF87" s="50">
        <f>('Total Revenues by City'!AF87/'Total Revenues by City'!AF$5)</f>
        <v>36.415702636070549</v>
      </c>
      <c r="AG87" s="50">
        <f>('Total Revenues by City'!AG87/'Total Revenues by City'!AG$5)</f>
        <v>19.31451612903226</v>
      </c>
      <c r="AH87" s="50">
        <f>('Total Revenues by City'!AH87/'Total Revenues by City'!AH$5)</f>
        <v>36.272698810269254</v>
      </c>
      <c r="AI87" s="50">
        <f>('Total Revenues by City'!AI87/'Total Revenues by City'!AI$5)</f>
        <v>42.656586578293286</v>
      </c>
      <c r="AJ87" s="50">
        <f>('Total Revenues by City'!AJ87/'Total Revenues by City'!AJ$5)</f>
        <v>31.174350182033699</v>
      </c>
      <c r="AK87" s="50">
        <f>('Total Revenues by City'!AK87/'Total Revenues by City'!AK$5)</f>
        <v>36.295825771324864</v>
      </c>
      <c r="AL87" s="50">
        <f>('Total Revenues by City'!AL87/'Total Revenues by City'!AL$5)</f>
        <v>23.037162224222495</v>
      </c>
      <c r="AM87" s="50">
        <f>('Total Revenues by City'!AM87/'Total Revenues by City'!AM$5)</f>
        <v>64.617174136161481</v>
      </c>
      <c r="AN87" s="50">
        <f>('Total Revenues by City'!AN87/'Total Revenues by City'!AN$5)</f>
        <v>36.492033051894566</v>
      </c>
      <c r="AO87" s="50">
        <f>('Total Revenues by City'!AO87/'Total Revenues by City'!AO$5)</f>
        <v>37.41046556502824</v>
      </c>
      <c r="AP87" s="50">
        <f>('Total Revenues by City'!AP87/'Total Revenues by City'!AP$5)</f>
        <v>24.5</v>
      </c>
      <c r="AQ87" s="50">
        <f>('Total Revenues by City'!AQ87/'Total Revenues by City'!AQ$5)</f>
        <v>36.245006657789617</v>
      </c>
      <c r="AR87" s="50">
        <f>('Total Revenues by City'!AR87/'Total Revenues by City'!AR$5)</f>
        <v>24.111111111111111</v>
      </c>
      <c r="AS87" s="50">
        <f>('Total Revenues by City'!AS87/'Total Revenues by City'!AS$5)</f>
        <v>52.915957446808513</v>
      </c>
      <c r="AT87" s="50">
        <f>('Total Revenues by City'!AT87/'Total Revenues by City'!AT$5)</f>
        <v>36.473413379073754</v>
      </c>
      <c r="AU87" s="50">
        <f>('Total Revenues by City'!AU87/'Total Revenues by City'!AU$5)</f>
        <v>48.870662460567821</v>
      </c>
      <c r="AV87" s="50">
        <f>('Total Revenues by City'!AV87/'Total Revenues by City'!AV$5)</f>
        <v>47.687334026093986</v>
      </c>
      <c r="AW87" s="50">
        <f>('Total Revenues by City'!AW87/'Total Revenues by City'!AW$5)</f>
        <v>25.975542647508409</v>
      </c>
      <c r="AX87" s="50">
        <f>('Total Revenues by City'!AX87/'Total Revenues by City'!AX$5)</f>
        <v>35.993224392188125</v>
      </c>
      <c r="AY87" s="50">
        <f>('Total Revenues by City'!AY87/'Total Revenues by City'!AY$5)</f>
        <v>31.652471482889734</v>
      </c>
      <c r="AZ87" s="50">
        <f>('Total Revenues by City'!AZ87/'Total Revenues by City'!AZ$5)</f>
        <v>62.911891605480278</v>
      </c>
      <c r="BA87" s="50">
        <f>('Total Revenues by City'!BA87/'Total Revenues by City'!BA$5)</f>
        <v>56.181395348837206</v>
      </c>
      <c r="BB87" s="50">
        <f>('Total Revenues by City'!BB87/'Total Revenues by City'!BB$5)</f>
        <v>29.521335807050093</v>
      </c>
      <c r="BC87" s="50">
        <f>('Total Revenues by City'!BC87/'Total Revenues by City'!BC$5)</f>
        <v>27.594128187605268</v>
      </c>
      <c r="BD87" s="50">
        <f>('Total Revenues by City'!BD87/'Total Revenues by City'!BD$5)</f>
        <v>20.396115157821715</v>
      </c>
      <c r="BE87" s="50">
        <f>('Total Revenues by City'!BE87/'Total Revenues by City'!BE$5)</f>
        <v>0</v>
      </c>
      <c r="BF87" s="50">
        <f>('Total Revenues by City'!BF87/'Total Revenues by City'!BF$5)</f>
        <v>39.252838355252209</v>
      </c>
      <c r="BG87" s="50">
        <f>('Total Revenues by City'!BG87/'Total Revenues by City'!BG$5)</f>
        <v>37.254901960784316</v>
      </c>
      <c r="BH87" s="50">
        <f>('Total Revenues by City'!BH87/'Total Revenues by City'!BH$5)</f>
        <v>35.96254355400697</v>
      </c>
      <c r="BI87" s="50">
        <f>('Total Revenues by City'!BI87/'Total Revenues by City'!BI$5)</f>
        <v>63.682041820418206</v>
      </c>
      <c r="BJ87" s="50">
        <f>('Total Revenues by City'!BJ87/'Total Revenues by City'!BJ$5)</f>
        <v>47.419093851132686</v>
      </c>
      <c r="BK87" s="50">
        <f>('Total Revenues by City'!BK87/'Total Revenues by City'!BK$5)</f>
        <v>40.932256617317179</v>
      </c>
      <c r="BL87" s="50">
        <f>('Total Revenues by City'!BL87/'Total Revenues by City'!BL$5)</f>
        <v>35.509248878923763</v>
      </c>
      <c r="BM87" s="50">
        <f>('Total Revenues by City'!BM87/'Total Revenues by City'!BM$5)</f>
        <v>66.446043165467628</v>
      </c>
      <c r="BN87" s="50">
        <f>('Total Revenues by City'!BN87/'Total Revenues by City'!BN$5)</f>
        <v>34.043084444825666</v>
      </c>
      <c r="BO87" s="50">
        <f>('Total Revenues by City'!BO87/'Total Revenues by City'!BO$5)</f>
        <v>27.392245398773007</v>
      </c>
      <c r="BP87" s="50">
        <f>('Total Revenues by City'!BP87/'Total Revenues by City'!BP$5)</f>
        <v>40.793527345709983</v>
      </c>
      <c r="BQ87" s="50">
        <f>('Total Revenues by City'!BQ87/'Total Revenues by City'!BQ$5)</f>
        <v>41.884892086330936</v>
      </c>
      <c r="BR87" s="50">
        <f>('Total Revenues by City'!BR87/'Total Revenues by City'!BR$5)</f>
        <v>35.323365066225165</v>
      </c>
      <c r="BS87" s="50">
        <f>('Total Revenues by City'!BS87/'Total Revenues by City'!BS$5)</f>
        <v>29.321321849182635</v>
      </c>
      <c r="BT87" s="50">
        <f>('Total Revenues by City'!BT87/'Total Revenues by City'!BT$5)</f>
        <v>36.216335841476287</v>
      </c>
      <c r="BU87" s="50">
        <f>('Total Revenues by City'!BU87/'Total Revenues by City'!BU$5)</f>
        <v>48.395862068965521</v>
      </c>
      <c r="BV87" s="50">
        <f>('Total Revenues by City'!BV87/'Total Revenues by City'!BV$5)</f>
        <v>35.760348327498455</v>
      </c>
      <c r="BW87" s="50">
        <f>('Total Revenues by City'!BW87/'Total Revenues by City'!BW$5)</f>
        <v>30.712728349955565</v>
      </c>
      <c r="BX87" s="50">
        <f>('Total Revenues by City'!BX87/'Total Revenues by City'!BX$5)</f>
        <v>36.562072412003069</v>
      </c>
      <c r="BY87" s="50">
        <f>('Total Revenues by City'!BY87/'Total Revenues by City'!BY$5)</f>
        <v>59.873831775700936</v>
      </c>
      <c r="BZ87" s="50">
        <f>('Total Revenues by City'!BZ87/'Total Revenues by City'!BZ$5)</f>
        <v>42.964624131396086</v>
      </c>
      <c r="CA87" s="50">
        <f>('Total Revenues by City'!CA87/'Total Revenues by City'!CA$5)</f>
        <v>44.080428432327167</v>
      </c>
      <c r="CB87" s="50">
        <f>('Total Revenues by City'!CB87/'Total Revenues by City'!CB$5)</f>
        <v>65.379186602870817</v>
      </c>
      <c r="CC87" s="50">
        <f>('Total Revenues by City'!CC87/'Total Revenues by City'!CC$5)</f>
        <v>57.016016307513105</v>
      </c>
      <c r="CD87" s="50">
        <f>('Total Revenues by City'!CD87/'Total Revenues by City'!CD$5)</f>
        <v>29.540221532227875</v>
      </c>
      <c r="CE87" s="50">
        <f>('Total Revenues by City'!CE87/'Total Revenues by City'!CE$5)</f>
        <v>42.589144107191686</v>
      </c>
      <c r="CF87" s="50">
        <f>('Total Revenues by City'!CF87/'Total Revenues by City'!CF$5)</f>
        <v>32.068024427096447</v>
      </c>
      <c r="CG87" s="50">
        <f>('Total Revenues by City'!CG87/'Total Revenues by City'!CG$5)</f>
        <v>0</v>
      </c>
      <c r="CH87" s="50">
        <f>('Total Revenues by City'!CH87/'Total Revenues by City'!CH$5)</f>
        <v>33.924526853974619</v>
      </c>
      <c r="CI87" s="50">
        <f>('Total Revenues by City'!CI87/'Total Revenues by City'!CI$5)</f>
        <v>35.645261391813037</v>
      </c>
      <c r="CJ87" s="50">
        <f>('Total Revenues by City'!CJ87/'Total Revenues by City'!CJ$5)</f>
        <v>27.904849039341261</v>
      </c>
      <c r="CK87" s="50">
        <f>('Total Revenues by City'!CK87/'Total Revenues by City'!CK$5)</f>
        <v>30.413250850018891</v>
      </c>
      <c r="CL87" s="50">
        <f>('Total Revenues by City'!CL87/'Total Revenues by City'!CL$5)</f>
        <v>32.396002364869112</v>
      </c>
      <c r="CM87" s="50">
        <f>('Total Revenues by City'!CM87/'Total Revenues by City'!CM$5)</f>
        <v>62.279090424586961</v>
      </c>
      <c r="CN87" s="50">
        <f>('Total Revenues by City'!CN87/'Total Revenues by City'!CN$5)</f>
        <v>33.771803260352875</v>
      </c>
      <c r="CO87" s="50">
        <f>('Total Revenues by City'!CO87/'Total Revenues by City'!CO$5)</f>
        <v>105.73748919555304</v>
      </c>
      <c r="CP87" s="50">
        <f>('Total Revenues by City'!CP87/'Total Revenues by City'!CP$5)</f>
        <v>49.500054632867133</v>
      </c>
      <c r="CQ87" s="50">
        <f>('Total Revenues by City'!CQ87/'Total Revenues by City'!CQ$5)</f>
        <v>31.444163380700839</v>
      </c>
      <c r="CR87" s="50">
        <f>('Total Revenues by City'!CR87/'Total Revenues by City'!CR$5)</f>
        <v>21.588057370065322</v>
      </c>
      <c r="CS87" s="50">
        <f>('Total Revenues by City'!CS87/'Total Revenues by City'!CS$5)</f>
        <v>0</v>
      </c>
      <c r="CT87" s="50">
        <f>('Total Revenues by City'!CT87/'Total Revenues by City'!CT$5)</f>
        <v>36.360444409005133</v>
      </c>
      <c r="CU87" s="50">
        <f>('Total Revenues by City'!CU87/'Total Revenues by City'!CU$5)</f>
        <v>0</v>
      </c>
      <c r="CV87" s="50">
        <f>('Total Revenues by City'!CV87/'Total Revenues by City'!CV$5)</f>
        <v>0</v>
      </c>
      <c r="CW87" s="50">
        <f>('Total Revenues by City'!CW87/'Total Revenues by City'!CW$5)</f>
        <v>50.622231686541738</v>
      </c>
      <c r="CX87" s="50">
        <f>('Total Revenues by City'!CX87/'Total Revenues by City'!CX$5)</f>
        <v>40.617647058823529</v>
      </c>
      <c r="CY87" s="50">
        <f>('Total Revenues by City'!CY87/'Total Revenues by City'!CY$5)</f>
        <v>31.281475165209976</v>
      </c>
      <c r="CZ87" s="50">
        <f>('Total Revenues by City'!CZ87/'Total Revenues by City'!CZ$5)</f>
        <v>37.133603238866399</v>
      </c>
      <c r="DA87" s="50">
        <f>('Total Revenues by City'!DA87/'Total Revenues by City'!DA$5)</f>
        <v>38.492558139534886</v>
      </c>
      <c r="DB87" s="50">
        <f>('Total Revenues by City'!DB87/'Total Revenues by City'!DB$5)</f>
        <v>23.613815870665185</v>
      </c>
      <c r="DC87" s="50">
        <f>('Total Revenues by City'!DC87/'Total Revenues by City'!DC$5)</f>
        <v>57.131645569620254</v>
      </c>
      <c r="DD87" s="50">
        <f>('Total Revenues by City'!DD87/'Total Revenues by City'!DD$5)</f>
        <v>29.302180831149382</v>
      </c>
      <c r="DE87" s="50">
        <f>('Total Revenues by City'!DE87/'Total Revenues by City'!DE$5)</f>
        <v>0</v>
      </c>
      <c r="DF87" s="50">
        <f>('Total Revenues by City'!DF87/'Total Revenues by City'!DF$5)</f>
        <v>28.501734104046243</v>
      </c>
      <c r="DG87" s="50">
        <f>('Total Revenues by City'!DG87/'Total Revenues by City'!DG$5)</f>
        <v>55.818036000712887</v>
      </c>
      <c r="DH87" s="50">
        <f>('Total Revenues by City'!DH87/'Total Revenues by City'!DH$5)</f>
        <v>18.207355787843593</v>
      </c>
      <c r="DI87" s="50">
        <f>('Total Revenues by City'!DI87/'Total Revenues by City'!DI$5)</f>
        <v>22.123456790123456</v>
      </c>
      <c r="DJ87" s="50">
        <f>('Total Revenues by City'!DJ87/'Total Revenues by City'!DJ$5)</f>
        <v>31.732528301886791</v>
      </c>
      <c r="DK87" s="50">
        <f>('Total Revenues by City'!DK87/'Total Revenues by City'!DK$5)</f>
        <v>24.447159273977018</v>
      </c>
      <c r="DL87" s="50">
        <f>('Total Revenues by City'!DL87/'Total Revenues by City'!DL$5)</f>
        <v>0</v>
      </c>
      <c r="DM87" s="50">
        <f>('Total Revenues by City'!DM87/'Total Revenues by City'!DM$5)</f>
        <v>34.704919711850323</v>
      </c>
      <c r="DN87" s="50">
        <f>('Total Revenues by City'!DN87/'Total Revenues by City'!DN$5)</f>
        <v>29.694171779141104</v>
      </c>
      <c r="DO87" s="50">
        <f>('Total Revenues by City'!DO87/'Total Revenues by City'!DO$5)</f>
        <v>34.956955993860674</v>
      </c>
      <c r="DP87" s="50">
        <f>('Total Revenues by City'!DP87/'Total Revenues by City'!DP$5)</f>
        <v>44.447707736389688</v>
      </c>
      <c r="DQ87" s="50">
        <f>('Total Revenues by City'!DQ87/'Total Revenues by City'!DQ$5)</f>
        <v>46.687725631768956</v>
      </c>
      <c r="DR87" s="50">
        <f>('Total Revenues by City'!DR87/'Total Revenues by City'!DR$5)</f>
        <v>37.481232622798885</v>
      </c>
      <c r="DS87" s="50">
        <f>('Total Revenues by City'!DS87/'Total Revenues by City'!DS$5)</f>
        <v>0</v>
      </c>
      <c r="DT87" s="50">
        <f>('Total Revenues by City'!DT87/'Total Revenues by City'!DT$5)</f>
        <v>21.849910838121655</v>
      </c>
      <c r="DU87" s="50">
        <f>('Total Revenues by City'!DU87/'Total Revenues by City'!DU$5)</f>
        <v>0</v>
      </c>
      <c r="DV87" s="50">
        <f>('Total Revenues by City'!DV87/'Total Revenues by City'!DV$5)</f>
        <v>33.418803418803421</v>
      </c>
      <c r="DW87" s="50">
        <f>('Total Revenues by City'!DW87/'Total Revenues by City'!DW$5)</f>
        <v>45.039647577092509</v>
      </c>
      <c r="DX87" s="50">
        <f>('Total Revenues by City'!DX87/'Total Revenues by City'!DX$5)</f>
        <v>67.059134107708559</v>
      </c>
      <c r="DY87" s="50">
        <f>('Total Revenues by City'!DY87/'Total Revenues by City'!DY$5)</f>
        <v>25.577519379844961</v>
      </c>
      <c r="DZ87" s="50">
        <f>('Total Revenues by City'!DZ87/'Total Revenues by City'!DZ$5)</f>
        <v>41.794459338695262</v>
      </c>
      <c r="EA87" s="50">
        <f>('Total Revenues by City'!EA87/'Total Revenues by City'!EA$5)</f>
        <v>60.663726571113564</v>
      </c>
      <c r="EB87" s="50">
        <f>('Total Revenues by City'!EB87/'Total Revenues by City'!EB$5)</f>
        <v>19.918085595950298</v>
      </c>
      <c r="EC87" s="50">
        <f>('Total Revenues by City'!EC87/'Total Revenues by City'!EC$5)</f>
        <v>32.554776176508099</v>
      </c>
      <c r="ED87" s="50">
        <f>('Total Revenues by City'!ED87/'Total Revenues by City'!ED$5)</f>
        <v>42.784567854720819</v>
      </c>
      <c r="EE87" s="50">
        <f>('Total Revenues by City'!EE87/'Total Revenues by City'!EE$5)</f>
        <v>71.202531645569621</v>
      </c>
      <c r="EF87" s="50">
        <f>('Total Revenues by City'!EF87/'Total Revenues by City'!EF$5)</f>
        <v>57.561314791403284</v>
      </c>
      <c r="EG87" s="50">
        <f>('Total Revenues by City'!EG87/'Total Revenues by City'!EG$5)</f>
        <v>56.19119878603945</v>
      </c>
      <c r="EH87" s="50">
        <f>('Total Revenues by City'!EH87/'Total Revenues by City'!EH$5)</f>
        <v>279.8556763285024</v>
      </c>
      <c r="EI87" s="50">
        <f>('Total Revenues by City'!EI87/'Total Revenues by City'!EI$5)</f>
        <v>27.977869076965217</v>
      </c>
      <c r="EJ87" s="50">
        <f>('Total Revenues by City'!EJ87/'Total Revenues by City'!EJ$5)</f>
        <v>32.720294067361941</v>
      </c>
      <c r="EK87" s="50">
        <f>('Total Revenues by City'!EK87/'Total Revenues by City'!EK$5)</f>
        <v>24.299418604651162</v>
      </c>
      <c r="EL87" s="50">
        <f>('Total Revenues by City'!EL87/'Total Revenues by City'!EL$5)</f>
        <v>34.763747616020346</v>
      </c>
      <c r="EM87" s="50">
        <f>('Total Revenues by City'!EM87/'Total Revenues by City'!EM$5)</f>
        <v>36.324403712842205</v>
      </c>
      <c r="EN87" s="50">
        <f>('Total Revenues by City'!EN87/'Total Revenues by City'!EN$5)</f>
        <v>32.675980318321031</v>
      </c>
      <c r="EO87" s="50">
        <f>('Total Revenues by City'!EO87/'Total Revenues by City'!EO$5)</f>
        <v>55.648870636550306</v>
      </c>
      <c r="EP87" s="50">
        <f>('Total Revenues by City'!EP87/'Total Revenues by City'!EP$5)</f>
        <v>33.994167550371159</v>
      </c>
      <c r="EQ87" s="50">
        <f>('Total Revenues by City'!EQ87/'Total Revenues by City'!EQ$5)</f>
        <v>38.678894711767505</v>
      </c>
      <c r="ER87" s="50">
        <f>('Total Revenues by City'!ER87/'Total Revenues by City'!ER$5)</f>
        <v>41.11057692307692</v>
      </c>
      <c r="ES87" s="50">
        <f>('Total Revenues by City'!ES87/'Total Revenues by City'!ES$5)</f>
        <v>44.673384169996915</v>
      </c>
      <c r="ET87" s="50">
        <f>('Total Revenues by City'!ET87/'Total Revenues by City'!ET$5)</f>
        <v>40.391359539626791</v>
      </c>
      <c r="EU87" s="50">
        <f>('Total Revenues by City'!EU87/'Total Revenues by City'!EU$5)</f>
        <v>35.878336436995653</v>
      </c>
      <c r="EV87" s="50">
        <f>('Total Revenues by City'!EV87/'Total Revenues by City'!EV$5)</f>
        <v>28.773086352492509</v>
      </c>
      <c r="EW87" s="50">
        <f>('Total Revenues by City'!EW87/'Total Revenues by City'!EW$5)</f>
        <v>29.216730038022813</v>
      </c>
      <c r="EX87" s="50">
        <f>('Total Revenues by City'!EX87/'Total Revenues by City'!EX$5)</f>
        <v>27.29296875</v>
      </c>
      <c r="EY87" s="50">
        <f>('Total Revenues by City'!EY87/'Total Revenues by City'!EY$5)</f>
        <v>44.079380764163375</v>
      </c>
      <c r="EZ87" s="50">
        <f>('Total Revenues by City'!EZ87/'Total Revenues by City'!EZ$5)</f>
        <v>24.584321815368746</v>
      </c>
      <c r="FA87" s="50">
        <f>('Total Revenues by City'!FA87/'Total Revenues by City'!FA$5)</f>
        <v>37.044351189006832</v>
      </c>
      <c r="FB87" s="50">
        <f>('Total Revenues by City'!FB87/'Total Revenues by City'!FB$5)</f>
        <v>36.192075716804304</v>
      </c>
      <c r="FC87" s="50">
        <f>('Total Revenues by City'!FC87/'Total Revenues by City'!FC$5)</f>
        <v>35.448688566335626</v>
      </c>
      <c r="FD87" s="50">
        <f>('Total Revenues by City'!FD87/'Total Revenues by City'!FD$5)</f>
        <v>42.354176504538536</v>
      </c>
      <c r="FE87" s="50">
        <f>('Total Revenues by City'!FE87/'Total Revenues by City'!FE$5)</f>
        <v>30.216374269005847</v>
      </c>
      <c r="FF87" s="50">
        <f>('Total Revenues by City'!FF87/'Total Revenues by City'!FF$5)</f>
        <v>25.957790192427066</v>
      </c>
      <c r="FG87" s="50">
        <f>('Total Revenues by City'!FG87/'Total Revenues by City'!FG$5)</f>
        <v>28.816780207959841</v>
      </c>
      <c r="FH87" s="50">
        <f>('Total Revenues by City'!FH87/'Total Revenues by City'!FH$5)</f>
        <v>28.422011917280056</v>
      </c>
      <c r="FI87" s="50">
        <f>('Total Revenues by City'!FI87/'Total Revenues by City'!FI$5)</f>
        <v>1216.9885057471265</v>
      </c>
      <c r="FJ87" s="50">
        <f>('Total Revenues by City'!FJ87/'Total Revenues by City'!FJ$5)</f>
        <v>29.827023271969434</v>
      </c>
      <c r="FK87" s="50">
        <f>('Total Revenues by City'!FK87/'Total Revenues by City'!FK$5)</f>
        <v>23.166898470097358</v>
      </c>
      <c r="FL87" s="50">
        <f>('Total Revenues by City'!FL87/'Total Revenues by City'!FL$5)</f>
        <v>26.265794223826713</v>
      </c>
      <c r="FM87" s="50">
        <f>('Total Revenues by City'!FM87/'Total Revenues by City'!FM$5)</f>
        <v>23.653715064758011</v>
      </c>
      <c r="FN87" s="50">
        <f>('Total Revenues by City'!FN87/'Total Revenues by City'!FN$5)</f>
        <v>136.00549940546969</v>
      </c>
      <c r="FO87" s="50">
        <f>('Total Revenues by City'!FO87/'Total Revenues by City'!FO$5)</f>
        <v>32.536231884057969</v>
      </c>
      <c r="FP87" s="50">
        <f>('Total Revenues by City'!FP87/'Total Revenues by City'!FP$5)</f>
        <v>0</v>
      </c>
      <c r="FQ87" s="50">
        <f>('Total Revenues by City'!FQ87/'Total Revenues by City'!FQ$5)</f>
        <v>43.47874659400545</v>
      </c>
      <c r="FR87" s="50">
        <f>('Total Revenues by City'!FR87/'Total Revenues by City'!FR$5)</f>
        <v>56.965222991466753</v>
      </c>
      <c r="FS87" s="50">
        <f>('Total Revenues by City'!FS87/'Total Revenues by City'!FS$5)</f>
        <v>71.214205860092989</v>
      </c>
      <c r="FT87" s="50">
        <f>('Total Revenues by City'!FT87/'Total Revenues by City'!FT$5)</f>
        <v>38.106072285029121</v>
      </c>
      <c r="FU87" s="50">
        <f>('Total Revenues by City'!FU87/'Total Revenues by City'!FU$5)</f>
        <v>0</v>
      </c>
      <c r="FV87" s="50">
        <f>('Total Revenues by City'!FV87/'Total Revenues by City'!FV$5)</f>
        <v>26.402460456942002</v>
      </c>
      <c r="FW87" s="50">
        <f>('Total Revenues by City'!FW87/'Total Revenues by City'!FW$5)</f>
        <v>0</v>
      </c>
      <c r="FX87" s="50">
        <f>('Total Revenues by City'!FX87/'Total Revenues by City'!FX$5)</f>
        <v>62.697940503432491</v>
      </c>
      <c r="FY87" s="50">
        <f>('Total Revenues by City'!FY87/'Total Revenues by City'!FY$5)</f>
        <v>27.105461940732134</v>
      </c>
      <c r="FZ87" s="50">
        <f>('Total Revenues by City'!FZ87/'Total Revenues by City'!FZ$5)</f>
        <v>31.444789349888794</v>
      </c>
      <c r="GA87" s="50">
        <f>('Total Revenues by City'!GA87/'Total Revenues by City'!GA$5)</f>
        <v>26.561576354679804</v>
      </c>
      <c r="GB87" s="50">
        <f>('Total Revenues by City'!GB87/'Total Revenues by City'!GB$5)</f>
        <v>29.429433051869722</v>
      </c>
      <c r="GC87" s="50">
        <f>('Total Revenues by City'!GC87/'Total Revenues by City'!GC$5)</f>
        <v>47.407436399217218</v>
      </c>
      <c r="GD87" s="50">
        <f>('Total Revenues by City'!GD87/'Total Revenues by City'!GD$5)</f>
        <v>26.94250116081102</v>
      </c>
      <c r="GE87" s="50">
        <f>('Total Revenues by City'!GE87/'Total Revenues by City'!GE$5)</f>
        <v>82.517105263157902</v>
      </c>
      <c r="GF87" s="50">
        <f>('Total Revenues by City'!GF87/'Total Revenues by City'!GF$5)</f>
        <v>55.649120019069564</v>
      </c>
      <c r="GG87" s="50">
        <f>('Total Revenues by City'!GG87/'Total Revenues by City'!GG$5)</f>
        <v>39.641857037582902</v>
      </c>
      <c r="GH87" s="50">
        <f>('Total Revenues by City'!GH87/'Total Revenues by City'!GH$5)</f>
        <v>38.955989304812832</v>
      </c>
      <c r="GI87" s="50">
        <f>('Total Revenues by City'!GI87/'Total Revenues by City'!GI$5)</f>
        <v>40.306122448979593</v>
      </c>
      <c r="GJ87" s="50">
        <f>('Total Revenues by City'!GJ87/'Total Revenues by City'!GJ$5)</f>
        <v>32.460454189506656</v>
      </c>
      <c r="GK87" s="50">
        <f>('Total Revenues by City'!GK87/'Total Revenues by City'!GK$5)</f>
        <v>31.025614819546472</v>
      </c>
      <c r="GL87" s="50">
        <f>('Total Revenues by City'!GL87/'Total Revenues by City'!GL$5)</f>
        <v>31.791095337957735</v>
      </c>
      <c r="GM87" s="50">
        <f>('Total Revenues by City'!GM87/'Total Revenues by City'!GM$5)</f>
        <v>0</v>
      </c>
      <c r="GN87" s="50">
        <f>('Total Revenues by City'!GN87/'Total Revenues by City'!GN$5)</f>
        <v>53.089938167509835</v>
      </c>
      <c r="GO87" s="50">
        <f>('Total Revenues by City'!GO87/'Total Revenues by City'!GO$5)</f>
        <v>8.5327194197701903</v>
      </c>
      <c r="GP87" s="50">
        <f>('Total Revenues by City'!GP87/'Total Revenues by City'!GP$5)</f>
        <v>35.864912280701752</v>
      </c>
      <c r="GQ87" s="50">
        <f>('Total Revenues by City'!GQ87/'Total Revenues by City'!GQ$5)</f>
        <v>0</v>
      </c>
      <c r="GR87" s="50">
        <f>('Total Revenues by City'!GR87/'Total Revenues by City'!GR$5)</f>
        <v>41.141363144608725</v>
      </c>
      <c r="GS87" s="50">
        <f>('Total Revenues by City'!GS87/'Total Revenues by City'!GS$5)</f>
        <v>26.944466731617858</v>
      </c>
      <c r="GT87" s="50">
        <f>('Total Revenues by City'!GT87/'Total Revenues by City'!GT$5)</f>
        <v>38.690107671601616</v>
      </c>
      <c r="GU87" s="50">
        <f>('Total Revenues by City'!GU87/'Total Revenues by City'!GU$5)</f>
        <v>30.97268588770865</v>
      </c>
      <c r="GV87" s="50">
        <f>('Total Revenues by City'!GV87/'Total Revenues by City'!GV$5)</f>
        <v>0</v>
      </c>
      <c r="GW87" s="50">
        <f>('Total Revenues by City'!GW87/'Total Revenues by City'!GW$5)</f>
        <v>0</v>
      </c>
      <c r="GX87" s="50">
        <f>('Total Revenues by City'!GX87/'Total Revenues by City'!GX$5)</f>
        <v>27.365627789348409</v>
      </c>
      <c r="GY87" s="50">
        <f>('Total Revenues by City'!GY87/'Total Revenues by City'!GY$5)</f>
        <v>34.106751904720205</v>
      </c>
      <c r="GZ87" s="50">
        <f>('Total Revenues by City'!GZ87/'Total Revenues by City'!GZ$5)</f>
        <v>38.63701828343504</v>
      </c>
      <c r="HA87" s="50">
        <f>('Total Revenues by City'!HA87/'Total Revenues by City'!HA$5)</f>
        <v>47.353325706814836</v>
      </c>
      <c r="HB87" s="50">
        <f>('Total Revenues by City'!HB87/'Total Revenues by City'!HB$5)</f>
        <v>27.245991019884542</v>
      </c>
      <c r="HC87" s="50">
        <f>('Total Revenues by City'!HC87/'Total Revenues by City'!HC$5)</f>
        <v>0</v>
      </c>
      <c r="HD87" s="50">
        <f>('Total Revenues by City'!HD87/'Total Revenues by City'!HD$5)</f>
        <v>60.038062283737027</v>
      </c>
      <c r="HE87" s="50">
        <f>('Total Revenues by City'!HE87/'Total Revenues by City'!HE$5)</f>
        <v>52.609790209790212</v>
      </c>
      <c r="HF87" s="50">
        <f>('Total Revenues by City'!HF87/'Total Revenues by City'!HF$5)</f>
        <v>52.475409836065573</v>
      </c>
      <c r="HG87" s="50">
        <f>('Total Revenues by City'!HG87/'Total Revenues by City'!HG$5)</f>
        <v>261.07692307692309</v>
      </c>
      <c r="HH87" s="50">
        <f>('Total Revenues by City'!HH87/'Total Revenues by City'!HH$5)</f>
        <v>46.094674556213015</v>
      </c>
      <c r="HI87" s="50">
        <f>('Total Revenues by City'!HI87/'Total Revenues by City'!HI$5)</f>
        <v>33.154961863876963</v>
      </c>
      <c r="HJ87" s="50">
        <f>('Total Revenues by City'!HJ87/'Total Revenues by City'!HJ$5)</f>
        <v>30.710588457542269</v>
      </c>
      <c r="HK87" s="50">
        <f>('Total Revenues by City'!HK87/'Total Revenues by City'!HK$5)</f>
        <v>43.695431472081218</v>
      </c>
      <c r="HL87" s="50">
        <f>('Total Revenues by City'!HL87/'Total Revenues by City'!HL$5)</f>
        <v>27.769416441857164</v>
      </c>
      <c r="HM87" s="50">
        <f>('Total Revenues by City'!HM87/'Total Revenues by City'!HM$5)</f>
        <v>33.529876699336072</v>
      </c>
      <c r="HN87" s="50">
        <f>('Total Revenues by City'!HN87/'Total Revenues by City'!HN$5)</f>
        <v>23.659224441833139</v>
      </c>
      <c r="HO87" s="50">
        <f>('Total Revenues by City'!HO87/'Total Revenues by City'!HO$5)</f>
        <v>0</v>
      </c>
      <c r="HP87" s="50">
        <f>('Total Revenues by City'!HP87/'Total Revenues by City'!HP$5)</f>
        <v>33.966939772890612</v>
      </c>
      <c r="HQ87" s="50">
        <f>('Total Revenues by City'!HQ87/'Total Revenues by City'!HQ$5)</f>
        <v>47.565089427213039</v>
      </c>
      <c r="HR87" s="50">
        <f>('Total Revenues by City'!HR87/'Total Revenues by City'!HR$5)</f>
        <v>39.571714476317545</v>
      </c>
      <c r="HS87" s="50">
        <f>('Total Revenues by City'!HS87/'Total Revenues by City'!HS$5)</f>
        <v>39.961130072051574</v>
      </c>
      <c r="HT87" s="50">
        <f>('Total Revenues by City'!HT87/'Total Revenues by City'!HT$5)</f>
        <v>28.443773078214164</v>
      </c>
      <c r="HU87" s="50">
        <f>('Total Revenues by City'!HU87/'Total Revenues by City'!HU$5)</f>
        <v>19.574879227053142</v>
      </c>
      <c r="HV87" s="50">
        <f>('Total Revenues by City'!HV87/'Total Revenues by City'!HV$5)</f>
        <v>24.811764705882354</v>
      </c>
      <c r="HW87" s="50">
        <f>('Total Revenues by City'!HW87/'Total Revenues by City'!HW$5)</f>
        <v>31.721629485935985</v>
      </c>
      <c r="HX87" s="50">
        <f>('Total Revenues by City'!HX87/'Total Revenues by City'!HX$5)</f>
        <v>31.465262422902363</v>
      </c>
      <c r="HY87" s="50">
        <f>('Total Revenues by City'!HY87/'Total Revenues by City'!HY$5)</f>
        <v>35.536949504265621</v>
      </c>
      <c r="HZ87" s="50">
        <f>('Total Revenues by City'!HZ87/'Total Revenues by City'!HZ$5)</f>
        <v>41.016780567020774</v>
      </c>
      <c r="IA87" s="50">
        <f>('Total Revenues by City'!IA87/'Total Revenues by City'!IA$5)</f>
        <v>39.758208955223878</v>
      </c>
      <c r="IB87" s="50">
        <f>('Total Revenues by City'!IB87/'Total Revenues by City'!IB$5)</f>
        <v>0</v>
      </c>
      <c r="IC87" s="50">
        <f>('Total Revenues by City'!IC87/'Total Revenues by City'!IC$5)</f>
        <v>38.594069274856714</v>
      </c>
      <c r="ID87" s="50">
        <f>('Total Revenues by City'!ID87/'Total Revenues by City'!ID$5)</f>
        <v>97.9945205479452</v>
      </c>
      <c r="IE87" s="50">
        <f>('Total Revenues by City'!IE87/'Total Revenues by City'!IE$5)</f>
        <v>0</v>
      </c>
      <c r="IF87" s="50">
        <f>('Total Revenues by City'!IF87/'Total Revenues by City'!IF$5)</f>
        <v>45.619834710743802</v>
      </c>
      <c r="IG87" s="50">
        <f>('Total Revenues by City'!IG87/'Total Revenues by City'!IG$5)</f>
        <v>0</v>
      </c>
      <c r="IH87" s="50">
        <f>('Total Revenues by City'!IH87/'Total Revenues by City'!IH$5)</f>
        <v>36.383687866681065</v>
      </c>
      <c r="II87" s="50">
        <f>('Total Revenues by City'!II87/'Total Revenues by City'!II$5)</f>
        <v>27.796849887495981</v>
      </c>
      <c r="IJ87" s="50">
        <f>('Total Revenues by City'!IJ87/'Total Revenues by City'!IJ$5)</f>
        <v>30.690936106983656</v>
      </c>
      <c r="IK87" s="50">
        <f>('Total Revenues by City'!IK87/'Total Revenues by City'!IK$5)</f>
        <v>0</v>
      </c>
      <c r="IL87" s="50">
        <f>('Total Revenues by City'!IL87/'Total Revenues by City'!IL$5)</f>
        <v>110.55562616738671</v>
      </c>
      <c r="IM87" s="50">
        <f>('Total Revenues by City'!IM87/'Total Revenues by City'!IM$5)</f>
        <v>31.691960675830956</v>
      </c>
      <c r="IN87" s="50">
        <f>('Total Revenues by City'!IN87/'Total Revenues by City'!IN$5)</f>
        <v>32.985562283434248</v>
      </c>
      <c r="IO87" s="50">
        <f>('Total Revenues by City'!IO87/'Total Revenues by City'!IO$5)</f>
        <v>25.004821876090475</v>
      </c>
      <c r="IP87" s="50">
        <f>('Total Revenues by City'!IP87/'Total Revenues by City'!IP$5)</f>
        <v>34.532346136048126</v>
      </c>
      <c r="IQ87" s="50">
        <f>('Total Revenues by City'!IQ87/'Total Revenues by City'!IQ$5)</f>
        <v>36.973870899768208</v>
      </c>
      <c r="IR87" s="50">
        <f>('Total Revenues by City'!IR87/'Total Revenues by City'!IR$5)</f>
        <v>37.1609756097561</v>
      </c>
      <c r="IS87" s="50">
        <f>('Total Revenues by City'!IS87/'Total Revenues by City'!IS$5)</f>
        <v>86.69498405334879</v>
      </c>
      <c r="IT87" s="50">
        <f>('Total Revenues by City'!IT87/'Total Revenues by City'!IT$5)</f>
        <v>38.683157994502892</v>
      </c>
      <c r="IU87" s="50">
        <f>('Total Revenues by City'!IU87/'Total Revenues by City'!IU$5)</f>
        <v>24.684365781710916</v>
      </c>
      <c r="IV87" s="50">
        <f>('Total Revenues by City'!IV87/'Total Revenues by City'!IV$5)</f>
        <v>35.2086331453431</v>
      </c>
      <c r="IW87" s="50">
        <f>('Total Revenues by City'!IW87/'Total Revenues by City'!IW$5)</f>
        <v>48.958758677011026</v>
      </c>
      <c r="IX87" s="50">
        <f>('Total Revenues by City'!IX87/'Total Revenues by City'!IX$5)</f>
        <v>30.936634717784877</v>
      </c>
      <c r="IY87" s="50">
        <f>('Total Revenues by City'!IY87/'Total Revenues by City'!IY$5)</f>
        <v>40.350198976691303</v>
      </c>
      <c r="IZ87" s="50">
        <f>('Total Revenues by City'!IZ87/'Total Revenues by City'!IZ$5)</f>
        <v>105.82542872454448</v>
      </c>
      <c r="JA87" s="50">
        <f>('Total Revenues by City'!JA87/'Total Revenues by City'!JA$5)</f>
        <v>0</v>
      </c>
      <c r="JB87" s="50">
        <f>('Total Revenues by City'!JB87/'Total Revenues by City'!JB$5)</f>
        <v>42.735876111270436</v>
      </c>
      <c r="JC87" s="50">
        <f>('Total Revenues by City'!JC87/'Total Revenues by City'!JC$5)</f>
        <v>37.400526826563151</v>
      </c>
      <c r="JD87" s="50">
        <f>('Total Revenues by City'!JD87/'Total Revenues by City'!JD$5)</f>
        <v>44.16066637549136</v>
      </c>
      <c r="JE87" s="50">
        <f>('Total Revenues by City'!JE87/'Total Revenues by City'!JE$5)</f>
        <v>28.093143929636035</v>
      </c>
      <c r="JF87" s="50">
        <f>('Total Revenues by City'!JF87/'Total Revenues by City'!JF$5)</f>
        <v>22.254069678989808</v>
      </c>
      <c r="JG87" s="50">
        <f>('Total Revenues by City'!JG87/'Total Revenues by City'!JG$5)</f>
        <v>39.179405158919216</v>
      </c>
      <c r="JH87" s="50">
        <f>('Total Revenues by City'!JH87/'Total Revenues by City'!JH$5)</f>
        <v>76.594059405940598</v>
      </c>
      <c r="JI87" s="50">
        <f>('Total Revenues by City'!JI87/'Total Revenues by City'!JI$5)</f>
        <v>29.883843949746527</v>
      </c>
      <c r="JJ87" s="50">
        <f>('Total Revenues by City'!JJ87/'Total Revenues by City'!JJ$5)</f>
        <v>46.886079589444115</v>
      </c>
      <c r="JK87" s="50">
        <f>('Total Revenues by City'!JK87/'Total Revenues by City'!JK$5)</f>
        <v>42.573330875915772</v>
      </c>
      <c r="JL87" s="50">
        <f>('Total Revenues by City'!JL87/'Total Revenues by City'!JL$5)</f>
        <v>38.237235537103437</v>
      </c>
      <c r="JM87" s="50">
        <f>('Total Revenues by City'!JM87/'Total Revenues by City'!JM$5)</f>
        <v>32.162177151006176</v>
      </c>
      <c r="JN87" s="50">
        <f>('Total Revenues by City'!JN87/'Total Revenues by City'!JN$5)</f>
        <v>36.268288709064251</v>
      </c>
      <c r="JO87" s="50">
        <f>('Total Revenues by City'!JO87/'Total Revenues by City'!JO$5)</f>
        <v>180.81441922563417</v>
      </c>
      <c r="JP87" s="50">
        <f>('Total Revenues by City'!JP87/'Total Revenues by City'!JP$5)</f>
        <v>32.603135717785399</v>
      </c>
      <c r="JQ87" s="50">
        <f>('Total Revenues by City'!JQ87/'Total Revenues by City'!JQ$5)</f>
        <v>0</v>
      </c>
      <c r="JR87" s="50">
        <f>('Total Revenues by City'!JR87/'Total Revenues by City'!JR$5)</f>
        <v>36.045440582762858</v>
      </c>
      <c r="JS87" s="50">
        <f>('Total Revenues by City'!JS87/'Total Revenues by City'!JS$5)</f>
        <v>34.726185640709026</v>
      </c>
      <c r="JT87" s="50">
        <f>('Total Revenues by City'!JT87/'Total Revenues by City'!JT$5)</f>
        <v>46.188118811881189</v>
      </c>
      <c r="JU87" s="50">
        <f>('Total Revenues by City'!JU87/'Total Revenues by City'!JU$5)</f>
        <v>26.096405228758169</v>
      </c>
      <c r="JV87" s="50">
        <f>('Total Revenues by City'!JV87/'Total Revenues by City'!JV$5)</f>
        <v>50.585224884405214</v>
      </c>
      <c r="JW87" s="50">
        <f>('Total Revenues by City'!JW87/'Total Revenues by City'!JW$5)</f>
        <v>50.509191504551133</v>
      </c>
      <c r="JX87" s="50">
        <f>('Total Revenues by City'!JX87/'Total Revenues by City'!JX$5)</f>
        <v>30.568918918918918</v>
      </c>
      <c r="JY87" s="50">
        <f>('Total Revenues by City'!JY87/'Total Revenues by City'!JY$5)</f>
        <v>0</v>
      </c>
      <c r="JZ87" s="50">
        <f>('Total Revenues by City'!JZ87/'Total Revenues by City'!JZ$5)</f>
        <v>32.845905973725522</v>
      </c>
      <c r="KA87" s="50">
        <f>('Total Revenues by City'!KA87/'Total Revenues by City'!KA$5)</f>
        <v>40.35336871250577</v>
      </c>
      <c r="KB87" s="50">
        <f>('Total Revenues by City'!KB87/'Total Revenues by City'!KB$5)</f>
        <v>20.894117647058824</v>
      </c>
      <c r="KC87" s="50">
        <f>('Total Revenues by City'!KC87/'Total Revenues by City'!KC$5)</f>
        <v>49.854770390678546</v>
      </c>
      <c r="KD87" s="50">
        <f>('Total Revenues by City'!KD87/'Total Revenues by City'!KD$5)</f>
        <v>32.792341785947833</v>
      </c>
      <c r="KE87" s="50">
        <f>('Total Revenues by City'!KE87/'Total Revenues by City'!KE$5)</f>
        <v>44.31666666666667</v>
      </c>
      <c r="KF87" s="50">
        <f>('Total Revenues by City'!KF87/'Total Revenues by City'!KF$5)</f>
        <v>33.294070612928216</v>
      </c>
      <c r="KG87" s="50">
        <f>('Total Revenues by City'!KG87/'Total Revenues by City'!KG$5)</f>
        <v>54.773827662095819</v>
      </c>
      <c r="KH87" s="50">
        <f>('Total Revenues by City'!KH87/'Total Revenues by City'!KH$5)</f>
        <v>38.185955422922689</v>
      </c>
      <c r="KI87" s="50">
        <f>('Total Revenues by City'!KI87/'Total Revenues by City'!KI$5)</f>
        <v>42.362818889717488</v>
      </c>
      <c r="KJ87" s="50">
        <f>('Total Revenues by City'!KJ87/'Total Revenues by City'!KJ$5)</f>
        <v>33.745102752073066</v>
      </c>
      <c r="KK87" s="50">
        <f>('Total Revenues by City'!KK87/'Total Revenues by City'!KK$5)</f>
        <v>30.317218316822782</v>
      </c>
      <c r="KL87" s="50">
        <f>('Total Revenues by City'!KL87/'Total Revenues by City'!KL$5)</f>
        <v>26.817267393126571</v>
      </c>
      <c r="KM87" s="50">
        <f>('Total Revenues by City'!KM87/'Total Revenues by City'!KM$5)</f>
        <v>21.28430988382814</v>
      </c>
      <c r="KN87" s="50">
        <f>('Total Revenues by City'!KN87/'Total Revenues by City'!KN$5)</f>
        <v>27.120141342756185</v>
      </c>
      <c r="KO87" s="50">
        <f>('Total Revenues by City'!KO87/'Total Revenues by City'!KO$5)</f>
        <v>40.437563667232595</v>
      </c>
      <c r="KP87" s="50">
        <f>('Total Revenues by City'!KP87/'Total Revenues by City'!KP$5)</f>
        <v>27.954865269461077</v>
      </c>
      <c r="KQ87" s="50">
        <f>('Total Revenues by City'!KQ87/'Total Revenues by City'!KQ$5)</f>
        <v>24.808841050080112</v>
      </c>
      <c r="KR87" s="50">
        <f>('Total Revenues by City'!KR87/'Total Revenues by City'!KR$5)</f>
        <v>50.464507905678126</v>
      </c>
      <c r="KS87" s="50">
        <f>('Total Revenues by City'!KS87/'Total Revenues by City'!KS$5)</f>
        <v>29.56427242277633</v>
      </c>
      <c r="KT87" s="50">
        <f>('Total Revenues by City'!KT87/'Total Revenues by City'!KT$5)</f>
        <v>57.33053600433135</v>
      </c>
      <c r="KU87" s="50">
        <f>('Total Revenues by City'!KU87/'Total Revenues by City'!KU$5)</f>
        <v>27.911694860593979</v>
      </c>
      <c r="KV87" s="50">
        <f>('Total Revenues by City'!KV87/'Total Revenues by City'!KV$5)</f>
        <v>76.384364820846912</v>
      </c>
      <c r="KW87" s="50">
        <f>('Total Revenues by City'!KW87/'Total Revenues by City'!KW$5)</f>
        <v>32.822721598002495</v>
      </c>
      <c r="KX87" s="50">
        <f>('Total Revenues by City'!KX87/'Total Revenues by City'!KX$5)</f>
        <v>36.185855507876894</v>
      </c>
      <c r="KY87" s="50">
        <f>('Total Revenues by City'!KY87/'Total Revenues by City'!KY$5)</f>
        <v>42.529107373868044</v>
      </c>
      <c r="KZ87" s="50">
        <f>('Total Revenues by City'!KZ87/'Total Revenues by City'!KZ$5)</f>
        <v>0</v>
      </c>
      <c r="LA87" s="50">
        <f>('Total Revenues by City'!LA87/'Total Revenues by City'!LA$5)</f>
        <v>28.809273218603327</v>
      </c>
      <c r="LB87" s="50">
        <f>('Total Revenues by City'!LB87/'Total Revenues by City'!LB$5)</f>
        <v>42.952271420356524</v>
      </c>
      <c r="LC87" s="50">
        <f>('Total Revenues by City'!LC87/'Total Revenues by City'!LC$5)</f>
        <v>29.531658562938951</v>
      </c>
      <c r="LD87" s="50">
        <f>('Total Revenues by City'!LD87/'Total Revenues by City'!LD$5)</f>
        <v>37.050015013887844</v>
      </c>
      <c r="LE87" s="50">
        <f>('Total Revenues by City'!LE87/'Total Revenues by City'!LE$5)</f>
        <v>40.965449110897211</v>
      </c>
      <c r="LF87" s="50">
        <f>('Total Revenues by City'!LF87/'Total Revenues by City'!LF$5)</f>
        <v>26.857250370763886</v>
      </c>
      <c r="LG87" s="50">
        <f>('Total Revenues by City'!LG87/'Total Revenues by City'!LG$5)</f>
        <v>0</v>
      </c>
      <c r="LH87" s="50">
        <f>('Total Revenues by City'!LH87/'Total Revenues by City'!LH$5)</f>
        <v>37.081818181818178</v>
      </c>
      <c r="LI87" s="50">
        <f>('Total Revenues by City'!LI87/'Total Revenues by City'!LI$5)</f>
        <v>33.168377090435307</v>
      </c>
      <c r="LJ87" s="50">
        <f>('Total Revenues by City'!LJ87/'Total Revenues by City'!LJ$5)</f>
        <v>42.648496240601503</v>
      </c>
      <c r="LK87" s="50">
        <f>('Total Revenues by City'!LK87/'Total Revenues by City'!LK$5)</f>
        <v>23.133291018724215</v>
      </c>
      <c r="LL87" s="50">
        <f>('Total Revenues by City'!LL87/'Total Revenues by City'!LL$5)</f>
        <v>36.612379700407352</v>
      </c>
      <c r="LM87" s="50">
        <f>('Total Revenues by City'!LM87/'Total Revenues by City'!LM$5)</f>
        <v>36.234800838574422</v>
      </c>
      <c r="LN87" s="50">
        <f>('Total Revenues by City'!LN87/'Total Revenues by City'!LN$5)</f>
        <v>30.59323503902862</v>
      </c>
      <c r="LO87" s="50">
        <f>('Total Revenues by City'!LO87/'Total Revenues by City'!LO$5)</f>
        <v>31.477480810617863</v>
      </c>
      <c r="LP87" s="50">
        <f>('Total Revenues by City'!LP87/'Total Revenues by City'!LP$5)</f>
        <v>31.197334802865587</v>
      </c>
      <c r="LQ87" s="50">
        <f>('Total Revenues by City'!LQ87/'Total Revenues by City'!LQ$5)</f>
        <v>40.482092964185931</v>
      </c>
      <c r="LR87" s="50">
        <f>('Total Revenues by City'!LR87/'Total Revenues by City'!LR$5)</f>
        <v>42.208163265306119</v>
      </c>
      <c r="LS87" s="50">
        <f>('Total Revenues by City'!LS87/'Total Revenues by City'!LS$5)</f>
        <v>53.659498207885306</v>
      </c>
      <c r="LT87" s="50">
        <f>('Total Revenues by City'!LT87/'Total Revenues by City'!LT$5)</f>
        <v>25.038487508440245</v>
      </c>
      <c r="LU87" s="50">
        <f>('Total Revenues by City'!LU87/'Total Revenues by City'!LU$5)</f>
        <v>23.953004970628108</v>
      </c>
      <c r="LV87" s="50">
        <f>('Total Revenues by City'!LV87/'Total Revenues by City'!LV$5)</f>
        <v>33.694221351616065</v>
      </c>
      <c r="LW87" s="50">
        <f>('Total Revenues by City'!LW87/'Total Revenues by City'!LW$5)</f>
        <v>35.974342081182975</v>
      </c>
      <c r="LX87" s="50">
        <f>('Total Revenues by City'!LX87/'Total Revenues by City'!LX$5)</f>
        <v>35.23204362771704</v>
      </c>
      <c r="LY87" s="50">
        <f>('Total Revenues by City'!LY87/'Total Revenues by City'!LY$5)</f>
        <v>34.159756928668784</v>
      </c>
      <c r="LZ87" s="50">
        <f>('Total Revenues by City'!LZ87/'Total Revenues by City'!LZ$5)</f>
        <v>35.203030303030303</v>
      </c>
      <c r="MA87" s="50">
        <f>('Total Revenues by City'!MA87/'Total Revenues by City'!MA$5)</f>
        <v>37.624218088901422</v>
      </c>
      <c r="MB87" s="50">
        <f>('Total Revenues by City'!MB87/'Total Revenues by City'!MB$5)</f>
        <v>29.465512137359383</v>
      </c>
      <c r="MC87" s="50">
        <f>('Total Revenues by City'!MC87/'Total Revenues by City'!MC$5)</f>
        <v>35.664644041487335</v>
      </c>
      <c r="MD87" s="50">
        <f>('Total Revenues by City'!MD87/'Total Revenues by City'!MD$5)</f>
        <v>32.103419044927946</v>
      </c>
      <c r="ME87" s="50">
        <f>('Total Revenues by City'!ME87/'Total Revenues by City'!ME$5)</f>
        <v>92.925872093023258</v>
      </c>
      <c r="MF87" s="50">
        <f>('Total Revenues by City'!MF87/'Total Revenues by City'!MF$5)</f>
        <v>38.072989510489514</v>
      </c>
      <c r="MG87" s="50">
        <f>('Total Revenues by City'!MG87/'Total Revenues by City'!MG$5)</f>
        <v>33.73229550976334</v>
      </c>
      <c r="MH87" s="50">
        <f>('Total Revenues by City'!MH87/'Total Revenues by City'!MH$5)</f>
        <v>31.138156203403774</v>
      </c>
      <c r="MI87" s="50">
        <f>('Total Revenues by City'!MI87/'Total Revenues by City'!MI$5)</f>
        <v>32.64019138755981</v>
      </c>
      <c r="MJ87" s="50">
        <f>('Total Revenues by City'!MJ87/'Total Revenues by City'!MJ$5)</f>
        <v>32.5673420738975</v>
      </c>
      <c r="MK87" s="50">
        <f>('Total Revenues by City'!MK87/'Total Revenues by City'!MK$5)</f>
        <v>61.834073251942286</v>
      </c>
      <c r="ML87" s="50">
        <f>('Total Revenues by City'!ML87/'Total Revenues by City'!ML$5)</f>
        <v>68.379446640316203</v>
      </c>
      <c r="MM87" s="50">
        <f>('Total Revenues by City'!MM87/'Total Revenues by City'!MM$5)</f>
        <v>37.96565464895636</v>
      </c>
      <c r="MN87" s="50">
        <f>('Total Revenues by City'!MN87/'Total Revenues by City'!MN$5)</f>
        <v>39.137920274592403</v>
      </c>
      <c r="MO87" s="50">
        <f>('Total Revenues by City'!MO87/'Total Revenues by City'!MO$5)</f>
        <v>32.67165445430004</v>
      </c>
      <c r="MP87" s="50">
        <f>('Total Revenues by City'!MP87/'Total Revenues by City'!MP$5)</f>
        <v>27.513121546961326</v>
      </c>
      <c r="MQ87" s="50">
        <f>('Total Revenues by City'!MQ87/'Total Revenues by City'!MQ$5)</f>
        <v>32.541002949852505</v>
      </c>
      <c r="MR87" s="50">
        <f>('Total Revenues by City'!MR87/'Total Revenues by City'!MR$5)</f>
        <v>21.732866043613708</v>
      </c>
      <c r="MS87" s="50">
        <f>('Total Revenues by City'!MS87/'Total Revenues by City'!MS$5)</f>
        <v>80.200179648402411</v>
      </c>
      <c r="MT87" s="50">
        <f>('Total Revenues by City'!MT87/'Total Revenues by City'!MT$5)</f>
        <v>39.704975090425172</v>
      </c>
      <c r="MU87" s="50">
        <f>('Total Revenues by City'!MU87/'Total Revenues by City'!MU$5)</f>
        <v>29.481404652541116</v>
      </c>
      <c r="MV87" s="50">
        <f>('Total Revenues by City'!MV87/'Total Revenues by City'!MV$5)</f>
        <v>38.193090195095458</v>
      </c>
      <c r="MW87" s="50">
        <f>('Total Revenues by City'!MW87/'Total Revenues by City'!MW$5)</f>
        <v>109.33056603773585</v>
      </c>
      <c r="MX87" s="50">
        <f>('Total Revenues by City'!MX87/'Total Revenues by City'!MX$5)</f>
        <v>24.424148606811144</v>
      </c>
      <c r="MY87" s="50">
        <f>('Total Revenues by City'!MY87/'Total Revenues by City'!MY$5)</f>
        <v>71.741046831955927</v>
      </c>
      <c r="MZ87" s="50">
        <f>('Total Revenues by City'!MZ87/'Total Revenues by City'!MZ$5)</f>
        <v>31.712875446334802</v>
      </c>
      <c r="NA87" s="50">
        <f>('Total Revenues by City'!NA87/'Total Revenues by City'!NA$5)</f>
        <v>36.878492112698019</v>
      </c>
      <c r="NB87" s="50">
        <f>('Total Revenues by City'!NB87/'Total Revenues by City'!NB$5)</f>
        <v>84.720669363736661</v>
      </c>
      <c r="NC87" s="50">
        <f>('Total Revenues by City'!NC87/'Total Revenues by City'!NC$5)</f>
        <v>39.160930683470674</v>
      </c>
      <c r="ND87" s="50">
        <f>('Total Revenues by City'!ND87/'Total Revenues by City'!ND$5)</f>
        <v>27.504924095815593</v>
      </c>
      <c r="NE87" s="50">
        <f>('Total Revenues by City'!NE87/'Total Revenues by City'!NE$5)</f>
        <v>36.704600224923688</v>
      </c>
      <c r="NF87" s="50">
        <f>('Total Revenues by City'!NF87/'Total Revenues by City'!NF$5)</f>
        <v>28.467165419783875</v>
      </c>
      <c r="NG87" s="50">
        <f>('Total Revenues by City'!NG87/'Total Revenues by City'!NG$5)</f>
        <v>35.609011107130058</v>
      </c>
      <c r="NH87" s="50">
        <f>('Total Revenues by City'!NH87/'Total Revenues by City'!NH$5)</f>
        <v>35.035996586838891</v>
      </c>
      <c r="NI87" s="50">
        <f>('Total Revenues by City'!NI87/'Total Revenues by City'!NI$5)</f>
        <v>39.228413662297136</v>
      </c>
      <c r="NJ87" s="50">
        <f>('Total Revenues by City'!NJ87/'Total Revenues by City'!NJ$5)</f>
        <v>37.191165586352959</v>
      </c>
      <c r="NK87" s="50">
        <f>('Total Revenues by City'!NK87/'Total Revenues by City'!NK$5)</f>
        <v>35.426235935233464</v>
      </c>
      <c r="NL87" s="50">
        <f>('Total Revenues by City'!NL87/'Total Revenues by City'!NL$5)</f>
        <v>31.943241266805423</v>
      </c>
      <c r="NM87" s="50">
        <f>('Total Revenues by City'!NM87/'Total Revenues by City'!NM$5)</f>
        <v>40.493344332370917</v>
      </c>
      <c r="NN87" s="50">
        <f>('Total Revenues by City'!NN87/'Total Revenues by City'!NN$5)</f>
        <v>32.436239316239316</v>
      </c>
      <c r="NO87" s="50">
        <f>('Total Revenues by City'!NO87/'Total Revenues by City'!NO$5)</f>
        <v>42.02986665551979</v>
      </c>
      <c r="NP87" s="50">
        <f>('Total Revenues by City'!NP87/'Total Revenues by City'!NP$5)</f>
        <v>28.686308744361995</v>
      </c>
      <c r="NQ87" s="50">
        <f>('Total Revenues by City'!NQ87/'Total Revenues by City'!NQ$5)</f>
        <v>33.508659079663531</v>
      </c>
      <c r="NR87" s="50">
        <f>('Total Revenues by City'!NR87/'Total Revenues by City'!NR$5)</f>
        <v>38.969908521906596</v>
      </c>
      <c r="NS87" s="50">
        <f>('Total Revenues by City'!NS87/'Total Revenues by City'!NS$5)</f>
        <v>49.500468252481738</v>
      </c>
      <c r="NT87" s="50">
        <f>('Total Revenues by City'!NT87/'Total Revenues by City'!NT$5)</f>
        <v>34.04550718421617</v>
      </c>
      <c r="NU87" s="50">
        <f>('Total Revenues by City'!NU87/'Total Revenues by City'!NU$5)</f>
        <v>42.108108108108105</v>
      </c>
      <c r="NV87" s="50">
        <f>('Total Revenues by City'!NV87/'Total Revenues by City'!NV$5)</f>
        <v>34.534414651663873</v>
      </c>
      <c r="NW87" s="50">
        <f>('Total Revenues by City'!NW87/'Total Revenues by City'!NW$5)</f>
        <v>32.248668578451458</v>
      </c>
      <c r="NX87" s="50">
        <f>('Total Revenues by City'!NX87/'Total Revenues by City'!NX$5)</f>
        <v>49.153125000000003</v>
      </c>
      <c r="NY87" s="50">
        <f>('Total Revenues by City'!NY87/'Total Revenues by City'!NY$5)</f>
        <v>43.964429145152039</v>
      </c>
      <c r="NZ87" s="50">
        <f>('Total Revenues by City'!NZ87/'Total Revenues by City'!NZ$5)</f>
        <v>0</v>
      </c>
      <c r="OA87" s="50">
        <f>('Total Revenues by City'!OA87/'Total Revenues by City'!OA$5)</f>
        <v>0</v>
      </c>
      <c r="OB87" s="50">
        <f>('Total Revenues by City'!OB87/'Total Revenues by City'!OB$5)</f>
        <v>0</v>
      </c>
      <c r="OC87" s="50">
        <f>('Total Revenues by City'!OC87/'Total Revenues by City'!OC$5)</f>
        <v>26.654114365411438</v>
      </c>
      <c r="OD87" s="50">
        <f>('Total Revenues by City'!OD87/'Total Revenues by City'!OD$5)</f>
        <v>32.528417744857549</v>
      </c>
      <c r="OE87" s="50">
        <f>('Total Revenues by City'!OE87/'Total Revenues by City'!OE$5)</f>
        <v>30.187147879866142</v>
      </c>
      <c r="OF87" s="50">
        <f>('Total Revenues by City'!OF87/'Total Revenues by City'!OF$5)</f>
        <v>34.779253960143073</v>
      </c>
      <c r="OG87" s="50">
        <f>('Total Revenues by City'!OG87/'Total Revenues by City'!OG$5)</f>
        <v>34.383456622907552</v>
      </c>
      <c r="OH87" s="50">
        <f>('Total Revenues by City'!OH87/'Total Revenues by City'!OH$5)</f>
        <v>32.259459103770482</v>
      </c>
      <c r="OI87" s="50">
        <f>('Total Revenues by City'!OI87/'Total Revenues by City'!OI$5)</f>
        <v>0</v>
      </c>
      <c r="OJ87" s="50">
        <f>('Total Revenues by City'!OJ87/'Total Revenues by City'!OJ$5)</f>
        <v>32.164809697834031</v>
      </c>
      <c r="OK87" s="50">
        <f>('Total Revenues by City'!OK87/'Total Revenues by City'!OK$5)</f>
        <v>0</v>
      </c>
      <c r="OL87" s="50">
        <f>('Total Revenues by City'!OL87/'Total Revenues by City'!OL$5)</f>
        <v>46.818873668188736</v>
      </c>
      <c r="OM87" s="50">
        <f>('Total Revenues by City'!OM87/'Total Revenues by City'!OM$5)</f>
        <v>0</v>
      </c>
      <c r="ON87" s="50">
        <f>('Total Revenues by City'!ON87/'Total Revenues by City'!ON$5)</f>
        <v>18.381681800236873</v>
      </c>
      <c r="OO87" s="50">
        <f>('Total Revenues by City'!OO87/'Total Revenues by City'!OO$5)</f>
        <v>37.575527134462497</v>
      </c>
      <c r="OP87" s="50">
        <f>('Total Revenues by City'!OP87/'Total Revenues by City'!OP$5)</f>
        <v>34.80955716398163</v>
      </c>
      <c r="OQ87" s="50">
        <f>('Total Revenues by City'!OQ87/'Total Revenues by City'!OQ$5)</f>
        <v>43.383580080753703</v>
      </c>
      <c r="OR87" s="50">
        <f>('Total Revenues by City'!OR87/'Total Revenues by City'!OR$5)</f>
        <v>47.164800507990265</v>
      </c>
      <c r="OS87" s="50">
        <f>('Total Revenues by City'!OS87/'Total Revenues by City'!OS$5)</f>
        <v>33.971750529956488</v>
      </c>
      <c r="OT87" s="50">
        <f>('Total Revenues by City'!OT87/'Total Revenues by City'!OT$5)</f>
        <v>49.540394854327197</v>
      </c>
      <c r="OU87" s="50">
        <f>('Total Revenues by City'!OU87/'Total Revenues by City'!OU$5)</f>
        <v>35.65653582070216</v>
      </c>
      <c r="OV87" s="50">
        <f>('Total Revenues by City'!OV87/'Total Revenues by City'!OV$5)</f>
        <v>37.591731266149871</v>
      </c>
      <c r="OW87" s="50">
        <f>('Total Revenues by City'!OW87/'Total Revenues by City'!OW$5)</f>
        <v>33.6496062992126</v>
      </c>
      <c r="OX87" s="50">
        <f>('Total Revenues by City'!OX87/'Total Revenues by City'!OX$5)</f>
        <v>26.323695260947812</v>
      </c>
      <c r="OY87" s="14">
        <f>('Total Revenues by City'!OY87/'Total Revenues by City'!OY$5)</f>
        <v>17.167041619797526</v>
      </c>
    </row>
    <row r="88" spans="1:415" x14ac:dyDescent="0.25">
      <c r="A88" s="10"/>
      <c r="B88" s="11">
        <v>335.13</v>
      </c>
      <c r="C88" s="12" t="s">
        <v>83</v>
      </c>
      <c r="D88" s="50">
        <f>('Total Revenues by City'!D88/'Total Revenues by City'!D$5)</f>
        <v>0</v>
      </c>
      <c r="E88" s="50">
        <f>('Total Revenues by City'!E88/'Total Revenues by City'!E$5)</f>
        <v>0</v>
      </c>
      <c r="F88" s="50">
        <f>('Total Revenues by City'!F88/'Total Revenues by City'!F$5)</f>
        <v>0</v>
      </c>
      <c r="G88" s="50">
        <f>('Total Revenues by City'!G88/'Total Revenues by City'!G$5)</f>
        <v>0</v>
      </c>
      <c r="H88" s="50">
        <f>('Total Revenues by City'!H88/'Total Revenues by City'!H$5)</f>
        <v>0</v>
      </c>
      <c r="I88" s="50">
        <f>('Total Revenues by City'!I88/'Total Revenues by City'!I$5)</f>
        <v>0</v>
      </c>
      <c r="J88" s="50">
        <f>('Total Revenues by City'!J88/'Total Revenues by City'!J$5)</f>
        <v>0</v>
      </c>
      <c r="K88" s="50">
        <f>('Total Revenues by City'!K88/'Total Revenues by City'!K$5)</f>
        <v>0</v>
      </c>
      <c r="L88" s="50">
        <f>('Total Revenues by City'!L88/'Total Revenues by City'!L$5)</f>
        <v>0</v>
      </c>
      <c r="M88" s="50">
        <f>('Total Revenues by City'!M88/'Total Revenues by City'!M$5)</f>
        <v>0</v>
      </c>
      <c r="N88" s="50">
        <f>('Total Revenues by City'!N88/'Total Revenues by City'!N$5)</f>
        <v>0</v>
      </c>
      <c r="O88" s="50">
        <f>('Total Revenues by City'!O88/'Total Revenues by City'!O$5)</f>
        <v>0</v>
      </c>
      <c r="P88" s="50">
        <f>('Total Revenues by City'!P88/'Total Revenues by City'!P$5)</f>
        <v>0</v>
      </c>
      <c r="Q88" s="50">
        <f>('Total Revenues by City'!Q88/'Total Revenues by City'!Q$5)</f>
        <v>0</v>
      </c>
      <c r="R88" s="50">
        <f>('Total Revenues by City'!R88/'Total Revenues by City'!R$5)</f>
        <v>0</v>
      </c>
      <c r="S88" s="50">
        <f>('Total Revenues by City'!S88/'Total Revenues by City'!S$5)</f>
        <v>0</v>
      </c>
      <c r="T88" s="50">
        <f>('Total Revenues by City'!T88/'Total Revenues by City'!T$5)</f>
        <v>0</v>
      </c>
      <c r="U88" s="50">
        <f>('Total Revenues by City'!U88/'Total Revenues by City'!U$5)</f>
        <v>0</v>
      </c>
      <c r="V88" s="50">
        <f>('Total Revenues by City'!V88/'Total Revenues by City'!V$5)</f>
        <v>0</v>
      </c>
      <c r="W88" s="50">
        <f>('Total Revenues by City'!W88/'Total Revenues by City'!W$5)</f>
        <v>0</v>
      </c>
      <c r="X88" s="50">
        <f>('Total Revenues by City'!X88/'Total Revenues by City'!X$5)</f>
        <v>0</v>
      </c>
      <c r="Y88" s="50">
        <f>('Total Revenues by City'!Y88/'Total Revenues by City'!Y$5)</f>
        <v>0</v>
      </c>
      <c r="Z88" s="50">
        <f>('Total Revenues by City'!Z88/'Total Revenues by City'!Z$5)</f>
        <v>0</v>
      </c>
      <c r="AA88" s="50">
        <f>('Total Revenues by City'!AA88/'Total Revenues by City'!AA$5)</f>
        <v>0</v>
      </c>
      <c r="AB88" s="50">
        <f>('Total Revenues by City'!AB88/'Total Revenues by City'!AB$5)</f>
        <v>0</v>
      </c>
      <c r="AC88" s="50">
        <f>('Total Revenues by City'!AC88/'Total Revenues by City'!AC$5)</f>
        <v>0</v>
      </c>
      <c r="AD88" s="50">
        <f>('Total Revenues by City'!AD88/'Total Revenues by City'!AD$5)</f>
        <v>0</v>
      </c>
      <c r="AE88" s="50">
        <f>('Total Revenues by City'!AE88/'Total Revenues by City'!AE$5)</f>
        <v>0</v>
      </c>
      <c r="AF88" s="50">
        <f>('Total Revenues by City'!AF88/'Total Revenues by City'!AF$5)</f>
        <v>0</v>
      </c>
      <c r="AG88" s="50">
        <f>('Total Revenues by City'!AG88/'Total Revenues by City'!AG$5)</f>
        <v>0</v>
      </c>
      <c r="AH88" s="50">
        <f>('Total Revenues by City'!AH88/'Total Revenues by City'!AH$5)</f>
        <v>0</v>
      </c>
      <c r="AI88" s="50">
        <f>('Total Revenues by City'!AI88/'Total Revenues by City'!AI$5)</f>
        <v>0</v>
      </c>
      <c r="AJ88" s="50">
        <f>('Total Revenues by City'!AJ88/'Total Revenues by City'!AJ$5)</f>
        <v>0</v>
      </c>
      <c r="AK88" s="50">
        <f>('Total Revenues by City'!AK88/'Total Revenues by City'!AK$5)</f>
        <v>0</v>
      </c>
      <c r="AL88" s="50">
        <f>('Total Revenues by City'!AL88/'Total Revenues by City'!AL$5)</f>
        <v>0</v>
      </c>
      <c r="AM88" s="50">
        <f>('Total Revenues by City'!AM88/'Total Revenues by City'!AM$5)</f>
        <v>0</v>
      </c>
      <c r="AN88" s="50">
        <f>('Total Revenues by City'!AN88/'Total Revenues by City'!AN$5)</f>
        <v>0</v>
      </c>
      <c r="AO88" s="50">
        <f>('Total Revenues by City'!AO88/'Total Revenues by City'!AO$5)</f>
        <v>0</v>
      </c>
      <c r="AP88" s="50">
        <f>('Total Revenues by City'!AP88/'Total Revenues by City'!AP$5)</f>
        <v>0</v>
      </c>
      <c r="AQ88" s="50">
        <f>('Total Revenues by City'!AQ88/'Total Revenues by City'!AQ$5)</f>
        <v>0</v>
      </c>
      <c r="AR88" s="50">
        <f>('Total Revenues by City'!AR88/'Total Revenues by City'!AR$5)</f>
        <v>0</v>
      </c>
      <c r="AS88" s="50">
        <f>('Total Revenues by City'!AS88/'Total Revenues by City'!AS$5)</f>
        <v>0</v>
      </c>
      <c r="AT88" s="50">
        <f>('Total Revenues by City'!AT88/'Total Revenues by City'!AT$5)</f>
        <v>0</v>
      </c>
      <c r="AU88" s="50">
        <f>('Total Revenues by City'!AU88/'Total Revenues by City'!AU$5)</f>
        <v>0</v>
      </c>
      <c r="AV88" s="50">
        <f>('Total Revenues by City'!AV88/'Total Revenues by City'!AV$5)</f>
        <v>0</v>
      </c>
      <c r="AW88" s="50">
        <f>('Total Revenues by City'!AW88/'Total Revenues by City'!AW$5)</f>
        <v>0</v>
      </c>
      <c r="AX88" s="50">
        <f>('Total Revenues by City'!AX88/'Total Revenues by City'!AX$5)</f>
        <v>0</v>
      </c>
      <c r="AY88" s="50">
        <f>('Total Revenues by City'!AY88/'Total Revenues by City'!AY$5)</f>
        <v>0</v>
      </c>
      <c r="AZ88" s="50">
        <f>('Total Revenues by City'!AZ88/'Total Revenues by City'!AZ$5)</f>
        <v>0</v>
      </c>
      <c r="BA88" s="50">
        <f>('Total Revenues by City'!BA88/'Total Revenues by City'!BA$5)</f>
        <v>0</v>
      </c>
      <c r="BB88" s="50">
        <f>('Total Revenues by City'!BB88/'Total Revenues by City'!BB$5)</f>
        <v>0</v>
      </c>
      <c r="BC88" s="50">
        <f>('Total Revenues by City'!BC88/'Total Revenues by City'!BC$5)</f>
        <v>0</v>
      </c>
      <c r="BD88" s="50">
        <f>('Total Revenues by City'!BD88/'Total Revenues by City'!BD$5)</f>
        <v>0</v>
      </c>
      <c r="BE88" s="50">
        <f>('Total Revenues by City'!BE88/'Total Revenues by City'!BE$5)</f>
        <v>0</v>
      </c>
      <c r="BF88" s="50">
        <f>('Total Revenues by City'!BF88/'Total Revenues by City'!BF$5)</f>
        <v>0</v>
      </c>
      <c r="BG88" s="50">
        <f>('Total Revenues by City'!BG88/'Total Revenues by City'!BG$5)</f>
        <v>0</v>
      </c>
      <c r="BH88" s="50">
        <f>('Total Revenues by City'!BH88/'Total Revenues by City'!BH$5)</f>
        <v>0</v>
      </c>
      <c r="BI88" s="50">
        <f>('Total Revenues by City'!BI88/'Total Revenues by City'!BI$5)</f>
        <v>0</v>
      </c>
      <c r="BJ88" s="50">
        <f>('Total Revenues by City'!BJ88/'Total Revenues by City'!BJ$5)</f>
        <v>0</v>
      </c>
      <c r="BK88" s="50">
        <f>('Total Revenues by City'!BK88/'Total Revenues by City'!BK$5)</f>
        <v>0</v>
      </c>
      <c r="BL88" s="50">
        <f>('Total Revenues by City'!BL88/'Total Revenues by City'!BL$5)</f>
        <v>0</v>
      </c>
      <c r="BM88" s="50">
        <f>('Total Revenues by City'!BM88/'Total Revenues by City'!BM$5)</f>
        <v>0</v>
      </c>
      <c r="BN88" s="50">
        <f>('Total Revenues by City'!BN88/'Total Revenues by City'!BN$5)</f>
        <v>0</v>
      </c>
      <c r="BO88" s="50">
        <f>('Total Revenues by City'!BO88/'Total Revenues by City'!BO$5)</f>
        <v>0</v>
      </c>
      <c r="BP88" s="50">
        <f>('Total Revenues by City'!BP88/'Total Revenues by City'!BP$5)</f>
        <v>0</v>
      </c>
      <c r="BQ88" s="50">
        <f>('Total Revenues by City'!BQ88/'Total Revenues by City'!BQ$5)</f>
        <v>0</v>
      </c>
      <c r="BR88" s="50">
        <f>('Total Revenues by City'!BR88/'Total Revenues by City'!BR$5)</f>
        <v>0</v>
      </c>
      <c r="BS88" s="50">
        <f>('Total Revenues by City'!BS88/'Total Revenues by City'!BS$5)</f>
        <v>0</v>
      </c>
      <c r="BT88" s="50">
        <f>('Total Revenues by City'!BT88/'Total Revenues by City'!BT$5)</f>
        <v>0</v>
      </c>
      <c r="BU88" s="50">
        <f>('Total Revenues by City'!BU88/'Total Revenues by City'!BU$5)</f>
        <v>0</v>
      </c>
      <c r="BV88" s="50">
        <f>('Total Revenues by City'!BV88/'Total Revenues by City'!BV$5)</f>
        <v>0</v>
      </c>
      <c r="BW88" s="50">
        <f>('Total Revenues by City'!BW88/'Total Revenues by City'!BW$5)</f>
        <v>0</v>
      </c>
      <c r="BX88" s="50">
        <f>('Total Revenues by City'!BX88/'Total Revenues by City'!BX$5)</f>
        <v>0</v>
      </c>
      <c r="BY88" s="50">
        <f>('Total Revenues by City'!BY88/'Total Revenues by City'!BY$5)</f>
        <v>0</v>
      </c>
      <c r="BZ88" s="50">
        <f>('Total Revenues by City'!BZ88/'Total Revenues by City'!BZ$5)</f>
        <v>0</v>
      </c>
      <c r="CA88" s="50">
        <f>('Total Revenues by City'!CA88/'Total Revenues by City'!CA$5)</f>
        <v>0</v>
      </c>
      <c r="CB88" s="50">
        <f>('Total Revenues by City'!CB88/'Total Revenues by City'!CB$5)</f>
        <v>0</v>
      </c>
      <c r="CC88" s="50">
        <f>('Total Revenues by City'!CC88/'Total Revenues by City'!CC$5)</f>
        <v>0</v>
      </c>
      <c r="CD88" s="50">
        <f>('Total Revenues by City'!CD88/'Total Revenues by City'!CD$5)</f>
        <v>0</v>
      </c>
      <c r="CE88" s="50">
        <f>('Total Revenues by City'!CE88/'Total Revenues by City'!CE$5)</f>
        <v>0</v>
      </c>
      <c r="CF88" s="50">
        <f>('Total Revenues by City'!CF88/'Total Revenues by City'!CF$5)</f>
        <v>0</v>
      </c>
      <c r="CG88" s="50">
        <f>('Total Revenues by City'!CG88/'Total Revenues by City'!CG$5)</f>
        <v>0</v>
      </c>
      <c r="CH88" s="50">
        <f>('Total Revenues by City'!CH88/'Total Revenues by City'!CH$5)</f>
        <v>0</v>
      </c>
      <c r="CI88" s="50">
        <f>('Total Revenues by City'!CI88/'Total Revenues by City'!CI$5)</f>
        <v>0</v>
      </c>
      <c r="CJ88" s="50">
        <f>('Total Revenues by City'!CJ88/'Total Revenues by City'!CJ$5)</f>
        <v>0</v>
      </c>
      <c r="CK88" s="50">
        <f>('Total Revenues by City'!CK88/'Total Revenues by City'!CK$5)</f>
        <v>0</v>
      </c>
      <c r="CL88" s="50">
        <f>('Total Revenues by City'!CL88/'Total Revenues by City'!CL$5)</f>
        <v>0</v>
      </c>
      <c r="CM88" s="50">
        <f>('Total Revenues by City'!CM88/'Total Revenues by City'!CM$5)</f>
        <v>0</v>
      </c>
      <c r="CN88" s="50">
        <f>('Total Revenues by City'!CN88/'Total Revenues by City'!CN$5)</f>
        <v>0</v>
      </c>
      <c r="CO88" s="50">
        <f>('Total Revenues by City'!CO88/'Total Revenues by City'!CO$5)</f>
        <v>0</v>
      </c>
      <c r="CP88" s="50">
        <f>('Total Revenues by City'!CP88/'Total Revenues by City'!CP$5)</f>
        <v>0</v>
      </c>
      <c r="CQ88" s="50">
        <f>('Total Revenues by City'!CQ88/'Total Revenues by City'!CQ$5)</f>
        <v>0</v>
      </c>
      <c r="CR88" s="50">
        <f>('Total Revenues by City'!CR88/'Total Revenues by City'!CR$5)</f>
        <v>0</v>
      </c>
      <c r="CS88" s="50">
        <f>('Total Revenues by City'!CS88/'Total Revenues by City'!CS$5)</f>
        <v>0</v>
      </c>
      <c r="CT88" s="50">
        <f>('Total Revenues by City'!CT88/'Total Revenues by City'!CT$5)</f>
        <v>0</v>
      </c>
      <c r="CU88" s="50">
        <f>('Total Revenues by City'!CU88/'Total Revenues by City'!CU$5)</f>
        <v>0</v>
      </c>
      <c r="CV88" s="50">
        <f>('Total Revenues by City'!CV88/'Total Revenues by City'!CV$5)</f>
        <v>0</v>
      </c>
      <c r="CW88" s="50">
        <f>('Total Revenues by City'!CW88/'Total Revenues by City'!CW$5)</f>
        <v>0</v>
      </c>
      <c r="CX88" s="50">
        <f>('Total Revenues by City'!CX88/'Total Revenues by City'!CX$5)</f>
        <v>0</v>
      </c>
      <c r="CY88" s="50">
        <f>('Total Revenues by City'!CY88/'Total Revenues by City'!CY$5)</f>
        <v>0</v>
      </c>
      <c r="CZ88" s="50">
        <f>('Total Revenues by City'!CZ88/'Total Revenues by City'!CZ$5)</f>
        <v>0</v>
      </c>
      <c r="DA88" s="50">
        <f>('Total Revenues by City'!DA88/'Total Revenues by City'!DA$5)</f>
        <v>0</v>
      </c>
      <c r="DB88" s="50">
        <f>('Total Revenues by City'!DB88/'Total Revenues by City'!DB$5)</f>
        <v>0</v>
      </c>
      <c r="DC88" s="50">
        <f>('Total Revenues by City'!DC88/'Total Revenues by City'!DC$5)</f>
        <v>0</v>
      </c>
      <c r="DD88" s="50">
        <f>('Total Revenues by City'!DD88/'Total Revenues by City'!DD$5)</f>
        <v>0</v>
      </c>
      <c r="DE88" s="50">
        <f>('Total Revenues by City'!DE88/'Total Revenues by City'!DE$5)</f>
        <v>0</v>
      </c>
      <c r="DF88" s="50">
        <f>('Total Revenues by City'!DF88/'Total Revenues by City'!DF$5)</f>
        <v>0</v>
      </c>
      <c r="DG88" s="50">
        <f>('Total Revenues by City'!DG88/'Total Revenues by City'!DG$5)</f>
        <v>0</v>
      </c>
      <c r="DH88" s="50">
        <f>('Total Revenues by City'!DH88/'Total Revenues by City'!DH$5)</f>
        <v>0</v>
      </c>
      <c r="DI88" s="50">
        <f>('Total Revenues by City'!DI88/'Total Revenues by City'!DI$5)</f>
        <v>0</v>
      </c>
      <c r="DJ88" s="50">
        <f>('Total Revenues by City'!DJ88/'Total Revenues by City'!DJ$5)</f>
        <v>0</v>
      </c>
      <c r="DK88" s="50">
        <f>('Total Revenues by City'!DK88/'Total Revenues by City'!DK$5)</f>
        <v>0</v>
      </c>
      <c r="DL88" s="50">
        <f>('Total Revenues by City'!DL88/'Total Revenues by City'!DL$5)</f>
        <v>0</v>
      </c>
      <c r="DM88" s="50">
        <f>('Total Revenues by City'!DM88/'Total Revenues by City'!DM$5)</f>
        <v>0</v>
      </c>
      <c r="DN88" s="50">
        <f>('Total Revenues by City'!DN88/'Total Revenues by City'!DN$5)</f>
        <v>0</v>
      </c>
      <c r="DO88" s="50">
        <f>('Total Revenues by City'!DO88/'Total Revenues by City'!DO$5)</f>
        <v>9.2104322726960355</v>
      </c>
      <c r="DP88" s="50">
        <f>('Total Revenues by City'!DP88/'Total Revenues by City'!DP$5)</f>
        <v>0</v>
      </c>
      <c r="DQ88" s="50">
        <f>('Total Revenues by City'!DQ88/'Total Revenues by City'!DQ$5)</f>
        <v>0</v>
      </c>
      <c r="DR88" s="50">
        <f>('Total Revenues by City'!DR88/'Total Revenues by City'!DR$5)</f>
        <v>0</v>
      </c>
      <c r="DS88" s="50">
        <f>('Total Revenues by City'!DS88/'Total Revenues by City'!DS$5)</f>
        <v>0</v>
      </c>
      <c r="DT88" s="50">
        <f>('Total Revenues by City'!DT88/'Total Revenues by City'!DT$5)</f>
        <v>0</v>
      </c>
      <c r="DU88" s="50">
        <f>('Total Revenues by City'!DU88/'Total Revenues by City'!DU$5)</f>
        <v>0</v>
      </c>
      <c r="DV88" s="50">
        <f>('Total Revenues by City'!DV88/'Total Revenues by City'!DV$5)</f>
        <v>0</v>
      </c>
      <c r="DW88" s="50">
        <f>('Total Revenues by City'!DW88/'Total Revenues by City'!DW$5)</f>
        <v>0</v>
      </c>
      <c r="DX88" s="50">
        <f>('Total Revenues by City'!DX88/'Total Revenues by City'!DX$5)</f>
        <v>0</v>
      </c>
      <c r="DY88" s="50">
        <f>('Total Revenues by City'!DY88/'Total Revenues by City'!DY$5)</f>
        <v>0</v>
      </c>
      <c r="DZ88" s="50">
        <f>('Total Revenues by City'!DZ88/'Total Revenues by City'!DZ$5)</f>
        <v>0</v>
      </c>
      <c r="EA88" s="50">
        <f>('Total Revenues by City'!EA88/'Total Revenues by City'!EA$5)</f>
        <v>0</v>
      </c>
      <c r="EB88" s="50">
        <f>('Total Revenues by City'!EB88/'Total Revenues by City'!EB$5)</f>
        <v>0</v>
      </c>
      <c r="EC88" s="50">
        <f>('Total Revenues by City'!EC88/'Total Revenues by City'!EC$5)</f>
        <v>0</v>
      </c>
      <c r="ED88" s="50">
        <f>('Total Revenues by City'!ED88/'Total Revenues by City'!ED$5)</f>
        <v>0</v>
      </c>
      <c r="EE88" s="50">
        <f>('Total Revenues by City'!EE88/'Total Revenues by City'!EE$5)</f>
        <v>0</v>
      </c>
      <c r="EF88" s="50">
        <f>('Total Revenues by City'!EF88/'Total Revenues by City'!EF$5)</f>
        <v>0</v>
      </c>
      <c r="EG88" s="50">
        <f>('Total Revenues by City'!EG88/'Total Revenues by City'!EG$5)</f>
        <v>0</v>
      </c>
      <c r="EH88" s="50">
        <f>('Total Revenues by City'!EH88/'Total Revenues by City'!EH$5)</f>
        <v>0</v>
      </c>
      <c r="EI88" s="50">
        <f>('Total Revenues by City'!EI88/'Total Revenues by City'!EI$5)</f>
        <v>0</v>
      </c>
      <c r="EJ88" s="50">
        <f>('Total Revenues by City'!EJ88/'Total Revenues by City'!EJ$5)</f>
        <v>0</v>
      </c>
      <c r="EK88" s="50">
        <f>('Total Revenues by City'!EK88/'Total Revenues by City'!EK$5)</f>
        <v>0</v>
      </c>
      <c r="EL88" s="50">
        <f>('Total Revenues by City'!EL88/'Total Revenues by City'!EL$5)</f>
        <v>0</v>
      </c>
      <c r="EM88" s="50">
        <f>('Total Revenues by City'!EM88/'Total Revenues by City'!EM$5)</f>
        <v>0</v>
      </c>
      <c r="EN88" s="50">
        <f>('Total Revenues by City'!EN88/'Total Revenues by City'!EN$5)</f>
        <v>0</v>
      </c>
      <c r="EO88" s="50">
        <f>('Total Revenues by City'!EO88/'Total Revenues by City'!EO$5)</f>
        <v>0</v>
      </c>
      <c r="EP88" s="50">
        <f>('Total Revenues by City'!EP88/'Total Revenues by City'!EP$5)</f>
        <v>0</v>
      </c>
      <c r="EQ88" s="50">
        <f>('Total Revenues by City'!EQ88/'Total Revenues by City'!EQ$5)</f>
        <v>0</v>
      </c>
      <c r="ER88" s="50">
        <f>('Total Revenues by City'!ER88/'Total Revenues by City'!ER$5)</f>
        <v>0</v>
      </c>
      <c r="ES88" s="50">
        <f>('Total Revenues by City'!ES88/'Total Revenues by City'!ES$5)</f>
        <v>0</v>
      </c>
      <c r="ET88" s="50">
        <f>('Total Revenues by City'!ET88/'Total Revenues by City'!ET$5)</f>
        <v>0</v>
      </c>
      <c r="EU88" s="50">
        <f>('Total Revenues by City'!EU88/'Total Revenues by City'!EU$5)</f>
        <v>0</v>
      </c>
      <c r="EV88" s="50">
        <f>('Total Revenues by City'!EV88/'Total Revenues by City'!EV$5)</f>
        <v>0</v>
      </c>
      <c r="EW88" s="50">
        <f>('Total Revenues by City'!EW88/'Total Revenues by City'!EW$5)</f>
        <v>0</v>
      </c>
      <c r="EX88" s="50">
        <f>('Total Revenues by City'!EX88/'Total Revenues by City'!EX$5)</f>
        <v>0</v>
      </c>
      <c r="EY88" s="50">
        <f>('Total Revenues by City'!EY88/'Total Revenues by City'!EY$5)</f>
        <v>0</v>
      </c>
      <c r="EZ88" s="50">
        <f>('Total Revenues by City'!EZ88/'Total Revenues by City'!EZ$5)</f>
        <v>0</v>
      </c>
      <c r="FA88" s="50">
        <f>('Total Revenues by City'!FA88/'Total Revenues by City'!FA$5)</f>
        <v>0</v>
      </c>
      <c r="FB88" s="50">
        <f>('Total Revenues by City'!FB88/'Total Revenues by City'!FB$5)</f>
        <v>0</v>
      </c>
      <c r="FC88" s="50">
        <f>('Total Revenues by City'!FC88/'Total Revenues by City'!FC$5)</f>
        <v>0</v>
      </c>
      <c r="FD88" s="50">
        <f>('Total Revenues by City'!FD88/'Total Revenues by City'!FD$5)</f>
        <v>0</v>
      </c>
      <c r="FE88" s="50">
        <f>('Total Revenues by City'!FE88/'Total Revenues by City'!FE$5)</f>
        <v>0</v>
      </c>
      <c r="FF88" s="50">
        <f>('Total Revenues by City'!FF88/'Total Revenues by City'!FF$5)</f>
        <v>0</v>
      </c>
      <c r="FG88" s="50">
        <f>('Total Revenues by City'!FG88/'Total Revenues by City'!FG$5)</f>
        <v>0</v>
      </c>
      <c r="FH88" s="50">
        <f>('Total Revenues by City'!FH88/'Total Revenues by City'!FH$5)</f>
        <v>0</v>
      </c>
      <c r="FI88" s="50">
        <f>('Total Revenues by City'!FI88/'Total Revenues by City'!FI$5)</f>
        <v>0</v>
      </c>
      <c r="FJ88" s="50">
        <f>('Total Revenues by City'!FJ88/'Total Revenues by City'!FJ$5)</f>
        <v>0</v>
      </c>
      <c r="FK88" s="50">
        <f>('Total Revenues by City'!FK88/'Total Revenues by City'!FK$5)</f>
        <v>0</v>
      </c>
      <c r="FL88" s="50">
        <f>('Total Revenues by City'!FL88/'Total Revenues by City'!FL$5)</f>
        <v>0</v>
      </c>
      <c r="FM88" s="50">
        <f>('Total Revenues by City'!FM88/'Total Revenues by City'!FM$5)</f>
        <v>0</v>
      </c>
      <c r="FN88" s="50">
        <f>('Total Revenues by City'!FN88/'Total Revenues by City'!FN$5)</f>
        <v>0</v>
      </c>
      <c r="FO88" s="50">
        <f>('Total Revenues by City'!FO88/'Total Revenues by City'!FO$5)</f>
        <v>0</v>
      </c>
      <c r="FP88" s="50">
        <f>('Total Revenues by City'!FP88/'Total Revenues by City'!FP$5)</f>
        <v>0</v>
      </c>
      <c r="FQ88" s="50">
        <f>('Total Revenues by City'!FQ88/'Total Revenues by City'!FQ$5)</f>
        <v>0</v>
      </c>
      <c r="FR88" s="50">
        <f>('Total Revenues by City'!FR88/'Total Revenues by City'!FR$5)</f>
        <v>0</v>
      </c>
      <c r="FS88" s="50">
        <f>('Total Revenues by City'!FS88/'Total Revenues by City'!FS$5)</f>
        <v>0.22985944426424479</v>
      </c>
      <c r="FT88" s="50">
        <f>('Total Revenues by City'!FT88/'Total Revenues by City'!FT$5)</f>
        <v>0</v>
      </c>
      <c r="FU88" s="50">
        <f>('Total Revenues by City'!FU88/'Total Revenues by City'!FU$5)</f>
        <v>0</v>
      </c>
      <c r="FV88" s="50">
        <f>('Total Revenues by City'!FV88/'Total Revenues by City'!FV$5)</f>
        <v>0</v>
      </c>
      <c r="FW88" s="50">
        <f>('Total Revenues by City'!FW88/'Total Revenues by City'!FW$5)</f>
        <v>0</v>
      </c>
      <c r="FX88" s="50">
        <f>('Total Revenues by City'!FX88/'Total Revenues by City'!FX$5)</f>
        <v>0</v>
      </c>
      <c r="FY88" s="50">
        <f>('Total Revenues by City'!FY88/'Total Revenues by City'!FY$5)</f>
        <v>0</v>
      </c>
      <c r="FZ88" s="50">
        <f>('Total Revenues by City'!FZ88/'Total Revenues by City'!FZ$5)</f>
        <v>0</v>
      </c>
      <c r="GA88" s="50">
        <f>('Total Revenues by City'!GA88/'Total Revenues by City'!GA$5)</f>
        <v>0</v>
      </c>
      <c r="GB88" s="50">
        <f>('Total Revenues by City'!GB88/'Total Revenues by City'!GB$5)</f>
        <v>0</v>
      </c>
      <c r="GC88" s="50">
        <f>('Total Revenues by City'!GC88/'Total Revenues by City'!GC$5)</f>
        <v>0</v>
      </c>
      <c r="GD88" s="50">
        <f>('Total Revenues by City'!GD88/'Total Revenues by City'!GD$5)</f>
        <v>0</v>
      </c>
      <c r="GE88" s="50">
        <f>('Total Revenues by City'!GE88/'Total Revenues by City'!GE$5)</f>
        <v>0</v>
      </c>
      <c r="GF88" s="50">
        <f>('Total Revenues by City'!GF88/'Total Revenues by City'!GF$5)</f>
        <v>0</v>
      </c>
      <c r="GG88" s="50">
        <f>('Total Revenues by City'!GG88/'Total Revenues by City'!GG$5)</f>
        <v>0</v>
      </c>
      <c r="GH88" s="50">
        <f>('Total Revenues by City'!GH88/'Total Revenues by City'!GH$5)</f>
        <v>0</v>
      </c>
      <c r="GI88" s="50">
        <f>('Total Revenues by City'!GI88/'Total Revenues by City'!GI$5)</f>
        <v>0</v>
      </c>
      <c r="GJ88" s="50">
        <f>('Total Revenues by City'!GJ88/'Total Revenues by City'!GJ$5)</f>
        <v>0</v>
      </c>
      <c r="GK88" s="50">
        <f>('Total Revenues by City'!GK88/'Total Revenues by City'!GK$5)</f>
        <v>0</v>
      </c>
      <c r="GL88" s="50">
        <f>('Total Revenues by City'!GL88/'Total Revenues by City'!GL$5)</f>
        <v>0</v>
      </c>
      <c r="GM88" s="50">
        <f>('Total Revenues by City'!GM88/'Total Revenues by City'!GM$5)</f>
        <v>0</v>
      </c>
      <c r="GN88" s="50">
        <f>('Total Revenues by City'!GN88/'Total Revenues by City'!GN$5)</f>
        <v>0</v>
      </c>
      <c r="GO88" s="50">
        <f>('Total Revenues by City'!GO88/'Total Revenues by City'!GO$5)</f>
        <v>0</v>
      </c>
      <c r="GP88" s="50">
        <f>('Total Revenues by City'!GP88/'Total Revenues by City'!GP$5)</f>
        <v>0</v>
      </c>
      <c r="GQ88" s="50">
        <f>('Total Revenues by City'!GQ88/'Total Revenues by City'!GQ$5)</f>
        <v>0</v>
      </c>
      <c r="GR88" s="50">
        <f>('Total Revenues by City'!GR88/'Total Revenues by City'!GR$5)</f>
        <v>0</v>
      </c>
      <c r="GS88" s="50">
        <f>('Total Revenues by City'!GS88/'Total Revenues by City'!GS$5)</f>
        <v>0</v>
      </c>
      <c r="GT88" s="50">
        <f>('Total Revenues by City'!GT88/'Total Revenues by City'!GT$5)</f>
        <v>0</v>
      </c>
      <c r="GU88" s="50">
        <f>('Total Revenues by City'!GU88/'Total Revenues by City'!GU$5)</f>
        <v>0</v>
      </c>
      <c r="GV88" s="50">
        <f>('Total Revenues by City'!GV88/'Total Revenues by City'!GV$5)</f>
        <v>0</v>
      </c>
      <c r="GW88" s="50">
        <f>('Total Revenues by City'!GW88/'Total Revenues by City'!GW$5)</f>
        <v>0</v>
      </c>
      <c r="GX88" s="50">
        <f>('Total Revenues by City'!GX88/'Total Revenues by City'!GX$5)</f>
        <v>0</v>
      </c>
      <c r="GY88" s="50">
        <f>('Total Revenues by City'!GY88/'Total Revenues by City'!GY$5)</f>
        <v>0</v>
      </c>
      <c r="GZ88" s="50">
        <f>('Total Revenues by City'!GZ88/'Total Revenues by City'!GZ$5)</f>
        <v>0</v>
      </c>
      <c r="HA88" s="50">
        <f>('Total Revenues by City'!HA88/'Total Revenues by City'!HA$5)</f>
        <v>0</v>
      </c>
      <c r="HB88" s="50">
        <f>('Total Revenues by City'!HB88/'Total Revenues by City'!HB$5)</f>
        <v>0</v>
      </c>
      <c r="HC88" s="50">
        <f>('Total Revenues by City'!HC88/'Total Revenues by City'!HC$5)</f>
        <v>0</v>
      </c>
      <c r="HD88" s="50">
        <f>('Total Revenues by City'!HD88/'Total Revenues by City'!HD$5)</f>
        <v>0</v>
      </c>
      <c r="HE88" s="50">
        <f>('Total Revenues by City'!HE88/'Total Revenues by City'!HE$5)</f>
        <v>0</v>
      </c>
      <c r="HF88" s="50">
        <f>('Total Revenues by City'!HF88/'Total Revenues by City'!HF$5)</f>
        <v>0</v>
      </c>
      <c r="HG88" s="50">
        <f>('Total Revenues by City'!HG88/'Total Revenues by City'!HG$5)</f>
        <v>0</v>
      </c>
      <c r="HH88" s="50">
        <f>('Total Revenues by City'!HH88/'Total Revenues by City'!HH$5)</f>
        <v>0</v>
      </c>
      <c r="HI88" s="50">
        <f>('Total Revenues by City'!HI88/'Total Revenues by City'!HI$5)</f>
        <v>0</v>
      </c>
      <c r="HJ88" s="50">
        <f>('Total Revenues by City'!HJ88/'Total Revenues by City'!HJ$5)</f>
        <v>0</v>
      </c>
      <c r="HK88" s="50">
        <f>('Total Revenues by City'!HK88/'Total Revenues by City'!HK$5)</f>
        <v>0</v>
      </c>
      <c r="HL88" s="50">
        <f>('Total Revenues by City'!HL88/'Total Revenues by City'!HL$5)</f>
        <v>0</v>
      </c>
      <c r="HM88" s="50">
        <f>('Total Revenues by City'!HM88/'Total Revenues by City'!HM$5)</f>
        <v>0</v>
      </c>
      <c r="HN88" s="50">
        <f>('Total Revenues by City'!HN88/'Total Revenues by City'!HN$5)</f>
        <v>0</v>
      </c>
      <c r="HO88" s="50">
        <f>('Total Revenues by City'!HO88/'Total Revenues by City'!HO$5)</f>
        <v>0</v>
      </c>
      <c r="HP88" s="50">
        <f>('Total Revenues by City'!HP88/'Total Revenues by City'!HP$5)</f>
        <v>0</v>
      </c>
      <c r="HQ88" s="50">
        <f>('Total Revenues by City'!HQ88/'Total Revenues by City'!HQ$5)</f>
        <v>0</v>
      </c>
      <c r="HR88" s="50">
        <f>('Total Revenues by City'!HR88/'Total Revenues by City'!HR$5)</f>
        <v>0</v>
      </c>
      <c r="HS88" s="50">
        <f>('Total Revenues by City'!HS88/'Total Revenues by City'!HS$5)</f>
        <v>0</v>
      </c>
      <c r="HT88" s="50">
        <f>('Total Revenues by City'!HT88/'Total Revenues by City'!HT$5)</f>
        <v>0</v>
      </c>
      <c r="HU88" s="50">
        <f>('Total Revenues by City'!HU88/'Total Revenues by City'!HU$5)</f>
        <v>0</v>
      </c>
      <c r="HV88" s="50">
        <f>('Total Revenues by City'!HV88/'Total Revenues by City'!HV$5)</f>
        <v>0</v>
      </c>
      <c r="HW88" s="50">
        <f>('Total Revenues by City'!HW88/'Total Revenues by City'!HW$5)</f>
        <v>0</v>
      </c>
      <c r="HX88" s="50">
        <f>('Total Revenues by City'!HX88/'Total Revenues by City'!HX$5)</f>
        <v>0</v>
      </c>
      <c r="HY88" s="50">
        <f>('Total Revenues by City'!HY88/'Total Revenues by City'!HY$5)</f>
        <v>0</v>
      </c>
      <c r="HZ88" s="50">
        <f>('Total Revenues by City'!HZ88/'Total Revenues by City'!HZ$5)</f>
        <v>0</v>
      </c>
      <c r="IA88" s="50">
        <f>('Total Revenues by City'!IA88/'Total Revenues by City'!IA$5)</f>
        <v>0</v>
      </c>
      <c r="IB88" s="50">
        <f>('Total Revenues by City'!IB88/'Total Revenues by City'!IB$5)</f>
        <v>0</v>
      </c>
      <c r="IC88" s="50">
        <f>('Total Revenues by City'!IC88/'Total Revenues by City'!IC$5)</f>
        <v>0</v>
      </c>
      <c r="ID88" s="50">
        <f>('Total Revenues by City'!ID88/'Total Revenues by City'!ID$5)</f>
        <v>0</v>
      </c>
      <c r="IE88" s="50">
        <f>('Total Revenues by City'!IE88/'Total Revenues by City'!IE$5)</f>
        <v>0</v>
      </c>
      <c r="IF88" s="50">
        <f>('Total Revenues by City'!IF88/'Total Revenues by City'!IF$5)</f>
        <v>0</v>
      </c>
      <c r="IG88" s="50">
        <f>('Total Revenues by City'!IG88/'Total Revenues by City'!IG$5)</f>
        <v>0</v>
      </c>
      <c r="IH88" s="50">
        <f>('Total Revenues by City'!IH88/'Total Revenues by City'!IH$5)</f>
        <v>0</v>
      </c>
      <c r="II88" s="50">
        <f>('Total Revenues by City'!II88/'Total Revenues by City'!II$5)</f>
        <v>0</v>
      </c>
      <c r="IJ88" s="50">
        <f>('Total Revenues by City'!IJ88/'Total Revenues by City'!IJ$5)</f>
        <v>0</v>
      </c>
      <c r="IK88" s="50">
        <f>('Total Revenues by City'!IK88/'Total Revenues by City'!IK$5)</f>
        <v>0</v>
      </c>
      <c r="IL88" s="50">
        <f>('Total Revenues by City'!IL88/'Total Revenues by City'!IL$5)</f>
        <v>0</v>
      </c>
      <c r="IM88" s="50">
        <f>('Total Revenues by City'!IM88/'Total Revenues by City'!IM$5)</f>
        <v>0</v>
      </c>
      <c r="IN88" s="50">
        <f>('Total Revenues by City'!IN88/'Total Revenues by City'!IN$5)</f>
        <v>0</v>
      </c>
      <c r="IO88" s="50">
        <f>('Total Revenues by City'!IO88/'Total Revenues by City'!IO$5)</f>
        <v>0</v>
      </c>
      <c r="IP88" s="50">
        <f>('Total Revenues by City'!IP88/'Total Revenues by City'!IP$5)</f>
        <v>0</v>
      </c>
      <c r="IQ88" s="50">
        <f>('Total Revenues by City'!IQ88/'Total Revenues by City'!IQ$5)</f>
        <v>0</v>
      </c>
      <c r="IR88" s="50">
        <f>('Total Revenues by City'!IR88/'Total Revenues by City'!IR$5)</f>
        <v>0</v>
      </c>
      <c r="IS88" s="50">
        <f>('Total Revenues by City'!IS88/'Total Revenues by City'!IS$5)</f>
        <v>0</v>
      </c>
      <c r="IT88" s="50">
        <f>('Total Revenues by City'!IT88/'Total Revenues by City'!IT$5)</f>
        <v>0</v>
      </c>
      <c r="IU88" s="50">
        <f>('Total Revenues by City'!IU88/'Total Revenues by City'!IU$5)</f>
        <v>0</v>
      </c>
      <c r="IV88" s="50">
        <f>('Total Revenues by City'!IV88/'Total Revenues by City'!IV$5)</f>
        <v>0</v>
      </c>
      <c r="IW88" s="50">
        <f>('Total Revenues by City'!IW88/'Total Revenues by City'!IW$5)</f>
        <v>0</v>
      </c>
      <c r="IX88" s="50">
        <f>('Total Revenues by City'!IX88/'Total Revenues by City'!IX$5)</f>
        <v>0</v>
      </c>
      <c r="IY88" s="50">
        <f>('Total Revenues by City'!IY88/'Total Revenues by City'!IY$5)</f>
        <v>0</v>
      </c>
      <c r="IZ88" s="50">
        <f>('Total Revenues by City'!IZ88/'Total Revenues by City'!IZ$5)</f>
        <v>0</v>
      </c>
      <c r="JA88" s="50">
        <f>('Total Revenues by City'!JA88/'Total Revenues by City'!JA$5)</f>
        <v>0</v>
      </c>
      <c r="JB88" s="50">
        <f>('Total Revenues by City'!JB88/'Total Revenues by City'!JB$5)</f>
        <v>0</v>
      </c>
      <c r="JC88" s="50">
        <f>('Total Revenues by City'!JC88/'Total Revenues by City'!JC$5)</f>
        <v>0</v>
      </c>
      <c r="JD88" s="50">
        <f>('Total Revenues by City'!JD88/'Total Revenues by City'!JD$5)</f>
        <v>0</v>
      </c>
      <c r="JE88" s="50">
        <f>('Total Revenues by City'!JE88/'Total Revenues by City'!JE$5)</f>
        <v>0</v>
      </c>
      <c r="JF88" s="50">
        <f>('Total Revenues by City'!JF88/'Total Revenues by City'!JF$5)</f>
        <v>0</v>
      </c>
      <c r="JG88" s="50">
        <f>('Total Revenues by City'!JG88/'Total Revenues by City'!JG$5)</f>
        <v>0</v>
      </c>
      <c r="JH88" s="50">
        <f>('Total Revenues by City'!JH88/'Total Revenues by City'!JH$5)</f>
        <v>0</v>
      </c>
      <c r="JI88" s="50">
        <f>('Total Revenues by City'!JI88/'Total Revenues by City'!JI$5)</f>
        <v>0</v>
      </c>
      <c r="JJ88" s="50">
        <f>('Total Revenues by City'!JJ88/'Total Revenues by City'!JJ$5)</f>
        <v>0</v>
      </c>
      <c r="JK88" s="50">
        <f>('Total Revenues by City'!JK88/'Total Revenues by City'!JK$5)</f>
        <v>0</v>
      </c>
      <c r="JL88" s="50">
        <f>('Total Revenues by City'!JL88/'Total Revenues by City'!JL$5)</f>
        <v>0</v>
      </c>
      <c r="JM88" s="50">
        <f>('Total Revenues by City'!JM88/'Total Revenues by City'!JM$5)</f>
        <v>0</v>
      </c>
      <c r="JN88" s="50">
        <f>('Total Revenues by City'!JN88/'Total Revenues by City'!JN$5)</f>
        <v>0</v>
      </c>
      <c r="JO88" s="50">
        <f>('Total Revenues by City'!JO88/'Total Revenues by City'!JO$5)</f>
        <v>0</v>
      </c>
      <c r="JP88" s="50">
        <f>('Total Revenues by City'!JP88/'Total Revenues by City'!JP$5)</f>
        <v>0</v>
      </c>
      <c r="JQ88" s="50">
        <f>('Total Revenues by City'!JQ88/'Total Revenues by City'!JQ$5)</f>
        <v>0</v>
      </c>
      <c r="JR88" s="50">
        <f>('Total Revenues by City'!JR88/'Total Revenues by City'!JR$5)</f>
        <v>0</v>
      </c>
      <c r="JS88" s="50">
        <f>('Total Revenues by City'!JS88/'Total Revenues by City'!JS$5)</f>
        <v>0</v>
      </c>
      <c r="JT88" s="50">
        <f>('Total Revenues by City'!JT88/'Total Revenues by City'!JT$5)</f>
        <v>0</v>
      </c>
      <c r="JU88" s="50">
        <f>('Total Revenues by City'!JU88/'Total Revenues by City'!JU$5)</f>
        <v>0</v>
      </c>
      <c r="JV88" s="50">
        <f>('Total Revenues by City'!JV88/'Total Revenues by City'!JV$5)</f>
        <v>0</v>
      </c>
      <c r="JW88" s="50">
        <f>('Total Revenues by City'!JW88/'Total Revenues by City'!JW$5)</f>
        <v>0</v>
      </c>
      <c r="JX88" s="50">
        <f>('Total Revenues by City'!JX88/'Total Revenues by City'!JX$5)</f>
        <v>0</v>
      </c>
      <c r="JY88" s="50">
        <f>('Total Revenues by City'!JY88/'Total Revenues by City'!JY$5)</f>
        <v>0</v>
      </c>
      <c r="JZ88" s="50">
        <f>('Total Revenues by City'!JZ88/'Total Revenues by City'!JZ$5)</f>
        <v>0</v>
      </c>
      <c r="KA88" s="50">
        <f>('Total Revenues by City'!KA88/'Total Revenues by City'!KA$5)</f>
        <v>0</v>
      </c>
      <c r="KB88" s="50">
        <f>('Total Revenues by City'!KB88/'Total Revenues by City'!KB$5)</f>
        <v>0</v>
      </c>
      <c r="KC88" s="50">
        <f>('Total Revenues by City'!KC88/'Total Revenues by City'!KC$5)</f>
        <v>0</v>
      </c>
      <c r="KD88" s="50">
        <f>('Total Revenues by City'!KD88/'Total Revenues by City'!KD$5)</f>
        <v>0</v>
      </c>
      <c r="KE88" s="50">
        <f>('Total Revenues by City'!KE88/'Total Revenues by City'!KE$5)</f>
        <v>0</v>
      </c>
      <c r="KF88" s="50">
        <f>('Total Revenues by City'!KF88/'Total Revenues by City'!KF$5)</f>
        <v>0</v>
      </c>
      <c r="KG88" s="50">
        <f>('Total Revenues by City'!KG88/'Total Revenues by City'!KG$5)</f>
        <v>0</v>
      </c>
      <c r="KH88" s="50">
        <f>('Total Revenues by City'!KH88/'Total Revenues by City'!KH$5)</f>
        <v>0</v>
      </c>
      <c r="KI88" s="50">
        <f>('Total Revenues by City'!KI88/'Total Revenues by City'!KI$5)</f>
        <v>0</v>
      </c>
      <c r="KJ88" s="50">
        <f>('Total Revenues by City'!KJ88/'Total Revenues by City'!KJ$5)</f>
        <v>0</v>
      </c>
      <c r="KK88" s="50">
        <f>('Total Revenues by City'!KK88/'Total Revenues by City'!KK$5)</f>
        <v>0</v>
      </c>
      <c r="KL88" s="50">
        <f>('Total Revenues by City'!KL88/'Total Revenues by City'!KL$5)</f>
        <v>0</v>
      </c>
      <c r="KM88" s="50">
        <f>('Total Revenues by City'!KM88/'Total Revenues by City'!KM$5)</f>
        <v>0</v>
      </c>
      <c r="KN88" s="50">
        <f>('Total Revenues by City'!KN88/'Total Revenues by City'!KN$5)</f>
        <v>0</v>
      </c>
      <c r="KO88" s="50">
        <f>('Total Revenues by City'!KO88/'Total Revenues by City'!KO$5)</f>
        <v>0</v>
      </c>
      <c r="KP88" s="50">
        <f>('Total Revenues by City'!KP88/'Total Revenues by City'!KP$5)</f>
        <v>0</v>
      </c>
      <c r="KQ88" s="50">
        <f>('Total Revenues by City'!KQ88/'Total Revenues by City'!KQ$5)</f>
        <v>0</v>
      </c>
      <c r="KR88" s="50">
        <f>('Total Revenues by City'!KR88/'Total Revenues by City'!KR$5)</f>
        <v>0</v>
      </c>
      <c r="KS88" s="50">
        <f>('Total Revenues by City'!KS88/'Total Revenues by City'!KS$5)</f>
        <v>0</v>
      </c>
      <c r="KT88" s="50">
        <f>('Total Revenues by City'!KT88/'Total Revenues by City'!KT$5)</f>
        <v>0</v>
      </c>
      <c r="KU88" s="50">
        <f>('Total Revenues by City'!KU88/'Total Revenues by City'!KU$5)</f>
        <v>0</v>
      </c>
      <c r="KV88" s="50">
        <f>('Total Revenues by City'!KV88/'Total Revenues by City'!KV$5)</f>
        <v>0</v>
      </c>
      <c r="KW88" s="50">
        <f>('Total Revenues by City'!KW88/'Total Revenues by City'!KW$5)</f>
        <v>0</v>
      </c>
      <c r="KX88" s="50">
        <f>('Total Revenues by City'!KX88/'Total Revenues by City'!KX$5)</f>
        <v>0</v>
      </c>
      <c r="KY88" s="50">
        <f>('Total Revenues by City'!KY88/'Total Revenues by City'!KY$5)</f>
        <v>0</v>
      </c>
      <c r="KZ88" s="50">
        <f>('Total Revenues by City'!KZ88/'Total Revenues by City'!KZ$5)</f>
        <v>0</v>
      </c>
      <c r="LA88" s="50">
        <f>('Total Revenues by City'!LA88/'Total Revenues by City'!LA$5)</f>
        <v>0</v>
      </c>
      <c r="LB88" s="50">
        <f>('Total Revenues by City'!LB88/'Total Revenues by City'!LB$5)</f>
        <v>0</v>
      </c>
      <c r="LC88" s="50">
        <f>('Total Revenues by City'!LC88/'Total Revenues by City'!LC$5)</f>
        <v>0</v>
      </c>
      <c r="LD88" s="50">
        <f>('Total Revenues by City'!LD88/'Total Revenues by City'!LD$5)</f>
        <v>0</v>
      </c>
      <c r="LE88" s="50">
        <f>('Total Revenues by City'!LE88/'Total Revenues by City'!LE$5)</f>
        <v>0</v>
      </c>
      <c r="LF88" s="50">
        <f>('Total Revenues by City'!LF88/'Total Revenues by City'!LF$5)</f>
        <v>0</v>
      </c>
      <c r="LG88" s="50">
        <f>('Total Revenues by City'!LG88/'Total Revenues by City'!LG$5)</f>
        <v>0</v>
      </c>
      <c r="LH88" s="50">
        <f>('Total Revenues by City'!LH88/'Total Revenues by City'!LH$5)</f>
        <v>0</v>
      </c>
      <c r="LI88" s="50">
        <f>('Total Revenues by City'!LI88/'Total Revenues by City'!LI$5)</f>
        <v>0</v>
      </c>
      <c r="LJ88" s="50">
        <f>('Total Revenues by City'!LJ88/'Total Revenues by City'!LJ$5)</f>
        <v>0</v>
      </c>
      <c r="LK88" s="50">
        <f>('Total Revenues by City'!LK88/'Total Revenues by City'!LK$5)</f>
        <v>0</v>
      </c>
      <c r="LL88" s="50">
        <f>('Total Revenues by City'!LL88/'Total Revenues by City'!LL$5)</f>
        <v>0</v>
      </c>
      <c r="LM88" s="50">
        <f>('Total Revenues by City'!LM88/'Total Revenues by City'!LM$5)</f>
        <v>0</v>
      </c>
      <c r="LN88" s="50">
        <f>('Total Revenues by City'!LN88/'Total Revenues by City'!LN$5)</f>
        <v>0</v>
      </c>
      <c r="LO88" s="50">
        <f>('Total Revenues by City'!LO88/'Total Revenues by City'!LO$5)</f>
        <v>0</v>
      </c>
      <c r="LP88" s="50">
        <f>('Total Revenues by City'!LP88/'Total Revenues by City'!LP$5)</f>
        <v>0</v>
      </c>
      <c r="LQ88" s="50">
        <f>('Total Revenues by City'!LQ88/'Total Revenues by City'!LQ$5)</f>
        <v>0</v>
      </c>
      <c r="LR88" s="50">
        <f>('Total Revenues by City'!LR88/'Total Revenues by City'!LR$5)</f>
        <v>0</v>
      </c>
      <c r="LS88" s="50">
        <f>('Total Revenues by City'!LS88/'Total Revenues by City'!LS$5)</f>
        <v>0</v>
      </c>
      <c r="LT88" s="50">
        <f>('Total Revenues by City'!LT88/'Total Revenues by City'!LT$5)</f>
        <v>0</v>
      </c>
      <c r="LU88" s="50">
        <f>('Total Revenues by City'!LU88/'Total Revenues by City'!LU$5)</f>
        <v>0</v>
      </c>
      <c r="LV88" s="50">
        <f>('Total Revenues by City'!LV88/'Total Revenues by City'!LV$5)</f>
        <v>0</v>
      </c>
      <c r="LW88" s="50">
        <f>('Total Revenues by City'!LW88/'Total Revenues by City'!LW$5)</f>
        <v>0</v>
      </c>
      <c r="LX88" s="50">
        <f>('Total Revenues by City'!LX88/'Total Revenues by City'!LX$5)</f>
        <v>0</v>
      </c>
      <c r="LY88" s="50">
        <f>('Total Revenues by City'!LY88/'Total Revenues by City'!LY$5)</f>
        <v>0</v>
      </c>
      <c r="LZ88" s="50">
        <f>('Total Revenues by City'!LZ88/'Total Revenues by City'!LZ$5)</f>
        <v>0</v>
      </c>
      <c r="MA88" s="50">
        <f>('Total Revenues by City'!MA88/'Total Revenues by City'!MA$5)</f>
        <v>0</v>
      </c>
      <c r="MB88" s="50">
        <f>('Total Revenues by City'!MB88/'Total Revenues by City'!MB$5)</f>
        <v>0</v>
      </c>
      <c r="MC88" s="50">
        <f>('Total Revenues by City'!MC88/'Total Revenues by City'!MC$5)</f>
        <v>0</v>
      </c>
      <c r="MD88" s="50">
        <f>('Total Revenues by City'!MD88/'Total Revenues by City'!MD$5)</f>
        <v>0</v>
      </c>
      <c r="ME88" s="50">
        <f>('Total Revenues by City'!ME88/'Total Revenues by City'!ME$5)</f>
        <v>0</v>
      </c>
      <c r="MF88" s="50">
        <f>('Total Revenues by City'!MF88/'Total Revenues by City'!MF$5)</f>
        <v>0</v>
      </c>
      <c r="MG88" s="50">
        <f>('Total Revenues by City'!MG88/'Total Revenues by City'!MG$5)</f>
        <v>0</v>
      </c>
      <c r="MH88" s="50">
        <f>('Total Revenues by City'!MH88/'Total Revenues by City'!MH$5)</f>
        <v>0</v>
      </c>
      <c r="MI88" s="50">
        <f>('Total Revenues by City'!MI88/'Total Revenues by City'!MI$5)</f>
        <v>0</v>
      </c>
      <c r="MJ88" s="50">
        <f>('Total Revenues by City'!MJ88/'Total Revenues by City'!MJ$5)</f>
        <v>0</v>
      </c>
      <c r="MK88" s="50">
        <f>('Total Revenues by City'!MK88/'Total Revenues by City'!MK$5)</f>
        <v>0</v>
      </c>
      <c r="ML88" s="50">
        <f>('Total Revenues by City'!ML88/'Total Revenues by City'!ML$5)</f>
        <v>0</v>
      </c>
      <c r="MM88" s="50">
        <f>('Total Revenues by City'!MM88/'Total Revenues by City'!MM$5)</f>
        <v>0</v>
      </c>
      <c r="MN88" s="50">
        <f>('Total Revenues by City'!MN88/'Total Revenues by City'!MN$5)</f>
        <v>0</v>
      </c>
      <c r="MO88" s="50">
        <f>('Total Revenues by City'!MO88/'Total Revenues by City'!MO$5)</f>
        <v>0</v>
      </c>
      <c r="MP88" s="50">
        <f>('Total Revenues by City'!MP88/'Total Revenues by City'!MP$5)</f>
        <v>0</v>
      </c>
      <c r="MQ88" s="50">
        <f>('Total Revenues by City'!MQ88/'Total Revenues by City'!MQ$5)</f>
        <v>0</v>
      </c>
      <c r="MR88" s="50">
        <f>('Total Revenues by City'!MR88/'Total Revenues by City'!MR$5)</f>
        <v>0</v>
      </c>
      <c r="MS88" s="50">
        <f>('Total Revenues by City'!MS88/'Total Revenues by City'!MS$5)</f>
        <v>0</v>
      </c>
      <c r="MT88" s="50">
        <f>('Total Revenues by City'!MT88/'Total Revenues by City'!MT$5)</f>
        <v>0</v>
      </c>
      <c r="MU88" s="50">
        <f>('Total Revenues by City'!MU88/'Total Revenues by City'!MU$5)</f>
        <v>0</v>
      </c>
      <c r="MV88" s="50">
        <f>('Total Revenues by City'!MV88/'Total Revenues by City'!MV$5)</f>
        <v>0</v>
      </c>
      <c r="MW88" s="50">
        <f>('Total Revenues by City'!MW88/'Total Revenues by City'!MW$5)</f>
        <v>0</v>
      </c>
      <c r="MX88" s="50">
        <f>('Total Revenues by City'!MX88/'Total Revenues by City'!MX$5)</f>
        <v>0</v>
      </c>
      <c r="MY88" s="50">
        <f>('Total Revenues by City'!MY88/'Total Revenues by City'!MY$5)</f>
        <v>0</v>
      </c>
      <c r="MZ88" s="50">
        <f>('Total Revenues by City'!MZ88/'Total Revenues by City'!MZ$5)</f>
        <v>0</v>
      </c>
      <c r="NA88" s="50">
        <f>('Total Revenues by City'!NA88/'Total Revenues by City'!NA$5)</f>
        <v>0</v>
      </c>
      <c r="NB88" s="50">
        <f>('Total Revenues by City'!NB88/'Total Revenues by City'!NB$5)</f>
        <v>0</v>
      </c>
      <c r="NC88" s="50">
        <f>('Total Revenues by City'!NC88/'Total Revenues by City'!NC$5)</f>
        <v>0</v>
      </c>
      <c r="ND88" s="50">
        <f>('Total Revenues by City'!ND88/'Total Revenues by City'!ND$5)</f>
        <v>0</v>
      </c>
      <c r="NE88" s="50">
        <f>('Total Revenues by City'!NE88/'Total Revenues by City'!NE$5)</f>
        <v>0</v>
      </c>
      <c r="NF88" s="50">
        <f>('Total Revenues by City'!NF88/'Total Revenues by City'!NF$5)</f>
        <v>0</v>
      </c>
      <c r="NG88" s="50">
        <f>('Total Revenues by City'!NG88/'Total Revenues by City'!NG$5)</f>
        <v>0</v>
      </c>
      <c r="NH88" s="50">
        <f>('Total Revenues by City'!NH88/'Total Revenues by City'!NH$5)</f>
        <v>0</v>
      </c>
      <c r="NI88" s="50">
        <f>('Total Revenues by City'!NI88/'Total Revenues by City'!NI$5)</f>
        <v>0</v>
      </c>
      <c r="NJ88" s="50">
        <f>('Total Revenues by City'!NJ88/'Total Revenues by City'!NJ$5)</f>
        <v>0</v>
      </c>
      <c r="NK88" s="50">
        <f>('Total Revenues by City'!NK88/'Total Revenues by City'!NK$5)</f>
        <v>0</v>
      </c>
      <c r="NL88" s="50">
        <f>('Total Revenues by City'!NL88/'Total Revenues by City'!NL$5)</f>
        <v>0</v>
      </c>
      <c r="NM88" s="50">
        <f>('Total Revenues by City'!NM88/'Total Revenues by City'!NM$5)</f>
        <v>0</v>
      </c>
      <c r="NN88" s="50">
        <f>('Total Revenues by City'!NN88/'Total Revenues by City'!NN$5)</f>
        <v>0</v>
      </c>
      <c r="NO88" s="50">
        <f>('Total Revenues by City'!NO88/'Total Revenues by City'!NO$5)</f>
        <v>0</v>
      </c>
      <c r="NP88" s="50">
        <f>('Total Revenues by City'!NP88/'Total Revenues by City'!NP$5)</f>
        <v>0</v>
      </c>
      <c r="NQ88" s="50">
        <f>('Total Revenues by City'!NQ88/'Total Revenues by City'!NQ$5)</f>
        <v>0</v>
      </c>
      <c r="NR88" s="50">
        <f>('Total Revenues by City'!NR88/'Total Revenues by City'!NR$5)</f>
        <v>0</v>
      </c>
      <c r="NS88" s="50">
        <f>('Total Revenues by City'!NS88/'Total Revenues by City'!NS$5)</f>
        <v>0</v>
      </c>
      <c r="NT88" s="50">
        <f>('Total Revenues by City'!NT88/'Total Revenues by City'!NT$5)</f>
        <v>0</v>
      </c>
      <c r="NU88" s="50">
        <f>('Total Revenues by City'!NU88/'Total Revenues by City'!NU$5)</f>
        <v>0</v>
      </c>
      <c r="NV88" s="50">
        <f>('Total Revenues by City'!NV88/'Total Revenues by City'!NV$5)</f>
        <v>0</v>
      </c>
      <c r="NW88" s="50">
        <f>('Total Revenues by City'!NW88/'Total Revenues by City'!NW$5)</f>
        <v>0</v>
      </c>
      <c r="NX88" s="50">
        <f>('Total Revenues by City'!NX88/'Total Revenues by City'!NX$5)</f>
        <v>0</v>
      </c>
      <c r="NY88" s="50">
        <f>('Total Revenues by City'!NY88/'Total Revenues by City'!NY$5)</f>
        <v>0</v>
      </c>
      <c r="NZ88" s="50">
        <f>('Total Revenues by City'!NZ88/'Total Revenues by City'!NZ$5)</f>
        <v>0</v>
      </c>
      <c r="OA88" s="50">
        <f>('Total Revenues by City'!OA88/'Total Revenues by City'!OA$5)</f>
        <v>0</v>
      </c>
      <c r="OB88" s="50">
        <f>('Total Revenues by City'!OB88/'Total Revenues by City'!OB$5)</f>
        <v>0</v>
      </c>
      <c r="OC88" s="50">
        <f>('Total Revenues by City'!OC88/'Total Revenues by City'!OC$5)</f>
        <v>0</v>
      </c>
      <c r="OD88" s="50">
        <f>('Total Revenues by City'!OD88/'Total Revenues by City'!OD$5)</f>
        <v>0</v>
      </c>
      <c r="OE88" s="50">
        <f>('Total Revenues by City'!OE88/'Total Revenues by City'!OE$5)</f>
        <v>0</v>
      </c>
      <c r="OF88" s="50">
        <f>('Total Revenues by City'!OF88/'Total Revenues by City'!OF$5)</f>
        <v>0</v>
      </c>
      <c r="OG88" s="50">
        <f>('Total Revenues by City'!OG88/'Total Revenues by City'!OG$5)</f>
        <v>0</v>
      </c>
      <c r="OH88" s="50">
        <f>('Total Revenues by City'!OH88/'Total Revenues by City'!OH$5)</f>
        <v>0</v>
      </c>
      <c r="OI88" s="50">
        <f>('Total Revenues by City'!OI88/'Total Revenues by City'!OI$5)</f>
        <v>0</v>
      </c>
      <c r="OJ88" s="50">
        <f>('Total Revenues by City'!OJ88/'Total Revenues by City'!OJ$5)</f>
        <v>0</v>
      </c>
      <c r="OK88" s="50">
        <f>('Total Revenues by City'!OK88/'Total Revenues by City'!OK$5)</f>
        <v>0</v>
      </c>
      <c r="OL88" s="50">
        <f>('Total Revenues by City'!OL88/'Total Revenues by City'!OL$5)</f>
        <v>0</v>
      </c>
      <c r="OM88" s="50">
        <f>('Total Revenues by City'!OM88/'Total Revenues by City'!OM$5)</f>
        <v>0</v>
      </c>
      <c r="ON88" s="50">
        <f>('Total Revenues by City'!ON88/'Total Revenues by City'!ON$5)</f>
        <v>0</v>
      </c>
      <c r="OO88" s="50">
        <f>('Total Revenues by City'!OO88/'Total Revenues by City'!OO$5)</f>
        <v>0</v>
      </c>
      <c r="OP88" s="50">
        <f>('Total Revenues by City'!OP88/'Total Revenues by City'!OP$5)</f>
        <v>0</v>
      </c>
      <c r="OQ88" s="50">
        <f>('Total Revenues by City'!OQ88/'Total Revenues by City'!OQ$5)</f>
        <v>0</v>
      </c>
      <c r="OR88" s="50">
        <f>('Total Revenues by City'!OR88/'Total Revenues by City'!OR$5)</f>
        <v>0</v>
      </c>
      <c r="OS88" s="50">
        <f>('Total Revenues by City'!OS88/'Total Revenues by City'!OS$5)</f>
        <v>0</v>
      </c>
      <c r="OT88" s="50">
        <f>('Total Revenues by City'!OT88/'Total Revenues by City'!OT$5)</f>
        <v>0</v>
      </c>
      <c r="OU88" s="50">
        <f>('Total Revenues by City'!OU88/'Total Revenues by City'!OU$5)</f>
        <v>0</v>
      </c>
      <c r="OV88" s="50">
        <f>('Total Revenues by City'!OV88/'Total Revenues by City'!OV$5)</f>
        <v>0</v>
      </c>
      <c r="OW88" s="50">
        <f>('Total Revenues by City'!OW88/'Total Revenues by City'!OW$5)</f>
        <v>0</v>
      </c>
      <c r="OX88" s="50">
        <f>('Total Revenues by City'!OX88/'Total Revenues by City'!OX$5)</f>
        <v>0</v>
      </c>
      <c r="OY88" s="14">
        <f>('Total Revenues by City'!OY88/'Total Revenues by City'!OY$5)</f>
        <v>0</v>
      </c>
    </row>
    <row r="89" spans="1:415" x14ac:dyDescent="0.25">
      <c r="A89" s="10"/>
      <c r="B89" s="11">
        <v>335.14</v>
      </c>
      <c r="C89" s="12" t="s">
        <v>84</v>
      </c>
      <c r="D89" s="50">
        <f>('Total Revenues by City'!D89/'Total Revenues by City'!D$5)</f>
        <v>0.65167993785201006</v>
      </c>
      <c r="E89" s="50">
        <f>('Total Revenues by City'!E89/'Total Revenues by City'!E$5)</f>
        <v>0.50303030303030305</v>
      </c>
      <c r="F89" s="50">
        <f>('Total Revenues by City'!F89/'Total Revenues by City'!F$5)</f>
        <v>0</v>
      </c>
      <c r="G89" s="50">
        <f>('Total Revenues by City'!G89/'Total Revenues by City'!G$5)</f>
        <v>0.79303675048355904</v>
      </c>
      <c r="H89" s="50">
        <f>('Total Revenues by City'!H89/'Total Revenues by City'!H$5)</f>
        <v>3.9433148490449786E-2</v>
      </c>
      <c r="I89" s="50">
        <f>('Total Revenues by City'!I89/'Total Revenues by City'!I$5)</f>
        <v>5.8572039333048311E-2</v>
      </c>
      <c r="J89" s="50">
        <f>('Total Revenues by City'!J89/'Total Revenues by City'!J$5)</f>
        <v>0.52121975421723532</v>
      </c>
      <c r="K89" s="50">
        <f>('Total Revenues by City'!K89/'Total Revenues by City'!K$5)</f>
        <v>0.48326898326898327</v>
      </c>
      <c r="L89" s="50">
        <f>('Total Revenues by City'!L89/'Total Revenues by City'!L$5)</f>
        <v>1.6677768526228143</v>
      </c>
      <c r="M89" s="50">
        <f>('Total Revenues by City'!M89/'Total Revenues by City'!M$5)</f>
        <v>0.46515229736706248</v>
      </c>
      <c r="N89" s="50">
        <f>('Total Revenues by City'!N89/'Total Revenues by City'!N$5)</f>
        <v>0.52160672853828305</v>
      </c>
      <c r="O89" s="50">
        <f>('Total Revenues by City'!O89/'Total Revenues by City'!O$5)</f>
        <v>0</v>
      </c>
      <c r="P89" s="50">
        <f>('Total Revenues by City'!P89/'Total Revenues by City'!P$5)</f>
        <v>2.9827627918229105</v>
      </c>
      <c r="Q89" s="50">
        <f>('Total Revenues by City'!Q89/'Total Revenues by City'!Q$5)</f>
        <v>0</v>
      </c>
      <c r="R89" s="50">
        <f>('Total Revenues by City'!R89/'Total Revenues by City'!R$5)</f>
        <v>0.36882908572446982</v>
      </c>
      <c r="S89" s="50">
        <f>('Total Revenues by City'!S89/'Total Revenues by City'!S$5)</f>
        <v>0</v>
      </c>
      <c r="T89" s="50">
        <f>('Total Revenues by City'!T89/'Total Revenues by City'!T$5)</f>
        <v>0.56254416961130738</v>
      </c>
      <c r="U89" s="50">
        <f>('Total Revenues by City'!U89/'Total Revenues by City'!U$5)</f>
        <v>0.59125349605898803</v>
      </c>
      <c r="V89" s="50">
        <f>('Total Revenues by City'!V89/'Total Revenues by City'!V$5)</f>
        <v>2.1964285714285716</v>
      </c>
      <c r="W89" s="50">
        <f>('Total Revenues by City'!W89/'Total Revenues by City'!W$5)</f>
        <v>0</v>
      </c>
      <c r="X89" s="50">
        <f>('Total Revenues by City'!X89/'Total Revenues by City'!X$5)</f>
        <v>2.8666666666666667</v>
      </c>
      <c r="Y89" s="50">
        <f>('Total Revenues by City'!Y89/'Total Revenues by City'!Y$5)</f>
        <v>1.3320537428023032</v>
      </c>
      <c r="Z89" s="50">
        <f>('Total Revenues by City'!Z89/'Total Revenues by City'!Z$5)</f>
        <v>0.68079425996996501</v>
      </c>
      <c r="AA89" s="50">
        <f>('Total Revenues by City'!AA89/'Total Revenues by City'!AA$5)</f>
        <v>0</v>
      </c>
      <c r="AB89" s="50">
        <f>('Total Revenues by City'!AB89/'Total Revenues by City'!AB$5)</f>
        <v>0</v>
      </c>
      <c r="AC89" s="50">
        <f>('Total Revenues by City'!AC89/'Total Revenues by City'!AC$5)</f>
        <v>0</v>
      </c>
      <c r="AD89" s="50">
        <f>('Total Revenues by City'!AD89/'Total Revenues by City'!AD$5)</f>
        <v>0</v>
      </c>
      <c r="AE89" s="50">
        <f>('Total Revenues by City'!AE89/'Total Revenues by City'!AE$5)</f>
        <v>0</v>
      </c>
      <c r="AF89" s="50">
        <f>('Total Revenues by City'!AF89/'Total Revenues by City'!AF$5)</f>
        <v>1.6569315380238954</v>
      </c>
      <c r="AG89" s="50">
        <f>('Total Revenues by City'!AG89/'Total Revenues by City'!AG$5)</f>
        <v>2.7553763440860215</v>
      </c>
      <c r="AH89" s="50">
        <f>('Total Revenues by City'!AH89/'Total Revenues by City'!AH$5)</f>
        <v>0</v>
      </c>
      <c r="AI89" s="50">
        <f>('Total Revenues by City'!AI89/'Total Revenues by City'!AI$5)</f>
        <v>0.53935376967688486</v>
      </c>
      <c r="AJ89" s="50">
        <f>('Total Revenues by City'!AJ89/'Total Revenues by City'!AJ$5)</f>
        <v>1.4679112691558716E-2</v>
      </c>
      <c r="AK89" s="50">
        <f>('Total Revenues by City'!AK89/'Total Revenues by City'!AK$5)</f>
        <v>0.31833030852994554</v>
      </c>
      <c r="AL89" s="50">
        <f>('Total Revenues by City'!AL89/'Total Revenues by City'!AL$5)</f>
        <v>0.84561970718445179</v>
      </c>
      <c r="AM89" s="50">
        <f>('Total Revenues by City'!AM89/'Total Revenues by City'!AM$5)</f>
        <v>0.16216216216216217</v>
      </c>
      <c r="AN89" s="50">
        <f>('Total Revenues by City'!AN89/'Total Revenues by City'!AN$5)</f>
        <v>0.77204746705107086</v>
      </c>
      <c r="AO89" s="50">
        <f>('Total Revenues by City'!AO89/'Total Revenues by City'!AO$5)</f>
        <v>0.69936497912500439</v>
      </c>
      <c r="AP89" s="50">
        <f>('Total Revenues by City'!AP89/'Total Revenues by City'!AP$5)</f>
        <v>1.1838602329450916</v>
      </c>
      <c r="AQ89" s="50">
        <f>('Total Revenues by City'!AQ89/'Total Revenues by City'!AQ$5)</f>
        <v>0.60186418109187745</v>
      </c>
      <c r="AR89" s="50">
        <f>('Total Revenues by City'!AR89/'Total Revenues by City'!AR$5)</f>
        <v>0.16830065359477125</v>
      </c>
      <c r="AS89" s="50">
        <f>('Total Revenues by City'!AS89/'Total Revenues by City'!AS$5)</f>
        <v>0.40319148936170213</v>
      </c>
      <c r="AT89" s="50">
        <f>('Total Revenues by City'!AT89/'Total Revenues by City'!AT$5)</f>
        <v>0.97341337907375647</v>
      </c>
      <c r="AU89" s="50">
        <f>('Total Revenues by City'!AU89/'Total Revenues by City'!AU$5)</f>
        <v>0.89589905362776023</v>
      </c>
      <c r="AV89" s="50">
        <f>('Total Revenues by City'!AV89/'Total Revenues by City'!AV$5)</f>
        <v>3.8972405034060733</v>
      </c>
      <c r="AW89" s="50">
        <f>('Total Revenues by City'!AW89/'Total Revenues by City'!AW$5)</f>
        <v>2.2164475695505961</v>
      </c>
      <c r="AX89" s="50">
        <f>('Total Revenues by City'!AX89/'Total Revenues by City'!AX$5)</f>
        <v>3.247907532881626</v>
      </c>
      <c r="AY89" s="50">
        <f>('Total Revenues by City'!AY89/'Total Revenues by City'!AY$5)</f>
        <v>0</v>
      </c>
      <c r="AZ89" s="50">
        <f>('Total Revenues by City'!AZ89/'Total Revenues by City'!AZ$5)</f>
        <v>5.6165316781469986E-2</v>
      </c>
      <c r="BA89" s="50">
        <f>('Total Revenues by City'!BA89/'Total Revenues by City'!BA$5)</f>
        <v>0.57674418604651168</v>
      </c>
      <c r="BB89" s="50">
        <f>('Total Revenues by City'!BB89/'Total Revenues by City'!BB$5)</f>
        <v>0.47358656381212771</v>
      </c>
      <c r="BC89" s="50">
        <f>('Total Revenues by City'!BC89/'Total Revenues by City'!BC$5)</f>
        <v>6.3227452014399717E-3</v>
      </c>
      <c r="BD89" s="50">
        <f>('Total Revenues by City'!BD89/'Total Revenues by City'!BD$5)</f>
        <v>4.4051335414498786E-2</v>
      </c>
      <c r="BE89" s="50">
        <f>('Total Revenues by City'!BE89/'Total Revenues by City'!BE$5)</f>
        <v>0</v>
      </c>
      <c r="BF89" s="50">
        <f>('Total Revenues by City'!BF89/'Total Revenues by City'!BF$5)</f>
        <v>0.48430164807724324</v>
      </c>
      <c r="BG89" s="50">
        <f>('Total Revenues by City'!BG89/'Total Revenues by City'!BG$5)</f>
        <v>0.24089635854341737</v>
      </c>
      <c r="BH89" s="50">
        <f>('Total Revenues by City'!BH89/'Total Revenues by City'!BH$5)</f>
        <v>1.4878048780487805</v>
      </c>
      <c r="BI89" s="50">
        <f>('Total Revenues by City'!BI89/'Total Revenues by City'!BI$5)</f>
        <v>0.69249692496924964</v>
      </c>
      <c r="BJ89" s="50">
        <f>('Total Revenues by City'!BJ89/'Total Revenues by City'!BJ$5)</f>
        <v>9.1909385113268613E-2</v>
      </c>
      <c r="BK89" s="50">
        <f>('Total Revenues by City'!BK89/'Total Revenues by City'!BK$5)</f>
        <v>0.5720053835800808</v>
      </c>
      <c r="BL89" s="50">
        <f>('Total Revenues by City'!BL89/'Total Revenues by City'!BL$5)</f>
        <v>0.2202914798206278</v>
      </c>
      <c r="BM89" s="50">
        <f>('Total Revenues by City'!BM89/'Total Revenues by City'!BM$5)</f>
        <v>0</v>
      </c>
      <c r="BN89" s="50">
        <f>('Total Revenues by City'!BN89/'Total Revenues by City'!BN$5)</f>
        <v>0.95528584294720587</v>
      </c>
      <c r="BO89" s="50">
        <f>('Total Revenues by City'!BO89/'Total Revenues by City'!BO$5)</f>
        <v>0.45342331288343557</v>
      </c>
      <c r="BP89" s="50">
        <f>('Total Revenues by City'!BP89/'Total Revenues by City'!BP$5)</f>
        <v>0.73632714500752638</v>
      </c>
      <c r="BQ89" s="50">
        <f>('Total Revenues by City'!BQ89/'Total Revenues by City'!BQ$5)</f>
        <v>0</v>
      </c>
      <c r="BR89" s="50">
        <f>('Total Revenues by City'!BR89/'Total Revenues by City'!BR$5)</f>
        <v>1.1546461092715232</v>
      </c>
      <c r="BS89" s="50">
        <f>('Total Revenues by City'!BS89/'Total Revenues by City'!BS$5)</f>
        <v>5.8973457549657236E-2</v>
      </c>
      <c r="BT89" s="50">
        <f>('Total Revenues by City'!BT89/'Total Revenues by City'!BT$5)</f>
        <v>0.47116203057437611</v>
      </c>
      <c r="BU89" s="50">
        <f>('Total Revenues by City'!BU89/'Total Revenues by City'!BU$5)</f>
        <v>8.9655172413793102E-2</v>
      </c>
      <c r="BV89" s="50">
        <f>('Total Revenues by City'!BV89/'Total Revenues by City'!BV$5)</f>
        <v>0</v>
      </c>
      <c r="BW89" s="50">
        <f>('Total Revenues by City'!BW89/'Total Revenues by City'!BW$5)</f>
        <v>0</v>
      </c>
      <c r="BX89" s="50">
        <f>('Total Revenues by City'!BX89/'Total Revenues by City'!BX$5)</f>
        <v>3.2851154826562946E-3</v>
      </c>
      <c r="BY89" s="50">
        <f>('Total Revenues by City'!BY89/'Total Revenues by City'!BY$5)</f>
        <v>0.83528037383177567</v>
      </c>
      <c r="BZ89" s="50">
        <f>('Total Revenues by City'!BZ89/'Total Revenues by City'!BZ$5)</f>
        <v>1.6026531901452938</v>
      </c>
      <c r="CA89" s="50">
        <f>('Total Revenues by City'!CA89/'Total Revenues by City'!CA$5)</f>
        <v>0.18438169425511197</v>
      </c>
      <c r="CB89" s="50">
        <f>('Total Revenues by City'!CB89/'Total Revenues by City'!CB$5)</f>
        <v>4.0071770334928231E-2</v>
      </c>
      <c r="CC89" s="50">
        <f>('Total Revenues by City'!CC89/'Total Revenues by City'!CC$5)</f>
        <v>1.2306348281887012</v>
      </c>
      <c r="CD89" s="50">
        <f>('Total Revenues by City'!CD89/'Total Revenues by City'!CD$5)</f>
        <v>3.6775230670982803E-3</v>
      </c>
      <c r="CE89" s="50">
        <f>('Total Revenues by City'!CE89/'Total Revenues by City'!CE$5)</f>
        <v>4.6837571780147664</v>
      </c>
      <c r="CF89" s="50">
        <f>('Total Revenues by City'!CF89/'Total Revenues by City'!CF$5)</f>
        <v>8.4487534626038779E-2</v>
      </c>
      <c r="CG89" s="50">
        <f>('Total Revenues by City'!CG89/'Total Revenues by City'!CG$5)</f>
        <v>11.76018549188473</v>
      </c>
      <c r="CH89" s="50">
        <f>('Total Revenues by City'!CH89/'Total Revenues by City'!CH$5)</f>
        <v>0.86074686567736858</v>
      </c>
      <c r="CI89" s="50">
        <f>('Total Revenues by City'!CI89/'Total Revenues by City'!CI$5)</f>
        <v>0.4820566880966875</v>
      </c>
      <c r="CJ89" s="50">
        <f>('Total Revenues by City'!CJ89/'Total Revenues by City'!CJ$5)</f>
        <v>0</v>
      </c>
      <c r="CK89" s="50">
        <f>('Total Revenues by City'!CK89/'Total Revenues by City'!CK$5)</f>
        <v>0.78820362674726108</v>
      </c>
      <c r="CL89" s="50">
        <f>('Total Revenues by City'!CL89/'Total Revenues by City'!CL$5)</f>
        <v>0.12362730669081852</v>
      </c>
      <c r="CM89" s="50">
        <f>('Total Revenues by City'!CM89/'Total Revenues by City'!CM$5)</f>
        <v>6.4132172677207319E-2</v>
      </c>
      <c r="CN89" s="50">
        <f>('Total Revenues by City'!CN89/'Total Revenues by City'!CN$5)</f>
        <v>0.50171965439141009</v>
      </c>
      <c r="CO89" s="50">
        <f>('Total Revenues by City'!CO89/'Total Revenues by City'!CO$5)</f>
        <v>5.8269500163929538E-3</v>
      </c>
      <c r="CP89" s="50">
        <f>('Total Revenues by City'!CP89/'Total Revenues by City'!CP$5)</f>
        <v>0</v>
      </c>
      <c r="CQ89" s="50">
        <f>('Total Revenues by City'!CQ89/'Total Revenues by City'!CQ$5)</f>
        <v>5.1781861468640729E-2</v>
      </c>
      <c r="CR89" s="50">
        <f>('Total Revenues by City'!CR89/'Total Revenues by City'!CR$5)</f>
        <v>0</v>
      </c>
      <c r="CS89" s="50">
        <f>('Total Revenues by City'!CS89/'Total Revenues by City'!CS$5)</f>
        <v>1.4785152309864837</v>
      </c>
      <c r="CT89" s="50">
        <f>('Total Revenues by City'!CT89/'Total Revenues by City'!CT$5)</f>
        <v>0.61305584349998676</v>
      </c>
      <c r="CU89" s="50">
        <f>('Total Revenues by City'!CU89/'Total Revenues by City'!CU$5)</f>
        <v>3.6856353591160222</v>
      </c>
      <c r="CV89" s="50">
        <f>('Total Revenues by City'!CV89/'Total Revenues by City'!CV$5)</f>
        <v>0</v>
      </c>
      <c r="CW89" s="50">
        <f>('Total Revenues by City'!CW89/'Total Revenues by City'!CW$5)</f>
        <v>0</v>
      </c>
      <c r="CX89" s="50">
        <f>('Total Revenues by City'!CX89/'Total Revenues by City'!CX$5)</f>
        <v>0.92436974789915971</v>
      </c>
      <c r="CY89" s="50">
        <f>('Total Revenues by City'!CY89/'Total Revenues by City'!CY$5)</f>
        <v>1.5689192069921125</v>
      </c>
      <c r="CZ89" s="50">
        <f>('Total Revenues by City'!CZ89/'Total Revenues by City'!CZ$5)</f>
        <v>0</v>
      </c>
      <c r="DA89" s="50">
        <f>('Total Revenues by City'!DA89/'Total Revenues by City'!DA$5)</f>
        <v>0</v>
      </c>
      <c r="DB89" s="50">
        <f>('Total Revenues by City'!DB89/'Total Revenues by City'!DB$5)</f>
        <v>9.0522028878193259E-2</v>
      </c>
      <c r="DC89" s="50">
        <f>('Total Revenues by City'!DC89/'Total Revenues by City'!DC$5)</f>
        <v>0</v>
      </c>
      <c r="DD89" s="50">
        <f>('Total Revenues by City'!DD89/'Total Revenues by City'!DD$5)</f>
        <v>0.51043616622987642</v>
      </c>
      <c r="DE89" s="50">
        <f>('Total Revenues by City'!DE89/'Total Revenues by City'!DE$5)</f>
        <v>0.62149532710280375</v>
      </c>
      <c r="DF89" s="50">
        <f>('Total Revenues by City'!DF89/'Total Revenues by City'!DF$5)</f>
        <v>3.9306358381502891E-2</v>
      </c>
      <c r="DG89" s="50">
        <f>('Total Revenues by City'!DG89/'Total Revenues by City'!DG$5)</f>
        <v>5.2931741222598465E-2</v>
      </c>
      <c r="DH89" s="50">
        <f>('Total Revenues by City'!DH89/'Total Revenues by City'!DH$5)</f>
        <v>5.1567944250871078E-2</v>
      </c>
      <c r="DI89" s="50">
        <f>('Total Revenues by City'!DI89/'Total Revenues by City'!DI$5)</f>
        <v>0</v>
      </c>
      <c r="DJ89" s="50">
        <f>('Total Revenues by City'!DJ89/'Total Revenues by City'!DJ$5)</f>
        <v>0</v>
      </c>
      <c r="DK89" s="50">
        <f>('Total Revenues by City'!DK89/'Total Revenues by City'!DK$5)</f>
        <v>0.18517882074965095</v>
      </c>
      <c r="DL89" s="50">
        <f>('Total Revenues by City'!DL89/'Total Revenues by City'!DL$5)</f>
        <v>2.5321465606636711</v>
      </c>
      <c r="DM89" s="50">
        <f>('Total Revenues by City'!DM89/'Total Revenues by City'!DM$5)</f>
        <v>0.48573477028826345</v>
      </c>
      <c r="DN89" s="50">
        <f>('Total Revenues by City'!DN89/'Total Revenues by City'!DN$5)</f>
        <v>2.4437116564417178</v>
      </c>
      <c r="DO89" s="50">
        <f>('Total Revenues by City'!DO89/'Total Revenues by City'!DO$5)</f>
        <v>1.0815751494742629</v>
      </c>
      <c r="DP89" s="50">
        <f>('Total Revenues by City'!DP89/'Total Revenues by City'!DP$5)</f>
        <v>0.43610315186246418</v>
      </c>
      <c r="DQ89" s="50">
        <f>('Total Revenues by City'!DQ89/'Total Revenues by City'!DQ$5)</f>
        <v>8.2851985559566792</v>
      </c>
      <c r="DR89" s="50">
        <f>('Total Revenues by City'!DR89/'Total Revenues by City'!DR$5)</f>
        <v>0.30027803521779428</v>
      </c>
      <c r="DS89" s="50">
        <f>('Total Revenues by City'!DS89/'Total Revenues by City'!DS$5)</f>
        <v>4.8404754457303723</v>
      </c>
      <c r="DT89" s="50">
        <f>('Total Revenues by City'!DT89/'Total Revenues by City'!DT$5)</f>
        <v>1.1221517733306916</v>
      </c>
      <c r="DU89" s="50">
        <f>('Total Revenues by City'!DU89/'Total Revenues by City'!DU$5)</f>
        <v>0.31656746926383506</v>
      </c>
      <c r="DV89" s="50">
        <f>('Total Revenues by City'!DV89/'Total Revenues by City'!DV$5)</f>
        <v>0</v>
      </c>
      <c r="DW89" s="50">
        <f>('Total Revenues by City'!DW89/'Total Revenues by City'!DW$5)</f>
        <v>4.4713656387665202</v>
      </c>
      <c r="DX89" s="50">
        <f>('Total Revenues by City'!DX89/'Total Revenues by City'!DX$5)</f>
        <v>0</v>
      </c>
      <c r="DY89" s="50">
        <f>('Total Revenues by City'!DY89/'Total Revenues by City'!DY$5)</f>
        <v>0</v>
      </c>
      <c r="DZ89" s="50">
        <f>('Total Revenues by City'!DZ89/'Total Revenues by City'!DZ$5)</f>
        <v>0.35880250223413762</v>
      </c>
      <c r="EA89" s="50">
        <f>('Total Revenues by City'!EA89/'Total Revenues by City'!EA$5)</f>
        <v>0.3748621830209482</v>
      </c>
      <c r="EB89" s="50">
        <f>('Total Revenues by City'!EB89/'Total Revenues by City'!EB$5)</f>
        <v>0</v>
      </c>
      <c r="EC89" s="50">
        <f>('Total Revenues by City'!EC89/'Total Revenues by City'!EC$5)</f>
        <v>0.3104195893380946</v>
      </c>
      <c r="ED89" s="50">
        <f>('Total Revenues by City'!ED89/'Total Revenues by City'!ED$5)</f>
        <v>0.28586140205460531</v>
      </c>
      <c r="EE89" s="50">
        <f>('Total Revenues by City'!EE89/'Total Revenues by City'!EE$5)</f>
        <v>0.25135623869801083</v>
      </c>
      <c r="EF89" s="50">
        <f>('Total Revenues by City'!EF89/'Total Revenues by City'!EF$5)</f>
        <v>0</v>
      </c>
      <c r="EG89" s="50">
        <f>('Total Revenues by City'!EG89/'Total Revenues by City'!EG$5)</f>
        <v>1.1320182094081943</v>
      </c>
      <c r="EH89" s="50">
        <f>('Total Revenues by City'!EH89/'Total Revenues by City'!EH$5)</f>
        <v>0</v>
      </c>
      <c r="EI89" s="50">
        <f>('Total Revenues by City'!EI89/'Total Revenues by City'!EI$5)</f>
        <v>0.40049301561216105</v>
      </c>
      <c r="EJ89" s="50">
        <f>('Total Revenues by City'!EJ89/'Total Revenues by City'!EJ$5)</f>
        <v>0</v>
      </c>
      <c r="EK89" s="50">
        <f>('Total Revenues by City'!EK89/'Total Revenues by City'!EK$5)</f>
        <v>0</v>
      </c>
      <c r="EL89" s="50">
        <f>('Total Revenues by City'!EL89/'Total Revenues by City'!EL$5)</f>
        <v>1.4701207883026065E-2</v>
      </c>
      <c r="EM89" s="50">
        <f>('Total Revenues by City'!EM89/'Total Revenues by City'!EM$5)</f>
        <v>2.5546547605060117</v>
      </c>
      <c r="EN89" s="50">
        <f>('Total Revenues by City'!EN89/'Total Revenues by City'!EN$5)</f>
        <v>0.57752171511773864</v>
      </c>
      <c r="EO89" s="50">
        <f>('Total Revenues by City'!EO89/'Total Revenues by City'!EO$5)</f>
        <v>0.85420944558521561</v>
      </c>
      <c r="EP89" s="50">
        <f>('Total Revenues by City'!EP89/'Total Revenues by City'!EP$5)</f>
        <v>0.86108165429480377</v>
      </c>
      <c r="EQ89" s="50">
        <f>('Total Revenues by City'!EQ89/'Total Revenues by City'!EQ$5)</f>
        <v>0</v>
      </c>
      <c r="ER89" s="50">
        <f>('Total Revenues by City'!ER89/'Total Revenues by City'!ER$5)</f>
        <v>0</v>
      </c>
      <c r="ES89" s="50">
        <f>('Total Revenues by City'!ES89/'Total Revenues by City'!ES$5)</f>
        <v>5.3328438774914277E-2</v>
      </c>
      <c r="ET89" s="50">
        <f>('Total Revenues by City'!ET89/'Total Revenues by City'!ET$5)</f>
        <v>0.44255913341513986</v>
      </c>
      <c r="EU89" s="50">
        <f>('Total Revenues by City'!EU89/'Total Revenues by City'!EU$5)</f>
        <v>0.36033519553072624</v>
      </c>
      <c r="EV89" s="50">
        <f>('Total Revenues by City'!EV89/'Total Revenues by City'!EV$5)</f>
        <v>0</v>
      </c>
      <c r="EW89" s="50">
        <f>('Total Revenues by City'!EW89/'Total Revenues by City'!EW$5)</f>
        <v>0</v>
      </c>
      <c r="EX89" s="50">
        <f>('Total Revenues by City'!EX89/'Total Revenues by City'!EX$5)</f>
        <v>0</v>
      </c>
      <c r="EY89" s="50">
        <f>('Total Revenues by City'!EY89/'Total Revenues by City'!EY$5)</f>
        <v>0.73649538866930175</v>
      </c>
      <c r="EZ89" s="50">
        <f>('Total Revenues by City'!EZ89/'Total Revenues by City'!EZ$5)</f>
        <v>0</v>
      </c>
      <c r="FA89" s="50">
        <f>('Total Revenues by City'!FA89/'Total Revenues by City'!FA$5)</f>
        <v>1.1719739981897475</v>
      </c>
      <c r="FB89" s="50">
        <f>('Total Revenues by City'!FB89/'Total Revenues by City'!FB$5)</f>
        <v>0.10828616498097801</v>
      </c>
      <c r="FC89" s="50">
        <f>('Total Revenues by City'!FC89/'Total Revenues by City'!FC$5)</f>
        <v>0</v>
      </c>
      <c r="FD89" s="50">
        <f>('Total Revenues by City'!FD89/'Total Revenues by City'!FD$5)</f>
        <v>0.47708431712052046</v>
      </c>
      <c r="FE89" s="50">
        <f>('Total Revenues by City'!FE89/'Total Revenues by City'!FE$5)</f>
        <v>0</v>
      </c>
      <c r="FF89" s="50">
        <f>('Total Revenues by City'!FF89/'Total Revenues by City'!FF$5)</f>
        <v>0</v>
      </c>
      <c r="FG89" s="50">
        <f>('Total Revenues by City'!FG89/'Total Revenues by City'!FG$5)</f>
        <v>0</v>
      </c>
      <c r="FH89" s="50">
        <f>('Total Revenues by City'!FH89/'Total Revenues by City'!FH$5)</f>
        <v>0</v>
      </c>
      <c r="FI89" s="50">
        <f>('Total Revenues by City'!FI89/'Total Revenues by City'!FI$5)</f>
        <v>24.74712643678161</v>
      </c>
      <c r="FJ89" s="50">
        <f>('Total Revenues by City'!FJ89/'Total Revenues by City'!FJ$5)</f>
        <v>7.7689012388560838E-2</v>
      </c>
      <c r="FK89" s="50">
        <f>('Total Revenues by City'!FK89/'Total Revenues by City'!FK$5)</f>
        <v>0</v>
      </c>
      <c r="FL89" s="50">
        <f>('Total Revenues by City'!FL89/'Total Revenues by City'!FL$5)</f>
        <v>0</v>
      </c>
      <c r="FM89" s="50">
        <f>('Total Revenues by City'!FM89/'Total Revenues by City'!FM$5)</f>
        <v>0</v>
      </c>
      <c r="FN89" s="50">
        <f>('Total Revenues by City'!FN89/'Total Revenues by City'!FN$5)</f>
        <v>0</v>
      </c>
      <c r="FO89" s="50">
        <f>('Total Revenues by City'!FO89/'Total Revenues by City'!FO$5)</f>
        <v>0.85125858123569798</v>
      </c>
      <c r="FP89" s="50">
        <f>('Total Revenues by City'!FP89/'Total Revenues by City'!FP$5)</f>
        <v>0.93185185185185182</v>
      </c>
      <c r="FQ89" s="50">
        <f>('Total Revenues by City'!FQ89/'Total Revenues by City'!FQ$5)</f>
        <v>0.57724795640326976</v>
      </c>
      <c r="FR89" s="50">
        <f>('Total Revenues by City'!FR89/'Total Revenues by City'!FR$5)</f>
        <v>0.24054097568829497</v>
      </c>
      <c r="FS89" s="50">
        <f>('Total Revenues by City'!FS89/'Total Revenues by City'!FS$5)</f>
        <v>0.25136771542869502</v>
      </c>
      <c r="FT89" s="50">
        <f>('Total Revenues by City'!FT89/'Total Revenues by City'!FT$5)</f>
        <v>0.21963857485440219</v>
      </c>
      <c r="FU89" s="50">
        <f>('Total Revenues by City'!FU89/'Total Revenues by City'!FU$5)</f>
        <v>0</v>
      </c>
      <c r="FV89" s="50">
        <f>('Total Revenues by City'!FV89/'Total Revenues by City'!FV$5)</f>
        <v>0.18523725834797891</v>
      </c>
      <c r="FW89" s="50">
        <f>('Total Revenues by City'!FW89/'Total Revenues by City'!FW$5)</f>
        <v>0</v>
      </c>
      <c r="FX89" s="50">
        <f>('Total Revenues by City'!FX89/'Total Revenues by City'!FX$5)</f>
        <v>0.91189931350114417</v>
      </c>
      <c r="FY89" s="50">
        <f>('Total Revenues by City'!FY89/'Total Revenues by City'!FY$5)</f>
        <v>0.22515979081929111</v>
      </c>
      <c r="FZ89" s="50">
        <f>('Total Revenues by City'!FZ89/'Total Revenues by City'!FZ$5)</f>
        <v>2.462518200873642E-2</v>
      </c>
      <c r="GA89" s="50">
        <f>('Total Revenues by City'!GA89/'Total Revenues by City'!GA$5)</f>
        <v>0</v>
      </c>
      <c r="GB89" s="50">
        <f>('Total Revenues by City'!GB89/'Total Revenues by City'!GB$5)</f>
        <v>0</v>
      </c>
      <c r="GC89" s="50">
        <f>('Total Revenues by City'!GC89/'Total Revenues by City'!GC$5)</f>
        <v>0</v>
      </c>
      <c r="GD89" s="50">
        <f>('Total Revenues by City'!GD89/'Total Revenues by City'!GD$5)</f>
        <v>0</v>
      </c>
      <c r="GE89" s="50">
        <f>('Total Revenues by City'!GE89/'Total Revenues by City'!GE$5)</f>
        <v>0</v>
      </c>
      <c r="GF89" s="50">
        <f>('Total Revenues by City'!GF89/'Total Revenues by City'!GF$5)</f>
        <v>0.33387628620237575</v>
      </c>
      <c r="GG89" s="50">
        <f>('Total Revenues by City'!GG89/'Total Revenues by City'!GG$5)</f>
        <v>0.71039056742815032</v>
      </c>
      <c r="GH89" s="50">
        <f>('Total Revenues by City'!GH89/'Total Revenues by City'!GH$5)</f>
        <v>0.35447860962566846</v>
      </c>
      <c r="GI89" s="50">
        <f>('Total Revenues by City'!GI89/'Total Revenues by City'!GI$5)</f>
        <v>0</v>
      </c>
      <c r="GJ89" s="50">
        <f>('Total Revenues by City'!GJ89/'Total Revenues by City'!GJ$5)</f>
        <v>1.4166014095536414</v>
      </c>
      <c r="GK89" s="50">
        <f>('Total Revenues by City'!GK89/'Total Revenues by City'!GK$5)</f>
        <v>2.8262535931012458</v>
      </c>
      <c r="GL89" s="50">
        <f>('Total Revenues by City'!GL89/'Total Revenues by City'!GL$5)</f>
        <v>3.2347152766575253</v>
      </c>
      <c r="GM89" s="50">
        <f>('Total Revenues by City'!GM89/'Total Revenues by City'!GM$5)</f>
        <v>5.75</v>
      </c>
      <c r="GN89" s="50">
        <f>('Total Revenues by City'!GN89/'Total Revenues by City'!GN$5)</f>
        <v>0.58572231590781343</v>
      </c>
      <c r="GO89" s="50">
        <f>('Total Revenues by City'!GO89/'Total Revenues by City'!GO$5)</f>
        <v>0.44918914513894548</v>
      </c>
      <c r="GP89" s="50">
        <f>('Total Revenues by City'!GP89/'Total Revenues by City'!GP$5)</f>
        <v>0</v>
      </c>
      <c r="GQ89" s="50">
        <f>('Total Revenues by City'!GQ89/'Total Revenues by City'!GQ$5)</f>
        <v>0.22447552447552446</v>
      </c>
      <c r="GR89" s="50">
        <f>('Total Revenues by City'!GR89/'Total Revenues by City'!GR$5)</f>
        <v>2.3061666065632886</v>
      </c>
      <c r="GS89" s="50">
        <f>('Total Revenues by City'!GS89/'Total Revenues by City'!GS$5)</f>
        <v>1.616138460656771E-2</v>
      </c>
      <c r="GT89" s="50">
        <f>('Total Revenues by City'!GT89/'Total Revenues by City'!GT$5)</f>
        <v>0</v>
      </c>
      <c r="GU89" s="50">
        <f>('Total Revenues by City'!GU89/'Total Revenues by City'!GU$5)</f>
        <v>0.79135053110773901</v>
      </c>
      <c r="GV89" s="50">
        <f>('Total Revenues by City'!GV89/'Total Revenues by City'!GV$5)</f>
        <v>2.5603287261860292</v>
      </c>
      <c r="GW89" s="50">
        <f>('Total Revenues by City'!GW89/'Total Revenues by City'!GW$5)</f>
        <v>1.2765045213595261</v>
      </c>
      <c r="GX89" s="50">
        <f>('Total Revenues by City'!GX89/'Total Revenues by City'!GX$5)</f>
        <v>2.4211079291877415</v>
      </c>
      <c r="GY89" s="50">
        <f>('Total Revenues by City'!GY89/'Total Revenues by City'!GY$5)</f>
        <v>2.0187406953323408</v>
      </c>
      <c r="GZ89" s="50">
        <f>('Total Revenues by City'!GZ89/'Total Revenues by City'!GZ$5)</f>
        <v>2.1999355123780409</v>
      </c>
      <c r="HA89" s="50">
        <f>('Total Revenues by City'!HA89/'Total Revenues by City'!HA$5)</f>
        <v>4.5459497739282019E-2</v>
      </c>
      <c r="HB89" s="50">
        <f>('Total Revenues by City'!HB89/'Total Revenues by City'!HB$5)</f>
        <v>0</v>
      </c>
      <c r="HC89" s="50">
        <f>('Total Revenues by City'!HC89/'Total Revenues by City'!HC$5)</f>
        <v>0</v>
      </c>
      <c r="HD89" s="50">
        <f>('Total Revenues by City'!HD89/'Total Revenues by City'!HD$5)</f>
        <v>0.94290657439446368</v>
      </c>
      <c r="HE89" s="50">
        <f>('Total Revenues by City'!HE89/'Total Revenues by City'!HE$5)</f>
        <v>0.39440559440559442</v>
      </c>
      <c r="HF89" s="50">
        <f>('Total Revenues by City'!HF89/'Total Revenues by City'!HF$5)</f>
        <v>0</v>
      </c>
      <c r="HG89" s="50">
        <f>('Total Revenues by City'!HG89/'Total Revenues by City'!HG$5)</f>
        <v>0</v>
      </c>
      <c r="HH89" s="50">
        <f>('Total Revenues by City'!HH89/'Total Revenues by City'!HH$5)</f>
        <v>1.5088757396449703</v>
      </c>
      <c r="HI89" s="50">
        <f>('Total Revenues by City'!HI89/'Total Revenues by City'!HI$5)</f>
        <v>3.2637852707039552</v>
      </c>
      <c r="HJ89" s="50">
        <f>('Total Revenues by City'!HJ89/'Total Revenues by City'!HJ$5)</f>
        <v>0</v>
      </c>
      <c r="HK89" s="50">
        <f>('Total Revenues by City'!HK89/'Total Revenues by City'!HK$5)</f>
        <v>0.37012327773749093</v>
      </c>
      <c r="HL89" s="50">
        <f>('Total Revenues by City'!HL89/'Total Revenues by City'!HL$5)</f>
        <v>3.8619906289933267E-2</v>
      </c>
      <c r="HM89" s="50">
        <f>('Total Revenues by City'!HM89/'Total Revenues by City'!HM$5)</f>
        <v>9.6933291179260195E-2</v>
      </c>
      <c r="HN89" s="50">
        <f>('Total Revenues by City'!HN89/'Total Revenues by City'!HN$5)</f>
        <v>0</v>
      </c>
      <c r="HO89" s="50">
        <f>('Total Revenues by City'!HO89/'Total Revenues by City'!HO$5)</f>
        <v>1.7155110793423873E-2</v>
      </c>
      <c r="HP89" s="50">
        <f>('Total Revenues by City'!HP89/'Total Revenues by City'!HP$5)</f>
        <v>6.87077763403766E-2</v>
      </c>
      <c r="HQ89" s="50">
        <f>('Total Revenues by City'!HQ89/'Total Revenues by City'!HQ$5)</f>
        <v>0</v>
      </c>
      <c r="HR89" s="50">
        <f>('Total Revenues by City'!HR89/'Total Revenues by City'!HR$5)</f>
        <v>0.66511007338225481</v>
      </c>
      <c r="HS89" s="50">
        <f>('Total Revenues by City'!HS89/'Total Revenues by City'!HS$5)</f>
        <v>0</v>
      </c>
      <c r="HT89" s="50">
        <f>('Total Revenues by City'!HT89/'Total Revenues by City'!HT$5)</f>
        <v>0.67807989258140311</v>
      </c>
      <c r="HU89" s="50">
        <f>('Total Revenues by City'!HU89/'Total Revenues by City'!HU$5)</f>
        <v>3.1884057971014491E-2</v>
      </c>
      <c r="HV89" s="50">
        <f>('Total Revenues by City'!HV89/'Total Revenues by City'!HV$5)</f>
        <v>0</v>
      </c>
      <c r="HW89" s="50">
        <f>('Total Revenues by City'!HW89/'Total Revenues by City'!HW$5)</f>
        <v>0</v>
      </c>
      <c r="HX89" s="50">
        <f>('Total Revenues by City'!HX89/'Total Revenues by City'!HX$5)</f>
        <v>0.42872105201908528</v>
      </c>
      <c r="HY89" s="50">
        <f>('Total Revenues by City'!HY89/'Total Revenues by City'!HY$5)</f>
        <v>0</v>
      </c>
      <c r="HZ89" s="50">
        <f>('Total Revenues by City'!HZ89/'Total Revenues by City'!HZ$5)</f>
        <v>0.33765816361052847</v>
      </c>
      <c r="IA89" s="50">
        <f>('Total Revenues by City'!IA89/'Total Revenues by City'!IA$5)</f>
        <v>0.31409618573797676</v>
      </c>
      <c r="IB89" s="50">
        <f>('Total Revenues by City'!IB89/'Total Revenues by City'!IB$5)</f>
        <v>0</v>
      </c>
      <c r="IC89" s="50">
        <f>('Total Revenues by City'!IC89/'Total Revenues by City'!IC$5)</f>
        <v>0</v>
      </c>
      <c r="ID89" s="50">
        <f>('Total Revenues by City'!ID89/'Total Revenues by City'!ID$5)</f>
        <v>2.2562449637389202E-2</v>
      </c>
      <c r="IE89" s="50">
        <f>('Total Revenues by City'!IE89/'Total Revenues by City'!IE$5)</f>
        <v>0</v>
      </c>
      <c r="IF89" s="50">
        <f>('Total Revenues by City'!IF89/'Total Revenues by City'!IF$5)</f>
        <v>0</v>
      </c>
      <c r="IG89" s="50">
        <f>('Total Revenues by City'!IG89/'Total Revenues by City'!IG$5)</f>
        <v>5.5737898465171192</v>
      </c>
      <c r="IH89" s="50">
        <f>('Total Revenues by City'!IH89/'Total Revenues by City'!IH$5)</f>
        <v>1.0548656852511729</v>
      </c>
      <c r="II89" s="50">
        <f>('Total Revenues by City'!II89/'Total Revenues by City'!II$5)</f>
        <v>0</v>
      </c>
      <c r="IJ89" s="50">
        <f>('Total Revenues by City'!IJ89/'Total Revenues by City'!IJ$5)</f>
        <v>0</v>
      </c>
      <c r="IK89" s="50">
        <f>('Total Revenues by City'!IK89/'Total Revenues by City'!IK$5)</f>
        <v>0</v>
      </c>
      <c r="IL89" s="50">
        <f>('Total Revenues by City'!IL89/'Total Revenues by City'!IL$5)</f>
        <v>0</v>
      </c>
      <c r="IM89" s="50">
        <f>('Total Revenues by City'!IM89/'Total Revenues by City'!IM$5)</f>
        <v>0</v>
      </c>
      <c r="IN89" s="50">
        <f>('Total Revenues by City'!IN89/'Total Revenues by City'!IN$5)</f>
        <v>0</v>
      </c>
      <c r="IO89" s="50">
        <f>('Total Revenues by City'!IO89/'Total Revenues by City'!IO$5)</f>
        <v>0</v>
      </c>
      <c r="IP89" s="50">
        <f>('Total Revenues by City'!IP89/'Total Revenues by City'!IP$5)</f>
        <v>9.6251735307727911E-3</v>
      </c>
      <c r="IQ89" s="50">
        <f>('Total Revenues by City'!IQ89/'Total Revenues by City'!IQ$5)</f>
        <v>0</v>
      </c>
      <c r="IR89" s="50">
        <f>('Total Revenues by City'!IR89/'Total Revenues by City'!IR$5)</f>
        <v>1.248780487804878</v>
      </c>
      <c r="IS89" s="50">
        <f>('Total Revenues by City'!IS89/'Total Revenues by City'!IS$5)</f>
        <v>0</v>
      </c>
      <c r="IT89" s="50">
        <f>('Total Revenues by City'!IT89/'Total Revenues by City'!IT$5)</f>
        <v>0.21069092976969009</v>
      </c>
      <c r="IU89" s="50">
        <f>('Total Revenues by City'!IU89/'Total Revenues by City'!IU$5)</f>
        <v>7.6075143611240492E-3</v>
      </c>
      <c r="IV89" s="50">
        <f>('Total Revenues by City'!IV89/'Total Revenues by City'!IV$5)</f>
        <v>0.13166519011502698</v>
      </c>
      <c r="IW89" s="50">
        <f>('Total Revenues by City'!IW89/'Total Revenues by City'!IW$5)</f>
        <v>0.36259697835851368</v>
      </c>
      <c r="IX89" s="50">
        <f>('Total Revenues by City'!IX89/'Total Revenues by City'!IX$5)</f>
        <v>0</v>
      </c>
      <c r="IY89" s="50">
        <f>('Total Revenues by City'!IY89/'Total Revenues by City'!IY$5)</f>
        <v>0.4650369528140989</v>
      </c>
      <c r="IZ89" s="50">
        <f>('Total Revenues by City'!IZ89/'Total Revenues by City'!IZ$5)</f>
        <v>0</v>
      </c>
      <c r="JA89" s="50">
        <f>('Total Revenues by City'!JA89/'Total Revenues by City'!JA$5)</f>
        <v>8.439367311072056</v>
      </c>
      <c r="JB89" s="50">
        <f>('Total Revenues by City'!JB89/'Total Revenues by City'!JB$5)</f>
        <v>0.38758244909664469</v>
      </c>
      <c r="JC89" s="50">
        <f>('Total Revenues by City'!JC89/'Total Revenues by City'!JC$5)</f>
        <v>0</v>
      </c>
      <c r="JD89" s="50">
        <f>('Total Revenues by City'!JD89/'Total Revenues by City'!JD$5)</f>
        <v>2.4712672365383415</v>
      </c>
      <c r="JE89" s="50">
        <f>('Total Revenues by City'!JE89/'Total Revenues by City'!JE$5)</f>
        <v>0.47186545467927721</v>
      </c>
      <c r="JF89" s="50">
        <f>('Total Revenues by City'!JF89/'Total Revenues by City'!JF$5)</f>
        <v>0.31416400425985092</v>
      </c>
      <c r="JG89" s="50">
        <f>('Total Revenues by City'!JG89/'Total Revenues by City'!JG$5)</f>
        <v>0.13006193425440685</v>
      </c>
      <c r="JH89" s="50">
        <f>('Total Revenues by City'!JH89/'Total Revenues by City'!JH$5)</f>
        <v>0</v>
      </c>
      <c r="JI89" s="50">
        <f>('Total Revenues by City'!JI89/'Total Revenues by City'!JI$5)</f>
        <v>0</v>
      </c>
      <c r="JJ89" s="50">
        <f>('Total Revenues by City'!JJ89/'Total Revenues by City'!JJ$5)</f>
        <v>0</v>
      </c>
      <c r="JK89" s="50">
        <f>('Total Revenues by City'!JK89/'Total Revenues by City'!JK$5)</f>
        <v>8.2169899706645774E-3</v>
      </c>
      <c r="JL89" s="50">
        <f>('Total Revenues by City'!JL89/'Total Revenues by City'!JL$5)</f>
        <v>7.8211821937053116E-3</v>
      </c>
      <c r="JM89" s="50">
        <f>('Total Revenues by City'!JM89/'Total Revenues by City'!JM$5)</f>
        <v>0</v>
      </c>
      <c r="JN89" s="50">
        <f>('Total Revenues by City'!JN89/'Total Revenues by City'!JN$5)</f>
        <v>3.259925052951719E-2</v>
      </c>
      <c r="JO89" s="50">
        <f>('Total Revenues by City'!JO89/'Total Revenues by City'!JO$5)</f>
        <v>0</v>
      </c>
      <c r="JP89" s="50">
        <f>('Total Revenues by City'!JP89/'Total Revenues by City'!JP$5)</f>
        <v>0.72464478196962279</v>
      </c>
      <c r="JQ89" s="50">
        <f>('Total Revenues by City'!JQ89/'Total Revenues by City'!JQ$5)</f>
        <v>0</v>
      </c>
      <c r="JR89" s="50">
        <f>('Total Revenues by City'!JR89/'Total Revenues by City'!JR$5)</f>
        <v>5.2549587502194135E-2</v>
      </c>
      <c r="JS89" s="50">
        <f>('Total Revenues by City'!JS89/'Total Revenues by City'!JS$5)</f>
        <v>0.80478967976733984</v>
      </c>
      <c r="JT89" s="50">
        <f>('Total Revenues by City'!JT89/'Total Revenues by City'!JT$5)</f>
        <v>6.2970297029702973</v>
      </c>
      <c r="JU89" s="50">
        <f>('Total Revenues by City'!JU89/'Total Revenues by City'!JU$5)</f>
        <v>0</v>
      </c>
      <c r="JV89" s="50">
        <f>('Total Revenues by City'!JV89/'Total Revenues by City'!JV$5)</f>
        <v>2.6208490962589322E-2</v>
      </c>
      <c r="JW89" s="50">
        <f>('Total Revenues by City'!JW89/'Total Revenues by City'!JW$5)</f>
        <v>2.9646617883276818</v>
      </c>
      <c r="JX89" s="50">
        <f>('Total Revenues by City'!JX89/'Total Revenues by City'!JX$5)</f>
        <v>1.8716216216216216E-2</v>
      </c>
      <c r="JY89" s="50">
        <f>('Total Revenues by City'!JY89/'Total Revenues by City'!JY$5)</f>
        <v>0</v>
      </c>
      <c r="JZ89" s="50">
        <f>('Total Revenues by City'!JZ89/'Total Revenues by City'!JZ$5)</f>
        <v>2.6556225729158061</v>
      </c>
      <c r="KA89" s="50">
        <f>('Total Revenues by City'!KA89/'Total Revenues by City'!KA$5)</f>
        <v>9.5177664974619283E-2</v>
      </c>
      <c r="KB89" s="50">
        <f>('Total Revenues by City'!KB89/'Total Revenues by City'!KB$5)</f>
        <v>0</v>
      </c>
      <c r="KC89" s="50">
        <f>('Total Revenues by City'!KC89/'Total Revenues by City'!KC$5)</f>
        <v>0.58561343385880738</v>
      </c>
      <c r="KD89" s="50">
        <f>('Total Revenues by City'!KD89/'Total Revenues by City'!KD$5)</f>
        <v>2.0898302211242705</v>
      </c>
      <c r="KE89" s="50">
        <f>('Total Revenues by City'!KE89/'Total Revenues by City'!KE$5)</f>
        <v>0</v>
      </c>
      <c r="KF89" s="50">
        <f>('Total Revenues by City'!KF89/'Total Revenues by City'!KF$5)</f>
        <v>0.20821568676444865</v>
      </c>
      <c r="KG89" s="50">
        <f>('Total Revenues by City'!KG89/'Total Revenues by City'!KG$5)</f>
        <v>0.78804807855087189</v>
      </c>
      <c r="KH89" s="50">
        <f>('Total Revenues by City'!KH89/'Total Revenues by City'!KH$5)</f>
        <v>0.37153781590972673</v>
      </c>
      <c r="KI89" s="50">
        <f>('Total Revenues by City'!KI89/'Total Revenues by City'!KI$5)</f>
        <v>2.4288513900209849E-2</v>
      </c>
      <c r="KJ89" s="50">
        <f>('Total Revenues by City'!KJ89/'Total Revenues by City'!KJ$5)</f>
        <v>0</v>
      </c>
      <c r="KK89" s="50">
        <f>('Total Revenues by City'!KK89/'Total Revenues by City'!KK$5)</f>
        <v>0.33970982182988441</v>
      </c>
      <c r="KL89" s="50">
        <f>('Total Revenues by City'!KL89/'Total Revenues by City'!KL$5)</f>
        <v>9.388097233864208E-2</v>
      </c>
      <c r="KM89" s="50">
        <f>('Total Revenues by City'!KM89/'Total Revenues by City'!KM$5)</f>
        <v>2.9273464871842152E-3</v>
      </c>
      <c r="KN89" s="50">
        <f>('Total Revenues by City'!KN89/'Total Revenues by City'!KN$5)</f>
        <v>0.44346289752650175</v>
      </c>
      <c r="KO89" s="50">
        <f>('Total Revenues by City'!KO89/'Total Revenues by City'!KO$5)</f>
        <v>0</v>
      </c>
      <c r="KP89" s="50">
        <f>('Total Revenues by City'!KP89/'Total Revenues by City'!KP$5)</f>
        <v>2.2420658682634729</v>
      </c>
      <c r="KQ89" s="50">
        <f>('Total Revenues by City'!KQ89/'Total Revenues by City'!KQ$5)</f>
        <v>0</v>
      </c>
      <c r="KR89" s="50">
        <f>('Total Revenues by City'!KR89/'Total Revenues by City'!KR$5)</f>
        <v>0.47321780826075083</v>
      </c>
      <c r="KS89" s="50">
        <f>('Total Revenues by City'!KS89/'Total Revenues by City'!KS$5)</f>
        <v>0.27606996650539634</v>
      </c>
      <c r="KT89" s="50">
        <f>('Total Revenues by City'!KT89/'Total Revenues by City'!KT$5)</f>
        <v>9.6101786681104487E-2</v>
      </c>
      <c r="KU89" s="50">
        <f>('Total Revenues by City'!KU89/'Total Revenues by City'!KU$5)</f>
        <v>0</v>
      </c>
      <c r="KV89" s="50">
        <f>('Total Revenues by City'!KV89/'Total Revenues by City'!KV$5)</f>
        <v>0</v>
      </c>
      <c r="KW89" s="50">
        <f>('Total Revenues by City'!KW89/'Total Revenues by City'!KW$5)</f>
        <v>0.87531210986267161</v>
      </c>
      <c r="KX89" s="50">
        <f>('Total Revenues by City'!KX89/'Total Revenues by City'!KX$5)</f>
        <v>1.3771924081822132E-2</v>
      </c>
      <c r="KY89" s="50">
        <f>('Total Revenues by City'!KY89/'Total Revenues by City'!KY$5)</f>
        <v>0</v>
      </c>
      <c r="KZ89" s="50">
        <f>('Total Revenues by City'!KZ89/'Total Revenues by City'!KZ$5)</f>
        <v>0.21565929091370006</v>
      </c>
      <c r="LA89" s="50">
        <f>('Total Revenues by City'!LA89/'Total Revenues by City'!LA$5)</f>
        <v>0.26340492106386004</v>
      </c>
      <c r="LB89" s="50">
        <f>('Total Revenues by City'!LB89/'Total Revenues by City'!LB$5)</f>
        <v>0.30017251293847036</v>
      </c>
      <c r="LC89" s="50">
        <f>('Total Revenues by City'!LC89/'Total Revenues by City'!LC$5)</f>
        <v>0</v>
      </c>
      <c r="LD89" s="50">
        <f>('Total Revenues by City'!LD89/'Total Revenues by City'!LD$5)</f>
        <v>0.45019142707003978</v>
      </c>
      <c r="LE89" s="50">
        <f>('Total Revenues by City'!LE89/'Total Revenues by City'!LE$5)</f>
        <v>1.6771872941891686</v>
      </c>
      <c r="LF89" s="50">
        <f>('Total Revenues by City'!LF89/'Total Revenues by City'!LF$5)</f>
        <v>8.4556300772516985E-3</v>
      </c>
      <c r="LG89" s="50">
        <f>('Total Revenues by City'!LG89/'Total Revenues by City'!LG$5)</f>
        <v>2.3502800517018527</v>
      </c>
      <c r="LH89" s="50">
        <f>('Total Revenues by City'!LH89/'Total Revenues by City'!LH$5)</f>
        <v>0.45113636363636361</v>
      </c>
      <c r="LI89" s="50">
        <f>('Total Revenues by City'!LI89/'Total Revenues by City'!LI$5)</f>
        <v>0.2865837334237627</v>
      </c>
      <c r="LJ89" s="50">
        <f>('Total Revenues by City'!LJ89/'Total Revenues by City'!LJ$5)</f>
        <v>0.57894736842105265</v>
      </c>
      <c r="LK89" s="50">
        <f>('Total Revenues by City'!LK89/'Total Revenues by City'!LK$5)</f>
        <v>0</v>
      </c>
      <c r="LL89" s="50">
        <f>('Total Revenues by City'!LL89/'Total Revenues by City'!LL$5)</f>
        <v>2.2576886248924808</v>
      </c>
      <c r="LM89" s="50">
        <f>('Total Revenues by City'!LM89/'Total Revenues by City'!LM$5)</f>
        <v>3.2725366876310273</v>
      </c>
      <c r="LN89" s="50">
        <f>('Total Revenues by City'!LN89/'Total Revenues by City'!LN$5)</f>
        <v>0.40936686903729402</v>
      </c>
      <c r="LO89" s="50">
        <f>('Total Revenues by City'!LO89/'Total Revenues by City'!LO$5)</f>
        <v>0.26574363089685937</v>
      </c>
      <c r="LP89" s="50">
        <f>('Total Revenues by City'!LP89/'Total Revenues by City'!LP$5)</f>
        <v>0.92430238965983669</v>
      </c>
      <c r="LQ89" s="50">
        <f>('Total Revenues by City'!LQ89/'Total Revenues by City'!LQ$5)</f>
        <v>0.15468630937261874</v>
      </c>
      <c r="LR89" s="50">
        <f>('Total Revenues by City'!LR89/'Total Revenues by City'!LR$5)</f>
        <v>0.68163265306122445</v>
      </c>
      <c r="LS89" s="50">
        <f>('Total Revenues by City'!LS89/'Total Revenues by City'!LS$5)</f>
        <v>2.0663082437275984</v>
      </c>
      <c r="LT89" s="50">
        <f>('Total Revenues by City'!LT89/'Total Revenues by City'!LT$5)</f>
        <v>0</v>
      </c>
      <c r="LU89" s="50">
        <f>('Total Revenues by City'!LU89/'Total Revenues by City'!LU$5)</f>
        <v>0</v>
      </c>
      <c r="LV89" s="50">
        <f>('Total Revenues by City'!LV89/'Total Revenues by City'!LV$5)</f>
        <v>0.43181754582342241</v>
      </c>
      <c r="LW89" s="50">
        <f>('Total Revenues by City'!LW89/'Total Revenues by City'!LW$5)</f>
        <v>0.32670839281139052</v>
      </c>
      <c r="LX89" s="50">
        <f>('Total Revenues by City'!LX89/'Total Revenues by City'!LX$5)</f>
        <v>0</v>
      </c>
      <c r="LY89" s="50">
        <f>('Total Revenues by City'!LY89/'Total Revenues by City'!LY$5)</f>
        <v>0.94820536119945475</v>
      </c>
      <c r="LZ89" s="50">
        <f>('Total Revenues by City'!LZ89/'Total Revenues by City'!LZ$5)</f>
        <v>0.97196969696969693</v>
      </c>
      <c r="MA89" s="50">
        <f>('Total Revenues by City'!MA89/'Total Revenues by City'!MA$5)</f>
        <v>0.18852146211153328</v>
      </c>
      <c r="MB89" s="50">
        <f>('Total Revenues by City'!MB89/'Total Revenues by City'!MB$5)</f>
        <v>0.43235642391947898</v>
      </c>
      <c r="MC89" s="50">
        <f>('Total Revenues by City'!MC89/'Total Revenues by City'!MC$5)</f>
        <v>0.54557962322726306</v>
      </c>
      <c r="MD89" s="50">
        <f>('Total Revenues by City'!MD89/'Total Revenues by City'!MD$5)</f>
        <v>3.7769614768767071E-2</v>
      </c>
      <c r="ME89" s="50">
        <f>('Total Revenues by City'!ME89/'Total Revenues by City'!ME$5)</f>
        <v>0</v>
      </c>
      <c r="MF89" s="50">
        <f>('Total Revenues by City'!MF89/'Total Revenues by City'!MF$5)</f>
        <v>0.58288302606484421</v>
      </c>
      <c r="MG89" s="50">
        <f>('Total Revenues by City'!MG89/'Total Revenues by City'!MG$5)</f>
        <v>1.4008818500854854</v>
      </c>
      <c r="MH89" s="50">
        <f>('Total Revenues by City'!MH89/'Total Revenues by City'!MH$5)</f>
        <v>0.32022211938917167</v>
      </c>
      <c r="MI89" s="50">
        <f>('Total Revenues by City'!MI89/'Total Revenues by City'!MI$5)</f>
        <v>0</v>
      </c>
      <c r="MJ89" s="50">
        <f>('Total Revenues by City'!MJ89/'Total Revenues by City'!MJ$5)</f>
        <v>0.35041716328963052</v>
      </c>
      <c r="MK89" s="50">
        <f>('Total Revenues by City'!MK89/'Total Revenues by City'!MK$5)</f>
        <v>0.42952275249722532</v>
      </c>
      <c r="ML89" s="50">
        <f>('Total Revenues by City'!ML89/'Total Revenues by City'!ML$5)</f>
        <v>0.81225296442687744</v>
      </c>
      <c r="MM89" s="50">
        <f>('Total Revenues by City'!MM89/'Total Revenues by City'!MM$5)</f>
        <v>0.24535104364326377</v>
      </c>
      <c r="MN89" s="50">
        <f>('Total Revenues by City'!MN89/'Total Revenues by City'!MN$5)</f>
        <v>1.2308292378500663</v>
      </c>
      <c r="MO89" s="50">
        <f>('Total Revenues by City'!MO89/'Total Revenues by City'!MO$5)</f>
        <v>0</v>
      </c>
      <c r="MP89" s="50">
        <f>('Total Revenues by City'!MP89/'Total Revenues by City'!MP$5)</f>
        <v>0</v>
      </c>
      <c r="MQ89" s="50">
        <f>('Total Revenues by City'!MQ89/'Total Revenues by City'!MQ$5)</f>
        <v>0.67256637168141598</v>
      </c>
      <c r="MR89" s="50">
        <f>('Total Revenues by City'!MR89/'Total Revenues by City'!MR$5)</f>
        <v>0</v>
      </c>
      <c r="MS89" s="50">
        <f>('Total Revenues by City'!MS89/'Total Revenues by City'!MS$5)</f>
        <v>7.1731040677531124E-2</v>
      </c>
      <c r="MT89" s="50">
        <f>('Total Revenues by City'!MT89/'Total Revenues by City'!MT$5)</f>
        <v>0.43642940012284176</v>
      </c>
      <c r="MU89" s="50">
        <f>('Total Revenues by City'!MU89/'Total Revenues by City'!MU$5)</f>
        <v>0</v>
      </c>
      <c r="MV89" s="50">
        <f>('Total Revenues by City'!MV89/'Total Revenues by City'!MV$5)</f>
        <v>0.68408739608138025</v>
      </c>
      <c r="MW89" s="50">
        <f>('Total Revenues by City'!MW89/'Total Revenues by City'!MW$5)</f>
        <v>5.9622641509433964E-2</v>
      </c>
      <c r="MX89" s="50">
        <f>('Total Revenues by City'!MX89/'Total Revenues by City'!MX$5)</f>
        <v>0</v>
      </c>
      <c r="MY89" s="50">
        <f>('Total Revenues by City'!MY89/'Total Revenues by City'!MY$5)</f>
        <v>0.20110192837465565</v>
      </c>
      <c r="MZ89" s="50">
        <f>('Total Revenues by City'!MZ89/'Total Revenues by City'!MZ$5)</f>
        <v>0</v>
      </c>
      <c r="NA89" s="50">
        <f>('Total Revenues by City'!NA89/'Total Revenues by City'!NA$5)</f>
        <v>0.40618584258066431</v>
      </c>
      <c r="NB89" s="50">
        <f>('Total Revenues by City'!NB89/'Total Revenues by City'!NB$5)</f>
        <v>0.20283192350128723</v>
      </c>
      <c r="NC89" s="50">
        <f>('Total Revenues by City'!NC89/'Total Revenues by City'!NC$5)</f>
        <v>0.72479398933591854</v>
      </c>
      <c r="ND89" s="50">
        <f>('Total Revenues by City'!ND89/'Total Revenues by City'!ND$5)</f>
        <v>0</v>
      </c>
      <c r="NE89" s="50">
        <f>('Total Revenues by City'!NE89/'Total Revenues by City'!NE$5)</f>
        <v>0</v>
      </c>
      <c r="NF89" s="50">
        <f>('Total Revenues by City'!NF89/'Total Revenues by City'!NF$5)</f>
        <v>0</v>
      </c>
      <c r="NG89" s="50">
        <f>('Total Revenues by City'!NG89/'Total Revenues by City'!NG$5)</f>
        <v>0.56529917592260837</v>
      </c>
      <c r="NH89" s="50">
        <f>('Total Revenues by City'!NH89/'Total Revenues by City'!NH$5)</f>
        <v>0.13795711066715036</v>
      </c>
      <c r="NI89" s="50">
        <f>('Total Revenues by City'!NI89/'Total Revenues by City'!NI$5)</f>
        <v>0</v>
      </c>
      <c r="NJ89" s="50">
        <f>('Total Revenues by City'!NJ89/'Total Revenues by City'!NJ$5)</f>
        <v>0.43907261193475605</v>
      </c>
      <c r="NK89" s="50">
        <f>('Total Revenues by City'!NK89/'Total Revenues by City'!NK$5)</f>
        <v>0.82789038303210882</v>
      </c>
      <c r="NL89" s="50">
        <f>('Total Revenues by City'!NL89/'Total Revenues by City'!NL$5)</f>
        <v>0.6366653541092423</v>
      </c>
      <c r="NM89" s="50">
        <f>('Total Revenues by City'!NM89/'Total Revenues by City'!NM$5)</f>
        <v>0</v>
      </c>
      <c r="NN89" s="50">
        <f>('Total Revenues by City'!NN89/'Total Revenues by City'!NN$5)</f>
        <v>0</v>
      </c>
      <c r="NO89" s="50">
        <f>('Total Revenues by City'!NO89/'Total Revenues by City'!NO$5)</f>
        <v>0.50693892906408056</v>
      </c>
      <c r="NP89" s="50">
        <f>('Total Revenues by City'!NP89/'Total Revenues by City'!NP$5)</f>
        <v>0</v>
      </c>
      <c r="NQ89" s="50">
        <f>('Total Revenues by City'!NQ89/'Total Revenues by City'!NQ$5)</f>
        <v>0.50569025235032161</v>
      </c>
      <c r="NR89" s="50">
        <f>('Total Revenues by City'!NR89/'Total Revenues by City'!NR$5)</f>
        <v>0.97279730380356288</v>
      </c>
      <c r="NS89" s="50">
        <f>('Total Revenues by City'!NS89/'Total Revenues by City'!NS$5)</f>
        <v>2.8657051882374978E-2</v>
      </c>
      <c r="NT89" s="50">
        <f>('Total Revenues by City'!NT89/'Total Revenues by City'!NT$5)</f>
        <v>1.7852026592322539</v>
      </c>
      <c r="NU89" s="50">
        <f>('Total Revenues by City'!NU89/'Total Revenues by City'!NU$5)</f>
        <v>0.27702702702702703</v>
      </c>
      <c r="NV89" s="50">
        <f>('Total Revenues by City'!NV89/'Total Revenues by City'!NV$5)</f>
        <v>1.785432128321762</v>
      </c>
      <c r="NW89" s="50">
        <f>('Total Revenues by City'!NW89/'Total Revenues by City'!NW$5)</f>
        <v>0</v>
      </c>
      <c r="NX89" s="50">
        <f>('Total Revenues by City'!NX89/'Total Revenues by City'!NX$5)</f>
        <v>0.49062499999999998</v>
      </c>
      <c r="NY89" s="50">
        <f>('Total Revenues by City'!NY89/'Total Revenues by City'!NY$5)</f>
        <v>0.1499330655957162</v>
      </c>
      <c r="NZ89" s="50">
        <f>('Total Revenues by City'!NZ89/'Total Revenues by City'!NZ$5)</f>
        <v>9.4182825484764546E-2</v>
      </c>
      <c r="OA89" s="50">
        <f>('Total Revenues by City'!OA89/'Total Revenues by City'!OA$5)</f>
        <v>2.8359853121175029</v>
      </c>
      <c r="OB89" s="50">
        <f>('Total Revenues by City'!OB89/'Total Revenues by City'!OB$5)</f>
        <v>0</v>
      </c>
      <c r="OC89" s="50">
        <f>('Total Revenues by City'!OC89/'Total Revenues by City'!OC$5)</f>
        <v>0</v>
      </c>
      <c r="OD89" s="50">
        <f>('Total Revenues by City'!OD89/'Total Revenues by City'!OD$5)</f>
        <v>0</v>
      </c>
      <c r="OE89" s="50">
        <f>('Total Revenues by City'!OE89/'Total Revenues by City'!OE$5)</f>
        <v>0.38408099292582709</v>
      </c>
      <c r="OF89" s="50">
        <f>('Total Revenues by City'!OF89/'Total Revenues by City'!OF$5)</f>
        <v>1.3030148185998978E-2</v>
      </c>
      <c r="OG89" s="50">
        <f>('Total Revenues by City'!OG89/'Total Revenues by City'!OG$5)</f>
        <v>0</v>
      </c>
      <c r="OH89" s="50">
        <f>('Total Revenues by City'!OH89/'Total Revenues by City'!OH$5)</f>
        <v>0</v>
      </c>
      <c r="OI89" s="50">
        <f>('Total Revenues by City'!OI89/'Total Revenues by City'!OI$5)</f>
        <v>0</v>
      </c>
      <c r="OJ89" s="50">
        <f>('Total Revenues by City'!OJ89/'Total Revenues by City'!OJ$5)</f>
        <v>0</v>
      </c>
      <c r="OK89" s="50">
        <f>('Total Revenues by City'!OK89/'Total Revenues by City'!OK$5)</f>
        <v>0</v>
      </c>
      <c r="OL89" s="50">
        <f>('Total Revenues by City'!OL89/'Total Revenues by City'!OL$5)</f>
        <v>1.1222729578893962</v>
      </c>
      <c r="OM89" s="50">
        <f>('Total Revenues by City'!OM89/'Total Revenues by City'!OM$5)</f>
        <v>0</v>
      </c>
      <c r="ON89" s="50">
        <f>('Total Revenues by City'!ON89/'Total Revenues by City'!ON$5)</f>
        <v>1.2713778128701145</v>
      </c>
      <c r="OO89" s="50">
        <f>('Total Revenues by City'!OO89/'Total Revenues by City'!OO$5)</f>
        <v>0.87452471482889738</v>
      </c>
      <c r="OP89" s="50">
        <f>('Total Revenues by City'!OP89/'Total Revenues by City'!OP$5)</f>
        <v>1.0973616623861778E-2</v>
      </c>
      <c r="OQ89" s="50">
        <f>('Total Revenues by City'!OQ89/'Total Revenues by City'!OQ$5)</f>
        <v>8.748317631224764E-2</v>
      </c>
      <c r="OR89" s="50">
        <f>('Total Revenues by City'!OR89/'Total Revenues by City'!OR$5)</f>
        <v>0.84290401100645573</v>
      </c>
      <c r="OS89" s="50">
        <f>('Total Revenues by City'!OS89/'Total Revenues by City'!OS$5)</f>
        <v>3.2660716278031909</v>
      </c>
      <c r="OT89" s="50">
        <f>('Total Revenues by City'!OT89/'Total Revenues by City'!OT$5)</f>
        <v>0</v>
      </c>
      <c r="OU89" s="50">
        <f>('Total Revenues by City'!OU89/'Total Revenues by City'!OU$5)</f>
        <v>0.26065552532711489</v>
      </c>
      <c r="OV89" s="50">
        <f>('Total Revenues by City'!OV89/'Total Revenues by City'!OV$5)</f>
        <v>0</v>
      </c>
      <c r="OW89" s="50">
        <f>('Total Revenues by City'!OW89/'Total Revenues by City'!OW$5)</f>
        <v>1.7716535433070866E-2</v>
      </c>
      <c r="OX89" s="50">
        <f>('Total Revenues by City'!OX89/'Total Revenues by City'!OX$5)</f>
        <v>8.0715656868626269</v>
      </c>
      <c r="OY89" s="14">
        <f>('Total Revenues by City'!OY89/'Total Revenues by City'!OY$5)</f>
        <v>0.36332958380202474</v>
      </c>
    </row>
    <row r="90" spans="1:415" x14ac:dyDescent="0.25">
      <c r="A90" s="10"/>
      <c r="B90" s="11">
        <v>335.15</v>
      </c>
      <c r="C90" s="12" t="s">
        <v>85</v>
      </c>
      <c r="D90" s="50">
        <f>('Total Revenues by City'!D90/'Total Revenues by City'!D$5)</f>
        <v>0.53058846377937463</v>
      </c>
      <c r="E90" s="50">
        <f>('Total Revenues by City'!E90/'Total Revenues by City'!E$5)</f>
        <v>0.11313131313131314</v>
      </c>
      <c r="F90" s="50">
        <f>('Total Revenues by City'!F90/'Total Revenues by City'!F$5)</f>
        <v>0.98701786147969883</v>
      </c>
      <c r="G90" s="50">
        <f>('Total Revenues by City'!G90/'Total Revenues by City'!G$5)</f>
        <v>0.13539651837524178</v>
      </c>
      <c r="H90" s="50">
        <f>('Total Revenues by City'!H90/'Total Revenues by City'!H$5)</f>
        <v>1.6746765249537894</v>
      </c>
      <c r="I90" s="50">
        <f>('Total Revenues by City'!I90/'Total Revenues by City'!I$5)</f>
        <v>1.3501496365968362</v>
      </c>
      <c r="J90" s="50">
        <f>('Total Revenues by City'!J90/'Total Revenues by City'!J$5)</f>
        <v>0.30390809861842605</v>
      </c>
      <c r="K90" s="50">
        <f>('Total Revenues by City'!K90/'Total Revenues by City'!K$5)</f>
        <v>0.41904761904761906</v>
      </c>
      <c r="L90" s="50">
        <f>('Total Revenues by City'!L90/'Total Revenues by City'!L$5)</f>
        <v>0.72189841798501253</v>
      </c>
      <c r="M90" s="50">
        <f>('Total Revenues by City'!M90/'Total Revenues by City'!M$5)</f>
        <v>0</v>
      </c>
      <c r="N90" s="50">
        <f>('Total Revenues by City'!N90/'Total Revenues by City'!N$5)</f>
        <v>0.26029582366589327</v>
      </c>
      <c r="O90" s="50">
        <f>('Total Revenues by City'!O90/'Total Revenues by City'!O$5)</f>
        <v>1.2293713163064832</v>
      </c>
      <c r="P90" s="50">
        <f>('Total Revenues by City'!P90/'Total Revenues by City'!P$5)</f>
        <v>0.59229466553767995</v>
      </c>
      <c r="Q90" s="50">
        <f>('Total Revenues by City'!Q90/'Total Revenues by City'!Q$5)</f>
        <v>0.68244326996397675</v>
      </c>
      <c r="R90" s="50">
        <f>('Total Revenues by City'!R90/'Total Revenues by City'!R$5)</f>
        <v>0.59499198003920872</v>
      </c>
      <c r="S90" s="50">
        <f>('Total Revenues by City'!S90/'Total Revenues by City'!S$5)</f>
        <v>2.4295485636114913</v>
      </c>
      <c r="T90" s="50">
        <f>('Total Revenues by City'!T90/'Total Revenues by City'!T$5)</f>
        <v>0.31166077738515902</v>
      </c>
      <c r="U90" s="50">
        <f>('Total Revenues by City'!U90/'Total Revenues by City'!U$5)</f>
        <v>0.47098906687007375</v>
      </c>
      <c r="V90" s="50">
        <f>('Total Revenues by City'!V90/'Total Revenues by City'!V$5)</f>
        <v>0</v>
      </c>
      <c r="W90" s="50">
        <f>('Total Revenues by City'!W90/'Total Revenues by City'!W$5)</f>
        <v>0.81934095048849143</v>
      </c>
      <c r="X90" s="50">
        <f>('Total Revenues by City'!X90/'Total Revenues by City'!X$5)</f>
        <v>831.4666666666667</v>
      </c>
      <c r="Y90" s="50">
        <f>('Total Revenues by City'!Y90/'Total Revenues by City'!Y$5)</f>
        <v>0.28214971209213052</v>
      </c>
      <c r="Z90" s="50">
        <f>('Total Revenues by City'!Z90/'Total Revenues by City'!Z$5)</f>
        <v>0.21669725791200845</v>
      </c>
      <c r="AA90" s="50">
        <f>('Total Revenues by City'!AA90/'Total Revenues by City'!AA$5)</f>
        <v>1.3306177868295995E-2</v>
      </c>
      <c r="AB90" s="50">
        <f>('Total Revenues by City'!AB90/'Total Revenues by City'!AB$5)</f>
        <v>0.22945965951147299</v>
      </c>
      <c r="AC90" s="50">
        <f>('Total Revenues by City'!AC90/'Total Revenues by City'!AC$5)</f>
        <v>0</v>
      </c>
      <c r="AD90" s="50">
        <f>('Total Revenues by City'!AD90/'Total Revenues by City'!AD$5)</f>
        <v>1.8075453677172875</v>
      </c>
      <c r="AE90" s="50">
        <f>('Total Revenues by City'!AE90/'Total Revenues by City'!AE$5)</f>
        <v>0</v>
      </c>
      <c r="AF90" s="50">
        <f>('Total Revenues by City'!AF90/'Total Revenues by City'!AF$5)</f>
        <v>1.4141854731651811</v>
      </c>
      <c r="AG90" s="50">
        <f>('Total Revenues by City'!AG90/'Total Revenues by City'!AG$5)</f>
        <v>0</v>
      </c>
      <c r="AH90" s="50">
        <f>('Total Revenues by City'!AH90/'Total Revenues by City'!AH$5)</f>
        <v>0</v>
      </c>
      <c r="AI90" s="50">
        <f>('Total Revenues by City'!AI90/'Total Revenues by City'!AI$5)</f>
        <v>0.23736536868268435</v>
      </c>
      <c r="AJ90" s="50">
        <f>('Total Revenues by City'!AJ90/'Total Revenues by City'!AJ$5)</f>
        <v>2.1116120565574463</v>
      </c>
      <c r="AK90" s="50">
        <f>('Total Revenues by City'!AK90/'Total Revenues by City'!AK$5)</f>
        <v>0</v>
      </c>
      <c r="AL90" s="50">
        <f>('Total Revenues by City'!AL90/'Total Revenues by City'!AL$5)</f>
        <v>0.63609309844407291</v>
      </c>
      <c r="AM90" s="50">
        <f>('Total Revenues by City'!AM90/'Total Revenues by City'!AM$5)</f>
        <v>5.2685596989394456E-2</v>
      </c>
      <c r="AN90" s="50">
        <f>('Total Revenues by City'!AN90/'Total Revenues by City'!AN$5)</f>
        <v>0.69854303953871499</v>
      </c>
      <c r="AO90" s="50">
        <f>('Total Revenues by City'!AO90/'Total Revenues by City'!AO$5)</f>
        <v>0.67584113952917235</v>
      </c>
      <c r="AP90" s="50">
        <f>('Total Revenues by City'!AP90/'Total Revenues by City'!AP$5)</f>
        <v>6.3668885191347755</v>
      </c>
      <c r="AQ90" s="50">
        <f>('Total Revenues by City'!AQ90/'Total Revenues by City'!AQ$5)</f>
        <v>0.69773635153129165</v>
      </c>
      <c r="AR90" s="50">
        <f>('Total Revenues by City'!AR90/'Total Revenues by City'!AR$5)</f>
        <v>0</v>
      </c>
      <c r="AS90" s="50">
        <f>('Total Revenues by City'!AS90/'Total Revenues by City'!AS$5)</f>
        <v>0.12978723404255318</v>
      </c>
      <c r="AT90" s="50">
        <f>('Total Revenues by City'!AT90/'Total Revenues by City'!AT$5)</f>
        <v>0.68267581475128647</v>
      </c>
      <c r="AU90" s="50">
        <f>('Total Revenues by City'!AU90/'Total Revenues by City'!AU$5)</f>
        <v>0.13249211356466878</v>
      </c>
      <c r="AV90" s="50">
        <f>('Total Revenues by City'!AV90/'Total Revenues by City'!AV$5)</f>
        <v>1.6347996767116961</v>
      </c>
      <c r="AW90" s="50">
        <f>('Total Revenues by City'!AW90/'Total Revenues by City'!AW$5)</f>
        <v>1.3925405074900643</v>
      </c>
      <c r="AX90" s="50">
        <f>('Total Revenues by City'!AX90/'Total Revenues by City'!AX$5)</f>
        <v>1.2638501394978079</v>
      </c>
      <c r="AY90" s="50">
        <f>('Total Revenues by City'!AY90/'Total Revenues by City'!AY$5)</f>
        <v>0</v>
      </c>
      <c r="AZ90" s="50">
        <f>('Total Revenues by City'!AZ90/'Total Revenues by City'!AZ$5)</f>
        <v>0.27916130497312847</v>
      </c>
      <c r="BA90" s="50">
        <f>('Total Revenues by City'!BA90/'Total Revenues by City'!BA$5)</f>
        <v>5.1767441860465118</v>
      </c>
      <c r="BB90" s="50">
        <f>('Total Revenues by City'!BB90/'Total Revenues by City'!BB$5)</f>
        <v>1.1014549360414021</v>
      </c>
      <c r="BC90" s="50">
        <f>('Total Revenues by City'!BC90/'Total Revenues by City'!BC$5)</f>
        <v>0.40030241555771995</v>
      </c>
      <c r="BD90" s="50">
        <f>('Total Revenues by City'!BD90/'Total Revenues by City'!BD$5)</f>
        <v>0.78772112382934445</v>
      </c>
      <c r="BE90" s="50">
        <f>('Total Revenues by City'!BE90/'Total Revenues by City'!BE$5)</f>
        <v>0.19936708860759494</v>
      </c>
      <c r="BF90" s="50">
        <f>('Total Revenues by City'!BF90/'Total Revenues by City'!BF$5)</f>
        <v>0.55248876310970529</v>
      </c>
      <c r="BG90" s="50">
        <f>('Total Revenues by City'!BG90/'Total Revenues by City'!BG$5)</f>
        <v>12.717086834733893</v>
      </c>
      <c r="BH90" s="50">
        <f>('Total Revenues by City'!BH90/'Total Revenues by City'!BH$5)</f>
        <v>0</v>
      </c>
      <c r="BI90" s="50">
        <f>('Total Revenues by City'!BI90/'Total Revenues by City'!BI$5)</f>
        <v>0.89975399753997543</v>
      </c>
      <c r="BJ90" s="50">
        <f>('Total Revenues by City'!BJ90/'Total Revenues by City'!BJ$5)</f>
        <v>0</v>
      </c>
      <c r="BK90" s="50">
        <f>('Total Revenues by City'!BK90/'Total Revenues by City'!BK$5)</f>
        <v>0.82009869896814713</v>
      </c>
      <c r="BL90" s="50">
        <f>('Total Revenues by City'!BL90/'Total Revenues by City'!BL$5)</f>
        <v>0.15078475336322869</v>
      </c>
      <c r="BM90" s="50">
        <f>('Total Revenues by City'!BM90/'Total Revenues by City'!BM$5)</f>
        <v>0</v>
      </c>
      <c r="BN90" s="50">
        <f>('Total Revenues by City'!BN90/'Total Revenues by City'!BN$5)</f>
        <v>1.1727066089119527</v>
      </c>
      <c r="BO90" s="50">
        <f>('Total Revenues by City'!BO90/'Total Revenues by City'!BO$5)</f>
        <v>0.80952147239263805</v>
      </c>
      <c r="BP90" s="50">
        <f>('Total Revenues by City'!BP90/'Total Revenues by City'!BP$5)</f>
        <v>0.42799799297541397</v>
      </c>
      <c r="BQ90" s="50">
        <f>('Total Revenues by City'!BQ90/'Total Revenues by City'!BQ$5)</f>
        <v>0</v>
      </c>
      <c r="BR90" s="50">
        <f>('Total Revenues by City'!BR90/'Total Revenues by City'!BR$5)</f>
        <v>1.2468956953642385</v>
      </c>
      <c r="BS90" s="50">
        <f>('Total Revenues by City'!BS90/'Total Revenues by City'!BS$5)</f>
        <v>4.1425558094568462</v>
      </c>
      <c r="BT90" s="50">
        <f>('Total Revenues by City'!BT90/'Total Revenues by City'!BT$5)</f>
        <v>0.27525450274079877</v>
      </c>
      <c r="BU90" s="50">
        <f>('Total Revenues by City'!BU90/'Total Revenues by City'!BU$5)</f>
        <v>0.13517241379310344</v>
      </c>
      <c r="BV90" s="50">
        <f>('Total Revenues by City'!BV90/'Total Revenues by City'!BV$5)</f>
        <v>0.28366332264422933</v>
      </c>
      <c r="BW90" s="50">
        <f>('Total Revenues by City'!BW90/'Total Revenues by City'!BW$5)</f>
        <v>1.1665251308383529</v>
      </c>
      <c r="BX90" s="50">
        <f>('Total Revenues by City'!BX90/'Total Revenues by City'!BX$5)</f>
        <v>0.39849845429118208</v>
      </c>
      <c r="BY90" s="50">
        <f>('Total Revenues by City'!BY90/'Total Revenues by City'!BY$5)</f>
        <v>0.10163551401869159</v>
      </c>
      <c r="BZ90" s="50">
        <f>('Total Revenues by City'!BZ90/'Total Revenues by City'!BZ$5)</f>
        <v>1.7511054958938723</v>
      </c>
      <c r="CA90" s="50">
        <f>('Total Revenues by City'!CA90/'Total Revenues by City'!CA$5)</f>
        <v>0.48011684518013631</v>
      </c>
      <c r="CB90" s="50">
        <f>('Total Revenues by City'!CB90/'Total Revenues by City'!CB$5)</f>
        <v>0.57715311004784686</v>
      </c>
      <c r="CC90" s="50">
        <f>('Total Revenues by City'!CC90/'Total Revenues by City'!CC$5)</f>
        <v>6.3491555037856724</v>
      </c>
      <c r="CD90" s="50">
        <f>('Total Revenues by City'!CD90/'Total Revenues by City'!CD$5)</f>
        <v>0.13441677126687365</v>
      </c>
      <c r="CE90" s="50">
        <f>('Total Revenues by City'!CE90/'Total Revenues by City'!CE$5)</f>
        <v>1.1350834016953788</v>
      </c>
      <c r="CF90" s="50">
        <f>('Total Revenues by City'!CF90/'Total Revenues by City'!CF$5)</f>
        <v>0.41488290103248554</v>
      </c>
      <c r="CG90" s="50">
        <f>('Total Revenues by City'!CG90/'Total Revenues by City'!CG$5)</f>
        <v>2.2653196422656507</v>
      </c>
      <c r="CH90" s="50">
        <f>('Total Revenues by City'!CH90/'Total Revenues by City'!CH$5)</f>
        <v>0.43405692140931806</v>
      </c>
      <c r="CI90" s="50">
        <f>('Total Revenues by City'!CI90/'Total Revenues by City'!CI$5)</f>
        <v>1.4027408650205639</v>
      </c>
      <c r="CJ90" s="50">
        <f>('Total Revenues by City'!CJ90/'Total Revenues by City'!CJ$5)</f>
        <v>2.7447392497712717</v>
      </c>
      <c r="CK90" s="50">
        <f>('Total Revenues by City'!CK90/'Total Revenues by City'!CK$5)</f>
        <v>0.32555723460521346</v>
      </c>
      <c r="CL90" s="50">
        <f>('Total Revenues by City'!CL90/'Total Revenues by City'!CL$5)</f>
        <v>0.54550486181868496</v>
      </c>
      <c r="CM90" s="50">
        <f>('Total Revenues by City'!CM90/'Total Revenues by City'!CM$5)</f>
        <v>0.88630307337004799</v>
      </c>
      <c r="CN90" s="50">
        <f>('Total Revenues by City'!CN90/'Total Revenues by City'!CN$5)</f>
        <v>0.93767301400889191</v>
      </c>
      <c r="CO90" s="50">
        <f>('Total Revenues by City'!CO90/'Total Revenues by City'!CO$5)</f>
        <v>1.3773061905755417</v>
      </c>
      <c r="CP90" s="50">
        <f>('Total Revenues by City'!CP90/'Total Revenues by City'!CP$5)</f>
        <v>0.1450721153846154</v>
      </c>
      <c r="CQ90" s="50">
        <f>('Total Revenues by City'!CQ90/'Total Revenues by City'!CQ$5)</f>
        <v>4.4158916747265833</v>
      </c>
      <c r="CR90" s="50">
        <f>('Total Revenues by City'!CR90/'Total Revenues by City'!CR$5)</f>
        <v>1.1922039193410963</v>
      </c>
      <c r="CS90" s="50">
        <f>('Total Revenues by City'!CS90/'Total Revenues by City'!CS$5)</f>
        <v>0.33326608835989507</v>
      </c>
      <c r="CT90" s="50">
        <f>('Total Revenues by City'!CT90/'Total Revenues by City'!CT$5)</f>
        <v>1.4821518751827341</v>
      </c>
      <c r="CU90" s="50">
        <f>('Total Revenues by City'!CU90/'Total Revenues by City'!CU$5)</f>
        <v>6.0121546961325967</v>
      </c>
      <c r="CV90" s="50">
        <f>('Total Revenues by City'!CV90/'Total Revenues by City'!CV$5)</f>
        <v>0.18459796149490373</v>
      </c>
      <c r="CW90" s="50">
        <f>('Total Revenues by City'!CW90/'Total Revenues by City'!CW$5)</f>
        <v>0.16695059625212946</v>
      </c>
      <c r="CX90" s="50">
        <f>('Total Revenues by City'!CX90/'Total Revenues by City'!CX$5)</f>
        <v>6.0504201680672267</v>
      </c>
      <c r="CY90" s="50">
        <f>('Total Revenues by City'!CY90/'Total Revenues by City'!CY$5)</f>
        <v>0.39134512897036877</v>
      </c>
      <c r="CZ90" s="50">
        <f>('Total Revenues by City'!CZ90/'Total Revenues by City'!CZ$5)</f>
        <v>0.39381670960618331</v>
      </c>
      <c r="DA90" s="50">
        <f>('Total Revenues by City'!DA90/'Total Revenues by City'!DA$5)</f>
        <v>0</v>
      </c>
      <c r="DB90" s="50">
        <f>('Total Revenues by City'!DB90/'Total Revenues by City'!DB$5)</f>
        <v>1.0463100086387758</v>
      </c>
      <c r="DC90" s="50">
        <f>('Total Revenues by City'!DC90/'Total Revenues by City'!DC$5)</f>
        <v>5.0632911392405063E-2</v>
      </c>
      <c r="DD90" s="50">
        <f>('Total Revenues by City'!DD90/'Total Revenues by City'!DD$5)</f>
        <v>1.905887308124298</v>
      </c>
      <c r="DE90" s="50">
        <f>('Total Revenues by City'!DE90/'Total Revenues by City'!DE$5)</f>
        <v>6.9182242990654208</v>
      </c>
      <c r="DF90" s="50">
        <f>('Total Revenues by City'!DF90/'Total Revenues by City'!DF$5)</f>
        <v>1.0924855491329479</v>
      </c>
      <c r="DG90" s="50">
        <f>('Total Revenues by City'!DG90/'Total Revenues by City'!DG$5)</f>
        <v>0.29406522901443594</v>
      </c>
      <c r="DH90" s="50">
        <f>('Total Revenues by City'!DH90/'Total Revenues by City'!DH$5)</f>
        <v>1.770576848625629</v>
      </c>
      <c r="DI90" s="50">
        <f>('Total Revenues by City'!DI90/'Total Revenues by City'!DI$5)</f>
        <v>0</v>
      </c>
      <c r="DJ90" s="50">
        <f>('Total Revenues by City'!DJ90/'Total Revenues by City'!DJ$5)</f>
        <v>0</v>
      </c>
      <c r="DK90" s="50">
        <f>('Total Revenues by City'!DK90/'Total Revenues by City'!DK$5)</f>
        <v>1.689217055096123</v>
      </c>
      <c r="DL90" s="50">
        <f>('Total Revenues by City'!DL90/'Total Revenues by City'!DL$5)</f>
        <v>0.25769097822329762</v>
      </c>
      <c r="DM90" s="50">
        <f>('Total Revenues by City'!DM90/'Total Revenues by City'!DM$5)</f>
        <v>1.3493302682341159</v>
      </c>
      <c r="DN90" s="50">
        <f>('Total Revenues by City'!DN90/'Total Revenues by City'!DN$5)</f>
        <v>3.5179447852760735</v>
      </c>
      <c r="DO90" s="50">
        <f>('Total Revenues by City'!DO90/'Total Revenues by City'!DO$5)</f>
        <v>1.1744210019929902</v>
      </c>
      <c r="DP90" s="50">
        <f>('Total Revenues by City'!DP90/'Total Revenues by City'!DP$5)</f>
        <v>2.040401146131805</v>
      </c>
      <c r="DQ90" s="50">
        <f>('Total Revenues by City'!DQ90/'Total Revenues by City'!DQ$5)</f>
        <v>0.18953068592057762</v>
      </c>
      <c r="DR90" s="50">
        <f>('Total Revenues by City'!DR90/'Total Revenues by City'!DR$5)</f>
        <v>0.57298424467099163</v>
      </c>
      <c r="DS90" s="50">
        <f>('Total Revenues by City'!DS90/'Total Revenues by City'!DS$5)</f>
        <v>0.1945573975602127</v>
      </c>
      <c r="DT90" s="50">
        <f>('Total Revenues by City'!DT90/'Total Revenues by City'!DT$5)</f>
        <v>0.36714880126808003</v>
      </c>
      <c r="DU90" s="50">
        <f>('Total Revenues by City'!DU90/'Total Revenues by City'!DU$5)</f>
        <v>0.99758769952204884</v>
      </c>
      <c r="DV90" s="50">
        <f>('Total Revenues by City'!DV90/'Total Revenues by City'!DV$5)</f>
        <v>0</v>
      </c>
      <c r="DW90" s="50">
        <f>('Total Revenues by City'!DW90/'Total Revenues by City'!DW$5)</f>
        <v>0.43171806167400884</v>
      </c>
      <c r="DX90" s="50">
        <f>('Total Revenues by City'!DX90/'Total Revenues by City'!DX$5)</f>
        <v>0</v>
      </c>
      <c r="DY90" s="50">
        <f>('Total Revenues by City'!DY90/'Total Revenues by City'!DY$5)</f>
        <v>0.73255813953488369</v>
      </c>
      <c r="DZ90" s="50">
        <f>('Total Revenues by City'!DZ90/'Total Revenues by City'!DZ$5)</f>
        <v>0.29043789097408401</v>
      </c>
      <c r="EA90" s="50">
        <f>('Total Revenues by City'!EA90/'Total Revenues by City'!EA$5)</f>
        <v>0.13891951488423374</v>
      </c>
      <c r="EB90" s="50">
        <f>('Total Revenues by City'!EB90/'Total Revenues by City'!EB$5)</f>
        <v>0.16889093419236079</v>
      </c>
      <c r="EC90" s="50">
        <f>('Total Revenues by City'!EC90/'Total Revenues by City'!EC$5)</f>
        <v>0.63984185690600692</v>
      </c>
      <c r="ED90" s="50">
        <f>('Total Revenues by City'!ED90/'Total Revenues by City'!ED$5)</f>
        <v>9.6626729962575042E-2</v>
      </c>
      <c r="EE90" s="50">
        <f>('Total Revenues by City'!EE90/'Total Revenues by City'!EE$5)</f>
        <v>0.10126582278481013</v>
      </c>
      <c r="EF90" s="50">
        <f>('Total Revenues by City'!EF90/'Total Revenues by City'!EF$5)</f>
        <v>0</v>
      </c>
      <c r="EG90" s="50">
        <f>('Total Revenues by City'!EG90/'Total Revenues by City'!EG$5)</f>
        <v>0.1062215477996965</v>
      </c>
      <c r="EH90" s="50">
        <f>('Total Revenues by City'!EH90/'Total Revenues by City'!EH$5)</f>
        <v>0</v>
      </c>
      <c r="EI90" s="50">
        <f>('Total Revenues by City'!EI90/'Total Revenues by City'!EI$5)</f>
        <v>0.48277184333059436</v>
      </c>
      <c r="EJ90" s="50">
        <f>('Total Revenues by City'!EJ90/'Total Revenues by City'!EJ$5)</f>
        <v>0.79637544879466571</v>
      </c>
      <c r="EK90" s="50">
        <f>('Total Revenues by City'!EK90/'Total Revenues by City'!EK$5)</f>
        <v>0.40697674418604651</v>
      </c>
      <c r="EL90" s="50">
        <f>('Total Revenues by City'!EL90/'Total Revenues by City'!EL$5)</f>
        <v>0.30618245390972665</v>
      </c>
      <c r="EM90" s="50">
        <f>('Total Revenues by City'!EM90/'Total Revenues by City'!EM$5)</f>
        <v>0.43383072886069007</v>
      </c>
      <c r="EN90" s="50">
        <f>('Total Revenues by City'!EN90/'Total Revenues by City'!EN$5)</f>
        <v>0.34678917507656776</v>
      </c>
      <c r="EO90" s="50">
        <f>('Total Revenues by City'!EO90/'Total Revenues by City'!EO$5)</f>
        <v>0.17248459958932238</v>
      </c>
      <c r="EP90" s="50">
        <f>('Total Revenues by City'!EP90/'Total Revenues by City'!EP$5)</f>
        <v>1.0068928950159066</v>
      </c>
      <c r="EQ90" s="50">
        <f>('Total Revenues by City'!EQ90/'Total Revenues by City'!EQ$5)</f>
        <v>0.27393997141495952</v>
      </c>
      <c r="ER90" s="50">
        <f>('Total Revenues by City'!ER90/'Total Revenues by City'!ER$5)</f>
        <v>2.885302197802198</v>
      </c>
      <c r="ES90" s="50">
        <f>('Total Revenues by City'!ES90/'Total Revenues by City'!ES$5)</f>
        <v>0.38655609414238157</v>
      </c>
      <c r="ET90" s="50">
        <f>('Total Revenues by City'!ET90/'Total Revenues by City'!ET$5)</f>
        <v>0.30207760335124612</v>
      </c>
      <c r="EU90" s="50">
        <f>('Total Revenues by City'!EU90/'Total Revenues by City'!EU$5)</f>
        <v>0.63314711359404097</v>
      </c>
      <c r="EV90" s="50">
        <f>('Total Revenues by City'!EV90/'Total Revenues by City'!EV$5)</f>
        <v>0</v>
      </c>
      <c r="EW90" s="50">
        <f>('Total Revenues by City'!EW90/'Total Revenues by City'!EW$5)</f>
        <v>0</v>
      </c>
      <c r="EX90" s="50">
        <f>('Total Revenues by City'!EX90/'Total Revenues by City'!EX$5)</f>
        <v>0</v>
      </c>
      <c r="EY90" s="50">
        <f>('Total Revenues by City'!EY90/'Total Revenues by City'!EY$5)</f>
        <v>0.13833992094861661</v>
      </c>
      <c r="EZ90" s="50">
        <f>('Total Revenues by City'!EZ90/'Total Revenues by City'!EZ$5)</f>
        <v>0.32800412583806088</v>
      </c>
      <c r="FA90" s="50">
        <f>('Total Revenues by City'!FA90/'Total Revenues by City'!FA$5)</f>
        <v>0.79700485476836991</v>
      </c>
      <c r="FB90" s="50">
        <f>('Total Revenues by City'!FB90/'Total Revenues by City'!FB$5)</f>
        <v>0.66285343124908869</v>
      </c>
      <c r="FC90" s="50">
        <f>('Total Revenues by City'!FC90/'Total Revenues by City'!FC$5)</f>
        <v>1.839572192513369</v>
      </c>
      <c r="FD90" s="50">
        <f>('Total Revenues by City'!FD90/'Total Revenues by City'!FD$5)</f>
        <v>0.32004564772548405</v>
      </c>
      <c r="FE90" s="50">
        <f>('Total Revenues by City'!FE90/'Total Revenues by City'!FE$5)</f>
        <v>0.24561403508771928</v>
      </c>
      <c r="FF90" s="50">
        <f>('Total Revenues by City'!FF90/'Total Revenues by City'!FF$5)</f>
        <v>1.7188081936685289</v>
      </c>
      <c r="FG90" s="50">
        <f>('Total Revenues by City'!FG90/'Total Revenues by City'!FG$5)</f>
        <v>0</v>
      </c>
      <c r="FH90" s="50">
        <f>('Total Revenues by City'!FH90/'Total Revenues by City'!FH$5)</f>
        <v>1.0820189274447949</v>
      </c>
      <c r="FI90" s="50">
        <f>('Total Revenues by City'!FI90/'Total Revenues by City'!FI$5)</f>
        <v>0</v>
      </c>
      <c r="FJ90" s="50">
        <f>('Total Revenues by City'!FJ90/'Total Revenues by City'!FJ$5)</f>
        <v>0.73764038439272894</v>
      </c>
      <c r="FK90" s="50">
        <f>('Total Revenues by City'!FK90/'Total Revenues by City'!FK$5)</f>
        <v>7.6263328697264723E-2</v>
      </c>
      <c r="FL90" s="50">
        <f>('Total Revenues by City'!FL90/'Total Revenues by City'!FL$5)</f>
        <v>0</v>
      </c>
      <c r="FM90" s="50">
        <f>('Total Revenues by City'!FM90/'Total Revenues by City'!FM$5)</f>
        <v>65.928425357873209</v>
      </c>
      <c r="FN90" s="50">
        <f>('Total Revenues by City'!FN90/'Total Revenues by City'!FN$5)</f>
        <v>0</v>
      </c>
      <c r="FO90" s="50">
        <f>('Total Revenues by City'!FO90/'Total Revenues by City'!FO$5)</f>
        <v>0.73531655225019066</v>
      </c>
      <c r="FP90" s="50">
        <f>('Total Revenues by City'!FP90/'Total Revenues by City'!FP$5)</f>
        <v>0.49629629629629629</v>
      </c>
      <c r="FQ90" s="50">
        <f>('Total Revenues by City'!FQ90/'Total Revenues by City'!FQ$5)</f>
        <v>1.4776566757493188</v>
      </c>
      <c r="FR90" s="50">
        <f>('Total Revenues by City'!FR90/'Total Revenues by City'!FR$5)</f>
        <v>4.7201738850426667</v>
      </c>
      <c r="FS90" s="50">
        <f>('Total Revenues by City'!FS90/'Total Revenues by City'!FS$5)</f>
        <v>0.84117742458644174</v>
      </c>
      <c r="FT90" s="50">
        <f>('Total Revenues by City'!FT90/'Total Revenues by City'!FT$5)</f>
        <v>2.0924974306269268</v>
      </c>
      <c r="FU90" s="50">
        <f>('Total Revenues by City'!FU90/'Total Revenues by City'!FU$5)</f>
        <v>0</v>
      </c>
      <c r="FV90" s="50">
        <f>('Total Revenues by City'!FV90/'Total Revenues by City'!FV$5)</f>
        <v>0.22073813708260107</v>
      </c>
      <c r="FW90" s="50">
        <f>('Total Revenues by City'!FW90/'Total Revenues by City'!FW$5)</f>
        <v>0</v>
      </c>
      <c r="FX90" s="50">
        <f>('Total Revenues by City'!FX90/'Total Revenues by City'!FX$5)</f>
        <v>0.21624713958810068</v>
      </c>
      <c r="FY90" s="50">
        <f>('Total Revenues by City'!FY90/'Total Revenues by City'!FY$5)</f>
        <v>1.967460778617083</v>
      </c>
      <c r="FZ90" s="50">
        <f>('Total Revenues by City'!FZ90/'Total Revenues by City'!FZ$5)</f>
        <v>0.89138678656575521</v>
      </c>
      <c r="GA90" s="50">
        <f>('Total Revenues by City'!GA90/'Total Revenues by City'!GA$5)</f>
        <v>0</v>
      </c>
      <c r="GB90" s="50">
        <f>('Total Revenues by City'!GB90/'Total Revenues by City'!GB$5)</f>
        <v>0</v>
      </c>
      <c r="GC90" s="50">
        <f>('Total Revenues by City'!GC90/'Total Revenues by City'!GC$5)</f>
        <v>0.49354207436399217</v>
      </c>
      <c r="GD90" s="50">
        <f>('Total Revenues by City'!GD90/'Total Revenues by City'!GD$5)</f>
        <v>1.5062683795078162</v>
      </c>
      <c r="GE90" s="50">
        <f>('Total Revenues by City'!GE90/'Total Revenues by City'!GE$5)</f>
        <v>1.7842105263157895</v>
      </c>
      <c r="GF90" s="50">
        <f>('Total Revenues by City'!GF90/'Total Revenues by City'!GF$5)</f>
        <v>4.9426323944221524</v>
      </c>
      <c r="GG90" s="50">
        <f>('Total Revenues by City'!GG90/'Total Revenues by City'!GG$5)</f>
        <v>3.6809137803979368</v>
      </c>
      <c r="GH90" s="50">
        <f>('Total Revenues by City'!GH90/'Total Revenues by City'!GH$5)</f>
        <v>1.0345989304812835</v>
      </c>
      <c r="GI90" s="50">
        <f>('Total Revenues by City'!GI90/'Total Revenues by City'!GI$5)</f>
        <v>0</v>
      </c>
      <c r="GJ90" s="50">
        <f>('Total Revenues by City'!GJ90/'Total Revenues by City'!GJ$5)</f>
        <v>0.81068911511354735</v>
      </c>
      <c r="GK90" s="50">
        <f>('Total Revenues by City'!GK90/'Total Revenues by City'!GK$5)</f>
        <v>0.78850207601405298</v>
      </c>
      <c r="GL90" s="50">
        <f>('Total Revenues by City'!GL90/'Total Revenues by City'!GL$5)</f>
        <v>0.510888853040813</v>
      </c>
      <c r="GM90" s="50">
        <f>('Total Revenues by City'!GM90/'Total Revenues by City'!GM$5)</f>
        <v>1593.0416666666667</v>
      </c>
      <c r="GN90" s="50">
        <f>('Total Revenues by City'!GN90/'Total Revenues by City'!GN$5)</f>
        <v>0.45531197301854975</v>
      </c>
      <c r="GO90" s="50">
        <f>('Total Revenues by City'!GO90/'Total Revenues by City'!GO$5)</f>
        <v>0.32531985983212452</v>
      </c>
      <c r="GP90" s="50">
        <f>('Total Revenues by City'!GP90/'Total Revenues by City'!GP$5)</f>
        <v>0</v>
      </c>
      <c r="GQ90" s="50">
        <f>('Total Revenues by City'!GQ90/'Total Revenues by City'!GQ$5)</f>
        <v>0.13706293706293707</v>
      </c>
      <c r="GR90" s="50">
        <f>('Total Revenues by City'!GR90/'Total Revenues by City'!GR$5)</f>
        <v>0.35304724125495851</v>
      </c>
      <c r="GS90" s="50">
        <f>('Total Revenues by City'!GS90/'Total Revenues by City'!GS$5)</f>
        <v>0.62679809731216685</v>
      </c>
      <c r="GT90" s="50">
        <f>('Total Revenues by City'!GT90/'Total Revenues by City'!GT$5)</f>
        <v>1.1183266038582325</v>
      </c>
      <c r="GU90" s="50">
        <f>('Total Revenues by City'!GU90/'Total Revenues by City'!GU$5)</f>
        <v>2.0091047040971168</v>
      </c>
      <c r="GV90" s="50">
        <f>('Total Revenues by City'!GV90/'Total Revenues by City'!GV$5)</f>
        <v>0.77954177561947458</v>
      </c>
      <c r="GW90" s="50">
        <f>('Total Revenues by City'!GW90/'Total Revenues by City'!GW$5)</f>
        <v>1.3935921421889617</v>
      </c>
      <c r="GX90" s="50">
        <f>('Total Revenues by City'!GX90/'Total Revenues by City'!GX$5)</f>
        <v>0.85886826837250818</v>
      </c>
      <c r="GY90" s="50">
        <f>('Total Revenues by City'!GY90/'Total Revenues by City'!GY$5)</f>
        <v>0.93685961993169276</v>
      </c>
      <c r="GZ90" s="50">
        <f>('Total Revenues by City'!GZ90/'Total Revenues by City'!GZ$5)</f>
        <v>0.80691928299318105</v>
      </c>
      <c r="HA90" s="50">
        <f>('Total Revenues by City'!HA90/'Total Revenues by City'!HA$5)</f>
        <v>0.55529225908372826</v>
      </c>
      <c r="HB90" s="50">
        <f>('Total Revenues by City'!HB90/'Total Revenues by City'!HB$5)</f>
        <v>2.7124759461193073</v>
      </c>
      <c r="HC90" s="50">
        <f>('Total Revenues by City'!HC90/'Total Revenues by City'!HC$5)</f>
        <v>0.20941858859273582</v>
      </c>
      <c r="HD90" s="50">
        <f>('Total Revenues by City'!HD90/'Total Revenues by City'!HD$5)</f>
        <v>1.0795847750865053</v>
      </c>
      <c r="HE90" s="50">
        <f>('Total Revenues by City'!HE90/'Total Revenues by City'!HE$5)</f>
        <v>0.11748251748251748</v>
      </c>
      <c r="HF90" s="50">
        <f>('Total Revenues by City'!HF90/'Total Revenues by City'!HF$5)</f>
        <v>2.9836065573770494</v>
      </c>
      <c r="HG90" s="50">
        <f>('Total Revenues by City'!HG90/'Total Revenues by City'!HG$5)</f>
        <v>0</v>
      </c>
      <c r="HH90" s="50">
        <f>('Total Revenues by City'!HH90/'Total Revenues by City'!HH$5)</f>
        <v>4.142011834319527E-2</v>
      </c>
      <c r="HI90" s="50">
        <f>('Total Revenues by City'!HI90/'Total Revenues by City'!HI$5)</f>
        <v>0.98537073313049639</v>
      </c>
      <c r="HJ90" s="50">
        <f>('Total Revenues by City'!HJ90/'Total Revenues by City'!HJ$5)</f>
        <v>0.82979125342401061</v>
      </c>
      <c r="HK90" s="50">
        <f>('Total Revenues by City'!HK90/'Total Revenues by City'!HK$5)</f>
        <v>0.6393038433647571</v>
      </c>
      <c r="HL90" s="50">
        <f>('Total Revenues by City'!HL90/'Total Revenues by City'!HL$5)</f>
        <v>1.3275592787164561</v>
      </c>
      <c r="HM90" s="50">
        <f>('Total Revenues by City'!HM90/'Total Revenues by City'!HM$5)</f>
        <v>1.1605437875434714</v>
      </c>
      <c r="HN90" s="50">
        <f>('Total Revenues by City'!HN90/'Total Revenues by City'!HN$5)</f>
        <v>0.22649823736780259</v>
      </c>
      <c r="HO90" s="50">
        <f>('Total Revenues by City'!HO90/'Total Revenues by City'!HO$5)</f>
        <v>0.27346063514755437</v>
      </c>
      <c r="HP90" s="50">
        <f>('Total Revenues by City'!HP90/'Total Revenues by City'!HP$5)</f>
        <v>0.50495903406640796</v>
      </c>
      <c r="HQ90" s="50">
        <f>('Total Revenues by City'!HQ90/'Total Revenues by City'!HQ$5)</f>
        <v>7.864161195381481</v>
      </c>
      <c r="HR90" s="50">
        <f>('Total Revenues by City'!HR90/'Total Revenues by City'!HR$5)</f>
        <v>0.69513008672448295</v>
      </c>
      <c r="HS90" s="50">
        <f>('Total Revenues by City'!HS90/'Total Revenues by City'!HS$5)</f>
        <v>0.45762229806598409</v>
      </c>
      <c r="HT90" s="50">
        <f>('Total Revenues by City'!HT90/'Total Revenues by City'!HT$5)</f>
        <v>0.59617321248741184</v>
      </c>
      <c r="HU90" s="50">
        <f>('Total Revenues by City'!HU90/'Total Revenues by City'!HU$5)</f>
        <v>6.4251207729468601E-2</v>
      </c>
      <c r="HV90" s="50">
        <f>('Total Revenues by City'!HV90/'Total Revenues by City'!HV$5)</f>
        <v>4.6070588235294121</v>
      </c>
      <c r="HW90" s="50">
        <f>('Total Revenues by City'!HW90/'Total Revenues by City'!HW$5)</f>
        <v>0.37390882638215323</v>
      </c>
      <c r="HX90" s="50">
        <f>('Total Revenues by City'!HX90/'Total Revenues by City'!HX$5)</f>
        <v>2.054579308739672</v>
      </c>
      <c r="HY90" s="50">
        <f>('Total Revenues by City'!HY90/'Total Revenues by City'!HY$5)</f>
        <v>1.1249711782338021</v>
      </c>
      <c r="HZ90" s="50">
        <f>('Total Revenues by City'!HZ90/'Total Revenues by City'!HZ$5)</f>
        <v>0.35063265444211383</v>
      </c>
      <c r="IA90" s="50">
        <f>('Total Revenues by City'!IA90/'Total Revenues by City'!IA$5)</f>
        <v>0.64859038142620229</v>
      </c>
      <c r="IB90" s="50">
        <f>('Total Revenues by City'!IB90/'Total Revenues by City'!IB$5)</f>
        <v>0</v>
      </c>
      <c r="IC90" s="50">
        <f>('Total Revenues by City'!IC90/'Total Revenues by City'!IC$5)</f>
        <v>0.81584849239970092</v>
      </c>
      <c r="ID90" s="50">
        <f>('Total Revenues by City'!ID90/'Total Revenues by City'!ID$5)</f>
        <v>0.38195004029008861</v>
      </c>
      <c r="IE90" s="50">
        <f>('Total Revenues by City'!IE90/'Total Revenues by City'!IE$5)</f>
        <v>0</v>
      </c>
      <c r="IF90" s="50">
        <f>('Total Revenues by City'!IF90/'Total Revenues by City'!IF$5)</f>
        <v>0</v>
      </c>
      <c r="IG90" s="50">
        <f>('Total Revenues by City'!IG90/'Total Revenues by City'!IG$5)</f>
        <v>12.272727272727273</v>
      </c>
      <c r="IH90" s="50">
        <f>('Total Revenues by City'!IH90/'Total Revenues by City'!IH$5)</f>
        <v>0.88730518662491453</v>
      </c>
      <c r="II90" s="50">
        <f>('Total Revenues by City'!II90/'Total Revenues by City'!II$5)</f>
        <v>1.2163291546126647</v>
      </c>
      <c r="IJ90" s="50">
        <f>('Total Revenues by City'!IJ90/'Total Revenues by City'!IJ$5)</f>
        <v>0</v>
      </c>
      <c r="IK90" s="50">
        <f>('Total Revenues by City'!IK90/'Total Revenues by City'!IK$5)</f>
        <v>0</v>
      </c>
      <c r="IL90" s="50">
        <f>('Total Revenues by City'!IL90/'Total Revenues by City'!IL$5)</f>
        <v>0</v>
      </c>
      <c r="IM90" s="50">
        <f>('Total Revenues by City'!IM90/'Total Revenues by City'!IM$5)</f>
        <v>3.6169830191088224</v>
      </c>
      <c r="IN90" s="50">
        <f>('Total Revenues by City'!IN90/'Total Revenues by City'!IN$5)</f>
        <v>0.18430401456021842</v>
      </c>
      <c r="IO90" s="50">
        <f>('Total Revenues by City'!IO90/'Total Revenues by City'!IO$5)</f>
        <v>0.56450845414459283</v>
      </c>
      <c r="IP90" s="50">
        <f>('Total Revenues by City'!IP90/'Total Revenues by City'!IP$5)</f>
        <v>6.7931513188338732E-2</v>
      </c>
      <c r="IQ90" s="50">
        <f>('Total Revenues by City'!IQ90/'Total Revenues by City'!IQ$5)</f>
        <v>0</v>
      </c>
      <c r="IR90" s="50">
        <f>('Total Revenues by City'!IR90/'Total Revenues by City'!IR$5)</f>
        <v>0.63739837398373989</v>
      </c>
      <c r="IS90" s="50">
        <f>('Total Revenues by City'!IS90/'Total Revenues by City'!IS$5)</f>
        <v>0</v>
      </c>
      <c r="IT90" s="50">
        <f>('Total Revenues by City'!IT90/'Total Revenues by City'!IT$5)</f>
        <v>0.950620794237513</v>
      </c>
      <c r="IU90" s="50">
        <f>('Total Revenues by City'!IU90/'Total Revenues by City'!IU$5)</f>
        <v>6.404285048905449E-2</v>
      </c>
      <c r="IV90" s="50">
        <f>('Total Revenues by City'!IV90/'Total Revenues by City'!IV$5)</f>
        <v>0.17224515078833452</v>
      </c>
      <c r="IW90" s="50">
        <f>('Total Revenues by City'!IW90/'Total Revenues by City'!IW$5)</f>
        <v>0.34667211106574114</v>
      </c>
      <c r="IX90" s="50">
        <f>('Total Revenues by City'!IX90/'Total Revenues by City'!IX$5)</f>
        <v>0</v>
      </c>
      <c r="IY90" s="50">
        <f>('Total Revenues by City'!IY90/'Total Revenues by City'!IY$5)</f>
        <v>0.28709494030699262</v>
      </c>
      <c r="IZ90" s="50">
        <f>('Total Revenues by City'!IZ90/'Total Revenues by City'!IZ$5)</f>
        <v>0</v>
      </c>
      <c r="JA90" s="50">
        <f>('Total Revenues by City'!JA90/'Total Revenues by City'!JA$5)</f>
        <v>0.64022093899071053</v>
      </c>
      <c r="JB90" s="50">
        <f>('Total Revenues by City'!JB90/'Total Revenues by City'!JB$5)</f>
        <v>3.0505687792754039</v>
      </c>
      <c r="JC90" s="50">
        <f>('Total Revenues by City'!JC90/'Total Revenues by City'!JC$5)</f>
        <v>1.3020934423956745</v>
      </c>
      <c r="JD90" s="50">
        <f>('Total Revenues by City'!JD90/'Total Revenues by City'!JD$5)</f>
        <v>2.358831971048855</v>
      </c>
      <c r="JE90" s="50">
        <f>('Total Revenues by City'!JE90/'Total Revenues by City'!JE$5)</f>
        <v>1.6489898060574835</v>
      </c>
      <c r="JF90" s="50">
        <f>('Total Revenues by City'!JF90/'Total Revenues by City'!JF$5)</f>
        <v>0.53871900197778788</v>
      </c>
      <c r="JG90" s="50">
        <f>('Total Revenues by City'!JG90/'Total Revenues by City'!JG$5)</f>
        <v>0.87429388144014153</v>
      </c>
      <c r="JH90" s="50">
        <f>('Total Revenues by City'!JH90/'Total Revenues by City'!JH$5)</f>
        <v>0</v>
      </c>
      <c r="JI90" s="50">
        <f>('Total Revenues by City'!JI90/'Total Revenues by City'!JI$5)</f>
        <v>0</v>
      </c>
      <c r="JJ90" s="50">
        <f>('Total Revenues by City'!JJ90/'Total Revenues by City'!JJ$5)</f>
        <v>0.12210498374145597</v>
      </c>
      <c r="JK90" s="50">
        <f>('Total Revenues by City'!JK90/'Total Revenues by City'!JK$5)</f>
        <v>0.28409282894837889</v>
      </c>
      <c r="JL90" s="50">
        <f>('Total Revenues by City'!JL90/'Total Revenues by City'!JL$5)</f>
        <v>0</v>
      </c>
      <c r="JM90" s="50">
        <f>('Total Revenues by City'!JM90/'Total Revenues by City'!JM$5)</f>
        <v>0.86539375693234033</v>
      </c>
      <c r="JN90" s="50">
        <f>('Total Revenues by City'!JN90/'Total Revenues by City'!JN$5)</f>
        <v>0.18990658773692501</v>
      </c>
      <c r="JO90" s="50">
        <f>('Total Revenues by City'!JO90/'Total Revenues by City'!JO$5)</f>
        <v>2.1154873164218957</v>
      </c>
      <c r="JP90" s="50">
        <f>('Total Revenues by City'!JP90/'Total Revenues by City'!JP$5)</f>
        <v>0.39392454679078881</v>
      </c>
      <c r="JQ90" s="50">
        <f>('Total Revenues by City'!JQ90/'Total Revenues by City'!JQ$5)</f>
        <v>0</v>
      </c>
      <c r="JR90" s="50">
        <f>('Total Revenues by City'!JR90/'Total Revenues by City'!JR$5)</f>
        <v>0.8294058276285764</v>
      </c>
      <c r="JS90" s="50">
        <f>('Total Revenues by City'!JS90/'Total Revenues by City'!JS$5)</f>
        <v>2.7139514858080553</v>
      </c>
      <c r="JT90" s="50">
        <f>('Total Revenues by City'!JT90/'Total Revenues by City'!JT$5)</f>
        <v>4.8448844884488445</v>
      </c>
      <c r="JU90" s="50">
        <f>('Total Revenues by City'!JU90/'Total Revenues by City'!JU$5)</f>
        <v>7.6252723311546838E-2</v>
      </c>
      <c r="JV90" s="50">
        <f>('Total Revenues by City'!JV90/'Total Revenues by City'!JV$5)</f>
        <v>0.28148381672971839</v>
      </c>
      <c r="JW90" s="50">
        <f>('Total Revenues by City'!JW90/'Total Revenues by City'!JW$5)</f>
        <v>1.2491522398714974</v>
      </c>
      <c r="JX90" s="50">
        <f>('Total Revenues by City'!JX90/'Total Revenues by City'!JX$5)</f>
        <v>1.3027027027027027</v>
      </c>
      <c r="JY90" s="50">
        <f>('Total Revenues by City'!JY90/'Total Revenues by City'!JY$5)</f>
        <v>0.3439342997299234</v>
      </c>
      <c r="JZ90" s="50">
        <f>('Total Revenues by City'!JZ90/'Total Revenues by City'!JZ$5)</f>
        <v>1.479467900520532</v>
      </c>
      <c r="KA90" s="50">
        <f>('Total Revenues by City'!KA90/'Total Revenues by City'!KA$5)</f>
        <v>0.86248269497000463</v>
      </c>
      <c r="KB90" s="50">
        <f>('Total Revenues by City'!KB90/'Total Revenues by City'!KB$5)</f>
        <v>1.9905882352941175</v>
      </c>
      <c r="KC90" s="50">
        <f>('Total Revenues by City'!KC90/'Total Revenues by City'!KC$5)</f>
        <v>1.9743111720356408</v>
      </c>
      <c r="KD90" s="50">
        <f>('Total Revenues by City'!KD90/'Total Revenues by City'!KD$5)</f>
        <v>1.0779142144396812</v>
      </c>
      <c r="KE90" s="50">
        <f>('Total Revenues by City'!KE90/'Total Revenues by City'!KE$5)</f>
        <v>0</v>
      </c>
      <c r="KF90" s="50">
        <f>('Total Revenues by City'!KF90/'Total Revenues by City'!KF$5)</f>
        <v>0.57759676170010743</v>
      </c>
      <c r="KG90" s="50">
        <f>('Total Revenues by City'!KG90/'Total Revenues by City'!KG$5)</f>
        <v>0.29981378026070765</v>
      </c>
      <c r="KH90" s="50">
        <f>('Total Revenues by City'!KH90/'Total Revenues by City'!KH$5)</f>
        <v>0.94106127016693086</v>
      </c>
      <c r="KI90" s="50">
        <f>('Total Revenues by City'!KI90/'Total Revenues by City'!KI$5)</f>
        <v>0.21041084962106102</v>
      </c>
      <c r="KJ90" s="50">
        <f>('Total Revenues by City'!KJ90/'Total Revenues by City'!KJ$5)</f>
        <v>2.9314986179545728</v>
      </c>
      <c r="KK90" s="50">
        <f>('Total Revenues by City'!KK90/'Total Revenues by City'!KK$5)</f>
        <v>1.0533072041135543</v>
      </c>
      <c r="KL90" s="50">
        <f>('Total Revenues by City'!KL90/'Total Revenues by City'!KL$5)</f>
        <v>2.7896060352053644</v>
      </c>
      <c r="KM90" s="50">
        <f>('Total Revenues by City'!KM90/'Total Revenues by City'!KM$5)</f>
        <v>0.35611054766734279</v>
      </c>
      <c r="KN90" s="50">
        <f>('Total Revenues by City'!KN90/'Total Revenues by City'!KN$5)</f>
        <v>0.7782685512367491</v>
      </c>
      <c r="KO90" s="50">
        <f>('Total Revenues by City'!KO90/'Total Revenues by City'!KO$5)</f>
        <v>0.43790322580645163</v>
      </c>
      <c r="KP90" s="50">
        <f>('Total Revenues by City'!KP90/'Total Revenues by City'!KP$5)</f>
        <v>1.1092814371257484</v>
      </c>
      <c r="KQ90" s="50">
        <f>('Total Revenues by City'!KQ90/'Total Revenues by City'!KQ$5)</f>
        <v>0.1720553798118401</v>
      </c>
      <c r="KR90" s="50">
        <f>('Total Revenues by City'!KR90/'Total Revenues by City'!KR$5)</f>
        <v>1.4315498770902249</v>
      </c>
      <c r="KS90" s="50">
        <f>('Total Revenues by City'!KS90/'Total Revenues by City'!KS$5)</f>
        <v>6.9811685895050246</v>
      </c>
      <c r="KT90" s="50">
        <f>('Total Revenues by City'!KT90/'Total Revenues by City'!KT$5)</f>
        <v>0.31429344883595017</v>
      </c>
      <c r="KU90" s="50">
        <f>('Total Revenues by City'!KU90/'Total Revenues by City'!KU$5)</f>
        <v>0.16711131959306927</v>
      </c>
      <c r="KV90" s="50">
        <f>('Total Revenues by City'!KV90/'Total Revenues by City'!KV$5)</f>
        <v>0</v>
      </c>
      <c r="KW90" s="50">
        <f>('Total Revenues by City'!KW90/'Total Revenues by City'!KW$5)</f>
        <v>1.0644506866416978</v>
      </c>
      <c r="KX90" s="50">
        <f>('Total Revenues by City'!KX90/'Total Revenues by City'!KX$5)</f>
        <v>0.38527463502020559</v>
      </c>
      <c r="KY90" s="50">
        <f>('Total Revenues by City'!KY90/'Total Revenues by City'!KY$5)</f>
        <v>0</v>
      </c>
      <c r="KZ90" s="50">
        <f>('Total Revenues by City'!KZ90/'Total Revenues by City'!KZ$5)</f>
        <v>2.1530438561547096</v>
      </c>
      <c r="LA90" s="50">
        <f>('Total Revenues by City'!LA90/'Total Revenues by City'!LA$5)</f>
        <v>0.38173801735172808</v>
      </c>
      <c r="LB90" s="50">
        <f>('Total Revenues by City'!LB90/'Total Revenues by City'!LB$5)</f>
        <v>0</v>
      </c>
      <c r="LC90" s="50">
        <f>('Total Revenues by City'!LC90/'Total Revenues by City'!LC$5)</f>
        <v>0.32106969205834684</v>
      </c>
      <c r="LD90" s="50">
        <f>('Total Revenues by City'!LD90/'Total Revenues by City'!LD$5)</f>
        <v>0.51187973875835147</v>
      </c>
      <c r="LE90" s="50">
        <f>('Total Revenues by City'!LE90/'Total Revenues by City'!LE$5)</f>
        <v>0.51689548609352043</v>
      </c>
      <c r="LF90" s="50">
        <f>('Total Revenues by City'!LF90/'Total Revenues by City'!LF$5)</f>
        <v>0.35055448568962083</v>
      </c>
      <c r="LG90" s="50">
        <f>('Total Revenues by City'!LG90/'Total Revenues by City'!LG$5)</f>
        <v>0.48513571736320549</v>
      </c>
      <c r="LH90" s="50">
        <f>('Total Revenues by City'!LH90/'Total Revenues by City'!LH$5)</f>
        <v>0.59545454545454546</v>
      </c>
      <c r="LI90" s="50">
        <f>('Total Revenues by City'!LI90/'Total Revenues by City'!LI$5)</f>
        <v>0.72321476378304095</v>
      </c>
      <c r="LJ90" s="50">
        <f>('Total Revenues by City'!LJ90/'Total Revenues by City'!LJ$5)</f>
        <v>0.13721804511278196</v>
      </c>
      <c r="LK90" s="50">
        <f>('Total Revenues by City'!LK90/'Total Revenues by City'!LK$5)</f>
        <v>1.0752142177086639</v>
      </c>
      <c r="LL90" s="50">
        <f>('Total Revenues by City'!LL90/'Total Revenues by City'!LL$5)</f>
        <v>0.55151987276238701</v>
      </c>
      <c r="LM90" s="50">
        <f>('Total Revenues by City'!LM90/'Total Revenues by City'!LM$5)</f>
        <v>5.283717679944095</v>
      </c>
      <c r="LN90" s="50">
        <f>('Total Revenues by City'!LN90/'Total Revenues by City'!LN$5)</f>
        <v>1.1699913269731137</v>
      </c>
      <c r="LO90" s="50">
        <f>('Total Revenues by City'!LO90/'Total Revenues by City'!LO$5)</f>
        <v>0.3557839116637051</v>
      </c>
      <c r="LP90" s="50">
        <f>('Total Revenues by City'!LP90/'Total Revenues by City'!LP$5)</f>
        <v>0.91924252291969344</v>
      </c>
      <c r="LQ90" s="50">
        <f>('Total Revenues by City'!LQ90/'Total Revenues by City'!LQ$5)</f>
        <v>0.26962153924307847</v>
      </c>
      <c r="LR90" s="50">
        <f>('Total Revenues by City'!LR90/'Total Revenues by City'!LR$5)</f>
        <v>0.25714285714285712</v>
      </c>
      <c r="LS90" s="50">
        <f>('Total Revenues by City'!LS90/'Total Revenues by City'!LS$5)</f>
        <v>0.35125448028673834</v>
      </c>
      <c r="LT90" s="50">
        <f>('Total Revenues by City'!LT90/'Total Revenues by City'!LT$5)</f>
        <v>0</v>
      </c>
      <c r="LU90" s="50">
        <f>('Total Revenues by City'!LU90/'Total Revenues by City'!LU$5)</f>
        <v>1.1943063714414821</v>
      </c>
      <c r="LV90" s="50">
        <f>('Total Revenues by City'!LV90/'Total Revenues by City'!LV$5)</f>
        <v>0.64925143416818243</v>
      </c>
      <c r="LW90" s="50">
        <f>('Total Revenues by City'!LW90/'Total Revenues by City'!LW$5)</f>
        <v>0.45206983638959042</v>
      </c>
      <c r="LX90" s="50">
        <f>('Total Revenues by City'!LX90/'Total Revenues by City'!LX$5)</f>
        <v>0.36757902354552741</v>
      </c>
      <c r="LY90" s="50">
        <f>('Total Revenues by City'!LY90/'Total Revenues by City'!LY$5)</f>
        <v>0.56815084052703313</v>
      </c>
      <c r="LZ90" s="50">
        <f>('Total Revenues by City'!LZ90/'Total Revenues by City'!LZ$5)</f>
        <v>0.33333333333333331</v>
      </c>
      <c r="MA90" s="50">
        <f>('Total Revenues by City'!MA90/'Total Revenues by City'!MA$5)</f>
        <v>1.074167482453666</v>
      </c>
      <c r="MB90" s="50">
        <f>('Total Revenues by City'!MB90/'Total Revenues by City'!MB$5)</f>
        <v>2.4279159265837773</v>
      </c>
      <c r="MC90" s="50">
        <f>('Total Revenues by City'!MC90/'Total Revenues by City'!MC$5)</f>
        <v>2.2837966556127847</v>
      </c>
      <c r="MD90" s="50">
        <f>('Total Revenues by City'!MD90/'Total Revenues by City'!MD$5)</f>
        <v>0.66534802674955262</v>
      </c>
      <c r="ME90" s="50">
        <f>('Total Revenues by City'!ME90/'Total Revenues by City'!ME$5)</f>
        <v>0</v>
      </c>
      <c r="MF90" s="50">
        <f>('Total Revenues by City'!MF90/'Total Revenues by City'!MF$5)</f>
        <v>0.64597902097902093</v>
      </c>
      <c r="MG90" s="50">
        <f>('Total Revenues by City'!MG90/'Total Revenues by City'!MG$5)</f>
        <v>1.9532979393503105</v>
      </c>
      <c r="MH90" s="50">
        <f>('Total Revenues by City'!MH90/'Total Revenues by City'!MH$5)</f>
        <v>0.86755103090133168</v>
      </c>
      <c r="MI90" s="50">
        <f>('Total Revenues by City'!MI90/'Total Revenues by City'!MI$5)</f>
        <v>0.70239234449760768</v>
      </c>
      <c r="MJ90" s="50">
        <f>('Total Revenues by City'!MJ90/'Total Revenues by City'!MJ$5)</f>
        <v>1.3420738974970203</v>
      </c>
      <c r="MK90" s="50">
        <f>('Total Revenues by City'!MK90/'Total Revenues by City'!MK$5)</f>
        <v>0.25693673695893454</v>
      </c>
      <c r="ML90" s="50">
        <f>('Total Revenues by City'!ML90/'Total Revenues by City'!ML$5)</f>
        <v>0.27667984189723321</v>
      </c>
      <c r="MM90" s="50">
        <f>('Total Revenues by City'!MM90/'Total Revenues by City'!MM$5)</f>
        <v>0.19506641366223909</v>
      </c>
      <c r="MN90" s="50">
        <f>('Total Revenues by City'!MN90/'Total Revenues by City'!MN$5)</f>
        <v>0.54856073016615958</v>
      </c>
      <c r="MO90" s="50">
        <f>('Total Revenues by City'!MO90/'Total Revenues by City'!MO$5)</f>
        <v>1.2945622830698034</v>
      </c>
      <c r="MP90" s="50">
        <f>('Total Revenues by City'!MP90/'Total Revenues by City'!MP$5)</f>
        <v>0</v>
      </c>
      <c r="MQ90" s="50">
        <f>('Total Revenues by City'!MQ90/'Total Revenues by City'!MQ$5)</f>
        <v>1.0731563421828909</v>
      </c>
      <c r="MR90" s="50">
        <f>('Total Revenues by City'!MR90/'Total Revenues by City'!MR$5)</f>
        <v>0.30023364485981308</v>
      </c>
      <c r="MS90" s="50">
        <f>('Total Revenues by City'!MS90/'Total Revenues by City'!MS$5)</f>
        <v>3.9137687668420379E-2</v>
      </c>
      <c r="MT90" s="50">
        <f>('Total Revenues by City'!MT90/'Total Revenues by City'!MT$5)</f>
        <v>85.140926772674533</v>
      </c>
      <c r="MU90" s="50">
        <f>('Total Revenues by City'!MU90/'Total Revenues by City'!MU$5)</f>
        <v>0.47666320936435025</v>
      </c>
      <c r="MV90" s="50">
        <f>('Total Revenues by City'!MV90/'Total Revenues by City'!MV$5)</f>
        <v>0.40243138237874421</v>
      </c>
      <c r="MW90" s="50">
        <f>('Total Revenues by City'!MW90/'Total Revenues by City'!MW$5)</f>
        <v>0.58037735849056604</v>
      </c>
      <c r="MX90" s="50">
        <f>('Total Revenues by City'!MX90/'Total Revenues by City'!MX$5)</f>
        <v>0</v>
      </c>
      <c r="MY90" s="50">
        <f>('Total Revenues by City'!MY90/'Total Revenues by City'!MY$5)</f>
        <v>1.443526170798898</v>
      </c>
      <c r="MZ90" s="50">
        <f>('Total Revenues by City'!MZ90/'Total Revenues by City'!MZ$5)</f>
        <v>4.0524049569418192</v>
      </c>
      <c r="NA90" s="50">
        <f>('Total Revenues by City'!NA90/'Total Revenues by City'!NA$5)</f>
        <v>0.72506376296142294</v>
      </c>
      <c r="NB90" s="50">
        <f>('Total Revenues by City'!NB90/'Total Revenues by City'!NB$5)</f>
        <v>0.3972048547260022</v>
      </c>
      <c r="NC90" s="50">
        <f>('Total Revenues by City'!NC90/'Total Revenues by City'!NC$5)</f>
        <v>3.2201284537081918</v>
      </c>
      <c r="ND90" s="50">
        <f>('Total Revenues by City'!ND90/'Total Revenues by City'!ND$5)</f>
        <v>0.70894078183460196</v>
      </c>
      <c r="NE90" s="50">
        <f>('Total Revenues by City'!NE90/'Total Revenues by City'!NE$5)</f>
        <v>0.50485728056552237</v>
      </c>
      <c r="NF90" s="50">
        <f>('Total Revenues by City'!NF90/'Total Revenues by City'!NF$5)</f>
        <v>1.0264339152119701</v>
      </c>
      <c r="NG90" s="50">
        <f>('Total Revenues by City'!NG90/'Total Revenues by City'!NG$5)</f>
        <v>0.80710318882121102</v>
      </c>
      <c r="NH90" s="50">
        <f>('Total Revenues by City'!NH90/'Total Revenues by City'!NH$5)</f>
        <v>0.81241409615099658</v>
      </c>
      <c r="NI90" s="50">
        <f>('Total Revenues by City'!NI90/'Total Revenues by City'!NI$5)</f>
        <v>0.23015739480245345</v>
      </c>
      <c r="NJ90" s="50">
        <f>('Total Revenues by City'!NJ90/'Total Revenues by City'!NJ$5)</f>
        <v>1.1514650180678305</v>
      </c>
      <c r="NK90" s="50">
        <f>('Total Revenues by City'!NK90/'Total Revenues by City'!NK$5)</f>
        <v>1.1564276473125024</v>
      </c>
      <c r="NL90" s="50">
        <f>('Total Revenues by City'!NL90/'Total Revenues by City'!NL$5)</f>
        <v>0.76047702086966307</v>
      </c>
      <c r="NM90" s="50">
        <f>('Total Revenues by City'!NM90/'Total Revenues by City'!NM$5)</f>
        <v>0.37481720349469422</v>
      </c>
      <c r="NN90" s="50">
        <f>('Total Revenues by City'!NN90/'Total Revenues by City'!NN$5)</f>
        <v>1.714017094017094</v>
      </c>
      <c r="NO90" s="50">
        <f>('Total Revenues by City'!NO90/'Total Revenues by City'!NO$5)</f>
        <v>0.61116916774652008</v>
      </c>
      <c r="NP90" s="50">
        <f>('Total Revenues by City'!NP90/'Total Revenues by City'!NP$5)</f>
        <v>2.7331587370871526</v>
      </c>
      <c r="NQ90" s="50">
        <f>('Total Revenues by City'!NQ90/'Total Revenues by City'!NQ$5)</f>
        <v>0.59871350816427515</v>
      </c>
      <c r="NR90" s="50">
        <f>('Total Revenues by City'!NR90/'Total Revenues by City'!NR$5)</f>
        <v>0.53346172363986522</v>
      </c>
      <c r="NS90" s="50">
        <f>('Total Revenues by City'!NS90/'Total Revenues by City'!NS$5)</f>
        <v>0.45944933508147595</v>
      </c>
      <c r="NT90" s="50">
        <f>('Total Revenues by City'!NT90/'Total Revenues by City'!NT$5)</f>
        <v>0.81085138322968042</v>
      </c>
      <c r="NU90" s="50">
        <f>('Total Revenues by City'!NU90/'Total Revenues by City'!NU$5)</f>
        <v>0.14189189189189189</v>
      </c>
      <c r="NV90" s="50">
        <f>('Total Revenues by City'!NV90/'Total Revenues by City'!NV$5)</f>
        <v>3.8755087383289442</v>
      </c>
      <c r="NW90" s="50">
        <f>('Total Revenues by City'!NW90/'Total Revenues by City'!NW$5)</f>
        <v>0.65383039737812376</v>
      </c>
      <c r="NX90" s="50">
        <f>('Total Revenues by City'!NX90/'Total Revenues by City'!NX$5)</f>
        <v>2.1760416666666669</v>
      </c>
      <c r="NY90" s="50">
        <f>('Total Revenues by City'!NY90/'Total Revenues by City'!NY$5)</f>
        <v>0.35685599541021229</v>
      </c>
      <c r="NZ90" s="50">
        <f>('Total Revenues by City'!NZ90/'Total Revenues by City'!NZ$5)</f>
        <v>5.817174515235457E-2</v>
      </c>
      <c r="OA90" s="50">
        <f>('Total Revenues by City'!OA90/'Total Revenues by City'!OA$5)</f>
        <v>0</v>
      </c>
      <c r="OB90" s="50">
        <f>('Total Revenues by City'!OB90/'Total Revenues by City'!OB$5)</f>
        <v>0</v>
      </c>
      <c r="OC90" s="50">
        <f>('Total Revenues by City'!OC90/'Total Revenues by City'!OC$5)</f>
        <v>1.9497907949790796</v>
      </c>
      <c r="OD90" s="50">
        <f>('Total Revenues by City'!OD90/'Total Revenues by City'!OD$5)</f>
        <v>0.15046574639667806</v>
      </c>
      <c r="OE90" s="50">
        <f>('Total Revenues by City'!OE90/'Total Revenues by City'!OE$5)</f>
        <v>0.65921125090015675</v>
      </c>
      <c r="OF90" s="50">
        <f>('Total Revenues by City'!OF90/'Total Revenues by City'!OF$5)</f>
        <v>0</v>
      </c>
      <c r="OG90" s="50">
        <f>('Total Revenues by City'!OG90/'Total Revenues by City'!OG$5)</f>
        <v>1.2519622143502118</v>
      </c>
      <c r="OH90" s="50">
        <f>('Total Revenues by City'!OH90/'Total Revenues by City'!OH$5)</f>
        <v>0</v>
      </c>
      <c r="OI90" s="50">
        <f>('Total Revenues by City'!OI90/'Total Revenues by City'!OI$5)</f>
        <v>0</v>
      </c>
      <c r="OJ90" s="50">
        <f>('Total Revenues by City'!OJ90/'Total Revenues by City'!OJ$5)</f>
        <v>0.29255429776866626</v>
      </c>
      <c r="OK90" s="50">
        <f>('Total Revenues by City'!OK90/'Total Revenues by City'!OK$5)</f>
        <v>0</v>
      </c>
      <c r="OL90" s="50">
        <f>('Total Revenues by City'!OL90/'Total Revenues by City'!OL$5)</f>
        <v>0.11009639776763064</v>
      </c>
      <c r="OM90" s="50">
        <f>('Total Revenues by City'!OM90/'Total Revenues by City'!OM$5)</f>
        <v>0</v>
      </c>
      <c r="ON90" s="50">
        <f>('Total Revenues by City'!ON90/'Total Revenues by City'!ON$5)</f>
        <v>0</v>
      </c>
      <c r="OO90" s="50">
        <f>('Total Revenues by City'!OO90/'Total Revenues by City'!OO$5)</f>
        <v>0.49879018320082957</v>
      </c>
      <c r="OP90" s="50">
        <f>('Total Revenues by City'!OP90/'Total Revenues by City'!OP$5)</f>
        <v>2.7297844190209353</v>
      </c>
      <c r="OQ90" s="50">
        <f>('Total Revenues by City'!OQ90/'Total Revenues by City'!OQ$5)</f>
        <v>6.5948855989232835E-2</v>
      </c>
      <c r="OR90" s="50">
        <f>('Total Revenues by City'!OR90/'Total Revenues by City'!OR$5)</f>
        <v>0.46159381945179384</v>
      </c>
      <c r="OS90" s="50">
        <f>('Total Revenues by City'!OS90/'Total Revenues by City'!OS$5)</f>
        <v>0.84382461229499051</v>
      </c>
      <c r="OT90" s="50">
        <f>('Total Revenues by City'!OT90/'Total Revenues by City'!OT$5)</f>
        <v>3.0760937861701776</v>
      </c>
      <c r="OU90" s="50">
        <f>('Total Revenues by City'!OU90/'Total Revenues by City'!OU$5)</f>
        <v>0.50773416245627667</v>
      </c>
      <c r="OV90" s="50">
        <f>('Total Revenues by City'!OV90/'Total Revenues by City'!OV$5)</f>
        <v>0</v>
      </c>
      <c r="OW90" s="50">
        <f>('Total Revenues by City'!OW90/'Total Revenues by City'!OW$5)</f>
        <v>0.16535433070866143</v>
      </c>
      <c r="OX90" s="50">
        <f>('Total Revenues by City'!OX90/'Total Revenues by City'!OX$5)</f>
        <v>0.10665866826634673</v>
      </c>
      <c r="OY90" s="14">
        <f>('Total Revenues by City'!OY90/'Total Revenues by City'!OY$5)</f>
        <v>0</v>
      </c>
    </row>
    <row r="91" spans="1:415" x14ac:dyDescent="0.25">
      <c r="A91" s="10"/>
      <c r="B91" s="11">
        <v>335.16</v>
      </c>
      <c r="C91" s="12" t="s">
        <v>86</v>
      </c>
      <c r="D91" s="50">
        <f>('Total Revenues by City'!D91/'Total Revenues by City'!D$5)</f>
        <v>0</v>
      </c>
      <c r="E91" s="50">
        <f>('Total Revenues by City'!E91/'Total Revenues by City'!E$5)</f>
        <v>0</v>
      </c>
      <c r="F91" s="50">
        <f>('Total Revenues by City'!F91/'Total Revenues by City'!F$5)</f>
        <v>0</v>
      </c>
      <c r="G91" s="50">
        <f>('Total Revenues by City'!G91/'Total Revenues by City'!G$5)</f>
        <v>0</v>
      </c>
      <c r="H91" s="50">
        <f>('Total Revenues by City'!H91/'Total Revenues by City'!H$5)</f>
        <v>0</v>
      </c>
      <c r="I91" s="50">
        <f>('Total Revenues by City'!I91/'Total Revenues by City'!I$5)</f>
        <v>0</v>
      </c>
      <c r="J91" s="50">
        <f>('Total Revenues by City'!J91/'Total Revenues by City'!J$5)</f>
        <v>0</v>
      </c>
      <c r="K91" s="50">
        <f>('Total Revenues by City'!K91/'Total Revenues by City'!K$5)</f>
        <v>0</v>
      </c>
      <c r="L91" s="50">
        <f>('Total Revenues by City'!L91/'Total Revenues by City'!L$5)</f>
        <v>0</v>
      </c>
      <c r="M91" s="50">
        <f>('Total Revenues by City'!M91/'Total Revenues by City'!M$5)</f>
        <v>0</v>
      </c>
      <c r="N91" s="50">
        <f>('Total Revenues by City'!N91/'Total Revenues by City'!N$5)</f>
        <v>27.264283642691414</v>
      </c>
      <c r="O91" s="50">
        <f>('Total Revenues by City'!O91/'Total Revenues by City'!O$5)</f>
        <v>0</v>
      </c>
      <c r="P91" s="50">
        <f>('Total Revenues by City'!P91/'Total Revenues by City'!P$5)</f>
        <v>0</v>
      </c>
      <c r="Q91" s="50">
        <f>('Total Revenues by City'!Q91/'Total Revenues by City'!Q$5)</f>
        <v>0</v>
      </c>
      <c r="R91" s="50">
        <f>('Total Revenues by City'!R91/'Total Revenues by City'!R$5)</f>
        <v>0</v>
      </c>
      <c r="S91" s="50">
        <f>('Total Revenues by City'!S91/'Total Revenues by City'!S$5)</f>
        <v>0</v>
      </c>
      <c r="T91" s="50">
        <f>('Total Revenues by City'!T91/'Total Revenues by City'!T$5)</f>
        <v>0</v>
      </c>
      <c r="U91" s="50">
        <f>('Total Revenues by City'!U91/'Total Revenues by City'!U$5)</f>
        <v>31.933943554538519</v>
      </c>
      <c r="V91" s="50">
        <f>('Total Revenues by City'!V91/'Total Revenues by City'!V$5)</f>
        <v>0</v>
      </c>
      <c r="W91" s="50">
        <f>('Total Revenues by City'!W91/'Total Revenues by City'!W$5)</f>
        <v>0</v>
      </c>
      <c r="X91" s="50">
        <f>('Total Revenues by City'!X91/'Total Revenues by City'!X$5)</f>
        <v>0</v>
      </c>
      <c r="Y91" s="50">
        <f>('Total Revenues by City'!Y91/'Total Revenues by City'!Y$5)</f>
        <v>0</v>
      </c>
      <c r="Z91" s="50">
        <f>('Total Revenues by City'!Z91/'Total Revenues by City'!Z$5)</f>
        <v>0</v>
      </c>
      <c r="AA91" s="50">
        <f>('Total Revenues by City'!AA91/'Total Revenues by City'!AA$5)</f>
        <v>0</v>
      </c>
      <c r="AB91" s="50">
        <f>('Total Revenues by City'!AB91/'Total Revenues by City'!AB$5)</f>
        <v>0</v>
      </c>
      <c r="AC91" s="50">
        <f>('Total Revenues by City'!AC91/'Total Revenues by City'!AC$5)</f>
        <v>0</v>
      </c>
      <c r="AD91" s="50">
        <f>('Total Revenues by City'!AD91/'Total Revenues by City'!AD$5)</f>
        <v>0</v>
      </c>
      <c r="AE91" s="50">
        <f>('Total Revenues by City'!AE91/'Total Revenues by City'!AE$5)</f>
        <v>0</v>
      </c>
      <c r="AF91" s="50">
        <f>('Total Revenues by City'!AF91/'Total Revenues by City'!AF$5)</f>
        <v>0</v>
      </c>
      <c r="AG91" s="50">
        <f>('Total Revenues by City'!AG91/'Total Revenues by City'!AG$5)</f>
        <v>0</v>
      </c>
      <c r="AH91" s="50">
        <f>('Total Revenues by City'!AH91/'Total Revenues by City'!AH$5)</f>
        <v>0</v>
      </c>
      <c r="AI91" s="50">
        <f>('Total Revenues by City'!AI91/'Total Revenues by City'!AI$5)</f>
        <v>0</v>
      </c>
      <c r="AJ91" s="50">
        <f>('Total Revenues by City'!AJ91/'Total Revenues by City'!AJ$5)</f>
        <v>0</v>
      </c>
      <c r="AK91" s="50">
        <f>('Total Revenues by City'!AK91/'Total Revenues by City'!AK$5)</f>
        <v>0</v>
      </c>
      <c r="AL91" s="50">
        <f>('Total Revenues by City'!AL91/'Total Revenues by City'!AL$5)</f>
        <v>0</v>
      </c>
      <c r="AM91" s="50">
        <f>('Total Revenues by City'!AM91/'Total Revenues by City'!AM$5)</f>
        <v>0</v>
      </c>
      <c r="AN91" s="50">
        <f>('Total Revenues by City'!AN91/'Total Revenues by City'!AN$5)</f>
        <v>0</v>
      </c>
      <c r="AO91" s="50">
        <f>('Total Revenues by City'!AO91/'Total Revenues by City'!AO$5)</f>
        <v>0</v>
      </c>
      <c r="AP91" s="50">
        <f>('Total Revenues by City'!AP91/'Total Revenues by City'!AP$5)</f>
        <v>0</v>
      </c>
      <c r="AQ91" s="50">
        <f>('Total Revenues by City'!AQ91/'Total Revenues by City'!AQ$5)</f>
        <v>0</v>
      </c>
      <c r="AR91" s="50">
        <f>('Total Revenues by City'!AR91/'Total Revenues by City'!AR$5)</f>
        <v>0</v>
      </c>
      <c r="AS91" s="50">
        <f>('Total Revenues by City'!AS91/'Total Revenues by City'!AS$5)</f>
        <v>0</v>
      </c>
      <c r="AT91" s="50">
        <f>('Total Revenues by City'!AT91/'Total Revenues by City'!AT$5)</f>
        <v>0</v>
      </c>
      <c r="AU91" s="50">
        <f>('Total Revenues by City'!AU91/'Total Revenues by City'!AU$5)</f>
        <v>0</v>
      </c>
      <c r="AV91" s="50">
        <f>('Total Revenues by City'!AV91/'Total Revenues by City'!AV$5)</f>
        <v>0</v>
      </c>
      <c r="AW91" s="50">
        <f>('Total Revenues by City'!AW91/'Total Revenues by City'!AW$5)</f>
        <v>0</v>
      </c>
      <c r="AX91" s="50">
        <f>('Total Revenues by City'!AX91/'Total Revenues by City'!AX$5)</f>
        <v>0</v>
      </c>
      <c r="AY91" s="50">
        <f>('Total Revenues by City'!AY91/'Total Revenues by City'!AY$5)</f>
        <v>0</v>
      </c>
      <c r="AZ91" s="50">
        <f>('Total Revenues by City'!AZ91/'Total Revenues by City'!AZ$5)</f>
        <v>0</v>
      </c>
      <c r="BA91" s="50">
        <f>('Total Revenues by City'!BA91/'Total Revenues by City'!BA$5)</f>
        <v>0</v>
      </c>
      <c r="BB91" s="50">
        <f>('Total Revenues by City'!BB91/'Total Revenues by City'!BB$5)</f>
        <v>0</v>
      </c>
      <c r="BC91" s="50">
        <f>('Total Revenues by City'!BC91/'Total Revenues by City'!BC$5)</f>
        <v>0</v>
      </c>
      <c r="BD91" s="50">
        <f>('Total Revenues by City'!BD91/'Total Revenues by City'!BD$5)</f>
        <v>0</v>
      </c>
      <c r="BE91" s="50">
        <f>('Total Revenues by City'!BE91/'Total Revenues by City'!BE$5)</f>
        <v>0</v>
      </c>
      <c r="BF91" s="50">
        <f>('Total Revenues by City'!BF91/'Total Revenues by City'!BF$5)</f>
        <v>0</v>
      </c>
      <c r="BG91" s="50">
        <f>('Total Revenues by City'!BG91/'Total Revenues by City'!BG$5)</f>
        <v>0</v>
      </c>
      <c r="BH91" s="50">
        <f>('Total Revenues by City'!BH91/'Total Revenues by City'!BH$5)</f>
        <v>0</v>
      </c>
      <c r="BI91" s="50">
        <f>('Total Revenues by City'!BI91/'Total Revenues by City'!BI$5)</f>
        <v>0</v>
      </c>
      <c r="BJ91" s="50">
        <f>('Total Revenues by City'!BJ91/'Total Revenues by City'!BJ$5)</f>
        <v>0</v>
      </c>
      <c r="BK91" s="50">
        <f>('Total Revenues by City'!BK91/'Total Revenues by City'!BK$5)</f>
        <v>0</v>
      </c>
      <c r="BL91" s="50">
        <f>('Total Revenues by City'!BL91/'Total Revenues by City'!BL$5)</f>
        <v>0</v>
      </c>
      <c r="BM91" s="50">
        <f>('Total Revenues by City'!BM91/'Total Revenues by City'!BM$5)</f>
        <v>0</v>
      </c>
      <c r="BN91" s="50">
        <f>('Total Revenues by City'!BN91/'Total Revenues by City'!BN$5)</f>
        <v>0</v>
      </c>
      <c r="BO91" s="50">
        <f>('Total Revenues by City'!BO91/'Total Revenues by City'!BO$5)</f>
        <v>0</v>
      </c>
      <c r="BP91" s="50">
        <f>('Total Revenues by City'!BP91/'Total Revenues by City'!BP$5)</f>
        <v>0</v>
      </c>
      <c r="BQ91" s="50">
        <f>('Total Revenues by City'!BQ91/'Total Revenues by City'!BQ$5)</f>
        <v>0</v>
      </c>
      <c r="BR91" s="50">
        <f>('Total Revenues by City'!BR91/'Total Revenues by City'!BR$5)</f>
        <v>0</v>
      </c>
      <c r="BS91" s="50">
        <f>('Total Revenues by City'!BS91/'Total Revenues by City'!BS$5)</f>
        <v>0</v>
      </c>
      <c r="BT91" s="50">
        <f>('Total Revenues by City'!BT91/'Total Revenues by City'!BT$5)</f>
        <v>0</v>
      </c>
      <c r="BU91" s="50">
        <f>('Total Revenues by City'!BU91/'Total Revenues by City'!BU$5)</f>
        <v>0</v>
      </c>
      <c r="BV91" s="50">
        <f>('Total Revenues by City'!BV91/'Total Revenues by City'!BV$5)</f>
        <v>0</v>
      </c>
      <c r="BW91" s="50">
        <f>('Total Revenues by City'!BW91/'Total Revenues by City'!BW$5)</f>
        <v>0</v>
      </c>
      <c r="BX91" s="50">
        <f>('Total Revenues by City'!BX91/'Total Revenues by City'!BX$5)</f>
        <v>0</v>
      </c>
      <c r="BY91" s="50">
        <f>('Total Revenues by City'!BY91/'Total Revenues by City'!BY$5)</f>
        <v>0</v>
      </c>
      <c r="BZ91" s="50">
        <f>('Total Revenues by City'!BZ91/'Total Revenues by City'!BZ$5)</f>
        <v>0</v>
      </c>
      <c r="CA91" s="50">
        <f>('Total Revenues by City'!CA91/'Total Revenues by City'!CA$5)</f>
        <v>0</v>
      </c>
      <c r="CB91" s="50">
        <f>('Total Revenues by City'!CB91/'Total Revenues by City'!CB$5)</f>
        <v>0</v>
      </c>
      <c r="CC91" s="50">
        <f>('Total Revenues by City'!CC91/'Total Revenues by City'!CC$5)</f>
        <v>0</v>
      </c>
      <c r="CD91" s="50">
        <f>('Total Revenues by City'!CD91/'Total Revenues by City'!CD$5)</f>
        <v>0</v>
      </c>
      <c r="CE91" s="50">
        <f>('Total Revenues by City'!CE91/'Total Revenues by City'!CE$5)</f>
        <v>0</v>
      </c>
      <c r="CF91" s="50">
        <f>('Total Revenues by City'!CF91/'Total Revenues by City'!CF$5)</f>
        <v>0</v>
      </c>
      <c r="CG91" s="50">
        <f>('Total Revenues by City'!CG91/'Total Revenues by City'!CG$5)</f>
        <v>29.07949652202716</v>
      </c>
      <c r="CH91" s="50">
        <f>('Total Revenues by City'!CH91/'Total Revenues by City'!CH$5)</f>
        <v>0</v>
      </c>
      <c r="CI91" s="50">
        <f>('Total Revenues by City'!CI91/'Total Revenues by City'!CI$5)</f>
        <v>0</v>
      </c>
      <c r="CJ91" s="50">
        <f>('Total Revenues by City'!CJ91/'Total Revenues by City'!CJ$5)</f>
        <v>0</v>
      </c>
      <c r="CK91" s="50">
        <f>('Total Revenues by City'!CK91/'Total Revenues by City'!CK$5)</f>
        <v>0</v>
      </c>
      <c r="CL91" s="50">
        <f>('Total Revenues by City'!CL91/'Total Revenues by City'!CL$5)</f>
        <v>0</v>
      </c>
      <c r="CM91" s="50">
        <f>('Total Revenues by City'!CM91/'Total Revenues by City'!CM$5)</f>
        <v>0</v>
      </c>
      <c r="CN91" s="50">
        <f>('Total Revenues by City'!CN91/'Total Revenues by City'!CN$5)</f>
        <v>0</v>
      </c>
      <c r="CO91" s="50">
        <f>('Total Revenues by City'!CO91/'Total Revenues by City'!CO$5)</f>
        <v>0</v>
      </c>
      <c r="CP91" s="50">
        <f>('Total Revenues by City'!CP91/'Total Revenues by City'!CP$5)</f>
        <v>0</v>
      </c>
      <c r="CQ91" s="50">
        <f>('Total Revenues by City'!CQ91/'Total Revenues by City'!CQ$5)</f>
        <v>0</v>
      </c>
      <c r="CR91" s="50">
        <f>('Total Revenues by City'!CR91/'Total Revenues by City'!CR$5)</f>
        <v>0</v>
      </c>
      <c r="CS91" s="50">
        <f>('Total Revenues by City'!CS91/'Total Revenues by City'!CS$5)</f>
        <v>26.082913052249346</v>
      </c>
      <c r="CT91" s="50">
        <f>('Total Revenues by City'!CT91/'Total Revenues by City'!CT$5)</f>
        <v>0</v>
      </c>
      <c r="CU91" s="50">
        <f>('Total Revenues by City'!CU91/'Total Revenues by City'!CU$5)</f>
        <v>0</v>
      </c>
      <c r="CV91" s="50">
        <f>('Total Revenues by City'!CV91/'Total Revenues by City'!CV$5)</f>
        <v>30.710079275198186</v>
      </c>
      <c r="CW91" s="50">
        <f>('Total Revenues by City'!CW91/'Total Revenues by City'!CW$5)</f>
        <v>0</v>
      </c>
      <c r="CX91" s="50">
        <f>('Total Revenues by City'!CX91/'Total Revenues by City'!CX$5)</f>
        <v>0</v>
      </c>
      <c r="CY91" s="50">
        <f>('Total Revenues by City'!CY91/'Total Revenues by City'!CY$5)</f>
        <v>0</v>
      </c>
      <c r="CZ91" s="50">
        <f>('Total Revenues by City'!CZ91/'Total Revenues by City'!CZ$5)</f>
        <v>0</v>
      </c>
      <c r="DA91" s="50">
        <f>('Total Revenues by City'!DA91/'Total Revenues by City'!DA$5)</f>
        <v>0</v>
      </c>
      <c r="DB91" s="50">
        <f>('Total Revenues by City'!DB91/'Total Revenues by City'!DB$5)</f>
        <v>0</v>
      </c>
      <c r="DC91" s="50">
        <f>('Total Revenues by City'!DC91/'Total Revenues by City'!DC$5)</f>
        <v>0</v>
      </c>
      <c r="DD91" s="50">
        <f>('Total Revenues by City'!DD91/'Total Revenues by City'!DD$5)</f>
        <v>0</v>
      </c>
      <c r="DE91" s="50">
        <f>('Total Revenues by City'!DE91/'Total Revenues by City'!DE$5)</f>
        <v>0</v>
      </c>
      <c r="DF91" s="50">
        <f>('Total Revenues by City'!DF91/'Total Revenues by City'!DF$5)</f>
        <v>0</v>
      </c>
      <c r="DG91" s="50">
        <f>('Total Revenues by City'!DG91/'Total Revenues by City'!DG$5)</f>
        <v>0</v>
      </c>
      <c r="DH91" s="50">
        <f>('Total Revenues by City'!DH91/'Total Revenues by City'!DH$5)</f>
        <v>0</v>
      </c>
      <c r="DI91" s="50">
        <f>('Total Revenues by City'!DI91/'Total Revenues by City'!DI$5)</f>
        <v>0</v>
      </c>
      <c r="DJ91" s="50">
        <f>('Total Revenues by City'!DJ91/'Total Revenues by City'!DJ$5)</f>
        <v>0</v>
      </c>
      <c r="DK91" s="50">
        <f>('Total Revenues by City'!DK91/'Total Revenues by City'!DK$5)</f>
        <v>0</v>
      </c>
      <c r="DL91" s="50">
        <f>('Total Revenues by City'!DL91/'Total Revenues by City'!DL$5)</f>
        <v>61.147079156584859</v>
      </c>
      <c r="DM91" s="50">
        <f>('Total Revenues by City'!DM91/'Total Revenues by City'!DM$5)</f>
        <v>0</v>
      </c>
      <c r="DN91" s="50">
        <f>('Total Revenues by City'!DN91/'Total Revenues by City'!DN$5)</f>
        <v>0</v>
      </c>
      <c r="DO91" s="50">
        <f>('Total Revenues by City'!DO91/'Total Revenues by City'!DO$5)</f>
        <v>0</v>
      </c>
      <c r="DP91" s="50">
        <f>('Total Revenues by City'!DP91/'Total Revenues by City'!DP$5)</f>
        <v>0</v>
      </c>
      <c r="DQ91" s="50">
        <f>('Total Revenues by City'!DQ91/'Total Revenues by City'!DQ$5)</f>
        <v>0</v>
      </c>
      <c r="DR91" s="50">
        <f>('Total Revenues by City'!DR91/'Total Revenues by City'!DR$5)</f>
        <v>0</v>
      </c>
      <c r="DS91" s="50">
        <f>('Total Revenues by City'!DS91/'Total Revenues by City'!DS$5)</f>
        <v>38.437910541132311</v>
      </c>
      <c r="DT91" s="50">
        <f>('Total Revenues by City'!DT91/'Total Revenues by City'!DT$5)</f>
        <v>0</v>
      </c>
      <c r="DU91" s="50">
        <f>('Total Revenues by City'!DU91/'Total Revenues by City'!DU$5)</f>
        <v>0</v>
      </c>
      <c r="DV91" s="50">
        <f>('Total Revenues by City'!DV91/'Total Revenues by City'!DV$5)</f>
        <v>0</v>
      </c>
      <c r="DW91" s="50">
        <f>('Total Revenues by City'!DW91/'Total Revenues by City'!DW$5)</f>
        <v>0</v>
      </c>
      <c r="DX91" s="50">
        <f>('Total Revenues by City'!DX91/'Total Revenues by City'!DX$5)</f>
        <v>0</v>
      </c>
      <c r="DY91" s="50">
        <f>('Total Revenues by City'!DY91/'Total Revenues by City'!DY$5)</f>
        <v>73.379844961240309</v>
      </c>
      <c r="DZ91" s="50">
        <f>('Total Revenues by City'!DZ91/'Total Revenues by City'!DZ$5)</f>
        <v>0</v>
      </c>
      <c r="EA91" s="50">
        <f>('Total Revenues by City'!EA91/'Total Revenues by City'!EA$5)</f>
        <v>0</v>
      </c>
      <c r="EB91" s="50">
        <f>('Total Revenues by City'!EB91/'Total Revenues by City'!EB$5)</f>
        <v>0</v>
      </c>
      <c r="EC91" s="50">
        <f>('Total Revenues by City'!EC91/'Total Revenues by City'!EC$5)</f>
        <v>0</v>
      </c>
      <c r="ED91" s="50">
        <f>('Total Revenues by City'!ED91/'Total Revenues by City'!ED$5)</f>
        <v>0</v>
      </c>
      <c r="EE91" s="50">
        <f>('Total Revenues by City'!EE91/'Total Revenues by City'!EE$5)</f>
        <v>0</v>
      </c>
      <c r="EF91" s="50">
        <f>('Total Revenues by City'!EF91/'Total Revenues by City'!EF$5)</f>
        <v>0</v>
      </c>
      <c r="EG91" s="50">
        <f>('Total Revenues by City'!EG91/'Total Revenues by City'!EG$5)</f>
        <v>0</v>
      </c>
      <c r="EH91" s="50">
        <f>('Total Revenues by City'!EH91/'Total Revenues by City'!EH$5)</f>
        <v>0</v>
      </c>
      <c r="EI91" s="50">
        <f>('Total Revenues by City'!EI91/'Total Revenues by City'!EI$5)</f>
        <v>0</v>
      </c>
      <c r="EJ91" s="50">
        <f>('Total Revenues by City'!EJ91/'Total Revenues by City'!EJ$5)</f>
        <v>0</v>
      </c>
      <c r="EK91" s="50">
        <f>('Total Revenues by City'!EK91/'Total Revenues by City'!EK$5)</f>
        <v>0</v>
      </c>
      <c r="EL91" s="50">
        <f>('Total Revenues by City'!EL91/'Total Revenues by City'!EL$5)</f>
        <v>0</v>
      </c>
      <c r="EM91" s="50">
        <f>('Total Revenues by City'!EM91/'Total Revenues by City'!EM$5)</f>
        <v>0</v>
      </c>
      <c r="EN91" s="50">
        <f>('Total Revenues by City'!EN91/'Total Revenues by City'!EN$5)</f>
        <v>0</v>
      </c>
      <c r="EO91" s="50">
        <f>('Total Revenues by City'!EO91/'Total Revenues by City'!EO$5)</f>
        <v>0</v>
      </c>
      <c r="EP91" s="50">
        <f>('Total Revenues by City'!EP91/'Total Revenues by City'!EP$5)</f>
        <v>0</v>
      </c>
      <c r="EQ91" s="50">
        <f>('Total Revenues by City'!EQ91/'Total Revenues by City'!EQ$5)</f>
        <v>0</v>
      </c>
      <c r="ER91" s="50">
        <f>('Total Revenues by City'!ER91/'Total Revenues by City'!ER$5)</f>
        <v>0</v>
      </c>
      <c r="ES91" s="50">
        <f>('Total Revenues by City'!ES91/'Total Revenues by City'!ES$5)</f>
        <v>0</v>
      </c>
      <c r="ET91" s="50">
        <f>('Total Revenues by City'!ET91/'Total Revenues by City'!ET$5)</f>
        <v>0</v>
      </c>
      <c r="EU91" s="50">
        <f>('Total Revenues by City'!EU91/'Total Revenues by City'!EU$5)</f>
        <v>0</v>
      </c>
      <c r="EV91" s="50">
        <f>('Total Revenues by City'!EV91/'Total Revenues by City'!EV$5)</f>
        <v>0</v>
      </c>
      <c r="EW91" s="50">
        <f>('Total Revenues by City'!EW91/'Total Revenues by City'!EW$5)</f>
        <v>0</v>
      </c>
      <c r="EX91" s="50">
        <f>('Total Revenues by City'!EX91/'Total Revenues by City'!EX$5)</f>
        <v>0</v>
      </c>
      <c r="EY91" s="50">
        <f>('Total Revenues by City'!EY91/'Total Revenues by City'!EY$5)</f>
        <v>0</v>
      </c>
      <c r="EZ91" s="50">
        <f>('Total Revenues by City'!EZ91/'Total Revenues by City'!EZ$5)</f>
        <v>0</v>
      </c>
      <c r="FA91" s="50">
        <f>('Total Revenues by City'!FA91/'Total Revenues by City'!FA$5)</f>
        <v>0</v>
      </c>
      <c r="FB91" s="50">
        <f>('Total Revenues by City'!FB91/'Total Revenues by City'!FB$5)</f>
        <v>0</v>
      </c>
      <c r="FC91" s="50">
        <f>('Total Revenues by City'!FC91/'Total Revenues by City'!FC$5)</f>
        <v>0</v>
      </c>
      <c r="FD91" s="50">
        <f>('Total Revenues by City'!FD91/'Total Revenues by City'!FD$5)</f>
        <v>0</v>
      </c>
      <c r="FE91" s="50">
        <f>('Total Revenues by City'!FE91/'Total Revenues by City'!FE$5)</f>
        <v>0</v>
      </c>
      <c r="FF91" s="50">
        <f>('Total Revenues by City'!FF91/'Total Revenues by City'!FF$5)</f>
        <v>0</v>
      </c>
      <c r="FG91" s="50">
        <f>('Total Revenues by City'!FG91/'Total Revenues by City'!FG$5)</f>
        <v>71.743277160272498</v>
      </c>
      <c r="FH91" s="50">
        <f>('Total Revenues by City'!FH91/'Total Revenues by City'!FH$5)</f>
        <v>0</v>
      </c>
      <c r="FI91" s="50">
        <f>('Total Revenues by City'!FI91/'Total Revenues by City'!FI$5)</f>
        <v>0</v>
      </c>
      <c r="FJ91" s="50">
        <f>('Total Revenues by City'!FJ91/'Total Revenues by City'!FJ$5)</f>
        <v>0</v>
      </c>
      <c r="FK91" s="50">
        <f>('Total Revenues by City'!FK91/'Total Revenues by City'!FK$5)</f>
        <v>0</v>
      </c>
      <c r="FL91" s="50">
        <f>('Total Revenues by City'!FL91/'Total Revenues by City'!FL$5)</f>
        <v>0</v>
      </c>
      <c r="FM91" s="50">
        <f>('Total Revenues by City'!FM91/'Total Revenues by City'!FM$5)</f>
        <v>0</v>
      </c>
      <c r="FN91" s="50">
        <f>('Total Revenues by City'!FN91/'Total Revenues by City'!FN$5)</f>
        <v>0</v>
      </c>
      <c r="FO91" s="50">
        <f>('Total Revenues by City'!FO91/'Total Revenues by City'!FO$5)</f>
        <v>0</v>
      </c>
      <c r="FP91" s="50">
        <f>('Total Revenues by City'!FP91/'Total Revenues by City'!FP$5)</f>
        <v>0</v>
      </c>
      <c r="FQ91" s="50">
        <f>('Total Revenues by City'!FQ91/'Total Revenues by City'!FQ$5)</f>
        <v>0</v>
      </c>
      <c r="FR91" s="50">
        <f>('Total Revenues by City'!FR91/'Total Revenues by City'!FR$5)</f>
        <v>0</v>
      </c>
      <c r="FS91" s="50">
        <f>('Total Revenues by City'!FS91/'Total Revenues by City'!FS$5)</f>
        <v>0</v>
      </c>
      <c r="FT91" s="50">
        <f>('Total Revenues by City'!FT91/'Total Revenues by City'!FT$5)</f>
        <v>0</v>
      </c>
      <c r="FU91" s="50">
        <f>('Total Revenues by City'!FU91/'Total Revenues by City'!FU$5)</f>
        <v>0</v>
      </c>
      <c r="FV91" s="50">
        <f>('Total Revenues by City'!FV91/'Total Revenues by City'!FV$5)</f>
        <v>0</v>
      </c>
      <c r="FW91" s="50">
        <f>('Total Revenues by City'!FW91/'Total Revenues by City'!FW$5)</f>
        <v>0</v>
      </c>
      <c r="FX91" s="50">
        <f>('Total Revenues by City'!FX91/'Total Revenues by City'!FX$5)</f>
        <v>0</v>
      </c>
      <c r="FY91" s="50">
        <f>('Total Revenues by City'!FY91/'Total Revenues by City'!FY$5)</f>
        <v>0</v>
      </c>
      <c r="FZ91" s="50">
        <f>('Total Revenues by City'!FZ91/'Total Revenues by City'!FZ$5)</f>
        <v>0</v>
      </c>
      <c r="GA91" s="50">
        <f>('Total Revenues by City'!GA91/'Total Revenues by City'!GA$5)</f>
        <v>0</v>
      </c>
      <c r="GB91" s="50">
        <f>('Total Revenues by City'!GB91/'Total Revenues by City'!GB$5)</f>
        <v>0</v>
      </c>
      <c r="GC91" s="50">
        <f>('Total Revenues by City'!GC91/'Total Revenues by City'!GC$5)</f>
        <v>0</v>
      </c>
      <c r="GD91" s="50">
        <f>('Total Revenues by City'!GD91/'Total Revenues by City'!GD$5)</f>
        <v>0</v>
      </c>
      <c r="GE91" s="50">
        <f>('Total Revenues by City'!GE91/'Total Revenues by City'!GE$5)</f>
        <v>0</v>
      </c>
      <c r="GF91" s="50">
        <f>('Total Revenues by City'!GF91/'Total Revenues by City'!GF$5)</f>
        <v>0</v>
      </c>
      <c r="GG91" s="50">
        <f>('Total Revenues by City'!GG91/'Total Revenues by City'!GG$5)</f>
        <v>0</v>
      </c>
      <c r="GH91" s="50">
        <f>('Total Revenues by City'!GH91/'Total Revenues by City'!GH$5)</f>
        <v>0</v>
      </c>
      <c r="GI91" s="50">
        <f>('Total Revenues by City'!GI91/'Total Revenues by City'!GI$5)</f>
        <v>0</v>
      </c>
      <c r="GJ91" s="50">
        <f>('Total Revenues by City'!GJ91/'Total Revenues by City'!GJ$5)</f>
        <v>0</v>
      </c>
      <c r="GK91" s="50">
        <f>('Total Revenues by City'!GK91/'Total Revenues by City'!GK$5)</f>
        <v>0</v>
      </c>
      <c r="GL91" s="50">
        <f>('Total Revenues by City'!GL91/'Total Revenues by City'!GL$5)</f>
        <v>0</v>
      </c>
      <c r="GM91" s="50">
        <f>('Total Revenues by City'!GM91/'Total Revenues by City'!GM$5)</f>
        <v>0</v>
      </c>
      <c r="GN91" s="50">
        <f>('Total Revenues by City'!GN91/'Total Revenues by City'!GN$5)</f>
        <v>0</v>
      </c>
      <c r="GO91" s="50">
        <f>('Total Revenues by City'!GO91/'Total Revenues by City'!GO$5)</f>
        <v>28.63083693260533</v>
      </c>
      <c r="GP91" s="50">
        <f>('Total Revenues by City'!GP91/'Total Revenues by City'!GP$5)</f>
        <v>0</v>
      </c>
      <c r="GQ91" s="50">
        <f>('Total Revenues by City'!GQ91/'Total Revenues by City'!GQ$5)</f>
        <v>31.094405594405593</v>
      </c>
      <c r="GR91" s="50">
        <f>('Total Revenues by City'!GR91/'Total Revenues by City'!GR$5)</f>
        <v>0</v>
      </c>
      <c r="GS91" s="50">
        <f>('Total Revenues by City'!GS91/'Total Revenues by City'!GS$5)</f>
        <v>0</v>
      </c>
      <c r="GT91" s="50">
        <f>('Total Revenues by City'!GT91/'Total Revenues by City'!GT$5)</f>
        <v>0</v>
      </c>
      <c r="GU91" s="50">
        <f>('Total Revenues by City'!GU91/'Total Revenues by City'!GU$5)</f>
        <v>0</v>
      </c>
      <c r="GV91" s="50">
        <f>('Total Revenues by City'!GV91/'Total Revenues by City'!GV$5)</f>
        <v>27.507969119661311</v>
      </c>
      <c r="GW91" s="50">
        <f>('Total Revenues by City'!GW91/'Total Revenues by City'!GW$5)</f>
        <v>0</v>
      </c>
      <c r="GX91" s="50">
        <f>('Total Revenues by City'!GX91/'Total Revenues by City'!GX$5)</f>
        <v>0</v>
      </c>
      <c r="GY91" s="50">
        <f>('Total Revenues by City'!GY91/'Total Revenues by City'!GY$5)</f>
        <v>0</v>
      </c>
      <c r="GZ91" s="50">
        <f>('Total Revenues by City'!GZ91/'Total Revenues by City'!GZ$5)</f>
        <v>0</v>
      </c>
      <c r="HA91" s="50">
        <f>('Total Revenues by City'!HA91/'Total Revenues by City'!HA$5)</f>
        <v>0</v>
      </c>
      <c r="HB91" s="50">
        <f>('Total Revenues by City'!HB91/'Total Revenues by City'!HB$5)</f>
        <v>0</v>
      </c>
      <c r="HC91" s="50">
        <f>('Total Revenues by City'!HC91/'Total Revenues by City'!HC$5)</f>
        <v>0</v>
      </c>
      <c r="HD91" s="50">
        <f>('Total Revenues by City'!HD91/'Total Revenues by City'!HD$5)</f>
        <v>0</v>
      </c>
      <c r="HE91" s="50">
        <f>('Total Revenues by City'!HE91/'Total Revenues by City'!HE$5)</f>
        <v>0</v>
      </c>
      <c r="HF91" s="50">
        <f>('Total Revenues by City'!HF91/'Total Revenues by City'!HF$5)</f>
        <v>0</v>
      </c>
      <c r="HG91" s="50">
        <f>('Total Revenues by City'!HG91/'Total Revenues by City'!HG$5)</f>
        <v>0</v>
      </c>
      <c r="HH91" s="50">
        <f>('Total Revenues by City'!HH91/'Total Revenues by City'!HH$5)</f>
        <v>0</v>
      </c>
      <c r="HI91" s="50">
        <f>('Total Revenues by City'!HI91/'Total Revenues by City'!HI$5)</f>
        <v>0</v>
      </c>
      <c r="HJ91" s="50">
        <f>('Total Revenues by City'!HJ91/'Total Revenues by City'!HJ$5)</f>
        <v>0</v>
      </c>
      <c r="HK91" s="50">
        <f>('Total Revenues by City'!HK91/'Total Revenues by City'!HK$5)</f>
        <v>0</v>
      </c>
      <c r="HL91" s="50">
        <f>('Total Revenues by City'!HL91/'Total Revenues by City'!HL$5)</f>
        <v>0</v>
      </c>
      <c r="HM91" s="50">
        <f>('Total Revenues by City'!HM91/'Total Revenues by City'!HM$5)</f>
        <v>0</v>
      </c>
      <c r="HN91" s="50">
        <f>('Total Revenues by City'!HN91/'Total Revenues by City'!HN$5)</f>
        <v>0</v>
      </c>
      <c r="HO91" s="50">
        <f>('Total Revenues by City'!HO91/'Total Revenues by City'!HO$5)</f>
        <v>35.740631063004187</v>
      </c>
      <c r="HP91" s="50">
        <f>('Total Revenues by City'!HP91/'Total Revenues by City'!HP$5)</f>
        <v>0.67816587609601842</v>
      </c>
      <c r="HQ91" s="50">
        <f>('Total Revenues by City'!HQ91/'Total Revenues by City'!HQ$5)</f>
        <v>0</v>
      </c>
      <c r="HR91" s="50">
        <f>('Total Revenues by City'!HR91/'Total Revenues by City'!HR$5)</f>
        <v>0</v>
      </c>
      <c r="HS91" s="50">
        <f>('Total Revenues by City'!HS91/'Total Revenues by City'!HS$5)</f>
        <v>0</v>
      </c>
      <c r="HT91" s="50">
        <f>('Total Revenues by City'!HT91/'Total Revenues by City'!HT$5)</f>
        <v>0</v>
      </c>
      <c r="HU91" s="50">
        <f>('Total Revenues by City'!HU91/'Total Revenues by City'!HU$5)</f>
        <v>0</v>
      </c>
      <c r="HV91" s="50">
        <f>('Total Revenues by City'!HV91/'Total Revenues by City'!HV$5)</f>
        <v>0</v>
      </c>
      <c r="HW91" s="50">
        <f>('Total Revenues by City'!HW91/'Total Revenues by City'!HW$5)</f>
        <v>0</v>
      </c>
      <c r="HX91" s="50">
        <f>('Total Revenues by City'!HX91/'Total Revenues by City'!HX$5)</f>
        <v>0</v>
      </c>
      <c r="HY91" s="50">
        <f>('Total Revenues by City'!HY91/'Total Revenues by City'!HY$5)</f>
        <v>0</v>
      </c>
      <c r="HZ91" s="50">
        <f>('Total Revenues by City'!HZ91/'Total Revenues by City'!HZ$5)</f>
        <v>0</v>
      </c>
      <c r="IA91" s="50">
        <f>('Total Revenues by City'!IA91/'Total Revenues by City'!IA$5)</f>
        <v>0</v>
      </c>
      <c r="IB91" s="50">
        <f>('Total Revenues by City'!IB91/'Total Revenues by City'!IB$5)</f>
        <v>0</v>
      </c>
      <c r="IC91" s="50">
        <f>('Total Revenues by City'!IC91/'Total Revenues by City'!IC$5)</f>
        <v>0</v>
      </c>
      <c r="ID91" s="50">
        <f>('Total Revenues by City'!ID91/'Total Revenues by City'!ID$5)</f>
        <v>0</v>
      </c>
      <c r="IE91" s="50">
        <f>('Total Revenues by City'!IE91/'Total Revenues by City'!IE$5)</f>
        <v>0</v>
      </c>
      <c r="IF91" s="50">
        <f>('Total Revenues by City'!IF91/'Total Revenues by City'!IF$5)</f>
        <v>0</v>
      </c>
      <c r="IG91" s="50">
        <f>('Total Revenues by City'!IG91/'Total Revenues by City'!IG$5)</f>
        <v>0</v>
      </c>
      <c r="IH91" s="50">
        <f>('Total Revenues by City'!IH91/'Total Revenues by City'!IH$5)</f>
        <v>0</v>
      </c>
      <c r="II91" s="50">
        <f>('Total Revenues by City'!II91/'Total Revenues by City'!II$5)</f>
        <v>0</v>
      </c>
      <c r="IJ91" s="50">
        <f>('Total Revenues by City'!IJ91/'Total Revenues by City'!IJ$5)</f>
        <v>0</v>
      </c>
      <c r="IK91" s="50">
        <f>('Total Revenues by City'!IK91/'Total Revenues by City'!IK$5)</f>
        <v>0</v>
      </c>
      <c r="IL91" s="50">
        <f>('Total Revenues by City'!IL91/'Total Revenues by City'!IL$5)</f>
        <v>0</v>
      </c>
      <c r="IM91" s="50">
        <f>('Total Revenues by City'!IM91/'Total Revenues by City'!IM$5)</f>
        <v>0</v>
      </c>
      <c r="IN91" s="50">
        <f>('Total Revenues by City'!IN91/'Total Revenues by City'!IN$5)</f>
        <v>0</v>
      </c>
      <c r="IO91" s="50">
        <f>('Total Revenues by City'!IO91/'Total Revenues by City'!IO$5)</f>
        <v>0</v>
      </c>
      <c r="IP91" s="50">
        <f>('Total Revenues by City'!IP91/'Total Revenues by City'!IP$5)</f>
        <v>0</v>
      </c>
      <c r="IQ91" s="50">
        <f>('Total Revenues by City'!IQ91/'Total Revenues by City'!IQ$5)</f>
        <v>0</v>
      </c>
      <c r="IR91" s="50">
        <f>('Total Revenues by City'!IR91/'Total Revenues by City'!IR$5)</f>
        <v>0</v>
      </c>
      <c r="IS91" s="50">
        <f>('Total Revenues by City'!IS91/'Total Revenues by City'!IS$5)</f>
        <v>0</v>
      </c>
      <c r="IT91" s="50">
        <f>('Total Revenues by City'!IT91/'Total Revenues by City'!IT$5)</f>
        <v>0</v>
      </c>
      <c r="IU91" s="50">
        <f>('Total Revenues by City'!IU91/'Total Revenues by City'!IU$5)</f>
        <v>0</v>
      </c>
      <c r="IV91" s="50">
        <f>('Total Revenues by City'!IV91/'Total Revenues by City'!IV$5)</f>
        <v>0</v>
      </c>
      <c r="IW91" s="50">
        <f>('Total Revenues by City'!IW91/'Total Revenues by City'!IW$5)</f>
        <v>0</v>
      </c>
      <c r="IX91" s="50">
        <f>('Total Revenues by City'!IX91/'Total Revenues by City'!IX$5)</f>
        <v>0</v>
      </c>
      <c r="IY91" s="50">
        <f>('Total Revenues by City'!IY91/'Total Revenues by City'!IY$5)</f>
        <v>0</v>
      </c>
      <c r="IZ91" s="50">
        <f>('Total Revenues by City'!IZ91/'Total Revenues by City'!IZ$5)</f>
        <v>0</v>
      </c>
      <c r="JA91" s="50">
        <f>('Total Revenues by City'!JA91/'Total Revenues by City'!JA$5)</f>
        <v>34.222696459954811</v>
      </c>
      <c r="JB91" s="50">
        <f>('Total Revenues by City'!JB91/'Total Revenues by City'!JB$5)</f>
        <v>0</v>
      </c>
      <c r="JC91" s="50">
        <f>('Total Revenues by City'!JC91/'Total Revenues by City'!JC$5)</f>
        <v>0</v>
      </c>
      <c r="JD91" s="50">
        <f>('Total Revenues by City'!JD91/'Total Revenues by City'!JD$5)</f>
        <v>0</v>
      </c>
      <c r="JE91" s="50">
        <f>('Total Revenues by City'!JE91/'Total Revenues by City'!JE$5)</f>
        <v>0</v>
      </c>
      <c r="JF91" s="50">
        <f>('Total Revenues by City'!JF91/'Total Revenues by City'!JF$5)</f>
        <v>0</v>
      </c>
      <c r="JG91" s="50">
        <f>('Total Revenues by City'!JG91/'Total Revenues by City'!JG$5)</f>
        <v>0</v>
      </c>
      <c r="JH91" s="50">
        <f>('Total Revenues by City'!JH91/'Total Revenues by City'!JH$5)</f>
        <v>0</v>
      </c>
      <c r="JI91" s="50">
        <f>('Total Revenues by City'!JI91/'Total Revenues by City'!JI$5)</f>
        <v>0</v>
      </c>
      <c r="JJ91" s="50">
        <f>('Total Revenues by City'!JJ91/'Total Revenues by City'!JJ$5)</f>
        <v>0</v>
      </c>
      <c r="JK91" s="50">
        <f>('Total Revenues by City'!JK91/'Total Revenues by City'!JK$5)</f>
        <v>0</v>
      </c>
      <c r="JL91" s="50">
        <f>('Total Revenues by City'!JL91/'Total Revenues by City'!JL$5)</f>
        <v>0.80960768279130235</v>
      </c>
      <c r="JM91" s="50">
        <f>('Total Revenues by City'!JM91/'Total Revenues by City'!JM$5)</f>
        <v>0</v>
      </c>
      <c r="JN91" s="50">
        <f>('Total Revenues by City'!JN91/'Total Revenues by City'!JN$5)</f>
        <v>0</v>
      </c>
      <c r="JO91" s="50">
        <f>('Total Revenues by City'!JO91/'Total Revenues by City'!JO$5)</f>
        <v>0</v>
      </c>
      <c r="JP91" s="50">
        <f>('Total Revenues by City'!JP91/'Total Revenues by City'!JP$5)</f>
        <v>0</v>
      </c>
      <c r="JQ91" s="50">
        <f>('Total Revenues by City'!JQ91/'Total Revenues by City'!JQ$5)</f>
        <v>38.136106983655274</v>
      </c>
      <c r="JR91" s="50">
        <f>('Total Revenues by City'!JR91/'Total Revenues by City'!JR$5)</f>
        <v>0</v>
      </c>
      <c r="JS91" s="50">
        <f>('Total Revenues by City'!JS91/'Total Revenues by City'!JS$5)</f>
        <v>0</v>
      </c>
      <c r="JT91" s="50">
        <f>('Total Revenues by City'!JT91/'Total Revenues by City'!JT$5)</f>
        <v>0</v>
      </c>
      <c r="JU91" s="50">
        <f>('Total Revenues by City'!JU91/'Total Revenues by City'!JU$5)</f>
        <v>0</v>
      </c>
      <c r="JV91" s="50">
        <f>('Total Revenues by City'!JV91/'Total Revenues by City'!JV$5)</f>
        <v>0</v>
      </c>
      <c r="JW91" s="50">
        <f>('Total Revenues by City'!JW91/'Total Revenues by City'!JW$5)</f>
        <v>0</v>
      </c>
      <c r="JX91" s="50">
        <f>('Total Revenues by City'!JX91/'Total Revenues by City'!JX$5)</f>
        <v>0</v>
      </c>
      <c r="JY91" s="50">
        <f>('Total Revenues by City'!JY91/'Total Revenues by City'!JY$5)</f>
        <v>0</v>
      </c>
      <c r="JZ91" s="50">
        <f>('Total Revenues by City'!JZ91/'Total Revenues by City'!JZ$5)</f>
        <v>0</v>
      </c>
      <c r="KA91" s="50">
        <f>('Total Revenues by City'!KA91/'Total Revenues by City'!KA$5)</f>
        <v>0</v>
      </c>
      <c r="KB91" s="50">
        <f>('Total Revenues by City'!KB91/'Total Revenues by City'!KB$5)</f>
        <v>0</v>
      </c>
      <c r="KC91" s="50">
        <f>('Total Revenues by City'!KC91/'Total Revenues by City'!KC$5)</f>
        <v>0</v>
      </c>
      <c r="KD91" s="50">
        <f>('Total Revenues by City'!KD91/'Total Revenues by City'!KD$5)</f>
        <v>0</v>
      </c>
      <c r="KE91" s="50">
        <f>('Total Revenues by City'!KE91/'Total Revenues by City'!KE$5)</f>
        <v>0</v>
      </c>
      <c r="KF91" s="50">
        <f>('Total Revenues by City'!KF91/'Total Revenues by City'!KF$5)</f>
        <v>0</v>
      </c>
      <c r="KG91" s="50">
        <f>('Total Revenues by City'!KG91/'Total Revenues by City'!KG$5)</f>
        <v>0</v>
      </c>
      <c r="KH91" s="50">
        <f>('Total Revenues by City'!KH91/'Total Revenues by City'!KH$5)</f>
        <v>49.849762193416019</v>
      </c>
      <c r="KI91" s="50">
        <f>('Total Revenues by City'!KI91/'Total Revenues by City'!KI$5)</f>
        <v>0</v>
      </c>
      <c r="KJ91" s="50">
        <f>('Total Revenues by City'!KJ91/'Total Revenues by City'!KJ$5)</f>
        <v>0</v>
      </c>
      <c r="KK91" s="50">
        <f>('Total Revenues by City'!KK91/'Total Revenues by City'!KK$5)</f>
        <v>0</v>
      </c>
      <c r="KL91" s="50">
        <f>('Total Revenues by City'!KL91/'Total Revenues by City'!KL$5)</f>
        <v>0</v>
      </c>
      <c r="KM91" s="50">
        <f>('Total Revenues by City'!KM91/'Total Revenues by City'!KM$5)</f>
        <v>0</v>
      </c>
      <c r="KN91" s="50">
        <f>('Total Revenues by City'!KN91/'Total Revenues by City'!KN$5)</f>
        <v>0</v>
      </c>
      <c r="KO91" s="50">
        <f>('Total Revenues by City'!KO91/'Total Revenues by City'!KO$5)</f>
        <v>0</v>
      </c>
      <c r="KP91" s="50">
        <f>('Total Revenues by City'!KP91/'Total Revenues by City'!KP$5)</f>
        <v>0</v>
      </c>
      <c r="KQ91" s="50">
        <f>('Total Revenues by City'!KQ91/'Total Revenues by City'!KQ$5)</f>
        <v>0</v>
      </c>
      <c r="KR91" s="50">
        <f>('Total Revenues by City'!KR91/'Total Revenues by City'!KR$5)</f>
        <v>0</v>
      </c>
      <c r="KS91" s="50">
        <f>('Total Revenues by City'!KS91/'Total Revenues by City'!KS$5)</f>
        <v>0</v>
      </c>
      <c r="KT91" s="50">
        <f>('Total Revenues by City'!KT91/'Total Revenues by City'!KT$5)</f>
        <v>0</v>
      </c>
      <c r="KU91" s="50">
        <f>('Total Revenues by City'!KU91/'Total Revenues by City'!KU$5)</f>
        <v>0</v>
      </c>
      <c r="KV91" s="50">
        <f>('Total Revenues by City'!KV91/'Total Revenues by City'!KV$5)</f>
        <v>0</v>
      </c>
      <c r="KW91" s="50">
        <f>('Total Revenues by City'!KW91/'Total Revenues by City'!KW$5)</f>
        <v>0</v>
      </c>
      <c r="KX91" s="50">
        <f>('Total Revenues by City'!KX91/'Total Revenues by City'!KX$5)</f>
        <v>0</v>
      </c>
      <c r="KY91" s="50">
        <f>('Total Revenues by City'!KY91/'Total Revenues by City'!KY$5)</f>
        <v>0</v>
      </c>
      <c r="KZ91" s="50">
        <f>('Total Revenues by City'!KZ91/'Total Revenues by City'!KZ$5)</f>
        <v>0</v>
      </c>
      <c r="LA91" s="50">
        <f>('Total Revenues by City'!LA91/'Total Revenues by City'!LA$5)</f>
        <v>0</v>
      </c>
      <c r="LB91" s="50">
        <f>('Total Revenues by City'!LB91/'Total Revenues by City'!LB$5)</f>
        <v>0</v>
      </c>
      <c r="LC91" s="50">
        <f>('Total Revenues by City'!LC91/'Total Revenues by City'!LC$5)</f>
        <v>0</v>
      </c>
      <c r="LD91" s="50">
        <f>('Total Revenues by City'!LD91/'Total Revenues by City'!LD$5)</f>
        <v>0</v>
      </c>
      <c r="LE91" s="50">
        <f>('Total Revenues by City'!LE91/'Total Revenues by City'!LE$5)</f>
        <v>0</v>
      </c>
      <c r="LF91" s="50">
        <f>('Total Revenues by City'!LF91/'Total Revenues by City'!LF$5)</f>
        <v>0</v>
      </c>
      <c r="LG91" s="50">
        <f>('Total Revenues by City'!LG91/'Total Revenues by City'!LG$5)</f>
        <v>25.024127531236537</v>
      </c>
      <c r="LH91" s="50">
        <f>('Total Revenues by City'!LH91/'Total Revenues by City'!LH$5)</f>
        <v>0</v>
      </c>
      <c r="LI91" s="50">
        <f>('Total Revenues by City'!LI91/'Total Revenues by City'!LI$5)</f>
        <v>18.441021613807134</v>
      </c>
      <c r="LJ91" s="50">
        <f>('Total Revenues by City'!LJ91/'Total Revenues by City'!LJ$5)</f>
        <v>0</v>
      </c>
      <c r="LK91" s="50">
        <f>('Total Revenues by City'!LK91/'Total Revenues by City'!LK$5)</f>
        <v>0</v>
      </c>
      <c r="LL91" s="50">
        <f>('Total Revenues by City'!LL91/'Total Revenues by City'!LL$5)</f>
        <v>0</v>
      </c>
      <c r="LM91" s="50">
        <f>('Total Revenues by City'!LM91/'Total Revenues by City'!LM$5)</f>
        <v>0</v>
      </c>
      <c r="LN91" s="50">
        <f>('Total Revenues by City'!LN91/'Total Revenues by City'!LN$5)</f>
        <v>0</v>
      </c>
      <c r="LO91" s="50">
        <f>('Total Revenues by City'!LO91/'Total Revenues by City'!LO$5)</f>
        <v>0</v>
      </c>
      <c r="LP91" s="50">
        <f>('Total Revenues by City'!LP91/'Total Revenues by City'!LP$5)</f>
        <v>0</v>
      </c>
      <c r="LQ91" s="50">
        <f>('Total Revenues by City'!LQ91/'Total Revenues by City'!LQ$5)</f>
        <v>0</v>
      </c>
      <c r="LR91" s="50">
        <f>('Total Revenues by City'!LR91/'Total Revenues by City'!LR$5)</f>
        <v>0</v>
      </c>
      <c r="LS91" s="50">
        <f>('Total Revenues by City'!LS91/'Total Revenues by City'!LS$5)</f>
        <v>0</v>
      </c>
      <c r="LT91" s="50">
        <f>('Total Revenues by City'!LT91/'Total Revenues by City'!LT$5)</f>
        <v>0</v>
      </c>
      <c r="LU91" s="50">
        <f>('Total Revenues by City'!LU91/'Total Revenues by City'!LU$5)</f>
        <v>0</v>
      </c>
      <c r="LV91" s="50">
        <f>('Total Revenues by City'!LV91/'Total Revenues by City'!LV$5)</f>
        <v>0</v>
      </c>
      <c r="LW91" s="50">
        <f>('Total Revenues by City'!LW91/'Total Revenues by City'!LW$5)</f>
        <v>0</v>
      </c>
      <c r="LX91" s="50">
        <f>('Total Revenues by City'!LX91/'Total Revenues by City'!LX$5)</f>
        <v>0</v>
      </c>
      <c r="LY91" s="50">
        <f>('Total Revenues by City'!LY91/'Total Revenues by City'!LY$5)</f>
        <v>0</v>
      </c>
      <c r="LZ91" s="50">
        <f>('Total Revenues by City'!LZ91/'Total Revenues by City'!LZ$5)</f>
        <v>0</v>
      </c>
      <c r="MA91" s="50">
        <f>('Total Revenues by City'!MA91/'Total Revenues by City'!MA$5)</f>
        <v>0</v>
      </c>
      <c r="MB91" s="50">
        <f>('Total Revenues by City'!MB91/'Total Revenues by City'!MB$5)</f>
        <v>0</v>
      </c>
      <c r="MC91" s="50">
        <f>('Total Revenues by City'!MC91/'Total Revenues by City'!MC$5)</f>
        <v>0</v>
      </c>
      <c r="MD91" s="50">
        <f>('Total Revenues by City'!MD91/'Total Revenues by City'!MD$5)</f>
        <v>0</v>
      </c>
      <c r="ME91" s="50">
        <f>('Total Revenues by City'!ME91/'Total Revenues by City'!ME$5)</f>
        <v>0</v>
      </c>
      <c r="MF91" s="50">
        <f>('Total Revenues by City'!MF91/'Total Revenues by City'!MF$5)</f>
        <v>0</v>
      </c>
      <c r="MG91" s="50">
        <f>('Total Revenues by City'!MG91/'Total Revenues by City'!MG$5)</f>
        <v>0</v>
      </c>
      <c r="MH91" s="50">
        <f>('Total Revenues by City'!MH91/'Total Revenues by City'!MH$5)</f>
        <v>0</v>
      </c>
      <c r="MI91" s="50">
        <f>('Total Revenues by City'!MI91/'Total Revenues by City'!MI$5)</f>
        <v>0</v>
      </c>
      <c r="MJ91" s="50">
        <f>('Total Revenues by City'!MJ91/'Total Revenues by City'!MJ$5)</f>
        <v>0</v>
      </c>
      <c r="MK91" s="50">
        <f>('Total Revenues by City'!MK91/'Total Revenues by City'!MK$5)</f>
        <v>0</v>
      </c>
      <c r="ML91" s="50">
        <f>('Total Revenues by City'!ML91/'Total Revenues by City'!ML$5)</f>
        <v>0</v>
      </c>
      <c r="MM91" s="50">
        <f>('Total Revenues by City'!MM91/'Total Revenues by City'!MM$5)</f>
        <v>0</v>
      </c>
      <c r="MN91" s="50">
        <f>('Total Revenues by City'!MN91/'Total Revenues by City'!MN$5)</f>
        <v>0</v>
      </c>
      <c r="MO91" s="50">
        <f>('Total Revenues by City'!MO91/'Total Revenues by City'!MO$5)</f>
        <v>0</v>
      </c>
      <c r="MP91" s="50">
        <f>('Total Revenues by City'!MP91/'Total Revenues by City'!MP$5)</f>
        <v>0</v>
      </c>
      <c r="MQ91" s="50">
        <f>('Total Revenues by City'!MQ91/'Total Revenues by City'!MQ$5)</f>
        <v>0</v>
      </c>
      <c r="MR91" s="50">
        <f>('Total Revenues by City'!MR91/'Total Revenues by City'!MR$5)</f>
        <v>0</v>
      </c>
      <c r="MS91" s="50">
        <f>('Total Revenues by City'!MS91/'Total Revenues by City'!MS$5)</f>
        <v>0</v>
      </c>
      <c r="MT91" s="50">
        <f>('Total Revenues by City'!MT91/'Total Revenues by City'!MT$5)</f>
        <v>0</v>
      </c>
      <c r="MU91" s="50">
        <f>('Total Revenues by City'!MU91/'Total Revenues by City'!MU$5)</f>
        <v>0</v>
      </c>
      <c r="MV91" s="50">
        <f>('Total Revenues by City'!MV91/'Total Revenues by City'!MV$5)</f>
        <v>0</v>
      </c>
      <c r="MW91" s="50">
        <f>('Total Revenues by City'!MW91/'Total Revenues by City'!MW$5)</f>
        <v>0</v>
      </c>
      <c r="MX91" s="50">
        <f>('Total Revenues by City'!MX91/'Total Revenues by City'!MX$5)</f>
        <v>0</v>
      </c>
      <c r="MY91" s="50">
        <f>('Total Revenues by City'!MY91/'Total Revenues by City'!MY$5)</f>
        <v>0</v>
      </c>
      <c r="MZ91" s="50">
        <f>('Total Revenues by City'!MZ91/'Total Revenues by City'!MZ$5)</f>
        <v>0</v>
      </c>
      <c r="NA91" s="50">
        <f>('Total Revenues by City'!NA91/'Total Revenues by City'!NA$5)</f>
        <v>0</v>
      </c>
      <c r="NB91" s="50">
        <f>('Total Revenues by City'!NB91/'Total Revenues by City'!NB$5)</f>
        <v>0</v>
      </c>
      <c r="NC91" s="50">
        <f>('Total Revenues by City'!NC91/'Total Revenues by City'!NC$5)</f>
        <v>0</v>
      </c>
      <c r="ND91" s="50">
        <f>('Total Revenues by City'!ND91/'Total Revenues by City'!ND$5)</f>
        <v>0</v>
      </c>
      <c r="NE91" s="50">
        <f>('Total Revenues by City'!NE91/'Total Revenues by City'!NE$5)</f>
        <v>0</v>
      </c>
      <c r="NF91" s="50">
        <f>('Total Revenues by City'!NF91/'Total Revenues by City'!NF$5)</f>
        <v>0</v>
      </c>
      <c r="NG91" s="50">
        <f>('Total Revenues by City'!NG91/'Total Revenues by City'!NG$5)</f>
        <v>0</v>
      </c>
      <c r="NH91" s="50">
        <f>('Total Revenues by City'!NH91/'Total Revenues by City'!NH$5)</f>
        <v>0</v>
      </c>
      <c r="NI91" s="50">
        <f>('Total Revenues by City'!NI91/'Total Revenues by City'!NI$5)</f>
        <v>0</v>
      </c>
      <c r="NJ91" s="50">
        <f>('Total Revenues by City'!NJ91/'Total Revenues by City'!NJ$5)</f>
        <v>0</v>
      </c>
      <c r="NK91" s="50">
        <f>('Total Revenues by City'!NK91/'Total Revenues by City'!NK$5)</f>
        <v>0</v>
      </c>
      <c r="NL91" s="50">
        <f>('Total Revenues by City'!NL91/'Total Revenues by City'!NL$5)</f>
        <v>0</v>
      </c>
      <c r="NM91" s="50">
        <f>('Total Revenues by City'!NM91/'Total Revenues by City'!NM$5)</f>
        <v>0</v>
      </c>
      <c r="NN91" s="50">
        <f>('Total Revenues by City'!NN91/'Total Revenues by City'!NN$5)</f>
        <v>0</v>
      </c>
      <c r="NO91" s="50">
        <f>('Total Revenues by City'!NO91/'Total Revenues by City'!NO$5)</f>
        <v>0</v>
      </c>
      <c r="NP91" s="50">
        <f>('Total Revenues by City'!NP91/'Total Revenues by City'!NP$5)</f>
        <v>0</v>
      </c>
      <c r="NQ91" s="50">
        <f>('Total Revenues by City'!NQ91/'Total Revenues by City'!NQ$5)</f>
        <v>6.5982187036120736</v>
      </c>
      <c r="NR91" s="50">
        <f>('Total Revenues by City'!NR91/'Total Revenues by City'!NR$5)</f>
        <v>0</v>
      </c>
      <c r="NS91" s="50">
        <f>('Total Revenues by City'!NS91/'Total Revenues by City'!NS$5)</f>
        <v>0</v>
      </c>
      <c r="NT91" s="50">
        <f>('Total Revenues by City'!NT91/'Total Revenues by City'!NT$5)</f>
        <v>0</v>
      </c>
      <c r="NU91" s="50">
        <f>('Total Revenues by City'!NU91/'Total Revenues by City'!NU$5)</f>
        <v>0</v>
      </c>
      <c r="NV91" s="50">
        <f>('Total Revenues by City'!NV91/'Total Revenues by City'!NV$5)</f>
        <v>0</v>
      </c>
      <c r="NW91" s="50">
        <f>('Total Revenues by City'!NW91/'Total Revenues by City'!NW$5)</f>
        <v>0</v>
      </c>
      <c r="NX91" s="50">
        <f>('Total Revenues by City'!NX91/'Total Revenues by City'!NX$5)</f>
        <v>0</v>
      </c>
      <c r="NY91" s="50">
        <f>('Total Revenues by City'!NY91/'Total Revenues by City'!NY$5)</f>
        <v>0</v>
      </c>
      <c r="NZ91" s="50">
        <f>('Total Revenues by City'!NZ91/'Total Revenues by City'!NZ$5)</f>
        <v>0</v>
      </c>
      <c r="OA91" s="50">
        <f>('Total Revenues by City'!OA91/'Total Revenues by City'!OA$5)</f>
        <v>53.365973072215425</v>
      </c>
      <c r="OB91" s="50">
        <f>('Total Revenues by City'!OB91/'Total Revenues by City'!OB$5)</f>
        <v>0</v>
      </c>
      <c r="OC91" s="50">
        <f>('Total Revenues by City'!OC91/'Total Revenues by City'!OC$5)</f>
        <v>0</v>
      </c>
      <c r="OD91" s="50">
        <f>('Total Revenues by City'!OD91/'Total Revenues by City'!OD$5)</f>
        <v>0</v>
      </c>
      <c r="OE91" s="50">
        <f>('Total Revenues by City'!OE91/'Total Revenues by City'!OE$5)</f>
        <v>0</v>
      </c>
      <c r="OF91" s="50">
        <f>('Total Revenues by City'!OF91/'Total Revenues by City'!OF$5)</f>
        <v>0</v>
      </c>
      <c r="OG91" s="50">
        <f>('Total Revenues by City'!OG91/'Total Revenues by City'!OG$5)</f>
        <v>0</v>
      </c>
      <c r="OH91" s="50">
        <f>('Total Revenues by City'!OH91/'Total Revenues by City'!OH$5)</f>
        <v>0</v>
      </c>
      <c r="OI91" s="50">
        <f>('Total Revenues by City'!OI91/'Total Revenues by City'!OI$5)</f>
        <v>0</v>
      </c>
      <c r="OJ91" s="50">
        <f>('Total Revenues by City'!OJ91/'Total Revenues by City'!OJ$5)</f>
        <v>0</v>
      </c>
      <c r="OK91" s="50">
        <f>('Total Revenues by City'!OK91/'Total Revenues by City'!OK$5)</f>
        <v>0</v>
      </c>
      <c r="OL91" s="50">
        <f>('Total Revenues by City'!OL91/'Total Revenues by City'!OL$5)</f>
        <v>0</v>
      </c>
      <c r="OM91" s="50">
        <f>('Total Revenues by City'!OM91/'Total Revenues by City'!OM$5)</f>
        <v>0</v>
      </c>
      <c r="ON91" s="50">
        <f>('Total Revenues by City'!ON91/'Total Revenues by City'!ON$5)</f>
        <v>0.58768258981444932</v>
      </c>
      <c r="OO91" s="50">
        <f>('Total Revenues by City'!OO91/'Total Revenues by City'!OO$5)</f>
        <v>0</v>
      </c>
      <c r="OP91" s="50">
        <f>('Total Revenues by City'!OP91/'Total Revenues by City'!OP$5)</f>
        <v>0</v>
      </c>
      <c r="OQ91" s="50">
        <f>('Total Revenues by City'!OQ91/'Total Revenues by City'!OQ$5)</f>
        <v>0</v>
      </c>
      <c r="OR91" s="50">
        <f>('Total Revenues by City'!OR91/'Total Revenues by City'!OR$5)</f>
        <v>0</v>
      </c>
      <c r="OS91" s="50">
        <f>('Total Revenues by City'!OS91/'Total Revenues by City'!OS$5)</f>
        <v>0</v>
      </c>
      <c r="OT91" s="50">
        <f>('Total Revenues by City'!OT91/'Total Revenues by City'!OT$5)</f>
        <v>0</v>
      </c>
      <c r="OU91" s="50">
        <f>('Total Revenues by City'!OU91/'Total Revenues by City'!OU$5)</f>
        <v>0</v>
      </c>
      <c r="OV91" s="50">
        <f>('Total Revenues by City'!OV91/'Total Revenues by City'!OV$5)</f>
        <v>0</v>
      </c>
      <c r="OW91" s="50">
        <f>('Total Revenues by City'!OW91/'Total Revenues by City'!OW$5)</f>
        <v>0</v>
      </c>
      <c r="OX91" s="50">
        <f>('Total Revenues by City'!OX91/'Total Revenues by City'!OX$5)</f>
        <v>0</v>
      </c>
      <c r="OY91" s="14">
        <f>('Total Revenues by City'!OY91/'Total Revenues by City'!OY$5)</f>
        <v>0</v>
      </c>
    </row>
    <row r="92" spans="1:415" x14ac:dyDescent="0.25">
      <c r="A92" s="10"/>
      <c r="B92" s="11">
        <v>335.17</v>
      </c>
      <c r="C92" s="12" t="s">
        <v>87</v>
      </c>
      <c r="D92" s="50">
        <f>('Total Revenues by City'!D92/'Total Revenues by City'!D$5)</f>
        <v>0</v>
      </c>
      <c r="E92" s="50">
        <f>('Total Revenues by City'!E92/'Total Revenues by City'!E$5)</f>
        <v>0</v>
      </c>
      <c r="F92" s="50">
        <f>('Total Revenues by City'!F92/'Total Revenues by City'!F$5)</f>
        <v>0</v>
      </c>
      <c r="G92" s="50">
        <f>('Total Revenues by City'!G92/'Total Revenues by City'!G$5)</f>
        <v>0</v>
      </c>
      <c r="H92" s="50">
        <f>('Total Revenues by City'!H92/'Total Revenues by City'!H$5)</f>
        <v>0</v>
      </c>
      <c r="I92" s="50">
        <f>('Total Revenues by City'!I92/'Total Revenues by City'!I$5)</f>
        <v>0</v>
      </c>
      <c r="J92" s="50">
        <f>('Total Revenues by City'!J92/'Total Revenues by City'!J$5)</f>
        <v>0</v>
      </c>
      <c r="K92" s="50">
        <f>('Total Revenues by City'!K92/'Total Revenues by City'!K$5)</f>
        <v>0</v>
      </c>
      <c r="L92" s="50">
        <f>('Total Revenues by City'!L92/'Total Revenues by City'!L$5)</f>
        <v>0</v>
      </c>
      <c r="M92" s="50">
        <f>('Total Revenues by City'!M92/'Total Revenues by City'!M$5)</f>
        <v>0</v>
      </c>
      <c r="N92" s="50">
        <f>('Total Revenues by City'!N92/'Total Revenues by City'!N$5)</f>
        <v>0</v>
      </c>
      <c r="O92" s="50">
        <f>('Total Revenues by City'!O92/'Total Revenues by City'!O$5)</f>
        <v>0</v>
      </c>
      <c r="P92" s="50">
        <f>('Total Revenues by City'!P92/'Total Revenues by City'!P$5)</f>
        <v>0</v>
      </c>
      <c r="Q92" s="50">
        <f>('Total Revenues by City'!Q92/'Total Revenues by City'!Q$5)</f>
        <v>0</v>
      </c>
      <c r="R92" s="50">
        <f>('Total Revenues by City'!R92/'Total Revenues by City'!R$5)</f>
        <v>0</v>
      </c>
      <c r="S92" s="50">
        <f>('Total Revenues by City'!S92/'Total Revenues by City'!S$5)</f>
        <v>0</v>
      </c>
      <c r="T92" s="50">
        <f>('Total Revenues by City'!T92/'Total Revenues by City'!T$5)</f>
        <v>0</v>
      </c>
      <c r="U92" s="50">
        <f>('Total Revenues by City'!U92/'Total Revenues by City'!U$5)</f>
        <v>0</v>
      </c>
      <c r="V92" s="50">
        <f>('Total Revenues by City'!V92/'Total Revenues by City'!V$5)</f>
        <v>0</v>
      </c>
      <c r="W92" s="50">
        <f>('Total Revenues by City'!W92/'Total Revenues by City'!W$5)</f>
        <v>0</v>
      </c>
      <c r="X92" s="50">
        <f>('Total Revenues by City'!X92/'Total Revenues by City'!X$5)</f>
        <v>0</v>
      </c>
      <c r="Y92" s="50">
        <f>('Total Revenues by City'!Y92/'Total Revenues by City'!Y$5)</f>
        <v>0</v>
      </c>
      <c r="Z92" s="50">
        <f>('Total Revenues by City'!Z92/'Total Revenues by City'!Z$5)</f>
        <v>0</v>
      </c>
      <c r="AA92" s="50">
        <f>('Total Revenues by City'!AA92/'Total Revenues by City'!AA$5)</f>
        <v>0</v>
      </c>
      <c r="AB92" s="50">
        <f>('Total Revenues by City'!AB92/'Total Revenues by City'!AB$5)</f>
        <v>0</v>
      </c>
      <c r="AC92" s="50">
        <f>('Total Revenues by City'!AC92/'Total Revenues by City'!AC$5)</f>
        <v>0</v>
      </c>
      <c r="AD92" s="50">
        <f>('Total Revenues by City'!AD92/'Total Revenues by City'!AD$5)</f>
        <v>0</v>
      </c>
      <c r="AE92" s="50">
        <f>('Total Revenues by City'!AE92/'Total Revenues by City'!AE$5)</f>
        <v>0</v>
      </c>
      <c r="AF92" s="50">
        <f>('Total Revenues by City'!AF92/'Total Revenues by City'!AF$5)</f>
        <v>0</v>
      </c>
      <c r="AG92" s="50">
        <f>('Total Revenues by City'!AG92/'Total Revenues by City'!AG$5)</f>
        <v>0</v>
      </c>
      <c r="AH92" s="50">
        <f>('Total Revenues by City'!AH92/'Total Revenues by City'!AH$5)</f>
        <v>0</v>
      </c>
      <c r="AI92" s="50">
        <f>('Total Revenues by City'!AI92/'Total Revenues by City'!AI$5)</f>
        <v>0</v>
      </c>
      <c r="AJ92" s="50">
        <f>('Total Revenues by City'!AJ92/'Total Revenues by City'!AJ$5)</f>
        <v>0</v>
      </c>
      <c r="AK92" s="50">
        <f>('Total Revenues by City'!AK92/'Total Revenues by City'!AK$5)</f>
        <v>0</v>
      </c>
      <c r="AL92" s="50">
        <f>('Total Revenues by City'!AL92/'Total Revenues by City'!AL$5)</f>
        <v>0</v>
      </c>
      <c r="AM92" s="50">
        <f>('Total Revenues by City'!AM92/'Total Revenues by City'!AM$5)</f>
        <v>0</v>
      </c>
      <c r="AN92" s="50">
        <f>('Total Revenues by City'!AN92/'Total Revenues by City'!AN$5)</f>
        <v>0</v>
      </c>
      <c r="AO92" s="50">
        <f>('Total Revenues by City'!AO92/'Total Revenues by City'!AO$5)</f>
        <v>0</v>
      </c>
      <c r="AP92" s="50">
        <f>('Total Revenues by City'!AP92/'Total Revenues by City'!AP$5)</f>
        <v>0</v>
      </c>
      <c r="AQ92" s="50">
        <f>('Total Revenues by City'!AQ92/'Total Revenues by City'!AQ$5)</f>
        <v>0</v>
      </c>
      <c r="AR92" s="50">
        <f>('Total Revenues by City'!AR92/'Total Revenues by City'!AR$5)</f>
        <v>0</v>
      </c>
      <c r="AS92" s="50">
        <f>('Total Revenues by City'!AS92/'Total Revenues by City'!AS$5)</f>
        <v>0</v>
      </c>
      <c r="AT92" s="50">
        <f>('Total Revenues by City'!AT92/'Total Revenues by City'!AT$5)</f>
        <v>0</v>
      </c>
      <c r="AU92" s="50">
        <f>('Total Revenues by City'!AU92/'Total Revenues by City'!AU$5)</f>
        <v>0</v>
      </c>
      <c r="AV92" s="50">
        <f>('Total Revenues by City'!AV92/'Total Revenues by City'!AV$5)</f>
        <v>0</v>
      </c>
      <c r="AW92" s="50">
        <f>('Total Revenues by City'!AW92/'Total Revenues by City'!AW$5)</f>
        <v>0</v>
      </c>
      <c r="AX92" s="50">
        <f>('Total Revenues by City'!AX92/'Total Revenues by City'!AX$5)</f>
        <v>0</v>
      </c>
      <c r="AY92" s="50">
        <f>('Total Revenues by City'!AY92/'Total Revenues by City'!AY$5)</f>
        <v>0</v>
      </c>
      <c r="AZ92" s="50">
        <f>('Total Revenues by City'!AZ92/'Total Revenues by City'!AZ$5)</f>
        <v>0</v>
      </c>
      <c r="BA92" s="50">
        <f>('Total Revenues by City'!BA92/'Total Revenues by City'!BA$5)</f>
        <v>0</v>
      </c>
      <c r="BB92" s="50">
        <f>('Total Revenues by City'!BB92/'Total Revenues by City'!BB$5)</f>
        <v>0</v>
      </c>
      <c r="BC92" s="50">
        <f>('Total Revenues by City'!BC92/'Total Revenues by City'!BC$5)</f>
        <v>0</v>
      </c>
      <c r="BD92" s="50">
        <f>('Total Revenues by City'!BD92/'Total Revenues by City'!BD$5)</f>
        <v>0</v>
      </c>
      <c r="BE92" s="50">
        <f>('Total Revenues by City'!BE92/'Total Revenues by City'!BE$5)</f>
        <v>0</v>
      </c>
      <c r="BF92" s="50">
        <f>('Total Revenues by City'!BF92/'Total Revenues by City'!BF$5)</f>
        <v>0</v>
      </c>
      <c r="BG92" s="50">
        <f>('Total Revenues by City'!BG92/'Total Revenues by City'!BG$5)</f>
        <v>0</v>
      </c>
      <c r="BH92" s="50">
        <f>('Total Revenues by City'!BH92/'Total Revenues by City'!BH$5)</f>
        <v>0</v>
      </c>
      <c r="BI92" s="50">
        <f>('Total Revenues by City'!BI92/'Total Revenues by City'!BI$5)</f>
        <v>0</v>
      </c>
      <c r="BJ92" s="50">
        <f>('Total Revenues by City'!BJ92/'Total Revenues by City'!BJ$5)</f>
        <v>0</v>
      </c>
      <c r="BK92" s="50">
        <f>('Total Revenues by City'!BK92/'Total Revenues by City'!BK$5)</f>
        <v>0</v>
      </c>
      <c r="BL92" s="50">
        <f>('Total Revenues by City'!BL92/'Total Revenues by City'!BL$5)</f>
        <v>0</v>
      </c>
      <c r="BM92" s="50">
        <f>('Total Revenues by City'!BM92/'Total Revenues by City'!BM$5)</f>
        <v>0</v>
      </c>
      <c r="BN92" s="50">
        <f>('Total Revenues by City'!BN92/'Total Revenues by City'!BN$5)</f>
        <v>0</v>
      </c>
      <c r="BO92" s="50">
        <f>('Total Revenues by City'!BO92/'Total Revenues by City'!BO$5)</f>
        <v>0</v>
      </c>
      <c r="BP92" s="50">
        <f>('Total Revenues by City'!BP92/'Total Revenues by City'!BP$5)</f>
        <v>0</v>
      </c>
      <c r="BQ92" s="50">
        <f>('Total Revenues by City'!BQ92/'Total Revenues by City'!BQ$5)</f>
        <v>0</v>
      </c>
      <c r="BR92" s="50">
        <f>('Total Revenues by City'!BR92/'Total Revenues by City'!BR$5)</f>
        <v>0</v>
      </c>
      <c r="BS92" s="50">
        <f>('Total Revenues by City'!BS92/'Total Revenues by City'!BS$5)</f>
        <v>0</v>
      </c>
      <c r="BT92" s="50">
        <f>('Total Revenues by City'!BT92/'Total Revenues by City'!BT$5)</f>
        <v>0</v>
      </c>
      <c r="BU92" s="50">
        <f>('Total Revenues by City'!BU92/'Total Revenues by City'!BU$5)</f>
        <v>0</v>
      </c>
      <c r="BV92" s="50">
        <f>('Total Revenues by City'!BV92/'Total Revenues by City'!BV$5)</f>
        <v>0</v>
      </c>
      <c r="BW92" s="50">
        <f>('Total Revenues by City'!BW92/'Total Revenues by City'!BW$5)</f>
        <v>0</v>
      </c>
      <c r="BX92" s="50">
        <f>('Total Revenues by City'!BX92/'Total Revenues by City'!BX$5)</f>
        <v>0</v>
      </c>
      <c r="BY92" s="50">
        <f>('Total Revenues by City'!BY92/'Total Revenues by City'!BY$5)</f>
        <v>0</v>
      </c>
      <c r="BZ92" s="50">
        <f>('Total Revenues by City'!BZ92/'Total Revenues by City'!BZ$5)</f>
        <v>0</v>
      </c>
      <c r="CA92" s="50">
        <f>('Total Revenues by City'!CA92/'Total Revenues by City'!CA$5)</f>
        <v>0</v>
      </c>
      <c r="CB92" s="50">
        <f>('Total Revenues by City'!CB92/'Total Revenues by City'!CB$5)</f>
        <v>0</v>
      </c>
      <c r="CC92" s="50">
        <f>('Total Revenues by City'!CC92/'Total Revenues by City'!CC$5)</f>
        <v>0</v>
      </c>
      <c r="CD92" s="50">
        <f>('Total Revenues by City'!CD92/'Total Revenues by City'!CD$5)</f>
        <v>0</v>
      </c>
      <c r="CE92" s="50">
        <f>('Total Revenues by City'!CE92/'Total Revenues by City'!CE$5)</f>
        <v>0</v>
      </c>
      <c r="CF92" s="50">
        <f>('Total Revenues by City'!CF92/'Total Revenues by City'!CF$5)</f>
        <v>0</v>
      </c>
      <c r="CG92" s="50">
        <f>('Total Revenues by City'!CG92/'Total Revenues by City'!CG$5)</f>
        <v>0</v>
      </c>
      <c r="CH92" s="50">
        <f>('Total Revenues by City'!CH92/'Total Revenues by City'!CH$5)</f>
        <v>0</v>
      </c>
      <c r="CI92" s="50">
        <f>('Total Revenues by City'!CI92/'Total Revenues by City'!CI$5)</f>
        <v>0</v>
      </c>
      <c r="CJ92" s="50">
        <f>('Total Revenues by City'!CJ92/'Total Revenues by City'!CJ$5)</f>
        <v>0</v>
      </c>
      <c r="CK92" s="50">
        <f>('Total Revenues by City'!CK92/'Total Revenues by City'!CK$5)</f>
        <v>0</v>
      </c>
      <c r="CL92" s="50">
        <f>('Total Revenues by City'!CL92/'Total Revenues by City'!CL$5)</f>
        <v>0</v>
      </c>
      <c r="CM92" s="50">
        <f>('Total Revenues by City'!CM92/'Total Revenues by City'!CM$5)</f>
        <v>0</v>
      </c>
      <c r="CN92" s="50">
        <f>('Total Revenues by City'!CN92/'Total Revenues by City'!CN$5)</f>
        <v>0</v>
      </c>
      <c r="CO92" s="50">
        <f>('Total Revenues by City'!CO92/'Total Revenues by City'!CO$5)</f>
        <v>0</v>
      </c>
      <c r="CP92" s="50">
        <f>('Total Revenues by City'!CP92/'Total Revenues by City'!CP$5)</f>
        <v>0</v>
      </c>
      <c r="CQ92" s="50">
        <f>('Total Revenues by City'!CQ92/'Total Revenues by City'!CQ$5)</f>
        <v>0</v>
      </c>
      <c r="CR92" s="50">
        <f>('Total Revenues by City'!CR92/'Total Revenues by City'!CR$5)</f>
        <v>0</v>
      </c>
      <c r="CS92" s="50">
        <f>('Total Revenues by City'!CS92/'Total Revenues by City'!CS$5)</f>
        <v>0</v>
      </c>
      <c r="CT92" s="50">
        <f>('Total Revenues by City'!CT92/'Total Revenues by City'!CT$5)</f>
        <v>0</v>
      </c>
      <c r="CU92" s="50">
        <f>('Total Revenues by City'!CU92/'Total Revenues by City'!CU$5)</f>
        <v>0</v>
      </c>
      <c r="CV92" s="50">
        <f>('Total Revenues by City'!CV92/'Total Revenues by City'!CV$5)</f>
        <v>0</v>
      </c>
      <c r="CW92" s="50">
        <f>('Total Revenues by City'!CW92/'Total Revenues by City'!CW$5)</f>
        <v>0</v>
      </c>
      <c r="CX92" s="50">
        <f>('Total Revenues by City'!CX92/'Total Revenues by City'!CX$5)</f>
        <v>0</v>
      </c>
      <c r="CY92" s="50">
        <f>('Total Revenues by City'!CY92/'Total Revenues by City'!CY$5)</f>
        <v>0</v>
      </c>
      <c r="CZ92" s="50">
        <f>('Total Revenues by City'!CZ92/'Total Revenues by City'!CZ$5)</f>
        <v>0</v>
      </c>
      <c r="DA92" s="50">
        <f>('Total Revenues by City'!DA92/'Total Revenues by City'!DA$5)</f>
        <v>0</v>
      </c>
      <c r="DB92" s="50">
        <f>('Total Revenues by City'!DB92/'Total Revenues by City'!DB$5)</f>
        <v>0</v>
      </c>
      <c r="DC92" s="50">
        <f>('Total Revenues by City'!DC92/'Total Revenues by City'!DC$5)</f>
        <v>0</v>
      </c>
      <c r="DD92" s="50">
        <f>('Total Revenues by City'!DD92/'Total Revenues by City'!DD$5)</f>
        <v>0</v>
      </c>
      <c r="DE92" s="50">
        <f>('Total Revenues by City'!DE92/'Total Revenues by City'!DE$5)</f>
        <v>0</v>
      </c>
      <c r="DF92" s="50">
        <f>('Total Revenues by City'!DF92/'Total Revenues by City'!DF$5)</f>
        <v>0</v>
      </c>
      <c r="DG92" s="50">
        <f>('Total Revenues by City'!DG92/'Total Revenues by City'!DG$5)</f>
        <v>0</v>
      </c>
      <c r="DH92" s="50">
        <f>('Total Revenues by City'!DH92/'Total Revenues by City'!DH$5)</f>
        <v>0</v>
      </c>
      <c r="DI92" s="50">
        <f>('Total Revenues by City'!DI92/'Total Revenues by City'!DI$5)</f>
        <v>0</v>
      </c>
      <c r="DJ92" s="50">
        <f>('Total Revenues by City'!DJ92/'Total Revenues by City'!DJ$5)</f>
        <v>0</v>
      </c>
      <c r="DK92" s="50">
        <f>('Total Revenues by City'!DK92/'Total Revenues by City'!DK$5)</f>
        <v>0</v>
      </c>
      <c r="DL92" s="50">
        <f>('Total Revenues by City'!DL92/'Total Revenues by City'!DL$5)</f>
        <v>0</v>
      </c>
      <c r="DM92" s="50">
        <f>('Total Revenues by City'!DM92/'Total Revenues by City'!DM$5)</f>
        <v>0</v>
      </c>
      <c r="DN92" s="50">
        <f>('Total Revenues by City'!DN92/'Total Revenues by City'!DN$5)</f>
        <v>0</v>
      </c>
      <c r="DO92" s="50">
        <f>('Total Revenues by City'!DO92/'Total Revenues by City'!DO$5)</f>
        <v>0</v>
      </c>
      <c r="DP92" s="50">
        <f>('Total Revenues by City'!DP92/'Total Revenues by City'!DP$5)</f>
        <v>0</v>
      </c>
      <c r="DQ92" s="50">
        <f>('Total Revenues by City'!DQ92/'Total Revenues by City'!DQ$5)</f>
        <v>0</v>
      </c>
      <c r="DR92" s="50">
        <f>('Total Revenues by City'!DR92/'Total Revenues by City'!DR$5)</f>
        <v>0</v>
      </c>
      <c r="DS92" s="50">
        <f>('Total Revenues by City'!DS92/'Total Revenues by City'!DS$5)</f>
        <v>0</v>
      </c>
      <c r="DT92" s="50">
        <f>('Total Revenues by City'!DT92/'Total Revenues by City'!DT$5)</f>
        <v>0</v>
      </c>
      <c r="DU92" s="50">
        <f>('Total Revenues by City'!DU92/'Total Revenues by City'!DU$5)</f>
        <v>0</v>
      </c>
      <c r="DV92" s="50">
        <f>('Total Revenues by City'!DV92/'Total Revenues by City'!DV$5)</f>
        <v>0</v>
      </c>
      <c r="DW92" s="50">
        <f>('Total Revenues by City'!DW92/'Total Revenues by City'!DW$5)</f>
        <v>0</v>
      </c>
      <c r="DX92" s="50">
        <f>('Total Revenues by City'!DX92/'Total Revenues by City'!DX$5)</f>
        <v>0</v>
      </c>
      <c r="DY92" s="50">
        <f>('Total Revenues by City'!DY92/'Total Revenues by City'!DY$5)</f>
        <v>0</v>
      </c>
      <c r="DZ92" s="50">
        <f>('Total Revenues by City'!DZ92/'Total Revenues by City'!DZ$5)</f>
        <v>0</v>
      </c>
      <c r="EA92" s="50">
        <f>('Total Revenues by City'!EA92/'Total Revenues by City'!EA$5)</f>
        <v>0</v>
      </c>
      <c r="EB92" s="50">
        <f>('Total Revenues by City'!EB92/'Total Revenues by City'!EB$5)</f>
        <v>0</v>
      </c>
      <c r="EC92" s="50">
        <f>('Total Revenues by City'!EC92/'Total Revenues by City'!EC$5)</f>
        <v>0</v>
      </c>
      <c r="ED92" s="50">
        <f>('Total Revenues by City'!ED92/'Total Revenues by City'!ED$5)</f>
        <v>0</v>
      </c>
      <c r="EE92" s="50">
        <f>('Total Revenues by City'!EE92/'Total Revenues by City'!EE$5)</f>
        <v>0</v>
      </c>
      <c r="EF92" s="50">
        <f>('Total Revenues by City'!EF92/'Total Revenues by City'!EF$5)</f>
        <v>0</v>
      </c>
      <c r="EG92" s="50">
        <f>('Total Revenues by City'!EG92/'Total Revenues by City'!EG$5)</f>
        <v>0</v>
      </c>
      <c r="EH92" s="50">
        <f>('Total Revenues by City'!EH92/'Total Revenues by City'!EH$5)</f>
        <v>0</v>
      </c>
      <c r="EI92" s="50">
        <f>('Total Revenues by City'!EI92/'Total Revenues by City'!EI$5)</f>
        <v>0</v>
      </c>
      <c r="EJ92" s="50">
        <f>('Total Revenues by City'!EJ92/'Total Revenues by City'!EJ$5)</f>
        <v>0</v>
      </c>
      <c r="EK92" s="50">
        <f>('Total Revenues by City'!EK92/'Total Revenues by City'!EK$5)</f>
        <v>0</v>
      </c>
      <c r="EL92" s="50">
        <f>('Total Revenues by City'!EL92/'Total Revenues by City'!EL$5)</f>
        <v>0</v>
      </c>
      <c r="EM92" s="50">
        <f>('Total Revenues by City'!EM92/'Total Revenues by City'!EM$5)</f>
        <v>0</v>
      </c>
      <c r="EN92" s="50">
        <f>('Total Revenues by City'!EN92/'Total Revenues by City'!EN$5)</f>
        <v>0</v>
      </c>
      <c r="EO92" s="50">
        <f>('Total Revenues by City'!EO92/'Total Revenues by City'!EO$5)</f>
        <v>0</v>
      </c>
      <c r="EP92" s="50">
        <f>('Total Revenues by City'!EP92/'Total Revenues by City'!EP$5)</f>
        <v>0</v>
      </c>
      <c r="EQ92" s="50">
        <f>('Total Revenues by City'!EQ92/'Total Revenues by City'!EQ$5)</f>
        <v>0</v>
      </c>
      <c r="ER92" s="50">
        <f>('Total Revenues by City'!ER92/'Total Revenues by City'!ER$5)</f>
        <v>0</v>
      </c>
      <c r="ES92" s="50">
        <f>('Total Revenues by City'!ES92/'Total Revenues by City'!ES$5)</f>
        <v>0.41324534252175438</v>
      </c>
      <c r="ET92" s="50">
        <f>('Total Revenues by City'!ET92/'Total Revenues by City'!ET$5)</f>
        <v>0</v>
      </c>
      <c r="EU92" s="50">
        <f>('Total Revenues by City'!EU92/'Total Revenues by City'!EU$5)</f>
        <v>0</v>
      </c>
      <c r="EV92" s="50">
        <f>('Total Revenues by City'!EV92/'Total Revenues by City'!EV$5)</f>
        <v>0</v>
      </c>
      <c r="EW92" s="50">
        <f>('Total Revenues by City'!EW92/'Total Revenues by City'!EW$5)</f>
        <v>0</v>
      </c>
      <c r="EX92" s="50">
        <f>('Total Revenues by City'!EX92/'Total Revenues by City'!EX$5)</f>
        <v>0</v>
      </c>
      <c r="EY92" s="50">
        <f>('Total Revenues by City'!EY92/'Total Revenues by City'!EY$5)</f>
        <v>0</v>
      </c>
      <c r="EZ92" s="50">
        <f>('Total Revenues by City'!EZ92/'Total Revenues by City'!EZ$5)</f>
        <v>0</v>
      </c>
      <c r="FA92" s="50">
        <f>('Total Revenues by City'!FA92/'Total Revenues by City'!FA$5)</f>
        <v>0</v>
      </c>
      <c r="FB92" s="50">
        <f>('Total Revenues by City'!FB92/'Total Revenues by City'!FB$5)</f>
        <v>0</v>
      </c>
      <c r="FC92" s="50">
        <f>('Total Revenues by City'!FC92/'Total Revenues by City'!FC$5)</f>
        <v>0</v>
      </c>
      <c r="FD92" s="50">
        <f>('Total Revenues by City'!FD92/'Total Revenues by City'!FD$5)</f>
        <v>0</v>
      </c>
      <c r="FE92" s="50">
        <f>('Total Revenues by City'!FE92/'Total Revenues by City'!FE$5)</f>
        <v>0</v>
      </c>
      <c r="FF92" s="50">
        <f>('Total Revenues by City'!FF92/'Total Revenues by City'!FF$5)</f>
        <v>0</v>
      </c>
      <c r="FG92" s="50">
        <f>('Total Revenues by City'!FG92/'Total Revenues by City'!FG$5)</f>
        <v>0</v>
      </c>
      <c r="FH92" s="50">
        <f>('Total Revenues by City'!FH92/'Total Revenues by City'!FH$5)</f>
        <v>0</v>
      </c>
      <c r="FI92" s="50">
        <f>('Total Revenues by City'!FI92/'Total Revenues by City'!FI$5)</f>
        <v>0</v>
      </c>
      <c r="FJ92" s="50">
        <f>('Total Revenues by City'!FJ92/'Total Revenues by City'!FJ$5)</f>
        <v>0</v>
      </c>
      <c r="FK92" s="50">
        <f>('Total Revenues by City'!FK92/'Total Revenues by City'!FK$5)</f>
        <v>0</v>
      </c>
      <c r="FL92" s="50">
        <f>('Total Revenues by City'!FL92/'Total Revenues by City'!FL$5)</f>
        <v>0</v>
      </c>
      <c r="FM92" s="50">
        <f>('Total Revenues by City'!FM92/'Total Revenues by City'!FM$5)</f>
        <v>0</v>
      </c>
      <c r="FN92" s="50">
        <f>('Total Revenues by City'!FN92/'Total Revenues by City'!FN$5)</f>
        <v>0</v>
      </c>
      <c r="FO92" s="50">
        <f>('Total Revenues by City'!FO92/'Total Revenues by City'!FO$5)</f>
        <v>0</v>
      </c>
      <c r="FP92" s="50">
        <f>('Total Revenues by City'!FP92/'Total Revenues by City'!FP$5)</f>
        <v>0</v>
      </c>
      <c r="FQ92" s="50">
        <f>('Total Revenues by City'!FQ92/'Total Revenues by City'!FQ$5)</f>
        <v>0</v>
      </c>
      <c r="FR92" s="50">
        <f>('Total Revenues by City'!FR92/'Total Revenues by City'!FR$5)</f>
        <v>0</v>
      </c>
      <c r="FS92" s="50">
        <f>('Total Revenues by City'!FS92/'Total Revenues by City'!FS$5)</f>
        <v>0.31077954373445776</v>
      </c>
      <c r="FT92" s="50">
        <f>('Total Revenues by City'!FT92/'Total Revenues by City'!FT$5)</f>
        <v>0</v>
      </c>
      <c r="FU92" s="50">
        <f>('Total Revenues by City'!FU92/'Total Revenues by City'!FU$5)</f>
        <v>0</v>
      </c>
      <c r="FV92" s="50">
        <f>('Total Revenues by City'!FV92/'Total Revenues by City'!FV$5)</f>
        <v>0</v>
      </c>
      <c r="FW92" s="50">
        <f>('Total Revenues by City'!FW92/'Total Revenues by City'!FW$5)</f>
        <v>0</v>
      </c>
      <c r="FX92" s="50">
        <f>('Total Revenues by City'!FX92/'Total Revenues by City'!FX$5)</f>
        <v>0</v>
      </c>
      <c r="FY92" s="50">
        <f>('Total Revenues by City'!FY92/'Total Revenues by City'!FY$5)</f>
        <v>0</v>
      </c>
      <c r="FZ92" s="50">
        <f>('Total Revenues by City'!FZ92/'Total Revenues by City'!FZ$5)</f>
        <v>0</v>
      </c>
      <c r="GA92" s="50">
        <f>('Total Revenues by City'!GA92/'Total Revenues by City'!GA$5)</f>
        <v>0</v>
      </c>
      <c r="GB92" s="50">
        <f>('Total Revenues by City'!GB92/'Total Revenues by City'!GB$5)</f>
        <v>0</v>
      </c>
      <c r="GC92" s="50">
        <f>('Total Revenues by City'!GC92/'Total Revenues by City'!GC$5)</f>
        <v>0</v>
      </c>
      <c r="GD92" s="50">
        <f>('Total Revenues by City'!GD92/'Total Revenues by City'!GD$5)</f>
        <v>0</v>
      </c>
      <c r="GE92" s="50">
        <f>('Total Revenues by City'!GE92/'Total Revenues by City'!GE$5)</f>
        <v>0</v>
      </c>
      <c r="GF92" s="50">
        <f>('Total Revenues by City'!GF92/'Total Revenues by City'!GF$5)</f>
        <v>0</v>
      </c>
      <c r="GG92" s="50">
        <f>('Total Revenues by City'!GG92/'Total Revenues by City'!GG$5)</f>
        <v>0</v>
      </c>
      <c r="GH92" s="50">
        <f>('Total Revenues by City'!GH92/'Total Revenues by City'!GH$5)</f>
        <v>2.1796122994652407</v>
      </c>
      <c r="GI92" s="50">
        <f>('Total Revenues by City'!GI92/'Total Revenues by City'!GI$5)</f>
        <v>0</v>
      </c>
      <c r="GJ92" s="50">
        <f>('Total Revenues by City'!GJ92/'Total Revenues by City'!GJ$5)</f>
        <v>0</v>
      </c>
      <c r="GK92" s="50">
        <f>('Total Revenues by City'!GK92/'Total Revenues by City'!GK$5)</f>
        <v>0</v>
      </c>
      <c r="GL92" s="50">
        <f>('Total Revenues by City'!GL92/'Total Revenues by City'!GL$5)</f>
        <v>0</v>
      </c>
      <c r="GM92" s="50">
        <f>('Total Revenues by City'!GM92/'Total Revenues by City'!GM$5)</f>
        <v>0</v>
      </c>
      <c r="GN92" s="50">
        <f>('Total Revenues by City'!GN92/'Total Revenues by City'!GN$5)</f>
        <v>0</v>
      </c>
      <c r="GO92" s="50">
        <f>('Total Revenues by City'!GO92/'Total Revenues by City'!GO$5)</f>
        <v>0</v>
      </c>
      <c r="GP92" s="50">
        <f>('Total Revenues by City'!GP92/'Total Revenues by City'!GP$5)</f>
        <v>0</v>
      </c>
      <c r="GQ92" s="50">
        <f>('Total Revenues by City'!GQ92/'Total Revenues by City'!GQ$5)</f>
        <v>0</v>
      </c>
      <c r="GR92" s="50">
        <f>('Total Revenues by City'!GR92/'Total Revenues by City'!GR$5)</f>
        <v>0</v>
      </c>
      <c r="GS92" s="50">
        <f>('Total Revenues by City'!GS92/'Total Revenues by City'!GS$5)</f>
        <v>0</v>
      </c>
      <c r="GT92" s="50">
        <f>('Total Revenues by City'!GT92/'Total Revenues by City'!GT$5)</f>
        <v>0</v>
      </c>
      <c r="GU92" s="50">
        <f>('Total Revenues by City'!GU92/'Total Revenues by City'!GU$5)</f>
        <v>0</v>
      </c>
      <c r="GV92" s="50">
        <f>('Total Revenues by City'!GV92/'Total Revenues by City'!GV$5)</f>
        <v>0</v>
      </c>
      <c r="GW92" s="50">
        <f>('Total Revenues by City'!GW92/'Total Revenues by City'!GW$5)</f>
        <v>43.897230017669678</v>
      </c>
      <c r="GX92" s="50">
        <f>('Total Revenues by City'!GX92/'Total Revenues by City'!GX$5)</f>
        <v>0</v>
      </c>
      <c r="GY92" s="50">
        <f>('Total Revenues by City'!GY92/'Total Revenues by City'!GY$5)</f>
        <v>0</v>
      </c>
      <c r="GZ92" s="50">
        <f>('Total Revenues by City'!GZ92/'Total Revenues by City'!GZ$5)</f>
        <v>0</v>
      </c>
      <c r="HA92" s="50">
        <f>('Total Revenues by City'!HA92/'Total Revenues by City'!HA$5)</f>
        <v>0</v>
      </c>
      <c r="HB92" s="50">
        <f>('Total Revenues by City'!HB92/'Total Revenues by City'!HB$5)</f>
        <v>0</v>
      </c>
      <c r="HC92" s="50">
        <f>('Total Revenues by City'!HC92/'Total Revenues by City'!HC$5)</f>
        <v>0</v>
      </c>
      <c r="HD92" s="50">
        <f>('Total Revenues by City'!HD92/'Total Revenues by City'!HD$5)</f>
        <v>0</v>
      </c>
      <c r="HE92" s="50">
        <f>('Total Revenues by City'!HE92/'Total Revenues by City'!HE$5)</f>
        <v>0</v>
      </c>
      <c r="HF92" s="50">
        <f>('Total Revenues by City'!HF92/'Total Revenues by City'!HF$5)</f>
        <v>0</v>
      </c>
      <c r="HG92" s="50">
        <f>('Total Revenues by City'!HG92/'Total Revenues by City'!HG$5)</f>
        <v>0</v>
      </c>
      <c r="HH92" s="50">
        <f>('Total Revenues by City'!HH92/'Total Revenues by City'!HH$5)</f>
        <v>0</v>
      </c>
      <c r="HI92" s="50">
        <f>('Total Revenues by City'!HI92/'Total Revenues by City'!HI$5)</f>
        <v>0</v>
      </c>
      <c r="HJ92" s="50">
        <f>('Total Revenues by City'!HJ92/'Total Revenues by City'!HJ$5)</f>
        <v>0</v>
      </c>
      <c r="HK92" s="50">
        <f>('Total Revenues by City'!HK92/'Total Revenues by City'!HK$5)</f>
        <v>0</v>
      </c>
      <c r="HL92" s="50">
        <f>('Total Revenues by City'!HL92/'Total Revenues by City'!HL$5)</f>
        <v>0</v>
      </c>
      <c r="HM92" s="50">
        <f>('Total Revenues by City'!HM92/'Total Revenues by City'!HM$5)</f>
        <v>0</v>
      </c>
      <c r="HN92" s="50">
        <f>('Total Revenues by City'!HN92/'Total Revenues by City'!HN$5)</f>
        <v>0</v>
      </c>
      <c r="HO92" s="50">
        <f>('Total Revenues by City'!HO92/'Total Revenues by City'!HO$5)</f>
        <v>0</v>
      </c>
      <c r="HP92" s="50">
        <f>('Total Revenues by City'!HP92/'Total Revenues by City'!HP$5)</f>
        <v>0</v>
      </c>
      <c r="HQ92" s="50">
        <f>('Total Revenues by City'!HQ92/'Total Revenues by City'!HQ$5)</f>
        <v>0</v>
      </c>
      <c r="HR92" s="50">
        <f>('Total Revenues by City'!HR92/'Total Revenues by City'!HR$5)</f>
        <v>0</v>
      </c>
      <c r="HS92" s="50">
        <f>('Total Revenues by City'!HS92/'Total Revenues by City'!HS$5)</f>
        <v>0</v>
      </c>
      <c r="HT92" s="50">
        <f>('Total Revenues by City'!HT92/'Total Revenues by City'!HT$5)</f>
        <v>0</v>
      </c>
      <c r="HU92" s="50">
        <f>('Total Revenues by City'!HU92/'Total Revenues by City'!HU$5)</f>
        <v>0</v>
      </c>
      <c r="HV92" s="50">
        <f>('Total Revenues by City'!HV92/'Total Revenues by City'!HV$5)</f>
        <v>0</v>
      </c>
      <c r="HW92" s="50">
        <f>('Total Revenues by City'!HW92/'Total Revenues by City'!HW$5)</f>
        <v>0</v>
      </c>
      <c r="HX92" s="50">
        <f>('Total Revenues by City'!HX92/'Total Revenues by City'!HX$5)</f>
        <v>0</v>
      </c>
      <c r="HY92" s="50">
        <f>('Total Revenues by City'!HY92/'Total Revenues by City'!HY$5)</f>
        <v>0</v>
      </c>
      <c r="HZ92" s="50">
        <f>('Total Revenues by City'!HZ92/'Total Revenues by City'!HZ$5)</f>
        <v>0</v>
      </c>
      <c r="IA92" s="50">
        <f>('Total Revenues by City'!IA92/'Total Revenues by City'!IA$5)</f>
        <v>0</v>
      </c>
      <c r="IB92" s="50">
        <f>('Total Revenues by City'!IB92/'Total Revenues by City'!IB$5)</f>
        <v>0</v>
      </c>
      <c r="IC92" s="50">
        <f>('Total Revenues by City'!IC92/'Total Revenues by City'!IC$5)</f>
        <v>0</v>
      </c>
      <c r="ID92" s="50">
        <f>('Total Revenues by City'!ID92/'Total Revenues by City'!ID$5)</f>
        <v>0</v>
      </c>
      <c r="IE92" s="50">
        <f>('Total Revenues by City'!IE92/'Total Revenues by City'!IE$5)</f>
        <v>0</v>
      </c>
      <c r="IF92" s="50">
        <f>('Total Revenues by City'!IF92/'Total Revenues by City'!IF$5)</f>
        <v>0</v>
      </c>
      <c r="IG92" s="50">
        <f>('Total Revenues by City'!IG92/'Total Revenues by City'!IG$5)</f>
        <v>0</v>
      </c>
      <c r="IH92" s="50">
        <f>('Total Revenues by City'!IH92/'Total Revenues by City'!IH$5)</f>
        <v>0</v>
      </c>
      <c r="II92" s="50">
        <f>('Total Revenues by City'!II92/'Total Revenues by City'!II$5)</f>
        <v>0</v>
      </c>
      <c r="IJ92" s="50">
        <f>('Total Revenues by City'!IJ92/'Total Revenues by City'!IJ$5)</f>
        <v>0</v>
      </c>
      <c r="IK92" s="50">
        <f>('Total Revenues by City'!IK92/'Total Revenues by City'!IK$5)</f>
        <v>0</v>
      </c>
      <c r="IL92" s="50">
        <f>('Total Revenues by City'!IL92/'Total Revenues by City'!IL$5)</f>
        <v>0</v>
      </c>
      <c r="IM92" s="50">
        <f>('Total Revenues by City'!IM92/'Total Revenues by City'!IM$5)</f>
        <v>0</v>
      </c>
      <c r="IN92" s="50">
        <f>('Total Revenues by City'!IN92/'Total Revenues by City'!IN$5)</f>
        <v>0</v>
      </c>
      <c r="IO92" s="50">
        <f>('Total Revenues by City'!IO92/'Total Revenues by City'!IO$5)</f>
        <v>0</v>
      </c>
      <c r="IP92" s="50">
        <f>('Total Revenues by City'!IP92/'Total Revenues by City'!IP$5)</f>
        <v>0</v>
      </c>
      <c r="IQ92" s="50">
        <f>('Total Revenues by City'!IQ92/'Total Revenues by City'!IQ$5)</f>
        <v>0</v>
      </c>
      <c r="IR92" s="50">
        <f>('Total Revenues by City'!IR92/'Total Revenues by City'!IR$5)</f>
        <v>0</v>
      </c>
      <c r="IS92" s="50">
        <f>('Total Revenues by City'!IS92/'Total Revenues by City'!IS$5)</f>
        <v>0</v>
      </c>
      <c r="IT92" s="50">
        <f>('Total Revenues by City'!IT92/'Total Revenues by City'!IT$5)</f>
        <v>0</v>
      </c>
      <c r="IU92" s="50">
        <f>('Total Revenues by City'!IU92/'Total Revenues by City'!IU$5)</f>
        <v>0</v>
      </c>
      <c r="IV92" s="50">
        <f>('Total Revenues by City'!IV92/'Total Revenues by City'!IV$5)</f>
        <v>0</v>
      </c>
      <c r="IW92" s="50">
        <f>('Total Revenues by City'!IW92/'Total Revenues by City'!IW$5)</f>
        <v>0</v>
      </c>
      <c r="IX92" s="50">
        <f>('Total Revenues by City'!IX92/'Total Revenues by City'!IX$5)</f>
        <v>0</v>
      </c>
      <c r="IY92" s="50">
        <f>('Total Revenues by City'!IY92/'Total Revenues by City'!IY$5)</f>
        <v>0</v>
      </c>
      <c r="IZ92" s="50">
        <f>('Total Revenues by City'!IZ92/'Total Revenues by City'!IZ$5)</f>
        <v>0</v>
      </c>
      <c r="JA92" s="50">
        <f>('Total Revenues by City'!JA92/'Total Revenues by City'!JA$5)</f>
        <v>0</v>
      </c>
      <c r="JB92" s="50">
        <f>('Total Revenues by City'!JB92/'Total Revenues by City'!JB$5)</f>
        <v>0</v>
      </c>
      <c r="JC92" s="50">
        <f>('Total Revenues by City'!JC92/'Total Revenues by City'!JC$5)</f>
        <v>0</v>
      </c>
      <c r="JD92" s="50">
        <f>('Total Revenues by City'!JD92/'Total Revenues by City'!JD$5)</f>
        <v>0</v>
      </c>
      <c r="JE92" s="50">
        <f>('Total Revenues by City'!JE92/'Total Revenues by City'!JE$5)</f>
        <v>0</v>
      </c>
      <c r="JF92" s="50">
        <f>('Total Revenues by City'!JF92/'Total Revenues by City'!JF$5)</f>
        <v>0</v>
      </c>
      <c r="JG92" s="50">
        <f>('Total Revenues by City'!JG92/'Total Revenues by City'!JG$5)</f>
        <v>0</v>
      </c>
      <c r="JH92" s="50">
        <f>('Total Revenues by City'!JH92/'Total Revenues by City'!JH$5)</f>
        <v>0</v>
      </c>
      <c r="JI92" s="50">
        <f>('Total Revenues by City'!JI92/'Total Revenues by City'!JI$5)</f>
        <v>0</v>
      </c>
      <c r="JJ92" s="50">
        <f>('Total Revenues by City'!JJ92/'Total Revenues by City'!JJ$5)</f>
        <v>0</v>
      </c>
      <c r="JK92" s="50">
        <f>('Total Revenues by City'!JK92/'Total Revenues by City'!JK$5)</f>
        <v>0</v>
      </c>
      <c r="JL92" s="50">
        <f>('Total Revenues by City'!JL92/'Total Revenues by City'!JL$5)</f>
        <v>0</v>
      </c>
      <c r="JM92" s="50">
        <f>('Total Revenues by City'!JM92/'Total Revenues by City'!JM$5)</f>
        <v>0</v>
      </c>
      <c r="JN92" s="50">
        <f>('Total Revenues by City'!JN92/'Total Revenues by City'!JN$5)</f>
        <v>0</v>
      </c>
      <c r="JO92" s="50">
        <f>('Total Revenues by City'!JO92/'Total Revenues by City'!JO$5)</f>
        <v>0</v>
      </c>
      <c r="JP92" s="50">
        <f>('Total Revenues by City'!JP92/'Total Revenues by City'!JP$5)</f>
        <v>0</v>
      </c>
      <c r="JQ92" s="50">
        <f>('Total Revenues by City'!JQ92/'Total Revenues by City'!JQ$5)</f>
        <v>0</v>
      </c>
      <c r="JR92" s="50">
        <f>('Total Revenues by City'!JR92/'Total Revenues by City'!JR$5)</f>
        <v>0</v>
      </c>
      <c r="JS92" s="50">
        <f>('Total Revenues by City'!JS92/'Total Revenues by City'!JS$5)</f>
        <v>0</v>
      </c>
      <c r="JT92" s="50">
        <f>('Total Revenues by City'!JT92/'Total Revenues by City'!JT$5)</f>
        <v>0</v>
      </c>
      <c r="JU92" s="50">
        <f>('Total Revenues by City'!JU92/'Total Revenues by City'!JU$5)</f>
        <v>0</v>
      </c>
      <c r="JV92" s="50">
        <f>('Total Revenues by City'!JV92/'Total Revenues by City'!JV$5)</f>
        <v>0</v>
      </c>
      <c r="JW92" s="50">
        <f>('Total Revenues by City'!JW92/'Total Revenues by City'!JW$5)</f>
        <v>0</v>
      </c>
      <c r="JX92" s="50">
        <f>('Total Revenues by City'!JX92/'Total Revenues by City'!JX$5)</f>
        <v>0</v>
      </c>
      <c r="JY92" s="50">
        <f>('Total Revenues by City'!JY92/'Total Revenues by City'!JY$5)</f>
        <v>0</v>
      </c>
      <c r="JZ92" s="50">
        <f>('Total Revenues by City'!JZ92/'Total Revenues by City'!JZ$5)</f>
        <v>12.289432372139139</v>
      </c>
      <c r="KA92" s="50">
        <f>('Total Revenues by City'!KA92/'Total Revenues by City'!KA$5)</f>
        <v>16.405053068758651</v>
      </c>
      <c r="KB92" s="50">
        <f>('Total Revenues by City'!KB92/'Total Revenues by City'!KB$5)</f>
        <v>0</v>
      </c>
      <c r="KC92" s="50">
        <f>('Total Revenues by City'!KC92/'Total Revenues by City'!KC$5)</f>
        <v>0</v>
      </c>
      <c r="KD92" s="50">
        <f>('Total Revenues by City'!KD92/'Total Revenues by City'!KD$5)</f>
        <v>0</v>
      </c>
      <c r="KE92" s="50">
        <f>('Total Revenues by City'!KE92/'Total Revenues by City'!KE$5)</f>
        <v>0</v>
      </c>
      <c r="KF92" s="50">
        <f>('Total Revenues by City'!KF92/'Total Revenues by City'!KF$5)</f>
        <v>0</v>
      </c>
      <c r="KG92" s="50">
        <f>('Total Revenues by City'!KG92/'Total Revenues by City'!KG$5)</f>
        <v>0</v>
      </c>
      <c r="KH92" s="50">
        <f>('Total Revenues by City'!KH92/'Total Revenues by City'!KH$5)</f>
        <v>0</v>
      </c>
      <c r="KI92" s="50">
        <f>('Total Revenues by City'!KI92/'Total Revenues by City'!KI$5)</f>
        <v>0</v>
      </c>
      <c r="KJ92" s="50">
        <f>('Total Revenues by City'!KJ92/'Total Revenues by City'!KJ$5)</f>
        <v>0</v>
      </c>
      <c r="KK92" s="50">
        <f>('Total Revenues by City'!KK92/'Total Revenues by City'!KK$5)</f>
        <v>0</v>
      </c>
      <c r="KL92" s="50">
        <f>('Total Revenues by City'!KL92/'Total Revenues by City'!KL$5)</f>
        <v>0</v>
      </c>
      <c r="KM92" s="50">
        <f>('Total Revenues by City'!KM92/'Total Revenues by City'!KM$5)</f>
        <v>0</v>
      </c>
      <c r="KN92" s="50">
        <f>('Total Revenues by City'!KN92/'Total Revenues by City'!KN$5)</f>
        <v>0</v>
      </c>
      <c r="KO92" s="50">
        <f>('Total Revenues by City'!KO92/'Total Revenues by City'!KO$5)</f>
        <v>0</v>
      </c>
      <c r="KP92" s="50">
        <f>('Total Revenues by City'!KP92/'Total Revenues by City'!KP$5)</f>
        <v>0</v>
      </c>
      <c r="KQ92" s="50">
        <f>('Total Revenues by City'!KQ92/'Total Revenues by City'!KQ$5)</f>
        <v>0</v>
      </c>
      <c r="KR92" s="50">
        <f>('Total Revenues by City'!KR92/'Total Revenues by City'!KR$5)</f>
        <v>0</v>
      </c>
      <c r="KS92" s="50">
        <f>('Total Revenues by City'!KS92/'Total Revenues by City'!KS$5)</f>
        <v>0</v>
      </c>
      <c r="KT92" s="50">
        <f>('Total Revenues by City'!KT92/'Total Revenues by City'!KT$5)</f>
        <v>0</v>
      </c>
      <c r="KU92" s="50">
        <f>('Total Revenues by City'!KU92/'Total Revenues by City'!KU$5)</f>
        <v>0</v>
      </c>
      <c r="KV92" s="50">
        <f>('Total Revenues by City'!KV92/'Total Revenues by City'!KV$5)</f>
        <v>0</v>
      </c>
      <c r="KW92" s="50">
        <f>('Total Revenues by City'!KW92/'Total Revenues by City'!KW$5)</f>
        <v>0</v>
      </c>
      <c r="KX92" s="50">
        <f>('Total Revenues by City'!KX92/'Total Revenues by City'!KX$5)</f>
        <v>0</v>
      </c>
      <c r="KY92" s="50">
        <f>('Total Revenues by City'!KY92/'Total Revenues by City'!KY$5)</f>
        <v>0</v>
      </c>
      <c r="KZ92" s="50">
        <f>('Total Revenues by City'!KZ92/'Total Revenues by City'!KZ$5)</f>
        <v>0</v>
      </c>
      <c r="LA92" s="50">
        <f>('Total Revenues by City'!LA92/'Total Revenues by City'!LA$5)</f>
        <v>0</v>
      </c>
      <c r="LB92" s="50">
        <f>('Total Revenues by City'!LB92/'Total Revenues by City'!LB$5)</f>
        <v>0</v>
      </c>
      <c r="LC92" s="50">
        <f>('Total Revenues by City'!LC92/'Total Revenues by City'!LC$5)</f>
        <v>0</v>
      </c>
      <c r="LD92" s="50">
        <f>('Total Revenues by City'!LD92/'Total Revenues by City'!LD$5)</f>
        <v>0</v>
      </c>
      <c r="LE92" s="50">
        <f>('Total Revenues by City'!LE92/'Total Revenues by City'!LE$5)</f>
        <v>0</v>
      </c>
      <c r="LF92" s="50">
        <f>('Total Revenues by City'!LF92/'Total Revenues by City'!LF$5)</f>
        <v>0</v>
      </c>
      <c r="LG92" s="50">
        <f>('Total Revenues by City'!LG92/'Total Revenues by City'!LG$5)</f>
        <v>0</v>
      </c>
      <c r="LH92" s="50">
        <f>('Total Revenues by City'!LH92/'Total Revenues by City'!LH$5)</f>
        <v>0</v>
      </c>
      <c r="LI92" s="50">
        <f>('Total Revenues by City'!LI92/'Total Revenues by City'!LI$5)</f>
        <v>0</v>
      </c>
      <c r="LJ92" s="50">
        <f>('Total Revenues by City'!LJ92/'Total Revenues by City'!LJ$5)</f>
        <v>0</v>
      </c>
      <c r="LK92" s="50">
        <f>('Total Revenues by City'!LK92/'Total Revenues by City'!LK$5)</f>
        <v>0</v>
      </c>
      <c r="LL92" s="50">
        <f>('Total Revenues by City'!LL92/'Total Revenues by City'!LL$5)</f>
        <v>0</v>
      </c>
      <c r="LM92" s="50">
        <f>('Total Revenues by City'!LM92/'Total Revenues by City'!LM$5)</f>
        <v>0</v>
      </c>
      <c r="LN92" s="50">
        <f>('Total Revenues by City'!LN92/'Total Revenues by City'!LN$5)</f>
        <v>0</v>
      </c>
      <c r="LO92" s="50">
        <f>('Total Revenues by City'!LO92/'Total Revenues by City'!LO$5)</f>
        <v>0</v>
      </c>
      <c r="LP92" s="50">
        <f>('Total Revenues by City'!LP92/'Total Revenues by City'!LP$5)</f>
        <v>0</v>
      </c>
      <c r="LQ92" s="50">
        <f>('Total Revenues by City'!LQ92/'Total Revenues by City'!LQ$5)</f>
        <v>0</v>
      </c>
      <c r="LR92" s="50">
        <f>('Total Revenues by City'!LR92/'Total Revenues by City'!LR$5)</f>
        <v>0</v>
      </c>
      <c r="LS92" s="50">
        <f>('Total Revenues by City'!LS92/'Total Revenues by City'!LS$5)</f>
        <v>0</v>
      </c>
      <c r="LT92" s="50">
        <f>('Total Revenues by City'!LT92/'Total Revenues by City'!LT$5)</f>
        <v>0</v>
      </c>
      <c r="LU92" s="50">
        <f>('Total Revenues by City'!LU92/'Total Revenues by City'!LU$5)</f>
        <v>0</v>
      </c>
      <c r="LV92" s="50">
        <f>('Total Revenues by City'!LV92/'Total Revenues by City'!LV$5)</f>
        <v>0</v>
      </c>
      <c r="LW92" s="50">
        <f>('Total Revenues by City'!LW92/'Total Revenues by City'!LW$5)</f>
        <v>0</v>
      </c>
      <c r="LX92" s="50">
        <f>('Total Revenues by City'!LX92/'Total Revenues by City'!LX$5)</f>
        <v>0</v>
      </c>
      <c r="LY92" s="50">
        <f>('Total Revenues by City'!LY92/'Total Revenues by City'!LY$5)</f>
        <v>0</v>
      </c>
      <c r="LZ92" s="50">
        <f>('Total Revenues by City'!LZ92/'Total Revenues by City'!LZ$5)</f>
        <v>0</v>
      </c>
      <c r="MA92" s="50">
        <f>('Total Revenues by City'!MA92/'Total Revenues by City'!MA$5)</f>
        <v>0</v>
      </c>
      <c r="MB92" s="50">
        <f>('Total Revenues by City'!MB92/'Total Revenues by City'!MB$5)</f>
        <v>0</v>
      </c>
      <c r="MC92" s="50">
        <f>('Total Revenues by City'!MC92/'Total Revenues by City'!MC$5)</f>
        <v>0</v>
      </c>
      <c r="MD92" s="50">
        <f>('Total Revenues by City'!MD92/'Total Revenues by City'!MD$5)</f>
        <v>0</v>
      </c>
      <c r="ME92" s="50">
        <f>('Total Revenues by City'!ME92/'Total Revenues by City'!ME$5)</f>
        <v>0</v>
      </c>
      <c r="MF92" s="50">
        <f>('Total Revenues by City'!MF92/'Total Revenues by City'!MF$5)</f>
        <v>0</v>
      </c>
      <c r="MG92" s="50">
        <f>('Total Revenues by City'!MG92/'Total Revenues by City'!MG$5)</f>
        <v>0</v>
      </c>
      <c r="MH92" s="50">
        <f>('Total Revenues by City'!MH92/'Total Revenues by City'!MH$5)</f>
        <v>0</v>
      </c>
      <c r="MI92" s="50">
        <f>('Total Revenues by City'!MI92/'Total Revenues by City'!MI$5)</f>
        <v>0</v>
      </c>
      <c r="MJ92" s="50">
        <f>('Total Revenues by City'!MJ92/'Total Revenues by City'!MJ$5)</f>
        <v>0</v>
      </c>
      <c r="MK92" s="50">
        <f>('Total Revenues by City'!MK92/'Total Revenues by City'!MK$5)</f>
        <v>0</v>
      </c>
      <c r="ML92" s="50">
        <f>('Total Revenues by City'!ML92/'Total Revenues by City'!ML$5)</f>
        <v>0</v>
      </c>
      <c r="MM92" s="50">
        <f>('Total Revenues by City'!MM92/'Total Revenues by City'!MM$5)</f>
        <v>0</v>
      </c>
      <c r="MN92" s="50">
        <f>('Total Revenues by City'!MN92/'Total Revenues by City'!MN$5)</f>
        <v>0</v>
      </c>
      <c r="MO92" s="50">
        <f>('Total Revenues by City'!MO92/'Total Revenues by City'!MO$5)</f>
        <v>0</v>
      </c>
      <c r="MP92" s="50">
        <f>('Total Revenues by City'!MP92/'Total Revenues by City'!MP$5)</f>
        <v>0</v>
      </c>
      <c r="MQ92" s="50">
        <f>('Total Revenues by City'!MQ92/'Total Revenues by City'!MQ$5)</f>
        <v>0</v>
      </c>
      <c r="MR92" s="50">
        <f>('Total Revenues by City'!MR92/'Total Revenues by City'!MR$5)</f>
        <v>0</v>
      </c>
      <c r="MS92" s="50">
        <f>('Total Revenues by City'!MS92/'Total Revenues by City'!MS$5)</f>
        <v>0</v>
      </c>
      <c r="MT92" s="50">
        <f>('Total Revenues by City'!MT92/'Total Revenues by City'!MT$5)</f>
        <v>0</v>
      </c>
      <c r="MU92" s="50">
        <f>('Total Revenues by City'!MU92/'Total Revenues by City'!MU$5)</f>
        <v>0</v>
      </c>
      <c r="MV92" s="50">
        <f>('Total Revenues by City'!MV92/'Total Revenues by City'!MV$5)</f>
        <v>0</v>
      </c>
      <c r="MW92" s="50">
        <f>('Total Revenues by City'!MW92/'Total Revenues by City'!MW$5)</f>
        <v>0</v>
      </c>
      <c r="MX92" s="50">
        <f>('Total Revenues by City'!MX92/'Total Revenues by City'!MX$5)</f>
        <v>0</v>
      </c>
      <c r="MY92" s="50">
        <f>('Total Revenues by City'!MY92/'Total Revenues by City'!MY$5)</f>
        <v>0</v>
      </c>
      <c r="MZ92" s="50">
        <f>('Total Revenues by City'!MZ92/'Total Revenues by City'!MZ$5)</f>
        <v>0</v>
      </c>
      <c r="NA92" s="50">
        <f>('Total Revenues by City'!NA92/'Total Revenues by City'!NA$5)</f>
        <v>0</v>
      </c>
      <c r="NB92" s="50">
        <f>('Total Revenues by City'!NB92/'Total Revenues by City'!NB$5)</f>
        <v>0</v>
      </c>
      <c r="NC92" s="50">
        <f>('Total Revenues by City'!NC92/'Total Revenues by City'!NC$5)</f>
        <v>0</v>
      </c>
      <c r="ND92" s="50">
        <f>('Total Revenues by City'!ND92/'Total Revenues by City'!ND$5)</f>
        <v>0</v>
      </c>
      <c r="NE92" s="50">
        <f>('Total Revenues by City'!NE92/'Total Revenues by City'!NE$5)</f>
        <v>0</v>
      </c>
      <c r="NF92" s="50">
        <f>('Total Revenues by City'!NF92/'Total Revenues by City'!NF$5)</f>
        <v>0</v>
      </c>
      <c r="NG92" s="50">
        <f>('Total Revenues by City'!NG92/'Total Revenues by City'!NG$5)</f>
        <v>0</v>
      </c>
      <c r="NH92" s="50">
        <f>('Total Revenues by City'!NH92/'Total Revenues by City'!NH$5)</f>
        <v>0</v>
      </c>
      <c r="NI92" s="50">
        <f>('Total Revenues by City'!NI92/'Total Revenues by City'!NI$5)</f>
        <v>0</v>
      </c>
      <c r="NJ92" s="50">
        <f>('Total Revenues by City'!NJ92/'Total Revenues by City'!NJ$5)</f>
        <v>0</v>
      </c>
      <c r="NK92" s="50">
        <f>('Total Revenues by City'!NK92/'Total Revenues by City'!NK$5)</f>
        <v>0</v>
      </c>
      <c r="NL92" s="50">
        <f>('Total Revenues by City'!NL92/'Total Revenues by City'!NL$5)</f>
        <v>0</v>
      </c>
      <c r="NM92" s="50">
        <f>('Total Revenues by City'!NM92/'Total Revenues by City'!NM$5)</f>
        <v>0</v>
      </c>
      <c r="NN92" s="50">
        <f>('Total Revenues by City'!NN92/'Total Revenues by City'!NN$5)</f>
        <v>0</v>
      </c>
      <c r="NO92" s="50">
        <f>('Total Revenues by City'!NO92/'Total Revenues by City'!NO$5)</f>
        <v>0</v>
      </c>
      <c r="NP92" s="50">
        <f>('Total Revenues by City'!NP92/'Total Revenues by City'!NP$5)</f>
        <v>0</v>
      </c>
      <c r="NQ92" s="50">
        <f>('Total Revenues by City'!NQ92/'Total Revenues by City'!NQ$5)</f>
        <v>0</v>
      </c>
      <c r="NR92" s="50">
        <f>('Total Revenues by City'!NR92/'Total Revenues by City'!NR$5)</f>
        <v>0</v>
      </c>
      <c r="NS92" s="50">
        <f>('Total Revenues by City'!NS92/'Total Revenues by City'!NS$5)</f>
        <v>0</v>
      </c>
      <c r="NT92" s="50">
        <f>('Total Revenues by City'!NT92/'Total Revenues by City'!NT$5)</f>
        <v>0</v>
      </c>
      <c r="NU92" s="50">
        <f>('Total Revenues by City'!NU92/'Total Revenues by City'!NU$5)</f>
        <v>0</v>
      </c>
      <c r="NV92" s="50">
        <f>('Total Revenues by City'!NV92/'Total Revenues by City'!NV$5)</f>
        <v>0</v>
      </c>
      <c r="NW92" s="50">
        <f>('Total Revenues by City'!NW92/'Total Revenues by City'!NW$5)</f>
        <v>0</v>
      </c>
      <c r="NX92" s="50">
        <f>('Total Revenues by City'!NX92/'Total Revenues by City'!NX$5)</f>
        <v>0</v>
      </c>
      <c r="NY92" s="50">
        <f>('Total Revenues by City'!NY92/'Total Revenues by City'!NY$5)</f>
        <v>0</v>
      </c>
      <c r="NZ92" s="50">
        <f>('Total Revenues by City'!NZ92/'Total Revenues by City'!NZ$5)</f>
        <v>0</v>
      </c>
      <c r="OA92" s="50">
        <f>('Total Revenues by City'!OA92/'Total Revenues by City'!OA$5)</f>
        <v>0</v>
      </c>
      <c r="OB92" s="50">
        <f>('Total Revenues by City'!OB92/'Total Revenues by City'!OB$5)</f>
        <v>0</v>
      </c>
      <c r="OC92" s="50">
        <f>('Total Revenues by City'!OC92/'Total Revenues by City'!OC$5)</f>
        <v>0</v>
      </c>
      <c r="OD92" s="50">
        <f>('Total Revenues by City'!OD92/'Total Revenues by City'!OD$5)</f>
        <v>0</v>
      </c>
      <c r="OE92" s="50">
        <f>('Total Revenues by City'!OE92/'Total Revenues by City'!OE$5)</f>
        <v>0</v>
      </c>
      <c r="OF92" s="50">
        <f>('Total Revenues by City'!OF92/'Total Revenues by City'!OF$5)</f>
        <v>0</v>
      </c>
      <c r="OG92" s="50">
        <f>('Total Revenues by City'!OG92/'Total Revenues by City'!OG$5)</f>
        <v>0</v>
      </c>
      <c r="OH92" s="50">
        <f>('Total Revenues by City'!OH92/'Total Revenues by City'!OH$5)</f>
        <v>0</v>
      </c>
      <c r="OI92" s="50">
        <f>('Total Revenues by City'!OI92/'Total Revenues by City'!OI$5)</f>
        <v>0</v>
      </c>
      <c r="OJ92" s="50">
        <f>('Total Revenues by City'!OJ92/'Total Revenues by City'!OJ$5)</f>
        <v>0</v>
      </c>
      <c r="OK92" s="50">
        <f>('Total Revenues by City'!OK92/'Total Revenues by City'!OK$5)</f>
        <v>0</v>
      </c>
      <c r="OL92" s="50">
        <f>('Total Revenues by City'!OL92/'Total Revenues by City'!OL$5)</f>
        <v>0</v>
      </c>
      <c r="OM92" s="50">
        <f>('Total Revenues by City'!OM92/'Total Revenues by City'!OM$5)</f>
        <v>0</v>
      </c>
      <c r="ON92" s="50">
        <f>('Total Revenues by City'!ON92/'Total Revenues by City'!ON$5)</f>
        <v>0</v>
      </c>
      <c r="OO92" s="50">
        <f>('Total Revenues by City'!OO92/'Total Revenues by City'!OO$5)</f>
        <v>0</v>
      </c>
      <c r="OP92" s="50">
        <f>('Total Revenues by City'!OP92/'Total Revenues by City'!OP$5)</f>
        <v>0</v>
      </c>
      <c r="OQ92" s="50">
        <f>('Total Revenues by City'!OQ92/'Total Revenues by City'!OQ$5)</f>
        <v>0</v>
      </c>
      <c r="OR92" s="50">
        <f>('Total Revenues by City'!OR92/'Total Revenues by City'!OR$5)</f>
        <v>0</v>
      </c>
      <c r="OS92" s="50">
        <f>('Total Revenues by City'!OS92/'Total Revenues by City'!OS$5)</f>
        <v>0</v>
      </c>
      <c r="OT92" s="50">
        <f>('Total Revenues by City'!OT92/'Total Revenues by City'!OT$5)</f>
        <v>0</v>
      </c>
      <c r="OU92" s="50">
        <f>('Total Revenues by City'!OU92/'Total Revenues by City'!OU$5)</f>
        <v>0</v>
      </c>
      <c r="OV92" s="50">
        <f>('Total Revenues by City'!OV92/'Total Revenues by City'!OV$5)</f>
        <v>0</v>
      </c>
      <c r="OW92" s="50">
        <f>('Total Revenues by City'!OW92/'Total Revenues by City'!OW$5)</f>
        <v>0</v>
      </c>
      <c r="OX92" s="50">
        <f>('Total Revenues by City'!OX92/'Total Revenues by City'!OX$5)</f>
        <v>0</v>
      </c>
      <c r="OY92" s="14">
        <f>('Total Revenues by City'!OY92/'Total Revenues by City'!OY$5)</f>
        <v>0</v>
      </c>
    </row>
    <row r="93" spans="1:415" x14ac:dyDescent="0.25">
      <c r="A93" s="10"/>
      <c r="B93" s="11">
        <v>335.18</v>
      </c>
      <c r="C93" s="12" t="s">
        <v>88</v>
      </c>
      <c r="D93" s="50">
        <f>('Total Revenues by City'!D93/'Total Revenues by City'!D$5)</f>
        <v>61.132841328413285</v>
      </c>
      <c r="E93" s="50">
        <f>('Total Revenues by City'!E93/'Total Revenues by City'!E$5)</f>
        <v>62.826262626262626</v>
      </c>
      <c r="F93" s="50">
        <f>('Total Revenues by City'!F93/'Total Revenues by City'!F$5)</f>
        <v>68.59969531715717</v>
      </c>
      <c r="G93" s="50">
        <f>('Total Revenues by City'!G93/'Total Revenues by City'!G$5)</f>
        <v>32.969052224371374</v>
      </c>
      <c r="H93" s="50">
        <f>('Total Revenues by City'!H93/'Total Revenues by City'!H$5)</f>
        <v>75.867529266789901</v>
      </c>
      <c r="I93" s="50">
        <f>('Total Revenues by City'!I93/'Total Revenues by City'!I$5)</f>
        <v>82.647285164600262</v>
      </c>
      <c r="J93" s="50">
        <f>('Total Revenues by City'!J93/'Total Revenues by City'!J$5)</f>
        <v>162.38323410426685</v>
      </c>
      <c r="K93" s="50">
        <f>('Total Revenues by City'!K93/'Total Revenues by City'!K$5)</f>
        <v>39.476447876447878</v>
      </c>
      <c r="L93" s="50">
        <f>('Total Revenues by City'!L93/'Total Revenues by City'!L$5)</f>
        <v>61.354704412989179</v>
      </c>
      <c r="M93" s="50">
        <f>('Total Revenues by City'!M93/'Total Revenues by City'!M$5)</f>
        <v>60.294269488900362</v>
      </c>
      <c r="N93" s="50">
        <f>('Total Revenues by City'!N93/'Total Revenues by City'!N$5)</f>
        <v>106.96780742459397</v>
      </c>
      <c r="O93" s="50">
        <f>('Total Revenues by City'!O93/'Total Revenues by City'!O$5)</f>
        <v>80.633104125736736</v>
      </c>
      <c r="P93" s="50">
        <f>('Total Revenues by City'!P93/'Total Revenues by City'!P$5)</f>
        <v>89.143643401475742</v>
      </c>
      <c r="Q93" s="50">
        <f>('Total Revenues by City'!Q93/'Total Revenues by City'!Q$5)</f>
        <v>78.730798559070237</v>
      </c>
      <c r="R93" s="50">
        <f>('Total Revenues by City'!R93/'Total Revenues by City'!R$5)</f>
        <v>53.061219034040278</v>
      </c>
      <c r="S93" s="50">
        <f>('Total Revenues by City'!S93/'Total Revenues by City'!S$5)</f>
        <v>79.410738714090286</v>
      </c>
      <c r="T93" s="50">
        <f>('Total Revenues by City'!T93/'Total Revenues by City'!T$5)</f>
        <v>109.79575971731448</v>
      </c>
      <c r="U93" s="50">
        <f>('Total Revenues by City'!U93/'Total Revenues by City'!U$5)</f>
        <v>64.983625730994149</v>
      </c>
      <c r="V93" s="50">
        <f>('Total Revenues by City'!V93/'Total Revenues by City'!V$5)</f>
        <v>65.053571428571431</v>
      </c>
      <c r="W93" s="50">
        <f>('Total Revenues by City'!W93/'Total Revenues by City'!W$5)</f>
        <v>120.52210630899155</v>
      </c>
      <c r="X93" s="50">
        <f>('Total Revenues by City'!X93/'Total Revenues by City'!X$5)</f>
        <v>0</v>
      </c>
      <c r="Y93" s="50">
        <f>('Total Revenues by City'!Y93/'Total Revenues by City'!Y$5)</f>
        <v>24.268714011516316</v>
      </c>
      <c r="Z93" s="50">
        <f>('Total Revenues by City'!Z93/'Total Revenues by City'!Z$5)</f>
        <v>78.055119862061289</v>
      </c>
      <c r="AA93" s="50">
        <f>('Total Revenues by City'!AA93/'Total Revenues by City'!AA$5)</f>
        <v>156.03109300746775</v>
      </c>
      <c r="AB93" s="50">
        <f>('Total Revenues by City'!AB93/'Total Revenues by City'!AB$5)</f>
        <v>64.275351591413767</v>
      </c>
      <c r="AC93" s="50">
        <f>('Total Revenues by City'!AC93/'Total Revenues by City'!AC$5)</f>
        <v>59.860465116279073</v>
      </c>
      <c r="AD93" s="50">
        <f>('Total Revenues by City'!AD93/'Total Revenues by City'!AD$5)</f>
        <v>65.182425978987581</v>
      </c>
      <c r="AE93" s="50">
        <f>('Total Revenues by City'!AE93/'Total Revenues by City'!AE$5)</f>
        <v>60.267241379310342</v>
      </c>
      <c r="AF93" s="50">
        <f>('Total Revenues by City'!AF93/'Total Revenues by City'!AF$5)</f>
        <v>69.398444908022</v>
      </c>
      <c r="AG93" s="50">
        <f>('Total Revenues by City'!AG93/'Total Revenues by City'!AG$5)</f>
        <v>36.978494623655912</v>
      </c>
      <c r="AH93" s="50">
        <f>('Total Revenues by City'!AH93/'Total Revenues by City'!AH$5)</f>
        <v>79.081715716969313</v>
      </c>
      <c r="AI93" s="50">
        <f>('Total Revenues by City'!AI93/'Total Revenues by City'!AI$5)</f>
        <v>31.717481358740681</v>
      </c>
      <c r="AJ93" s="50">
        <f>('Total Revenues by City'!AJ93/'Total Revenues by City'!AJ$5)</f>
        <v>78.992443484886977</v>
      </c>
      <c r="AK93" s="50">
        <f>('Total Revenues by City'!AK93/'Total Revenues by City'!AK$5)</f>
        <v>23.674410163339385</v>
      </c>
      <c r="AL93" s="50">
        <f>('Total Revenues by City'!AL93/'Total Revenues by City'!AL$5)</f>
        <v>81.578540331024854</v>
      </c>
      <c r="AM93" s="50">
        <f>('Total Revenues by City'!AM93/'Total Revenues by City'!AM$5)</f>
        <v>31.622647964420118</v>
      </c>
      <c r="AN93" s="50">
        <f>('Total Revenues by City'!AN93/'Total Revenues by City'!AN$5)</f>
        <v>155.2045793863262</v>
      </c>
      <c r="AO93" s="50">
        <f>('Total Revenues by City'!AO93/'Total Revenues by City'!AO$5)</f>
        <v>74.805546784548994</v>
      </c>
      <c r="AP93" s="50">
        <f>('Total Revenues by City'!AP93/'Total Revenues by City'!AP$5)</f>
        <v>76.743760399334448</v>
      </c>
      <c r="AQ93" s="50">
        <f>('Total Revenues by City'!AQ93/'Total Revenues by City'!AQ$5)</f>
        <v>45.532623169107858</v>
      </c>
      <c r="AR93" s="50">
        <f>('Total Revenues by City'!AR93/'Total Revenues by City'!AR$5)</f>
        <v>57.712418300653596</v>
      </c>
      <c r="AS93" s="50">
        <f>('Total Revenues by City'!AS93/'Total Revenues by City'!AS$5)</f>
        <v>21.339361702127661</v>
      </c>
      <c r="AT93" s="50">
        <f>('Total Revenues by City'!AT93/'Total Revenues by City'!AT$5)</f>
        <v>43.584048027444254</v>
      </c>
      <c r="AU93" s="50">
        <f>('Total Revenues by City'!AU93/'Total Revenues by City'!AU$5)</f>
        <v>57.943217665615144</v>
      </c>
      <c r="AV93" s="50">
        <f>('Total Revenues by City'!AV93/'Total Revenues by City'!AV$5)</f>
        <v>52.975060616556981</v>
      </c>
      <c r="AW93" s="50">
        <f>('Total Revenues by City'!AW93/'Total Revenues by City'!AW$5)</f>
        <v>32.980739834912868</v>
      </c>
      <c r="AX93" s="50">
        <f>('Total Revenues by City'!AX93/'Total Revenues by City'!AX$5)</f>
        <v>71.172578716620166</v>
      </c>
      <c r="AY93" s="50">
        <f>('Total Revenues by City'!AY93/'Total Revenues by City'!AY$5)</f>
        <v>71.415969581749053</v>
      </c>
      <c r="AZ93" s="50">
        <f>('Total Revenues by City'!AZ93/'Total Revenues by City'!AZ$5)</f>
        <v>241.02725001892364</v>
      </c>
      <c r="BA93" s="50">
        <f>('Total Revenues by City'!BA93/'Total Revenues by City'!BA$5)</f>
        <v>65.897674418604652</v>
      </c>
      <c r="BB93" s="50">
        <f>('Total Revenues by City'!BB93/'Total Revenues by City'!BB$5)</f>
        <v>60.703446929010838</v>
      </c>
      <c r="BC93" s="50">
        <f>('Total Revenues by City'!BC93/'Total Revenues by City'!BC$5)</f>
        <v>83.676076346475668</v>
      </c>
      <c r="BD93" s="50">
        <f>('Total Revenues by City'!BD93/'Total Revenues by City'!BD$5)</f>
        <v>49.902185223725283</v>
      </c>
      <c r="BE93" s="50">
        <f>('Total Revenues by City'!BE93/'Total Revenues by City'!BE$5)</f>
        <v>33.655063291139243</v>
      </c>
      <c r="BF93" s="50">
        <f>('Total Revenues by City'!BF93/'Total Revenues by City'!BF$5)</f>
        <v>66.549692025969705</v>
      </c>
      <c r="BG93" s="50">
        <f>('Total Revenues by City'!BG93/'Total Revenues by City'!BG$5)</f>
        <v>44.686274509803923</v>
      </c>
      <c r="BH93" s="50">
        <f>('Total Revenues by City'!BH93/'Total Revenues by City'!BH$5)</f>
        <v>62.032229965156795</v>
      </c>
      <c r="BI93" s="50">
        <f>('Total Revenues by City'!BI93/'Total Revenues by City'!BI$5)</f>
        <v>87.879458794587947</v>
      </c>
      <c r="BJ93" s="50">
        <f>('Total Revenues by City'!BJ93/'Total Revenues by City'!BJ$5)</f>
        <v>30.127831715210355</v>
      </c>
      <c r="BK93" s="50">
        <f>('Total Revenues by City'!BK93/'Total Revenues by City'!BK$5)</f>
        <v>45.230596680125615</v>
      </c>
      <c r="BL93" s="50">
        <f>('Total Revenues by City'!BL93/'Total Revenues by City'!BL$5)</f>
        <v>45.061939461883405</v>
      </c>
      <c r="BM93" s="50">
        <f>('Total Revenues by City'!BM93/'Total Revenues by City'!BM$5)</f>
        <v>101.1031175059952</v>
      </c>
      <c r="BN93" s="50">
        <f>('Total Revenues by City'!BN93/'Total Revenues by City'!BN$5)</f>
        <v>64.856525281983096</v>
      </c>
      <c r="BO93" s="50">
        <f>('Total Revenues by City'!BO93/'Total Revenues by City'!BO$5)</f>
        <v>54.863631901840492</v>
      </c>
      <c r="BP93" s="50">
        <f>('Total Revenues by City'!BP93/'Total Revenues by City'!BP$5)</f>
        <v>43.108504766683389</v>
      </c>
      <c r="BQ93" s="50">
        <f>('Total Revenues by City'!BQ93/'Total Revenues by City'!BQ$5)</f>
        <v>81.107913669064743</v>
      </c>
      <c r="BR93" s="50">
        <f>('Total Revenues by City'!BR93/'Total Revenues by City'!BR$5)</f>
        <v>55.472992549668874</v>
      </c>
      <c r="BS93" s="50">
        <f>('Total Revenues by City'!BS93/'Total Revenues by City'!BS$5)</f>
        <v>60.837317630515031</v>
      </c>
      <c r="BT93" s="50">
        <f>('Total Revenues by City'!BT93/'Total Revenues by City'!BT$5)</f>
        <v>66.959909434476188</v>
      </c>
      <c r="BU93" s="50">
        <f>('Total Revenues by City'!BU93/'Total Revenues by City'!BU$5)</f>
        <v>70.928275862068972</v>
      </c>
      <c r="BV93" s="50">
        <f>('Total Revenues by City'!BV93/'Total Revenues by City'!BV$5)</f>
        <v>67.985407902091737</v>
      </c>
      <c r="BW93" s="50">
        <f>('Total Revenues by City'!BW93/'Total Revenues by City'!BW$5)</f>
        <v>78.221072380764298</v>
      </c>
      <c r="BX93" s="50">
        <f>('Total Revenues by City'!BX93/'Total Revenues by City'!BX$5)</f>
        <v>67.337933011536649</v>
      </c>
      <c r="BY93" s="50">
        <f>('Total Revenues by City'!BY93/'Total Revenues by City'!BY$5)</f>
        <v>64.358644859813083</v>
      </c>
      <c r="BZ93" s="50">
        <f>('Total Revenues by City'!BZ93/'Total Revenues by City'!BZ$5)</f>
        <v>48.462413139608337</v>
      </c>
      <c r="CA93" s="50">
        <f>('Total Revenues by City'!CA93/'Total Revenues by City'!CA$5)</f>
        <v>100.45258033106134</v>
      </c>
      <c r="CB93" s="50">
        <f>('Total Revenues by City'!CB93/'Total Revenues by City'!CB$5)</f>
        <v>27.696172248803826</v>
      </c>
      <c r="CC93" s="50">
        <f>('Total Revenues by City'!CC93/'Total Revenues by City'!CC$5)</f>
        <v>61.091438555620265</v>
      </c>
      <c r="CD93" s="50">
        <f>('Total Revenues by City'!CD93/'Total Revenues by City'!CD$5)</f>
        <v>79.108894320759291</v>
      </c>
      <c r="CE93" s="50">
        <f>('Total Revenues by City'!CE93/'Total Revenues by City'!CE$5)</f>
        <v>67.815285753349741</v>
      </c>
      <c r="CF93" s="50">
        <f>('Total Revenues by City'!CF93/'Total Revenues by City'!CF$5)</f>
        <v>67.855105766809373</v>
      </c>
      <c r="CG93" s="50">
        <f>('Total Revenues by City'!CG93/'Total Revenues by City'!CG$5)</f>
        <v>55.523020867837033</v>
      </c>
      <c r="CH93" s="50">
        <f>('Total Revenues by City'!CH93/'Total Revenues by City'!CH$5)</f>
        <v>66.22880795019617</v>
      </c>
      <c r="CI93" s="50">
        <f>('Total Revenues by City'!CI93/'Total Revenues by City'!CI$5)</f>
        <v>56.558061498715681</v>
      </c>
      <c r="CJ93" s="50">
        <f>('Total Revenues by City'!CJ93/'Total Revenues by City'!CJ$5)</f>
        <v>57.182067703568158</v>
      </c>
      <c r="CK93" s="50">
        <f>('Total Revenues by City'!CK93/'Total Revenues by City'!CK$5)</f>
        <v>56.337221382697393</v>
      </c>
      <c r="CL93" s="50">
        <f>('Total Revenues by City'!CL93/'Total Revenues by City'!CL$5)</f>
        <v>66.939305885756696</v>
      </c>
      <c r="CM93" s="50">
        <f>('Total Revenues by City'!CM93/'Total Revenues by City'!CM$5)</f>
        <v>191.0389056670812</v>
      </c>
      <c r="CN93" s="50">
        <f>('Total Revenues by City'!CN93/'Total Revenues by City'!CN$5)</f>
        <v>53.507955149176524</v>
      </c>
      <c r="CO93" s="50">
        <f>('Total Revenues by City'!CO93/'Total Revenues by City'!CO$5)</f>
        <v>79.92311704569164</v>
      </c>
      <c r="CP93" s="50">
        <f>('Total Revenues by City'!CP93/'Total Revenues by City'!CP$5)</f>
        <v>57.152469405594402</v>
      </c>
      <c r="CQ93" s="50">
        <f>('Total Revenues by City'!CQ93/'Total Revenues by City'!CQ$5)</f>
        <v>102.42712595789004</v>
      </c>
      <c r="CR93" s="50">
        <f>('Total Revenues by City'!CR93/'Total Revenues by City'!CR$5)</f>
        <v>72.719823913660889</v>
      </c>
      <c r="CS93" s="50">
        <f>('Total Revenues by City'!CS93/'Total Revenues by City'!CS$5)</f>
        <v>59.428888440589063</v>
      </c>
      <c r="CT93" s="50">
        <f>('Total Revenues by City'!CT93/'Total Revenues by City'!CT$5)</f>
        <v>64.073385960715527</v>
      </c>
      <c r="CU93" s="50">
        <f>('Total Revenues by City'!CU93/'Total Revenues by City'!CU$5)</f>
        <v>73.17624309392265</v>
      </c>
      <c r="CV93" s="50">
        <f>('Total Revenues by City'!CV93/'Total Revenues by City'!CV$5)</f>
        <v>63.712721781804454</v>
      </c>
      <c r="CW93" s="50">
        <f>('Total Revenues by City'!CW93/'Total Revenues by City'!CW$5)</f>
        <v>165.5208688245315</v>
      </c>
      <c r="CX93" s="50">
        <f>('Total Revenues by City'!CX93/'Total Revenues by City'!CX$5)</f>
        <v>45.596638655462186</v>
      </c>
      <c r="CY93" s="50">
        <f>('Total Revenues by City'!CY93/'Total Revenues by City'!CY$5)</f>
        <v>57.235727989767639</v>
      </c>
      <c r="CZ93" s="50">
        <f>('Total Revenues by City'!CZ93/'Total Revenues by City'!CZ$5)</f>
        <v>166.69414795730586</v>
      </c>
      <c r="DA93" s="50">
        <f>('Total Revenues by City'!DA93/'Total Revenues by City'!DA$5)</f>
        <v>79.493023255813952</v>
      </c>
      <c r="DB93" s="50">
        <f>('Total Revenues by City'!DB93/'Total Revenues by City'!DB$5)</f>
        <v>84.615852153523392</v>
      </c>
      <c r="DC93" s="50">
        <f>('Total Revenues by City'!DC93/'Total Revenues by City'!DC$5)</f>
        <v>23.412658227848102</v>
      </c>
      <c r="DD93" s="50">
        <f>('Total Revenues by City'!DD93/'Total Revenues by City'!DD$5)</f>
        <v>60.650365031823284</v>
      </c>
      <c r="DE93" s="50">
        <f>('Total Revenues by City'!DE93/'Total Revenues by City'!DE$5)</f>
        <v>146.72897196261681</v>
      </c>
      <c r="DF93" s="50">
        <f>('Total Revenues by City'!DF93/'Total Revenues by City'!DF$5)</f>
        <v>36.695953757225432</v>
      </c>
      <c r="DG93" s="50">
        <f>('Total Revenues by City'!DG93/'Total Revenues by City'!DG$5)</f>
        <v>75.54375334165033</v>
      </c>
      <c r="DH93" s="50">
        <f>('Total Revenues by City'!DH93/'Total Revenues by City'!DH$5)</f>
        <v>70.534649632210602</v>
      </c>
      <c r="DI93" s="50">
        <f>('Total Revenues by City'!DI93/'Total Revenues by City'!DI$5)</f>
        <v>36.205273069679848</v>
      </c>
      <c r="DJ93" s="50">
        <f>('Total Revenues by City'!DJ93/'Total Revenues by City'!DJ$5)</f>
        <v>77.883547169811322</v>
      </c>
      <c r="DK93" s="50">
        <f>('Total Revenues by City'!DK93/'Total Revenues by City'!DK$5)</f>
        <v>65.898013102781661</v>
      </c>
      <c r="DL93" s="50">
        <f>('Total Revenues by City'!DL93/'Total Revenues by City'!DL$5)</f>
        <v>66.744037331489807</v>
      </c>
      <c r="DM93" s="50">
        <f>('Total Revenues by City'!DM93/'Total Revenues by City'!DM$5)</f>
        <v>79.972175120346876</v>
      </c>
      <c r="DN93" s="50">
        <f>('Total Revenues by City'!DN93/'Total Revenues by City'!DN$5)</f>
        <v>85.924386503067481</v>
      </c>
      <c r="DO93" s="50">
        <f>('Total Revenues by City'!DO93/'Total Revenues by City'!DO$5)</f>
        <v>69.523148466313884</v>
      </c>
      <c r="DP93" s="50">
        <f>('Total Revenues by City'!DP93/'Total Revenues by City'!DP$5)</f>
        <v>103.83156638013372</v>
      </c>
      <c r="DQ93" s="50">
        <f>('Total Revenues by City'!DQ93/'Total Revenues by City'!DQ$5)</f>
        <v>86.667870036101078</v>
      </c>
      <c r="DR93" s="50">
        <f>('Total Revenues by City'!DR93/'Total Revenues by City'!DR$5)</f>
        <v>150.88090824837812</v>
      </c>
      <c r="DS93" s="50">
        <f>('Total Revenues by City'!DS93/'Total Revenues by City'!DS$5)</f>
        <v>65.416015014075697</v>
      </c>
      <c r="DT93" s="50">
        <f>('Total Revenues by City'!DT93/'Total Revenues by City'!DT$5)</f>
        <v>45.59649296611849</v>
      </c>
      <c r="DU93" s="50">
        <f>('Total Revenues by City'!DU93/'Total Revenues by City'!DU$5)</f>
        <v>61.370690173445155</v>
      </c>
      <c r="DV93" s="50">
        <f>('Total Revenues by City'!DV93/'Total Revenues by City'!DV$5)</f>
        <v>78.683760683760681</v>
      </c>
      <c r="DW93" s="50">
        <f>('Total Revenues by City'!DW93/'Total Revenues by City'!DW$5)</f>
        <v>43.740088105726869</v>
      </c>
      <c r="DX93" s="50">
        <f>('Total Revenues by City'!DX93/'Total Revenues by City'!DX$5)</f>
        <v>77.209081309398101</v>
      </c>
      <c r="DY93" s="50">
        <f>('Total Revenues by City'!DY93/'Total Revenues by City'!DY$5)</f>
        <v>81.038759689922486</v>
      </c>
      <c r="DZ93" s="50">
        <f>('Total Revenues by City'!DZ93/'Total Revenues by City'!DZ$5)</f>
        <v>60.091599642537979</v>
      </c>
      <c r="EA93" s="50">
        <f>('Total Revenues by City'!EA93/'Total Revenues by City'!EA$5)</f>
        <v>66.206174200661522</v>
      </c>
      <c r="EB93" s="50">
        <f>('Total Revenues by City'!EB93/'Total Revenues by City'!EB$5)</f>
        <v>58.381730326737227</v>
      </c>
      <c r="EC93" s="50">
        <f>('Total Revenues by City'!EC93/'Total Revenues by City'!EC$5)</f>
        <v>55.178931258768017</v>
      </c>
      <c r="ED93" s="50">
        <f>('Total Revenues by City'!ED93/'Total Revenues by City'!ED$5)</f>
        <v>80.946499886971594</v>
      </c>
      <c r="EE93" s="50">
        <f>('Total Revenues by City'!EE93/'Total Revenues by City'!EE$5)</f>
        <v>44.989150090415912</v>
      </c>
      <c r="EF93" s="50">
        <f>('Total Revenues by City'!EF93/'Total Revenues by City'!EF$5)</f>
        <v>26.280657395701642</v>
      </c>
      <c r="EG93" s="50">
        <f>('Total Revenues by City'!EG93/'Total Revenues by City'!EG$5)</f>
        <v>0</v>
      </c>
      <c r="EH93" s="50">
        <f>('Total Revenues by City'!EH93/'Total Revenues by City'!EH$5)</f>
        <v>0</v>
      </c>
      <c r="EI93" s="50">
        <f>('Total Revenues by City'!EI93/'Total Revenues by City'!EI$5)</f>
        <v>52.21610517666393</v>
      </c>
      <c r="EJ93" s="50">
        <f>('Total Revenues by City'!EJ93/'Total Revenues by City'!EJ$5)</f>
        <v>108.7213198837408</v>
      </c>
      <c r="EK93" s="50">
        <f>('Total Revenues by City'!EK93/'Total Revenues by City'!EK$5)</f>
        <v>78.651162790697668</v>
      </c>
      <c r="EL93" s="50">
        <f>('Total Revenues by City'!EL93/'Total Revenues by City'!EL$5)</f>
        <v>65.216862682771776</v>
      </c>
      <c r="EM93" s="50">
        <f>('Total Revenues by City'!EM93/'Total Revenues by City'!EM$5)</f>
        <v>62.75463126150472</v>
      </c>
      <c r="EN93" s="50">
        <f>('Total Revenues by City'!EN93/'Total Revenues by City'!EN$5)</f>
        <v>66.336571772857354</v>
      </c>
      <c r="EO93" s="50">
        <f>('Total Revenues by City'!EO93/'Total Revenues by City'!EO$5)</f>
        <v>51.800821355236138</v>
      </c>
      <c r="EP93" s="50">
        <f>('Total Revenues by City'!EP93/'Total Revenues by City'!EP$5)</f>
        <v>40.268292682926827</v>
      </c>
      <c r="EQ93" s="50">
        <f>('Total Revenues by City'!EQ93/'Total Revenues by City'!EQ$5)</f>
        <v>79.88137208194378</v>
      </c>
      <c r="ER93" s="50">
        <f>('Total Revenues by City'!ER93/'Total Revenues by City'!ER$5)</f>
        <v>61.361950549450547</v>
      </c>
      <c r="ES93" s="50">
        <f>('Total Revenues by City'!ES93/'Total Revenues by City'!ES$5)</f>
        <v>78.316099481899869</v>
      </c>
      <c r="ET93" s="50">
        <f>('Total Revenues by City'!ET93/'Total Revenues by City'!ET$5)</f>
        <v>79.100875893877202</v>
      </c>
      <c r="EU93" s="50">
        <f>('Total Revenues by City'!EU93/'Total Revenues by City'!EU$5)</f>
        <v>59.194444444444443</v>
      </c>
      <c r="EV93" s="50">
        <f>('Total Revenues by City'!EV93/'Total Revenues by City'!EV$5)</f>
        <v>73.907382184690817</v>
      </c>
      <c r="EW93" s="50">
        <f>('Total Revenues by City'!EW93/'Total Revenues by City'!EW$5)</f>
        <v>60.874524714828894</v>
      </c>
      <c r="EX93" s="50">
        <f>('Total Revenues by City'!EX93/'Total Revenues by City'!EX$5)</f>
        <v>66.58203125</v>
      </c>
      <c r="EY93" s="50">
        <f>('Total Revenues by City'!EY93/'Total Revenues by City'!EY$5)</f>
        <v>70.713768115942031</v>
      </c>
      <c r="EZ93" s="50">
        <f>('Total Revenues by City'!EZ93/'Total Revenues by City'!EZ$5)</f>
        <v>67.474471376998451</v>
      </c>
      <c r="FA93" s="50">
        <f>('Total Revenues by City'!FA93/'Total Revenues by City'!FA$5)</f>
        <v>56.821690117666421</v>
      </c>
      <c r="FB93" s="50">
        <f>('Total Revenues by City'!FB93/'Total Revenues by City'!FB$5)</f>
        <v>66.810906825382091</v>
      </c>
      <c r="FC93" s="50">
        <f>('Total Revenues by City'!FC93/'Total Revenues by City'!FC$5)</f>
        <v>77.201935319582375</v>
      </c>
      <c r="FD93" s="50">
        <f>('Total Revenues by City'!FD93/'Total Revenues by City'!FD$5)</f>
        <v>120.52506689752873</v>
      </c>
      <c r="FE93" s="50">
        <f>('Total Revenues by City'!FE93/'Total Revenues by City'!FE$5)</f>
        <v>27.859649122807017</v>
      </c>
      <c r="FF93" s="50">
        <f>('Total Revenues by City'!FF93/'Total Revenues by City'!FF$5)</f>
        <v>52.595903165735571</v>
      </c>
      <c r="FG93" s="50">
        <f>('Total Revenues by City'!FG93/'Total Revenues by City'!FG$5)</f>
        <v>0</v>
      </c>
      <c r="FH93" s="50">
        <f>('Total Revenues by City'!FH93/'Total Revenues by City'!FH$5)</f>
        <v>60.225376796354716</v>
      </c>
      <c r="FI93" s="50">
        <f>('Total Revenues by City'!FI93/'Total Revenues by City'!FI$5)</f>
        <v>5.8850574712643677</v>
      </c>
      <c r="FJ93" s="50">
        <f>('Total Revenues by City'!FJ93/'Total Revenues by City'!FJ$5)</f>
        <v>60.118791246960747</v>
      </c>
      <c r="FK93" s="50">
        <f>('Total Revenues by City'!FK93/'Total Revenues by City'!FK$5)</f>
        <v>74.712795549374135</v>
      </c>
      <c r="FL93" s="50">
        <f>('Total Revenues by City'!FL93/'Total Revenues by City'!FL$5)</f>
        <v>65.407039711191331</v>
      </c>
      <c r="FM93" s="50">
        <f>('Total Revenues by City'!FM93/'Total Revenues by City'!FM$5)</f>
        <v>138.16428084526245</v>
      </c>
      <c r="FN93" s="50">
        <f>('Total Revenues by City'!FN93/'Total Revenues by City'!FN$5)</f>
        <v>0</v>
      </c>
      <c r="FO93" s="50">
        <f>('Total Revenues by City'!FO93/'Total Revenues by City'!FO$5)</f>
        <v>44.28146453089245</v>
      </c>
      <c r="FP93" s="50">
        <f>('Total Revenues by City'!FP93/'Total Revenues by City'!FP$5)</f>
        <v>52.677037037037039</v>
      </c>
      <c r="FQ93" s="50">
        <f>('Total Revenues by City'!FQ93/'Total Revenues by City'!FQ$5)</f>
        <v>66.087329700272477</v>
      </c>
      <c r="FR93" s="50">
        <f>('Total Revenues by City'!FR93/'Total Revenues by City'!FR$5)</f>
        <v>200.9030751891805</v>
      </c>
      <c r="FS93" s="50">
        <f>('Total Revenues by City'!FS93/'Total Revenues by City'!FS$5)</f>
        <v>110.26787328359822</v>
      </c>
      <c r="FT93" s="50">
        <f>('Total Revenues by City'!FT93/'Total Revenues by City'!FT$5)</f>
        <v>111.01336073997945</v>
      </c>
      <c r="FU93" s="50">
        <f>('Total Revenues by City'!FU93/'Total Revenues by City'!FU$5)</f>
        <v>46.276729559748425</v>
      </c>
      <c r="FV93" s="50">
        <f>('Total Revenues by City'!FV93/'Total Revenues by City'!FV$5)</f>
        <v>25.462214411247803</v>
      </c>
      <c r="FW93" s="50">
        <f>('Total Revenues by City'!FW93/'Total Revenues by City'!FW$5)</f>
        <v>0</v>
      </c>
      <c r="FX93" s="50">
        <f>('Total Revenues by City'!FX93/'Total Revenues by City'!FX$5)</f>
        <v>42.255148741418765</v>
      </c>
      <c r="FY93" s="50">
        <f>('Total Revenues by City'!FY93/'Total Revenues by City'!FY$5)</f>
        <v>80.120569436374197</v>
      </c>
      <c r="FZ93" s="50">
        <f>('Total Revenues by City'!FZ93/'Total Revenues by City'!FZ$5)</f>
        <v>151.61761364545498</v>
      </c>
      <c r="GA93" s="50">
        <f>('Total Revenues by City'!GA93/'Total Revenues by City'!GA$5)</f>
        <v>155.32512315270935</v>
      </c>
      <c r="GB93" s="50">
        <f>('Total Revenues by City'!GB93/'Total Revenues by City'!GB$5)</f>
        <v>109.73582629674307</v>
      </c>
      <c r="GC93" s="50">
        <f>('Total Revenues by City'!GC93/'Total Revenues by City'!GC$5)</f>
        <v>65.57084148727985</v>
      </c>
      <c r="GD93" s="50">
        <f>('Total Revenues by City'!GD93/'Total Revenues by City'!GD$5)</f>
        <v>78.982200897693858</v>
      </c>
      <c r="GE93" s="50">
        <f>('Total Revenues by City'!GE93/'Total Revenues by City'!GE$5)</f>
        <v>207.05789473684212</v>
      </c>
      <c r="GF93" s="50">
        <f>('Total Revenues by City'!GF93/'Total Revenues by City'!GF$5)</f>
        <v>193.49588812522347</v>
      </c>
      <c r="GG93" s="50">
        <f>('Total Revenues by City'!GG93/'Total Revenues by City'!GG$5)</f>
        <v>56.646278555637437</v>
      </c>
      <c r="GH93" s="50">
        <f>('Total Revenues by City'!GH93/'Total Revenues by City'!GH$5)</f>
        <v>72.649398395721931</v>
      </c>
      <c r="GI93" s="50">
        <f>('Total Revenues by City'!GI93/'Total Revenues by City'!GI$5)</f>
        <v>58.770408163265309</v>
      </c>
      <c r="GJ93" s="50">
        <f>('Total Revenues by City'!GJ93/'Total Revenues by City'!GJ$5)</f>
        <v>43.423844949099454</v>
      </c>
      <c r="GK93" s="50">
        <f>('Total Revenues by City'!GK93/'Total Revenues by City'!GK$5)</f>
        <v>58.965889492175023</v>
      </c>
      <c r="GL93" s="50">
        <f>('Total Revenues by City'!GL93/'Total Revenues by City'!GL$5)</f>
        <v>63.928859493466689</v>
      </c>
      <c r="GM93" s="50">
        <f>('Total Revenues by City'!GM93/'Total Revenues by City'!GM$5)</f>
        <v>0</v>
      </c>
      <c r="GN93" s="50">
        <f>('Total Revenues by City'!GN93/'Total Revenues by City'!GN$5)</f>
        <v>31.901068015739181</v>
      </c>
      <c r="GO93" s="50">
        <f>('Total Revenues by City'!GO93/'Total Revenues by City'!GO$5)</f>
        <v>84.098932442343738</v>
      </c>
      <c r="GP93" s="50">
        <f>('Total Revenues by City'!GP93/'Total Revenues by City'!GP$5)</f>
        <v>80.82514619883041</v>
      </c>
      <c r="GQ93" s="50">
        <f>('Total Revenues by City'!GQ93/'Total Revenues by City'!GQ$5)</f>
        <v>62.354545454545452</v>
      </c>
      <c r="GR93" s="50">
        <f>('Total Revenues by City'!GR93/'Total Revenues by City'!GR$5)</f>
        <v>56.583844212044717</v>
      </c>
      <c r="GS93" s="50">
        <f>('Total Revenues by City'!GS93/'Total Revenues by City'!GS$5)</f>
        <v>66.214682789844687</v>
      </c>
      <c r="GT93" s="50">
        <f>('Total Revenues by City'!GT93/'Total Revenues by City'!GT$5)</f>
        <v>79.893113503813368</v>
      </c>
      <c r="GU93" s="50">
        <f>('Total Revenues by City'!GU93/'Total Revenues by City'!GU$5)</f>
        <v>56.110773899848255</v>
      </c>
      <c r="GV93" s="50">
        <f>('Total Revenues by City'!GV93/'Total Revenues by City'!GV$5)</f>
        <v>64.319449632673397</v>
      </c>
      <c r="GW93" s="50">
        <f>('Total Revenues by City'!GW93/'Total Revenues by City'!GW$5)</f>
        <v>80.059011537262236</v>
      </c>
      <c r="GX93" s="50">
        <f>('Total Revenues by City'!GX93/'Total Revenues by City'!GX$5)</f>
        <v>65.060454477833972</v>
      </c>
      <c r="GY93" s="50">
        <f>('Total Revenues by City'!GY93/'Total Revenues by City'!GY$5)</f>
        <v>77.14116822839128</v>
      </c>
      <c r="GZ93" s="50">
        <f>('Total Revenues by City'!GZ93/'Total Revenues by City'!GZ$5)</f>
        <v>64.883313230710442</v>
      </c>
      <c r="HA93" s="50">
        <f>('Total Revenues by City'!HA93/'Total Revenues by City'!HA$5)</f>
        <v>64.661246391022502</v>
      </c>
      <c r="HB93" s="50">
        <f>('Total Revenues by City'!HB93/'Total Revenues by City'!HB$5)</f>
        <v>0</v>
      </c>
      <c r="HC93" s="50">
        <f>('Total Revenues by City'!HC93/'Total Revenues by City'!HC$5)</f>
        <v>67.403949730700177</v>
      </c>
      <c r="HD93" s="50">
        <f>('Total Revenues by City'!HD93/'Total Revenues by City'!HD$5)</f>
        <v>99.237024221453282</v>
      </c>
      <c r="HE93" s="50">
        <f>('Total Revenues by City'!HE93/'Total Revenues by City'!HE$5)</f>
        <v>53.786013986013984</v>
      </c>
      <c r="HF93" s="50">
        <f>('Total Revenues by City'!HF93/'Total Revenues by City'!HF$5)</f>
        <v>199.18032786885246</v>
      </c>
      <c r="HG93" s="50">
        <f>('Total Revenues by City'!HG93/'Total Revenues by City'!HG$5)</f>
        <v>0</v>
      </c>
      <c r="HH93" s="50">
        <f>('Total Revenues by City'!HH93/'Total Revenues by City'!HH$5)</f>
        <v>26.760355029585799</v>
      </c>
      <c r="HI93" s="50">
        <f>('Total Revenues by City'!HI93/'Total Revenues by City'!HI$5)</f>
        <v>56.929229358562914</v>
      </c>
      <c r="HJ93" s="50">
        <f>('Total Revenues by City'!HJ93/'Total Revenues by City'!HJ$5)</f>
        <v>68.066213280438276</v>
      </c>
      <c r="HK93" s="50">
        <f>('Total Revenues by City'!HK93/'Total Revenues by City'!HK$5)</f>
        <v>49.23379260333575</v>
      </c>
      <c r="HL93" s="50">
        <f>('Total Revenues by City'!HL93/'Total Revenues by City'!HL$5)</f>
        <v>88.30285389748687</v>
      </c>
      <c r="HM93" s="50">
        <f>('Total Revenues by City'!HM93/'Total Revenues by City'!HM$5)</f>
        <v>66.967941827379065</v>
      </c>
      <c r="HN93" s="50">
        <f>('Total Revenues by City'!HN93/'Total Revenues by City'!HN$5)</f>
        <v>78.570799059929499</v>
      </c>
      <c r="HO93" s="50">
        <f>('Total Revenues by City'!HO93/'Total Revenues by City'!HO$5)</f>
        <v>114.66782395588686</v>
      </c>
      <c r="HP93" s="50">
        <f>('Total Revenues by City'!HP93/'Total Revenues by City'!HP$5)</f>
        <v>40.569354606870775</v>
      </c>
      <c r="HQ93" s="50">
        <f>('Total Revenues by City'!HQ93/'Total Revenues by City'!HQ$5)</f>
        <v>65.256056146705916</v>
      </c>
      <c r="HR93" s="50">
        <f>('Total Revenues by City'!HR93/'Total Revenues by City'!HR$5)</f>
        <v>27.99733155436958</v>
      </c>
      <c r="HS93" s="50">
        <f>('Total Revenues by City'!HS93/'Total Revenues by City'!HS$5)</f>
        <v>147.46184110731892</v>
      </c>
      <c r="HT93" s="50">
        <f>('Total Revenues by City'!HT93/'Total Revenues by City'!HT$5)</f>
        <v>58.652232292715674</v>
      </c>
      <c r="HU93" s="50">
        <f>('Total Revenues by City'!HU93/'Total Revenues by City'!HU$5)</f>
        <v>15.847342995169083</v>
      </c>
      <c r="HV93" s="50">
        <f>('Total Revenues by City'!HV93/'Total Revenues by City'!HV$5)</f>
        <v>80.355294117647063</v>
      </c>
      <c r="HW93" s="50">
        <f>('Total Revenues by City'!HW93/'Total Revenues by City'!HW$5)</f>
        <v>79.957807953443265</v>
      </c>
      <c r="HX93" s="50">
        <f>('Total Revenues by City'!HX93/'Total Revenues by City'!HX$5)</f>
        <v>201.29663679739323</v>
      </c>
      <c r="HY93" s="50">
        <f>('Total Revenues by City'!HY93/'Total Revenues by City'!HY$5)</f>
        <v>131.49550380447315</v>
      </c>
      <c r="HZ93" s="50">
        <f>('Total Revenues by City'!HZ93/'Total Revenues by City'!HZ$5)</f>
        <v>67.139353136206779</v>
      </c>
      <c r="IA93" s="50">
        <f>('Total Revenues by City'!IA93/'Total Revenues by City'!IA$5)</f>
        <v>81.17545605306799</v>
      </c>
      <c r="IB93" s="50">
        <f>('Total Revenues by City'!IB93/'Total Revenues by City'!IB$5)</f>
        <v>0</v>
      </c>
      <c r="IC93" s="50">
        <f>('Total Revenues by City'!IC93/'Total Revenues by City'!IC$5)</f>
        <v>103.7936705706454</v>
      </c>
      <c r="ID93" s="50">
        <f>('Total Revenues by City'!ID93/'Total Revenues by City'!ID$5)</f>
        <v>0</v>
      </c>
      <c r="IE93" s="50">
        <f>('Total Revenues by City'!IE93/'Total Revenues by City'!IE$5)</f>
        <v>0</v>
      </c>
      <c r="IF93" s="50">
        <f>('Total Revenues by City'!IF93/'Total Revenues by City'!IF$5)</f>
        <v>63.442148760330582</v>
      </c>
      <c r="IG93" s="50">
        <f>('Total Revenues by City'!IG93/'Total Revenues by City'!IG$5)</f>
        <v>41.427390791027157</v>
      </c>
      <c r="IH93" s="50">
        <f>('Total Revenues by City'!IH93/'Total Revenues by City'!IH$5)</f>
        <v>59.230656636552325</v>
      </c>
      <c r="II93" s="50">
        <f>('Total Revenues by City'!II93/'Total Revenues by City'!II$5)</f>
        <v>60.411443265830925</v>
      </c>
      <c r="IJ93" s="50">
        <f>('Total Revenues by City'!IJ93/'Total Revenues by City'!IJ$5)</f>
        <v>60.86627043090639</v>
      </c>
      <c r="IK93" s="50">
        <f>('Total Revenues by City'!IK93/'Total Revenues by City'!IK$5)</f>
        <v>466.97288676236047</v>
      </c>
      <c r="IL93" s="50">
        <f>('Total Revenues by City'!IL93/'Total Revenues by City'!IL$5)</f>
        <v>0</v>
      </c>
      <c r="IM93" s="50">
        <f>('Total Revenues by City'!IM93/'Total Revenues by City'!IM$5)</f>
        <v>78.230603906881726</v>
      </c>
      <c r="IN93" s="50">
        <f>('Total Revenues by City'!IN93/'Total Revenues by City'!IN$5)</f>
        <v>78.689326589898855</v>
      </c>
      <c r="IO93" s="50">
        <f>('Total Revenues by City'!IO93/'Total Revenues by City'!IO$5)</f>
        <v>118.66922564476731</v>
      </c>
      <c r="IP93" s="50">
        <f>('Total Revenues by City'!IP93/'Total Revenues by City'!IP$5)</f>
        <v>119.69949097639982</v>
      </c>
      <c r="IQ93" s="50">
        <f>('Total Revenues by City'!IQ93/'Total Revenues by City'!IQ$5)</f>
        <v>79.296902437311232</v>
      </c>
      <c r="IR93" s="50">
        <f>('Total Revenues by City'!IR93/'Total Revenues by City'!IR$5)</f>
        <v>62.248780487804879</v>
      </c>
      <c r="IS93" s="50">
        <f>('Total Revenues by City'!IS93/'Total Revenues by City'!IS$5)</f>
        <v>40.977964627428243</v>
      </c>
      <c r="IT93" s="50">
        <f>('Total Revenues by City'!IT93/'Total Revenues by City'!IT$5)</f>
        <v>103.82286039237987</v>
      </c>
      <c r="IU93" s="50">
        <f>('Total Revenues by City'!IU93/'Total Revenues by City'!IU$5)</f>
        <v>56.46079801273094</v>
      </c>
      <c r="IV93" s="50">
        <f>('Total Revenues by City'!IV93/'Total Revenues by City'!IV$5)</f>
        <v>66.90980790423302</v>
      </c>
      <c r="IW93" s="50">
        <f>('Total Revenues by City'!IW93/'Total Revenues by City'!IW$5)</f>
        <v>93.638628011433241</v>
      </c>
      <c r="IX93" s="50">
        <f>('Total Revenues by City'!IX93/'Total Revenues by City'!IX$5)</f>
        <v>58.800851970181043</v>
      </c>
      <c r="IY93" s="50">
        <f>('Total Revenues by City'!IY93/'Total Revenues by City'!IY$5)</f>
        <v>23.533826037521319</v>
      </c>
      <c r="IZ93" s="50">
        <f>('Total Revenues by City'!IZ93/'Total Revenues by City'!IZ$5)</f>
        <v>0</v>
      </c>
      <c r="JA93" s="50">
        <f>('Total Revenues by City'!JA93/'Total Revenues by City'!JA$5)</f>
        <v>64.888024102435352</v>
      </c>
      <c r="JB93" s="50">
        <f>('Total Revenues by City'!JB93/'Total Revenues by City'!JB$5)</f>
        <v>129.28458082401301</v>
      </c>
      <c r="JC93" s="50">
        <f>('Total Revenues by City'!JC93/'Total Revenues by City'!JC$5)</f>
        <v>111.36143075003466</v>
      </c>
      <c r="JD93" s="50">
        <f>('Total Revenues by City'!JD93/'Total Revenues by City'!JD$5)</f>
        <v>67.726586385474505</v>
      </c>
      <c r="JE93" s="50">
        <f>('Total Revenues by City'!JE93/'Total Revenues by City'!JE$5)</f>
        <v>55.378206307731936</v>
      </c>
      <c r="JF93" s="50">
        <f>('Total Revenues by City'!JF93/'Total Revenues by City'!JF$5)</f>
        <v>57.141031492469189</v>
      </c>
      <c r="JG93" s="50">
        <f>('Total Revenues by City'!JG93/'Total Revenues by City'!JG$5)</f>
        <v>103.11325120805826</v>
      </c>
      <c r="JH93" s="50">
        <f>('Total Revenues by City'!JH93/'Total Revenues by City'!JH$5)</f>
        <v>22.178217821782177</v>
      </c>
      <c r="JI93" s="50">
        <f>('Total Revenues by City'!JI93/'Total Revenues by City'!JI$5)</f>
        <v>78.496032620674455</v>
      </c>
      <c r="JJ93" s="50">
        <f>('Total Revenues by City'!JJ93/'Total Revenues by City'!JJ$5)</f>
        <v>67.284734664985507</v>
      </c>
      <c r="JK93" s="50">
        <f>('Total Revenues by City'!JK93/'Total Revenues by City'!JK$5)</f>
        <v>77.85238599886344</v>
      </c>
      <c r="JL93" s="50">
        <f>('Total Revenues by City'!JL93/'Total Revenues by City'!JL$5)</f>
        <v>75.662284288440162</v>
      </c>
      <c r="JM93" s="50">
        <f>('Total Revenues by City'!JM93/'Total Revenues by City'!JM$5)</f>
        <v>153.88670575186183</v>
      </c>
      <c r="JN93" s="50">
        <f>('Total Revenues by City'!JN93/'Total Revenues by City'!JN$5)</f>
        <v>87.799761038396781</v>
      </c>
      <c r="JO93" s="50">
        <f>('Total Revenues by City'!JO93/'Total Revenues by City'!JO$5)</f>
        <v>63.882510013351137</v>
      </c>
      <c r="JP93" s="50">
        <f>('Total Revenues by City'!JP93/'Total Revenues by City'!JP$5)</f>
        <v>57.019108280254777</v>
      </c>
      <c r="JQ93" s="50">
        <f>('Total Revenues by City'!JQ93/'Total Revenues by City'!JQ$5)</f>
        <v>135.04873699851413</v>
      </c>
      <c r="JR93" s="50">
        <f>('Total Revenues by City'!JR93/'Total Revenues by City'!JR$5)</f>
        <v>66.792061611374407</v>
      </c>
      <c r="JS93" s="50">
        <f>('Total Revenues by City'!JS93/'Total Revenues by City'!JS$5)</f>
        <v>71.116330078474064</v>
      </c>
      <c r="JT93" s="50">
        <f>('Total Revenues by City'!JT93/'Total Revenues by City'!JT$5)</f>
        <v>50.452145214521451</v>
      </c>
      <c r="JU93" s="50">
        <f>('Total Revenues by City'!JU93/'Total Revenues by City'!JU$5)</f>
        <v>80.302287581699346</v>
      </c>
      <c r="JV93" s="50">
        <f>('Total Revenues by City'!JV93/'Total Revenues by City'!JV$5)</f>
        <v>154.79310634720471</v>
      </c>
      <c r="JW93" s="50">
        <f>('Total Revenues by City'!JW93/'Total Revenues by City'!JW$5)</f>
        <v>69.649116544708193</v>
      </c>
      <c r="JX93" s="50">
        <f>('Total Revenues by City'!JX93/'Total Revenues by City'!JX$5)</f>
        <v>63.822027027027026</v>
      </c>
      <c r="JY93" s="50">
        <f>('Total Revenues by City'!JY93/'Total Revenues by City'!JY$5)</f>
        <v>57.608113321942348</v>
      </c>
      <c r="JZ93" s="50">
        <f>('Total Revenues by City'!JZ93/'Total Revenues by City'!JZ$5)</f>
        <v>57.189044038668101</v>
      </c>
      <c r="KA93" s="50">
        <f>('Total Revenues by City'!KA93/'Total Revenues by City'!KA$5)</f>
        <v>56.291070604522382</v>
      </c>
      <c r="KB93" s="50">
        <f>('Total Revenues by City'!KB93/'Total Revenues by City'!KB$5)</f>
        <v>76.143529411764703</v>
      </c>
      <c r="KC93" s="50">
        <f>('Total Revenues by City'!KC93/'Total Revenues by City'!KC$5)</f>
        <v>163.65258396161755</v>
      </c>
      <c r="KD93" s="50">
        <f>('Total Revenues by City'!KD93/'Total Revenues by City'!KD$5)</f>
        <v>57.311850613964978</v>
      </c>
      <c r="KE93" s="50">
        <f>('Total Revenues by City'!KE93/'Total Revenues by City'!KE$5)</f>
        <v>44.008333333333333</v>
      </c>
      <c r="KF93" s="50">
        <f>('Total Revenues by City'!KF93/'Total Revenues by City'!KF$5)</f>
        <v>66.231528447565026</v>
      </c>
      <c r="KG93" s="50">
        <f>('Total Revenues by City'!KG93/'Total Revenues by City'!KG$5)</f>
        <v>75.946673438293544</v>
      </c>
      <c r="KH93" s="50">
        <f>('Total Revenues by City'!KH93/'Total Revenues by City'!KH$5)</f>
        <v>0</v>
      </c>
      <c r="KI93" s="50">
        <f>('Total Revenues by City'!KI93/'Total Revenues by City'!KI$5)</f>
        <v>58.546270442760274</v>
      </c>
      <c r="KJ93" s="50">
        <f>('Total Revenues by City'!KJ93/'Total Revenues by City'!KJ$5)</f>
        <v>155.6659055401995</v>
      </c>
      <c r="KK93" s="50">
        <f>('Total Revenues by City'!KK93/'Total Revenues by City'!KK$5)</f>
        <v>76.775876018050738</v>
      </c>
      <c r="KL93" s="50">
        <f>('Total Revenues by City'!KL93/'Total Revenues by City'!KL$5)</f>
        <v>81.622799664710811</v>
      </c>
      <c r="KM93" s="50">
        <f>('Total Revenues by City'!KM93/'Total Revenues by City'!KM$5)</f>
        <v>35.03369905956113</v>
      </c>
      <c r="KN93" s="50">
        <f>('Total Revenues by City'!KN93/'Total Revenues by City'!KN$5)</f>
        <v>60.282685512367493</v>
      </c>
      <c r="KO93" s="50">
        <f>('Total Revenues by City'!KO93/'Total Revenues by City'!KO$5)</f>
        <v>80.046434634974531</v>
      </c>
      <c r="KP93" s="50">
        <f>('Total Revenues by City'!KP93/'Total Revenues by City'!KP$5)</f>
        <v>151.39169161676648</v>
      </c>
      <c r="KQ93" s="50">
        <f>('Total Revenues by City'!KQ93/'Total Revenues by City'!KQ$5)</f>
        <v>78.709831149090007</v>
      </c>
      <c r="KR93" s="50">
        <f>('Total Revenues by City'!KR93/'Total Revenues by City'!KR$5)</f>
        <v>117.39085308488362</v>
      </c>
      <c r="KS93" s="50">
        <f>('Total Revenues by City'!KS93/'Total Revenues by City'!KS$5)</f>
        <v>99.613248976553777</v>
      </c>
      <c r="KT93" s="50">
        <f>('Total Revenues by City'!KT93/'Total Revenues by City'!KT$5)</f>
        <v>125.46886843530049</v>
      </c>
      <c r="KU93" s="50">
        <f>('Total Revenues by City'!KU93/'Total Revenues by City'!KU$5)</f>
        <v>63.357325046175497</v>
      </c>
      <c r="KV93" s="50">
        <f>('Total Revenues by City'!KV93/'Total Revenues by City'!KV$5)</f>
        <v>193.87459283387622</v>
      </c>
      <c r="KW93" s="50">
        <f>('Total Revenues by City'!KW93/'Total Revenues by City'!KW$5)</f>
        <v>68.029494382022477</v>
      </c>
      <c r="KX93" s="50">
        <f>('Total Revenues by City'!KX93/'Total Revenues by City'!KX$5)</f>
        <v>66.048915922224936</v>
      </c>
      <c r="KY93" s="50">
        <f>('Total Revenues by City'!KY93/'Total Revenues by City'!KY$5)</f>
        <v>53.803363518758083</v>
      </c>
      <c r="KZ93" s="50">
        <f>('Total Revenues by City'!KZ93/'Total Revenues by City'!KZ$5)</f>
        <v>91.650925288813241</v>
      </c>
      <c r="LA93" s="50">
        <f>('Total Revenues by City'!LA93/'Total Revenues by City'!LA$5)</f>
        <v>66.764329398378607</v>
      </c>
      <c r="LB93" s="50">
        <f>('Total Revenues by City'!LB93/'Total Revenues by City'!LB$5)</f>
        <v>58.548016101207594</v>
      </c>
      <c r="LC93" s="50">
        <f>('Total Revenues by City'!LC93/'Total Revenues by City'!LC$5)</f>
        <v>79.242247433819557</v>
      </c>
      <c r="LD93" s="50">
        <f>('Total Revenues by City'!LD93/'Total Revenues by City'!LD$5)</f>
        <v>65.68731701824187</v>
      </c>
      <c r="LE93" s="50">
        <f>('Total Revenues by City'!LE93/'Total Revenues by City'!LE$5)</f>
        <v>200.04673489031865</v>
      </c>
      <c r="LF93" s="50">
        <f>('Total Revenues by City'!LF93/'Total Revenues by City'!LF$5)</f>
        <v>67.186654713681747</v>
      </c>
      <c r="LG93" s="50">
        <f>('Total Revenues by City'!LG93/'Total Revenues by City'!LG$5)</f>
        <v>52.489875053856096</v>
      </c>
      <c r="LH93" s="50">
        <f>('Total Revenues by City'!LH93/'Total Revenues by City'!LH$5)</f>
        <v>48.94318181818182</v>
      </c>
      <c r="LI93" s="50">
        <f>('Total Revenues by City'!LI93/'Total Revenues by City'!LI$5)</f>
        <v>66.52570990023024</v>
      </c>
      <c r="LJ93" s="50">
        <f>('Total Revenues by City'!LJ93/'Total Revenues by City'!LJ$5)</f>
        <v>25.607142857142858</v>
      </c>
      <c r="LK93" s="50">
        <f>('Total Revenues by City'!LK93/'Total Revenues by City'!LK$5)</f>
        <v>56.869565217391305</v>
      </c>
      <c r="LL93" s="50">
        <f>('Total Revenues by City'!LL93/'Total Revenues by City'!LL$5)</f>
        <v>56.349140659233655</v>
      </c>
      <c r="LM93" s="50">
        <f>('Total Revenues by City'!LM93/'Total Revenues by City'!LM$5)</f>
        <v>69.894828791055204</v>
      </c>
      <c r="LN93" s="50">
        <f>('Total Revenues by City'!LN93/'Total Revenues by City'!LN$5)</f>
        <v>136.23648453310204</v>
      </c>
      <c r="LO93" s="50">
        <f>('Total Revenues by City'!LO93/'Total Revenues by City'!LO$5)</f>
        <v>43.585973121837597</v>
      </c>
      <c r="LP93" s="50">
        <f>('Total Revenues by City'!LP93/'Total Revenues by City'!LP$5)</f>
        <v>244.09453434196683</v>
      </c>
      <c r="LQ93" s="50">
        <f>('Total Revenues by City'!LQ93/'Total Revenues by City'!LQ$5)</f>
        <v>49.723901447802895</v>
      </c>
      <c r="LR93" s="50">
        <f>('Total Revenues by City'!LR93/'Total Revenues by City'!LR$5)</f>
        <v>22.971428571428572</v>
      </c>
      <c r="LS93" s="50">
        <f>('Total Revenues by City'!LS93/'Total Revenues by City'!LS$5)</f>
        <v>71.811827956989248</v>
      </c>
      <c r="LT93" s="50">
        <f>('Total Revenues by City'!LT93/'Total Revenues by City'!LT$5)</f>
        <v>65.52734638757596</v>
      </c>
      <c r="LU93" s="50">
        <f>('Total Revenues by City'!LU93/'Total Revenues by City'!LU$5)</f>
        <v>65.941256213285129</v>
      </c>
      <c r="LV93" s="50">
        <f>('Total Revenues by City'!LV93/'Total Revenues by City'!LV$5)</f>
        <v>79.587239401147329</v>
      </c>
      <c r="LW93" s="50">
        <f>('Total Revenues by City'!LW93/'Total Revenues by City'!LW$5)</f>
        <v>59.52051535448922</v>
      </c>
      <c r="LX93" s="50">
        <f>('Total Revenues by City'!LX93/'Total Revenues by City'!LX$5)</f>
        <v>78.605231190716182</v>
      </c>
      <c r="LY93" s="50">
        <f>('Total Revenues by City'!LY93/'Total Revenues by City'!LY$5)</f>
        <v>65.321615174920495</v>
      </c>
      <c r="LZ93" s="50">
        <f>('Total Revenues by City'!LZ93/'Total Revenues by City'!LZ$5)</f>
        <v>66.271969696969691</v>
      </c>
      <c r="MA93" s="50">
        <f>('Total Revenues by City'!MA93/'Total Revenues by City'!MA$5)</f>
        <v>61.664852577610382</v>
      </c>
      <c r="MB93" s="50">
        <f>('Total Revenues by City'!MB93/'Total Revenues by City'!MB$5)</f>
        <v>87.223653049141504</v>
      </c>
      <c r="MC93" s="50">
        <f>('Total Revenues by City'!MC93/'Total Revenues by City'!MC$5)</f>
        <v>92.570644888167649</v>
      </c>
      <c r="MD93" s="50">
        <f>('Total Revenues by City'!MD93/'Total Revenues by City'!MD$5)</f>
        <v>60.887821418479795</v>
      </c>
      <c r="ME93" s="50">
        <f>('Total Revenues by City'!ME93/'Total Revenues by City'!ME$5)</f>
        <v>68.864825581395351</v>
      </c>
      <c r="MF93" s="50">
        <f>('Total Revenues by City'!MF93/'Total Revenues by City'!MF$5)</f>
        <v>74.876748251748253</v>
      </c>
      <c r="MG93" s="50">
        <f>('Total Revenues by City'!MG93/'Total Revenues by City'!MG$5)</f>
        <v>53.435345991181499</v>
      </c>
      <c r="MH93" s="50">
        <f>('Total Revenues by City'!MH93/'Total Revenues by City'!MH$5)</f>
        <v>62.970898246696486</v>
      </c>
      <c r="MI93" s="50">
        <f>('Total Revenues by City'!MI93/'Total Revenues by City'!MI$5)</f>
        <v>109.9377990430622</v>
      </c>
      <c r="MJ93" s="50">
        <f>('Total Revenues by City'!MJ93/'Total Revenues by City'!MJ$5)</f>
        <v>169.42193087008343</v>
      </c>
      <c r="MK93" s="50">
        <f>('Total Revenues by City'!MK93/'Total Revenues by City'!MK$5)</f>
        <v>65.242508324084355</v>
      </c>
      <c r="ML93" s="50">
        <f>('Total Revenues by City'!ML93/'Total Revenues by City'!ML$5)</f>
        <v>39.031620553359687</v>
      </c>
      <c r="MM93" s="50">
        <f>('Total Revenues by City'!MM93/'Total Revenues by City'!MM$5)</f>
        <v>50.451802656546491</v>
      </c>
      <c r="MN93" s="50">
        <f>('Total Revenues by City'!MN93/'Total Revenues by City'!MN$5)</f>
        <v>61.857555191512596</v>
      </c>
      <c r="MO93" s="50">
        <f>('Total Revenues by City'!MO93/'Total Revenues by City'!MO$5)</f>
        <v>77.513073659853447</v>
      </c>
      <c r="MP93" s="50">
        <f>('Total Revenues by City'!MP93/'Total Revenues by City'!MP$5)</f>
        <v>78.376381215469607</v>
      </c>
      <c r="MQ93" s="50">
        <f>('Total Revenues by City'!MQ93/'Total Revenues by City'!MQ$5)</f>
        <v>65.763618485742384</v>
      </c>
      <c r="MR93" s="50">
        <f>('Total Revenues by City'!MR93/'Total Revenues by City'!MR$5)</f>
        <v>67.707424714434055</v>
      </c>
      <c r="MS93" s="50">
        <f>('Total Revenues by City'!MS93/'Total Revenues by City'!MS$5)</f>
        <v>239.20775054536122</v>
      </c>
      <c r="MT93" s="50">
        <f>('Total Revenues by City'!MT93/'Total Revenues by City'!MT$5)</f>
        <v>0</v>
      </c>
      <c r="MU93" s="50">
        <f>('Total Revenues by City'!MU93/'Total Revenues by City'!MU$5)</f>
        <v>87.978811675803826</v>
      </c>
      <c r="MV93" s="50">
        <f>('Total Revenues by City'!MV93/'Total Revenues by City'!MV$5)</f>
        <v>73.396269373772824</v>
      </c>
      <c r="MW93" s="50">
        <f>('Total Revenues by City'!MW93/'Total Revenues by City'!MW$5)</f>
        <v>74.181132075471695</v>
      </c>
      <c r="MX93" s="50">
        <f>('Total Revenues by City'!MX93/'Total Revenues by City'!MX$5)</f>
        <v>72.298761609907118</v>
      </c>
      <c r="MY93" s="50">
        <f>('Total Revenues by City'!MY93/'Total Revenues by City'!MY$5)</f>
        <v>32.294765840220386</v>
      </c>
      <c r="MZ93" s="50">
        <f>('Total Revenues by City'!MZ93/'Total Revenues by City'!MZ$5)</f>
        <v>65.922705314009661</v>
      </c>
      <c r="NA93" s="50">
        <f>('Total Revenues by City'!NA93/'Total Revenues by City'!NA$5)</f>
        <v>72.284811606900874</v>
      </c>
      <c r="NB93" s="50">
        <f>('Total Revenues by City'!NB93/'Total Revenues by City'!NB$5)</f>
        <v>0</v>
      </c>
      <c r="NC93" s="50">
        <f>('Total Revenues by City'!NC93/'Total Revenues by City'!NC$5)</f>
        <v>109.69698254968492</v>
      </c>
      <c r="ND93" s="50">
        <f>('Total Revenues by City'!ND93/'Total Revenues by City'!ND$5)</f>
        <v>76.006708811766217</v>
      </c>
      <c r="NE93" s="50">
        <f>('Total Revenues by City'!NE93/'Total Revenues by City'!NE$5)</f>
        <v>67.111240829004444</v>
      </c>
      <c r="NF93" s="50">
        <f>('Total Revenues by City'!NF93/'Total Revenues by City'!NF$5)</f>
        <v>76.959600997506229</v>
      </c>
      <c r="NG93" s="50">
        <f>('Total Revenues by City'!NG93/'Total Revenues by City'!NG$5)</f>
        <v>76.500044786814769</v>
      </c>
      <c r="NH93" s="50">
        <f>('Total Revenues by City'!NH93/'Total Revenues by City'!NH$5)</f>
        <v>57.737605575511083</v>
      </c>
      <c r="NI93" s="50">
        <f>('Total Revenues by City'!NI93/'Total Revenues by City'!NI$5)</f>
        <v>66.763555990638906</v>
      </c>
      <c r="NJ93" s="50">
        <f>('Total Revenues by City'!NJ93/'Total Revenues by City'!NJ$5)</f>
        <v>88.206331807833067</v>
      </c>
      <c r="NK93" s="50">
        <f>('Total Revenues by City'!NK93/'Total Revenues by City'!NK$5)</f>
        <v>65.125690986787944</v>
      </c>
      <c r="NL93" s="50">
        <f>('Total Revenues by City'!NL93/'Total Revenues by City'!NL$5)</f>
        <v>57.216065702874502</v>
      </c>
      <c r="NM93" s="50">
        <f>('Total Revenues by City'!NM93/'Total Revenues by City'!NM$5)</f>
        <v>1.0742060069743897</v>
      </c>
      <c r="NN93" s="50">
        <f>('Total Revenues by City'!NN93/'Total Revenues by City'!NN$5)</f>
        <v>79.541709401709397</v>
      </c>
      <c r="NO93" s="50">
        <f>('Total Revenues by City'!NO93/'Total Revenues by City'!NO$5)</f>
        <v>59.205701626050242</v>
      </c>
      <c r="NP93" s="50">
        <f>('Total Revenues by City'!NP93/'Total Revenues by City'!NP$5)</f>
        <v>65.634366361123242</v>
      </c>
      <c r="NQ93" s="50">
        <f>('Total Revenues by City'!NQ93/'Total Revenues by City'!NQ$5)</f>
        <v>24.789708065314201</v>
      </c>
      <c r="NR93" s="50">
        <f>('Total Revenues by City'!NR93/'Total Revenues by City'!NR$5)</f>
        <v>60.103996148290804</v>
      </c>
      <c r="NS93" s="50">
        <f>('Total Revenues by City'!NS93/'Total Revenues by City'!NS$5)</f>
        <v>103.0827870387713</v>
      </c>
      <c r="NT93" s="50">
        <f>('Total Revenues by City'!NT93/'Total Revenues by City'!NT$5)</f>
        <v>91.879262277503756</v>
      </c>
      <c r="NU93" s="50">
        <f>('Total Revenues by City'!NU93/'Total Revenues by City'!NU$5)</f>
        <v>17.233783783783785</v>
      </c>
      <c r="NV93" s="50">
        <f>('Total Revenues by City'!NV93/'Total Revenues by City'!NV$5)</f>
        <v>74.381493895140053</v>
      </c>
      <c r="NW93" s="50">
        <f>('Total Revenues by City'!NW93/'Total Revenues by City'!NW$5)</f>
        <v>78.437935272429328</v>
      </c>
      <c r="NX93" s="50">
        <f>('Total Revenues by City'!NX93/'Total Revenues by City'!NX$5)</f>
        <v>62.935416666666669</v>
      </c>
      <c r="NY93" s="50">
        <f>('Total Revenues by City'!NY93/'Total Revenues by City'!NY$5)</f>
        <v>31.827691719257984</v>
      </c>
      <c r="NZ93" s="50">
        <f>('Total Revenues by City'!NZ93/'Total Revenues by City'!NZ$5)</f>
        <v>65.68144044321329</v>
      </c>
      <c r="OA93" s="50">
        <f>('Total Revenues by City'!OA93/'Total Revenues by City'!OA$5)</f>
        <v>70.537331701346389</v>
      </c>
      <c r="OB93" s="50">
        <f>('Total Revenues by City'!OB93/'Total Revenues by City'!OB$5)</f>
        <v>0</v>
      </c>
      <c r="OC93" s="50">
        <f>('Total Revenues by City'!OC93/'Total Revenues by City'!OC$5)</f>
        <v>49.341701534170156</v>
      </c>
      <c r="OD93" s="50">
        <f>('Total Revenues by City'!OD93/'Total Revenues by City'!OD$5)</f>
        <v>80.420037516232981</v>
      </c>
      <c r="OE93" s="50">
        <f>('Total Revenues by City'!OE93/'Total Revenues by City'!OE$5)</f>
        <v>55.595882577201678</v>
      </c>
      <c r="OF93" s="50">
        <f>('Total Revenues by City'!OF93/'Total Revenues by City'!OF$5)</f>
        <v>73.350792028615231</v>
      </c>
      <c r="OG93" s="50">
        <f>('Total Revenues by City'!OG93/'Total Revenues by City'!OG$5)</f>
        <v>79.201126970896709</v>
      </c>
      <c r="OH93" s="50">
        <f>('Total Revenues by City'!OH93/'Total Revenues by City'!OH$5)</f>
        <v>67.185497137592947</v>
      </c>
      <c r="OI93" s="50">
        <f>('Total Revenues by City'!OI93/'Total Revenues by City'!OI$5)</f>
        <v>0</v>
      </c>
      <c r="OJ93" s="50">
        <f>('Total Revenues by City'!OJ93/'Total Revenues by City'!OJ$5)</f>
        <v>67.755340642362654</v>
      </c>
      <c r="OK93" s="50">
        <f>('Total Revenues by City'!OK93/'Total Revenues by City'!OK$5)</f>
        <v>18.49514563106796</v>
      </c>
      <c r="OL93" s="50">
        <f>('Total Revenues by City'!OL93/'Total Revenues by City'!OL$5)</f>
        <v>65.55809233891425</v>
      </c>
      <c r="OM93" s="50">
        <f>('Total Revenues by City'!OM93/'Total Revenues by City'!OM$5)</f>
        <v>0</v>
      </c>
      <c r="ON93" s="50">
        <f>('Total Revenues by City'!ON93/'Total Revenues by City'!ON$5)</f>
        <v>48.208922226608763</v>
      </c>
      <c r="OO93" s="50">
        <f>('Total Revenues by City'!OO93/'Total Revenues by City'!OO$5)</f>
        <v>44.874524714828894</v>
      </c>
      <c r="OP93" s="50">
        <f>('Total Revenues by City'!OP93/'Total Revenues by City'!OP$5)</f>
        <v>67.517316522686585</v>
      </c>
      <c r="OQ93" s="50">
        <f>('Total Revenues by City'!OQ93/'Total Revenues by City'!OQ$5)</f>
        <v>166.08041722745625</v>
      </c>
      <c r="OR93" s="50">
        <f>('Total Revenues by City'!OR93/'Total Revenues by City'!OR$5)</f>
        <v>156.1272938935337</v>
      </c>
      <c r="OS93" s="50">
        <f>('Total Revenues by City'!OS93/'Total Revenues by City'!OS$5)</f>
        <v>62.016780095950018</v>
      </c>
      <c r="OT93" s="50">
        <f>('Total Revenues by City'!OT93/'Total Revenues by City'!OT$5)</f>
        <v>166.13624789179536</v>
      </c>
      <c r="OU93" s="50">
        <f>('Total Revenues by City'!OU93/'Total Revenues by City'!OU$5)</f>
        <v>66.306412747765251</v>
      </c>
      <c r="OV93" s="50">
        <f>('Total Revenues by City'!OV93/'Total Revenues by City'!OV$5)</f>
        <v>25.555555555555557</v>
      </c>
      <c r="OW93" s="50">
        <f>('Total Revenues by City'!OW93/'Total Revenues by City'!OW$5)</f>
        <v>44.055118110236222</v>
      </c>
      <c r="OX93" s="50">
        <f>('Total Revenues by City'!OX93/'Total Revenues by City'!OX$5)</f>
        <v>58.997840431913616</v>
      </c>
      <c r="OY93" s="14">
        <f>('Total Revenues by City'!OY93/'Total Revenues by City'!OY$5)</f>
        <v>32.753655793025871</v>
      </c>
    </row>
    <row r="94" spans="1:415" x14ac:dyDescent="0.25">
      <c r="A94" s="10"/>
      <c r="B94" s="11">
        <v>335.19</v>
      </c>
      <c r="C94" s="12" t="s">
        <v>89</v>
      </c>
      <c r="D94" s="50">
        <f>('Total Revenues by City'!D94/'Total Revenues by City'!D$5)</f>
        <v>0</v>
      </c>
      <c r="E94" s="50">
        <f>('Total Revenues by City'!E94/'Total Revenues by City'!E$5)</f>
        <v>0</v>
      </c>
      <c r="F94" s="50">
        <f>('Total Revenues by City'!F94/'Total Revenues by City'!F$5)</f>
        <v>0</v>
      </c>
      <c r="G94" s="50">
        <f>('Total Revenues by City'!G94/'Total Revenues by City'!G$5)</f>
        <v>0</v>
      </c>
      <c r="H94" s="50">
        <f>('Total Revenues by City'!H94/'Total Revenues by City'!H$5)</f>
        <v>0</v>
      </c>
      <c r="I94" s="50">
        <f>('Total Revenues by City'!I94/'Total Revenues by City'!I$5)</f>
        <v>0</v>
      </c>
      <c r="J94" s="50">
        <f>('Total Revenues by City'!J94/'Total Revenues by City'!J$5)</f>
        <v>0</v>
      </c>
      <c r="K94" s="50">
        <f>('Total Revenues by City'!K94/'Total Revenues by City'!K$5)</f>
        <v>0</v>
      </c>
      <c r="L94" s="50">
        <f>('Total Revenues by City'!L94/'Total Revenues by City'!L$5)</f>
        <v>0</v>
      </c>
      <c r="M94" s="50">
        <f>('Total Revenues by City'!M94/'Total Revenues by City'!M$5)</f>
        <v>0</v>
      </c>
      <c r="N94" s="50">
        <f>('Total Revenues by City'!N94/'Total Revenues by City'!N$5)</f>
        <v>0</v>
      </c>
      <c r="O94" s="50">
        <f>('Total Revenues by City'!O94/'Total Revenues by City'!O$5)</f>
        <v>0</v>
      </c>
      <c r="P94" s="50">
        <f>('Total Revenues by City'!P94/'Total Revenues by City'!P$5)</f>
        <v>0</v>
      </c>
      <c r="Q94" s="50">
        <f>('Total Revenues by City'!Q94/'Total Revenues by City'!Q$5)</f>
        <v>0</v>
      </c>
      <c r="R94" s="50">
        <f>('Total Revenues by City'!R94/'Total Revenues by City'!R$5)</f>
        <v>0</v>
      </c>
      <c r="S94" s="50">
        <f>('Total Revenues by City'!S94/'Total Revenues by City'!S$5)</f>
        <v>0</v>
      </c>
      <c r="T94" s="50">
        <f>('Total Revenues by City'!T94/'Total Revenues by City'!T$5)</f>
        <v>0</v>
      </c>
      <c r="U94" s="50">
        <f>('Total Revenues by City'!U94/'Total Revenues by City'!U$5)</f>
        <v>0</v>
      </c>
      <c r="V94" s="50">
        <f>('Total Revenues by City'!V94/'Total Revenues by City'!V$5)</f>
        <v>0</v>
      </c>
      <c r="W94" s="50">
        <f>('Total Revenues by City'!W94/'Total Revenues by City'!W$5)</f>
        <v>0</v>
      </c>
      <c r="X94" s="50">
        <f>('Total Revenues by City'!X94/'Total Revenues by City'!X$5)</f>
        <v>0</v>
      </c>
      <c r="Y94" s="50">
        <f>('Total Revenues by City'!Y94/'Total Revenues by City'!Y$5)</f>
        <v>0</v>
      </c>
      <c r="Z94" s="50">
        <f>('Total Revenues by City'!Z94/'Total Revenues by City'!Z$5)</f>
        <v>0</v>
      </c>
      <c r="AA94" s="50">
        <f>('Total Revenues by City'!AA94/'Total Revenues by City'!AA$5)</f>
        <v>0</v>
      </c>
      <c r="AB94" s="50">
        <f>('Total Revenues by City'!AB94/'Total Revenues by City'!AB$5)</f>
        <v>0</v>
      </c>
      <c r="AC94" s="50">
        <f>('Total Revenues by City'!AC94/'Total Revenues by City'!AC$5)</f>
        <v>0</v>
      </c>
      <c r="AD94" s="50">
        <f>('Total Revenues by City'!AD94/'Total Revenues by City'!AD$5)</f>
        <v>0</v>
      </c>
      <c r="AE94" s="50">
        <f>('Total Revenues by City'!AE94/'Total Revenues by City'!AE$5)</f>
        <v>0</v>
      </c>
      <c r="AF94" s="50">
        <f>('Total Revenues by City'!AF94/'Total Revenues by City'!AF$5)</f>
        <v>0</v>
      </c>
      <c r="AG94" s="50">
        <f>('Total Revenues by City'!AG94/'Total Revenues by City'!AG$5)</f>
        <v>0</v>
      </c>
      <c r="AH94" s="50">
        <f>('Total Revenues by City'!AH94/'Total Revenues by City'!AH$5)</f>
        <v>0</v>
      </c>
      <c r="AI94" s="50">
        <f>('Total Revenues by City'!AI94/'Total Revenues by City'!AI$5)</f>
        <v>4.464788732394366</v>
      </c>
      <c r="AJ94" s="50">
        <f>('Total Revenues by City'!AJ94/'Total Revenues by City'!AJ$5)</f>
        <v>1.3778680890695114</v>
      </c>
      <c r="AK94" s="50">
        <f>('Total Revenues by City'!AK94/'Total Revenues by City'!AK$5)</f>
        <v>0</v>
      </c>
      <c r="AL94" s="50">
        <f>('Total Revenues by City'!AL94/'Total Revenues by City'!AL$5)</f>
        <v>0</v>
      </c>
      <c r="AM94" s="50">
        <f>('Total Revenues by City'!AM94/'Total Revenues by City'!AM$5)</f>
        <v>0</v>
      </c>
      <c r="AN94" s="50">
        <f>('Total Revenues by City'!AN94/'Total Revenues by City'!AN$5)</f>
        <v>0.64296746293245466</v>
      </c>
      <c r="AO94" s="50">
        <f>('Total Revenues by City'!AO94/'Total Revenues by City'!AO$5)</f>
        <v>0</v>
      </c>
      <c r="AP94" s="50">
        <f>('Total Revenues by City'!AP94/'Total Revenues by City'!AP$5)</f>
        <v>0</v>
      </c>
      <c r="AQ94" s="50">
        <f>('Total Revenues by City'!AQ94/'Total Revenues by City'!AQ$5)</f>
        <v>0</v>
      </c>
      <c r="AR94" s="50">
        <f>('Total Revenues by City'!AR94/'Total Revenues by City'!AR$5)</f>
        <v>0</v>
      </c>
      <c r="AS94" s="50">
        <f>('Total Revenues by City'!AS94/'Total Revenues by City'!AS$5)</f>
        <v>0</v>
      </c>
      <c r="AT94" s="50">
        <f>('Total Revenues by City'!AT94/'Total Revenues by City'!AT$5)</f>
        <v>0</v>
      </c>
      <c r="AU94" s="50">
        <f>('Total Revenues by City'!AU94/'Total Revenues by City'!AU$5)</f>
        <v>0</v>
      </c>
      <c r="AV94" s="50">
        <f>('Total Revenues by City'!AV94/'Total Revenues by City'!AV$5)</f>
        <v>0</v>
      </c>
      <c r="AW94" s="50">
        <f>('Total Revenues by City'!AW94/'Total Revenues by City'!AW$5)</f>
        <v>0</v>
      </c>
      <c r="AX94" s="50">
        <f>('Total Revenues by City'!AX94/'Total Revenues by City'!AX$5)</f>
        <v>6.6946990833001196</v>
      </c>
      <c r="AY94" s="50">
        <f>('Total Revenues by City'!AY94/'Total Revenues by City'!AY$5)</f>
        <v>0</v>
      </c>
      <c r="AZ94" s="50">
        <f>('Total Revenues by City'!AZ94/'Total Revenues by City'!AZ$5)</f>
        <v>0</v>
      </c>
      <c r="BA94" s="50">
        <f>('Total Revenues by City'!BA94/'Total Revenues by City'!BA$5)</f>
        <v>56.102325581395348</v>
      </c>
      <c r="BB94" s="50">
        <f>('Total Revenues by City'!BB94/'Total Revenues by City'!BB$5)</f>
        <v>91.553363929303785</v>
      </c>
      <c r="BC94" s="50">
        <f>('Total Revenues by City'!BC94/'Total Revenues by City'!BC$5)</f>
        <v>17.045765913138933</v>
      </c>
      <c r="BD94" s="50">
        <f>('Total Revenues by City'!BD94/'Total Revenues by City'!BD$5)</f>
        <v>0</v>
      </c>
      <c r="BE94" s="50">
        <f>('Total Revenues by City'!BE94/'Total Revenues by City'!BE$5)</f>
        <v>0</v>
      </c>
      <c r="BF94" s="50">
        <f>('Total Revenues by City'!BF94/'Total Revenues by City'!BF$5)</f>
        <v>0</v>
      </c>
      <c r="BG94" s="50">
        <f>('Total Revenues by City'!BG94/'Total Revenues by City'!BG$5)</f>
        <v>0</v>
      </c>
      <c r="BH94" s="50">
        <f>('Total Revenues by City'!BH94/'Total Revenues by City'!BH$5)</f>
        <v>0</v>
      </c>
      <c r="BI94" s="50">
        <f>('Total Revenues by City'!BI94/'Total Revenues by City'!BI$5)</f>
        <v>0</v>
      </c>
      <c r="BJ94" s="50">
        <f>('Total Revenues by City'!BJ94/'Total Revenues by City'!BJ$5)</f>
        <v>0</v>
      </c>
      <c r="BK94" s="50">
        <f>('Total Revenues by City'!BK94/'Total Revenues by City'!BK$5)</f>
        <v>0</v>
      </c>
      <c r="BL94" s="50">
        <f>('Total Revenues by City'!BL94/'Total Revenues by City'!BL$5)</f>
        <v>0</v>
      </c>
      <c r="BM94" s="50">
        <f>('Total Revenues by City'!BM94/'Total Revenues by City'!BM$5)</f>
        <v>56.654676258992808</v>
      </c>
      <c r="BN94" s="50">
        <f>('Total Revenues by City'!BN94/'Total Revenues by City'!BN$5)</f>
        <v>0</v>
      </c>
      <c r="BO94" s="50">
        <f>('Total Revenues by City'!BO94/'Total Revenues by City'!BO$5)</f>
        <v>0.90969325153374236</v>
      </c>
      <c r="BP94" s="50">
        <f>('Total Revenues by City'!BP94/'Total Revenues by City'!BP$5)</f>
        <v>0</v>
      </c>
      <c r="BQ94" s="50">
        <f>('Total Revenues by City'!BQ94/'Total Revenues by City'!BQ$5)</f>
        <v>0</v>
      </c>
      <c r="BR94" s="50">
        <f>('Total Revenues by City'!BR94/'Total Revenues by City'!BR$5)</f>
        <v>0</v>
      </c>
      <c r="BS94" s="50">
        <f>('Total Revenues by City'!BS94/'Total Revenues by City'!BS$5)</f>
        <v>0</v>
      </c>
      <c r="BT94" s="50">
        <f>('Total Revenues by City'!BT94/'Total Revenues by City'!BT$5)</f>
        <v>0</v>
      </c>
      <c r="BU94" s="50">
        <f>('Total Revenues by City'!BU94/'Total Revenues by City'!BU$5)</f>
        <v>0</v>
      </c>
      <c r="BV94" s="50">
        <f>('Total Revenues by City'!BV94/'Total Revenues by City'!BV$5)</f>
        <v>0</v>
      </c>
      <c r="BW94" s="50">
        <f>('Total Revenues by City'!BW94/'Total Revenues by City'!BW$5)</f>
        <v>0</v>
      </c>
      <c r="BX94" s="50">
        <f>('Total Revenues by City'!BX94/'Total Revenues by City'!BX$5)</f>
        <v>1.6231802087287999</v>
      </c>
      <c r="BY94" s="50">
        <f>('Total Revenues by City'!BY94/'Total Revenues by City'!BY$5)</f>
        <v>0</v>
      </c>
      <c r="BZ94" s="50">
        <f>('Total Revenues by City'!BZ94/'Total Revenues by City'!BZ$5)</f>
        <v>1.1118130132659507</v>
      </c>
      <c r="CA94" s="50">
        <f>('Total Revenues by City'!CA94/'Total Revenues by City'!CA$5)</f>
        <v>67.019707887049663</v>
      </c>
      <c r="CB94" s="50">
        <f>('Total Revenues by City'!CB94/'Total Revenues by City'!CB$5)</f>
        <v>0</v>
      </c>
      <c r="CC94" s="50">
        <f>('Total Revenues by City'!CC94/'Total Revenues by City'!CC$5)</f>
        <v>0</v>
      </c>
      <c r="CD94" s="50">
        <f>('Total Revenues by City'!CD94/'Total Revenues by City'!CD$5)</f>
        <v>0</v>
      </c>
      <c r="CE94" s="50">
        <f>('Total Revenues by City'!CE94/'Total Revenues by City'!CE$5)</f>
        <v>0</v>
      </c>
      <c r="CF94" s="50">
        <f>('Total Revenues by City'!CF94/'Total Revenues by City'!CF$5)</f>
        <v>0</v>
      </c>
      <c r="CG94" s="50">
        <f>('Total Revenues by City'!CG94/'Total Revenues by City'!CG$5)</f>
        <v>0</v>
      </c>
      <c r="CH94" s="50">
        <f>('Total Revenues by City'!CH94/'Total Revenues by City'!CH$5)</f>
        <v>0</v>
      </c>
      <c r="CI94" s="50">
        <f>('Total Revenues by City'!CI94/'Total Revenues by City'!CI$5)</f>
        <v>0</v>
      </c>
      <c r="CJ94" s="50">
        <f>('Total Revenues by City'!CJ94/'Total Revenues by City'!CJ$5)</f>
        <v>0</v>
      </c>
      <c r="CK94" s="50">
        <f>('Total Revenues by City'!CK94/'Total Revenues by City'!CK$5)</f>
        <v>0</v>
      </c>
      <c r="CL94" s="50">
        <f>('Total Revenues by City'!CL94/'Total Revenues by City'!CL$5)</f>
        <v>0</v>
      </c>
      <c r="CM94" s="50">
        <f>('Total Revenues by City'!CM94/'Total Revenues by City'!CM$5)</f>
        <v>0</v>
      </c>
      <c r="CN94" s="50">
        <f>('Total Revenues by City'!CN94/'Total Revenues by City'!CN$5)</f>
        <v>0</v>
      </c>
      <c r="CO94" s="50">
        <f>('Total Revenues by City'!CO94/'Total Revenues by City'!CO$5)</f>
        <v>0</v>
      </c>
      <c r="CP94" s="50">
        <f>('Total Revenues by City'!CP94/'Total Revenues by City'!CP$5)</f>
        <v>0</v>
      </c>
      <c r="CQ94" s="50">
        <f>('Total Revenues by City'!CQ94/'Total Revenues by City'!CQ$5)</f>
        <v>0</v>
      </c>
      <c r="CR94" s="50">
        <f>('Total Revenues by City'!CR94/'Total Revenues by City'!CR$5)</f>
        <v>0</v>
      </c>
      <c r="CS94" s="50">
        <f>('Total Revenues by City'!CS94/'Total Revenues by City'!CS$5)</f>
        <v>0</v>
      </c>
      <c r="CT94" s="50">
        <f>('Total Revenues by City'!CT94/'Total Revenues by City'!CT$5)</f>
        <v>0</v>
      </c>
      <c r="CU94" s="50">
        <f>('Total Revenues by City'!CU94/'Total Revenues by City'!CU$5)</f>
        <v>0</v>
      </c>
      <c r="CV94" s="50">
        <f>('Total Revenues by City'!CV94/'Total Revenues by City'!CV$5)</f>
        <v>0</v>
      </c>
      <c r="CW94" s="50">
        <f>('Total Revenues by City'!CW94/'Total Revenues by City'!CW$5)</f>
        <v>0</v>
      </c>
      <c r="CX94" s="50">
        <f>('Total Revenues by City'!CX94/'Total Revenues by City'!CX$5)</f>
        <v>0</v>
      </c>
      <c r="CY94" s="50">
        <f>('Total Revenues by City'!CY94/'Total Revenues by City'!CY$5)</f>
        <v>0</v>
      </c>
      <c r="CZ94" s="50">
        <f>('Total Revenues by City'!CZ94/'Total Revenues by City'!CZ$5)</f>
        <v>0</v>
      </c>
      <c r="DA94" s="50">
        <f>('Total Revenues by City'!DA94/'Total Revenues by City'!DA$5)</f>
        <v>0</v>
      </c>
      <c r="DB94" s="50">
        <f>('Total Revenues by City'!DB94/'Total Revenues by City'!DB$5)</f>
        <v>0</v>
      </c>
      <c r="DC94" s="50">
        <f>('Total Revenues by City'!DC94/'Total Revenues by City'!DC$5)</f>
        <v>0</v>
      </c>
      <c r="DD94" s="50">
        <f>('Total Revenues by City'!DD94/'Total Revenues by City'!DD$5)</f>
        <v>0</v>
      </c>
      <c r="DE94" s="50">
        <f>('Total Revenues by City'!DE94/'Total Revenues by City'!DE$5)</f>
        <v>0</v>
      </c>
      <c r="DF94" s="50">
        <f>('Total Revenues by City'!DF94/'Total Revenues by City'!DF$5)</f>
        <v>0</v>
      </c>
      <c r="DG94" s="50">
        <f>('Total Revenues by City'!DG94/'Total Revenues by City'!DG$5)</f>
        <v>0</v>
      </c>
      <c r="DH94" s="50">
        <f>('Total Revenues by City'!DH94/'Total Revenues by City'!DH$5)</f>
        <v>0</v>
      </c>
      <c r="DI94" s="50">
        <f>('Total Revenues by City'!DI94/'Total Revenues by City'!DI$5)</f>
        <v>0</v>
      </c>
      <c r="DJ94" s="50">
        <f>('Total Revenues by City'!DJ94/'Total Revenues by City'!DJ$5)</f>
        <v>0</v>
      </c>
      <c r="DK94" s="50">
        <f>('Total Revenues by City'!DK94/'Total Revenues by City'!DK$5)</f>
        <v>0</v>
      </c>
      <c r="DL94" s="50">
        <f>('Total Revenues by City'!DL94/'Total Revenues by City'!DL$5)</f>
        <v>0</v>
      </c>
      <c r="DM94" s="50">
        <f>('Total Revenues by City'!DM94/'Total Revenues by City'!DM$5)</f>
        <v>0</v>
      </c>
      <c r="DN94" s="50">
        <f>('Total Revenues by City'!DN94/'Total Revenues by City'!DN$5)</f>
        <v>0</v>
      </c>
      <c r="DO94" s="50">
        <f>('Total Revenues by City'!DO94/'Total Revenues by City'!DO$5)</f>
        <v>0</v>
      </c>
      <c r="DP94" s="50">
        <f>('Total Revenues by City'!DP94/'Total Revenues by City'!DP$5)</f>
        <v>0</v>
      </c>
      <c r="DQ94" s="50">
        <f>('Total Revenues by City'!DQ94/'Total Revenues by City'!DQ$5)</f>
        <v>0</v>
      </c>
      <c r="DR94" s="50">
        <f>('Total Revenues by City'!DR94/'Total Revenues by City'!DR$5)</f>
        <v>0</v>
      </c>
      <c r="DS94" s="50">
        <f>('Total Revenues by City'!DS94/'Total Revenues by City'!DS$5)</f>
        <v>0</v>
      </c>
      <c r="DT94" s="50">
        <f>('Total Revenues by City'!DT94/'Total Revenues by City'!DT$5)</f>
        <v>0</v>
      </c>
      <c r="DU94" s="50">
        <f>('Total Revenues by City'!DU94/'Total Revenues by City'!DU$5)</f>
        <v>37.993499564132627</v>
      </c>
      <c r="DV94" s="50">
        <f>('Total Revenues by City'!DV94/'Total Revenues by City'!DV$5)</f>
        <v>0</v>
      </c>
      <c r="DW94" s="50">
        <f>('Total Revenues by City'!DW94/'Total Revenues by City'!DW$5)</f>
        <v>0</v>
      </c>
      <c r="DX94" s="50">
        <f>('Total Revenues by City'!DX94/'Total Revenues by City'!DX$5)</f>
        <v>0</v>
      </c>
      <c r="DY94" s="50">
        <f>('Total Revenues by City'!DY94/'Total Revenues by City'!DY$5)</f>
        <v>0</v>
      </c>
      <c r="DZ94" s="50">
        <f>('Total Revenues by City'!DZ94/'Total Revenues by City'!DZ$5)</f>
        <v>0</v>
      </c>
      <c r="EA94" s="50">
        <f>('Total Revenues by City'!EA94/'Total Revenues by City'!EA$5)</f>
        <v>0</v>
      </c>
      <c r="EB94" s="50">
        <f>('Total Revenues by City'!EB94/'Total Revenues by City'!EB$5)</f>
        <v>0</v>
      </c>
      <c r="EC94" s="50">
        <f>('Total Revenues by City'!EC94/'Total Revenues by City'!EC$5)</f>
        <v>0</v>
      </c>
      <c r="ED94" s="50">
        <f>('Total Revenues by City'!ED94/'Total Revenues by City'!ED$5)</f>
        <v>0</v>
      </c>
      <c r="EE94" s="50">
        <f>('Total Revenues by City'!EE94/'Total Revenues by City'!EE$5)</f>
        <v>0</v>
      </c>
      <c r="EF94" s="50">
        <f>('Total Revenues by City'!EF94/'Total Revenues by City'!EF$5)</f>
        <v>0</v>
      </c>
      <c r="EG94" s="50">
        <f>('Total Revenues by City'!EG94/'Total Revenues by City'!EG$5)</f>
        <v>0</v>
      </c>
      <c r="EH94" s="50">
        <f>('Total Revenues by City'!EH94/'Total Revenues by City'!EH$5)</f>
        <v>0</v>
      </c>
      <c r="EI94" s="50">
        <f>('Total Revenues by City'!EI94/'Total Revenues by City'!EI$5)</f>
        <v>0</v>
      </c>
      <c r="EJ94" s="50">
        <f>('Total Revenues by City'!EJ94/'Total Revenues by City'!EJ$5)</f>
        <v>0</v>
      </c>
      <c r="EK94" s="50">
        <f>('Total Revenues by City'!EK94/'Total Revenues by City'!EK$5)</f>
        <v>0</v>
      </c>
      <c r="EL94" s="50">
        <f>('Total Revenues by City'!EL94/'Total Revenues by City'!EL$5)</f>
        <v>0</v>
      </c>
      <c r="EM94" s="50">
        <f>('Total Revenues by City'!EM94/'Total Revenues by City'!EM$5)</f>
        <v>0</v>
      </c>
      <c r="EN94" s="50">
        <f>('Total Revenues by City'!EN94/'Total Revenues by City'!EN$5)</f>
        <v>0</v>
      </c>
      <c r="EO94" s="50">
        <f>('Total Revenues by City'!EO94/'Total Revenues by City'!EO$5)</f>
        <v>0</v>
      </c>
      <c r="EP94" s="50">
        <f>('Total Revenues by City'!EP94/'Total Revenues by City'!EP$5)</f>
        <v>0</v>
      </c>
      <c r="EQ94" s="50">
        <f>('Total Revenues by City'!EQ94/'Total Revenues by City'!EQ$5)</f>
        <v>0</v>
      </c>
      <c r="ER94" s="50">
        <f>('Total Revenues by City'!ER94/'Total Revenues by City'!ER$5)</f>
        <v>0</v>
      </c>
      <c r="ES94" s="50">
        <f>('Total Revenues by City'!ES94/'Total Revenues by City'!ES$5)</f>
        <v>0.38116651788321471</v>
      </c>
      <c r="ET94" s="50">
        <f>('Total Revenues by City'!ET94/'Total Revenues by City'!ET$5)</f>
        <v>0</v>
      </c>
      <c r="EU94" s="50">
        <f>('Total Revenues by City'!EU94/'Total Revenues by City'!EU$5)</f>
        <v>0</v>
      </c>
      <c r="EV94" s="50">
        <f>('Total Revenues by City'!EV94/'Total Revenues by City'!EV$5)</f>
        <v>0.95069463361481887</v>
      </c>
      <c r="EW94" s="50">
        <f>('Total Revenues by City'!EW94/'Total Revenues by City'!EW$5)</f>
        <v>0</v>
      </c>
      <c r="EX94" s="50">
        <f>('Total Revenues by City'!EX94/'Total Revenues by City'!EX$5)</f>
        <v>13.68359375</v>
      </c>
      <c r="EY94" s="50">
        <f>('Total Revenues by City'!EY94/'Total Revenues by City'!EY$5)</f>
        <v>0</v>
      </c>
      <c r="EZ94" s="50">
        <f>('Total Revenues by City'!EZ94/'Total Revenues by City'!EZ$5)</f>
        <v>0</v>
      </c>
      <c r="FA94" s="50">
        <f>('Total Revenues by City'!FA94/'Total Revenues by City'!FA$5)</f>
        <v>0</v>
      </c>
      <c r="FB94" s="50">
        <f>('Total Revenues by City'!FB94/'Total Revenues by City'!FB$5)</f>
        <v>0</v>
      </c>
      <c r="FC94" s="50">
        <f>('Total Revenues by City'!FC94/'Total Revenues by City'!FC$5)</f>
        <v>0</v>
      </c>
      <c r="FD94" s="50">
        <f>('Total Revenues by City'!FD94/'Total Revenues by City'!FD$5)</f>
        <v>0</v>
      </c>
      <c r="FE94" s="50">
        <f>('Total Revenues by City'!FE94/'Total Revenues by City'!FE$5)</f>
        <v>0</v>
      </c>
      <c r="FF94" s="50">
        <f>('Total Revenues by City'!FF94/'Total Revenues by City'!FF$5)</f>
        <v>0</v>
      </c>
      <c r="FG94" s="50">
        <f>('Total Revenues by City'!FG94/'Total Revenues by City'!FG$5)</f>
        <v>0</v>
      </c>
      <c r="FH94" s="50">
        <f>('Total Revenues by City'!FH94/'Total Revenues by City'!FH$5)</f>
        <v>0</v>
      </c>
      <c r="FI94" s="50">
        <f>('Total Revenues by City'!FI94/'Total Revenues by City'!FI$5)</f>
        <v>0</v>
      </c>
      <c r="FJ94" s="50">
        <f>('Total Revenues by City'!FJ94/'Total Revenues by City'!FJ$5)</f>
        <v>0</v>
      </c>
      <c r="FK94" s="50">
        <f>('Total Revenues by City'!FK94/'Total Revenues by City'!FK$5)</f>
        <v>0</v>
      </c>
      <c r="FL94" s="50">
        <f>('Total Revenues by City'!FL94/'Total Revenues by City'!FL$5)</f>
        <v>0</v>
      </c>
      <c r="FM94" s="50">
        <f>('Total Revenues by City'!FM94/'Total Revenues by City'!FM$5)</f>
        <v>0</v>
      </c>
      <c r="FN94" s="50">
        <f>('Total Revenues by City'!FN94/'Total Revenues by City'!FN$5)</f>
        <v>0</v>
      </c>
      <c r="FO94" s="50">
        <f>('Total Revenues by City'!FO94/'Total Revenues by City'!FO$5)</f>
        <v>0</v>
      </c>
      <c r="FP94" s="50">
        <f>('Total Revenues by City'!FP94/'Total Revenues by City'!FP$5)</f>
        <v>8.517777777777777</v>
      </c>
      <c r="FQ94" s="50">
        <f>('Total Revenues by City'!FQ94/'Total Revenues by City'!FQ$5)</f>
        <v>0</v>
      </c>
      <c r="FR94" s="50">
        <f>('Total Revenues by City'!FR94/'Total Revenues by City'!FR$5)</f>
        <v>0</v>
      </c>
      <c r="FS94" s="50">
        <f>('Total Revenues by City'!FS94/'Total Revenues by City'!FS$5)</f>
        <v>0</v>
      </c>
      <c r="FT94" s="50">
        <f>('Total Revenues by City'!FT94/'Total Revenues by City'!FT$5)</f>
        <v>0</v>
      </c>
      <c r="FU94" s="50">
        <f>('Total Revenues by City'!FU94/'Total Revenues by City'!FU$5)</f>
        <v>58.160377358490564</v>
      </c>
      <c r="FV94" s="50">
        <f>('Total Revenues by City'!FV94/'Total Revenues by City'!FV$5)</f>
        <v>0</v>
      </c>
      <c r="FW94" s="50">
        <f>('Total Revenues by City'!FW94/'Total Revenues by City'!FW$5)</f>
        <v>0</v>
      </c>
      <c r="FX94" s="50">
        <f>('Total Revenues by City'!FX94/'Total Revenues by City'!FX$5)</f>
        <v>0</v>
      </c>
      <c r="FY94" s="50">
        <f>('Total Revenues by City'!FY94/'Total Revenues by City'!FY$5)</f>
        <v>0</v>
      </c>
      <c r="FZ94" s="50">
        <f>('Total Revenues by City'!FZ94/'Total Revenues by City'!FZ$5)</f>
        <v>0</v>
      </c>
      <c r="GA94" s="50">
        <f>('Total Revenues by City'!GA94/'Total Revenues by City'!GA$5)</f>
        <v>0</v>
      </c>
      <c r="GB94" s="50">
        <f>('Total Revenues by City'!GB94/'Total Revenues by City'!GB$5)</f>
        <v>0</v>
      </c>
      <c r="GC94" s="50">
        <f>('Total Revenues by City'!GC94/'Total Revenues by City'!GC$5)</f>
        <v>0</v>
      </c>
      <c r="GD94" s="50">
        <f>('Total Revenues by City'!GD94/'Total Revenues by City'!GD$5)</f>
        <v>0</v>
      </c>
      <c r="GE94" s="50">
        <f>('Total Revenues by City'!GE94/'Total Revenues by City'!GE$5)</f>
        <v>0</v>
      </c>
      <c r="GF94" s="50">
        <f>('Total Revenues by City'!GF94/'Total Revenues by City'!GF$5)</f>
        <v>0</v>
      </c>
      <c r="GG94" s="50">
        <f>('Total Revenues by City'!GG94/'Total Revenues by City'!GG$5)</f>
        <v>0</v>
      </c>
      <c r="GH94" s="50">
        <f>('Total Revenues by City'!GH94/'Total Revenues by City'!GH$5)</f>
        <v>0</v>
      </c>
      <c r="GI94" s="50">
        <f>('Total Revenues by City'!GI94/'Total Revenues by City'!GI$5)</f>
        <v>0</v>
      </c>
      <c r="GJ94" s="50">
        <f>('Total Revenues by City'!GJ94/'Total Revenues by City'!GJ$5)</f>
        <v>0</v>
      </c>
      <c r="GK94" s="50">
        <f>('Total Revenues by City'!GK94/'Total Revenues by City'!GK$5)</f>
        <v>0</v>
      </c>
      <c r="GL94" s="50">
        <f>('Total Revenues by City'!GL94/'Total Revenues by City'!GL$5)</f>
        <v>0</v>
      </c>
      <c r="GM94" s="50">
        <f>('Total Revenues by City'!GM94/'Total Revenues by City'!GM$5)</f>
        <v>0</v>
      </c>
      <c r="GN94" s="50">
        <f>('Total Revenues by City'!GN94/'Total Revenues by City'!GN$5)</f>
        <v>0</v>
      </c>
      <c r="GO94" s="50">
        <f>('Total Revenues by City'!GO94/'Total Revenues by City'!GO$5)</f>
        <v>22.249531415532555</v>
      </c>
      <c r="GP94" s="50">
        <f>('Total Revenues by City'!GP94/'Total Revenues by City'!GP$5)</f>
        <v>0</v>
      </c>
      <c r="GQ94" s="50">
        <f>('Total Revenues by City'!GQ94/'Total Revenues by City'!GQ$5)</f>
        <v>0</v>
      </c>
      <c r="GR94" s="50">
        <f>('Total Revenues by City'!GR94/'Total Revenues by City'!GR$5)</f>
        <v>0</v>
      </c>
      <c r="GS94" s="50">
        <f>('Total Revenues by City'!GS94/'Total Revenues by City'!GS$5)</f>
        <v>0</v>
      </c>
      <c r="GT94" s="50">
        <f>('Total Revenues by City'!GT94/'Total Revenues by City'!GT$5)</f>
        <v>0.49540152534768955</v>
      </c>
      <c r="GU94" s="50">
        <f>('Total Revenues by City'!GU94/'Total Revenues by City'!GU$5)</f>
        <v>0</v>
      </c>
      <c r="GV94" s="50">
        <f>('Total Revenues by City'!GV94/'Total Revenues by City'!GV$5)</f>
        <v>0</v>
      </c>
      <c r="GW94" s="50">
        <f>('Total Revenues by City'!GW94/'Total Revenues by City'!GW$5)</f>
        <v>0.62366178151959251</v>
      </c>
      <c r="GX94" s="50">
        <f>('Total Revenues by City'!GX94/'Total Revenues by City'!GX$5)</f>
        <v>0</v>
      </c>
      <c r="GY94" s="50">
        <f>('Total Revenues by City'!GY94/'Total Revenues by City'!GY$5)</f>
        <v>0</v>
      </c>
      <c r="GZ94" s="50">
        <f>('Total Revenues by City'!GZ94/'Total Revenues by City'!GZ$5)</f>
        <v>0</v>
      </c>
      <c r="HA94" s="50">
        <f>('Total Revenues by City'!HA94/'Total Revenues by City'!HA$5)</f>
        <v>0</v>
      </c>
      <c r="HB94" s="50">
        <f>('Total Revenues by City'!HB94/'Total Revenues by City'!HB$5)</f>
        <v>0</v>
      </c>
      <c r="HC94" s="50">
        <f>('Total Revenues by City'!HC94/'Total Revenues by City'!HC$5)</f>
        <v>45.322041154536663</v>
      </c>
      <c r="HD94" s="50">
        <f>('Total Revenues by City'!HD94/'Total Revenues by City'!HD$5)</f>
        <v>0</v>
      </c>
      <c r="HE94" s="50">
        <f>('Total Revenues by City'!HE94/'Total Revenues by City'!HE$5)</f>
        <v>0</v>
      </c>
      <c r="HF94" s="50">
        <f>('Total Revenues by City'!HF94/'Total Revenues by City'!HF$5)</f>
        <v>0</v>
      </c>
      <c r="HG94" s="50">
        <f>('Total Revenues by City'!HG94/'Total Revenues by City'!HG$5)</f>
        <v>0</v>
      </c>
      <c r="HH94" s="50">
        <f>('Total Revenues by City'!HH94/'Total Revenues by City'!HH$5)</f>
        <v>0</v>
      </c>
      <c r="HI94" s="50">
        <f>('Total Revenues by City'!HI94/'Total Revenues by City'!HI$5)</f>
        <v>0</v>
      </c>
      <c r="HJ94" s="50">
        <f>('Total Revenues by City'!HJ94/'Total Revenues by City'!HJ$5)</f>
        <v>0</v>
      </c>
      <c r="HK94" s="50">
        <f>('Total Revenues by City'!HK94/'Total Revenues by City'!HK$5)</f>
        <v>0</v>
      </c>
      <c r="HL94" s="50">
        <f>('Total Revenues by City'!HL94/'Total Revenues by City'!HL$5)</f>
        <v>0</v>
      </c>
      <c r="HM94" s="50">
        <f>('Total Revenues by City'!HM94/'Total Revenues by City'!HM$5)</f>
        <v>0</v>
      </c>
      <c r="HN94" s="50">
        <f>('Total Revenues by City'!HN94/'Total Revenues by City'!HN$5)</f>
        <v>0</v>
      </c>
      <c r="HO94" s="50">
        <f>('Total Revenues by City'!HO94/'Total Revenues by City'!HO$5)</f>
        <v>10.854079444501174</v>
      </c>
      <c r="HP94" s="50">
        <f>('Total Revenues by City'!HP94/'Total Revenues by City'!HP$5)</f>
        <v>0</v>
      </c>
      <c r="HQ94" s="50">
        <f>('Total Revenues by City'!HQ94/'Total Revenues by City'!HQ$5)</f>
        <v>0</v>
      </c>
      <c r="HR94" s="50">
        <f>('Total Revenues by City'!HR94/'Total Revenues by City'!HR$5)</f>
        <v>0</v>
      </c>
      <c r="HS94" s="50">
        <f>('Total Revenues by City'!HS94/'Total Revenues by City'!HS$5)</f>
        <v>0</v>
      </c>
      <c r="HT94" s="50">
        <f>('Total Revenues by City'!HT94/'Total Revenues by City'!HT$5)</f>
        <v>0</v>
      </c>
      <c r="HU94" s="50">
        <f>('Total Revenues by City'!HU94/'Total Revenues by City'!HU$5)</f>
        <v>0</v>
      </c>
      <c r="HV94" s="50">
        <f>('Total Revenues by City'!HV94/'Total Revenues by City'!HV$5)</f>
        <v>0</v>
      </c>
      <c r="HW94" s="50">
        <f>('Total Revenues by City'!HW94/'Total Revenues by City'!HW$5)</f>
        <v>0</v>
      </c>
      <c r="HX94" s="50">
        <f>('Total Revenues by City'!HX94/'Total Revenues by City'!HX$5)</f>
        <v>0</v>
      </c>
      <c r="HY94" s="50">
        <f>('Total Revenues by City'!HY94/'Total Revenues by City'!HY$5)</f>
        <v>0</v>
      </c>
      <c r="HZ94" s="50">
        <f>('Total Revenues by City'!HZ94/'Total Revenues by City'!HZ$5)</f>
        <v>0</v>
      </c>
      <c r="IA94" s="50">
        <f>('Total Revenues by City'!IA94/'Total Revenues by City'!IA$5)</f>
        <v>0</v>
      </c>
      <c r="IB94" s="50">
        <f>('Total Revenues by City'!IB94/'Total Revenues by City'!IB$5)</f>
        <v>0</v>
      </c>
      <c r="IC94" s="50">
        <f>('Total Revenues by City'!IC94/'Total Revenues by City'!IC$5)</f>
        <v>0</v>
      </c>
      <c r="ID94" s="50">
        <f>('Total Revenues by City'!ID94/'Total Revenues by City'!ID$5)</f>
        <v>0</v>
      </c>
      <c r="IE94" s="50">
        <f>('Total Revenues by City'!IE94/'Total Revenues by City'!IE$5)</f>
        <v>0</v>
      </c>
      <c r="IF94" s="50">
        <f>('Total Revenues by City'!IF94/'Total Revenues by City'!IF$5)</f>
        <v>0</v>
      </c>
      <c r="IG94" s="50">
        <f>('Total Revenues by City'!IG94/'Total Revenues by City'!IG$5)</f>
        <v>0</v>
      </c>
      <c r="IH94" s="50">
        <f>('Total Revenues by City'!IH94/'Total Revenues by City'!IH$5)</f>
        <v>0</v>
      </c>
      <c r="II94" s="50">
        <f>('Total Revenues by City'!II94/'Total Revenues by City'!II$5)</f>
        <v>0</v>
      </c>
      <c r="IJ94" s="50">
        <f>('Total Revenues by City'!IJ94/'Total Revenues by City'!IJ$5)</f>
        <v>0</v>
      </c>
      <c r="IK94" s="50">
        <f>('Total Revenues by City'!IK94/'Total Revenues by City'!IK$5)</f>
        <v>0</v>
      </c>
      <c r="IL94" s="50">
        <f>('Total Revenues by City'!IL94/'Total Revenues by City'!IL$5)</f>
        <v>0</v>
      </c>
      <c r="IM94" s="50">
        <f>('Total Revenues by City'!IM94/'Total Revenues by City'!IM$5)</f>
        <v>0</v>
      </c>
      <c r="IN94" s="50">
        <f>('Total Revenues by City'!IN94/'Total Revenues by City'!IN$5)</f>
        <v>0</v>
      </c>
      <c r="IO94" s="50">
        <f>('Total Revenues by City'!IO94/'Total Revenues by City'!IO$5)</f>
        <v>0</v>
      </c>
      <c r="IP94" s="50">
        <f>('Total Revenues by City'!IP94/'Total Revenues by City'!IP$5)</f>
        <v>0</v>
      </c>
      <c r="IQ94" s="50">
        <f>('Total Revenues by City'!IQ94/'Total Revenues by City'!IQ$5)</f>
        <v>0</v>
      </c>
      <c r="IR94" s="50">
        <f>('Total Revenues by City'!IR94/'Total Revenues by City'!IR$5)</f>
        <v>0</v>
      </c>
      <c r="IS94" s="50">
        <f>('Total Revenues by City'!IS94/'Total Revenues by City'!IS$5)</f>
        <v>44.40939402725428</v>
      </c>
      <c r="IT94" s="50">
        <f>('Total Revenues by City'!IT94/'Total Revenues by City'!IT$5)</f>
        <v>0</v>
      </c>
      <c r="IU94" s="50">
        <f>('Total Revenues by City'!IU94/'Total Revenues by City'!IU$5)</f>
        <v>0</v>
      </c>
      <c r="IV94" s="50">
        <f>('Total Revenues by City'!IV94/'Total Revenues by City'!IV$5)</f>
        <v>0</v>
      </c>
      <c r="IW94" s="50">
        <f>('Total Revenues by City'!IW94/'Total Revenues by City'!IW$5)</f>
        <v>0</v>
      </c>
      <c r="IX94" s="50">
        <f>('Total Revenues by City'!IX94/'Total Revenues by City'!IX$5)</f>
        <v>0</v>
      </c>
      <c r="IY94" s="50">
        <f>('Total Revenues by City'!IY94/'Total Revenues by City'!IY$5)</f>
        <v>0</v>
      </c>
      <c r="IZ94" s="50">
        <f>('Total Revenues by City'!IZ94/'Total Revenues by City'!IZ$5)</f>
        <v>0</v>
      </c>
      <c r="JA94" s="50">
        <f>('Total Revenues by City'!JA94/'Total Revenues by City'!JA$5)</f>
        <v>0</v>
      </c>
      <c r="JB94" s="50">
        <f>('Total Revenues by City'!JB94/'Total Revenues by City'!JB$5)</f>
        <v>0</v>
      </c>
      <c r="JC94" s="50">
        <f>('Total Revenues by City'!JC94/'Total Revenues by City'!JC$5)</f>
        <v>0.30070705670317482</v>
      </c>
      <c r="JD94" s="50">
        <f>('Total Revenues by City'!JD94/'Total Revenues by City'!JD$5)</f>
        <v>0</v>
      </c>
      <c r="JE94" s="50">
        <f>('Total Revenues by City'!JE94/'Total Revenues by City'!JE$5)</f>
        <v>0</v>
      </c>
      <c r="JF94" s="50">
        <f>('Total Revenues by City'!JF94/'Total Revenues by City'!JF$5)</f>
        <v>0</v>
      </c>
      <c r="JG94" s="50">
        <f>('Total Revenues by City'!JG94/'Total Revenues by City'!JG$5)</f>
        <v>0</v>
      </c>
      <c r="JH94" s="50">
        <f>('Total Revenues by City'!JH94/'Total Revenues by City'!JH$5)</f>
        <v>0</v>
      </c>
      <c r="JI94" s="50">
        <f>('Total Revenues by City'!JI94/'Total Revenues by City'!JI$5)</f>
        <v>0</v>
      </c>
      <c r="JJ94" s="50">
        <f>('Total Revenues by City'!JJ94/'Total Revenues by City'!JJ$5)</f>
        <v>0</v>
      </c>
      <c r="JK94" s="50">
        <f>('Total Revenues by City'!JK94/'Total Revenues by City'!JK$5)</f>
        <v>0</v>
      </c>
      <c r="JL94" s="50">
        <f>('Total Revenues by City'!JL94/'Total Revenues by City'!JL$5)</f>
        <v>0</v>
      </c>
      <c r="JM94" s="50">
        <f>('Total Revenues by City'!JM94/'Total Revenues by City'!JM$5)</f>
        <v>0</v>
      </c>
      <c r="JN94" s="50">
        <f>('Total Revenues by City'!JN94/'Total Revenues by City'!JN$5)</f>
        <v>0</v>
      </c>
      <c r="JO94" s="50">
        <f>('Total Revenues by City'!JO94/'Total Revenues by City'!JO$5)</f>
        <v>0</v>
      </c>
      <c r="JP94" s="50">
        <f>('Total Revenues by City'!JP94/'Total Revenues by City'!JP$5)</f>
        <v>0</v>
      </c>
      <c r="JQ94" s="50">
        <f>('Total Revenues by City'!JQ94/'Total Revenues by City'!JQ$5)</f>
        <v>0</v>
      </c>
      <c r="JR94" s="50">
        <f>('Total Revenues by City'!JR94/'Total Revenues by City'!JR$5)</f>
        <v>0</v>
      </c>
      <c r="JS94" s="50">
        <f>('Total Revenues by City'!JS94/'Total Revenues by City'!JS$5)</f>
        <v>0</v>
      </c>
      <c r="JT94" s="50">
        <f>('Total Revenues by City'!JT94/'Total Revenues by City'!JT$5)</f>
        <v>0</v>
      </c>
      <c r="JU94" s="50">
        <f>('Total Revenues by City'!JU94/'Total Revenues by City'!JU$5)</f>
        <v>0</v>
      </c>
      <c r="JV94" s="50">
        <f>('Total Revenues by City'!JV94/'Total Revenues by City'!JV$5)</f>
        <v>28.596532156368223</v>
      </c>
      <c r="JW94" s="50">
        <f>('Total Revenues by City'!JW94/'Total Revenues by City'!JW$5)</f>
        <v>0</v>
      </c>
      <c r="JX94" s="50">
        <f>('Total Revenues by City'!JX94/'Total Revenues by City'!JX$5)</f>
        <v>0</v>
      </c>
      <c r="JY94" s="50">
        <f>('Total Revenues by City'!JY94/'Total Revenues by City'!JY$5)</f>
        <v>60.198644105164526</v>
      </c>
      <c r="JZ94" s="50">
        <f>('Total Revenues by City'!JZ94/'Total Revenues by City'!JZ$5)</f>
        <v>0.75708502024291502</v>
      </c>
      <c r="KA94" s="50">
        <f>('Total Revenues by City'!KA94/'Total Revenues by City'!KA$5)</f>
        <v>0</v>
      </c>
      <c r="KB94" s="50">
        <f>('Total Revenues by City'!KB94/'Total Revenues by City'!KB$5)</f>
        <v>0</v>
      </c>
      <c r="KC94" s="50">
        <f>('Total Revenues by City'!KC94/'Total Revenues by City'!KC$5)</f>
        <v>0</v>
      </c>
      <c r="KD94" s="50">
        <f>('Total Revenues by City'!KD94/'Total Revenues by City'!KD$5)</f>
        <v>0</v>
      </c>
      <c r="KE94" s="50">
        <f>('Total Revenues by City'!KE94/'Total Revenues by City'!KE$5)</f>
        <v>0</v>
      </c>
      <c r="KF94" s="50">
        <f>('Total Revenues by City'!KF94/'Total Revenues by City'!KF$5)</f>
        <v>0</v>
      </c>
      <c r="KG94" s="50">
        <f>('Total Revenues by City'!KG94/'Total Revenues by City'!KG$5)</f>
        <v>0</v>
      </c>
      <c r="KH94" s="50">
        <f>('Total Revenues by City'!KH94/'Total Revenues by City'!KH$5)</f>
        <v>0</v>
      </c>
      <c r="KI94" s="50">
        <f>('Total Revenues by City'!KI94/'Total Revenues by City'!KI$5)</f>
        <v>0</v>
      </c>
      <c r="KJ94" s="50">
        <f>('Total Revenues by City'!KJ94/'Total Revenues by City'!KJ$5)</f>
        <v>0</v>
      </c>
      <c r="KK94" s="50">
        <f>('Total Revenues by City'!KK94/'Total Revenues by City'!KK$5)</f>
        <v>0</v>
      </c>
      <c r="KL94" s="50">
        <f>('Total Revenues by City'!KL94/'Total Revenues by City'!KL$5)</f>
        <v>0</v>
      </c>
      <c r="KM94" s="50">
        <f>('Total Revenues by City'!KM94/'Total Revenues by City'!KM$5)</f>
        <v>0</v>
      </c>
      <c r="KN94" s="50">
        <f>('Total Revenues by City'!KN94/'Total Revenues by City'!KN$5)</f>
        <v>0</v>
      </c>
      <c r="KO94" s="50">
        <f>('Total Revenues by City'!KO94/'Total Revenues by City'!KO$5)</f>
        <v>0</v>
      </c>
      <c r="KP94" s="50">
        <f>('Total Revenues by City'!KP94/'Total Revenues by City'!KP$5)</f>
        <v>0</v>
      </c>
      <c r="KQ94" s="50">
        <f>('Total Revenues by City'!KQ94/'Total Revenues by City'!KQ$5)</f>
        <v>0</v>
      </c>
      <c r="KR94" s="50">
        <f>('Total Revenues by City'!KR94/'Total Revenues by City'!KR$5)</f>
        <v>0</v>
      </c>
      <c r="KS94" s="50">
        <f>('Total Revenues by City'!KS94/'Total Revenues by City'!KS$5)</f>
        <v>0</v>
      </c>
      <c r="KT94" s="50">
        <f>('Total Revenues by City'!KT94/'Total Revenues by City'!KT$5)</f>
        <v>0</v>
      </c>
      <c r="KU94" s="50">
        <f>('Total Revenues by City'!KU94/'Total Revenues by City'!KU$5)</f>
        <v>0</v>
      </c>
      <c r="KV94" s="50">
        <f>('Total Revenues by City'!KV94/'Total Revenues by City'!KV$5)</f>
        <v>0</v>
      </c>
      <c r="KW94" s="50">
        <f>('Total Revenues by City'!KW94/'Total Revenues by City'!KW$5)</f>
        <v>0</v>
      </c>
      <c r="KX94" s="50">
        <f>('Total Revenues by City'!KX94/'Total Revenues by City'!KX$5)</f>
        <v>0</v>
      </c>
      <c r="KY94" s="50">
        <f>('Total Revenues by City'!KY94/'Total Revenues by City'!KY$5)</f>
        <v>0</v>
      </c>
      <c r="KZ94" s="50">
        <f>('Total Revenues by City'!KZ94/'Total Revenues by City'!KZ$5)</f>
        <v>0.34357005758157388</v>
      </c>
      <c r="LA94" s="50">
        <f>('Total Revenues by City'!LA94/'Total Revenues by City'!LA$5)</f>
        <v>0</v>
      </c>
      <c r="LB94" s="50">
        <f>('Total Revenues by City'!LB94/'Total Revenues by City'!LB$5)</f>
        <v>0</v>
      </c>
      <c r="LC94" s="50">
        <f>('Total Revenues by City'!LC94/'Total Revenues by City'!LC$5)</f>
        <v>0</v>
      </c>
      <c r="LD94" s="50">
        <f>('Total Revenues by City'!LD94/'Total Revenues by City'!LD$5)</f>
        <v>0</v>
      </c>
      <c r="LE94" s="50">
        <f>('Total Revenues by City'!LE94/'Total Revenues by City'!LE$5)</f>
        <v>0</v>
      </c>
      <c r="LF94" s="50">
        <f>('Total Revenues by City'!LF94/'Total Revenues by City'!LF$5)</f>
        <v>0</v>
      </c>
      <c r="LG94" s="50">
        <f>('Total Revenues by City'!LG94/'Total Revenues by City'!LG$5)</f>
        <v>0</v>
      </c>
      <c r="LH94" s="50">
        <f>('Total Revenues by City'!LH94/'Total Revenues by City'!LH$5)</f>
        <v>0</v>
      </c>
      <c r="LI94" s="50">
        <f>('Total Revenues by City'!LI94/'Total Revenues by City'!LI$5)</f>
        <v>0</v>
      </c>
      <c r="LJ94" s="50">
        <f>('Total Revenues by City'!LJ94/'Total Revenues by City'!LJ$5)</f>
        <v>0</v>
      </c>
      <c r="LK94" s="50">
        <f>('Total Revenues by City'!LK94/'Total Revenues by City'!LK$5)</f>
        <v>0</v>
      </c>
      <c r="LL94" s="50">
        <f>('Total Revenues by City'!LL94/'Total Revenues by City'!LL$5)</f>
        <v>0</v>
      </c>
      <c r="LM94" s="50">
        <f>('Total Revenues by City'!LM94/'Total Revenues by City'!LM$5)</f>
        <v>0</v>
      </c>
      <c r="LN94" s="50">
        <f>('Total Revenues by City'!LN94/'Total Revenues by City'!LN$5)</f>
        <v>0</v>
      </c>
      <c r="LO94" s="50">
        <f>('Total Revenues by City'!LO94/'Total Revenues by City'!LO$5)</f>
        <v>0</v>
      </c>
      <c r="LP94" s="50">
        <f>('Total Revenues by City'!LP94/'Total Revenues by City'!LP$5)</f>
        <v>0</v>
      </c>
      <c r="LQ94" s="50">
        <f>('Total Revenues by City'!LQ94/'Total Revenues by City'!LQ$5)</f>
        <v>0</v>
      </c>
      <c r="LR94" s="50">
        <f>('Total Revenues by City'!LR94/'Total Revenues by City'!LR$5)</f>
        <v>0</v>
      </c>
      <c r="LS94" s="50">
        <f>('Total Revenues by City'!LS94/'Total Revenues by City'!LS$5)</f>
        <v>0</v>
      </c>
      <c r="LT94" s="50">
        <f>('Total Revenues by City'!LT94/'Total Revenues by City'!LT$5)</f>
        <v>0</v>
      </c>
      <c r="LU94" s="50">
        <f>('Total Revenues by City'!LU94/'Total Revenues by City'!LU$5)</f>
        <v>0</v>
      </c>
      <c r="LV94" s="50">
        <f>('Total Revenues by City'!LV94/'Total Revenues by City'!LV$5)</f>
        <v>0</v>
      </c>
      <c r="LW94" s="50">
        <f>('Total Revenues by City'!LW94/'Total Revenues by City'!LW$5)</f>
        <v>0</v>
      </c>
      <c r="LX94" s="50">
        <f>('Total Revenues by City'!LX94/'Total Revenues by City'!LX$5)</f>
        <v>0.14615802124525085</v>
      </c>
      <c r="LY94" s="50">
        <f>('Total Revenues by City'!LY94/'Total Revenues by City'!LY$5)</f>
        <v>0</v>
      </c>
      <c r="LZ94" s="50">
        <f>('Total Revenues by City'!LZ94/'Total Revenues by City'!LZ$5)</f>
        <v>0</v>
      </c>
      <c r="MA94" s="50">
        <f>('Total Revenues by City'!MA94/'Total Revenues by City'!MA$5)</f>
        <v>0</v>
      </c>
      <c r="MB94" s="50">
        <f>('Total Revenues by City'!MB94/'Total Revenues by City'!MB$5)</f>
        <v>0</v>
      </c>
      <c r="MC94" s="50">
        <f>('Total Revenues by City'!MC94/'Total Revenues by City'!MC$5)</f>
        <v>0</v>
      </c>
      <c r="MD94" s="50">
        <f>('Total Revenues by City'!MD94/'Total Revenues by City'!MD$5)</f>
        <v>0</v>
      </c>
      <c r="ME94" s="50">
        <f>('Total Revenues by City'!ME94/'Total Revenues by City'!ME$5)</f>
        <v>0</v>
      </c>
      <c r="MF94" s="50">
        <f>('Total Revenues by City'!MF94/'Total Revenues by City'!MF$5)</f>
        <v>0</v>
      </c>
      <c r="MG94" s="50">
        <f>('Total Revenues by City'!MG94/'Total Revenues by City'!MG$5)</f>
        <v>0</v>
      </c>
      <c r="MH94" s="50">
        <f>('Total Revenues by City'!MH94/'Total Revenues by City'!MH$5)</f>
        <v>0</v>
      </c>
      <c r="MI94" s="50">
        <f>('Total Revenues by City'!MI94/'Total Revenues by City'!MI$5)</f>
        <v>0</v>
      </c>
      <c r="MJ94" s="50">
        <f>('Total Revenues by City'!MJ94/'Total Revenues by City'!MJ$5)</f>
        <v>0</v>
      </c>
      <c r="MK94" s="50">
        <f>('Total Revenues by City'!MK94/'Total Revenues by City'!MK$5)</f>
        <v>0</v>
      </c>
      <c r="ML94" s="50">
        <f>('Total Revenues by City'!ML94/'Total Revenues by City'!ML$5)</f>
        <v>0</v>
      </c>
      <c r="MM94" s="50">
        <f>('Total Revenues by City'!MM94/'Total Revenues by City'!MM$5)</f>
        <v>0</v>
      </c>
      <c r="MN94" s="50">
        <f>('Total Revenues by City'!MN94/'Total Revenues by City'!MN$5)</f>
        <v>0</v>
      </c>
      <c r="MO94" s="50">
        <f>('Total Revenues by City'!MO94/'Total Revenues by City'!MO$5)</f>
        <v>0</v>
      </c>
      <c r="MP94" s="50">
        <f>('Total Revenues by City'!MP94/'Total Revenues by City'!MP$5)</f>
        <v>0</v>
      </c>
      <c r="MQ94" s="50">
        <f>('Total Revenues by City'!MQ94/'Total Revenues by City'!MQ$5)</f>
        <v>0</v>
      </c>
      <c r="MR94" s="50">
        <f>('Total Revenues by City'!MR94/'Total Revenues by City'!MR$5)</f>
        <v>0</v>
      </c>
      <c r="MS94" s="50">
        <f>('Total Revenues by City'!MS94/'Total Revenues by City'!MS$5)</f>
        <v>9.1674579751058634</v>
      </c>
      <c r="MT94" s="50">
        <f>('Total Revenues by City'!MT94/'Total Revenues by City'!MT$5)</f>
        <v>0</v>
      </c>
      <c r="MU94" s="50">
        <f>('Total Revenues by City'!MU94/'Total Revenues by City'!MU$5)</f>
        <v>0.86042376648392349</v>
      </c>
      <c r="MV94" s="50">
        <f>('Total Revenues by City'!MV94/'Total Revenues by City'!MV$5)</f>
        <v>0</v>
      </c>
      <c r="MW94" s="50">
        <f>('Total Revenues by City'!MW94/'Total Revenues by City'!MW$5)</f>
        <v>0</v>
      </c>
      <c r="MX94" s="50">
        <f>('Total Revenues by City'!MX94/'Total Revenues by City'!MX$5)</f>
        <v>0</v>
      </c>
      <c r="MY94" s="50">
        <f>('Total Revenues by City'!MY94/'Total Revenues by City'!MY$5)</f>
        <v>0</v>
      </c>
      <c r="MZ94" s="50">
        <f>('Total Revenues by City'!MZ94/'Total Revenues by City'!MZ$5)</f>
        <v>0</v>
      </c>
      <c r="NA94" s="50">
        <f>('Total Revenues by City'!NA94/'Total Revenues by City'!NA$5)</f>
        <v>0</v>
      </c>
      <c r="NB94" s="50">
        <f>('Total Revenues by City'!NB94/'Total Revenues by City'!NB$5)</f>
        <v>0</v>
      </c>
      <c r="NC94" s="50">
        <f>('Total Revenues by City'!NC94/'Total Revenues by City'!NC$5)</f>
        <v>0</v>
      </c>
      <c r="ND94" s="50">
        <f>('Total Revenues by City'!ND94/'Total Revenues by City'!ND$5)</f>
        <v>0</v>
      </c>
      <c r="NE94" s="50">
        <f>('Total Revenues by City'!NE94/'Total Revenues by City'!NE$5)</f>
        <v>0</v>
      </c>
      <c r="NF94" s="50">
        <f>('Total Revenues by City'!NF94/'Total Revenues by City'!NF$5)</f>
        <v>0</v>
      </c>
      <c r="NG94" s="50">
        <f>('Total Revenues by City'!NG94/'Total Revenues by City'!NG$5)</f>
        <v>0</v>
      </c>
      <c r="NH94" s="50">
        <f>('Total Revenues by City'!NH94/'Total Revenues by City'!NH$5)</f>
        <v>0</v>
      </c>
      <c r="NI94" s="50">
        <f>('Total Revenues by City'!NI94/'Total Revenues by City'!NI$5)</f>
        <v>0</v>
      </c>
      <c r="NJ94" s="50">
        <f>('Total Revenues by City'!NJ94/'Total Revenues by City'!NJ$5)</f>
        <v>0</v>
      </c>
      <c r="NK94" s="50">
        <f>('Total Revenues by City'!NK94/'Total Revenues by City'!NK$5)</f>
        <v>0</v>
      </c>
      <c r="NL94" s="50">
        <f>('Total Revenues by City'!NL94/'Total Revenues by City'!NL$5)</f>
        <v>0</v>
      </c>
      <c r="NM94" s="50">
        <f>('Total Revenues by City'!NM94/'Total Revenues by City'!NM$5)</f>
        <v>0</v>
      </c>
      <c r="NN94" s="50">
        <f>('Total Revenues by City'!NN94/'Total Revenues by City'!NN$5)</f>
        <v>0</v>
      </c>
      <c r="NO94" s="50">
        <f>('Total Revenues by City'!NO94/'Total Revenues by City'!NO$5)</f>
        <v>0</v>
      </c>
      <c r="NP94" s="50">
        <f>('Total Revenues by City'!NP94/'Total Revenues by City'!NP$5)</f>
        <v>0</v>
      </c>
      <c r="NQ94" s="50">
        <f>('Total Revenues by City'!NQ94/'Total Revenues by City'!NQ$5)</f>
        <v>0</v>
      </c>
      <c r="NR94" s="50">
        <f>('Total Revenues by City'!NR94/'Total Revenues by City'!NR$5)</f>
        <v>0</v>
      </c>
      <c r="NS94" s="50">
        <f>('Total Revenues by City'!NS94/'Total Revenues by City'!NS$5)</f>
        <v>0</v>
      </c>
      <c r="NT94" s="50">
        <f>('Total Revenues by City'!NT94/'Total Revenues by City'!NT$5)</f>
        <v>0</v>
      </c>
      <c r="NU94" s="50">
        <f>('Total Revenues by City'!NU94/'Total Revenues by City'!NU$5)</f>
        <v>0</v>
      </c>
      <c r="NV94" s="50">
        <f>('Total Revenues by City'!NV94/'Total Revenues by City'!NV$5)</f>
        <v>0</v>
      </c>
      <c r="NW94" s="50">
        <f>('Total Revenues by City'!NW94/'Total Revenues by City'!NW$5)</f>
        <v>0</v>
      </c>
      <c r="NX94" s="50">
        <f>('Total Revenues by City'!NX94/'Total Revenues by City'!NX$5)</f>
        <v>0</v>
      </c>
      <c r="NY94" s="50">
        <f>('Total Revenues by City'!NY94/'Total Revenues by City'!NY$5)</f>
        <v>0</v>
      </c>
      <c r="NZ94" s="50">
        <f>('Total Revenues by City'!NZ94/'Total Revenues by City'!NZ$5)</f>
        <v>155.08587257617728</v>
      </c>
      <c r="OA94" s="50">
        <f>('Total Revenues by City'!OA94/'Total Revenues by City'!OA$5)</f>
        <v>0</v>
      </c>
      <c r="OB94" s="50">
        <f>('Total Revenues by City'!OB94/'Total Revenues by City'!OB$5)</f>
        <v>0</v>
      </c>
      <c r="OC94" s="50">
        <f>('Total Revenues by City'!OC94/'Total Revenues by City'!OC$5)</f>
        <v>0</v>
      </c>
      <c r="OD94" s="50">
        <f>('Total Revenues by City'!OD94/'Total Revenues by City'!OD$5)</f>
        <v>0</v>
      </c>
      <c r="OE94" s="50">
        <f>('Total Revenues by City'!OE94/'Total Revenues by City'!OE$5)</f>
        <v>0</v>
      </c>
      <c r="OF94" s="50">
        <f>('Total Revenues by City'!OF94/'Total Revenues by City'!OF$5)</f>
        <v>15.727899846704139</v>
      </c>
      <c r="OG94" s="50">
        <f>('Total Revenues by City'!OG94/'Total Revenues by City'!OG$5)</f>
        <v>0</v>
      </c>
      <c r="OH94" s="50">
        <f>('Total Revenues by City'!OH94/'Total Revenues by City'!OH$5)</f>
        <v>0</v>
      </c>
      <c r="OI94" s="50">
        <f>('Total Revenues by City'!OI94/'Total Revenues by City'!OI$5)</f>
        <v>0</v>
      </c>
      <c r="OJ94" s="50">
        <f>('Total Revenues by City'!OJ94/'Total Revenues by City'!OJ$5)</f>
        <v>0</v>
      </c>
      <c r="OK94" s="50">
        <f>('Total Revenues by City'!OK94/'Total Revenues by City'!OK$5)</f>
        <v>0</v>
      </c>
      <c r="OL94" s="50">
        <f>('Total Revenues by City'!OL94/'Total Revenues by City'!OL$5)</f>
        <v>0</v>
      </c>
      <c r="OM94" s="50">
        <f>('Total Revenues by City'!OM94/'Total Revenues by City'!OM$5)</f>
        <v>0</v>
      </c>
      <c r="ON94" s="50">
        <f>('Total Revenues by City'!ON94/'Total Revenues by City'!ON$5)</f>
        <v>0</v>
      </c>
      <c r="OO94" s="50">
        <f>('Total Revenues by City'!OO94/'Total Revenues by City'!OO$5)</f>
        <v>0</v>
      </c>
      <c r="OP94" s="50">
        <f>('Total Revenues by City'!OP94/'Total Revenues by City'!OP$5)</f>
        <v>0</v>
      </c>
      <c r="OQ94" s="50">
        <f>('Total Revenues by City'!OQ94/'Total Revenues by City'!OQ$5)</f>
        <v>1.5238896366083445</v>
      </c>
      <c r="OR94" s="50">
        <f>('Total Revenues by City'!OR94/'Total Revenues by City'!OR$5)</f>
        <v>0</v>
      </c>
      <c r="OS94" s="50">
        <f>('Total Revenues by City'!OS94/'Total Revenues by City'!OS$5)</f>
        <v>0</v>
      </c>
      <c r="OT94" s="50">
        <f>('Total Revenues by City'!OT94/'Total Revenues by City'!OT$5)</f>
        <v>0</v>
      </c>
      <c r="OU94" s="50">
        <f>('Total Revenues by City'!OU94/'Total Revenues by City'!OU$5)</f>
        <v>0</v>
      </c>
      <c r="OV94" s="50">
        <f>('Total Revenues by City'!OV94/'Total Revenues by City'!OV$5)</f>
        <v>0</v>
      </c>
      <c r="OW94" s="50">
        <f>('Total Revenues by City'!OW94/'Total Revenues by City'!OW$5)</f>
        <v>0</v>
      </c>
      <c r="OX94" s="50">
        <f>('Total Revenues by City'!OX94/'Total Revenues by City'!OX$5)</f>
        <v>0</v>
      </c>
      <c r="OY94" s="14">
        <f>('Total Revenues by City'!OY94/'Total Revenues by City'!OY$5)</f>
        <v>0</v>
      </c>
    </row>
    <row r="95" spans="1:415" x14ac:dyDescent="0.25">
      <c r="A95" s="10"/>
      <c r="B95" s="11">
        <v>335.21</v>
      </c>
      <c r="C95" s="12" t="s">
        <v>90</v>
      </c>
      <c r="D95" s="50">
        <f>('Total Revenues by City'!D95/'Total Revenues by City'!D$5)</f>
        <v>0</v>
      </c>
      <c r="E95" s="50">
        <f>('Total Revenues by City'!E95/'Total Revenues by City'!E$5)</f>
        <v>0</v>
      </c>
      <c r="F95" s="50">
        <f>('Total Revenues by City'!F95/'Total Revenues by City'!F$5)</f>
        <v>0</v>
      </c>
      <c r="G95" s="50">
        <f>('Total Revenues by City'!G95/'Total Revenues by City'!G$5)</f>
        <v>0</v>
      </c>
      <c r="H95" s="50">
        <f>('Total Revenues by City'!H95/'Total Revenues by City'!H$5)</f>
        <v>0</v>
      </c>
      <c r="I95" s="50">
        <f>('Total Revenues by City'!I95/'Total Revenues by City'!I$5)</f>
        <v>0</v>
      </c>
      <c r="J95" s="50">
        <f>('Total Revenues by City'!J95/'Total Revenues by City'!J$5)</f>
        <v>0</v>
      </c>
      <c r="K95" s="50">
        <f>('Total Revenues by City'!K95/'Total Revenues by City'!K$5)</f>
        <v>0</v>
      </c>
      <c r="L95" s="50">
        <f>('Total Revenues by City'!L95/'Total Revenues by City'!L$5)</f>
        <v>0</v>
      </c>
      <c r="M95" s="50">
        <f>('Total Revenues by City'!M95/'Total Revenues by City'!M$5)</f>
        <v>0</v>
      </c>
      <c r="N95" s="50">
        <f>('Total Revenues by City'!N95/'Total Revenues by City'!N$5)</f>
        <v>0</v>
      </c>
      <c r="O95" s="50">
        <f>('Total Revenues by City'!O95/'Total Revenues by City'!O$5)</f>
        <v>0</v>
      </c>
      <c r="P95" s="50">
        <f>('Total Revenues by City'!P95/'Total Revenues by City'!P$5)</f>
        <v>0</v>
      </c>
      <c r="Q95" s="50">
        <f>('Total Revenues by City'!Q95/'Total Revenues by City'!Q$5)</f>
        <v>0</v>
      </c>
      <c r="R95" s="50">
        <f>('Total Revenues by City'!R95/'Total Revenues by City'!R$5)</f>
        <v>0.13901265371591517</v>
      </c>
      <c r="S95" s="50">
        <f>('Total Revenues by City'!S95/'Total Revenues by City'!S$5)</f>
        <v>0</v>
      </c>
      <c r="T95" s="50">
        <f>('Total Revenues by City'!T95/'Total Revenues by City'!T$5)</f>
        <v>0</v>
      </c>
      <c r="U95" s="50">
        <f>('Total Revenues by City'!U95/'Total Revenues by City'!U$5)</f>
        <v>5.1258581235697938E-2</v>
      </c>
      <c r="V95" s="50">
        <f>('Total Revenues by City'!V95/'Total Revenues by City'!V$5)</f>
        <v>0</v>
      </c>
      <c r="W95" s="50">
        <f>('Total Revenues by City'!W95/'Total Revenues by City'!W$5)</f>
        <v>0</v>
      </c>
      <c r="X95" s="50">
        <f>('Total Revenues by City'!X95/'Total Revenues by City'!X$5)</f>
        <v>0</v>
      </c>
      <c r="Y95" s="50">
        <f>('Total Revenues by City'!Y95/'Total Revenues by City'!Y$5)</f>
        <v>0</v>
      </c>
      <c r="Z95" s="50">
        <f>('Total Revenues by City'!Z95/'Total Revenues by City'!Z$5)</f>
        <v>0</v>
      </c>
      <c r="AA95" s="50">
        <f>('Total Revenues by City'!AA95/'Total Revenues by City'!AA$5)</f>
        <v>0</v>
      </c>
      <c r="AB95" s="50">
        <f>('Total Revenues by City'!AB95/'Total Revenues by City'!AB$5)</f>
        <v>0</v>
      </c>
      <c r="AC95" s="50">
        <f>('Total Revenues by City'!AC95/'Total Revenues by City'!AC$5)</f>
        <v>0</v>
      </c>
      <c r="AD95" s="50">
        <f>('Total Revenues by City'!AD95/'Total Revenues by City'!AD$5)</f>
        <v>0</v>
      </c>
      <c r="AE95" s="50">
        <f>('Total Revenues by City'!AE95/'Total Revenues by City'!AE$5)</f>
        <v>0</v>
      </c>
      <c r="AF95" s="50">
        <f>('Total Revenues by City'!AF95/'Total Revenues by City'!AF$5)</f>
        <v>0</v>
      </c>
      <c r="AG95" s="50">
        <f>('Total Revenues by City'!AG95/'Total Revenues by City'!AG$5)</f>
        <v>0</v>
      </c>
      <c r="AH95" s="50">
        <f>('Total Revenues by City'!AH95/'Total Revenues by City'!AH$5)</f>
        <v>0</v>
      </c>
      <c r="AI95" s="50">
        <f>('Total Revenues by City'!AI95/'Total Revenues by City'!AI$5)</f>
        <v>0</v>
      </c>
      <c r="AJ95" s="50">
        <f>('Total Revenues by City'!AJ95/'Total Revenues by City'!AJ$5)</f>
        <v>1.2511218355770044</v>
      </c>
      <c r="AK95" s="50">
        <f>('Total Revenues by City'!AK95/'Total Revenues by City'!AK$5)</f>
        <v>0</v>
      </c>
      <c r="AL95" s="50">
        <f>('Total Revenues by City'!AL95/'Total Revenues by City'!AL$5)</f>
        <v>0</v>
      </c>
      <c r="AM95" s="50">
        <f>('Total Revenues by City'!AM95/'Total Revenues by City'!AM$5)</f>
        <v>0</v>
      </c>
      <c r="AN95" s="50">
        <f>('Total Revenues by City'!AN95/'Total Revenues by City'!AN$5)</f>
        <v>0</v>
      </c>
      <c r="AO95" s="50">
        <f>('Total Revenues by City'!AO95/'Total Revenues by City'!AO$5)</f>
        <v>0.40360663789776513</v>
      </c>
      <c r="AP95" s="50">
        <f>('Total Revenues by City'!AP95/'Total Revenues by City'!AP$5)</f>
        <v>0</v>
      </c>
      <c r="AQ95" s="50">
        <f>('Total Revenues by City'!AQ95/'Total Revenues by City'!AQ$5)</f>
        <v>0</v>
      </c>
      <c r="AR95" s="50">
        <f>('Total Revenues by City'!AR95/'Total Revenues by City'!AR$5)</f>
        <v>0</v>
      </c>
      <c r="AS95" s="50">
        <f>('Total Revenues by City'!AS95/'Total Revenues by City'!AS$5)</f>
        <v>0</v>
      </c>
      <c r="AT95" s="50">
        <f>('Total Revenues by City'!AT95/'Total Revenues by City'!AT$5)</f>
        <v>0.28301886792452829</v>
      </c>
      <c r="AU95" s="50">
        <f>('Total Revenues by City'!AU95/'Total Revenues by City'!AU$5)</f>
        <v>0</v>
      </c>
      <c r="AV95" s="50">
        <f>('Total Revenues by City'!AV95/'Total Revenues by City'!AV$5)</f>
        <v>0.7874379401916638</v>
      </c>
      <c r="AW95" s="50">
        <f>('Total Revenues by City'!AW95/'Total Revenues by City'!AW$5)</f>
        <v>0</v>
      </c>
      <c r="AX95" s="50">
        <f>('Total Revenues by City'!AX95/'Total Revenues by City'!AX$5)</f>
        <v>0</v>
      </c>
      <c r="AY95" s="50">
        <f>('Total Revenues by City'!AY95/'Total Revenues by City'!AY$5)</f>
        <v>0</v>
      </c>
      <c r="AZ95" s="50">
        <f>('Total Revenues by City'!AZ95/'Total Revenues by City'!AZ$5)</f>
        <v>0</v>
      </c>
      <c r="BA95" s="50">
        <f>('Total Revenues by City'!BA95/'Total Revenues by City'!BA$5)</f>
        <v>0</v>
      </c>
      <c r="BB95" s="50">
        <f>('Total Revenues by City'!BB95/'Total Revenues by City'!BB$5)</f>
        <v>0</v>
      </c>
      <c r="BC95" s="50">
        <f>('Total Revenues by City'!BC95/'Total Revenues by City'!BC$5)</f>
        <v>0.57715632516667836</v>
      </c>
      <c r="BD95" s="50">
        <f>('Total Revenues by City'!BD95/'Total Revenues by City'!BD$5)</f>
        <v>0</v>
      </c>
      <c r="BE95" s="50">
        <f>('Total Revenues by City'!BE95/'Total Revenues by City'!BE$5)</f>
        <v>0</v>
      </c>
      <c r="BF95" s="50">
        <f>('Total Revenues by City'!BF95/'Total Revenues by City'!BF$5)</f>
        <v>0</v>
      </c>
      <c r="BG95" s="50">
        <f>('Total Revenues by City'!BG95/'Total Revenues by City'!BG$5)</f>
        <v>0</v>
      </c>
      <c r="BH95" s="50">
        <f>('Total Revenues by City'!BH95/'Total Revenues by City'!BH$5)</f>
        <v>0</v>
      </c>
      <c r="BI95" s="50">
        <f>('Total Revenues by City'!BI95/'Total Revenues by City'!BI$5)</f>
        <v>0</v>
      </c>
      <c r="BJ95" s="50">
        <f>('Total Revenues by City'!BJ95/'Total Revenues by City'!BJ$5)</f>
        <v>0</v>
      </c>
      <c r="BK95" s="50">
        <f>('Total Revenues by City'!BK95/'Total Revenues by City'!BK$5)</f>
        <v>0.59219380888290718</v>
      </c>
      <c r="BL95" s="50">
        <f>('Total Revenues by City'!BL95/'Total Revenues by City'!BL$5)</f>
        <v>0</v>
      </c>
      <c r="BM95" s="50">
        <f>('Total Revenues by City'!BM95/'Total Revenues by City'!BM$5)</f>
        <v>0</v>
      </c>
      <c r="BN95" s="50">
        <f>('Total Revenues by City'!BN95/'Total Revenues by City'!BN$5)</f>
        <v>0.34084144615516576</v>
      </c>
      <c r="BO95" s="50">
        <f>('Total Revenues by City'!BO95/'Total Revenues by City'!BO$5)</f>
        <v>0.60024539877300609</v>
      </c>
      <c r="BP95" s="50">
        <f>('Total Revenues by City'!BP95/'Total Revenues by City'!BP$5)</f>
        <v>0</v>
      </c>
      <c r="BQ95" s="50">
        <f>('Total Revenues by City'!BQ95/'Total Revenues by City'!BQ$5)</f>
        <v>0</v>
      </c>
      <c r="BR95" s="50">
        <f>('Total Revenues by City'!BR95/'Total Revenues by City'!BR$5)</f>
        <v>0.8439569536423841</v>
      </c>
      <c r="BS95" s="50">
        <f>('Total Revenues by City'!BS95/'Total Revenues by City'!BS$5)</f>
        <v>0.86966074881349975</v>
      </c>
      <c r="BT95" s="50">
        <f>('Total Revenues by City'!BT95/'Total Revenues by City'!BT$5)</f>
        <v>0.13584828572401347</v>
      </c>
      <c r="BU95" s="50">
        <f>('Total Revenues by City'!BU95/'Total Revenues by City'!BU$5)</f>
        <v>0</v>
      </c>
      <c r="BV95" s="50">
        <f>('Total Revenues by City'!BV95/'Total Revenues by City'!BV$5)</f>
        <v>0</v>
      </c>
      <c r="BW95" s="50">
        <f>('Total Revenues by City'!BW95/'Total Revenues by City'!BW$5)</f>
        <v>0</v>
      </c>
      <c r="BX95" s="50">
        <f>('Total Revenues by City'!BX95/'Total Revenues by City'!BX$5)</f>
        <v>0.56552023367708248</v>
      </c>
      <c r="BY95" s="50">
        <f>('Total Revenues by City'!BY95/'Total Revenues by City'!BY$5)</f>
        <v>0</v>
      </c>
      <c r="BZ95" s="50">
        <f>('Total Revenues by City'!BZ95/'Total Revenues by City'!BZ$5)</f>
        <v>0</v>
      </c>
      <c r="CA95" s="50">
        <f>('Total Revenues by City'!CA95/'Total Revenues by City'!CA$5)</f>
        <v>0.26882181110029213</v>
      </c>
      <c r="CB95" s="50">
        <f>('Total Revenues by City'!CB95/'Total Revenues by City'!CB$5)</f>
        <v>0</v>
      </c>
      <c r="CC95" s="50">
        <f>('Total Revenues by City'!CC95/'Total Revenues by City'!CC$5)</f>
        <v>0</v>
      </c>
      <c r="CD95" s="50">
        <f>('Total Revenues by City'!CD95/'Total Revenues by City'!CD$5)</f>
        <v>0</v>
      </c>
      <c r="CE95" s="50">
        <f>('Total Revenues by City'!CE95/'Total Revenues by City'!CE$5)</f>
        <v>0</v>
      </c>
      <c r="CF95" s="50">
        <f>('Total Revenues by City'!CF95/'Total Revenues by City'!CF$5)</f>
        <v>0</v>
      </c>
      <c r="CG95" s="50">
        <f>('Total Revenues by City'!CG95/'Total Revenues by City'!CG$5)</f>
        <v>0</v>
      </c>
      <c r="CH95" s="50">
        <f>('Total Revenues by City'!CH95/'Total Revenues by City'!CH$5)</f>
        <v>0.83776343178351831</v>
      </c>
      <c r="CI95" s="50">
        <f>('Total Revenues by City'!CI95/'Total Revenues by City'!CI$5)</f>
        <v>0.30807263440780391</v>
      </c>
      <c r="CJ95" s="50">
        <f>('Total Revenues by City'!CJ95/'Total Revenues by City'!CJ$5)</f>
        <v>0</v>
      </c>
      <c r="CK95" s="50">
        <f>('Total Revenues by City'!CK95/'Total Revenues by City'!CK$5)</f>
        <v>0</v>
      </c>
      <c r="CL95" s="50">
        <f>('Total Revenues by City'!CL95/'Total Revenues by City'!CL$5)</f>
        <v>0</v>
      </c>
      <c r="CM95" s="50">
        <f>('Total Revenues by City'!CM95/'Total Revenues by City'!CM$5)</f>
        <v>0.66121868893231484</v>
      </c>
      <c r="CN95" s="50">
        <f>('Total Revenues by City'!CN95/'Total Revenues by City'!CN$5)</f>
        <v>0.42613874674943375</v>
      </c>
      <c r="CO95" s="50">
        <f>('Total Revenues by City'!CO95/'Total Revenues by City'!CO$5)</f>
        <v>1.1879228637000387</v>
      </c>
      <c r="CP95" s="50">
        <f>('Total Revenues by City'!CP95/'Total Revenues by City'!CP$5)</f>
        <v>0.27982954545454547</v>
      </c>
      <c r="CQ95" s="50">
        <f>('Total Revenues by City'!CQ95/'Total Revenues by City'!CQ$5)</f>
        <v>0</v>
      </c>
      <c r="CR95" s="50">
        <f>('Total Revenues by City'!CR95/'Total Revenues by City'!CR$5)</f>
        <v>0</v>
      </c>
      <c r="CS95" s="50">
        <f>('Total Revenues by City'!CS95/'Total Revenues by City'!CS$5)</f>
        <v>0</v>
      </c>
      <c r="CT95" s="50">
        <f>('Total Revenues by City'!CT95/'Total Revenues by City'!CT$5)</f>
        <v>0.4122744066129761</v>
      </c>
      <c r="CU95" s="50">
        <f>('Total Revenues by City'!CU95/'Total Revenues by City'!CU$5)</f>
        <v>0</v>
      </c>
      <c r="CV95" s="50">
        <f>('Total Revenues by City'!CV95/'Total Revenues by City'!CV$5)</f>
        <v>0</v>
      </c>
      <c r="CW95" s="50">
        <f>('Total Revenues by City'!CW95/'Total Revenues by City'!CW$5)</f>
        <v>0</v>
      </c>
      <c r="CX95" s="50">
        <f>('Total Revenues by City'!CX95/'Total Revenues by City'!CX$5)</f>
        <v>0</v>
      </c>
      <c r="CY95" s="50">
        <f>('Total Revenues by City'!CY95/'Total Revenues by City'!CY$5)</f>
        <v>0.24480920912385418</v>
      </c>
      <c r="CZ95" s="50">
        <f>('Total Revenues by City'!CZ95/'Total Revenues by City'!CZ$5)</f>
        <v>0</v>
      </c>
      <c r="DA95" s="50">
        <f>('Total Revenues by City'!DA95/'Total Revenues by City'!DA$5)</f>
        <v>0</v>
      </c>
      <c r="DB95" s="50">
        <f>('Total Revenues by City'!DB95/'Total Revenues by City'!DB$5)</f>
        <v>0</v>
      </c>
      <c r="DC95" s="50">
        <f>('Total Revenues by City'!DC95/'Total Revenues by City'!DC$5)</f>
        <v>0</v>
      </c>
      <c r="DD95" s="50">
        <f>('Total Revenues by City'!DD95/'Total Revenues by City'!DD$5)</f>
        <v>0.28879633096218643</v>
      </c>
      <c r="DE95" s="50">
        <f>('Total Revenues by City'!DE95/'Total Revenues by City'!DE$5)</f>
        <v>0</v>
      </c>
      <c r="DF95" s="50">
        <f>('Total Revenues by City'!DF95/'Total Revenues by City'!DF$5)</f>
        <v>0</v>
      </c>
      <c r="DG95" s="50">
        <f>('Total Revenues by City'!DG95/'Total Revenues by City'!DG$5)</f>
        <v>0</v>
      </c>
      <c r="DH95" s="50">
        <f>('Total Revenues by City'!DH95/'Total Revenues by City'!DH$5)</f>
        <v>0.79256678281068527</v>
      </c>
      <c r="DI95" s="50">
        <f>('Total Revenues by City'!DI95/'Total Revenues by City'!DI$5)</f>
        <v>0</v>
      </c>
      <c r="DJ95" s="50">
        <f>('Total Revenues by City'!DJ95/'Total Revenues by City'!DJ$5)</f>
        <v>0</v>
      </c>
      <c r="DK95" s="50">
        <f>('Total Revenues by City'!DK95/'Total Revenues by City'!DK$5)</f>
        <v>1.048947481473526</v>
      </c>
      <c r="DL95" s="50">
        <f>('Total Revenues by City'!DL95/'Total Revenues by City'!DL$5)</f>
        <v>0</v>
      </c>
      <c r="DM95" s="50">
        <f>('Total Revenues by City'!DM95/'Total Revenues by City'!DM$5)</f>
        <v>0.65629160929089236</v>
      </c>
      <c r="DN95" s="50">
        <f>('Total Revenues by City'!DN95/'Total Revenues by City'!DN$5)</f>
        <v>0</v>
      </c>
      <c r="DO95" s="50">
        <f>('Total Revenues by City'!DO95/'Total Revenues by City'!DO$5)</f>
        <v>0</v>
      </c>
      <c r="DP95" s="50">
        <f>('Total Revenues by City'!DP95/'Total Revenues by City'!DP$5)</f>
        <v>0.5060171919770774</v>
      </c>
      <c r="DQ95" s="50">
        <f>('Total Revenues by City'!DQ95/'Total Revenues by City'!DQ$5)</f>
        <v>0</v>
      </c>
      <c r="DR95" s="50">
        <f>('Total Revenues by City'!DR95/'Total Revenues by City'!DR$5)</f>
        <v>0</v>
      </c>
      <c r="DS95" s="50">
        <f>('Total Revenues by City'!DS95/'Total Revenues by City'!DS$5)</f>
        <v>0</v>
      </c>
      <c r="DT95" s="50">
        <f>('Total Revenues by City'!DT95/'Total Revenues by City'!DT$5)</f>
        <v>0</v>
      </c>
      <c r="DU95" s="50">
        <f>('Total Revenues by City'!DU95/'Total Revenues by City'!DU$5)</f>
        <v>0</v>
      </c>
      <c r="DV95" s="50">
        <f>('Total Revenues by City'!DV95/'Total Revenues by City'!DV$5)</f>
        <v>0</v>
      </c>
      <c r="DW95" s="50">
        <f>('Total Revenues by City'!DW95/'Total Revenues by City'!DW$5)</f>
        <v>0</v>
      </c>
      <c r="DX95" s="50">
        <f>('Total Revenues by City'!DX95/'Total Revenues by City'!DX$5)</f>
        <v>0</v>
      </c>
      <c r="DY95" s="50">
        <f>('Total Revenues by City'!DY95/'Total Revenues by City'!DY$5)</f>
        <v>0</v>
      </c>
      <c r="DZ95" s="50">
        <f>('Total Revenues by City'!DZ95/'Total Revenues by City'!DZ$5)</f>
        <v>0</v>
      </c>
      <c r="EA95" s="50">
        <f>('Total Revenues by City'!EA95/'Total Revenues by City'!EA$5)</f>
        <v>0</v>
      </c>
      <c r="EB95" s="50">
        <f>('Total Revenues by City'!EB95/'Total Revenues by City'!EB$5)</f>
        <v>0</v>
      </c>
      <c r="EC95" s="50">
        <f>('Total Revenues by City'!EC95/'Total Revenues by City'!EC$5)</f>
        <v>0</v>
      </c>
      <c r="ED95" s="50">
        <f>('Total Revenues by City'!ED95/'Total Revenues by City'!ED$5)</f>
        <v>0.37402356014367166</v>
      </c>
      <c r="EE95" s="50">
        <f>('Total Revenues by City'!EE95/'Total Revenues by City'!EE$5)</f>
        <v>0</v>
      </c>
      <c r="EF95" s="50">
        <f>('Total Revenues by City'!EF95/'Total Revenues by City'!EF$5)</f>
        <v>0</v>
      </c>
      <c r="EG95" s="50">
        <f>('Total Revenues by City'!EG95/'Total Revenues by City'!EG$5)</f>
        <v>0</v>
      </c>
      <c r="EH95" s="50">
        <f>('Total Revenues by City'!EH95/'Total Revenues by City'!EH$5)</f>
        <v>0</v>
      </c>
      <c r="EI95" s="50">
        <f>('Total Revenues by City'!EI95/'Total Revenues by City'!EI$5)</f>
        <v>0.4601479046836483</v>
      </c>
      <c r="EJ95" s="50">
        <f>('Total Revenues by City'!EJ95/'Total Revenues by City'!EJ$5)</f>
        <v>0</v>
      </c>
      <c r="EK95" s="50">
        <f>('Total Revenues by City'!EK95/'Total Revenues by City'!EK$5)</f>
        <v>0</v>
      </c>
      <c r="EL95" s="50">
        <f>('Total Revenues by City'!EL95/'Total Revenues by City'!EL$5)</f>
        <v>0.22488874761602035</v>
      </c>
      <c r="EM95" s="50">
        <f>('Total Revenues by City'!EM95/'Total Revenues by City'!EM$5)</f>
        <v>0.47984960639172836</v>
      </c>
      <c r="EN95" s="50">
        <f>('Total Revenues by City'!EN95/'Total Revenues by City'!EN$5)</f>
        <v>0.87146658633328311</v>
      </c>
      <c r="EO95" s="50">
        <f>('Total Revenues by City'!EO95/'Total Revenues by City'!EO$5)</f>
        <v>0</v>
      </c>
      <c r="EP95" s="50">
        <f>('Total Revenues by City'!EP95/'Total Revenues by City'!EP$5)</f>
        <v>0</v>
      </c>
      <c r="EQ95" s="50">
        <f>('Total Revenues by City'!EQ95/'Total Revenues by City'!EQ$5)</f>
        <v>0</v>
      </c>
      <c r="ER95" s="50">
        <f>('Total Revenues by City'!ER95/'Total Revenues by City'!ER$5)</f>
        <v>0</v>
      </c>
      <c r="ES95" s="50">
        <f>('Total Revenues by City'!ES95/'Total Revenues by City'!ES$5)</f>
        <v>0</v>
      </c>
      <c r="ET95" s="50">
        <f>('Total Revenues by City'!ET95/'Total Revenues by City'!ET$5)</f>
        <v>0</v>
      </c>
      <c r="EU95" s="50">
        <f>('Total Revenues by City'!EU95/'Total Revenues by City'!EU$5)</f>
        <v>0</v>
      </c>
      <c r="EV95" s="50">
        <f>('Total Revenues by City'!EV95/'Total Revenues by City'!EV$5)</f>
        <v>0</v>
      </c>
      <c r="EW95" s="50">
        <f>('Total Revenues by City'!EW95/'Total Revenues by City'!EW$5)</f>
        <v>0</v>
      </c>
      <c r="EX95" s="50">
        <f>('Total Revenues by City'!EX95/'Total Revenues by City'!EX$5)</f>
        <v>0</v>
      </c>
      <c r="EY95" s="50">
        <f>('Total Revenues by City'!EY95/'Total Revenues by City'!EY$5)</f>
        <v>0</v>
      </c>
      <c r="EZ95" s="50">
        <f>('Total Revenues by City'!EZ95/'Total Revenues by City'!EZ$5)</f>
        <v>0</v>
      </c>
      <c r="FA95" s="50">
        <f>('Total Revenues by City'!FA95/'Total Revenues by City'!FA$5)</f>
        <v>0.45165802682465234</v>
      </c>
      <c r="FB95" s="50">
        <f>('Total Revenues by City'!FB95/'Total Revenues by City'!FB$5)</f>
        <v>0.87911425124935383</v>
      </c>
      <c r="FC95" s="50">
        <f>('Total Revenues by City'!FC95/'Total Revenues by City'!FC$5)</f>
        <v>0</v>
      </c>
      <c r="FD95" s="50">
        <f>('Total Revenues by City'!FD95/'Total Revenues by City'!FD$5)</f>
        <v>0</v>
      </c>
      <c r="FE95" s="50">
        <f>('Total Revenues by City'!FE95/'Total Revenues by City'!FE$5)</f>
        <v>0</v>
      </c>
      <c r="FF95" s="50">
        <f>('Total Revenues by City'!FF95/'Total Revenues by City'!FF$5)</f>
        <v>0</v>
      </c>
      <c r="FG95" s="50">
        <f>('Total Revenues by City'!FG95/'Total Revenues by City'!FG$5)</f>
        <v>0</v>
      </c>
      <c r="FH95" s="50">
        <f>('Total Revenues by City'!FH95/'Total Revenues by City'!FH$5)</f>
        <v>0</v>
      </c>
      <c r="FI95" s="50">
        <f>('Total Revenues by City'!FI95/'Total Revenues by City'!FI$5)</f>
        <v>0</v>
      </c>
      <c r="FJ95" s="50">
        <f>('Total Revenues by City'!FJ95/'Total Revenues by City'!FJ$5)</f>
        <v>0</v>
      </c>
      <c r="FK95" s="50">
        <f>('Total Revenues by City'!FK95/'Total Revenues by City'!FK$5)</f>
        <v>0</v>
      </c>
      <c r="FL95" s="50">
        <f>('Total Revenues by City'!FL95/'Total Revenues by City'!FL$5)</f>
        <v>0</v>
      </c>
      <c r="FM95" s="50">
        <f>('Total Revenues by City'!FM95/'Total Revenues by City'!FM$5)</f>
        <v>0</v>
      </c>
      <c r="FN95" s="50">
        <f>('Total Revenues by City'!FN95/'Total Revenues by City'!FN$5)</f>
        <v>0</v>
      </c>
      <c r="FO95" s="50">
        <f>('Total Revenues by City'!FO95/'Total Revenues by City'!FO$5)</f>
        <v>0</v>
      </c>
      <c r="FP95" s="50">
        <f>('Total Revenues by City'!FP95/'Total Revenues by City'!FP$5)</f>
        <v>0</v>
      </c>
      <c r="FQ95" s="50">
        <f>('Total Revenues by City'!FQ95/'Total Revenues by City'!FQ$5)</f>
        <v>0.17983651226158037</v>
      </c>
      <c r="FR95" s="50">
        <f>('Total Revenues by City'!FR95/'Total Revenues by City'!FR$5)</f>
        <v>0.948317501207535</v>
      </c>
      <c r="FS95" s="50">
        <f>('Total Revenues by City'!FS95/'Total Revenues by City'!FS$5)</f>
        <v>0</v>
      </c>
      <c r="FT95" s="50">
        <f>('Total Revenues by City'!FT95/'Total Revenues by City'!FT$5)</f>
        <v>0.64748201438848918</v>
      </c>
      <c r="FU95" s="50">
        <f>('Total Revenues by City'!FU95/'Total Revenues by City'!FU$5)</f>
        <v>0</v>
      </c>
      <c r="FV95" s="50">
        <f>('Total Revenues by City'!FV95/'Total Revenues by City'!FV$5)</f>
        <v>0</v>
      </c>
      <c r="FW95" s="50">
        <f>('Total Revenues by City'!FW95/'Total Revenues by City'!FW$5)</f>
        <v>0</v>
      </c>
      <c r="FX95" s="50">
        <f>('Total Revenues by City'!FX95/'Total Revenues by City'!FX$5)</f>
        <v>0</v>
      </c>
      <c r="FY95" s="50">
        <f>('Total Revenues by City'!FY95/'Total Revenues by City'!FY$5)</f>
        <v>0</v>
      </c>
      <c r="FZ95" s="50">
        <f>('Total Revenues by City'!FZ95/'Total Revenues by City'!FZ$5)</f>
        <v>0</v>
      </c>
      <c r="GA95" s="50">
        <f>('Total Revenues by City'!GA95/'Total Revenues by City'!GA$5)</f>
        <v>0</v>
      </c>
      <c r="GB95" s="50">
        <f>('Total Revenues by City'!GB95/'Total Revenues by City'!GB$5)</f>
        <v>7.9674306393244869</v>
      </c>
      <c r="GC95" s="50">
        <f>('Total Revenues by City'!GC95/'Total Revenues by City'!GC$5)</f>
        <v>0</v>
      </c>
      <c r="GD95" s="50">
        <f>('Total Revenues by City'!GD95/'Total Revenues by City'!GD$5)</f>
        <v>0.79709023370995202</v>
      </c>
      <c r="GE95" s="50">
        <f>('Total Revenues by City'!GE95/'Total Revenues by City'!GE$5)</f>
        <v>0</v>
      </c>
      <c r="GF95" s="50">
        <f>('Total Revenues by City'!GF95/'Total Revenues by City'!GF$5)</f>
        <v>0.77390647967899562</v>
      </c>
      <c r="GG95" s="50">
        <f>('Total Revenues by City'!GG95/'Total Revenues by City'!GG$5)</f>
        <v>0</v>
      </c>
      <c r="GH95" s="50">
        <f>('Total Revenues by City'!GH95/'Total Revenues by City'!GH$5)</f>
        <v>0.364451871657754</v>
      </c>
      <c r="GI95" s="50">
        <f>('Total Revenues by City'!GI95/'Total Revenues by City'!GI$5)</f>
        <v>0</v>
      </c>
      <c r="GJ95" s="50">
        <f>('Total Revenues by City'!GJ95/'Total Revenues by City'!GJ$5)</f>
        <v>0</v>
      </c>
      <c r="GK95" s="50">
        <f>('Total Revenues by City'!GK95/'Total Revenues by City'!GK$5)</f>
        <v>0</v>
      </c>
      <c r="GL95" s="50">
        <f>('Total Revenues by City'!GL95/'Total Revenues by City'!GL$5)</f>
        <v>0</v>
      </c>
      <c r="GM95" s="50">
        <f>('Total Revenues by City'!GM95/'Total Revenues by City'!GM$5)</f>
        <v>0</v>
      </c>
      <c r="GN95" s="50">
        <f>('Total Revenues by City'!GN95/'Total Revenues by City'!GN$5)</f>
        <v>0</v>
      </c>
      <c r="GO95" s="50">
        <f>('Total Revenues by City'!GO95/'Total Revenues by City'!GO$5)</f>
        <v>0</v>
      </c>
      <c r="GP95" s="50">
        <f>('Total Revenues by City'!GP95/'Total Revenues by City'!GP$5)</f>
        <v>0</v>
      </c>
      <c r="GQ95" s="50">
        <f>('Total Revenues by City'!GQ95/'Total Revenues by City'!GQ$5)</f>
        <v>0</v>
      </c>
      <c r="GR95" s="50">
        <f>('Total Revenues by City'!GR95/'Total Revenues by City'!GR$5)</f>
        <v>0</v>
      </c>
      <c r="GS95" s="50">
        <f>('Total Revenues by City'!GS95/'Total Revenues by City'!GS$5)</f>
        <v>1.2086652530230959</v>
      </c>
      <c r="GT95" s="50">
        <f>('Total Revenues by City'!GT95/'Total Revenues by City'!GT$5)</f>
        <v>0</v>
      </c>
      <c r="GU95" s="50">
        <f>('Total Revenues by City'!GU95/'Total Revenues by City'!GU$5)</f>
        <v>0</v>
      </c>
      <c r="GV95" s="50">
        <f>('Total Revenues by City'!GV95/'Total Revenues by City'!GV$5)</f>
        <v>0.59332586228365081</v>
      </c>
      <c r="GW95" s="50">
        <f>('Total Revenues by City'!GW95/'Total Revenues by City'!GW$5)</f>
        <v>0</v>
      </c>
      <c r="GX95" s="50">
        <f>('Total Revenues by City'!GX95/'Total Revenues by City'!GX$5)</f>
        <v>0.65200089259149063</v>
      </c>
      <c r="GY95" s="50">
        <f>('Total Revenues by City'!GY95/'Total Revenues by City'!GY$5)</f>
        <v>0</v>
      </c>
      <c r="GZ95" s="50">
        <f>('Total Revenues by City'!GZ95/'Total Revenues by City'!GZ$5)</f>
        <v>16.365525394986683</v>
      </c>
      <c r="HA95" s="50">
        <f>('Total Revenues by City'!HA95/'Total Revenues by City'!HA$5)</f>
        <v>0</v>
      </c>
      <c r="HB95" s="50">
        <f>('Total Revenues by City'!HB95/'Total Revenues by City'!HB$5)</f>
        <v>0</v>
      </c>
      <c r="HC95" s="50">
        <f>('Total Revenues by City'!HC95/'Total Revenues by City'!HC$5)</f>
        <v>0.50950145007595637</v>
      </c>
      <c r="HD95" s="50">
        <f>('Total Revenues by City'!HD95/'Total Revenues by City'!HD$5)</f>
        <v>0</v>
      </c>
      <c r="HE95" s="50">
        <f>('Total Revenues by City'!HE95/'Total Revenues by City'!HE$5)</f>
        <v>0</v>
      </c>
      <c r="HF95" s="50">
        <f>('Total Revenues by City'!HF95/'Total Revenues by City'!HF$5)</f>
        <v>0</v>
      </c>
      <c r="HG95" s="50">
        <f>('Total Revenues by City'!HG95/'Total Revenues by City'!HG$5)</f>
        <v>0</v>
      </c>
      <c r="HH95" s="50">
        <f>('Total Revenues by City'!HH95/'Total Revenues by City'!HH$5)</f>
        <v>0</v>
      </c>
      <c r="HI95" s="50">
        <f>('Total Revenues by City'!HI95/'Total Revenues by City'!HI$5)</f>
        <v>0.66677781019464011</v>
      </c>
      <c r="HJ95" s="50">
        <f>('Total Revenues by City'!HJ95/'Total Revenues by City'!HJ$5)</f>
        <v>1.1353546802682535</v>
      </c>
      <c r="HK95" s="50">
        <f>('Total Revenues by City'!HK95/'Total Revenues by City'!HK$5)</f>
        <v>0.57432922407541698</v>
      </c>
      <c r="HL95" s="50">
        <f>('Total Revenues by City'!HL95/'Total Revenues by City'!HL$5)</f>
        <v>2.653414738037768</v>
      </c>
      <c r="HM95" s="50">
        <f>('Total Revenues by City'!HM95/'Total Revenues by City'!HM$5)</f>
        <v>23.132279481504899</v>
      </c>
      <c r="HN95" s="50">
        <f>('Total Revenues by City'!HN95/'Total Revenues by City'!HN$5)</f>
        <v>0</v>
      </c>
      <c r="HO95" s="50">
        <f>('Total Revenues by City'!HO95/'Total Revenues by City'!HO$5)</f>
        <v>0.18993158378433575</v>
      </c>
      <c r="HP95" s="50">
        <f>('Total Revenues by City'!HP95/'Total Revenues by City'!HP$5)</f>
        <v>0</v>
      </c>
      <c r="HQ95" s="50">
        <f>('Total Revenues by City'!HQ95/'Total Revenues by City'!HQ$5)</f>
        <v>0</v>
      </c>
      <c r="HR95" s="50">
        <f>('Total Revenues by City'!HR95/'Total Revenues by City'!HR$5)</f>
        <v>0</v>
      </c>
      <c r="HS95" s="50">
        <f>('Total Revenues by City'!HS95/'Total Revenues by City'!HS$5)</f>
        <v>1.0363102009859688</v>
      </c>
      <c r="HT95" s="50">
        <f>('Total Revenues by City'!HT95/'Total Revenues by City'!HT$5)</f>
        <v>0</v>
      </c>
      <c r="HU95" s="50">
        <f>('Total Revenues by City'!HU95/'Total Revenues by City'!HU$5)</f>
        <v>0</v>
      </c>
      <c r="HV95" s="50">
        <f>('Total Revenues by City'!HV95/'Total Revenues by City'!HV$5)</f>
        <v>0</v>
      </c>
      <c r="HW95" s="50">
        <f>('Total Revenues by City'!HW95/'Total Revenues by City'!HW$5)</f>
        <v>0</v>
      </c>
      <c r="HX95" s="50">
        <f>('Total Revenues by City'!HX95/'Total Revenues by City'!HX$5)</f>
        <v>12.111835214709647</v>
      </c>
      <c r="HY95" s="50">
        <f>('Total Revenues by City'!HY95/'Total Revenues by City'!HY$5)</f>
        <v>0.31565598339866269</v>
      </c>
      <c r="HZ95" s="50">
        <f>('Total Revenues by City'!HZ95/'Total Revenues by City'!HZ$5)</f>
        <v>0.79059814601799849</v>
      </c>
      <c r="IA95" s="50">
        <f>('Total Revenues by City'!IA95/'Total Revenues by City'!IA$5)</f>
        <v>0</v>
      </c>
      <c r="IB95" s="50">
        <f>('Total Revenues by City'!IB95/'Total Revenues by City'!IB$5)</f>
        <v>0</v>
      </c>
      <c r="IC95" s="50">
        <f>('Total Revenues by City'!IC95/'Total Revenues by City'!IC$5)</f>
        <v>0</v>
      </c>
      <c r="ID95" s="50">
        <f>('Total Revenues by City'!ID95/'Total Revenues by City'!ID$5)</f>
        <v>0.61885576148267529</v>
      </c>
      <c r="IE95" s="50">
        <f>('Total Revenues by City'!IE95/'Total Revenues by City'!IE$5)</f>
        <v>0</v>
      </c>
      <c r="IF95" s="50">
        <f>('Total Revenues by City'!IF95/'Total Revenues by City'!IF$5)</f>
        <v>0</v>
      </c>
      <c r="IG95" s="50">
        <f>('Total Revenues by City'!IG95/'Total Revenues by City'!IG$5)</f>
        <v>0</v>
      </c>
      <c r="IH95" s="50">
        <f>('Total Revenues by City'!IH95/'Total Revenues by City'!IH$5)</f>
        <v>0.66263542454018642</v>
      </c>
      <c r="II95" s="50">
        <f>('Total Revenues by City'!II95/'Total Revenues by City'!II$5)</f>
        <v>0</v>
      </c>
      <c r="IJ95" s="50">
        <f>('Total Revenues by City'!IJ95/'Total Revenues by City'!IJ$5)</f>
        <v>0</v>
      </c>
      <c r="IK95" s="50">
        <f>('Total Revenues by City'!IK95/'Total Revenues by City'!IK$5)</f>
        <v>0</v>
      </c>
      <c r="IL95" s="50">
        <f>('Total Revenues by City'!IL95/'Total Revenues by City'!IL$5)</f>
        <v>0</v>
      </c>
      <c r="IM95" s="50">
        <f>('Total Revenues by City'!IM95/'Total Revenues by City'!IM$5)</f>
        <v>1.1782567987402648</v>
      </c>
      <c r="IN95" s="50">
        <f>('Total Revenues by City'!IN95/'Total Revenues by City'!IN$5)</f>
        <v>0</v>
      </c>
      <c r="IO95" s="50">
        <f>('Total Revenues by City'!IO95/'Total Revenues by City'!IO$5)</f>
        <v>0</v>
      </c>
      <c r="IP95" s="50">
        <f>('Total Revenues by City'!IP95/'Total Revenues by City'!IP$5)</f>
        <v>0</v>
      </c>
      <c r="IQ95" s="50">
        <f>('Total Revenues by City'!IQ95/'Total Revenues by City'!IQ$5)</f>
        <v>0</v>
      </c>
      <c r="IR95" s="50">
        <f>('Total Revenues by City'!IR95/'Total Revenues by City'!IR$5)</f>
        <v>0</v>
      </c>
      <c r="IS95" s="50">
        <f>('Total Revenues by City'!IS95/'Total Revenues by City'!IS$5)</f>
        <v>0</v>
      </c>
      <c r="IT95" s="50">
        <f>('Total Revenues by City'!IT95/'Total Revenues by City'!IT$5)</f>
        <v>0.36394654535115156</v>
      </c>
      <c r="IU95" s="50">
        <f>('Total Revenues by City'!IU95/'Total Revenues by City'!IU$5)</f>
        <v>0</v>
      </c>
      <c r="IV95" s="50">
        <f>('Total Revenues by City'!IV95/'Total Revenues by City'!IV$5)</f>
        <v>0.52530665456614589</v>
      </c>
      <c r="IW95" s="50">
        <f>('Total Revenues by City'!IW95/'Total Revenues by City'!IW$5)</f>
        <v>0</v>
      </c>
      <c r="IX95" s="50">
        <f>('Total Revenues by City'!IX95/'Total Revenues by City'!IX$5)</f>
        <v>0</v>
      </c>
      <c r="IY95" s="50">
        <f>('Total Revenues by City'!IY95/'Total Revenues by City'!IY$5)</f>
        <v>0</v>
      </c>
      <c r="IZ95" s="50">
        <f>('Total Revenues by City'!IZ95/'Total Revenues by City'!IZ$5)</f>
        <v>0</v>
      </c>
      <c r="JA95" s="50">
        <f>('Total Revenues by City'!JA95/'Total Revenues by City'!JA$5)</f>
        <v>0</v>
      </c>
      <c r="JB95" s="50">
        <f>('Total Revenues by City'!JB95/'Total Revenues by City'!JB$5)</f>
        <v>0.98704712742567635</v>
      </c>
      <c r="JC95" s="50">
        <f>('Total Revenues by City'!JC95/'Total Revenues by City'!JC$5)</f>
        <v>0</v>
      </c>
      <c r="JD95" s="50">
        <f>('Total Revenues by City'!JD95/'Total Revenues by City'!JD$5)</f>
        <v>0</v>
      </c>
      <c r="JE95" s="50">
        <f>('Total Revenues by City'!JE95/'Total Revenues by City'!JE$5)</f>
        <v>0.98472748684355793</v>
      </c>
      <c r="JF95" s="50">
        <f>('Total Revenues by City'!JF95/'Total Revenues by City'!JF$5)</f>
        <v>0</v>
      </c>
      <c r="JG95" s="50">
        <f>('Total Revenues by City'!JG95/'Total Revenues by City'!JG$5)</f>
        <v>2.2459674675015313E-2</v>
      </c>
      <c r="JH95" s="50">
        <f>('Total Revenues by City'!JH95/'Total Revenues by City'!JH$5)</f>
        <v>0</v>
      </c>
      <c r="JI95" s="50">
        <f>('Total Revenues by City'!JI95/'Total Revenues by City'!JI$5)</f>
        <v>0</v>
      </c>
      <c r="JJ95" s="50">
        <f>('Total Revenues by City'!JJ95/'Total Revenues by City'!JJ$5)</f>
        <v>0.403853385537638</v>
      </c>
      <c r="JK95" s="50">
        <f>('Total Revenues by City'!JK95/'Total Revenues by City'!JK$5)</f>
        <v>0</v>
      </c>
      <c r="JL95" s="50">
        <f>('Total Revenues by City'!JL95/'Total Revenues by City'!JL$5)</f>
        <v>0</v>
      </c>
      <c r="JM95" s="50">
        <f>('Total Revenues by City'!JM95/'Total Revenues by City'!JM$5)</f>
        <v>0</v>
      </c>
      <c r="JN95" s="50">
        <f>('Total Revenues by City'!JN95/'Total Revenues by City'!JN$5)</f>
        <v>0.51037310595774721</v>
      </c>
      <c r="JO95" s="50">
        <f>('Total Revenues by City'!JO95/'Total Revenues by City'!JO$5)</f>
        <v>0</v>
      </c>
      <c r="JP95" s="50">
        <f>('Total Revenues by City'!JP95/'Total Revenues by City'!JP$5)</f>
        <v>0</v>
      </c>
      <c r="JQ95" s="50">
        <f>('Total Revenues by City'!JQ95/'Total Revenues by City'!JQ$5)</f>
        <v>0</v>
      </c>
      <c r="JR95" s="50">
        <f>('Total Revenues by City'!JR95/'Total Revenues by City'!JR$5)</f>
        <v>0.55239599789362825</v>
      </c>
      <c r="JS95" s="50">
        <f>('Total Revenues by City'!JS95/'Total Revenues by City'!JS$5)</f>
        <v>0</v>
      </c>
      <c r="JT95" s="50">
        <f>('Total Revenues by City'!JT95/'Total Revenues by City'!JT$5)</f>
        <v>0</v>
      </c>
      <c r="JU95" s="50">
        <f>('Total Revenues by City'!JU95/'Total Revenues by City'!JU$5)</f>
        <v>0</v>
      </c>
      <c r="JV95" s="50">
        <f>('Total Revenues by City'!JV95/'Total Revenues by City'!JV$5)</f>
        <v>0</v>
      </c>
      <c r="JW95" s="50">
        <f>('Total Revenues by City'!JW95/'Total Revenues by City'!JW$5)</f>
        <v>0</v>
      </c>
      <c r="JX95" s="50">
        <f>('Total Revenues by City'!JX95/'Total Revenues by City'!JX$5)</f>
        <v>0.29189189189189191</v>
      </c>
      <c r="JY95" s="50">
        <f>('Total Revenues by City'!JY95/'Total Revenues by City'!JY$5)</f>
        <v>0</v>
      </c>
      <c r="JZ95" s="50">
        <f>('Total Revenues by City'!JZ95/'Total Revenues by City'!JZ$5)</f>
        <v>0</v>
      </c>
      <c r="KA95" s="50">
        <f>('Total Revenues by City'!KA95/'Total Revenues by City'!KA$5)</f>
        <v>0.94404706968158747</v>
      </c>
      <c r="KB95" s="50">
        <f>('Total Revenues by City'!KB95/'Total Revenues by City'!KB$5)</f>
        <v>0</v>
      </c>
      <c r="KC95" s="50">
        <f>('Total Revenues by City'!KC95/'Total Revenues by City'!KC$5)</f>
        <v>0.73757368060315287</v>
      </c>
      <c r="KD95" s="50">
        <f>('Total Revenues by City'!KD95/'Total Revenues by City'!KD$5)</f>
        <v>0.61711351691733873</v>
      </c>
      <c r="KE95" s="50">
        <f>('Total Revenues by City'!KE95/'Total Revenues by City'!KE$5)</f>
        <v>0</v>
      </c>
      <c r="KF95" s="50">
        <f>('Total Revenues by City'!KF95/'Total Revenues by City'!KF$5)</f>
        <v>0.4144574098598236</v>
      </c>
      <c r="KG95" s="50">
        <f>('Total Revenues by City'!KG95/'Total Revenues by City'!KG$5)</f>
        <v>0</v>
      </c>
      <c r="KH95" s="50">
        <f>('Total Revenues by City'!KH95/'Total Revenues by City'!KH$5)</f>
        <v>0.43364730019584069</v>
      </c>
      <c r="KI95" s="50">
        <f>('Total Revenues by City'!KI95/'Total Revenues by City'!KI$5)</f>
        <v>0</v>
      </c>
      <c r="KJ95" s="50">
        <f>('Total Revenues by City'!KJ95/'Total Revenues by City'!KJ$5)</f>
        <v>0</v>
      </c>
      <c r="KK95" s="50">
        <f>('Total Revenues by City'!KK95/'Total Revenues by City'!KK$5)</f>
        <v>42.582082307042306</v>
      </c>
      <c r="KL95" s="50">
        <f>('Total Revenues by City'!KL95/'Total Revenues by City'!KL$5)</f>
        <v>0</v>
      </c>
      <c r="KM95" s="50">
        <f>('Total Revenues by City'!KM95/'Total Revenues by City'!KM$5)</f>
        <v>0.27198967361239168</v>
      </c>
      <c r="KN95" s="50">
        <f>('Total Revenues by City'!KN95/'Total Revenues by City'!KN$5)</f>
        <v>0</v>
      </c>
      <c r="KO95" s="50">
        <f>('Total Revenues by City'!KO95/'Total Revenues by City'!KO$5)</f>
        <v>0</v>
      </c>
      <c r="KP95" s="50">
        <f>('Total Revenues by City'!KP95/'Total Revenues by City'!KP$5)</f>
        <v>0</v>
      </c>
      <c r="KQ95" s="50">
        <f>('Total Revenues by City'!KQ95/'Total Revenues by City'!KQ$5)</f>
        <v>0</v>
      </c>
      <c r="KR95" s="50">
        <f>('Total Revenues by City'!KR95/'Total Revenues by City'!KR$5)</f>
        <v>0</v>
      </c>
      <c r="KS95" s="50">
        <f>('Total Revenues by City'!KS95/'Total Revenues by City'!KS$5)</f>
        <v>0.48857461853368067</v>
      </c>
      <c r="KT95" s="50">
        <f>('Total Revenues by City'!KT95/'Total Revenues by City'!KT$5)</f>
        <v>0</v>
      </c>
      <c r="KU95" s="50">
        <f>('Total Revenues by City'!KU95/'Total Revenues by City'!KU$5)</f>
        <v>0</v>
      </c>
      <c r="KV95" s="50">
        <f>('Total Revenues by City'!KV95/'Total Revenues by City'!KV$5)</f>
        <v>0</v>
      </c>
      <c r="KW95" s="50">
        <f>('Total Revenues by City'!KW95/'Total Revenues by City'!KW$5)</f>
        <v>0</v>
      </c>
      <c r="KX95" s="50">
        <f>('Total Revenues by City'!KX95/'Total Revenues by City'!KX$5)</f>
        <v>0.53022502871630672</v>
      </c>
      <c r="KY95" s="50">
        <f>('Total Revenues by City'!KY95/'Total Revenues by City'!KY$5)</f>
        <v>0</v>
      </c>
      <c r="KZ95" s="50">
        <f>('Total Revenues by City'!KZ95/'Total Revenues by City'!KZ$5)</f>
        <v>43.626987288595949</v>
      </c>
      <c r="LA95" s="50">
        <f>('Total Revenues by City'!LA95/'Total Revenues by City'!LA$5)</f>
        <v>0</v>
      </c>
      <c r="LB95" s="50">
        <f>('Total Revenues by City'!LB95/'Total Revenues by City'!LB$5)</f>
        <v>0</v>
      </c>
      <c r="LC95" s="50">
        <f>('Total Revenues by City'!LC95/'Total Revenues by City'!LC$5)</f>
        <v>0</v>
      </c>
      <c r="LD95" s="50">
        <f>('Total Revenues by City'!LD95/'Total Revenues by City'!LD$5)</f>
        <v>0</v>
      </c>
      <c r="LE95" s="50">
        <f>('Total Revenues by City'!LE95/'Total Revenues by City'!LE$5)</f>
        <v>0</v>
      </c>
      <c r="LF95" s="50">
        <f>('Total Revenues by City'!LF95/'Total Revenues by City'!LF$5)</f>
        <v>4.7280695929344578E-2</v>
      </c>
      <c r="LG95" s="50">
        <f>('Total Revenues by City'!LG95/'Total Revenues by City'!LG$5)</f>
        <v>0</v>
      </c>
      <c r="LH95" s="50">
        <f>('Total Revenues by City'!LH95/'Total Revenues by City'!LH$5)</f>
        <v>0</v>
      </c>
      <c r="LI95" s="50">
        <f>('Total Revenues by City'!LI95/'Total Revenues by City'!LI$5)</f>
        <v>0</v>
      </c>
      <c r="LJ95" s="50">
        <f>('Total Revenues by City'!LJ95/'Total Revenues by City'!LJ$5)</f>
        <v>0</v>
      </c>
      <c r="LK95" s="50">
        <f>('Total Revenues by City'!LK95/'Total Revenues by City'!LK$5)</f>
        <v>1.1996191685179307</v>
      </c>
      <c r="LL95" s="50">
        <f>('Total Revenues by City'!LL95/'Total Revenues by City'!LL$5)</f>
        <v>0.39183991430936266</v>
      </c>
      <c r="LM95" s="50">
        <f>('Total Revenues by City'!LM95/'Total Revenues by City'!LM$5)</f>
        <v>0</v>
      </c>
      <c r="LN95" s="50">
        <f>('Total Revenues by City'!LN95/'Total Revenues by City'!LN$5)</f>
        <v>0</v>
      </c>
      <c r="LO95" s="50">
        <f>('Total Revenues by City'!LO95/'Total Revenues by City'!LO$5)</f>
        <v>0</v>
      </c>
      <c r="LP95" s="50">
        <f>('Total Revenues by City'!LP95/'Total Revenues by City'!LP$5)</f>
        <v>0.21642202294474225</v>
      </c>
      <c r="LQ95" s="50">
        <f>('Total Revenues by City'!LQ95/'Total Revenues by City'!LQ$5)</f>
        <v>0.24384048768097535</v>
      </c>
      <c r="LR95" s="50">
        <f>('Total Revenues by City'!LR95/'Total Revenues by City'!LR$5)</f>
        <v>0</v>
      </c>
      <c r="LS95" s="50">
        <f>('Total Revenues by City'!LS95/'Total Revenues by City'!LS$5)</f>
        <v>0</v>
      </c>
      <c r="LT95" s="50">
        <f>('Total Revenues by City'!LT95/'Total Revenues by City'!LT$5)</f>
        <v>0</v>
      </c>
      <c r="LU95" s="50">
        <f>('Total Revenues by City'!LU95/'Total Revenues by City'!LU$5)</f>
        <v>0</v>
      </c>
      <c r="LV95" s="50">
        <f>('Total Revenues by City'!LV95/'Total Revenues by City'!LV$5)</f>
        <v>0.62566111655239964</v>
      </c>
      <c r="LW95" s="50">
        <f>('Total Revenues by City'!LW95/'Total Revenues by City'!LW$5)</f>
        <v>0.17517660407744959</v>
      </c>
      <c r="LX95" s="50">
        <f>('Total Revenues by City'!LX95/'Total Revenues by City'!LX$5)</f>
        <v>0</v>
      </c>
      <c r="LY95" s="50">
        <f>('Total Revenues by City'!LY95/'Total Revenues by City'!LY$5)</f>
        <v>0.67923671058609725</v>
      </c>
      <c r="LZ95" s="50">
        <f>('Total Revenues by City'!LZ95/'Total Revenues by City'!LZ$5)</f>
        <v>0</v>
      </c>
      <c r="MA95" s="50">
        <f>('Total Revenues by City'!MA95/'Total Revenues by City'!MA$5)</f>
        <v>0</v>
      </c>
      <c r="MB95" s="50">
        <f>('Total Revenues by City'!MB95/'Total Revenues by City'!MB$5)</f>
        <v>0</v>
      </c>
      <c r="MC95" s="50">
        <f>('Total Revenues by City'!MC95/'Total Revenues by City'!MC$5)</f>
        <v>0</v>
      </c>
      <c r="MD95" s="50">
        <f>('Total Revenues by City'!MD95/'Total Revenues by City'!MD$5)</f>
        <v>0.83036639351982666</v>
      </c>
      <c r="ME95" s="50">
        <f>('Total Revenues by City'!ME95/'Total Revenues by City'!ME$5)</f>
        <v>0</v>
      </c>
      <c r="MF95" s="50">
        <f>('Total Revenues by City'!MF95/'Total Revenues by City'!MF$5)</f>
        <v>0</v>
      </c>
      <c r="MG95" s="50">
        <f>('Total Revenues by City'!MG95/'Total Revenues by City'!MG$5)</f>
        <v>0</v>
      </c>
      <c r="MH95" s="50">
        <f>('Total Revenues by City'!MH95/'Total Revenues by City'!MH$5)</f>
        <v>3.9075530875623423</v>
      </c>
      <c r="MI95" s="50">
        <f>('Total Revenues by City'!MI95/'Total Revenues by City'!MI$5)</f>
        <v>0</v>
      </c>
      <c r="MJ95" s="50">
        <f>('Total Revenues by City'!MJ95/'Total Revenues by City'!MJ$5)</f>
        <v>0</v>
      </c>
      <c r="MK95" s="50">
        <f>('Total Revenues by City'!MK95/'Total Revenues by City'!MK$5)</f>
        <v>0</v>
      </c>
      <c r="ML95" s="50">
        <f>('Total Revenues by City'!ML95/'Total Revenues by City'!ML$5)</f>
        <v>0</v>
      </c>
      <c r="MM95" s="50">
        <f>('Total Revenues by City'!MM95/'Total Revenues by City'!MM$5)</f>
        <v>0</v>
      </c>
      <c r="MN95" s="50">
        <f>('Total Revenues by City'!MN95/'Total Revenues by City'!MN$5)</f>
        <v>0</v>
      </c>
      <c r="MO95" s="50">
        <f>('Total Revenues by City'!MO95/'Total Revenues by City'!MO$5)</f>
        <v>0</v>
      </c>
      <c r="MP95" s="50">
        <f>('Total Revenues by City'!MP95/'Total Revenues by City'!MP$5)</f>
        <v>0</v>
      </c>
      <c r="MQ95" s="50">
        <f>('Total Revenues by City'!MQ95/'Total Revenues by City'!MQ$5)</f>
        <v>1.7286135693215339</v>
      </c>
      <c r="MR95" s="50">
        <f>('Total Revenues by City'!MR95/'Total Revenues by City'!MR$5)</f>
        <v>0</v>
      </c>
      <c r="MS95" s="50">
        <f>('Total Revenues by City'!MS95/'Total Revenues by City'!MS$5)</f>
        <v>0</v>
      </c>
      <c r="MT95" s="50">
        <f>('Total Revenues by City'!MT95/'Total Revenues by City'!MT$5)</f>
        <v>0</v>
      </c>
      <c r="MU95" s="50">
        <f>('Total Revenues by City'!MU95/'Total Revenues by City'!MU$5)</f>
        <v>0</v>
      </c>
      <c r="MV95" s="50">
        <f>('Total Revenues by City'!MV95/'Total Revenues by City'!MV$5)</f>
        <v>0.50240213894807206</v>
      </c>
      <c r="MW95" s="50">
        <f>('Total Revenues by City'!MW95/'Total Revenues by City'!MW$5)</f>
        <v>0</v>
      </c>
      <c r="MX95" s="50">
        <f>('Total Revenues by City'!MX95/'Total Revenues by City'!MX$5)</f>
        <v>0</v>
      </c>
      <c r="MY95" s="50">
        <f>('Total Revenues by City'!MY95/'Total Revenues by City'!MY$5)</f>
        <v>0</v>
      </c>
      <c r="MZ95" s="50">
        <f>('Total Revenues by City'!MZ95/'Total Revenues by City'!MZ$5)</f>
        <v>1.025204788909893</v>
      </c>
      <c r="NA95" s="50">
        <f>('Total Revenues by City'!NA95/'Total Revenues by City'!NA$5)</f>
        <v>0</v>
      </c>
      <c r="NB95" s="50">
        <f>('Total Revenues by City'!NB95/'Total Revenues by City'!NB$5)</f>
        <v>0</v>
      </c>
      <c r="NC95" s="50">
        <f>('Total Revenues by City'!NC95/'Total Revenues by City'!NC$5)</f>
        <v>0.91250605913717886</v>
      </c>
      <c r="ND95" s="50">
        <f>('Total Revenues by City'!ND95/'Total Revenues by City'!ND$5)</f>
        <v>0</v>
      </c>
      <c r="NE95" s="50">
        <f>('Total Revenues by City'!NE95/'Total Revenues by City'!NE$5)</f>
        <v>1.3305628447491029</v>
      </c>
      <c r="NF95" s="50">
        <f>('Total Revenues by City'!NF95/'Total Revenues by City'!NF$5)</f>
        <v>0</v>
      </c>
      <c r="NG95" s="50">
        <f>('Total Revenues by City'!NG95/'Total Revenues by City'!NG$5)</f>
        <v>0</v>
      </c>
      <c r="NH95" s="50">
        <f>('Total Revenues by City'!NH95/'Total Revenues by City'!NH$5)</f>
        <v>0</v>
      </c>
      <c r="NI95" s="50">
        <f>('Total Revenues by City'!NI95/'Total Revenues by City'!NI$5)</f>
        <v>0</v>
      </c>
      <c r="NJ95" s="50">
        <f>('Total Revenues by City'!NJ95/'Total Revenues by City'!NJ$5)</f>
        <v>0.60127844947025788</v>
      </c>
      <c r="NK95" s="50">
        <f>('Total Revenues by City'!NK95/'Total Revenues by City'!NK$5)</f>
        <v>0.51072254675187201</v>
      </c>
      <c r="NL95" s="50">
        <f>('Total Revenues by City'!NL95/'Total Revenues by City'!NL$5)</f>
        <v>0.37137874782021713</v>
      </c>
      <c r="NM95" s="50">
        <f>('Total Revenues by City'!NM95/'Total Revenues by City'!NM$5)</f>
        <v>91.493794292999368</v>
      </c>
      <c r="NN95" s="50">
        <f>('Total Revenues by City'!NN95/'Total Revenues by City'!NN$5)</f>
        <v>1.0499145299145298</v>
      </c>
      <c r="NO95" s="50">
        <f>('Total Revenues by City'!NO95/'Total Revenues by City'!NO$5)</f>
        <v>0.30522927726455712</v>
      </c>
      <c r="NP95" s="50">
        <f>('Total Revenues by City'!NP95/'Total Revenues by City'!NP$5)</f>
        <v>0.69547504728648335</v>
      </c>
      <c r="NQ95" s="50">
        <f>('Total Revenues by City'!NQ95/'Total Revenues by City'!NQ$5)</f>
        <v>0</v>
      </c>
      <c r="NR95" s="50">
        <f>('Total Revenues by City'!NR95/'Total Revenues by City'!NR$5)</f>
        <v>0</v>
      </c>
      <c r="NS95" s="50">
        <f>('Total Revenues by City'!NS95/'Total Revenues by City'!NS$5)</f>
        <v>0.12361865517887245</v>
      </c>
      <c r="NT95" s="50">
        <f>('Total Revenues by City'!NT95/'Total Revenues by City'!NT$5)</f>
        <v>0.53785116877546646</v>
      </c>
      <c r="NU95" s="50">
        <f>('Total Revenues by City'!NU95/'Total Revenues by City'!NU$5)</f>
        <v>0</v>
      </c>
      <c r="NV95" s="50">
        <f>('Total Revenues by City'!NV95/'Total Revenues by City'!NV$5)</f>
        <v>0</v>
      </c>
      <c r="NW95" s="50">
        <f>('Total Revenues by City'!NW95/'Total Revenues by City'!NW$5)</f>
        <v>0</v>
      </c>
      <c r="NX95" s="50">
        <f>('Total Revenues by City'!NX95/'Total Revenues by City'!NX$5)</f>
        <v>0</v>
      </c>
      <c r="NY95" s="50">
        <f>('Total Revenues by City'!NY95/'Total Revenues by City'!NY$5)</f>
        <v>0</v>
      </c>
      <c r="NZ95" s="50">
        <f>('Total Revenues by City'!NZ95/'Total Revenues by City'!NZ$5)</f>
        <v>0</v>
      </c>
      <c r="OA95" s="50">
        <f>('Total Revenues by City'!OA95/'Total Revenues by City'!OA$5)</f>
        <v>0</v>
      </c>
      <c r="OB95" s="50">
        <f>('Total Revenues by City'!OB95/'Total Revenues by City'!OB$5)</f>
        <v>0</v>
      </c>
      <c r="OC95" s="50">
        <f>('Total Revenues by City'!OC95/'Total Revenues by City'!OC$5)</f>
        <v>0</v>
      </c>
      <c r="OD95" s="50">
        <f>('Total Revenues by City'!OD95/'Total Revenues by City'!OD$5)</f>
        <v>0</v>
      </c>
      <c r="OE95" s="50">
        <f>('Total Revenues by City'!OE95/'Total Revenues by City'!OE$5)</f>
        <v>0</v>
      </c>
      <c r="OF95" s="50">
        <f>('Total Revenues by City'!OF95/'Total Revenues by City'!OF$5)</f>
        <v>0</v>
      </c>
      <c r="OG95" s="50">
        <f>('Total Revenues by City'!OG95/'Total Revenues by City'!OG$5)</f>
        <v>0</v>
      </c>
      <c r="OH95" s="50">
        <f>('Total Revenues by City'!OH95/'Total Revenues by City'!OH$5)</f>
        <v>0</v>
      </c>
      <c r="OI95" s="50">
        <f>('Total Revenues by City'!OI95/'Total Revenues by City'!OI$5)</f>
        <v>0</v>
      </c>
      <c r="OJ95" s="50">
        <f>('Total Revenues by City'!OJ95/'Total Revenues by City'!OJ$5)</f>
        <v>0</v>
      </c>
      <c r="OK95" s="50">
        <f>('Total Revenues by City'!OK95/'Total Revenues by City'!OK$5)</f>
        <v>0</v>
      </c>
      <c r="OL95" s="50">
        <f>('Total Revenues by City'!OL95/'Total Revenues by City'!OL$5)</f>
        <v>0</v>
      </c>
      <c r="OM95" s="50">
        <f>('Total Revenues by City'!OM95/'Total Revenues by City'!OM$5)</f>
        <v>0</v>
      </c>
      <c r="ON95" s="50">
        <f>('Total Revenues by City'!ON95/'Total Revenues by City'!ON$5)</f>
        <v>0</v>
      </c>
      <c r="OO95" s="50">
        <f>('Total Revenues by City'!OO95/'Total Revenues by City'!OO$5)</f>
        <v>0</v>
      </c>
      <c r="OP95" s="50">
        <f>('Total Revenues by City'!OP95/'Total Revenues by City'!OP$5)</f>
        <v>0.14942797104833061</v>
      </c>
      <c r="OQ95" s="50">
        <f>('Total Revenues by City'!OQ95/'Total Revenues by City'!OQ$5)</f>
        <v>0</v>
      </c>
      <c r="OR95" s="50">
        <f>('Total Revenues by City'!OR95/'Total Revenues by City'!OR$5)</f>
        <v>0.45592126150915441</v>
      </c>
      <c r="OS95" s="50">
        <f>('Total Revenues by City'!OS95/'Total Revenues by City'!OS$5)</f>
        <v>0</v>
      </c>
      <c r="OT95" s="50">
        <f>('Total Revenues by City'!OT95/'Total Revenues by City'!OT$5)</f>
        <v>1.1299976851086346</v>
      </c>
      <c r="OU95" s="50">
        <f>('Total Revenues by City'!OU95/'Total Revenues by City'!OU$5)</f>
        <v>0</v>
      </c>
      <c r="OV95" s="50">
        <f>('Total Revenues by City'!OV95/'Total Revenues by City'!OV$5)</f>
        <v>0</v>
      </c>
      <c r="OW95" s="50">
        <f>('Total Revenues by City'!OW95/'Total Revenues by City'!OW$5)</f>
        <v>0</v>
      </c>
      <c r="OX95" s="50">
        <f>('Total Revenues by City'!OX95/'Total Revenues by City'!OX$5)</f>
        <v>0</v>
      </c>
      <c r="OY95" s="14">
        <f>('Total Revenues by City'!OY95/'Total Revenues by City'!OY$5)</f>
        <v>0</v>
      </c>
    </row>
    <row r="96" spans="1:415" x14ac:dyDescent="0.25">
      <c r="A96" s="10"/>
      <c r="B96" s="11">
        <v>335.22</v>
      </c>
      <c r="C96" s="12" t="s">
        <v>91</v>
      </c>
      <c r="D96" s="50">
        <f>('Total Revenues by City'!D96/'Total Revenues by City'!D$5)</f>
        <v>0</v>
      </c>
      <c r="E96" s="50">
        <f>('Total Revenues by City'!E96/'Total Revenues by City'!E$5)</f>
        <v>0</v>
      </c>
      <c r="F96" s="50">
        <f>('Total Revenues by City'!F96/'Total Revenues by City'!F$5)</f>
        <v>0</v>
      </c>
      <c r="G96" s="50">
        <f>('Total Revenues by City'!G96/'Total Revenues by City'!G$5)</f>
        <v>0</v>
      </c>
      <c r="H96" s="50">
        <f>('Total Revenues by City'!H96/'Total Revenues by City'!H$5)</f>
        <v>0</v>
      </c>
      <c r="I96" s="50">
        <f>('Total Revenues by City'!I96/'Total Revenues by City'!I$5)</f>
        <v>0</v>
      </c>
      <c r="J96" s="50">
        <f>('Total Revenues by City'!J96/'Total Revenues by City'!J$5)</f>
        <v>0</v>
      </c>
      <c r="K96" s="50">
        <f>('Total Revenues by City'!K96/'Total Revenues by City'!K$5)</f>
        <v>0</v>
      </c>
      <c r="L96" s="50">
        <f>('Total Revenues by City'!L96/'Total Revenues by City'!L$5)</f>
        <v>0</v>
      </c>
      <c r="M96" s="50">
        <f>('Total Revenues by City'!M96/'Total Revenues by City'!M$5)</f>
        <v>0</v>
      </c>
      <c r="N96" s="50">
        <f>('Total Revenues by City'!N96/'Total Revenues by City'!N$5)</f>
        <v>0</v>
      </c>
      <c r="O96" s="50">
        <f>('Total Revenues by City'!O96/'Total Revenues by City'!O$5)</f>
        <v>0</v>
      </c>
      <c r="P96" s="50">
        <f>('Total Revenues by City'!P96/'Total Revenues by City'!P$5)</f>
        <v>0</v>
      </c>
      <c r="Q96" s="50">
        <f>('Total Revenues by City'!Q96/'Total Revenues by City'!Q$5)</f>
        <v>2.4704583103257867</v>
      </c>
      <c r="R96" s="50">
        <f>('Total Revenues by City'!R96/'Total Revenues by City'!R$5)</f>
        <v>0</v>
      </c>
      <c r="S96" s="50">
        <f>('Total Revenues by City'!S96/'Total Revenues by City'!S$5)</f>
        <v>0</v>
      </c>
      <c r="T96" s="50">
        <f>('Total Revenues by City'!T96/'Total Revenues by City'!T$5)</f>
        <v>0</v>
      </c>
      <c r="U96" s="50">
        <f>('Total Revenues by City'!U96/'Total Revenues by City'!U$5)</f>
        <v>0</v>
      </c>
      <c r="V96" s="50">
        <f>('Total Revenues by City'!V96/'Total Revenues by City'!V$5)</f>
        <v>0</v>
      </c>
      <c r="W96" s="50">
        <f>('Total Revenues by City'!W96/'Total Revenues by City'!W$5)</f>
        <v>0</v>
      </c>
      <c r="X96" s="50">
        <f>('Total Revenues by City'!X96/'Total Revenues by City'!X$5)</f>
        <v>0</v>
      </c>
      <c r="Y96" s="50">
        <f>('Total Revenues by City'!Y96/'Total Revenues by City'!Y$5)</f>
        <v>0</v>
      </c>
      <c r="Z96" s="50">
        <f>('Total Revenues by City'!Z96/'Total Revenues by City'!Z$5)</f>
        <v>0</v>
      </c>
      <c r="AA96" s="50">
        <f>('Total Revenues by City'!AA96/'Total Revenues by City'!AA$5)</f>
        <v>0</v>
      </c>
      <c r="AB96" s="50">
        <f>('Total Revenues by City'!AB96/'Total Revenues by City'!AB$5)</f>
        <v>0</v>
      </c>
      <c r="AC96" s="50">
        <f>('Total Revenues by City'!AC96/'Total Revenues by City'!AC$5)</f>
        <v>0</v>
      </c>
      <c r="AD96" s="50">
        <f>('Total Revenues by City'!AD96/'Total Revenues by City'!AD$5)</f>
        <v>0</v>
      </c>
      <c r="AE96" s="50">
        <f>('Total Revenues by City'!AE96/'Total Revenues by City'!AE$5)</f>
        <v>0</v>
      </c>
      <c r="AF96" s="50">
        <f>('Total Revenues by City'!AF96/'Total Revenues by City'!AF$5)</f>
        <v>0</v>
      </c>
      <c r="AG96" s="50">
        <f>('Total Revenues by City'!AG96/'Total Revenues by City'!AG$5)</f>
        <v>0</v>
      </c>
      <c r="AH96" s="50">
        <f>('Total Revenues by City'!AH96/'Total Revenues by City'!AH$5)</f>
        <v>0</v>
      </c>
      <c r="AI96" s="50">
        <f>('Total Revenues by City'!AI96/'Total Revenues by City'!AI$5)</f>
        <v>0</v>
      </c>
      <c r="AJ96" s="50">
        <f>('Total Revenues by City'!AJ96/'Total Revenues by City'!AJ$5)</f>
        <v>0</v>
      </c>
      <c r="AK96" s="50">
        <f>('Total Revenues by City'!AK96/'Total Revenues by City'!AK$5)</f>
        <v>0</v>
      </c>
      <c r="AL96" s="50">
        <f>('Total Revenues by City'!AL96/'Total Revenues by City'!AL$5)</f>
        <v>0</v>
      </c>
      <c r="AM96" s="50">
        <f>('Total Revenues by City'!AM96/'Total Revenues by City'!AM$5)</f>
        <v>0</v>
      </c>
      <c r="AN96" s="50">
        <f>('Total Revenues by City'!AN96/'Total Revenues by City'!AN$5)</f>
        <v>0</v>
      </c>
      <c r="AO96" s="50">
        <f>('Total Revenues by City'!AO96/'Total Revenues by City'!AO$5)</f>
        <v>0</v>
      </c>
      <c r="AP96" s="50">
        <f>('Total Revenues by City'!AP96/'Total Revenues by City'!AP$5)</f>
        <v>0</v>
      </c>
      <c r="AQ96" s="50">
        <f>('Total Revenues by City'!AQ96/'Total Revenues by City'!AQ$5)</f>
        <v>0</v>
      </c>
      <c r="AR96" s="50">
        <f>('Total Revenues by City'!AR96/'Total Revenues by City'!AR$5)</f>
        <v>0</v>
      </c>
      <c r="AS96" s="50">
        <f>('Total Revenues by City'!AS96/'Total Revenues by City'!AS$5)</f>
        <v>0</v>
      </c>
      <c r="AT96" s="50">
        <f>('Total Revenues by City'!AT96/'Total Revenues by City'!AT$5)</f>
        <v>0</v>
      </c>
      <c r="AU96" s="50">
        <f>('Total Revenues by City'!AU96/'Total Revenues by City'!AU$5)</f>
        <v>0</v>
      </c>
      <c r="AV96" s="50">
        <f>('Total Revenues by City'!AV96/'Total Revenues by City'!AV$5)</f>
        <v>0</v>
      </c>
      <c r="AW96" s="50">
        <f>('Total Revenues by City'!AW96/'Total Revenues by City'!AW$5)</f>
        <v>0</v>
      </c>
      <c r="AX96" s="50">
        <f>('Total Revenues by City'!AX96/'Total Revenues by City'!AX$5)</f>
        <v>0</v>
      </c>
      <c r="AY96" s="50">
        <f>('Total Revenues by City'!AY96/'Total Revenues by City'!AY$5)</f>
        <v>0</v>
      </c>
      <c r="AZ96" s="50">
        <f>('Total Revenues by City'!AZ96/'Total Revenues by City'!AZ$5)</f>
        <v>0</v>
      </c>
      <c r="BA96" s="50">
        <f>('Total Revenues by City'!BA96/'Total Revenues by City'!BA$5)</f>
        <v>0</v>
      </c>
      <c r="BB96" s="50">
        <f>('Total Revenues by City'!BB96/'Total Revenues by City'!BB$5)</f>
        <v>0</v>
      </c>
      <c r="BC96" s="50">
        <f>('Total Revenues by City'!BC96/'Total Revenues by City'!BC$5)</f>
        <v>0</v>
      </c>
      <c r="BD96" s="50">
        <f>('Total Revenues by City'!BD96/'Total Revenues by City'!BD$5)</f>
        <v>0</v>
      </c>
      <c r="BE96" s="50">
        <f>('Total Revenues by City'!BE96/'Total Revenues by City'!BE$5)</f>
        <v>0</v>
      </c>
      <c r="BF96" s="50">
        <f>('Total Revenues by City'!BF96/'Total Revenues by City'!BF$5)</f>
        <v>0</v>
      </c>
      <c r="BG96" s="50">
        <f>('Total Revenues by City'!BG96/'Total Revenues by City'!BG$5)</f>
        <v>0</v>
      </c>
      <c r="BH96" s="50">
        <f>('Total Revenues by City'!BH96/'Total Revenues by City'!BH$5)</f>
        <v>0</v>
      </c>
      <c r="BI96" s="50">
        <f>('Total Revenues by City'!BI96/'Total Revenues by City'!BI$5)</f>
        <v>0</v>
      </c>
      <c r="BJ96" s="50">
        <f>('Total Revenues by City'!BJ96/'Total Revenues by City'!BJ$5)</f>
        <v>0</v>
      </c>
      <c r="BK96" s="50">
        <f>('Total Revenues by City'!BK96/'Total Revenues by City'!BK$5)</f>
        <v>0</v>
      </c>
      <c r="BL96" s="50">
        <f>('Total Revenues by City'!BL96/'Total Revenues by City'!BL$5)</f>
        <v>0</v>
      </c>
      <c r="BM96" s="50">
        <f>('Total Revenues by City'!BM96/'Total Revenues by City'!BM$5)</f>
        <v>0</v>
      </c>
      <c r="BN96" s="50">
        <f>('Total Revenues by City'!BN96/'Total Revenues by City'!BN$5)</f>
        <v>0</v>
      </c>
      <c r="BO96" s="50">
        <f>('Total Revenues by City'!BO96/'Total Revenues by City'!BO$5)</f>
        <v>0</v>
      </c>
      <c r="BP96" s="50">
        <f>('Total Revenues by City'!BP96/'Total Revenues by City'!BP$5)</f>
        <v>0</v>
      </c>
      <c r="BQ96" s="50">
        <f>('Total Revenues by City'!BQ96/'Total Revenues by City'!BQ$5)</f>
        <v>0</v>
      </c>
      <c r="BR96" s="50">
        <f>('Total Revenues by City'!BR96/'Total Revenues by City'!BR$5)</f>
        <v>0</v>
      </c>
      <c r="BS96" s="50">
        <f>('Total Revenues by City'!BS96/'Total Revenues by City'!BS$5)</f>
        <v>0</v>
      </c>
      <c r="BT96" s="50">
        <f>('Total Revenues by City'!BT96/'Total Revenues by City'!BT$5)</f>
        <v>0</v>
      </c>
      <c r="BU96" s="50">
        <f>('Total Revenues by City'!BU96/'Total Revenues by City'!BU$5)</f>
        <v>0</v>
      </c>
      <c r="BV96" s="50">
        <f>('Total Revenues by City'!BV96/'Total Revenues by City'!BV$5)</f>
        <v>0</v>
      </c>
      <c r="BW96" s="50">
        <f>('Total Revenues by City'!BW96/'Total Revenues by City'!BW$5)</f>
        <v>0</v>
      </c>
      <c r="BX96" s="50">
        <f>('Total Revenues by City'!BX96/'Total Revenues by City'!BX$5)</f>
        <v>2.0461465750346721</v>
      </c>
      <c r="BY96" s="50">
        <f>('Total Revenues by City'!BY96/'Total Revenues by City'!BY$5)</f>
        <v>0</v>
      </c>
      <c r="BZ96" s="50">
        <f>('Total Revenues by City'!BZ96/'Total Revenues by City'!BZ$5)</f>
        <v>0</v>
      </c>
      <c r="CA96" s="50">
        <f>('Total Revenues by City'!CA96/'Total Revenues by City'!CA$5)</f>
        <v>0</v>
      </c>
      <c r="CB96" s="50">
        <f>('Total Revenues by City'!CB96/'Total Revenues by City'!CB$5)</f>
        <v>0</v>
      </c>
      <c r="CC96" s="50">
        <f>('Total Revenues by City'!CC96/'Total Revenues by City'!CC$5)</f>
        <v>0</v>
      </c>
      <c r="CD96" s="50">
        <f>('Total Revenues by City'!CD96/'Total Revenues by City'!CD$5)</f>
        <v>0</v>
      </c>
      <c r="CE96" s="50">
        <f>('Total Revenues by City'!CE96/'Total Revenues by City'!CE$5)</f>
        <v>0</v>
      </c>
      <c r="CF96" s="50">
        <f>('Total Revenues by City'!CF96/'Total Revenues by City'!CF$5)</f>
        <v>0</v>
      </c>
      <c r="CG96" s="50">
        <f>('Total Revenues by City'!CG96/'Total Revenues by City'!CG$5)</f>
        <v>0</v>
      </c>
      <c r="CH96" s="50">
        <f>('Total Revenues by City'!CH96/'Total Revenues by City'!CH$5)</f>
        <v>0</v>
      </c>
      <c r="CI96" s="50">
        <f>('Total Revenues by City'!CI96/'Total Revenues by City'!CI$5)</f>
        <v>0</v>
      </c>
      <c r="CJ96" s="50">
        <f>('Total Revenues by City'!CJ96/'Total Revenues by City'!CJ$5)</f>
        <v>0</v>
      </c>
      <c r="CK96" s="50">
        <f>('Total Revenues by City'!CK96/'Total Revenues by City'!CK$5)</f>
        <v>0</v>
      </c>
      <c r="CL96" s="50">
        <f>('Total Revenues by City'!CL96/'Total Revenues by City'!CL$5)</f>
        <v>0</v>
      </c>
      <c r="CM96" s="50">
        <f>('Total Revenues by City'!CM96/'Total Revenues by City'!CM$5)</f>
        <v>0</v>
      </c>
      <c r="CN96" s="50">
        <f>('Total Revenues by City'!CN96/'Total Revenues by City'!CN$5)</f>
        <v>0</v>
      </c>
      <c r="CO96" s="50">
        <f>('Total Revenues by City'!CO96/'Total Revenues by City'!CO$5)</f>
        <v>0</v>
      </c>
      <c r="CP96" s="50">
        <f>('Total Revenues by City'!CP96/'Total Revenues by City'!CP$5)</f>
        <v>0</v>
      </c>
      <c r="CQ96" s="50">
        <f>('Total Revenues by City'!CQ96/'Total Revenues by City'!CQ$5)</f>
        <v>0</v>
      </c>
      <c r="CR96" s="50">
        <f>('Total Revenues by City'!CR96/'Total Revenues by City'!CR$5)</f>
        <v>0</v>
      </c>
      <c r="CS96" s="50">
        <f>('Total Revenues by City'!CS96/'Total Revenues by City'!CS$5)</f>
        <v>0</v>
      </c>
      <c r="CT96" s="50">
        <f>('Total Revenues by City'!CT96/'Total Revenues by City'!CT$5)</f>
        <v>0</v>
      </c>
      <c r="CU96" s="50">
        <f>('Total Revenues by City'!CU96/'Total Revenues by City'!CU$5)</f>
        <v>0</v>
      </c>
      <c r="CV96" s="50">
        <f>('Total Revenues by City'!CV96/'Total Revenues by City'!CV$5)</f>
        <v>0</v>
      </c>
      <c r="CW96" s="50">
        <f>('Total Revenues by City'!CW96/'Total Revenues by City'!CW$5)</f>
        <v>0</v>
      </c>
      <c r="CX96" s="50">
        <f>('Total Revenues by City'!CX96/'Total Revenues by City'!CX$5)</f>
        <v>0</v>
      </c>
      <c r="CY96" s="50">
        <f>('Total Revenues by City'!CY96/'Total Revenues by City'!CY$5)</f>
        <v>0</v>
      </c>
      <c r="CZ96" s="50">
        <f>('Total Revenues by City'!CZ96/'Total Revenues by City'!CZ$5)</f>
        <v>0</v>
      </c>
      <c r="DA96" s="50">
        <f>('Total Revenues by City'!DA96/'Total Revenues by City'!DA$5)</f>
        <v>0</v>
      </c>
      <c r="DB96" s="50">
        <f>('Total Revenues by City'!DB96/'Total Revenues by City'!DB$5)</f>
        <v>0</v>
      </c>
      <c r="DC96" s="50">
        <f>('Total Revenues by City'!DC96/'Total Revenues by City'!DC$5)</f>
        <v>0</v>
      </c>
      <c r="DD96" s="50">
        <f>('Total Revenues by City'!DD96/'Total Revenues by City'!DD$5)</f>
        <v>0</v>
      </c>
      <c r="DE96" s="50">
        <f>('Total Revenues by City'!DE96/'Total Revenues by City'!DE$5)</f>
        <v>0</v>
      </c>
      <c r="DF96" s="50">
        <f>('Total Revenues by City'!DF96/'Total Revenues by City'!DF$5)</f>
        <v>0</v>
      </c>
      <c r="DG96" s="50">
        <f>('Total Revenues by City'!DG96/'Total Revenues by City'!DG$5)</f>
        <v>0</v>
      </c>
      <c r="DH96" s="50">
        <f>('Total Revenues by City'!DH96/'Total Revenues by City'!DH$5)</f>
        <v>0</v>
      </c>
      <c r="DI96" s="50">
        <f>('Total Revenues by City'!DI96/'Total Revenues by City'!DI$5)</f>
        <v>0</v>
      </c>
      <c r="DJ96" s="50">
        <f>('Total Revenues by City'!DJ96/'Total Revenues by City'!DJ$5)</f>
        <v>0</v>
      </c>
      <c r="DK96" s="50">
        <f>('Total Revenues by City'!DK96/'Total Revenues by City'!DK$5)</f>
        <v>0</v>
      </c>
      <c r="DL96" s="50">
        <f>('Total Revenues by City'!DL96/'Total Revenues by City'!DL$5)</f>
        <v>0</v>
      </c>
      <c r="DM96" s="50">
        <f>('Total Revenues by City'!DM96/'Total Revenues by City'!DM$5)</f>
        <v>0</v>
      </c>
      <c r="DN96" s="50">
        <f>('Total Revenues by City'!DN96/'Total Revenues by City'!DN$5)</f>
        <v>0</v>
      </c>
      <c r="DO96" s="50">
        <f>('Total Revenues by City'!DO96/'Total Revenues by City'!DO$5)</f>
        <v>0</v>
      </c>
      <c r="DP96" s="50">
        <f>('Total Revenues by City'!DP96/'Total Revenues by City'!DP$5)</f>
        <v>0</v>
      </c>
      <c r="DQ96" s="50">
        <f>('Total Revenues by City'!DQ96/'Total Revenues by City'!DQ$5)</f>
        <v>0</v>
      </c>
      <c r="DR96" s="50">
        <f>('Total Revenues by City'!DR96/'Total Revenues by City'!DR$5)</f>
        <v>0</v>
      </c>
      <c r="DS96" s="50">
        <f>('Total Revenues by City'!DS96/'Total Revenues by City'!DS$5)</f>
        <v>0</v>
      </c>
      <c r="DT96" s="50">
        <f>('Total Revenues by City'!DT96/'Total Revenues by City'!DT$5)</f>
        <v>0</v>
      </c>
      <c r="DU96" s="50">
        <f>('Total Revenues by City'!DU96/'Total Revenues by City'!DU$5)</f>
        <v>0</v>
      </c>
      <c r="DV96" s="50">
        <f>('Total Revenues by City'!DV96/'Total Revenues by City'!DV$5)</f>
        <v>0</v>
      </c>
      <c r="DW96" s="50">
        <f>('Total Revenues by City'!DW96/'Total Revenues by City'!DW$5)</f>
        <v>0</v>
      </c>
      <c r="DX96" s="50">
        <f>('Total Revenues by City'!DX96/'Total Revenues by City'!DX$5)</f>
        <v>0</v>
      </c>
      <c r="DY96" s="50">
        <f>('Total Revenues by City'!DY96/'Total Revenues by City'!DY$5)</f>
        <v>0</v>
      </c>
      <c r="DZ96" s="50">
        <f>('Total Revenues by City'!DZ96/'Total Revenues by City'!DZ$5)</f>
        <v>0</v>
      </c>
      <c r="EA96" s="50">
        <f>('Total Revenues by City'!EA96/'Total Revenues by City'!EA$5)</f>
        <v>0</v>
      </c>
      <c r="EB96" s="50">
        <f>('Total Revenues by City'!EB96/'Total Revenues by City'!EB$5)</f>
        <v>0</v>
      </c>
      <c r="EC96" s="50">
        <f>('Total Revenues by City'!EC96/'Total Revenues by City'!EC$5)</f>
        <v>0</v>
      </c>
      <c r="ED96" s="50">
        <f>('Total Revenues by City'!ED96/'Total Revenues by City'!ED$5)</f>
        <v>0</v>
      </c>
      <c r="EE96" s="50">
        <f>('Total Revenues by City'!EE96/'Total Revenues by City'!EE$5)</f>
        <v>0</v>
      </c>
      <c r="EF96" s="50">
        <f>('Total Revenues by City'!EF96/'Total Revenues by City'!EF$5)</f>
        <v>0</v>
      </c>
      <c r="EG96" s="50">
        <f>('Total Revenues by City'!EG96/'Total Revenues by City'!EG$5)</f>
        <v>0</v>
      </c>
      <c r="EH96" s="50">
        <f>('Total Revenues by City'!EH96/'Total Revenues by City'!EH$5)</f>
        <v>0</v>
      </c>
      <c r="EI96" s="50">
        <f>('Total Revenues by City'!EI96/'Total Revenues by City'!EI$5)</f>
        <v>0</v>
      </c>
      <c r="EJ96" s="50">
        <f>('Total Revenues by City'!EJ96/'Total Revenues by City'!EJ$5)</f>
        <v>0</v>
      </c>
      <c r="EK96" s="50">
        <f>('Total Revenues by City'!EK96/'Total Revenues by City'!EK$5)</f>
        <v>0</v>
      </c>
      <c r="EL96" s="50">
        <f>('Total Revenues by City'!EL96/'Total Revenues by City'!EL$5)</f>
        <v>0</v>
      </c>
      <c r="EM96" s="50">
        <f>('Total Revenues by City'!EM96/'Total Revenues by City'!EM$5)</f>
        <v>0</v>
      </c>
      <c r="EN96" s="50">
        <f>('Total Revenues by City'!EN96/'Total Revenues by City'!EN$5)</f>
        <v>0</v>
      </c>
      <c r="EO96" s="50">
        <f>('Total Revenues by City'!EO96/'Total Revenues by City'!EO$5)</f>
        <v>0</v>
      </c>
      <c r="EP96" s="50">
        <f>('Total Revenues by City'!EP96/'Total Revenues by City'!EP$5)</f>
        <v>0</v>
      </c>
      <c r="EQ96" s="50">
        <f>('Total Revenues by City'!EQ96/'Total Revenues by City'!EQ$5)</f>
        <v>0</v>
      </c>
      <c r="ER96" s="50">
        <f>('Total Revenues by City'!ER96/'Total Revenues by City'!ER$5)</f>
        <v>0</v>
      </c>
      <c r="ES96" s="50">
        <f>('Total Revenues by City'!ES96/'Total Revenues by City'!ES$5)</f>
        <v>0</v>
      </c>
      <c r="ET96" s="50">
        <f>('Total Revenues by City'!ET96/'Total Revenues by City'!ET$5)</f>
        <v>0</v>
      </c>
      <c r="EU96" s="50">
        <f>('Total Revenues by City'!EU96/'Total Revenues by City'!EU$5)</f>
        <v>0</v>
      </c>
      <c r="EV96" s="50">
        <f>('Total Revenues by City'!EV96/'Total Revenues by City'!EV$5)</f>
        <v>0</v>
      </c>
      <c r="EW96" s="50">
        <f>('Total Revenues by City'!EW96/'Total Revenues by City'!EW$5)</f>
        <v>0</v>
      </c>
      <c r="EX96" s="50">
        <f>('Total Revenues by City'!EX96/'Total Revenues by City'!EX$5)</f>
        <v>0</v>
      </c>
      <c r="EY96" s="50">
        <f>('Total Revenues by City'!EY96/'Total Revenues by City'!EY$5)</f>
        <v>0</v>
      </c>
      <c r="EZ96" s="50">
        <f>('Total Revenues by City'!EZ96/'Total Revenues by City'!EZ$5)</f>
        <v>0</v>
      </c>
      <c r="FA96" s="50">
        <f>('Total Revenues by City'!FA96/'Total Revenues by City'!FA$5)</f>
        <v>0</v>
      </c>
      <c r="FB96" s="50">
        <f>('Total Revenues by City'!FB96/'Total Revenues by City'!FB$5)</f>
        <v>0</v>
      </c>
      <c r="FC96" s="50">
        <f>('Total Revenues by City'!FC96/'Total Revenues by City'!FC$5)</f>
        <v>0</v>
      </c>
      <c r="FD96" s="50">
        <f>('Total Revenues by City'!FD96/'Total Revenues by City'!FD$5)</f>
        <v>0</v>
      </c>
      <c r="FE96" s="50">
        <f>('Total Revenues by City'!FE96/'Total Revenues by City'!FE$5)</f>
        <v>0</v>
      </c>
      <c r="FF96" s="50">
        <f>('Total Revenues by City'!FF96/'Total Revenues by City'!FF$5)</f>
        <v>0</v>
      </c>
      <c r="FG96" s="50">
        <f>('Total Revenues by City'!FG96/'Total Revenues by City'!FG$5)</f>
        <v>0</v>
      </c>
      <c r="FH96" s="50">
        <f>('Total Revenues by City'!FH96/'Total Revenues by City'!FH$5)</f>
        <v>0</v>
      </c>
      <c r="FI96" s="50">
        <f>('Total Revenues by City'!FI96/'Total Revenues by City'!FI$5)</f>
        <v>0</v>
      </c>
      <c r="FJ96" s="50">
        <f>('Total Revenues by City'!FJ96/'Total Revenues by City'!FJ$5)</f>
        <v>0</v>
      </c>
      <c r="FK96" s="50">
        <f>('Total Revenues by City'!FK96/'Total Revenues by City'!FK$5)</f>
        <v>0</v>
      </c>
      <c r="FL96" s="50">
        <f>('Total Revenues by City'!FL96/'Total Revenues by City'!FL$5)</f>
        <v>0</v>
      </c>
      <c r="FM96" s="50">
        <f>('Total Revenues by City'!FM96/'Total Revenues by City'!FM$5)</f>
        <v>0</v>
      </c>
      <c r="FN96" s="50">
        <f>('Total Revenues by City'!FN96/'Total Revenues by City'!FN$5)</f>
        <v>0</v>
      </c>
      <c r="FO96" s="50">
        <f>('Total Revenues by City'!FO96/'Total Revenues by City'!FO$5)</f>
        <v>0</v>
      </c>
      <c r="FP96" s="50">
        <f>('Total Revenues by City'!FP96/'Total Revenues by City'!FP$5)</f>
        <v>0</v>
      </c>
      <c r="FQ96" s="50">
        <f>('Total Revenues by City'!FQ96/'Total Revenues by City'!FQ$5)</f>
        <v>0</v>
      </c>
      <c r="FR96" s="50">
        <f>('Total Revenues by City'!FR96/'Total Revenues by City'!FR$5)</f>
        <v>0</v>
      </c>
      <c r="FS96" s="50">
        <f>('Total Revenues by City'!FS96/'Total Revenues by City'!FS$5)</f>
        <v>0</v>
      </c>
      <c r="FT96" s="50">
        <f>('Total Revenues by City'!FT96/'Total Revenues by City'!FT$5)</f>
        <v>0</v>
      </c>
      <c r="FU96" s="50">
        <f>('Total Revenues by City'!FU96/'Total Revenues by City'!FU$5)</f>
        <v>0</v>
      </c>
      <c r="FV96" s="50">
        <f>('Total Revenues by City'!FV96/'Total Revenues by City'!FV$5)</f>
        <v>0</v>
      </c>
      <c r="FW96" s="50">
        <f>('Total Revenues by City'!FW96/'Total Revenues by City'!FW$5)</f>
        <v>0</v>
      </c>
      <c r="FX96" s="50">
        <f>('Total Revenues by City'!FX96/'Total Revenues by City'!FX$5)</f>
        <v>0</v>
      </c>
      <c r="FY96" s="50">
        <f>('Total Revenues by City'!FY96/'Total Revenues by City'!FY$5)</f>
        <v>0</v>
      </c>
      <c r="FZ96" s="50">
        <f>('Total Revenues by City'!FZ96/'Total Revenues by City'!FZ$5)</f>
        <v>0</v>
      </c>
      <c r="GA96" s="50">
        <f>('Total Revenues by City'!GA96/'Total Revenues by City'!GA$5)</f>
        <v>0</v>
      </c>
      <c r="GB96" s="50">
        <f>('Total Revenues by City'!GB96/'Total Revenues by City'!GB$5)</f>
        <v>0</v>
      </c>
      <c r="GC96" s="50">
        <f>('Total Revenues by City'!GC96/'Total Revenues by City'!GC$5)</f>
        <v>0</v>
      </c>
      <c r="GD96" s="50">
        <f>('Total Revenues by City'!GD96/'Total Revenues by City'!GD$5)</f>
        <v>0</v>
      </c>
      <c r="GE96" s="50">
        <f>('Total Revenues by City'!GE96/'Total Revenues by City'!GE$5)</f>
        <v>0</v>
      </c>
      <c r="GF96" s="50">
        <f>('Total Revenues by City'!GF96/'Total Revenues by City'!GF$5)</f>
        <v>0</v>
      </c>
      <c r="GG96" s="50">
        <f>('Total Revenues by City'!GG96/'Total Revenues by City'!GG$5)</f>
        <v>0</v>
      </c>
      <c r="GH96" s="50">
        <f>('Total Revenues by City'!GH96/'Total Revenues by City'!GH$5)</f>
        <v>0</v>
      </c>
      <c r="GI96" s="50">
        <f>('Total Revenues by City'!GI96/'Total Revenues by City'!GI$5)</f>
        <v>0</v>
      </c>
      <c r="GJ96" s="50">
        <f>('Total Revenues by City'!GJ96/'Total Revenues by City'!GJ$5)</f>
        <v>0</v>
      </c>
      <c r="GK96" s="50">
        <f>('Total Revenues by City'!GK96/'Total Revenues by City'!GK$5)</f>
        <v>0</v>
      </c>
      <c r="GL96" s="50">
        <f>('Total Revenues by City'!GL96/'Total Revenues by City'!GL$5)</f>
        <v>0</v>
      </c>
      <c r="GM96" s="50">
        <f>('Total Revenues by City'!GM96/'Total Revenues by City'!GM$5)</f>
        <v>0</v>
      </c>
      <c r="GN96" s="50">
        <f>('Total Revenues by City'!GN96/'Total Revenues by City'!GN$5)</f>
        <v>0</v>
      </c>
      <c r="GO96" s="50">
        <f>('Total Revenues by City'!GO96/'Total Revenues by City'!GO$5)</f>
        <v>0</v>
      </c>
      <c r="GP96" s="50">
        <f>('Total Revenues by City'!GP96/'Total Revenues by City'!GP$5)</f>
        <v>0</v>
      </c>
      <c r="GQ96" s="50">
        <f>('Total Revenues by City'!GQ96/'Total Revenues by City'!GQ$5)</f>
        <v>0</v>
      </c>
      <c r="GR96" s="50">
        <f>('Total Revenues by City'!GR96/'Total Revenues by City'!GR$5)</f>
        <v>0</v>
      </c>
      <c r="GS96" s="50">
        <f>('Total Revenues by City'!GS96/'Total Revenues by City'!GS$5)</f>
        <v>0</v>
      </c>
      <c r="GT96" s="50">
        <f>('Total Revenues by City'!GT96/'Total Revenues by City'!GT$5)</f>
        <v>0</v>
      </c>
      <c r="GU96" s="50">
        <f>('Total Revenues by City'!GU96/'Total Revenues by City'!GU$5)</f>
        <v>0</v>
      </c>
      <c r="GV96" s="50">
        <f>('Total Revenues by City'!GV96/'Total Revenues by City'!GV$5)</f>
        <v>0</v>
      </c>
      <c r="GW96" s="50">
        <f>('Total Revenues by City'!GW96/'Total Revenues by City'!GW$5)</f>
        <v>0</v>
      </c>
      <c r="GX96" s="50">
        <f>('Total Revenues by City'!GX96/'Total Revenues by City'!GX$5)</f>
        <v>0</v>
      </c>
      <c r="GY96" s="50">
        <f>('Total Revenues by City'!GY96/'Total Revenues by City'!GY$5)</f>
        <v>0</v>
      </c>
      <c r="GZ96" s="50">
        <f>('Total Revenues by City'!GZ96/'Total Revenues by City'!GZ$5)</f>
        <v>0</v>
      </c>
      <c r="HA96" s="50">
        <f>('Total Revenues by City'!HA96/'Total Revenues by City'!HA$5)</f>
        <v>0</v>
      </c>
      <c r="HB96" s="50">
        <f>('Total Revenues by City'!HB96/'Total Revenues by City'!HB$5)</f>
        <v>0</v>
      </c>
      <c r="HC96" s="50">
        <f>('Total Revenues by City'!HC96/'Total Revenues by City'!HC$5)</f>
        <v>0</v>
      </c>
      <c r="HD96" s="50">
        <f>('Total Revenues by City'!HD96/'Total Revenues by City'!HD$5)</f>
        <v>0</v>
      </c>
      <c r="HE96" s="50">
        <f>('Total Revenues by City'!HE96/'Total Revenues by City'!HE$5)</f>
        <v>0</v>
      </c>
      <c r="HF96" s="50">
        <f>('Total Revenues by City'!HF96/'Total Revenues by City'!HF$5)</f>
        <v>0</v>
      </c>
      <c r="HG96" s="50">
        <f>('Total Revenues by City'!HG96/'Total Revenues by City'!HG$5)</f>
        <v>0</v>
      </c>
      <c r="HH96" s="50">
        <f>('Total Revenues by City'!HH96/'Total Revenues by City'!HH$5)</f>
        <v>0</v>
      </c>
      <c r="HI96" s="50">
        <f>('Total Revenues by City'!HI96/'Total Revenues by City'!HI$5)</f>
        <v>0</v>
      </c>
      <c r="HJ96" s="50">
        <f>('Total Revenues by City'!HJ96/'Total Revenues by City'!HJ$5)</f>
        <v>0</v>
      </c>
      <c r="HK96" s="50">
        <f>('Total Revenues by City'!HK96/'Total Revenues by City'!HK$5)</f>
        <v>0</v>
      </c>
      <c r="HL96" s="50">
        <f>('Total Revenues by City'!HL96/'Total Revenues by City'!HL$5)</f>
        <v>0</v>
      </c>
      <c r="HM96" s="50">
        <f>('Total Revenues by City'!HM96/'Total Revenues by City'!HM$5)</f>
        <v>0</v>
      </c>
      <c r="HN96" s="50">
        <f>('Total Revenues by City'!HN96/'Total Revenues by City'!HN$5)</f>
        <v>0</v>
      </c>
      <c r="HO96" s="50">
        <f>('Total Revenues by City'!HO96/'Total Revenues by City'!HO$5)</f>
        <v>0</v>
      </c>
      <c r="HP96" s="50">
        <f>('Total Revenues by City'!HP96/'Total Revenues by City'!HP$5)</f>
        <v>0</v>
      </c>
      <c r="HQ96" s="50">
        <f>('Total Revenues by City'!HQ96/'Total Revenues by City'!HQ$5)</f>
        <v>0</v>
      </c>
      <c r="HR96" s="50">
        <f>('Total Revenues by City'!HR96/'Total Revenues by City'!HR$5)</f>
        <v>0</v>
      </c>
      <c r="HS96" s="50">
        <f>('Total Revenues by City'!HS96/'Total Revenues by City'!HS$5)</f>
        <v>0</v>
      </c>
      <c r="HT96" s="50">
        <f>('Total Revenues by City'!HT96/'Total Revenues by City'!HT$5)</f>
        <v>0</v>
      </c>
      <c r="HU96" s="50">
        <f>('Total Revenues by City'!HU96/'Total Revenues by City'!HU$5)</f>
        <v>0</v>
      </c>
      <c r="HV96" s="50">
        <f>('Total Revenues by City'!HV96/'Total Revenues by City'!HV$5)</f>
        <v>0</v>
      </c>
      <c r="HW96" s="50">
        <f>('Total Revenues by City'!HW96/'Total Revenues by City'!HW$5)</f>
        <v>0</v>
      </c>
      <c r="HX96" s="50">
        <f>('Total Revenues by City'!HX96/'Total Revenues by City'!HX$5)</f>
        <v>0</v>
      </c>
      <c r="HY96" s="50">
        <f>('Total Revenues by City'!HY96/'Total Revenues by City'!HY$5)</f>
        <v>0</v>
      </c>
      <c r="HZ96" s="50">
        <f>('Total Revenues by City'!HZ96/'Total Revenues by City'!HZ$5)</f>
        <v>0</v>
      </c>
      <c r="IA96" s="50">
        <f>('Total Revenues by City'!IA96/'Total Revenues by City'!IA$5)</f>
        <v>0</v>
      </c>
      <c r="IB96" s="50">
        <f>('Total Revenues by City'!IB96/'Total Revenues by City'!IB$5)</f>
        <v>0</v>
      </c>
      <c r="IC96" s="50">
        <f>('Total Revenues by City'!IC96/'Total Revenues by City'!IC$5)</f>
        <v>0</v>
      </c>
      <c r="ID96" s="50">
        <f>('Total Revenues by City'!ID96/'Total Revenues by City'!ID$5)</f>
        <v>0</v>
      </c>
      <c r="IE96" s="50">
        <f>('Total Revenues by City'!IE96/'Total Revenues by City'!IE$5)</f>
        <v>0</v>
      </c>
      <c r="IF96" s="50">
        <f>('Total Revenues by City'!IF96/'Total Revenues by City'!IF$5)</f>
        <v>0</v>
      </c>
      <c r="IG96" s="50">
        <f>('Total Revenues by City'!IG96/'Total Revenues by City'!IG$5)</f>
        <v>0</v>
      </c>
      <c r="IH96" s="50">
        <f>('Total Revenues by City'!IH96/'Total Revenues by City'!IH$5)</f>
        <v>0</v>
      </c>
      <c r="II96" s="50">
        <f>('Total Revenues by City'!II96/'Total Revenues by City'!II$5)</f>
        <v>0</v>
      </c>
      <c r="IJ96" s="50">
        <f>('Total Revenues by City'!IJ96/'Total Revenues by City'!IJ$5)</f>
        <v>0</v>
      </c>
      <c r="IK96" s="50">
        <f>('Total Revenues by City'!IK96/'Total Revenues by City'!IK$5)</f>
        <v>0</v>
      </c>
      <c r="IL96" s="50">
        <f>('Total Revenues by City'!IL96/'Total Revenues by City'!IL$5)</f>
        <v>0</v>
      </c>
      <c r="IM96" s="50">
        <f>('Total Revenues by City'!IM96/'Total Revenues by City'!IM$5)</f>
        <v>0</v>
      </c>
      <c r="IN96" s="50">
        <f>('Total Revenues by City'!IN96/'Total Revenues by City'!IN$5)</f>
        <v>0</v>
      </c>
      <c r="IO96" s="50">
        <f>('Total Revenues by City'!IO96/'Total Revenues by City'!IO$5)</f>
        <v>0</v>
      </c>
      <c r="IP96" s="50">
        <f>('Total Revenues by City'!IP96/'Total Revenues by City'!IP$5)</f>
        <v>0</v>
      </c>
      <c r="IQ96" s="50">
        <f>('Total Revenues by City'!IQ96/'Total Revenues by City'!IQ$5)</f>
        <v>0</v>
      </c>
      <c r="IR96" s="50">
        <f>('Total Revenues by City'!IR96/'Total Revenues by City'!IR$5)</f>
        <v>0</v>
      </c>
      <c r="IS96" s="50">
        <f>('Total Revenues by City'!IS96/'Total Revenues by City'!IS$5)</f>
        <v>0</v>
      </c>
      <c r="IT96" s="50">
        <f>('Total Revenues by City'!IT96/'Total Revenues by City'!IT$5)</f>
        <v>0</v>
      </c>
      <c r="IU96" s="50">
        <f>('Total Revenues by City'!IU96/'Total Revenues by City'!IU$5)</f>
        <v>0</v>
      </c>
      <c r="IV96" s="50">
        <f>('Total Revenues by City'!IV96/'Total Revenues by City'!IV$5)</f>
        <v>0</v>
      </c>
      <c r="IW96" s="50">
        <f>('Total Revenues by City'!IW96/'Total Revenues by City'!IW$5)</f>
        <v>0</v>
      </c>
      <c r="IX96" s="50">
        <f>('Total Revenues by City'!IX96/'Total Revenues by City'!IX$5)</f>
        <v>0</v>
      </c>
      <c r="IY96" s="50">
        <f>('Total Revenues by City'!IY96/'Total Revenues by City'!IY$5)</f>
        <v>0</v>
      </c>
      <c r="IZ96" s="50">
        <f>('Total Revenues by City'!IZ96/'Total Revenues by City'!IZ$5)</f>
        <v>0</v>
      </c>
      <c r="JA96" s="50">
        <f>('Total Revenues by City'!JA96/'Total Revenues by City'!JA$5)</f>
        <v>0</v>
      </c>
      <c r="JB96" s="50">
        <f>('Total Revenues by City'!JB96/'Total Revenues by City'!JB$5)</f>
        <v>0</v>
      </c>
      <c r="JC96" s="50">
        <f>('Total Revenues by City'!JC96/'Total Revenues by City'!JC$5)</f>
        <v>0</v>
      </c>
      <c r="JD96" s="50">
        <f>('Total Revenues by City'!JD96/'Total Revenues by City'!JD$5)</f>
        <v>0</v>
      </c>
      <c r="JE96" s="50">
        <f>('Total Revenues by City'!JE96/'Total Revenues by City'!JE$5)</f>
        <v>0</v>
      </c>
      <c r="JF96" s="50">
        <f>('Total Revenues by City'!JF96/'Total Revenues by City'!JF$5)</f>
        <v>0</v>
      </c>
      <c r="JG96" s="50">
        <f>('Total Revenues by City'!JG96/'Total Revenues by City'!JG$5)</f>
        <v>0</v>
      </c>
      <c r="JH96" s="50">
        <f>('Total Revenues by City'!JH96/'Total Revenues by City'!JH$5)</f>
        <v>0</v>
      </c>
      <c r="JI96" s="50">
        <f>('Total Revenues by City'!JI96/'Total Revenues by City'!JI$5)</f>
        <v>0</v>
      </c>
      <c r="JJ96" s="50">
        <f>('Total Revenues by City'!JJ96/'Total Revenues by City'!JJ$5)</f>
        <v>0</v>
      </c>
      <c r="JK96" s="50">
        <f>('Total Revenues by City'!JK96/'Total Revenues by City'!JK$5)</f>
        <v>0</v>
      </c>
      <c r="JL96" s="50">
        <f>('Total Revenues by City'!JL96/'Total Revenues by City'!JL$5)</f>
        <v>0</v>
      </c>
      <c r="JM96" s="50">
        <f>('Total Revenues by City'!JM96/'Total Revenues by City'!JM$5)</f>
        <v>0</v>
      </c>
      <c r="JN96" s="50">
        <f>('Total Revenues by City'!JN96/'Total Revenues by City'!JN$5)</f>
        <v>0</v>
      </c>
      <c r="JO96" s="50">
        <f>('Total Revenues by City'!JO96/'Total Revenues by City'!JO$5)</f>
        <v>0</v>
      </c>
      <c r="JP96" s="50">
        <f>('Total Revenues by City'!JP96/'Total Revenues by City'!JP$5)</f>
        <v>0</v>
      </c>
      <c r="JQ96" s="50">
        <f>('Total Revenues by City'!JQ96/'Total Revenues by City'!JQ$5)</f>
        <v>0</v>
      </c>
      <c r="JR96" s="50">
        <f>('Total Revenues by City'!JR96/'Total Revenues by City'!JR$5)</f>
        <v>0</v>
      </c>
      <c r="JS96" s="50">
        <f>('Total Revenues by City'!JS96/'Total Revenues by City'!JS$5)</f>
        <v>0</v>
      </c>
      <c r="JT96" s="50">
        <f>('Total Revenues by City'!JT96/'Total Revenues by City'!JT$5)</f>
        <v>0</v>
      </c>
      <c r="JU96" s="50">
        <f>('Total Revenues by City'!JU96/'Total Revenues by City'!JU$5)</f>
        <v>0</v>
      </c>
      <c r="JV96" s="50">
        <f>('Total Revenues by City'!JV96/'Total Revenues by City'!JV$5)</f>
        <v>0</v>
      </c>
      <c r="JW96" s="50">
        <f>('Total Revenues by City'!JW96/'Total Revenues by City'!JW$5)</f>
        <v>0</v>
      </c>
      <c r="JX96" s="50">
        <f>('Total Revenues by City'!JX96/'Total Revenues by City'!JX$5)</f>
        <v>0</v>
      </c>
      <c r="JY96" s="50">
        <f>('Total Revenues by City'!JY96/'Total Revenues by City'!JY$5)</f>
        <v>0</v>
      </c>
      <c r="JZ96" s="50">
        <f>('Total Revenues by City'!JZ96/'Total Revenues by City'!JZ$5)</f>
        <v>0</v>
      </c>
      <c r="KA96" s="50">
        <f>('Total Revenues by City'!KA96/'Total Revenues by City'!KA$5)</f>
        <v>0</v>
      </c>
      <c r="KB96" s="50">
        <f>('Total Revenues by City'!KB96/'Total Revenues by City'!KB$5)</f>
        <v>0</v>
      </c>
      <c r="KC96" s="50">
        <f>('Total Revenues by City'!KC96/'Total Revenues by City'!KC$5)</f>
        <v>0</v>
      </c>
      <c r="KD96" s="50">
        <f>('Total Revenues by City'!KD96/'Total Revenues by City'!KD$5)</f>
        <v>0</v>
      </c>
      <c r="KE96" s="50">
        <f>('Total Revenues by City'!KE96/'Total Revenues by City'!KE$5)</f>
        <v>0</v>
      </c>
      <c r="KF96" s="50">
        <f>('Total Revenues by City'!KF96/'Total Revenues by City'!KF$5)</f>
        <v>0</v>
      </c>
      <c r="KG96" s="50">
        <f>('Total Revenues by City'!KG96/'Total Revenues by City'!KG$5)</f>
        <v>0</v>
      </c>
      <c r="KH96" s="50">
        <f>('Total Revenues by City'!KH96/'Total Revenues by City'!KH$5)</f>
        <v>0</v>
      </c>
      <c r="KI96" s="50">
        <f>('Total Revenues by City'!KI96/'Total Revenues by City'!KI$5)</f>
        <v>0</v>
      </c>
      <c r="KJ96" s="50">
        <f>('Total Revenues by City'!KJ96/'Total Revenues by City'!KJ$5)</f>
        <v>0</v>
      </c>
      <c r="KK96" s="50">
        <f>('Total Revenues by City'!KK96/'Total Revenues by City'!KK$5)</f>
        <v>0</v>
      </c>
      <c r="KL96" s="50">
        <f>('Total Revenues by City'!KL96/'Total Revenues by City'!KL$5)</f>
        <v>0</v>
      </c>
      <c r="KM96" s="50">
        <f>('Total Revenues by City'!KM96/'Total Revenues by City'!KM$5)</f>
        <v>0</v>
      </c>
      <c r="KN96" s="50">
        <f>('Total Revenues by City'!KN96/'Total Revenues by City'!KN$5)</f>
        <v>0</v>
      </c>
      <c r="KO96" s="50">
        <f>('Total Revenues by City'!KO96/'Total Revenues by City'!KO$5)</f>
        <v>0</v>
      </c>
      <c r="KP96" s="50">
        <f>('Total Revenues by City'!KP96/'Total Revenues by City'!KP$5)</f>
        <v>0</v>
      </c>
      <c r="KQ96" s="50">
        <f>('Total Revenues by City'!KQ96/'Total Revenues by City'!KQ$5)</f>
        <v>0</v>
      </c>
      <c r="KR96" s="50">
        <f>('Total Revenues by City'!KR96/'Total Revenues by City'!KR$5)</f>
        <v>0</v>
      </c>
      <c r="KS96" s="50">
        <f>('Total Revenues by City'!KS96/'Total Revenues by City'!KS$5)</f>
        <v>0</v>
      </c>
      <c r="KT96" s="50">
        <f>('Total Revenues by City'!KT96/'Total Revenues by City'!KT$5)</f>
        <v>0</v>
      </c>
      <c r="KU96" s="50">
        <f>('Total Revenues by City'!KU96/'Total Revenues by City'!KU$5)</f>
        <v>0</v>
      </c>
      <c r="KV96" s="50">
        <f>('Total Revenues by City'!KV96/'Total Revenues by City'!KV$5)</f>
        <v>0</v>
      </c>
      <c r="KW96" s="50">
        <f>('Total Revenues by City'!KW96/'Total Revenues by City'!KW$5)</f>
        <v>0</v>
      </c>
      <c r="KX96" s="50">
        <f>('Total Revenues by City'!KX96/'Total Revenues by City'!KX$5)</f>
        <v>0</v>
      </c>
      <c r="KY96" s="50">
        <f>('Total Revenues by City'!KY96/'Total Revenues by City'!KY$5)</f>
        <v>0</v>
      </c>
      <c r="KZ96" s="50">
        <f>('Total Revenues by City'!KZ96/'Total Revenues by City'!KZ$5)</f>
        <v>0</v>
      </c>
      <c r="LA96" s="50">
        <f>('Total Revenues by City'!LA96/'Total Revenues by City'!LA$5)</f>
        <v>0</v>
      </c>
      <c r="LB96" s="50">
        <f>('Total Revenues by City'!LB96/'Total Revenues by City'!LB$5)</f>
        <v>0</v>
      </c>
      <c r="LC96" s="50">
        <f>('Total Revenues by City'!LC96/'Total Revenues by City'!LC$5)</f>
        <v>0</v>
      </c>
      <c r="LD96" s="50">
        <f>('Total Revenues by City'!LD96/'Total Revenues by City'!LD$5)</f>
        <v>0</v>
      </c>
      <c r="LE96" s="50">
        <f>('Total Revenues by City'!LE96/'Total Revenues by City'!LE$5)</f>
        <v>0</v>
      </c>
      <c r="LF96" s="50">
        <f>('Total Revenues by City'!LF96/'Total Revenues by City'!LF$5)</f>
        <v>0</v>
      </c>
      <c r="LG96" s="50">
        <f>('Total Revenues by City'!LG96/'Total Revenues by City'!LG$5)</f>
        <v>0</v>
      </c>
      <c r="LH96" s="50">
        <f>('Total Revenues by City'!LH96/'Total Revenues by City'!LH$5)</f>
        <v>0</v>
      </c>
      <c r="LI96" s="50">
        <f>('Total Revenues by City'!LI96/'Total Revenues by City'!LI$5)</f>
        <v>0</v>
      </c>
      <c r="LJ96" s="50">
        <f>('Total Revenues by City'!LJ96/'Total Revenues by City'!LJ$5)</f>
        <v>0</v>
      </c>
      <c r="LK96" s="50">
        <f>('Total Revenues by City'!LK96/'Total Revenues by City'!LK$5)</f>
        <v>0</v>
      </c>
      <c r="LL96" s="50">
        <f>('Total Revenues by City'!LL96/'Total Revenues by City'!LL$5)</f>
        <v>0</v>
      </c>
      <c r="LM96" s="50">
        <f>('Total Revenues by City'!LM96/'Total Revenues by City'!LM$5)</f>
        <v>0</v>
      </c>
      <c r="LN96" s="50">
        <f>('Total Revenues by City'!LN96/'Total Revenues by City'!LN$5)</f>
        <v>0</v>
      </c>
      <c r="LO96" s="50">
        <f>('Total Revenues by City'!LO96/'Total Revenues by City'!LO$5)</f>
        <v>0</v>
      </c>
      <c r="LP96" s="50">
        <f>('Total Revenues by City'!LP96/'Total Revenues by City'!LP$5)</f>
        <v>0</v>
      </c>
      <c r="LQ96" s="50">
        <f>('Total Revenues by City'!LQ96/'Total Revenues by City'!LQ$5)</f>
        <v>0</v>
      </c>
      <c r="LR96" s="50">
        <f>('Total Revenues by City'!LR96/'Total Revenues by City'!LR$5)</f>
        <v>0</v>
      </c>
      <c r="LS96" s="50">
        <f>('Total Revenues by City'!LS96/'Total Revenues by City'!LS$5)</f>
        <v>0</v>
      </c>
      <c r="LT96" s="50">
        <f>('Total Revenues by City'!LT96/'Total Revenues by City'!LT$5)</f>
        <v>0</v>
      </c>
      <c r="LU96" s="50">
        <f>('Total Revenues by City'!LU96/'Total Revenues by City'!LU$5)</f>
        <v>0</v>
      </c>
      <c r="LV96" s="50">
        <f>('Total Revenues by City'!LV96/'Total Revenues by City'!LV$5)</f>
        <v>0</v>
      </c>
      <c r="LW96" s="50">
        <f>('Total Revenues by City'!LW96/'Total Revenues by City'!LW$5)</f>
        <v>0</v>
      </c>
      <c r="LX96" s="50">
        <f>('Total Revenues by City'!LX96/'Total Revenues by City'!LX$5)</f>
        <v>0</v>
      </c>
      <c r="LY96" s="50">
        <f>('Total Revenues by City'!LY96/'Total Revenues by City'!LY$5)</f>
        <v>0</v>
      </c>
      <c r="LZ96" s="50">
        <f>('Total Revenues by City'!LZ96/'Total Revenues by City'!LZ$5)</f>
        <v>0</v>
      </c>
      <c r="MA96" s="50">
        <f>('Total Revenues by City'!MA96/'Total Revenues by City'!MA$5)</f>
        <v>0</v>
      </c>
      <c r="MB96" s="50">
        <f>('Total Revenues by City'!MB96/'Total Revenues by City'!MB$5)</f>
        <v>0</v>
      </c>
      <c r="MC96" s="50">
        <f>('Total Revenues by City'!MC96/'Total Revenues by City'!MC$5)</f>
        <v>0</v>
      </c>
      <c r="MD96" s="50">
        <f>('Total Revenues by City'!MD96/'Total Revenues by City'!MD$5)</f>
        <v>0</v>
      </c>
      <c r="ME96" s="50">
        <f>('Total Revenues by City'!ME96/'Total Revenues by City'!ME$5)</f>
        <v>0</v>
      </c>
      <c r="MF96" s="50">
        <f>('Total Revenues by City'!MF96/'Total Revenues by City'!MF$5)</f>
        <v>0</v>
      </c>
      <c r="MG96" s="50">
        <f>('Total Revenues by City'!MG96/'Total Revenues by City'!MG$5)</f>
        <v>0</v>
      </c>
      <c r="MH96" s="50">
        <f>('Total Revenues by City'!MH96/'Total Revenues by City'!MH$5)</f>
        <v>0</v>
      </c>
      <c r="MI96" s="50">
        <f>('Total Revenues by City'!MI96/'Total Revenues by City'!MI$5)</f>
        <v>0</v>
      </c>
      <c r="MJ96" s="50">
        <f>('Total Revenues by City'!MJ96/'Total Revenues by City'!MJ$5)</f>
        <v>0</v>
      </c>
      <c r="MK96" s="50">
        <f>('Total Revenues by City'!MK96/'Total Revenues by City'!MK$5)</f>
        <v>0</v>
      </c>
      <c r="ML96" s="50">
        <f>('Total Revenues by City'!ML96/'Total Revenues by City'!ML$5)</f>
        <v>0</v>
      </c>
      <c r="MM96" s="50">
        <f>('Total Revenues by City'!MM96/'Total Revenues by City'!MM$5)</f>
        <v>0</v>
      </c>
      <c r="MN96" s="50">
        <f>('Total Revenues by City'!MN96/'Total Revenues by City'!MN$5)</f>
        <v>0</v>
      </c>
      <c r="MO96" s="50">
        <f>('Total Revenues by City'!MO96/'Total Revenues by City'!MO$5)</f>
        <v>0</v>
      </c>
      <c r="MP96" s="50">
        <f>('Total Revenues by City'!MP96/'Total Revenues by City'!MP$5)</f>
        <v>0</v>
      </c>
      <c r="MQ96" s="50">
        <f>('Total Revenues by City'!MQ96/'Total Revenues by City'!MQ$5)</f>
        <v>0</v>
      </c>
      <c r="MR96" s="50">
        <f>('Total Revenues by City'!MR96/'Total Revenues by City'!MR$5)</f>
        <v>0</v>
      </c>
      <c r="MS96" s="50">
        <f>('Total Revenues by City'!MS96/'Total Revenues by City'!MS$5)</f>
        <v>0</v>
      </c>
      <c r="MT96" s="50">
        <f>('Total Revenues by City'!MT96/'Total Revenues by City'!MT$5)</f>
        <v>0</v>
      </c>
      <c r="MU96" s="50">
        <f>('Total Revenues by City'!MU96/'Total Revenues by City'!MU$5)</f>
        <v>0</v>
      </c>
      <c r="MV96" s="50">
        <f>('Total Revenues by City'!MV96/'Total Revenues by City'!MV$5)</f>
        <v>0</v>
      </c>
      <c r="MW96" s="50">
        <f>('Total Revenues by City'!MW96/'Total Revenues by City'!MW$5)</f>
        <v>0</v>
      </c>
      <c r="MX96" s="50">
        <f>('Total Revenues by City'!MX96/'Total Revenues by City'!MX$5)</f>
        <v>0</v>
      </c>
      <c r="MY96" s="50">
        <f>('Total Revenues by City'!MY96/'Total Revenues by City'!MY$5)</f>
        <v>0</v>
      </c>
      <c r="MZ96" s="50">
        <f>('Total Revenues by City'!MZ96/'Total Revenues by City'!MZ$5)</f>
        <v>0</v>
      </c>
      <c r="NA96" s="50">
        <f>('Total Revenues by City'!NA96/'Total Revenues by City'!NA$5)</f>
        <v>0</v>
      </c>
      <c r="NB96" s="50">
        <f>('Total Revenues by City'!NB96/'Total Revenues by City'!NB$5)</f>
        <v>0</v>
      </c>
      <c r="NC96" s="50">
        <f>('Total Revenues by City'!NC96/'Total Revenues by City'!NC$5)</f>
        <v>0</v>
      </c>
      <c r="ND96" s="50">
        <f>('Total Revenues by City'!ND96/'Total Revenues by City'!ND$5)</f>
        <v>0</v>
      </c>
      <c r="NE96" s="50">
        <f>('Total Revenues by City'!NE96/'Total Revenues by City'!NE$5)</f>
        <v>0</v>
      </c>
      <c r="NF96" s="50">
        <f>('Total Revenues by City'!NF96/'Total Revenues by City'!NF$5)</f>
        <v>0</v>
      </c>
      <c r="NG96" s="50">
        <f>('Total Revenues by City'!NG96/'Total Revenues by City'!NG$5)</f>
        <v>0</v>
      </c>
      <c r="NH96" s="50">
        <f>('Total Revenues by City'!NH96/'Total Revenues by City'!NH$5)</f>
        <v>0</v>
      </c>
      <c r="NI96" s="50">
        <f>('Total Revenues by City'!NI96/'Total Revenues by City'!NI$5)</f>
        <v>0</v>
      </c>
      <c r="NJ96" s="50">
        <f>('Total Revenues by City'!NJ96/'Total Revenues by City'!NJ$5)</f>
        <v>0</v>
      </c>
      <c r="NK96" s="50">
        <f>('Total Revenues by City'!NK96/'Total Revenues by City'!NK$5)</f>
        <v>0</v>
      </c>
      <c r="NL96" s="50">
        <f>('Total Revenues by City'!NL96/'Total Revenues by City'!NL$5)</f>
        <v>0</v>
      </c>
      <c r="NM96" s="50">
        <f>('Total Revenues by City'!NM96/'Total Revenues by City'!NM$5)</f>
        <v>0</v>
      </c>
      <c r="NN96" s="50">
        <f>('Total Revenues by City'!NN96/'Total Revenues by City'!NN$5)</f>
        <v>0</v>
      </c>
      <c r="NO96" s="50">
        <f>('Total Revenues by City'!NO96/'Total Revenues by City'!NO$5)</f>
        <v>0</v>
      </c>
      <c r="NP96" s="50">
        <f>('Total Revenues by City'!NP96/'Total Revenues by City'!NP$5)</f>
        <v>0</v>
      </c>
      <c r="NQ96" s="50">
        <f>('Total Revenues by City'!NQ96/'Total Revenues by City'!NQ$5)</f>
        <v>0</v>
      </c>
      <c r="NR96" s="50">
        <f>('Total Revenues by City'!NR96/'Total Revenues by City'!NR$5)</f>
        <v>0</v>
      </c>
      <c r="NS96" s="50">
        <f>('Total Revenues by City'!NS96/'Total Revenues by City'!NS$5)</f>
        <v>0</v>
      </c>
      <c r="NT96" s="50">
        <f>('Total Revenues by City'!NT96/'Total Revenues by City'!NT$5)</f>
        <v>0</v>
      </c>
      <c r="NU96" s="50">
        <f>('Total Revenues by City'!NU96/'Total Revenues by City'!NU$5)</f>
        <v>0</v>
      </c>
      <c r="NV96" s="50">
        <f>('Total Revenues by City'!NV96/'Total Revenues by City'!NV$5)</f>
        <v>0</v>
      </c>
      <c r="NW96" s="50">
        <f>('Total Revenues by City'!NW96/'Total Revenues by City'!NW$5)</f>
        <v>0</v>
      </c>
      <c r="NX96" s="50">
        <f>('Total Revenues by City'!NX96/'Total Revenues by City'!NX$5)</f>
        <v>0</v>
      </c>
      <c r="NY96" s="50">
        <f>('Total Revenues by City'!NY96/'Total Revenues by City'!NY$5)</f>
        <v>0</v>
      </c>
      <c r="NZ96" s="50">
        <f>('Total Revenues by City'!NZ96/'Total Revenues by City'!NZ$5)</f>
        <v>0</v>
      </c>
      <c r="OA96" s="50">
        <f>('Total Revenues by City'!OA96/'Total Revenues by City'!OA$5)</f>
        <v>0</v>
      </c>
      <c r="OB96" s="50">
        <f>('Total Revenues by City'!OB96/'Total Revenues by City'!OB$5)</f>
        <v>0</v>
      </c>
      <c r="OC96" s="50">
        <f>('Total Revenues by City'!OC96/'Total Revenues by City'!OC$5)</f>
        <v>0</v>
      </c>
      <c r="OD96" s="50">
        <f>('Total Revenues by City'!OD96/'Total Revenues by City'!OD$5)</f>
        <v>0</v>
      </c>
      <c r="OE96" s="50">
        <f>('Total Revenues by City'!OE96/'Total Revenues by City'!OE$5)</f>
        <v>0</v>
      </c>
      <c r="OF96" s="50">
        <f>('Total Revenues by City'!OF96/'Total Revenues by City'!OF$5)</f>
        <v>0</v>
      </c>
      <c r="OG96" s="50">
        <f>('Total Revenues by City'!OG96/'Total Revenues by City'!OG$5)</f>
        <v>0</v>
      </c>
      <c r="OH96" s="50">
        <f>('Total Revenues by City'!OH96/'Total Revenues by City'!OH$5)</f>
        <v>0</v>
      </c>
      <c r="OI96" s="50">
        <f>('Total Revenues by City'!OI96/'Total Revenues by City'!OI$5)</f>
        <v>0</v>
      </c>
      <c r="OJ96" s="50">
        <f>('Total Revenues by City'!OJ96/'Total Revenues by City'!OJ$5)</f>
        <v>0</v>
      </c>
      <c r="OK96" s="50">
        <f>('Total Revenues by City'!OK96/'Total Revenues by City'!OK$5)</f>
        <v>0</v>
      </c>
      <c r="OL96" s="50">
        <f>('Total Revenues by City'!OL96/'Total Revenues by City'!OL$5)</f>
        <v>0</v>
      </c>
      <c r="OM96" s="50">
        <f>('Total Revenues by City'!OM96/'Total Revenues by City'!OM$5)</f>
        <v>0</v>
      </c>
      <c r="ON96" s="50">
        <f>('Total Revenues by City'!ON96/'Total Revenues by City'!ON$5)</f>
        <v>0</v>
      </c>
      <c r="OO96" s="50">
        <f>('Total Revenues by City'!OO96/'Total Revenues by City'!OO$5)</f>
        <v>0</v>
      </c>
      <c r="OP96" s="50">
        <f>('Total Revenues by City'!OP96/'Total Revenues by City'!OP$5)</f>
        <v>0</v>
      </c>
      <c r="OQ96" s="50">
        <f>('Total Revenues by City'!OQ96/'Total Revenues by City'!OQ$5)</f>
        <v>0</v>
      </c>
      <c r="OR96" s="50">
        <f>('Total Revenues by City'!OR96/'Total Revenues by City'!OR$5)</f>
        <v>0</v>
      </c>
      <c r="OS96" s="50">
        <f>('Total Revenues by City'!OS96/'Total Revenues by City'!OS$5)</f>
        <v>0</v>
      </c>
      <c r="OT96" s="50">
        <f>('Total Revenues by City'!OT96/'Total Revenues by City'!OT$5)</f>
        <v>0</v>
      </c>
      <c r="OU96" s="50">
        <f>('Total Revenues by City'!OU96/'Total Revenues by City'!OU$5)</f>
        <v>0</v>
      </c>
      <c r="OV96" s="50">
        <f>('Total Revenues by City'!OV96/'Total Revenues by City'!OV$5)</f>
        <v>0</v>
      </c>
      <c r="OW96" s="50">
        <f>('Total Revenues by City'!OW96/'Total Revenues by City'!OW$5)</f>
        <v>0</v>
      </c>
      <c r="OX96" s="50">
        <f>('Total Revenues by City'!OX96/'Total Revenues by City'!OX$5)</f>
        <v>0</v>
      </c>
      <c r="OY96" s="14">
        <f>('Total Revenues by City'!OY96/'Total Revenues by City'!OY$5)</f>
        <v>0</v>
      </c>
    </row>
    <row r="97" spans="1:415" x14ac:dyDescent="0.25">
      <c r="A97" s="10"/>
      <c r="B97" s="11">
        <v>335.23</v>
      </c>
      <c r="C97" s="12" t="s">
        <v>92</v>
      </c>
      <c r="D97" s="50">
        <f>('Total Revenues by City'!D97/'Total Revenues by City'!D$5)</f>
        <v>0</v>
      </c>
      <c r="E97" s="50">
        <f>('Total Revenues by City'!E97/'Total Revenues by City'!E$5)</f>
        <v>0</v>
      </c>
      <c r="F97" s="50">
        <f>('Total Revenues by City'!F97/'Total Revenues by City'!F$5)</f>
        <v>0</v>
      </c>
      <c r="G97" s="50">
        <f>('Total Revenues by City'!G97/'Total Revenues by City'!G$5)</f>
        <v>0</v>
      </c>
      <c r="H97" s="50">
        <f>('Total Revenues by City'!H97/'Total Revenues by City'!H$5)</f>
        <v>0</v>
      </c>
      <c r="I97" s="50">
        <f>('Total Revenues by City'!I97/'Total Revenues by City'!I$5)</f>
        <v>0</v>
      </c>
      <c r="J97" s="50">
        <f>('Total Revenues by City'!J97/'Total Revenues by City'!J$5)</f>
        <v>0</v>
      </c>
      <c r="K97" s="50">
        <f>('Total Revenues by City'!K97/'Total Revenues by City'!K$5)</f>
        <v>0</v>
      </c>
      <c r="L97" s="50">
        <f>('Total Revenues by City'!L97/'Total Revenues by City'!L$5)</f>
        <v>0</v>
      </c>
      <c r="M97" s="50">
        <f>('Total Revenues by City'!M97/'Total Revenues by City'!M$5)</f>
        <v>0</v>
      </c>
      <c r="N97" s="50">
        <f>('Total Revenues by City'!N97/'Total Revenues by City'!N$5)</f>
        <v>0</v>
      </c>
      <c r="O97" s="50">
        <f>('Total Revenues by City'!O97/'Total Revenues by City'!O$5)</f>
        <v>0</v>
      </c>
      <c r="P97" s="50">
        <f>('Total Revenues by City'!P97/'Total Revenues by City'!P$5)</f>
        <v>0</v>
      </c>
      <c r="Q97" s="50">
        <f>('Total Revenues by City'!Q97/'Total Revenues by City'!Q$5)</f>
        <v>0</v>
      </c>
      <c r="R97" s="50">
        <f>('Total Revenues by City'!R97/'Total Revenues by City'!R$5)</f>
        <v>0</v>
      </c>
      <c r="S97" s="50">
        <f>('Total Revenues by City'!S97/'Total Revenues by City'!S$5)</f>
        <v>0</v>
      </c>
      <c r="T97" s="50">
        <f>('Total Revenues by City'!T97/'Total Revenues by City'!T$5)</f>
        <v>0</v>
      </c>
      <c r="U97" s="50">
        <f>('Total Revenues by City'!U97/'Total Revenues by City'!U$5)</f>
        <v>0</v>
      </c>
      <c r="V97" s="50">
        <f>('Total Revenues by City'!V97/'Total Revenues by City'!V$5)</f>
        <v>0</v>
      </c>
      <c r="W97" s="50">
        <f>('Total Revenues by City'!W97/'Total Revenues by City'!W$5)</f>
        <v>0</v>
      </c>
      <c r="X97" s="50">
        <f>('Total Revenues by City'!X97/'Total Revenues by City'!X$5)</f>
        <v>0</v>
      </c>
      <c r="Y97" s="50">
        <f>('Total Revenues by City'!Y97/'Total Revenues by City'!Y$5)</f>
        <v>0</v>
      </c>
      <c r="Z97" s="50">
        <f>('Total Revenues by City'!Z97/'Total Revenues by City'!Z$5)</f>
        <v>0</v>
      </c>
      <c r="AA97" s="50">
        <f>('Total Revenues by City'!AA97/'Total Revenues by City'!AA$5)</f>
        <v>0</v>
      </c>
      <c r="AB97" s="50">
        <f>('Total Revenues by City'!AB97/'Total Revenues by City'!AB$5)</f>
        <v>0</v>
      </c>
      <c r="AC97" s="50">
        <f>('Total Revenues by City'!AC97/'Total Revenues by City'!AC$5)</f>
        <v>0</v>
      </c>
      <c r="AD97" s="50">
        <f>('Total Revenues by City'!AD97/'Total Revenues by City'!AD$5)</f>
        <v>0</v>
      </c>
      <c r="AE97" s="50">
        <f>('Total Revenues by City'!AE97/'Total Revenues by City'!AE$5)</f>
        <v>0</v>
      </c>
      <c r="AF97" s="50">
        <f>('Total Revenues by City'!AF97/'Total Revenues by City'!AF$5)</f>
        <v>0</v>
      </c>
      <c r="AG97" s="50">
        <f>('Total Revenues by City'!AG97/'Total Revenues by City'!AG$5)</f>
        <v>0</v>
      </c>
      <c r="AH97" s="50">
        <f>('Total Revenues by City'!AH97/'Total Revenues by City'!AH$5)</f>
        <v>0</v>
      </c>
      <c r="AI97" s="50">
        <f>('Total Revenues by City'!AI97/'Total Revenues by City'!AI$5)</f>
        <v>0</v>
      </c>
      <c r="AJ97" s="50">
        <f>('Total Revenues by City'!AJ97/'Total Revenues by City'!AJ$5)</f>
        <v>0</v>
      </c>
      <c r="AK97" s="50">
        <f>('Total Revenues by City'!AK97/'Total Revenues by City'!AK$5)</f>
        <v>0</v>
      </c>
      <c r="AL97" s="50">
        <f>('Total Revenues by City'!AL97/'Total Revenues by City'!AL$5)</f>
        <v>0</v>
      </c>
      <c r="AM97" s="50">
        <f>('Total Revenues by City'!AM97/'Total Revenues by City'!AM$5)</f>
        <v>0</v>
      </c>
      <c r="AN97" s="50">
        <f>('Total Revenues by City'!AN97/'Total Revenues by City'!AN$5)</f>
        <v>0</v>
      </c>
      <c r="AO97" s="50">
        <f>('Total Revenues by City'!AO97/'Total Revenues by City'!AO$5)</f>
        <v>0</v>
      </c>
      <c r="AP97" s="50">
        <f>('Total Revenues by City'!AP97/'Total Revenues by City'!AP$5)</f>
        <v>0</v>
      </c>
      <c r="AQ97" s="50">
        <f>('Total Revenues by City'!AQ97/'Total Revenues by City'!AQ$5)</f>
        <v>0</v>
      </c>
      <c r="AR97" s="50">
        <f>('Total Revenues by City'!AR97/'Total Revenues by City'!AR$5)</f>
        <v>0</v>
      </c>
      <c r="AS97" s="50">
        <f>('Total Revenues by City'!AS97/'Total Revenues by City'!AS$5)</f>
        <v>0</v>
      </c>
      <c r="AT97" s="50">
        <f>('Total Revenues by City'!AT97/'Total Revenues by City'!AT$5)</f>
        <v>0</v>
      </c>
      <c r="AU97" s="50">
        <f>('Total Revenues by City'!AU97/'Total Revenues by City'!AU$5)</f>
        <v>0</v>
      </c>
      <c r="AV97" s="50">
        <f>('Total Revenues by City'!AV97/'Total Revenues by City'!AV$5)</f>
        <v>0</v>
      </c>
      <c r="AW97" s="50">
        <f>('Total Revenues by City'!AW97/'Total Revenues by City'!AW$5)</f>
        <v>0</v>
      </c>
      <c r="AX97" s="50">
        <f>('Total Revenues by City'!AX97/'Total Revenues by City'!AX$5)</f>
        <v>0</v>
      </c>
      <c r="AY97" s="50">
        <f>('Total Revenues by City'!AY97/'Total Revenues by City'!AY$5)</f>
        <v>0</v>
      </c>
      <c r="AZ97" s="50">
        <f>('Total Revenues by City'!AZ97/'Total Revenues by City'!AZ$5)</f>
        <v>0</v>
      </c>
      <c r="BA97" s="50">
        <f>('Total Revenues by City'!BA97/'Total Revenues by City'!BA$5)</f>
        <v>0</v>
      </c>
      <c r="BB97" s="50">
        <f>('Total Revenues by City'!BB97/'Total Revenues by City'!BB$5)</f>
        <v>0</v>
      </c>
      <c r="BC97" s="50">
        <f>('Total Revenues by City'!BC97/'Total Revenues by City'!BC$5)</f>
        <v>0</v>
      </c>
      <c r="BD97" s="50">
        <f>('Total Revenues by City'!BD97/'Total Revenues by City'!BD$5)</f>
        <v>0</v>
      </c>
      <c r="BE97" s="50">
        <f>('Total Revenues by City'!BE97/'Total Revenues by City'!BE$5)</f>
        <v>0</v>
      </c>
      <c r="BF97" s="50">
        <f>('Total Revenues by City'!BF97/'Total Revenues by City'!BF$5)</f>
        <v>0</v>
      </c>
      <c r="BG97" s="50">
        <f>('Total Revenues by City'!BG97/'Total Revenues by City'!BG$5)</f>
        <v>0</v>
      </c>
      <c r="BH97" s="50">
        <f>('Total Revenues by City'!BH97/'Total Revenues by City'!BH$5)</f>
        <v>0</v>
      </c>
      <c r="BI97" s="50">
        <f>('Total Revenues by City'!BI97/'Total Revenues by City'!BI$5)</f>
        <v>0</v>
      </c>
      <c r="BJ97" s="50">
        <f>('Total Revenues by City'!BJ97/'Total Revenues by City'!BJ$5)</f>
        <v>0</v>
      </c>
      <c r="BK97" s="50">
        <f>('Total Revenues by City'!BK97/'Total Revenues by City'!BK$5)</f>
        <v>0</v>
      </c>
      <c r="BL97" s="50">
        <f>('Total Revenues by City'!BL97/'Total Revenues by City'!BL$5)</f>
        <v>0</v>
      </c>
      <c r="BM97" s="50">
        <f>('Total Revenues by City'!BM97/'Total Revenues by City'!BM$5)</f>
        <v>0</v>
      </c>
      <c r="BN97" s="50">
        <f>('Total Revenues by City'!BN97/'Total Revenues by City'!BN$5)</f>
        <v>0</v>
      </c>
      <c r="BO97" s="50">
        <f>('Total Revenues by City'!BO97/'Total Revenues by City'!BO$5)</f>
        <v>0</v>
      </c>
      <c r="BP97" s="50">
        <f>('Total Revenues by City'!BP97/'Total Revenues by City'!BP$5)</f>
        <v>0</v>
      </c>
      <c r="BQ97" s="50">
        <f>('Total Revenues by City'!BQ97/'Total Revenues by City'!BQ$5)</f>
        <v>0</v>
      </c>
      <c r="BR97" s="50">
        <f>('Total Revenues by City'!BR97/'Total Revenues by City'!BR$5)</f>
        <v>14.87644867549669</v>
      </c>
      <c r="BS97" s="50">
        <f>('Total Revenues by City'!BS97/'Total Revenues by City'!BS$5)</f>
        <v>0</v>
      </c>
      <c r="BT97" s="50">
        <f>('Total Revenues by City'!BT97/'Total Revenues by City'!BT$5)</f>
        <v>0</v>
      </c>
      <c r="BU97" s="50">
        <f>('Total Revenues by City'!BU97/'Total Revenues by City'!BU$5)</f>
        <v>0</v>
      </c>
      <c r="BV97" s="50">
        <f>('Total Revenues by City'!BV97/'Total Revenues by City'!BV$5)</f>
        <v>0</v>
      </c>
      <c r="BW97" s="50">
        <f>('Total Revenues by City'!BW97/'Total Revenues by City'!BW$5)</f>
        <v>0</v>
      </c>
      <c r="BX97" s="50">
        <f>('Total Revenues by City'!BX97/'Total Revenues by City'!BX$5)</f>
        <v>0</v>
      </c>
      <c r="BY97" s="50">
        <f>('Total Revenues by City'!BY97/'Total Revenues by City'!BY$5)</f>
        <v>0</v>
      </c>
      <c r="BZ97" s="50">
        <f>('Total Revenues by City'!BZ97/'Total Revenues by City'!BZ$5)</f>
        <v>0</v>
      </c>
      <c r="CA97" s="50">
        <f>('Total Revenues by City'!CA97/'Total Revenues by City'!CA$5)</f>
        <v>0</v>
      </c>
      <c r="CB97" s="50">
        <f>('Total Revenues by City'!CB97/'Total Revenues by City'!CB$5)</f>
        <v>0</v>
      </c>
      <c r="CC97" s="50">
        <f>('Total Revenues by City'!CC97/'Total Revenues by City'!CC$5)</f>
        <v>0</v>
      </c>
      <c r="CD97" s="50">
        <f>('Total Revenues by City'!CD97/'Total Revenues by City'!CD$5)</f>
        <v>0</v>
      </c>
      <c r="CE97" s="50">
        <f>('Total Revenues by City'!CE97/'Total Revenues by City'!CE$5)</f>
        <v>0</v>
      </c>
      <c r="CF97" s="50">
        <f>('Total Revenues by City'!CF97/'Total Revenues by City'!CF$5)</f>
        <v>0</v>
      </c>
      <c r="CG97" s="50">
        <f>('Total Revenues by City'!CG97/'Total Revenues by City'!CG$5)</f>
        <v>0</v>
      </c>
      <c r="CH97" s="50">
        <f>('Total Revenues by City'!CH97/'Total Revenues by City'!CH$5)</f>
        <v>0</v>
      </c>
      <c r="CI97" s="50">
        <f>('Total Revenues by City'!CI97/'Total Revenues by City'!CI$5)</f>
        <v>0</v>
      </c>
      <c r="CJ97" s="50">
        <f>('Total Revenues by City'!CJ97/'Total Revenues by City'!CJ$5)</f>
        <v>0</v>
      </c>
      <c r="CK97" s="50">
        <f>('Total Revenues by City'!CK97/'Total Revenues by City'!CK$5)</f>
        <v>0</v>
      </c>
      <c r="CL97" s="50">
        <f>('Total Revenues by City'!CL97/'Total Revenues by City'!CL$5)</f>
        <v>0</v>
      </c>
      <c r="CM97" s="50">
        <f>('Total Revenues by City'!CM97/'Total Revenues by City'!CM$5)</f>
        <v>1.6150293124888968</v>
      </c>
      <c r="CN97" s="50">
        <f>('Total Revenues by City'!CN97/'Total Revenues by City'!CN$5)</f>
        <v>0</v>
      </c>
      <c r="CO97" s="50">
        <f>('Total Revenues by City'!CO97/'Total Revenues by City'!CO$5)</f>
        <v>0</v>
      </c>
      <c r="CP97" s="50">
        <f>('Total Revenues by City'!CP97/'Total Revenues by City'!CP$5)</f>
        <v>0</v>
      </c>
      <c r="CQ97" s="50">
        <f>('Total Revenues by City'!CQ97/'Total Revenues by City'!CQ$5)</f>
        <v>0</v>
      </c>
      <c r="CR97" s="50">
        <f>('Total Revenues by City'!CR97/'Total Revenues by City'!CR$5)</f>
        <v>0</v>
      </c>
      <c r="CS97" s="50">
        <f>('Total Revenues by City'!CS97/'Total Revenues by City'!CS$5)</f>
        <v>0</v>
      </c>
      <c r="CT97" s="50">
        <f>('Total Revenues by City'!CT97/'Total Revenues by City'!CT$5)</f>
        <v>0</v>
      </c>
      <c r="CU97" s="50">
        <f>('Total Revenues by City'!CU97/'Total Revenues by City'!CU$5)</f>
        <v>0</v>
      </c>
      <c r="CV97" s="50">
        <f>('Total Revenues by City'!CV97/'Total Revenues by City'!CV$5)</f>
        <v>0</v>
      </c>
      <c r="CW97" s="50">
        <f>('Total Revenues by City'!CW97/'Total Revenues by City'!CW$5)</f>
        <v>0</v>
      </c>
      <c r="CX97" s="50">
        <f>('Total Revenues by City'!CX97/'Total Revenues by City'!CX$5)</f>
        <v>0</v>
      </c>
      <c r="CY97" s="50">
        <f>('Total Revenues by City'!CY97/'Total Revenues by City'!CY$5)</f>
        <v>0</v>
      </c>
      <c r="CZ97" s="50">
        <f>('Total Revenues by City'!CZ97/'Total Revenues by City'!CZ$5)</f>
        <v>0</v>
      </c>
      <c r="DA97" s="50">
        <f>('Total Revenues by City'!DA97/'Total Revenues by City'!DA$5)</f>
        <v>0</v>
      </c>
      <c r="DB97" s="50">
        <f>('Total Revenues by City'!DB97/'Total Revenues by City'!DB$5)</f>
        <v>0</v>
      </c>
      <c r="DC97" s="50">
        <f>('Total Revenues by City'!DC97/'Total Revenues by City'!DC$5)</f>
        <v>0</v>
      </c>
      <c r="DD97" s="50">
        <f>('Total Revenues by City'!DD97/'Total Revenues by City'!DD$5)</f>
        <v>0</v>
      </c>
      <c r="DE97" s="50">
        <f>('Total Revenues by City'!DE97/'Total Revenues by City'!DE$5)</f>
        <v>0</v>
      </c>
      <c r="DF97" s="50">
        <f>('Total Revenues by City'!DF97/'Total Revenues by City'!DF$5)</f>
        <v>0</v>
      </c>
      <c r="DG97" s="50">
        <f>('Total Revenues by City'!DG97/'Total Revenues by City'!DG$5)</f>
        <v>0</v>
      </c>
      <c r="DH97" s="50">
        <f>('Total Revenues by City'!DH97/'Total Revenues by City'!DH$5)</f>
        <v>0</v>
      </c>
      <c r="DI97" s="50">
        <f>('Total Revenues by City'!DI97/'Total Revenues by City'!DI$5)</f>
        <v>0</v>
      </c>
      <c r="DJ97" s="50">
        <f>('Total Revenues by City'!DJ97/'Total Revenues by City'!DJ$5)</f>
        <v>0</v>
      </c>
      <c r="DK97" s="50">
        <f>('Total Revenues by City'!DK97/'Total Revenues by City'!DK$5)</f>
        <v>0</v>
      </c>
      <c r="DL97" s="50">
        <f>('Total Revenues by City'!DL97/'Total Revenues by City'!DL$5)</f>
        <v>0</v>
      </c>
      <c r="DM97" s="50">
        <f>('Total Revenues by City'!DM97/'Total Revenues by City'!DM$5)</f>
        <v>0</v>
      </c>
      <c r="DN97" s="50">
        <f>('Total Revenues by City'!DN97/'Total Revenues by City'!DN$5)</f>
        <v>0</v>
      </c>
      <c r="DO97" s="50">
        <f>('Total Revenues by City'!DO97/'Total Revenues by City'!DO$5)</f>
        <v>0</v>
      </c>
      <c r="DP97" s="50">
        <f>('Total Revenues by City'!DP97/'Total Revenues by City'!DP$5)</f>
        <v>0</v>
      </c>
      <c r="DQ97" s="50">
        <f>('Total Revenues by City'!DQ97/'Total Revenues by City'!DQ$5)</f>
        <v>0</v>
      </c>
      <c r="DR97" s="50">
        <f>('Total Revenues by City'!DR97/'Total Revenues by City'!DR$5)</f>
        <v>0</v>
      </c>
      <c r="DS97" s="50">
        <f>('Total Revenues by City'!DS97/'Total Revenues by City'!DS$5)</f>
        <v>0</v>
      </c>
      <c r="DT97" s="50">
        <f>('Total Revenues by City'!DT97/'Total Revenues by City'!DT$5)</f>
        <v>0</v>
      </c>
      <c r="DU97" s="50">
        <f>('Total Revenues by City'!DU97/'Total Revenues by City'!DU$5)</f>
        <v>0</v>
      </c>
      <c r="DV97" s="50">
        <f>('Total Revenues by City'!DV97/'Total Revenues by City'!DV$5)</f>
        <v>0</v>
      </c>
      <c r="DW97" s="50">
        <f>('Total Revenues by City'!DW97/'Total Revenues by City'!DW$5)</f>
        <v>0</v>
      </c>
      <c r="DX97" s="50">
        <f>('Total Revenues by City'!DX97/'Total Revenues by City'!DX$5)</f>
        <v>0</v>
      </c>
      <c r="DY97" s="50">
        <f>('Total Revenues by City'!DY97/'Total Revenues by City'!DY$5)</f>
        <v>0</v>
      </c>
      <c r="DZ97" s="50">
        <f>('Total Revenues by City'!DZ97/'Total Revenues by City'!DZ$5)</f>
        <v>0</v>
      </c>
      <c r="EA97" s="50">
        <f>('Total Revenues by City'!EA97/'Total Revenues by City'!EA$5)</f>
        <v>0</v>
      </c>
      <c r="EB97" s="50">
        <f>('Total Revenues by City'!EB97/'Total Revenues by City'!EB$5)</f>
        <v>0</v>
      </c>
      <c r="EC97" s="50">
        <f>('Total Revenues by City'!EC97/'Total Revenues by City'!EC$5)</f>
        <v>0</v>
      </c>
      <c r="ED97" s="50">
        <f>('Total Revenues by City'!ED97/'Total Revenues by City'!ED$5)</f>
        <v>0</v>
      </c>
      <c r="EE97" s="50">
        <f>('Total Revenues by City'!EE97/'Total Revenues by City'!EE$5)</f>
        <v>0</v>
      </c>
      <c r="EF97" s="50">
        <f>('Total Revenues by City'!EF97/'Total Revenues by City'!EF$5)</f>
        <v>0</v>
      </c>
      <c r="EG97" s="50">
        <f>('Total Revenues by City'!EG97/'Total Revenues by City'!EG$5)</f>
        <v>0</v>
      </c>
      <c r="EH97" s="50">
        <f>('Total Revenues by City'!EH97/'Total Revenues by City'!EH$5)</f>
        <v>0</v>
      </c>
      <c r="EI97" s="50">
        <f>('Total Revenues by City'!EI97/'Total Revenues by City'!EI$5)</f>
        <v>0</v>
      </c>
      <c r="EJ97" s="50">
        <f>('Total Revenues by City'!EJ97/'Total Revenues by City'!EJ$5)</f>
        <v>0</v>
      </c>
      <c r="EK97" s="50">
        <f>('Total Revenues by City'!EK97/'Total Revenues by City'!EK$5)</f>
        <v>0</v>
      </c>
      <c r="EL97" s="50">
        <f>('Total Revenues by City'!EL97/'Total Revenues by City'!EL$5)</f>
        <v>0</v>
      </c>
      <c r="EM97" s="50">
        <f>('Total Revenues by City'!EM97/'Total Revenues by City'!EM$5)</f>
        <v>0</v>
      </c>
      <c r="EN97" s="50">
        <f>('Total Revenues by City'!EN97/'Total Revenues by City'!EN$5)</f>
        <v>0</v>
      </c>
      <c r="EO97" s="50">
        <f>('Total Revenues by City'!EO97/'Total Revenues by City'!EO$5)</f>
        <v>0</v>
      </c>
      <c r="EP97" s="50">
        <f>('Total Revenues by City'!EP97/'Total Revenues by City'!EP$5)</f>
        <v>0</v>
      </c>
      <c r="EQ97" s="50">
        <f>('Total Revenues by City'!EQ97/'Total Revenues by City'!EQ$5)</f>
        <v>0</v>
      </c>
      <c r="ER97" s="50">
        <f>('Total Revenues by City'!ER97/'Total Revenues by City'!ER$5)</f>
        <v>0</v>
      </c>
      <c r="ES97" s="50">
        <f>('Total Revenues by City'!ES97/'Total Revenues by City'!ES$5)</f>
        <v>0</v>
      </c>
      <c r="ET97" s="50">
        <f>('Total Revenues by City'!ET97/'Total Revenues by City'!ET$5)</f>
        <v>0</v>
      </c>
      <c r="EU97" s="50">
        <f>('Total Revenues by City'!EU97/'Total Revenues by City'!EU$5)</f>
        <v>0</v>
      </c>
      <c r="EV97" s="50">
        <f>('Total Revenues by City'!EV97/'Total Revenues by City'!EV$5)</f>
        <v>0</v>
      </c>
      <c r="EW97" s="50">
        <f>('Total Revenues by City'!EW97/'Total Revenues by City'!EW$5)</f>
        <v>0</v>
      </c>
      <c r="EX97" s="50">
        <f>('Total Revenues by City'!EX97/'Total Revenues by City'!EX$5)</f>
        <v>0</v>
      </c>
      <c r="EY97" s="50">
        <f>('Total Revenues by City'!EY97/'Total Revenues by City'!EY$5)</f>
        <v>0</v>
      </c>
      <c r="EZ97" s="50">
        <f>('Total Revenues by City'!EZ97/'Total Revenues by City'!EZ$5)</f>
        <v>0</v>
      </c>
      <c r="FA97" s="50">
        <f>('Total Revenues by City'!FA97/'Total Revenues by City'!FA$5)</f>
        <v>0</v>
      </c>
      <c r="FB97" s="50">
        <f>('Total Revenues by City'!FB97/'Total Revenues by City'!FB$5)</f>
        <v>0</v>
      </c>
      <c r="FC97" s="50">
        <f>('Total Revenues by City'!FC97/'Total Revenues by City'!FC$5)</f>
        <v>0</v>
      </c>
      <c r="FD97" s="50">
        <f>('Total Revenues by City'!FD97/'Total Revenues by City'!FD$5)</f>
        <v>0</v>
      </c>
      <c r="FE97" s="50">
        <f>('Total Revenues by City'!FE97/'Total Revenues by City'!FE$5)</f>
        <v>0</v>
      </c>
      <c r="FF97" s="50">
        <f>('Total Revenues by City'!FF97/'Total Revenues by City'!FF$5)</f>
        <v>0</v>
      </c>
      <c r="FG97" s="50">
        <f>('Total Revenues by City'!FG97/'Total Revenues by City'!FG$5)</f>
        <v>0</v>
      </c>
      <c r="FH97" s="50">
        <f>('Total Revenues by City'!FH97/'Total Revenues by City'!FH$5)</f>
        <v>0</v>
      </c>
      <c r="FI97" s="50">
        <f>('Total Revenues by City'!FI97/'Total Revenues by City'!FI$5)</f>
        <v>0</v>
      </c>
      <c r="FJ97" s="50">
        <f>('Total Revenues by City'!FJ97/'Total Revenues by City'!FJ$5)</f>
        <v>0</v>
      </c>
      <c r="FK97" s="50">
        <f>('Total Revenues by City'!FK97/'Total Revenues by City'!FK$5)</f>
        <v>0</v>
      </c>
      <c r="FL97" s="50">
        <f>('Total Revenues by City'!FL97/'Total Revenues by City'!FL$5)</f>
        <v>0</v>
      </c>
      <c r="FM97" s="50">
        <f>('Total Revenues by City'!FM97/'Total Revenues by City'!FM$5)</f>
        <v>0</v>
      </c>
      <c r="FN97" s="50">
        <f>('Total Revenues by City'!FN97/'Total Revenues by City'!FN$5)</f>
        <v>0</v>
      </c>
      <c r="FO97" s="50">
        <f>('Total Revenues by City'!FO97/'Total Revenues by City'!FO$5)</f>
        <v>0</v>
      </c>
      <c r="FP97" s="50">
        <f>('Total Revenues by City'!FP97/'Total Revenues by City'!FP$5)</f>
        <v>0</v>
      </c>
      <c r="FQ97" s="50">
        <f>('Total Revenues by City'!FQ97/'Total Revenues by City'!FQ$5)</f>
        <v>0</v>
      </c>
      <c r="FR97" s="50">
        <f>('Total Revenues by City'!FR97/'Total Revenues by City'!FR$5)</f>
        <v>0</v>
      </c>
      <c r="FS97" s="50">
        <f>('Total Revenues by City'!FS97/'Total Revenues by City'!FS$5)</f>
        <v>0</v>
      </c>
      <c r="FT97" s="50">
        <f>('Total Revenues by City'!FT97/'Total Revenues by City'!FT$5)</f>
        <v>0</v>
      </c>
      <c r="FU97" s="50">
        <f>('Total Revenues by City'!FU97/'Total Revenues by City'!FU$5)</f>
        <v>0</v>
      </c>
      <c r="FV97" s="50">
        <f>('Total Revenues by City'!FV97/'Total Revenues by City'!FV$5)</f>
        <v>0</v>
      </c>
      <c r="FW97" s="50">
        <f>('Total Revenues by City'!FW97/'Total Revenues by City'!FW$5)</f>
        <v>0</v>
      </c>
      <c r="FX97" s="50">
        <f>('Total Revenues by City'!FX97/'Total Revenues by City'!FX$5)</f>
        <v>0</v>
      </c>
      <c r="FY97" s="50">
        <f>('Total Revenues by City'!FY97/'Total Revenues by City'!FY$5)</f>
        <v>0</v>
      </c>
      <c r="FZ97" s="50">
        <f>('Total Revenues by City'!FZ97/'Total Revenues by City'!FZ$5)</f>
        <v>0</v>
      </c>
      <c r="GA97" s="50">
        <f>('Total Revenues by City'!GA97/'Total Revenues by City'!GA$5)</f>
        <v>0</v>
      </c>
      <c r="GB97" s="50">
        <f>('Total Revenues by City'!GB97/'Total Revenues by City'!GB$5)</f>
        <v>0</v>
      </c>
      <c r="GC97" s="50">
        <f>('Total Revenues by City'!GC97/'Total Revenues by City'!GC$5)</f>
        <v>0</v>
      </c>
      <c r="GD97" s="50">
        <f>('Total Revenues by City'!GD97/'Total Revenues by City'!GD$5)</f>
        <v>0</v>
      </c>
      <c r="GE97" s="50">
        <f>('Total Revenues by City'!GE97/'Total Revenues by City'!GE$5)</f>
        <v>0</v>
      </c>
      <c r="GF97" s="50">
        <f>('Total Revenues by City'!GF97/'Total Revenues by City'!GF$5)</f>
        <v>0</v>
      </c>
      <c r="GG97" s="50">
        <f>('Total Revenues by City'!GG97/'Total Revenues by City'!GG$5)</f>
        <v>0</v>
      </c>
      <c r="GH97" s="50">
        <f>('Total Revenues by City'!GH97/'Total Revenues by City'!GH$5)</f>
        <v>0</v>
      </c>
      <c r="GI97" s="50">
        <f>('Total Revenues by City'!GI97/'Total Revenues by City'!GI$5)</f>
        <v>0</v>
      </c>
      <c r="GJ97" s="50">
        <f>('Total Revenues by City'!GJ97/'Total Revenues by City'!GJ$5)</f>
        <v>0</v>
      </c>
      <c r="GK97" s="50">
        <f>('Total Revenues by City'!GK97/'Total Revenues by City'!GK$5)</f>
        <v>0</v>
      </c>
      <c r="GL97" s="50">
        <f>('Total Revenues by City'!GL97/'Total Revenues by City'!GL$5)</f>
        <v>0</v>
      </c>
      <c r="GM97" s="50">
        <f>('Total Revenues by City'!GM97/'Total Revenues by City'!GM$5)</f>
        <v>0</v>
      </c>
      <c r="GN97" s="50">
        <f>('Total Revenues by City'!GN97/'Total Revenues by City'!GN$5)</f>
        <v>0</v>
      </c>
      <c r="GO97" s="50">
        <f>('Total Revenues by City'!GO97/'Total Revenues by City'!GO$5)</f>
        <v>0</v>
      </c>
      <c r="GP97" s="50">
        <f>('Total Revenues by City'!GP97/'Total Revenues by City'!GP$5)</f>
        <v>0</v>
      </c>
      <c r="GQ97" s="50">
        <f>('Total Revenues by City'!GQ97/'Total Revenues by City'!GQ$5)</f>
        <v>10.990209790209791</v>
      </c>
      <c r="GR97" s="50">
        <f>('Total Revenues by City'!GR97/'Total Revenues by City'!GR$5)</f>
        <v>0</v>
      </c>
      <c r="GS97" s="50">
        <f>('Total Revenues by City'!GS97/'Total Revenues by City'!GS$5)</f>
        <v>0</v>
      </c>
      <c r="GT97" s="50">
        <f>('Total Revenues by City'!GT97/'Total Revenues by City'!GT$5)</f>
        <v>0</v>
      </c>
      <c r="GU97" s="50">
        <f>('Total Revenues by City'!GU97/'Total Revenues by City'!GU$5)</f>
        <v>0</v>
      </c>
      <c r="GV97" s="50">
        <f>('Total Revenues by City'!GV97/'Total Revenues by City'!GV$5)</f>
        <v>0</v>
      </c>
      <c r="GW97" s="50">
        <f>('Total Revenues by City'!GW97/'Total Revenues by City'!GW$5)</f>
        <v>0</v>
      </c>
      <c r="GX97" s="50">
        <f>('Total Revenues by City'!GX97/'Total Revenues by City'!GX$5)</f>
        <v>0</v>
      </c>
      <c r="GY97" s="50">
        <f>('Total Revenues by City'!GY97/'Total Revenues by City'!GY$5)</f>
        <v>0</v>
      </c>
      <c r="GZ97" s="50">
        <f>('Total Revenues by City'!GZ97/'Total Revenues by City'!GZ$5)</f>
        <v>0</v>
      </c>
      <c r="HA97" s="50">
        <f>('Total Revenues by City'!HA97/'Total Revenues by City'!HA$5)</f>
        <v>0</v>
      </c>
      <c r="HB97" s="50">
        <f>('Total Revenues by City'!HB97/'Total Revenues by City'!HB$5)</f>
        <v>0</v>
      </c>
      <c r="HC97" s="50">
        <f>('Total Revenues by City'!HC97/'Total Revenues by City'!HC$5)</f>
        <v>0</v>
      </c>
      <c r="HD97" s="50">
        <f>('Total Revenues by City'!HD97/'Total Revenues by City'!HD$5)</f>
        <v>0</v>
      </c>
      <c r="HE97" s="50">
        <f>('Total Revenues by City'!HE97/'Total Revenues by City'!HE$5)</f>
        <v>0</v>
      </c>
      <c r="HF97" s="50">
        <f>('Total Revenues by City'!HF97/'Total Revenues by City'!HF$5)</f>
        <v>0</v>
      </c>
      <c r="HG97" s="50">
        <f>('Total Revenues by City'!HG97/'Total Revenues by City'!HG$5)</f>
        <v>0</v>
      </c>
      <c r="HH97" s="50">
        <f>('Total Revenues by City'!HH97/'Total Revenues by City'!HH$5)</f>
        <v>0</v>
      </c>
      <c r="HI97" s="50">
        <f>('Total Revenues by City'!HI97/'Total Revenues by City'!HI$5)</f>
        <v>0</v>
      </c>
      <c r="HJ97" s="50">
        <f>('Total Revenues by City'!HJ97/'Total Revenues by City'!HJ$5)</f>
        <v>0</v>
      </c>
      <c r="HK97" s="50">
        <f>('Total Revenues by City'!HK97/'Total Revenues by City'!HK$5)</f>
        <v>0</v>
      </c>
      <c r="HL97" s="50">
        <f>('Total Revenues by City'!HL97/'Total Revenues by City'!HL$5)</f>
        <v>0</v>
      </c>
      <c r="HM97" s="50">
        <f>('Total Revenues by City'!HM97/'Total Revenues by City'!HM$5)</f>
        <v>0</v>
      </c>
      <c r="HN97" s="50">
        <f>('Total Revenues by City'!HN97/'Total Revenues by City'!HN$5)</f>
        <v>0</v>
      </c>
      <c r="HO97" s="50">
        <f>('Total Revenues by City'!HO97/'Total Revenues by City'!HO$5)</f>
        <v>0</v>
      </c>
      <c r="HP97" s="50">
        <f>('Total Revenues by City'!HP97/'Total Revenues by City'!HP$5)</f>
        <v>0</v>
      </c>
      <c r="HQ97" s="50">
        <f>('Total Revenues by City'!HQ97/'Total Revenues by City'!HQ$5)</f>
        <v>1.3563504641159159</v>
      </c>
      <c r="HR97" s="50">
        <f>('Total Revenues by City'!HR97/'Total Revenues by City'!HR$5)</f>
        <v>0</v>
      </c>
      <c r="HS97" s="50">
        <f>('Total Revenues by City'!HS97/'Total Revenues by City'!HS$5)</f>
        <v>0</v>
      </c>
      <c r="HT97" s="50">
        <f>('Total Revenues by City'!HT97/'Total Revenues by City'!HT$5)</f>
        <v>0</v>
      </c>
      <c r="HU97" s="50">
        <f>('Total Revenues by City'!HU97/'Total Revenues by City'!HU$5)</f>
        <v>0</v>
      </c>
      <c r="HV97" s="50">
        <f>('Total Revenues by City'!HV97/'Total Revenues by City'!HV$5)</f>
        <v>0</v>
      </c>
      <c r="HW97" s="50">
        <f>('Total Revenues by City'!HW97/'Total Revenues by City'!HW$5)</f>
        <v>0</v>
      </c>
      <c r="HX97" s="50">
        <f>('Total Revenues by City'!HX97/'Total Revenues by City'!HX$5)</f>
        <v>0</v>
      </c>
      <c r="HY97" s="50">
        <f>('Total Revenues by City'!HY97/'Total Revenues by City'!HY$5)</f>
        <v>0</v>
      </c>
      <c r="HZ97" s="50">
        <f>('Total Revenues by City'!HZ97/'Total Revenues by City'!HZ$5)</f>
        <v>0</v>
      </c>
      <c r="IA97" s="50">
        <f>('Total Revenues by City'!IA97/'Total Revenues by City'!IA$5)</f>
        <v>0</v>
      </c>
      <c r="IB97" s="50">
        <f>('Total Revenues by City'!IB97/'Total Revenues by City'!IB$5)</f>
        <v>0</v>
      </c>
      <c r="IC97" s="50">
        <f>('Total Revenues by City'!IC97/'Total Revenues by City'!IC$5)</f>
        <v>0</v>
      </c>
      <c r="ID97" s="50">
        <f>('Total Revenues by City'!ID97/'Total Revenues by City'!ID$5)</f>
        <v>0</v>
      </c>
      <c r="IE97" s="50">
        <f>('Total Revenues by City'!IE97/'Total Revenues by City'!IE$5)</f>
        <v>0</v>
      </c>
      <c r="IF97" s="50">
        <f>('Total Revenues by City'!IF97/'Total Revenues by City'!IF$5)</f>
        <v>0</v>
      </c>
      <c r="IG97" s="50">
        <f>('Total Revenues by City'!IG97/'Total Revenues by City'!IG$5)</f>
        <v>0</v>
      </c>
      <c r="IH97" s="50">
        <f>('Total Revenues by City'!IH97/'Total Revenues by City'!IH$5)</f>
        <v>0</v>
      </c>
      <c r="II97" s="50">
        <f>('Total Revenues by City'!II97/'Total Revenues by City'!II$5)</f>
        <v>0</v>
      </c>
      <c r="IJ97" s="50">
        <f>('Total Revenues by City'!IJ97/'Total Revenues by City'!IJ$5)</f>
        <v>0</v>
      </c>
      <c r="IK97" s="50">
        <f>('Total Revenues by City'!IK97/'Total Revenues by City'!IK$5)</f>
        <v>0</v>
      </c>
      <c r="IL97" s="50">
        <f>('Total Revenues by City'!IL97/'Total Revenues by City'!IL$5)</f>
        <v>0</v>
      </c>
      <c r="IM97" s="50">
        <f>('Total Revenues by City'!IM97/'Total Revenues by City'!IM$5)</f>
        <v>0</v>
      </c>
      <c r="IN97" s="50">
        <f>('Total Revenues by City'!IN97/'Total Revenues by City'!IN$5)</f>
        <v>0</v>
      </c>
      <c r="IO97" s="50">
        <f>('Total Revenues by City'!IO97/'Total Revenues by City'!IO$5)</f>
        <v>0</v>
      </c>
      <c r="IP97" s="50">
        <f>('Total Revenues by City'!IP97/'Total Revenues by City'!IP$5)</f>
        <v>0</v>
      </c>
      <c r="IQ97" s="50">
        <f>('Total Revenues by City'!IQ97/'Total Revenues by City'!IQ$5)</f>
        <v>0</v>
      </c>
      <c r="IR97" s="50">
        <f>('Total Revenues by City'!IR97/'Total Revenues by City'!IR$5)</f>
        <v>0</v>
      </c>
      <c r="IS97" s="50">
        <f>('Total Revenues by City'!IS97/'Total Revenues by City'!IS$5)</f>
        <v>0</v>
      </c>
      <c r="IT97" s="50">
        <f>('Total Revenues by City'!IT97/'Total Revenues by City'!IT$5)</f>
        <v>0</v>
      </c>
      <c r="IU97" s="50">
        <f>('Total Revenues by City'!IU97/'Total Revenues by City'!IU$5)</f>
        <v>0</v>
      </c>
      <c r="IV97" s="50">
        <f>('Total Revenues by City'!IV97/'Total Revenues by City'!IV$5)</f>
        <v>0</v>
      </c>
      <c r="IW97" s="50">
        <f>('Total Revenues by City'!IW97/'Total Revenues by City'!IW$5)</f>
        <v>0</v>
      </c>
      <c r="IX97" s="50">
        <f>('Total Revenues by City'!IX97/'Total Revenues by City'!IX$5)</f>
        <v>0</v>
      </c>
      <c r="IY97" s="50">
        <f>('Total Revenues by City'!IY97/'Total Revenues by City'!IY$5)</f>
        <v>0</v>
      </c>
      <c r="IZ97" s="50">
        <f>('Total Revenues by City'!IZ97/'Total Revenues by City'!IZ$5)</f>
        <v>0</v>
      </c>
      <c r="JA97" s="50">
        <f>('Total Revenues by City'!JA97/'Total Revenues by City'!JA$5)</f>
        <v>0</v>
      </c>
      <c r="JB97" s="50">
        <f>('Total Revenues by City'!JB97/'Total Revenues by City'!JB$5)</f>
        <v>0</v>
      </c>
      <c r="JC97" s="50">
        <f>('Total Revenues by City'!JC97/'Total Revenues by City'!JC$5)</f>
        <v>0</v>
      </c>
      <c r="JD97" s="50">
        <f>('Total Revenues by City'!JD97/'Total Revenues by City'!JD$5)</f>
        <v>0</v>
      </c>
      <c r="JE97" s="50">
        <f>('Total Revenues by City'!JE97/'Total Revenues by City'!JE$5)</f>
        <v>0</v>
      </c>
      <c r="JF97" s="50">
        <f>('Total Revenues by City'!JF97/'Total Revenues by City'!JF$5)</f>
        <v>0</v>
      </c>
      <c r="JG97" s="50">
        <f>('Total Revenues by City'!JG97/'Total Revenues by City'!JG$5)</f>
        <v>0</v>
      </c>
      <c r="JH97" s="50">
        <f>('Total Revenues by City'!JH97/'Total Revenues by City'!JH$5)</f>
        <v>0</v>
      </c>
      <c r="JI97" s="50">
        <f>('Total Revenues by City'!JI97/'Total Revenues by City'!JI$5)</f>
        <v>0</v>
      </c>
      <c r="JJ97" s="50">
        <f>('Total Revenues by City'!JJ97/'Total Revenues by City'!JJ$5)</f>
        <v>0</v>
      </c>
      <c r="JK97" s="50">
        <f>('Total Revenues by City'!JK97/'Total Revenues by City'!JK$5)</f>
        <v>0</v>
      </c>
      <c r="JL97" s="50">
        <f>('Total Revenues by City'!JL97/'Total Revenues by City'!JL$5)</f>
        <v>0</v>
      </c>
      <c r="JM97" s="50">
        <f>('Total Revenues by City'!JM97/'Total Revenues by City'!JM$5)</f>
        <v>0</v>
      </c>
      <c r="JN97" s="50">
        <f>('Total Revenues by City'!JN97/'Total Revenues by City'!JN$5)</f>
        <v>0</v>
      </c>
      <c r="JO97" s="50">
        <f>('Total Revenues by City'!JO97/'Total Revenues by City'!JO$5)</f>
        <v>0</v>
      </c>
      <c r="JP97" s="50">
        <f>('Total Revenues by City'!JP97/'Total Revenues by City'!JP$5)</f>
        <v>0</v>
      </c>
      <c r="JQ97" s="50">
        <f>('Total Revenues by City'!JQ97/'Total Revenues by City'!JQ$5)</f>
        <v>0</v>
      </c>
      <c r="JR97" s="50">
        <f>('Total Revenues by City'!JR97/'Total Revenues by City'!JR$5)</f>
        <v>0</v>
      </c>
      <c r="JS97" s="50">
        <f>('Total Revenues by City'!JS97/'Total Revenues by City'!JS$5)</f>
        <v>0</v>
      </c>
      <c r="JT97" s="50">
        <f>('Total Revenues by City'!JT97/'Total Revenues by City'!JT$5)</f>
        <v>0</v>
      </c>
      <c r="JU97" s="50">
        <f>('Total Revenues by City'!JU97/'Total Revenues by City'!JU$5)</f>
        <v>0</v>
      </c>
      <c r="JV97" s="50">
        <f>('Total Revenues by City'!JV97/'Total Revenues by City'!JV$5)</f>
        <v>0</v>
      </c>
      <c r="JW97" s="50">
        <f>('Total Revenues by City'!JW97/'Total Revenues by City'!JW$5)</f>
        <v>0.10708548991611637</v>
      </c>
      <c r="JX97" s="50">
        <f>('Total Revenues by City'!JX97/'Total Revenues by City'!JX$5)</f>
        <v>0</v>
      </c>
      <c r="JY97" s="50">
        <f>('Total Revenues by City'!JY97/'Total Revenues by City'!JY$5)</f>
        <v>0</v>
      </c>
      <c r="JZ97" s="50">
        <f>('Total Revenues by City'!JZ97/'Total Revenues by City'!JZ$5)</f>
        <v>0</v>
      </c>
      <c r="KA97" s="50">
        <f>('Total Revenues by City'!KA97/'Total Revenues by City'!KA$5)</f>
        <v>0</v>
      </c>
      <c r="KB97" s="50">
        <f>('Total Revenues by City'!KB97/'Total Revenues by City'!KB$5)</f>
        <v>0</v>
      </c>
      <c r="KC97" s="50">
        <f>('Total Revenues by City'!KC97/'Total Revenues by City'!KC$5)</f>
        <v>0</v>
      </c>
      <c r="KD97" s="50">
        <f>('Total Revenues by City'!KD97/'Total Revenues by City'!KD$5)</f>
        <v>0</v>
      </c>
      <c r="KE97" s="50">
        <f>('Total Revenues by City'!KE97/'Total Revenues by City'!KE$5)</f>
        <v>0</v>
      </c>
      <c r="KF97" s="50">
        <f>('Total Revenues by City'!KF97/'Total Revenues by City'!KF$5)</f>
        <v>0</v>
      </c>
      <c r="KG97" s="50">
        <f>('Total Revenues by City'!KG97/'Total Revenues by City'!KG$5)</f>
        <v>0</v>
      </c>
      <c r="KH97" s="50">
        <f>('Total Revenues by City'!KH97/'Total Revenues by City'!KH$5)</f>
        <v>0</v>
      </c>
      <c r="KI97" s="50">
        <f>('Total Revenues by City'!KI97/'Total Revenues by City'!KI$5)</f>
        <v>0</v>
      </c>
      <c r="KJ97" s="50">
        <f>('Total Revenues by City'!KJ97/'Total Revenues by City'!KJ$5)</f>
        <v>4.4094459800504744</v>
      </c>
      <c r="KK97" s="50">
        <f>('Total Revenues by City'!KK97/'Total Revenues by City'!KK$5)</f>
        <v>0</v>
      </c>
      <c r="KL97" s="50">
        <f>('Total Revenues by City'!KL97/'Total Revenues by City'!KL$5)</f>
        <v>0</v>
      </c>
      <c r="KM97" s="50">
        <f>('Total Revenues by City'!KM97/'Total Revenues by City'!KM$5)</f>
        <v>0</v>
      </c>
      <c r="KN97" s="50">
        <f>('Total Revenues by City'!KN97/'Total Revenues by City'!KN$5)</f>
        <v>0</v>
      </c>
      <c r="KO97" s="50">
        <f>('Total Revenues by City'!KO97/'Total Revenues by City'!KO$5)</f>
        <v>0</v>
      </c>
      <c r="KP97" s="50">
        <f>('Total Revenues by City'!KP97/'Total Revenues by City'!KP$5)</f>
        <v>0</v>
      </c>
      <c r="KQ97" s="50">
        <f>('Total Revenues by City'!KQ97/'Total Revenues by City'!KQ$5)</f>
        <v>0</v>
      </c>
      <c r="KR97" s="50">
        <f>('Total Revenues by City'!KR97/'Total Revenues by City'!KR$5)</f>
        <v>0.94889381202391432</v>
      </c>
      <c r="KS97" s="50">
        <f>('Total Revenues by City'!KS97/'Total Revenues by City'!KS$5)</f>
        <v>0</v>
      </c>
      <c r="KT97" s="50">
        <f>('Total Revenues by City'!KT97/'Total Revenues by City'!KT$5)</f>
        <v>0</v>
      </c>
      <c r="KU97" s="50">
        <f>('Total Revenues by City'!KU97/'Total Revenues by City'!KU$5)</f>
        <v>0</v>
      </c>
      <c r="KV97" s="50">
        <f>('Total Revenues by City'!KV97/'Total Revenues by City'!KV$5)</f>
        <v>0</v>
      </c>
      <c r="KW97" s="50">
        <f>('Total Revenues by City'!KW97/'Total Revenues by City'!KW$5)</f>
        <v>0</v>
      </c>
      <c r="KX97" s="50">
        <f>('Total Revenues by City'!KX97/'Total Revenues by City'!KX$5)</f>
        <v>0</v>
      </c>
      <c r="KY97" s="50">
        <f>('Total Revenues by City'!KY97/'Total Revenues by City'!KY$5)</f>
        <v>0</v>
      </c>
      <c r="KZ97" s="50">
        <f>('Total Revenues by City'!KZ97/'Total Revenues by City'!KZ$5)</f>
        <v>0</v>
      </c>
      <c r="LA97" s="50">
        <f>('Total Revenues by City'!LA97/'Total Revenues by City'!LA$5)</f>
        <v>0</v>
      </c>
      <c r="LB97" s="50">
        <f>('Total Revenues by City'!LB97/'Total Revenues by City'!LB$5)</f>
        <v>0</v>
      </c>
      <c r="LC97" s="50">
        <f>('Total Revenues by City'!LC97/'Total Revenues by City'!LC$5)</f>
        <v>0</v>
      </c>
      <c r="LD97" s="50">
        <f>('Total Revenues by City'!LD97/'Total Revenues by City'!LD$5)</f>
        <v>0</v>
      </c>
      <c r="LE97" s="50">
        <f>('Total Revenues by City'!LE97/'Total Revenues by City'!LE$5)</f>
        <v>0.35396929935660365</v>
      </c>
      <c r="LF97" s="50">
        <f>('Total Revenues by City'!LF97/'Total Revenues by City'!LF$5)</f>
        <v>0</v>
      </c>
      <c r="LG97" s="50">
        <f>('Total Revenues by City'!LG97/'Total Revenues by City'!LG$5)</f>
        <v>0</v>
      </c>
      <c r="LH97" s="50">
        <f>('Total Revenues by City'!LH97/'Total Revenues by City'!LH$5)</f>
        <v>0</v>
      </c>
      <c r="LI97" s="50">
        <f>('Total Revenues by City'!LI97/'Total Revenues by City'!LI$5)</f>
        <v>0</v>
      </c>
      <c r="LJ97" s="50">
        <f>('Total Revenues by City'!LJ97/'Total Revenues by City'!LJ$5)</f>
        <v>0</v>
      </c>
      <c r="LK97" s="50">
        <f>('Total Revenues by City'!LK97/'Total Revenues by City'!LK$5)</f>
        <v>0</v>
      </c>
      <c r="LL97" s="50">
        <f>('Total Revenues by City'!LL97/'Total Revenues by City'!LL$5)</f>
        <v>0</v>
      </c>
      <c r="LM97" s="50">
        <f>('Total Revenues by City'!LM97/'Total Revenues by City'!LM$5)</f>
        <v>0</v>
      </c>
      <c r="LN97" s="50">
        <f>('Total Revenues by City'!LN97/'Total Revenues by City'!LN$5)</f>
        <v>0</v>
      </c>
      <c r="LO97" s="50">
        <f>('Total Revenues by City'!LO97/'Total Revenues by City'!LO$5)</f>
        <v>0</v>
      </c>
      <c r="LP97" s="50">
        <f>('Total Revenues by City'!LP97/'Total Revenues by City'!LP$5)</f>
        <v>0</v>
      </c>
      <c r="LQ97" s="50">
        <f>('Total Revenues by City'!LQ97/'Total Revenues by City'!LQ$5)</f>
        <v>0</v>
      </c>
      <c r="LR97" s="50">
        <f>('Total Revenues by City'!LR97/'Total Revenues by City'!LR$5)</f>
        <v>0</v>
      </c>
      <c r="LS97" s="50">
        <f>('Total Revenues by City'!LS97/'Total Revenues by City'!LS$5)</f>
        <v>0</v>
      </c>
      <c r="LT97" s="50">
        <f>('Total Revenues by City'!LT97/'Total Revenues by City'!LT$5)</f>
        <v>0</v>
      </c>
      <c r="LU97" s="50">
        <f>('Total Revenues by City'!LU97/'Total Revenues by City'!LU$5)</f>
        <v>0</v>
      </c>
      <c r="LV97" s="50">
        <f>('Total Revenues by City'!LV97/'Total Revenues by City'!LV$5)</f>
        <v>0</v>
      </c>
      <c r="LW97" s="50">
        <f>('Total Revenues by City'!LW97/'Total Revenues by City'!LW$5)</f>
        <v>0</v>
      </c>
      <c r="LX97" s="50">
        <f>('Total Revenues by City'!LX97/'Total Revenues by City'!LX$5)</f>
        <v>0</v>
      </c>
      <c r="LY97" s="50">
        <f>('Total Revenues by City'!LY97/'Total Revenues by City'!LY$5)</f>
        <v>0</v>
      </c>
      <c r="LZ97" s="50">
        <f>('Total Revenues by City'!LZ97/'Total Revenues by City'!LZ$5)</f>
        <v>0</v>
      </c>
      <c r="MA97" s="50">
        <f>('Total Revenues by City'!MA97/'Total Revenues by City'!MA$5)</f>
        <v>0.89883688131543582</v>
      </c>
      <c r="MB97" s="50">
        <f>('Total Revenues by City'!MB97/'Total Revenues by City'!MB$5)</f>
        <v>0</v>
      </c>
      <c r="MC97" s="50">
        <f>('Total Revenues by City'!MC97/'Total Revenues by City'!MC$5)</f>
        <v>0</v>
      </c>
      <c r="MD97" s="50">
        <f>('Total Revenues by City'!MD97/'Total Revenues by City'!MD$5)</f>
        <v>0</v>
      </c>
      <c r="ME97" s="50">
        <f>('Total Revenues by City'!ME97/'Total Revenues by City'!ME$5)</f>
        <v>0</v>
      </c>
      <c r="MF97" s="50">
        <f>('Total Revenues by City'!MF97/'Total Revenues by City'!MF$5)</f>
        <v>0</v>
      </c>
      <c r="MG97" s="50">
        <f>('Total Revenues by City'!MG97/'Total Revenues by City'!MG$5)</f>
        <v>0</v>
      </c>
      <c r="MH97" s="50">
        <f>('Total Revenues by City'!MH97/'Total Revenues by City'!MH$5)</f>
        <v>0</v>
      </c>
      <c r="MI97" s="50">
        <f>('Total Revenues by City'!MI97/'Total Revenues by City'!MI$5)</f>
        <v>0</v>
      </c>
      <c r="MJ97" s="50">
        <f>('Total Revenues by City'!MJ97/'Total Revenues by City'!MJ$5)</f>
        <v>0</v>
      </c>
      <c r="MK97" s="50">
        <f>('Total Revenues by City'!MK97/'Total Revenues by City'!MK$5)</f>
        <v>0</v>
      </c>
      <c r="ML97" s="50">
        <f>('Total Revenues by City'!ML97/'Total Revenues by City'!ML$5)</f>
        <v>0</v>
      </c>
      <c r="MM97" s="50">
        <f>('Total Revenues by City'!MM97/'Total Revenues by City'!MM$5)</f>
        <v>0</v>
      </c>
      <c r="MN97" s="50">
        <f>('Total Revenues by City'!MN97/'Total Revenues by City'!MN$5)</f>
        <v>0.37990482876979481</v>
      </c>
      <c r="MO97" s="50">
        <f>('Total Revenues by City'!MO97/'Total Revenues by City'!MO$5)</f>
        <v>0</v>
      </c>
      <c r="MP97" s="50">
        <f>('Total Revenues by City'!MP97/'Total Revenues by City'!MP$5)</f>
        <v>0</v>
      </c>
      <c r="MQ97" s="50">
        <f>('Total Revenues by City'!MQ97/'Total Revenues by City'!MQ$5)</f>
        <v>0</v>
      </c>
      <c r="MR97" s="50">
        <f>('Total Revenues by City'!MR97/'Total Revenues by City'!MR$5)</f>
        <v>0</v>
      </c>
      <c r="MS97" s="50">
        <f>('Total Revenues by City'!MS97/'Total Revenues by City'!MS$5)</f>
        <v>0</v>
      </c>
      <c r="MT97" s="50">
        <f>('Total Revenues by City'!MT97/'Total Revenues by City'!MT$5)</f>
        <v>0.95154575854773771</v>
      </c>
      <c r="MU97" s="50">
        <f>('Total Revenues by City'!MU97/'Total Revenues by City'!MU$5)</f>
        <v>0</v>
      </c>
      <c r="MV97" s="50">
        <f>('Total Revenues by City'!MV97/'Total Revenues by City'!MV$5)</f>
        <v>0</v>
      </c>
      <c r="MW97" s="50">
        <f>('Total Revenues by City'!MW97/'Total Revenues by City'!MW$5)</f>
        <v>0</v>
      </c>
      <c r="MX97" s="50">
        <f>('Total Revenues by City'!MX97/'Total Revenues by City'!MX$5)</f>
        <v>0</v>
      </c>
      <c r="MY97" s="50">
        <f>('Total Revenues by City'!MY97/'Total Revenues by City'!MY$5)</f>
        <v>0</v>
      </c>
      <c r="MZ97" s="50">
        <f>('Total Revenues by City'!MZ97/'Total Revenues by City'!MZ$5)</f>
        <v>0</v>
      </c>
      <c r="NA97" s="50">
        <f>('Total Revenues by City'!NA97/'Total Revenues by City'!NA$5)</f>
        <v>0.27921308894886709</v>
      </c>
      <c r="NB97" s="50">
        <f>('Total Revenues by City'!NB97/'Total Revenues by City'!NB$5)</f>
        <v>0</v>
      </c>
      <c r="NC97" s="50">
        <f>('Total Revenues by City'!NC97/'Total Revenues by City'!NC$5)</f>
        <v>0</v>
      </c>
      <c r="ND97" s="50">
        <f>('Total Revenues by City'!ND97/'Total Revenues by City'!ND$5)</f>
        <v>0</v>
      </c>
      <c r="NE97" s="50">
        <f>('Total Revenues by City'!NE97/'Total Revenues by City'!NE$5)</f>
        <v>0</v>
      </c>
      <c r="NF97" s="50">
        <f>('Total Revenues by City'!NF97/'Total Revenues by City'!NF$5)</f>
        <v>0</v>
      </c>
      <c r="NG97" s="50">
        <f>('Total Revenues by City'!NG97/'Total Revenues by City'!NG$5)</f>
        <v>0</v>
      </c>
      <c r="NH97" s="50">
        <f>('Total Revenues by City'!NH97/'Total Revenues by City'!NH$5)</f>
        <v>0</v>
      </c>
      <c r="NI97" s="50">
        <f>('Total Revenues by City'!NI97/'Total Revenues by City'!NI$5)</f>
        <v>0</v>
      </c>
      <c r="NJ97" s="50">
        <f>('Total Revenues by City'!NJ97/'Total Revenues by City'!NJ$5)</f>
        <v>0</v>
      </c>
      <c r="NK97" s="50">
        <f>('Total Revenues by City'!NK97/'Total Revenues by City'!NK$5)</f>
        <v>0</v>
      </c>
      <c r="NL97" s="50">
        <f>('Total Revenues by City'!NL97/'Total Revenues by City'!NL$5)</f>
        <v>0</v>
      </c>
      <c r="NM97" s="50">
        <f>('Total Revenues by City'!NM97/'Total Revenues by City'!NM$5)</f>
        <v>0</v>
      </c>
      <c r="NN97" s="50">
        <f>('Total Revenues by City'!NN97/'Total Revenues by City'!NN$5)</f>
        <v>0</v>
      </c>
      <c r="NO97" s="50">
        <f>('Total Revenues by City'!NO97/'Total Revenues by City'!NO$5)</f>
        <v>0</v>
      </c>
      <c r="NP97" s="50">
        <f>('Total Revenues by City'!NP97/'Total Revenues by City'!NP$5)</f>
        <v>0</v>
      </c>
      <c r="NQ97" s="50">
        <f>('Total Revenues by City'!NQ97/'Total Revenues by City'!NQ$5)</f>
        <v>0</v>
      </c>
      <c r="NR97" s="50">
        <f>('Total Revenues by City'!NR97/'Total Revenues by City'!NR$5)</f>
        <v>0</v>
      </c>
      <c r="NS97" s="50">
        <f>('Total Revenues by City'!NS97/'Total Revenues by City'!NS$5)</f>
        <v>0</v>
      </c>
      <c r="NT97" s="50">
        <f>('Total Revenues by City'!NT97/'Total Revenues by City'!NT$5)</f>
        <v>0</v>
      </c>
      <c r="NU97" s="50">
        <f>('Total Revenues by City'!NU97/'Total Revenues by City'!NU$5)</f>
        <v>0</v>
      </c>
      <c r="NV97" s="50">
        <f>('Total Revenues by City'!NV97/'Total Revenues by City'!NV$5)</f>
        <v>0</v>
      </c>
      <c r="NW97" s="50">
        <f>('Total Revenues by City'!NW97/'Total Revenues by City'!NW$5)</f>
        <v>0</v>
      </c>
      <c r="NX97" s="50">
        <f>('Total Revenues by City'!NX97/'Total Revenues by City'!NX$5)</f>
        <v>0</v>
      </c>
      <c r="NY97" s="50">
        <f>('Total Revenues by City'!NY97/'Total Revenues by City'!NY$5)</f>
        <v>0</v>
      </c>
      <c r="NZ97" s="50">
        <f>('Total Revenues by City'!NZ97/'Total Revenues by City'!NZ$5)</f>
        <v>0</v>
      </c>
      <c r="OA97" s="50">
        <f>('Total Revenues by City'!OA97/'Total Revenues by City'!OA$5)</f>
        <v>0</v>
      </c>
      <c r="OB97" s="50">
        <f>('Total Revenues by City'!OB97/'Total Revenues by City'!OB$5)</f>
        <v>0</v>
      </c>
      <c r="OC97" s="50">
        <f>('Total Revenues by City'!OC97/'Total Revenues by City'!OC$5)</f>
        <v>0</v>
      </c>
      <c r="OD97" s="50">
        <f>('Total Revenues by City'!OD97/'Total Revenues by City'!OD$5)</f>
        <v>0</v>
      </c>
      <c r="OE97" s="50">
        <f>('Total Revenues by City'!OE97/'Total Revenues by City'!OE$5)</f>
        <v>0</v>
      </c>
      <c r="OF97" s="50">
        <f>('Total Revenues by City'!OF97/'Total Revenues by City'!OF$5)</f>
        <v>0</v>
      </c>
      <c r="OG97" s="50">
        <f>('Total Revenues by City'!OG97/'Total Revenues by City'!OG$5)</f>
        <v>0</v>
      </c>
      <c r="OH97" s="50">
        <f>('Total Revenues by City'!OH97/'Total Revenues by City'!OH$5)</f>
        <v>0</v>
      </c>
      <c r="OI97" s="50">
        <f>('Total Revenues by City'!OI97/'Total Revenues by City'!OI$5)</f>
        <v>0</v>
      </c>
      <c r="OJ97" s="50">
        <f>('Total Revenues by City'!OJ97/'Total Revenues by City'!OJ$5)</f>
        <v>0</v>
      </c>
      <c r="OK97" s="50">
        <f>('Total Revenues by City'!OK97/'Total Revenues by City'!OK$5)</f>
        <v>0</v>
      </c>
      <c r="OL97" s="50">
        <f>('Total Revenues by City'!OL97/'Total Revenues by City'!OL$5)</f>
        <v>0</v>
      </c>
      <c r="OM97" s="50">
        <f>('Total Revenues by City'!OM97/'Total Revenues by City'!OM$5)</f>
        <v>0</v>
      </c>
      <c r="ON97" s="50">
        <f>('Total Revenues by City'!ON97/'Total Revenues by City'!ON$5)</f>
        <v>0</v>
      </c>
      <c r="OO97" s="50">
        <f>('Total Revenues by City'!OO97/'Total Revenues by City'!OO$5)</f>
        <v>0</v>
      </c>
      <c r="OP97" s="50">
        <f>('Total Revenues by City'!OP97/'Total Revenues by City'!OP$5)</f>
        <v>0</v>
      </c>
      <c r="OQ97" s="50">
        <f>('Total Revenues by City'!OQ97/'Total Revenues by City'!OQ$5)</f>
        <v>0</v>
      </c>
      <c r="OR97" s="50">
        <f>('Total Revenues by City'!OR97/'Total Revenues by City'!OR$5)</f>
        <v>0</v>
      </c>
      <c r="OS97" s="50">
        <f>('Total Revenues by City'!OS97/'Total Revenues by City'!OS$5)</f>
        <v>0</v>
      </c>
      <c r="OT97" s="50">
        <f>('Total Revenues by City'!OT97/'Total Revenues by City'!OT$5)</f>
        <v>0</v>
      </c>
      <c r="OU97" s="50">
        <f>('Total Revenues by City'!OU97/'Total Revenues by City'!OU$5)</f>
        <v>0</v>
      </c>
      <c r="OV97" s="50">
        <f>('Total Revenues by City'!OV97/'Total Revenues by City'!OV$5)</f>
        <v>0</v>
      </c>
      <c r="OW97" s="50">
        <f>('Total Revenues by City'!OW97/'Total Revenues by City'!OW$5)</f>
        <v>0</v>
      </c>
      <c r="OX97" s="50">
        <f>('Total Revenues by City'!OX97/'Total Revenues by City'!OX$5)</f>
        <v>0</v>
      </c>
      <c r="OY97" s="14">
        <f>('Total Revenues by City'!OY97/'Total Revenues by City'!OY$5)</f>
        <v>0</v>
      </c>
    </row>
    <row r="98" spans="1:415" x14ac:dyDescent="0.25">
      <c r="A98" s="10"/>
      <c r="B98" s="11">
        <v>335.29</v>
      </c>
      <c r="C98" s="12" t="s">
        <v>93</v>
      </c>
      <c r="D98" s="50">
        <f>('Total Revenues by City'!D98/'Total Revenues by City'!D$5)</f>
        <v>0</v>
      </c>
      <c r="E98" s="50">
        <f>('Total Revenues by City'!E98/'Total Revenues by City'!E$5)</f>
        <v>0</v>
      </c>
      <c r="F98" s="50">
        <f>('Total Revenues by City'!F98/'Total Revenues by City'!F$5)</f>
        <v>0</v>
      </c>
      <c r="G98" s="50">
        <f>('Total Revenues by City'!G98/'Total Revenues by City'!G$5)</f>
        <v>0</v>
      </c>
      <c r="H98" s="50">
        <f>('Total Revenues by City'!H98/'Total Revenues by City'!H$5)</f>
        <v>0</v>
      </c>
      <c r="I98" s="50">
        <f>('Total Revenues by City'!I98/'Total Revenues by City'!I$5)</f>
        <v>0</v>
      </c>
      <c r="J98" s="50">
        <f>('Total Revenues by City'!J98/'Total Revenues by City'!J$5)</f>
        <v>0</v>
      </c>
      <c r="K98" s="50">
        <f>('Total Revenues by City'!K98/'Total Revenues by City'!K$5)</f>
        <v>0</v>
      </c>
      <c r="L98" s="50">
        <f>('Total Revenues by City'!L98/'Total Revenues by City'!L$5)</f>
        <v>0</v>
      </c>
      <c r="M98" s="50">
        <f>('Total Revenues by City'!M98/'Total Revenues by City'!M$5)</f>
        <v>0</v>
      </c>
      <c r="N98" s="50">
        <f>('Total Revenues by City'!N98/'Total Revenues by City'!N$5)</f>
        <v>0</v>
      </c>
      <c r="O98" s="50">
        <f>('Total Revenues by City'!O98/'Total Revenues by City'!O$5)</f>
        <v>0</v>
      </c>
      <c r="P98" s="50">
        <f>('Total Revenues by City'!P98/'Total Revenues by City'!P$5)</f>
        <v>16.128160154832468</v>
      </c>
      <c r="Q98" s="50">
        <f>('Total Revenues by City'!Q98/'Total Revenues by City'!Q$5)</f>
        <v>0</v>
      </c>
      <c r="R98" s="50">
        <f>('Total Revenues by City'!R98/'Total Revenues by City'!R$5)</f>
        <v>0</v>
      </c>
      <c r="S98" s="50">
        <f>('Total Revenues by City'!S98/'Total Revenues by City'!S$5)</f>
        <v>0</v>
      </c>
      <c r="T98" s="50">
        <f>('Total Revenues by City'!T98/'Total Revenues by City'!T$5)</f>
        <v>0</v>
      </c>
      <c r="U98" s="50">
        <f>('Total Revenues by City'!U98/'Total Revenues by City'!U$5)</f>
        <v>0</v>
      </c>
      <c r="V98" s="50">
        <f>('Total Revenues by City'!V98/'Total Revenues by City'!V$5)</f>
        <v>0</v>
      </c>
      <c r="W98" s="50">
        <f>('Total Revenues by City'!W98/'Total Revenues by City'!W$5)</f>
        <v>0</v>
      </c>
      <c r="X98" s="50">
        <f>('Total Revenues by City'!X98/'Total Revenues by City'!X$5)</f>
        <v>0</v>
      </c>
      <c r="Y98" s="50">
        <f>('Total Revenues by City'!Y98/'Total Revenues by City'!Y$5)</f>
        <v>0</v>
      </c>
      <c r="Z98" s="50">
        <f>('Total Revenues by City'!Z98/'Total Revenues by City'!Z$5)</f>
        <v>0</v>
      </c>
      <c r="AA98" s="50">
        <f>('Total Revenues by City'!AA98/'Total Revenues by City'!AA$5)</f>
        <v>0</v>
      </c>
      <c r="AB98" s="50">
        <f>('Total Revenues by City'!AB98/'Total Revenues by City'!AB$5)</f>
        <v>0</v>
      </c>
      <c r="AC98" s="50">
        <f>('Total Revenues by City'!AC98/'Total Revenues by City'!AC$5)</f>
        <v>0</v>
      </c>
      <c r="AD98" s="50">
        <f>('Total Revenues by City'!AD98/'Total Revenues by City'!AD$5)</f>
        <v>0</v>
      </c>
      <c r="AE98" s="50">
        <f>('Total Revenues by City'!AE98/'Total Revenues by City'!AE$5)</f>
        <v>0</v>
      </c>
      <c r="AF98" s="50">
        <f>('Total Revenues by City'!AF98/'Total Revenues by City'!AF$5)</f>
        <v>0</v>
      </c>
      <c r="AG98" s="50">
        <f>('Total Revenues by City'!AG98/'Total Revenues by City'!AG$5)</f>
        <v>0</v>
      </c>
      <c r="AH98" s="50">
        <f>('Total Revenues by City'!AH98/'Total Revenues by City'!AH$5)</f>
        <v>0</v>
      </c>
      <c r="AI98" s="50">
        <f>('Total Revenues by City'!AI98/'Total Revenues by City'!AI$5)</f>
        <v>0</v>
      </c>
      <c r="AJ98" s="50">
        <f>('Total Revenues by City'!AJ98/'Total Revenues by City'!AJ$5)</f>
        <v>0</v>
      </c>
      <c r="AK98" s="50">
        <f>('Total Revenues by City'!AK98/'Total Revenues by City'!AK$5)</f>
        <v>0</v>
      </c>
      <c r="AL98" s="50">
        <f>('Total Revenues by City'!AL98/'Total Revenues by City'!AL$5)</f>
        <v>0</v>
      </c>
      <c r="AM98" s="50">
        <f>('Total Revenues by City'!AM98/'Total Revenues by City'!AM$5)</f>
        <v>0</v>
      </c>
      <c r="AN98" s="50">
        <f>('Total Revenues by City'!AN98/'Total Revenues by City'!AN$5)</f>
        <v>4.2488545098846791</v>
      </c>
      <c r="AO98" s="50">
        <f>('Total Revenues by City'!AO98/'Total Revenues by City'!AO$5)</f>
        <v>0</v>
      </c>
      <c r="AP98" s="50">
        <f>('Total Revenues by City'!AP98/'Total Revenues by City'!AP$5)</f>
        <v>0</v>
      </c>
      <c r="AQ98" s="50">
        <f>('Total Revenues by City'!AQ98/'Total Revenues by City'!AQ$5)</f>
        <v>0</v>
      </c>
      <c r="AR98" s="50">
        <f>('Total Revenues by City'!AR98/'Total Revenues by City'!AR$5)</f>
        <v>0</v>
      </c>
      <c r="AS98" s="50">
        <f>('Total Revenues by City'!AS98/'Total Revenues by City'!AS$5)</f>
        <v>0</v>
      </c>
      <c r="AT98" s="50">
        <f>('Total Revenues by City'!AT98/'Total Revenues by City'!AT$5)</f>
        <v>0</v>
      </c>
      <c r="AU98" s="50">
        <f>('Total Revenues by City'!AU98/'Total Revenues by City'!AU$5)</f>
        <v>0</v>
      </c>
      <c r="AV98" s="50">
        <f>('Total Revenues by City'!AV98/'Total Revenues by City'!AV$5)</f>
        <v>0</v>
      </c>
      <c r="AW98" s="50">
        <f>('Total Revenues by City'!AW98/'Total Revenues by City'!AW$5)</f>
        <v>0</v>
      </c>
      <c r="AX98" s="50">
        <f>('Total Revenues by City'!AX98/'Total Revenues by City'!AX$5)</f>
        <v>0</v>
      </c>
      <c r="AY98" s="50">
        <f>('Total Revenues by City'!AY98/'Total Revenues by City'!AY$5)</f>
        <v>0</v>
      </c>
      <c r="AZ98" s="50">
        <f>('Total Revenues by City'!AZ98/'Total Revenues by City'!AZ$5)</f>
        <v>0</v>
      </c>
      <c r="BA98" s="50">
        <f>('Total Revenues by City'!BA98/'Total Revenues by City'!BA$5)</f>
        <v>0</v>
      </c>
      <c r="BB98" s="50">
        <f>('Total Revenues by City'!BB98/'Total Revenues by City'!BB$5)</f>
        <v>0</v>
      </c>
      <c r="BC98" s="50">
        <f>('Total Revenues by City'!BC98/'Total Revenues by City'!BC$5)</f>
        <v>0</v>
      </c>
      <c r="BD98" s="50">
        <f>('Total Revenues by City'!BD98/'Total Revenues by City'!BD$5)</f>
        <v>0</v>
      </c>
      <c r="BE98" s="50">
        <f>('Total Revenues by City'!BE98/'Total Revenues by City'!BE$5)</f>
        <v>0</v>
      </c>
      <c r="BF98" s="50">
        <f>('Total Revenues by City'!BF98/'Total Revenues by City'!BF$5)</f>
        <v>0</v>
      </c>
      <c r="BG98" s="50">
        <f>('Total Revenues by City'!BG98/'Total Revenues by City'!BG$5)</f>
        <v>0</v>
      </c>
      <c r="BH98" s="50">
        <f>('Total Revenues by City'!BH98/'Total Revenues by City'!BH$5)</f>
        <v>0</v>
      </c>
      <c r="BI98" s="50">
        <f>('Total Revenues by City'!BI98/'Total Revenues by City'!BI$5)</f>
        <v>0</v>
      </c>
      <c r="BJ98" s="50">
        <f>('Total Revenues by City'!BJ98/'Total Revenues by City'!BJ$5)</f>
        <v>0</v>
      </c>
      <c r="BK98" s="50">
        <f>('Total Revenues by City'!BK98/'Total Revenues by City'!BK$5)</f>
        <v>0</v>
      </c>
      <c r="BL98" s="50">
        <f>('Total Revenues by City'!BL98/'Total Revenues by City'!BL$5)</f>
        <v>0</v>
      </c>
      <c r="BM98" s="50">
        <f>('Total Revenues by City'!BM98/'Total Revenues by City'!BM$5)</f>
        <v>0</v>
      </c>
      <c r="BN98" s="50">
        <f>('Total Revenues by City'!BN98/'Total Revenues by City'!BN$5)</f>
        <v>19.602993524038254</v>
      </c>
      <c r="BO98" s="50">
        <f>('Total Revenues by City'!BO98/'Total Revenues by City'!BO$5)</f>
        <v>0</v>
      </c>
      <c r="BP98" s="50">
        <f>('Total Revenues by City'!BP98/'Total Revenues by City'!BP$5)</f>
        <v>0</v>
      </c>
      <c r="BQ98" s="50">
        <f>('Total Revenues by City'!BQ98/'Total Revenues by City'!BQ$5)</f>
        <v>0</v>
      </c>
      <c r="BR98" s="50">
        <f>('Total Revenues by City'!BR98/'Total Revenues by City'!BR$5)</f>
        <v>0</v>
      </c>
      <c r="BS98" s="50">
        <f>('Total Revenues by City'!BS98/'Total Revenues by City'!BS$5)</f>
        <v>0</v>
      </c>
      <c r="BT98" s="50">
        <f>('Total Revenues by City'!BT98/'Total Revenues by City'!BT$5)</f>
        <v>0</v>
      </c>
      <c r="BU98" s="50">
        <f>('Total Revenues by City'!BU98/'Total Revenues by City'!BU$5)</f>
        <v>0</v>
      </c>
      <c r="BV98" s="50">
        <f>('Total Revenues by City'!BV98/'Total Revenues by City'!BV$5)</f>
        <v>2.5123120826101029</v>
      </c>
      <c r="BW98" s="50">
        <f>('Total Revenues by City'!BW98/'Total Revenues by City'!BW$5)</f>
        <v>0</v>
      </c>
      <c r="BX98" s="50">
        <f>('Total Revenues by City'!BX98/'Total Revenues by City'!BX$5)</f>
        <v>1.3343767190683908</v>
      </c>
      <c r="BY98" s="50">
        <f>('Total Revenues by City'!BY98/'Total Revenues by City'!BY$5)</f>
        <v>0</v>
      </c>
      <c r="BZ98" s="50">
        <f>('Total Revenues by City'!BZ98/'Total Revenues by City'!BZ$5)</f>
        <v>0</v>
      </c>
      <c r="CA98" s="50">
        <f>('Total Revenues by City'!CA98/'Total Revenues by City'!CA$5)</f>
        <v>0</v>
      </c>
      <c r="CB98" s="50">
        <f>('Total Revenues by City'!CB98/'Total Revenues by City'!CB$5)</f>
        <v>0</v>
      </c>
      <c r="CC98" s="50">
        <f>('Total Revenues by City'!CC98/'Total Revenues by City'!CC$5)</f>
        <v>0</v>
      </c>
      <c r="CD98" s="50">
        <f>('Total Revenues by City'!CD98/'Total Revenues by City'!CD$5)</f>
        <v>0</v>
      </c>
      <c r="CE98" s="50">
        <f>('Total Revenues by City'!CE98/'Total Revenues by City'!CE$5)</f>
        <v>0</v>
      </c>
      <c r="CF98" s="50">
        <f>('Total Revenues by City'!CF98/'Total Revenues by City'!CF$5)</f>
        <v>0</v>
      </c>
      <c r="CG98" s="50">
        <f>('Total Revenues by City'!CG98/'Total Revenues by City'!CG$5)</f>
        <v>0</v>
      </c>
      <c r="CH98" s="50">
        <f>('Total Revenues by City'!CH98/'Total Revenues by City'!CH$5)</f>
        <v>0</v>
      </c>
      <c r="CI98" s="50">
        <f>('Total Revenues by City'!CI98/'Total Revenues by City'!CI$5)</f>
        <v>0</v>
      </c>
      <c r="CJ98" s="50">
        <f>('Total Revenues by City'!CJ98/'Total Revenues by City'!CJ$5)</f>
        <v>0</v>
      </c>
      <c r="CK98" s="50">
        <f>('Total Revenues by City'!CK98/'Total Revenues by City'!CK$5)</f>
        <v>0</v>
      </c>
      <c r="CL98" s="50">
        <f>('Total Revenues by City'!CL98/'Total Revenues by City'!CL$5)</f>
        <v>0</v>
      </c>
      <c r="CM98" s="50">
        <f>('Total Revenues by City'!CM98/'Total Revenues by City'!CM$5)</f>
        <v>0</v>
      </c>
      <c r="CN98" s="50">
        <f>('Total Revenues by City'!CN98/'Total Revenues by City'!CN$5)</f>
        <v>0</v>
      </c>
      <c r="CO98" s="50">
        <f>('Total Revenues by City'!CO98/'Total Revenues by City'!CO$5)</f>
        <v>0</v>
      </c>
      <c r="CP98" s="50">
        <f>('Total Revenues by City'!CP98/'Total Revenues by City'!CP$5)</f>
        <v>0</v>
      </c>
      <c r="CQ98" s="50">
        <f>('Total Revenues by City'!CQ98/'Total Revenues by City'!CQ$5)</f>
        <v>0</v>
      </c>
      <c r="CR98" s="50">
        <f>('Total Revenues by City'!CR98/'Total Revenues by City'!CR$5)</f>
        <v>0</v>
      </c>
      <c r="CS98" s="50">
        <f>('Total Revenues by City'!CS98/'Total Revenues by City'!CS$5)</f>
        <v>0</v>
      </c>
      <c r="CT98" s="50">
        <f>('Total Revenues by City'!CT98/'Total Revenues by City'!CT$5)</f>
        <v>0</v>
      </c>
      <c r="CU98" s="50">
        <f>('Total Revenues by City'!CU98/'Total Revenues by City'!CU$5)</f>
        <v>0</v>
      </c>
      <c r="CV98" s="50">
        <f>('Total Revenues by City'!CV98/'Total Revenues by City'!CV$5)</f>
        <v>0</v>
      </c>
      <c r="CW98" s="50">
        <f>('Total Revenues by City'!CW98/'Total Revenues by City'!CW$5)</f>
        <v>0</v>
      </c>
      <c r="CX98" s="50">
        <f>('Total Revenues by City'!CX98/'Total Revenues by City'!CX$5)</f>
        <v>0</v>
      </c>
      <c r="CY98" s="50">
        <f>('Total Revenues by City'!CY98/'Total Revenues by City'!CY$5)</f>
        <v>0</v>
      </c>
      <c r="CZ98" s="50">
        <f>('Total Revenues by City'!CZ98/'Total Revenues by City'!CZ$5)</f>
        <v>0</v>
      </c>
      <c r="DA98" s="50">
        <f>('Total Revenues by City'!DA98/'Total Revenues by City'!DA$5)</f>
        <v>0</v>
      </c>
      <c r="DB98" s="50">
        <f>('Total Revenues by City'!DB98/'Total Revenues by City'!DB$5)</f>
        <v>0</v>
      </c>
      <c r="DC98" s="50">
        <f>('Total Revenues by City'!DC98/'Total Revenues by City'!DC$5)</f>
        <v>0</v>
      </c>
      <c r="DD98" s="50">
        <f>('Total Revenues by City'!DD98/'Total Revenues by City'!DD$5)</f>
        <v>0</v>
      </c>
      <c r="DE98" s="50">
        <f>('Total Revenues by City'!DE98/'Total Revenues by City'!DE$5)</f>
        <v>0</v>
      </c>
      <c r="DF98" s="50">
        <f>('Total Revenues by City'!DF98/'Total Revenues by City'!DF$5)</f>
        <v>0</v>
      </c>
      <c r="DG98" s="50">
        <f>('Total Revenues by City'!DG98/'Total Revenues by City'!DG$5)</f>
        <v>0</v>
      </c>
      <c r="DH98" s="50">
        <f>('Total Revenues by City'!DH98/'Total Revenues by City'!DH$5)</f>
        <v>0</v>
      </c>
      <c r="DI98" s="50">
        <f>('Total Revenues by City'!DI98/'Total Revenues by City'!DI$5)</f>
        <v>0</v>
      </c>
      <c r="DJ98" s="50">
        <f>('Total Revenues by City'!DJ98/'Total Revenues by City'!DJ$5)</f>
        <v>0</v>
      </c>
      <c r="DK98" s="50">
        <f>('Total Revenues by City'!DK98/'Total Revenues by City'!DK$5)</f>
        <v>0</v>
      </c>
      <c r="DL98" s="50">
        <f>('Total Revenues by City'!DL98/'Total Revenues by City'!DL$5)</f>
        <v>0</v>
      </c>
      <c r="DM98" s="50">
        <f>('Total Revenues by City'!DM98/'Total Revenues by City'!DM$5)</f>
        <v>0</v>
      </c>
      <c r="DN98" s="50">
        <f>('Total Revenues by City'!DN98/'Total Revenues by City'!DN$5)</f>
        <v>0</v>
      </c>
      <c r="DO98" s="50">
        <f>('Total Revenues by City'!DO98/'Total Revenues by City'!DO$5)</f>
        <v>0</v>
      </c>
      <c r="DP98" s="50">
        <f>('Total Revenues by City'!DP98/'Total Revenues by City'!DP$5)</f>
        <v>0</v>
      </c>
      <c r="DQ98" s="50">
        <f>('Total Revenues by City'!DQ98/'Total Revenues by City'!DQ$5)</f>
        <v>0</v>
      </c>
      <c r="DR98" s="50">
        <f>('Total Revenues by City'!DR98/'Total Revenues by City'!DR$5)</f>
        <v>0</v>
      </c>
      <c r="DS98" s="50">
        <f>('Total Revenues by City'!DS98/'Total Revenues by City'!DS$5)</f>
        <v>0</v>
      </c>
      <c r="DT98" s="50">
        <f>('Total Revenues by City'!DT98/'Total Revenues by City'!DT$5)</f>
        <v>0</v>
      </c>
      <c r="DU98" s="50">
        <f>('Total Revenues by City'!DU98/'Total Revenues by City'!DU$5)</f>
        <v>0</v>
      </c>
      <c r="DV98" s="50">
        <f>('Total Revenues by City'!DV98/'Total Revenues by City'!DV$5)</f>
        <v>0</v>
      </c>
      <c r="DW98" s="50">
        <f>('Total Revenues by City'!DW98/'Total Revenues by City'!DW$5)</f>
        <v>0</v>
      </c>
      <c r="DX98" s="50">
        <f>('Total Revenues by City'!DX98/'Total Revenues by City'!DX$5)</f>
        <v>0</v>
      </c>
      <c r="DY98" s="50">
        <f>('Total Revenues by City'!DY98/'Total Revenues by City'!DY$5)</f>
        <v>0</v>
      </c>
      <c r="DZ98" s="50">
        <f>('Total Revenues by City'!DZ98/'Total Revenues by City'!DZ$5)</f>
        <v>0</v>
      </c>
      <c r="EA98" s="50">
        <f>('Total Revenues by City'!EA98/'Total Revenues by City'!EA$5)</f>
        <v>0</v>
      </c>
      <c r="EB98" s="50">
        <f>('Total Revenues by City'!EB98/'Total Revenues by City'!EB$5)</f>
        <v>0</v>
      </c>
      <c r="EC98" s="50">
        <f>('Total Revenues by City'!EC98/'Total Revenues by City'!EC$5)</f>
        <v>0</v>
      </c>
      <c r="ED98" s="50">
        <f>('Total Revenues by City'!ED98/'Total Revenues by City'!ED$5)</f>
        <v>0</v>
      </c>
      <c r="EE98" s="50">
        <f>('Total Revenues by City'!EE98/'Total Revenues by City'!EE$5)</f>
        <v>0</v>
      </c>
      <c r="EF98" s="50">
        <f>('Total Revenues by City'!EF98/'Total Revenues by City'!EF$5)</f>
        <v>0</v>
      </c>
      <c r="EG98" s="50">
        <f>('Total Revenues by City'!EG98/'Total Revenues by City'!EG$5)</f>
        <v>0</v>
      </c>
      <c r="EH98" s="50">
        <f>('Total Revenues by City'!EH98/'Total Revenues by City'!EH$5)</f>
        <v>0</v>
      </c>
      <c r="EI98" s="50">
        <f>('Total Revenues by City'!EI98/'Total Revenues by City'!EI$5)</f>
        <v>0</v>
      </c>
      <c r="EJ98" s="50">
        <f>('Total Revenues by City'!EJ98/'Total Revenues by City'!EJ$5)</f>
        <v>0</v>
      </c>
      <c r="EK98" s="50">
        <f>('Total Revenues by City'!EK98/'Total Revenues by City'!EK$5)</f>
        <v>0</v>
      </c>
      <c r="EL98" s="50">
        <f>('Total Revenues by City'!EL98/'Total Revenues by City'!EL$5)</f>
        <v>0</v>
      </c>
      <c r="EM98" s="50">
        <f>('Total Revenues by City'!EM98/'Total Revenues by City'!EM$5)</f>
        <v>0</v>
      </c>
      <c r="EN98" s="50">
        <f>('Total Revenues by City'!EN98/'Total Revenues by City'!EN$5)</f>
        <v>0</v>
      </c>
      <c r="EO98" s="50">
        <f>('Total Revenues by City'!EO98/'Total Revenues by City'!EO$5)</f>
        <v>0</v>
      </c>
      <c r="EP98" s="50">
        <f>('Total Revenues by City'!EP98/'Total Revenues by City'!EP$5)</f>
        <v>0</v>
      </c>
      <c r="EQ98" s="50">
        <f>('Total Revenues by City'!EQ98/'Total Revenues by City'!EQ$5)</f>
        <v>0</v>
      </c>
      <c r="ER98" s="50">
        <f>('Total Revenues by City'!ER98/'Total Revenues by City'!ER$5)</f>
        <v>0</v>
      </c>
      <c r="ES98" s="50">
        <f>('Total Revenues by City'!ES98/'Total Revenues by City'!ES$5)</f>
        <v>0</v>
      </c>
      <c r="ET98" s="50">
        <f>('Total Revenues by City'!ET98/'Total Revenues by City'!ET$5)</f>
        <v>0</v>
      </c>
      <c r="EU98" s="50">
        <f>('Total Revenues by City'!EU98/'Total Revenues by City'!EU$5)</f>
        <v>0</v>
      </c>
      <c r="EV98" s="50">
        <f>('Total Revenues by City'!EV98/'Total Revenues by City'!EV$5)</f>
        <v>0</v>
      </c>
      <c r="EW98" s="50">
        <f>('Total Revenues by City'!EW98/'Total Revenues by City'!EW$5)</f>
        <v>0</v>
      </c>
      <c r="EX98" s="50">
        <f>('Total Revenues by City'!EX98/'Total Revenues by City'!EX$5)</f>
        <v>0</v>
      </c>
      <c r="EY98" s="50">
        <f>('Total Revenues by City'!EY98/'Total Revenues by City'!EY$5)</f>
        <v>0</v>
      </c>
      <c r="EZ98" s="50">
        <f>('Total Revenues by City'!EZ98/'Total Revenues by City'!EZ$5)</f>
        <v>0</v>
      </c>
      <c r="FA98" s="50">
        <f>('Total Revenues by City'!FA98/'Total Revenues by City'!FA$5)</f>
        <v>0</v>
      </c>
      <c r="FB98" s="50">
        <f>('Total Revenues by City'!FB98/'Total Revenues by City'!FB$5)</f>
        <v>0</v>
      </c>
      <c r="FC98" s="50">
        <f>('Total Revenues by City'!FC98/'Total Revenues by City'!FC$5)</f>
        <v>0</v>
      </c>
      <c r="FD98" s="50">
        <f>('Total Revenues by City'!FD98/'Total Revenues by City'!FD$5)</f>
        <v>0</v>
      </c>
      <c r="FE98" s="50">
        <f>('Total Revenues by City'!FE98/'Total Revenues by City'!FE$5)</f>
        <v>0</v>
      </c>
      <c r="FF98" s="50">
        <f>('Total Revenues by City'!FF98/'Total Revenues by City'!FF$5)</f>
        <v>0</v>
      </c>
      <c r="FG98" s="50">
        <f>('Total Revenues by City'!FG98/'Total Revenues by City'!FG$5)</f>
        <v>0</v>
      </c>
      <c r="FH98" s="50">
        <f>('Total Revenues by City'!FH98/'Total Revenues by City'!FH$5)</f>
        <v>0</v>
      </c>
      <c r="FI98" s="50">
        <f>('Total Revenues by City'!FI98/'Total Revenues by City'!FI$5)</f>
        <v>0</v>
      </c>
      <c r="FJ98" s="50">
        <f>('Total Revenues by City'!FJ98/'Total Revenues by City'!FJ$5)</f>
        <v>1.157809424568716E-2</v>
      </c>
      <c r="FK98" s="50">
        <f>('Total Revenues by City'!FK98/'Total Revenues by City'!FK$5)</f>
        <v>0</v>
      </c>
      <c r="FL98" s="50">
        <f>('Total Revenues by City'!FL98/'Total Revenues by City'!FL$5)</f>
        <v>0</v>
      </c>
      <c r="FM98" s="50">
        <f>('Total Revenues by City'!FM98/'Total Revenues by City'!FM$5)</f>
        <v>0</v>
      </c>
      <c r="FN98" s="50">
        <f>('Total Revenues by City'!FN98/'Total Revenues by City'!FN$5)</f>
        <v>0</v>
      </c>
      <c r="FO98" s="50">
        <f>('Total Revenues by City'!FO98/'Total Revenues by City'!FO$5)</f>
        <v>0</v>
      </c>
      <c r="FP98" s="50">
        <f>('Total Revenues by City'!FP98/'Total Revenues by City'!FP$5)</f>
        <v>0</v>
      </c>
      <c r="FQ98" s="50">
        <f>('Total Revenues by City'!FQ98/'Total Revenues by City'!FQ$5)</f>
        <v>0</v>
      </c>
      <c r="FR98" s="50">
        <f>('Total Revenues by City'!FR98/'Total Revenues by City'!FR$5)</f>
        <v>0</v>
      </c>
      <c r="FS98" s="50">
        <f>('Total Revenues by City'!FS98/'Total Revenues by City'!FS$5)</f>
        <v>0</v>
      </c>
      <c r="FT98" s="50">
        <f>('Total Revenues by City'!FT98/'Total Revenues by City'!FT$5)</f>
        <v>0</v>
      </c>
      <c r="FU98" s="50">
        <f>('Total Revenues by City'!FU98/'Total Revenues by City'!FU$5)</f>
        <v>0</v>
      </c>
      <c r="FV98" s="50">
        <f>('Total Revenues by City'!FV98/'Total Revenues by City'!FV$5)</f>
        <v>0</v>
      </c>
      <c r="FW98" s="50">
        <f>('Total Revenues by City'!FW98/'Total Revenues by City'!FW$5)</f>
        <v>0</v>
      </c>
      <c r="FX98" s="50">
        <f>('Total Revenues by City'!FX98/'Total Revenues by City'!FX$5)</f>
        <v>0</v>
      </c>
      <c r="FY98" s="50">
        <f>('Total Revenues by City'!FY98/'Total Revenues by City'!FY$5)</f>
        <v>0</v>
      </c>
      <c r="FZ98" s="50">
        <f>('Total Revenues by City'!FZ98/'Total Revenues by City'!FZ$5)</f>
        <v>0</v>
      </c>
      <c r="GA98" s="50">
        <f>('Total Revenues by City'!GA98/'Total Revenues by City'!GA$5)</f>
        <v>0</v>
      </c>
      <c r="GB98" s="50">
        <f>('Total Revenues by City'!GB98/'Total Revenues by City'!GB$5)</f>
        <v>0</v>
      </c>
      <c r="GC98" s="50">
        <f>('Total Revenues by City'!GC98/'Total Revenues by City'!GC$5)</f>
        <v>0</v>
      </c>
      <c r="GD98" s="50">
        <f>('Total Revenues by City'!GD98/'Total Revenues by City'!GD$5)</f>
        <v>0</v>
      </c>
      <c r="GE98" s="50">
        <f>('Total Revenues by City'!GE98/'Total Revenues by City'!GE$5)</f>
        <v>0</v>
      </c>
      <c r="GF98" s="50">
        <f>('Total Revenues by City'!GF98/'Total Revenues by City'!GF$5)</f>
        <v>0</v>
      </c>
      <c r="GG98" s="50">
        <f>('Total Revenues by City'!GG98/'Total Revenues by City'!GG$5)</f>
        <v>0</v>
      </c>
      <c r="GH98" s="50">
        <f>('Total Revenues by City'!GH98/'Total Revenues by City'!GH$5)</f>
        <v>0</v>
      </c>
      <c r="GI98" s="50">
        <f>('Total Revenues by City'!GI98/'Total Revenues by City'!GI$5)</f>
        <v>0</v>
      </c>
      <c r="GJ98" s="50">
        <f>('Total Revenues by City'!GJ98/'Total Revenues by City'!GJ$5)</f>
        <v>0</v>
      </c>
      <c r="GK98" s="50">
        <f>('Total Revenues by City'!GK98/'Total Revenues by City'!GK$5)</f>
        <v>0</v>
      </c>
      <c r="GL98" s="50">
        <f>('Total Revenues by City'!GL98/'Total Revenues by City'!GL$5)</f>
        <v>0</v>
      </c>
      <c r="GM98" s="50">
        <f>('Total Revenues by City'!GM98/'Total Revenues by City'!GM$5)</f>
        <v>0</v>
      </c>
      <c r="GN98" s="50">
        <f>('Total Revenues by City'!GN98/'Total Revenues by City'!GN$5)</f>
        <v>0</v>
      </c>
      <c r="GO98" s="50">
        <f>('Total Revenues by City'!GO98/'Total Revenues by City'!GO$5)</f>
        <v>0</v>
      </c>
      <c r="GP98" s="50">
        <f>('Total Revenues by City'!GP98/'Total Revenues by City'!GP$5)</f>
        <v>0</v>
      </c>
      <c r="GQ98" s="50">
        <f>('Total Revenues by City'!GQ98/'Total Revenues by City'!GQ$5)</f>
        <v>0</v>
      </c>
      <c r="GR98" s="50">
        <f>('Total Revenues by City'!GR98/'Total Revenues by City'!GR$5)</f>
        <v>0</v>
      </c>
      <c r="GS98" s="50">
        <f>('Total Revenues by City'!GS98/'Total Revenues by City'!GS$5)</f>
        <v>0</v>
      </c>
      <c r="GT98" s="50">
        <f>('Total Revenues by City'!GT98/'Total Revenues by City'!GT$5)</f>
        <v>0</v>
      </c>
      <c r="GU98" s="50">
        <f>('Total Revenues by City'!GU98/'Total Revenues by City'!GU$5)</f>
        <v>0</v>
      </c>
      <c r="GV98" s="50">
        <f>('Total Revenues by City'!GV98/'Total Revenues by City'!GV$5)</f>
        <v>0</v>
      </c>
      <c r="GW98" s="50">
        <f>('Total Revenues by City'!GW98/'Total Revenues by City'!GW$5)</f>
        <v>0</v>
      </c>
      <c r="GX98" s="50">
        <f>('Total Revenues by City'!GX98/'Total Revenues by City'!GX$5)</f>
        <v>0</v>
      </c>
      <c r="GY98" s="50">
        <f>('Total Revenues by City'!GY98/'Total Revenues by City'!GY$5)</f>
        <v>0</v>
      </c>
      <c r="GZ98" s="50">
        <f>('Total Revenues by City'!GZ98/'Total Revenues by City'!GZ$5)</f>
        <v>0</v>
      </c>
      <c r="HA98" s="50">
        <f>('Total Revenues by City'!HA98/'Total Revenues by City'!HA$5)</f>
        <v>0</v>
      </c>
      <c r="HB98" s="50">
        <f>('Total Revenues by City'!HB98/'Total Revenues by City'!HB$5)</f>
        <v>0</v>
      </c>
      <c r="HC98" s="50">
        <f>('Total Revenues by City'!HC98/'Total Revenues by City'!HC$5)</f>
        <v>0</v>
      </c>
      <c r="HD98" s="50">
        <f>('Total Revenues by City'!HD98/'Total Revenues by City'!HD$5)</f>
        <v>0</v>
      </c>
      <c r="HE98" s="50">
        <f>('Total Revenues by City'!HE98/'Total Revenues by City'!HE$5)</f>
        <v>0</v>
      </c>
      <c r="HF98" s="50">
        <f>('Total Revenues by City'!HF98/'Total Revenues by City'!HF$5)</f>
        <v>0</v>
      </c>
      <c r="HG98" s="50">
        <f>('Total Revenues by City'!HG98/'Total Revenues by City'!HG$5)</f>
        <v>0</v>
      </c>
      <c r="HH98" s="50">
        <f>('Total Revenues by City'!HH98/'Total Revenues by City'!HH$5)</f>
        <v>0</v>
      </c>
      <c r="HI98" s="50">
        <f>('Total Revenues by City'!HI98/'Total Revenues by City'!HI$5)</f>
        <v>0</v>
      </c>
      <c r="HJ98" s="50">
        <f>('Total Revenues by City'!HJ98/'Total Revenues by City'!HJ$5)</f>
        <v>0</v>
      </c>
      <c r="HK98" s="50">
        <f>('Total Revenues by City'!HK98/'Total Revenues by City'!HK$5)</f>
        <v>0</v>
      </c>
      <c r="HL98" s="50">
        <f>('Total Revenues by City'!HL98/'Total Revenues by City'!HL$5)</f>
        <v>0</v>
      </c>
      <c r="HM98" s="50">
        <f>('Total Revenues by City'!HM98/'Total Revenues by City'!HM$5)</f>
        <v>0</v>
      </c>
      <c r="HN98" s="50">
        <f>('Total Revenues by City'!HN98/'Total Revenues by City'!HN$5)</f>
        <v>0</v>
      </c>
      <c r="HO98" s="50">
        <f>('Total Revenues by City'!HO98/'Total Revenues by City'!HO$5)</f>
        <v>0</v>
      </c>
      <c r="HP98" s="50">
        <f>('Total Revenues by City'!HP98/'Total Revenues by City'!HP$5)</f>
        <v>0</v>
      </c>
      <c r="HQ98" s="50">
        <f>('Total Revenues by City'!HQ98/'Total Revenues by City'!HQ$5)</f>
        <v>0</v>
      </c>
      <c r="HR98" s="50">
        <f>('Total Revenues by City'!HR98/'Total Revenues by City'!HR$5)</f>
        <v>0</v>
      </c>
      <c r="HS98" s="50">
        <f>('Total Revenues by City'!HS98/'Total Revenues by City'!HS$5)</f>
        <v>0</v>
      </c>
      <c r="HT98" s="50">
        <f>('Total Revenues by City'!HT98/'Total Revenues by City'!HT$5)</f>
        <v>0</v>
      </c>
      <c r="HU98" s="50">
        <f>('Total Revenues by City'!HU98/'Total Revenues by City'!HU$5)</f>
        <v>0</v>
      </c>
      <c r="HV98" s="50">
        <f>('Total Revenues by City'!HV98/'Total Revenues by City'!HV$5)</f>
        <v>0</v>
      </c>
      <c r="HW98" s="50">
        <f>('Total Revenues by City'!HW98/'Total Revenues by City'!HW$5)</f>
        <v>0</v>
      </c>
      <c r="HX98" s="50">
        <f>('Total Revenues by City'!HX98/'Total Revenues by City'!HX$5)</f>
        <v>0</v>
      </c>
      <c r="HY98" s="50">
        <f>('Total Revenues by City'!HY98/'Total Revenues by City'!HY$5)</f>
        <v>0</v>
      </c>
      <c r="HZ98" s="50">
        <f>('Total Revenues by City'!HZ98/'Total Revenues by City'!HZ$5)</f>
        <v>0</v>
      </c>
      <c r="IA98" s="50">
        <f>('Total Revenues by City'!IA98/'Total Revenues by City'!IA$5)</f>
        <v>0</v>
      </c>
      <c r="IB98" s="50">
        <f>('Total Revenues by City'!IB98/'Total Revenues by City'!IB$5)</f>
        <v>0</v>
      </c>
      <c r="IC98" s="50">
        <f>('Total Revenues by City'!IC98/'Total Revenues by City'!IC$5)</f>
        <v>0</v>
      </c>
      <c r="ID98" s="50">
        <f>('Total Revenues by City'!ID98/'Total Revenues by City'!ID$5)</f>
        <v>0</v>
      </c>
      <c r="IE98" s="50">
        <f>('Total Revenues by City'!IE98/'Total Revenues by City'!IE$5)</f>
        <v>0</v>
      </c>
      <c r="IF98" s="50">
        <f>('Total Revenues by City'!IF98/'Total Revenues by City'!IF$5)</f>
        <v>0</v>
      </c>
      <c r="IG98" s="50">
        <f>('Total Revenues by City'!IG98/'Total Revenues by City'!IG$5)</f>
        <v>0</v>
      </c>
      <c r="IH98" s="50">
        <f>('Total Revenues by City'!IH98/'Total Revenues by City'!IH$5)</f>
        <v>0</v>
      </c>
      <c r="II98" s="50">
        <f>('Total Revenues by City'!II98/'Total Revenues by City'!II$5)</f>
        <v>0</v>
      </c>
      <c r="IJ98" s="50">
        <f>('Total Revenues by City'!IJ98/'Total Revenues by City'!IJ$5)</f>
        <v>0</v>
      </c>
      <c r="IK98" s="50">
        <f>('Total Revenues by City'!IK98/'Total Revenues by City'!IK$5)</f>
        <v>0</v>
      </c>
      <c r="IL98" s="50">
        <f>('Total Revenues by City'!IL98/'Total Revenues by City'!IL$5)</f>
        <v>0</v>
      </c>
      <c r="IM98" s="50">
        <f>('Total Revenues by City'!IM98/'Total Revenues by City'!IM$5)</f>
        <v>0</v>
      </c>
      <c r="IN98" s="50">
        <f>('Total Revenues by City'!IN98/'Total Revenues by City'!IN$5)</f>
        <v>0</v>
      </c>
      <c r="IO98" s="50">
        <f>('Total Revenues by City'!IO98/'Total Revenues by City'!IO$5)</f>
        <v>0</v>
      </c>
      <c r="IP98" s="50">
        <f>('Total Revenues by City'!IP98/'Total Revenues by City'!IP$5)</f>
        <v>0</v>
      </c>
      <c r="IQ98" s="50">
        <f>('Total Revenues by City'!IQ98/'Total Revenues by City'!IQ$5)</f>
        <v>0</v>
      </c>
      <c r="IR98" s="50">
        <f>('Total Revenues by City'!IR98/'Total Revenues by City'!IR$5)</f>
        <v>0</v>
      </c>
      <c r="IS98" s="50">
        <f>('Total Revenues by City'!IS98/'Total Revenues by City'!IS$5)</f>
        <v>0</v>
      </c>
      <c r="IT98" s="50">
        <f>('Total Revenues by City'!IT98/'Total Revenues by City'!IT$5)</f>
        <v>0</v>
      </c>
      <c r="IU98" s="50">
        <f>('Total Revenues by City'!IU98/'Total Revenues by City'!IU$5)</f>
        <v>0</v>
      </c>
      <c r="IV98" s="50">
        <f>('Total Revenues by City'!IV98/'Total Revenues by City'!IV$5)</f>
        <v>0</v>
      </c>
      <c r="IW98" s="50">
        <f>('Total Revenues by City'!IW98/'Total Revenues by City'!IW$5)</f>
        <v>0</v>
      </c>
      <c r="IX98" s="50">
        <f>('Total Revenues by City'!IX98/'Total Revenues by City'!IX$5)</f>
        <v>0</v>
      </c>
      <c r="IY98" s="50">
        <f>('Total Revenues by City'!IY98/'Total Revenues by City'!IY$5)</f>
        <v>0</v>
      </c>
      <c r="IZ98" s="50">
        <f>('Total Revenues by City'!IZ98/'Total Revenues by City'!IZ$5)</f>
        <v>0</v>
      </c>
      <c r="JA98" s="50">
        <f>('Total Revenues by City'!JA98/'Total Revenues by City'!JA$5)</f>
        <v>0</v>
      </c>
      <c r="JB98" s="50">
        <f>('Total Revenues by City'!JB98/'Total Revenues by City'!JB$5)</f>
        <v>0</v>
      </c>
      <c r="JC98" s="50">
        <f>('Total Revenues by City'!JC98/'Total Revenues by City'!JC$5)</f>
        <v>0</v>
      </c>
      <c r="JD98" s="50">
        <f>('Total Revenues by City'!JD98/'Total Revenues by City'!JD$5)</f>
        <v>41.316653147813064</v>
      </c>
      <c r="JE98" s="50">
        <f>('Total Revenues by City'!JE98/'Total Revenues by City'!JE$5)</f>
        <v>0</v>
      </c>
      <c r="JF98" s="50">
        <f>('Total Revenues by City'!JF98/'Total Revenues by City'!JF$5)</f>
        <v>0</v>
      </c>
      <c r="JG98" s="50">
        <f>('Total Revenues by City'!JG98/'Total Revenues by City'!JG$5)</f>
        <v>0</v>
      </c>
      <c r="JH98" s="50">
        <f>('Total Revenues by City'!JH98/'Total Revenues by City'!JH$5)</f>
        <v>0</v>
      </c>
      <c r="JI98" s="50">
        <f>('Total Revenues by City'!JI98/'Total Revenues by City'!JI$5)</f>
        <v>0</v>
      </c>
      <c r="JJ98" s="50">
        <f>('Total Revenues by City'!JJ98/'Total Revenues by City'!JJ$5)</f>
        <v>0</v>
      </c>
      <c r="JK98" s="50">
        <f>('Total Revenues by City'!JK98/'Total Revenues by City'!JK$5)</f>
        <v>0.15005605983811762</v>
      </c>
      <c r="JL98" s="50">
        <f>('Total Revenues by City'!JL98/'Total Revenues by City'!JL$5)</f>
        <v>0</v>
      </c>
      <c r="JM98" s="50">
        <f>('Total Revenues by City'!JM98/'Total Revenues by City'!JM$5)</f>
        <v>0</v>
      </c>
      <c r="JN98" s="50">
        <f>('Total Revenues by City'!JN98/'Total Revenues by City'!JN$5)</f>
        <v>0</v>
      </c>
      <c r="JO98" s="50">
        <f>('Total Revenues by City'!JO98/'Total Revenues by City'!JO$5)</f>
        <v>0</v>
      </c>
      <c r="JP98" s="50">
        <f>('Total Revenues by City'!JP98/'Total Revenues by City'!JP$5)</f>
        <v>0</v>
      </c>
      <c r="JQ98" s="50">
        <f>('Total Revenues by City'!JQ98/'Total Revenues by City'!JQ$5)</f>
        <v>0</v>
      </c>
      <c r="JR98" s="50">
        <f>('Total Revenues by City'!JR98/'Total Revenues by City'!JR$5)</f>
        <v>0</v>
      </c>
      <c r="JS98" s="50">
        <f>('Total Revenues by City'!JS98/'Total Revenues by City'!JS$5)</f>
        <v>0</v>
      </c>
      <c r="JT98" s="50">
        <f>('Total Revenues by City'!JT98/'Total Revenues by City'!JT$5)</f>
        <v>0</v>
      </c>
      <c r="JU98" s="50">
        <f>('Total Revenues by City'!JU98/'Total Revenues by City'!JU$5)</f>
        <v>0</v>
      </c>
      <c r="JV98" s="50">
        <f>('Total Revenues by City'!JV98/'Total Revenues by City'!JV$5)</f>
        <v>10.420344682639765</v>
      </c>
      <c r="JW98" s="50">
        <f>('Total Revenues by City'!JW98/'Total Revenues by City'!JW$5)</f>
        <v>0</v>
      </c>
      <c r="JX98" s="50">
        <f>('Total Revenues by City'!JX98/'Total Revenues by City'!JX$5)</f>
        <v>0</v>
      </c>
      <c r="JY98" s="50">
        <f>('Total Revenues by City'!JY98/'Total Revenues by City'!JY$5)</f>
        <v>0</v>
      </c>
      <c r="JZ98" s="50">
        <f>('Total Revenues by City'!JZ98/'Total Revenues by City'!JZ$5)</f>
        <v>0</v>
      </c>
      <c r="KA98" s="50">
        <f>('Total Revenues by City'!KA98/'Total Revenues by City'!KA$5)</f>
        <v>0</v>
      </c>
      <c r="KB98" s="50">
        <f>('Total Revenues by City'!KB98/'Total Revenues by City'!KB$5)</f>
        <v>0</v>
      </c>
      <c r="KC98" s="50">
        <f>('Total Revenues by City'!KC98/'Total Revenues by City'!KC$5)</f>
        <v>0</v>
      </c>
      <c r="KD98" s="50">
        <f>('Total Revenues by City'!KD98/'Total Revenues by City'!KD$5)</f>
        <v>0</v>
      </c>
      <c r="KE98" s="50">
        <f>('Total Revenues by City'!KE98/'Total Revenues by City'!KE$5)</f>
        <v>0</v>
      </c>
      <c r="KF98" s="50">
        <f>('Total Revenues by City'!KF98/'Total Revenues by City'!KF$5)</f>
        <v>0</v>
      </c>
      <c r="KG98" s="50">
        <f>('Total Revenues by City'!KG98/'Total Revenues by City'!KG$5)</f>
        <v>0</v>
      </c>
      <c r="KH98" s="50">
        <f>('Total Revenues by City'!KH98/'Total Revenues by City'!KH$5)</f>
        <v>0</v>
      </c>
      <c r="KI98" s="50">
        <f>('Total Revenues by City'!KI98/'Total Revenues by City'!KI$5)</f>
        <v>0.32892249527410206</v>
      </c>
      <c r="KJ98" s="50">
        <f>('Total Revenues by City'!KJ98/'Total Revenues by City'!KJ$5)</f>
        <v>0.41052758081961305</v>
      </c>
      <c r="KK98" s="50">
        <f>('Total Revenues by City'!KK98/'Total Revenues by City'!KK$5)</f>
        <v>0</v>
      </c>
      <c r="KL98" s="50">
        <f>('Total Revenues by City'!KL98/'Total Revenues by City'!KL$5)</f>
        <v>0</v>
      </c>
      <c r="KM98" s="50">
        <f>('Total Revenues by City'!KM98/'Total Revenues by City'!KM$5)</f>
        <v>0</v>
      </c>
      <c r="KN98" s="50">
        <f>('Total Revenues by City'!KN98/'Total Revenues by City'!KN$5)</f>
        <v>0</v>
      </c>
      <c r="KO98" s="50">
        <f>('Total Revenues by City'!KO98/'Total Revenues by City'!KO$5)</f>
        <v>0</v>
      </c>
      <c r="KP98" s="50">
        <f>('Total Revenues by City'!KP98/'Total Revenues by City'!KP$5)</f>
        <v>0</v>
      </c>
      <c r="KQ98" s="50">
        <f>('Total Revenues by City'!KQ98/'Total Revenues by City'!KQ$5)</f>
        <v>0</v>
      </c>
      <c r="KR98" s="50">
        <f>('Total Revenues by City'!KR98/'Total Revenues by City'!KR$5)</f>
        <v>0</v>
      </c>
      <c r="KS98" s="50">
        <f>('Total Revenues by City'!KS98/'Total Revenues by City'!KS$5)</f>
        <v>0</v>
      </c>
      <c r="KT98" s="50">
        <f>('Total Revenues by City'!KT98/'Total Revenues by City'!KT$5)</f>
        <v>0</v>
      </c>
      <c r="KU98" s="50">
        <f>('Total Revenues by City'!KU98/'Total Revenues by City'!KU$5)</f>
        <v>0</v>
      </c>
      <c r="KV98" s="50">
        <f>('Total Revenues by City'!KV98/'Total Revenues by City'!KV$5)</f>
        <v>0</v>
      </c>
      <c r="KW98" s="50">
        <f>('Total Revenues by City'!KW98/'Total Revenues by City'!KW$5)</f>
        <v>0</v>
      </c>
      <c r="KX98" s="50">
        <f>('Total Revenues by City'!KX98/'Total Revenues by City'!KX$5)</f>
        <v>0</v>
      </c>
      <c r="KY98" s="50">
        <f>('Total Revenues by City'!KY98/'Total Revenues by City'!KY$5)</f>
        <v>0</v>
      </c>
      <c r="KZ98" s="50">
        <f>('Total Revenues by City'!KZ98/'Total Revenues by City'!KZ$5)</f>
        <v>0</v>
      </c>
      <c r="LA98" s="50">
        <f>('Total Revenues by City'!LA98/'Total Revenues by City'!LA$5)</f>
        <v>0</v>
      </c>
      <c r="LB98" s="50">
        <f>('Total Revenues by City'!LB98/'Total Revenues by City'!LB$5)</f>
        <v>0</v>
      </c>
      <c r="LC98" s="50">
        <f>('Total Revenues by City'!LC98/'Total Revenues by City'!LC$5)</f>
        <v>0</v>
      </c>
      <c r="LD98" s="50">
        <f>('Total Revenues by City'!LD98/'Total Revenues by City'!LD$5)</f>
        <v>0.4645484573230238</v>
      </c>
      <c r="LE98" s="50">
        <f>('Total Revenues by City'!LE98/'Total Revenues by City'!LE$5)</f>
        <v>0</v>
      </c>
      <c r="LF98" s="50">
        <f>('Total Revenues by City'!LF98/'Total Revenues by City'!LF$5)</f>
        <v>0</v>
      </c>
      <c r="LG98" s="50">
        <f>('Total Revenues by City'!LG98/'Total Revenues by City'!LG$5)</f>
        <v>0</v>
      </c>
      <c r="LH98" s="50">
        <f>('Total Revenues by City'!LH98/'Total Revenues by City'!LH$5)</f>
        <v>0</v>
      </c>
      <c r="LI98" s="50">
        <f>('Total Revenues by City'!LI98/'Total Revenues by City'!LI$5)</f>
        <v>0</v>
      </c>
      <c r="LJ98" s="50">
        <f>('Total Revenues by City'!LJ98/'Total Revenues by City'!LJ$5)</f>
        <v>0</v>
      </c>
      <c r="LK98" s="50">
        <f>('Total Revenues by City'!LK98/'Total Revenues by City'!LK$5)</f>
        <v>0</v>
      </c>
      <c r="LL98" s="50">
        <f>('Total Revenues by City'!LL98/'Total Revenues by City'!LL$5)</f>
        <v>0</v>
      </c>
      <c r="LM98" s="50">
        <f>('Total Revenues by City'!LM98/'Total Revenues by City'!LM$5)</f>
        <v>0</v>
      </c>
      <c r="LN98" s="50">
        <f>('Total Revenues by City'!LN98/'Total Revenues by City'!LN$5)</f>
        <v>0</v>
      </c>
      <c r="LO98" s="50">
        <f>('Total Revenues by City'!LO98/'Total Revenues by City'!LO$5)</f>
        <v>0</v>
      </c>
      <c r="LP98" s="50">
        <f>('Total Revenues by City'!LP98/'Total Revenues by City'!LP$5)</f>
        <v>0</v>
      </c>
      <c r="LQ98" s="50">
        <f>('Total Revenues by City'!LQ98/'Total Revenues by City'!LQ$5)</f>
        <v>0</v>
      </c>
      <c r="LR98" s="50">
        <f>('Total Revenues by City'!LR98/'Total Revenues by City'!LR$5)</f>
        <v>0</v>
      </c>
      <c r="LS98" s="50">
        <f>('Total Revenues by City'!LS98/'Total Revenues by City'!LS$5)</f>
        <v>0</v>
      </c>
      <c r="LT98" s="50">
        <f>('Total Revenues by City'!LT98/'Total Revenues by City'!LT$5)</f>
        <v>0</v>
      </c>
      <c r="LU98" s="50">
        <f>('Total Revenues by City'!LU98/'Total Revenues by City'!LU$5)</f>
        <v>0</v>
      </c>
      <c r="LV98" s="50">
        <f>('Total Revenues by City'!LV98/'Total Revenues by City'!LV$5)</f>
        <v>0</v>
      </c>
      <c r="LW98" s="50">
        <f>('Total Revenues by City'!LW98/'Total Revenues by City'!LW$5)</f>
        <v>0</v>
      </c>
      <c r="LX98" s="50">
        <f>('Total Revenues by City'!LX98/'Total Revenues by City'!LX$5)</f>
        <v>0</v>
      </c>
      <c r="LY98" s="50">
        <f>('Total Revenues by City'!LY98/'Total Revenues by City'!LY$5)</f>
        <v>0</v>
      </c>
      <c r="LZ98" s="50">
        <f>('Total Revenues by City'!LZ98/'Total Revenues by City'!LZ$5)</f>
        <v>0</v>
      </c>
      <c r="MA98" s="50">
        <f>('Total Revenues by City'!MA98/'Total Revenues by City'!MA$5)</f>
        <v>0</v>
      </c>
      <c r="MB98" s="50">
        <f>('Total Revenues by City'!MB98/'Total Revenues by City'!MB$5)</f>
        <v>0</v>
      </c>
      <c r="MC98" s="50">
        <f>('Total Revenues by City'!MC98/'Total Revenues by City'!MC$5)</f>
        <v>0</v>
      </c>
      <c r="MD98" s="50">
        <f>('Total Revenues by City'!MD98/'Total Revenues by City'!MD$5)</f>
        <v>0</v>
      </c>
      <c r="ME98" s="50">
        <f>('Total Revenues by City'!ME98/'Total Revenues by City'!ME$5)</f>
        <v>0</v>
      </c>
      <c r="MF98" s="50">
        <f>('Total Revenues by City'!MF98/'Total Revenues by City'!MF$5)</f>
        <v>7.8977272727272725</v>
      </c>
      <c r="MG98" s="50">
        <f>('Total Revenues by City'!MG98/'Total Revenues by City'!MG$5)</f>
        <v>0</v>
      </c>
      <c r="MH98" s="50">
        <f>('Total Revenues by City'!MH98/'Total Revenues by City'!MH$5)</f>
        <v>0</v>
      </c>
      <c r="MI98" s="50">
        <f>('Total Revenues by City'!MI98/'Total Revenues by City'!MI$5)</f>
        <v>0</v>
      </c>
      <c r="MJ98" s="50">
        <f>('Total Revenues by City'!MJ98/'Total Revenues by City'!MJ$5)</f>
        <v>0</v>
      </c>
      <c r="MK98" s="50">
        <f>('Total Revenues by City'!MK98/'Total Revenues by City'!MK$5)</f>
        <v>0</v>
      </c>
      <c r="ML98" s="50">
        <f>('Total Revenues by City'!ML98/'Total Revenues by City'!ML$5)</f>
        <v>0</v>
      </c>
      <c r="MM98" s="50">
        <f>('Total Revenues by City'!MM98/'Total Revenues by City'!MM$5)</f>
        <v>0</v>
      </c>
      <c r="MN98" s="50">
        <f>('Total Revenues by City'!MN98/'Total Revenues by City'!MN$5)</f>
        <v>0</v>
      </c>
      <c r="MO98" s="50">
        <f>('Total Revenues by City'!MO98/'Total Revenues by City'!MO$5)</f>
        <v>0</v>
      </c>
      <c r="MP98" s="50">
        <f>('Total Revenues by City'!MP98/'Total Revenues by City'!MP$5)</f>
        <v>0</v>
      </c>
      <c r="MQ98" s="50">
        <f>('Total Revenues by City'!MQ98/'Total Revenues by City'!MQ$5)</f>
        <v>0</v>
      </c>
      <c r="MR98" s="50">
        <f>('Total Revenues by City'!MR98/'Total Revenues by City'!MR$5)</f>
        <v>0</v>
      </c>
      <c r="MS98" s="50">
        <f>('Total Revenues by City'!MS98/'Total Revenues by City'!MS$5)</f>
        <v>0</v>
      </c>
      <c r="MT98" s="50">
        <f>('Total Revenues by City'!MT98/'Total Revenues by City'!MT$5)</f>
        <v>0</v>
      </c>
      <c r="MU98" s="50">
        <f>('Total Revenues by City'!MU98/'Total Revenues by City'!MU$5)</f>
        <v>0</v>
      </c>
      <c r="MV98" s="50">
        <f>('Total Revenues by City'!MV98/'Total Revenues by City'!MV$5)</f>
        <v>0</v>
      </c>
      <c r="MW98" s="50">
        <f>('Total Revenues by City'!MW98/'Total Revenues by City'!MW$5)</f>
        <v>0</v>
      </c>
      <c r="MX98" s="50">
        <f>('Total Revenues by City'!MX98/'Total Revenues by City'!MX$5)</f>
        <v>0</v>
      </c>
      <c r="MY98" s="50">
        <f>('Total Revenues by City'!MY98/'Total Revenues by City'!MY$5)</f>
        <v>0</v>
      </c>
      <c r="MZ98" s="50">
        <f>('Total Revenues by City'!MZ98/'Total Revenues by City'!MZ$5)</f>
        <v>0</v>
      </c>
      <c r="NA98" s="50">
        <f>('Total Revenues by City'!NA98/'Total Revenues by City'!NA$5)</f>
        <v>0.53031478669572352</v>
      </c>
      <c r="NB98" s="50">
        <f>('Total Revenues by City'!NB98/'Total Revenues by City'!NB$5)</f>
        <v>0</v>
      </c>
      <c r="NC98" s="50">
        <f>('Total Revenues by City'!NC98/'Total Revenues by City'!NC$5)</f>
        <v>0</v>
      </c>
      <c r="ND98" s="50">
        <f>('Total Revenues by City'!ND98/'Total Revenues by City'!ND$5)</f>
        <v>0</v>
      </c>
      <c r="NE98" s="50">
        <f>('Total Revenues by City'!NE98/'Total Revenues by City'!NE$5)</f>
        <v>0</v>
      </c>
      <c r="NF98" s="50">
        <f>('Total Revenues by City'!NF98/'Total Revenues by City'!NF$5)</f>
        <v>0</v>
      </c>
      <c r="NG98" s="50">
        <f>('Total Revenues by City'!NG98/'Total Revenues by City'!NG$5)</f>
        <v>0</v>
      </c>
      <c r="NH98" s="50">
        <f>('Total Revenues by City'!NH98/'Total Revenues by City'!NH$5)</f>
        <v>0</v>
      </c>
      <c r="NI98" s="50">
        <f>('Total Revenues by City'!NI98/'Total Revenues by City'!NI$5)</f>
        <v>4.64438564020986</v>
      </c>
      <c r="NJ98" s="50">
        <f>('Total Revenues by City'!NJ98/'Total Revenues by City'!NJ$5)</f>
        <v>0</v>
      </c>
      <c r="NK98" s="50">
        <f>('Total Revenues by City'!NK98/'Total Revenues by City'!NK$5)</f>
        <v>0</v>
      </c>
      <c r="NL98" s="50">
        <f>('Total Revenues by City'!NL98/'Total Revenues by City'!NL$5)</f>
        <v>0</v>
      </c>
      <c r="NM98" s="50">
        <f>('Total Revenues by City'!NM98/'Total Revenues by City'!NM$5)</f>
        <v>0</v>
      </c>
      <c r="NN98" s="50">
        <f>('Total Revenues by City'!NN98/'Total Revenues by City'!NN$5)</f>
        <v>0</v>
      </c>
      <c r="NO98" s="50">
        <f>('Total Revenues by City'!NO98/'Total Revenues by City'!NO$5)</f>
        <v>0</v>
      </c>
      <c r="NP98" s="50">
        <f>('Total Revenues by City'!NP98/'Total Revenues by City'!NP$5)</f>
        <v>0</v>
      </c>
      <c r="NQ98" s="50">
        <f>('Total Revenues by City'!NQ98/'Total Revenues by City'!NQ$5)</f>
        <v>0</v>
      </c>
      <c r="NR98" s="50">
        <f>('Total Revenues by City'!NR98/'Total Revenues by City'!NR$5)</f>
        <v>0</v>
      </c>
      <c r="NS98" s="50">
        <f>('Total Revenues by City'!NS98/'Total Revenues by City'!NS$5)</f>
        <v>0</v>
      </c>
      <c r="NT98" s="50">
        <f>('Total Revenues by City'!NT98/'Total Revenues by City'!NT$5)</f>
        <v>0</v>
      </c>
      <c r="NU98" s="50">
        <f>('Total Revenues by City'!NU98/'Total Revenues by City'!NU$5)</f>
        <v>0</v>
      </c>
      <c r="NV98" s="50">
        <f>('Total Revenues by City'!NV98/'Total Revenues by City'!NV$5)</f>
        <v>0</v>
      </c>
      <c r="NW98" s="50">
        <f>('Total Revenues by City'!NW98/'Total Revenues by City'!NW$5)</f>
        <v>0</v>
      </c>
      <c r="NX98" s="50">
        <f>('Total Revenues by City'!NX98/'Total Revenues by City'!NX$5)</f>
        <v>0</v>
      </c>
      <c r="NY98" s="50">
        <f>('Total Revenues by City'!NY98/'Total Revenues by City'!NY$5)</f>
        <v>0</v>
      </c>
      <c r="NZ98" s="50">
        <f>('Total Revenues by City'!NZ98/'Total Revenues by City'!NZ$5)</f>
        <v>0</v>
      </c>
      <c r="OA98" s="50">
        <f>('Total Revenues by City'!OA98/'Total Revenues by City'!OA$5)</f>
        <v>0</v>
      </c>
      <c r="OB98" s="50">
        <f>('Total Revenues by City'!OB98/'Total Revenues by City'!OB$5)</f>
        <v>0</v>
      </c>
      <c r="OC98" s="50">
        <f>('Total Revenues by City'!OC98/'Total Revenues by City'!OC$5)</f>
        <v>0</v>
      </c>
      <c r="OD98" s="50">
        <f>('Total Revenues by City'!OD98/'Total Revenues by City'!OD$5)</f>
        <v>0</v>
      </c>
      <c r="OE98" s="50">
        <f>('Total Revenues by City'!OE98/'Total Revenues by City'!OE$5)</f>
        <v>0</v>
      </c>
      <c r="OF98" s="50">
        <f>('Total Revenues by City'!OF98/'Total Revenues by City'!OF$5)</f>
        <v>0</v>
      </c>
      <c r="OG98" s="50">
        <f>('Total Revenues by City'!OG98/'Total Revenues by City'!OG$5)</f>
        <v>0</v>
      </c>
      <c r="OH98" s="50">
        <f>('Total Revenues by City'!OH98/'Total Revenues by City'!OH$5)</f>
        <v>0</v>
      </c>
      <c r="OI98" s="50">
        <f>('Total Revenues by City'!OI98/'Total Revenues by City'!OI$5)</f>
        <v>0</v>
      </c>
      <c r="OJ98" s="50">
        <f>('Total Revenues by City'!OJ98/'Total Revenues by City'!OJ$5)</f>
        <v>0</v>
      </c>
      <c r="OK98" s="50">
        <f>('Total Revenues by City'!OK98/'Total Revenues by City'!OK$5)</f>
        <v>1.7281553398058251</v>
      </c>
      <c r="OL98" s="50">
        <f>('Total Revenues by City'!OL98/'Total Revenues by City'!OL$5)</f>
        <v>0</v>
      </c>
      <c r="OM98" s="50">
        <f>('Total Revenues by City'!OM98/'Total Revenues by City'!OM$5)</f>
        <v>0</v>
      </c>
      <c r="ON98" s="50">
        <f>('Total Revenues by City'!ON98/'Total Revenues by City'!ON$5)</f>
        <v>0</v>
      </c>
      <c r="OO98" s="50">
        <f>('Total Revenues by City'!OO98/'Total Revenues by City'!OO$5)</f>
        <v>16.228136882129277</v>
      </c>
      <c r="OP98" s="50">
        <f>('Total Revenues by City'!OP98/'Total Revenues by City'!OP$5)</f>
        <v>0</v>
      </c>
      <c r="OQ98" s="50">
        <f>('Total Revenues by City'!OQ98/'Total Revenues by City'!OQ$5)</f>
        <v>0</v>
      </c>
      <c r="OR98" s="50">
        <f>('Total Revenues by City'!OR98/'Total Revenues by City'!OR$5)</f>
        <v>0</v>
      </c>
      <c r="OS98" s="50">
        <f>('Total Revenues by City'!OS98/'Total Revenues by City'!OS$5)</f>
        <v>0.24114693740934956</v>
      </c>
      <c r="OT98" s="50">
        <f>('Total Revenues by City'!OT98/'Total Revenues by City'!OT$5)</f>
        <v>0</v>
      </c>
      <c r="OU98" s="50">
        <f>('Total Revenues by City'!OU98/'Total Revenues by City'!OU$5)</f>
        <v>0</v>
      </c>
      <c r="OV98" s="50">
        <f>('Total Revenues by City'!OV98/'Total Revenues by City'!OV$5)</f>
        <v>0</v>
      </c>
      <c r="OW98" s="50">
        <f>('Total Revenues by City'!OW98/'Total Revenues by City'!OW$5)</f>
        <v>0</v>
      </c>
      <c r="OX98" s="50">
        <f>('Total Revenues by City'!OX98/'Total Revenues by City'!OX$5)</f>
        <v>0</v>
      </c>
      <c r="OY98" s="14">
        <f>('Total Revenues by City'!OY98/'Total Revenues by City'!OY$5)</f>
        <v>0</v>
      </c>
    </row>
    <row r="99" spans="1:415" x14ac:dyDescent="0.25">
      <c r="A99" s="10"/>
      <c r="B99" s="11">
        <v>335.33</v>
      </c>
      <c r="C99" s="12" t="s">
        <v>94</v>
      </c>
      <c r="D99" s="50">
        <f>('Total Revenues by City'!D99/'Total Revenues by City'!D$5)</f>
        <v>0</v>
      </c>
      <c r="E99" s="50">
        <f>('Total Revenues by City'!E99/'Total Revenues by City'!E$5)</f>
        <v>0</v>
      </c>
      <c r="F99" s="50">
        <f>('Total Revenues by City'!F99/'Total Revenues by City'!F$5)</f>
        <v>0</v>
      </c>
      <c r="G99" s="50">
        <f>('Total Revenues by City'!G99/'Total Revenues by City'!G$5)</f>
        <v>0</v>
      </c>
      <c r="H99" s="50">
        <f>('Total Revenues by City'!H99/'Total Revenues by City'!H$5)</f>
        <v>0</v>
      </c>
      <c r="I99" s="50">
        <f>('Total Revenues by City'!I99/'Total Revenues by City'!I$5)</f>
        <v>0</v>
      </c>
      <c r="J99" s="50">
        <f>('Total Revenues by City'!J99/'Total Revenues by City'!J$5)</f>
        <v>0</v>
      </c>
      <c r="K99" s="50">
        <f>('Total Revenues by City'!K99/'Total Revenues by City'!K$5)</f>
        <v>0</v>
      </c>
      <c r="L99" s="50">
        <f>('Total Revenues by City'!L99/'Total Revenues by City'!L$5)</f>
        <v>0</v>
      </c>
      <c r="M99" s="50">
        <f>('Total Revenues by City'!M99/'Total Revenues by City'!M$5)</f>
        <v>0</v>
      </c>
      <c r="N99" s="50">
        <f>('Total Revenues by City'!N99/'Total Revenues by City'!N$5)</f>
        <v>0</v>
      </c>
      <c r="O99" s="50">
        <f>('Total Revenues by City'!O99/'Total Revenues by City'!O$5)</f>
        <v>0</v>
      </c>
      <c r="P99" s="50">
        <f>('Total Revenues by City'!P99/'Total Revenues by City'!P$5)</f>
        <v>0</v>
      </c>
      <c r="Q99" s="50">
        <f>('Total Revenues by City'!Q99/'Total Revenues by City'!Q$5)</f>
        <v>0</v>
      </c>
      <c r="R99" s="50">
        <f>('Total Revenues by City'!R99/'Total Revenues by City'!R$5)</f>
        <v>0</v>
      </c>
      <c r="S99" s="50">
        <f>('Total Revenues by City'!S99/'Total Revenues by City'!S$5)</f>
        <v>0</v>
      </c>
      <c r="T99" s="50">
        <f>('Total Revenues by City'!T99/'Total Revenues by City'!T$5)</f>
        <v>0</v>
      </c>
      <c r="U99" s="50">
        <f>('Total Revenues by City'!U99/'Total Revenues by City'!U$5)</f>
        <v>0</v>
      </c>
      <c r="V99" s="50">
        <f>('Total Revenues by City'!V99/'Total Revenues by City'!V$5)</f>
        <v>0</v>
      </c>
      <c r="W99" s="50">
        <f>('Total Revenues by City'!W99/'Total Revenues by City'!W$5)</f>
        <v>0</v>
      </c>
      <c r="X99" s="50">
        <f>('Total Revenues by City'!X99/'Total Revenues by City'!X$5)</f>
        <v>0</v>
      </c>
      <c r="Y99" s="50">
        <f>('Total Revenues by City'!Y99/'Total Revenues by City'!Y$5)</f>
        <v>0</v>
      </c>
      <c r="Z99" s="50">
        <f>('Total Revenues by City'!Z99/'Total Revenues by City'!Z$5)</f>
        <v>0</v>
      </c>
      <c r="AA99" s="50">
        <f>('Total Revenues by City'!AA99/'Total Revenues by City'!AA$5)</f>
        <v>0</v>
      </c>
      <c r="AB99" s="50">
        <f>('Total Revenues by City'!AB99/'Total Revenues by City'!AB$5)</f>
        <v>0</v>
      </c>
      <c r="AC99" s="50">
        <f>('Total Revenues by City'!AC99/'Total Revenues by City'!AC$5)</f>
        <v>0</v>
      </c>
      <c r="AD99" s="50">
        <f>('Total Revenues by City'!AD99/'Total Revenues by City'!AD$5)</f>
        <v>0</v>
      </c>
      <c r="AE99" s="50">
        <f>('Total Revenues by City'!AE99/'Total Revenues by City'!AE$5)</f>
        <v>0</v>
      </c>
      <c r="AF99" s="50">
        <f>('Total Revenues by City'!AF99/'Total Revenues by City'!AF$5)</f>
        <v>0</v>
      </c>
      <c r="AG99" s="50">
        <f>('Total Revenues by City'!AG99/'Total Revenues by City'!AG$5)</f>
        <v>0</v>
      </c>
      <c r="AH99" s="50">
        <f>('Total Revenues by City'!AH99/'Total Revenues by City'!AH$5)</f>
        <v>0</v>
      </c>
      <c r="AI99" s="50">
        <f>('Total Revenues by City'!AI99/'Total Revenues by City'!AI$5)</f>
        <v>0</v>
      </c>
      <c r="AJ99" s="50">
        <f>('Total Revenues by City'!AJ99/'Total Revenues by City'!AJ$5)</f>
        <v>0</v>
      </c>
      <c r="AK99" s="50">
        <f>('Total Revenues by City'!AK99/'Total Revenues by City'!AK$5)</f>
        <v>0</v>
      </c>
      <c r="AL99" s="50">
        <f>('Total Revenues by City'!AL99/'Total Revenues by City'!AL$5)</f>
        <v>0</v>
      </c>
      <c r="AM99" s="50">
        <f>('Total Revenues by City'!AM99/'Total Revenues by City'!AM$5)</f>
        <v>0</v>
      </c>
      <c r="AN99" s="50">
        <f>('Total Revenues by City'!AN99/'Total Revenues by City'!AN$5)</f>
        <v>0</v>
      </c>
      <c r="AO99" s="50">
        <f>('Total Revenues by City'!AO99/'Total Revenues by City'!AO$5)</f>
        <v>0</v>
      </c>
      <c r="AP99" s="50">
        <f>('Total Revenues by City'!AP99/'Total Revenues by City'!AP$5)</f>
        <v>0</v>
      </c>
      <c r="AQ99" s="50">
        <f>('Total Revenues by City'!AQ99/'Total Revenues by City'!AQ$5)</f>
        <v>0</v>
      </c>
      <c r="AR99" s="50">
        <f>('Total Revenues by City'!AR99/'Total Revenues by City'!AR$5)</f>
        <v>0</v>
      </c>
      <c r="AS99" s="50">
        <f>('Total Revenues by City'!AS99/'Total Revenues by City'!AS$5)</f>
        <v>0</v>
      </c>
      <c r="AT99" s="50">
        <f>('Total Revenues by City'!AT99/'Total Revenues by City'!AT$5)</f>
        <v>0</v>
      </c>
      <c r="AU99" s="50">
        <f>('Total Revenues by City'!AU99/'Total Revenues by City'!AU$5)</f>
        <v>0</v>
      </c>
      <c r="AV99" s="50">
        <f>('Total Revenues by City'!AV99/'Total Revenues by City'!AV$5)</f>
        <v>0</v>
      </c>
      <c r="AW99" s="50">
        <f>('Total Revenues by City'!AW99/'Total Revenues by City'!AW$5)</f>
        <v>0</v>
      </c>
      <c r="AX99" s="50">
        <f>('Total Revenues by City'!AX99/'Total Revenues by City'!AX$5)</f>
        <v>0</v>
      </c>
      <c r="AY99" s="50">
        <f>('Total Revenues by City'!AY99/'Total Revenues by City'!AY$5)</f>
        <v>0</v>
      </c>
      <c r="AZ99" s="50">
        <f>('Total Revenues by City'!AZ99/'Total Revenues by City'!AZ$5)</f>
        <v>0</v>
      </c>
      <c r="BA99" s="50">
        <f>('Total Revenues by City'!BA99/'Total Revenues by City'!BA$5)</f>
        <v>0</v>
      </c>
      <c r="BB99" s="50">
        <f>('Total Revenues by City'!BB99/'Total Revenues by City'!BB$5)</f>
        <v>0</v>
      </c>
      <c r="BC99" s="50">
        <f>('Total Revenues by City'!BC99/'Total Revenues by City'!BC$5)</f>
        <v>0</v>
      </c>
      <c r="BD99" s="50">
        <f>('Total Revenues by City'!BD99/'Total Revenues by City'!BD$5)</f>
        <v>0</v>
      </c>
      <c r="BE99" s="50">
        <f>('Total Revenues by City'!BE99/'Total Revenues by City'!BE$5)</f>
        <v>0</v>
      </c>
      <c r="BF99" s="50">
        <f>('Total Revenues by City'!BF99/'Total Revenues by City'!BF$5)</f>
        <v>0</v>
      </c>
      <c r="BG99" s="50">
        <f>('Total Revenues by City'!BG99/'Total Revenues by City'!BG$5)</f>
        <v>0</v>
      </c>
      <c r="BH99" s="50">
        <f>('Total Revenues by City'!BH99/'Total Revenues by City'!BH$5)</f>
        <v>0</v>
      </c>
      <c r="BI99" s="50">
        <f>('Total Revenues by City'!BI99/'Total Revenues by City'!BI$5)</f>
        <v>0</v>
      </c>
      <c r="BJ99" s="50">
        <f>('Total Revenues by City'!BJ99/'Total Revenues by City'!BJ$5)</f>
        <v>0</v>
      </c>
      <c r="BK99" s="50">
        <f>('Total Revenues by City'!BK99/'Total Revenues by City'!BK$5)</f>
        <v>0</v>
      </c>
      <c r="BL99" s="50">
        <f>('Total Revenues by City'!BL99/'Total Revenues by City'!BL$5)</f>
        <v>0</v>
      </c>
      <c r="BM99" s="50">
        <f>('Total Revenues by City'!BM99/'Total Revenues by City'!BM$5)</f>
        <v>0</v>
      </c>
      <c r="BN99" s="50">
        <f>('Total Revenues by City'!BN99/'Total Revenues by City'!BN$5)</f>
        <v>0</v>
      </c>
      <c r="BO99" s="50">
        <f>('Total Revenues by City'!BO99/'Total Revenues by City'!BO$5)</f>
        <v>0</v>
      </c>
      <c r="BP99" s="50">
        <f>('Total Revenues by City'!BP99/'Total Revenues by City'!BP$5)</f>
        <v>0</v>
      </c>
      <c r="BQ99" s="50">
        <f>('Total Revenues by City'!BQ99/'Total Revenues by City'!BQ$5)</f>
        <v>0</v>
      </c>
      <c r="BR99" s="50">
        <f>('Total Revenues by City'!BR99/'Total Revenues by City'!BR$5)</f>
        <v>0</v>
      </c>
      <c r="BS99" s="50">
        <f>('Total Revenues by City'!BS99/'Total Revenues by City'!BS$5)</f>
        <v>0</v>
      </c>
      <c r="BT99" s="50">
        <f>('Total Revenues by City'!BT99/'Total Revenues by City'!BT$5)</f>
        <v>0</v>
      </c>
      <c r="BU99" s="50">
        <f>('Total Revenues by City'!BU99/'Total Revenues by City'!BU$5)</f>
        <v>0</v>
      </c>
      <c r="BV99" s="50">
        <f>('Total Revenues by City'!BV99/'Total Revenues by City'!BV$5)</f>
        <v>0.20211232385043099</v>
      </c>
      <c r="BW99" s="50">
        <f>('Total Revenues by City'!BW99/'Total Revenues by City'!BW$5)</f>
        <v>0</v>
      </c>
      <c r="BX99" s="50">
        <f>('Total Revenues by City'!BX99/'Total Revenues by City'!BX$5)</f>
        <v>0.44135216592932353</v>
      </c>
      <c r="BY99" s="50">
        <f>('Total Revenues by City'!BY99/'Total Revenues by City'!BY$5)</f>
        <v>0</v>
      </c>
      <c r="BZ99" s="50">
        <f>('Total Revenues by City'!BZ99/'Total Revenues by City'!BZ$5)</f>
        <v>0</v>
      </c>
      <c r="CA99" s="50">
        <f>('Total Revenues by City'!CA99/'Total Revenues by City'!CA$5)</f>
        <v>0</v>
      </c>
      <c r="CB99" s="50">
        <f>('Total Revenues by City'!CB99/'Total Revenues by City'!CB$5)</f>
        <v>0</v>
      </c>
      <c r="CC99" s="50">
        <f>('Total Revenues by City'!CC99/'Total Revenues by City'!CC$5)</f>
        <v>0</v>
      </c>
      <c r="CD99" s="50">
        <f>('Total Revenues by City'!CD99/'Total Revenues by City'!CD$5)</f>
        <v>0</v>
      </c>
      <c r="CE99" s="50">
        <f>('Total Revenues by City'!CE99/'Total Revenues by City'!CE$5)</f>
        <v>0</v>
      </c>
      <c r="CF99" s="50">
        <f>('Total Revenues by City'!CF99/'Total Revenues by City'!CF$5)</f>
        <v>0</v>
      </c>
      <c r="CG99" s="50">
        <f>('Total Revenues by City'!CG99/'Total Revenues by City'!CG$5)</f>
        <v>0</v>
      </c>
      <c r="CH99" s="50">
        <f>('Total Revenues by City'!CH99/'Total Revenues by City'!CH$5)</f>
        <v>0</v>
      </c>
      <c r="CI99" s="50">
        <f>('Total Revenues by City'!CI99/'Total Revenues by City'!CI$5)</f>
        <v>0</v>
      </c>
      <c r="CJ99" s="50">
        <f>('Total Revenues by City'!CJ99/'Total Revenues by City'!CJ$5)</f>
        <v>0</v>
      </c>
      <c r="CK99" s="50">
        <f>('Total Revenues by City'!CK99/'Total Revenues by City'!CK$5)</f>
        <v>0</v>
      </c>
      <c r="CL99" s="50">
        <f>('Total Revenues by City'!CL99/'Total Revenues by City'!CL$5)</f>
        <v>0</v>
      </c>
      <c r="CM99" s="50">
        <f>('Total Revenues by City'!CM99/'Total Revenues by City'!CM$5)</f>
        <v>0</v>
      </c>
      <c r="CN99" s="50">
        <f>('Total Revenues by City'!CN99/'Total Revenues by City'!CN$5)</f>
        <v>0</v>
      </c>
      <c r="CO99" s="50">
        <f>('Total Revenues by City'!CO99/'Total Revenues by City'!CO$5)</f>
        <v>0</v>
      </c>
      <c r="CP99" s="50">
        <f>('Total Revenues by City'!CP99/'Total Revenues by City'!CP$5)</f>
        <v>0</v>
      </c>
      <c r="CQ99" s="50">
        <f>('Total Revenues by City'!CQ99/'Total Revenues by City'!CQ$5)</f>
        <v>0</v>
      </c>
      <c r="CR99" s="50">
        <f>('Total Revenues by City'!CR99/'Total Revenues by City'!CR$5)</f>
        <v>0</v>
      </c>
      <c r="CS99" s="50">
        <f>('Total Revenues by City'!CS99/'Total Revenues by City'!CS$5)</f>
        <v>0</v>
      </c>
      <c r="CT99" s="50">
        <f>('Total Revenues by City'!CT99/'Total Revenues by City'!CT$5)</f>
        <v>0</v>
      </c>
      <c r="CU99" s="50">
        <f>('Total Revenues by City'!CU99/'Total Revenues by City'!CU$5)</f>
        <v>0</v>
      </c>
      <c r="CV99" s="50">
        <f>('Total Revenues by City'!CV99/'Total Revenues by City'!CV$5)</f>
        <v>0</v>
      </c>
      <c r="CW99" s="50">
        <f>('Total Revenues by City'!CW99/'Total Revenues by City'!CW$5)</f>
        <v>0</v>
      </c>
      <c r="CX99" s="50">
        <f>('Total Revenues by City'!CX99/'Total Revenues by City'!CX$5)</f>
        <v>0</v>
      </c>
      <c r="CY99" s="50">
        <f>('Total Revenues by City'!CY99/'Total Revenues by City'!CY$5)</f>
        <v>0</v>
      </c>
      <c r="CZ99" s="50">
        <f>('Total Revenues by City'!CZ99/'Total Revenues by City'!CZ$5)</f>
        <v>0</v>
      </c>
      <c r="DA99" s="50">
        <f>('Total Revenues by City'!DA99/'Total Revenues by City'!DA$5)</f>
        <v>0</v>
      </c>
      <c r="DB99" s="50">
        <f>('Total Revenues by City'!DB99/'Total Revenues by City'!DB$5)</f>
        <v>0</v>
      </c>
      <c r="DC99" s="50">
        <f>('Total Revenues by City'!DC99/'Total Revenues by City'!DC$5)</f>
        <v>0</v>
      </c>
      <c r="DD99" s="50">
        <f>('Total Revenues by City'!DD99/'Total Revenues by City'!DD$5)</f>
        <v>0</v>
      </c>
      <c r="DE99" s="50">
        <f>('Total Revenues by City'!DE99/'Total Revenues by City'!DE$5)</f>
        <v>0</v>
      </c>
      <c r="DF99" s="50">
        <f>('Total Revenues by City'!DF99/'Total Revenues by City'!DF$5)</f>
        <v>0</v>
      </c>
      <c r="DG99" s="50">
        <f>('Total Revenues by City'!DG99/'Total Revenues by City'!DG$5)</f>
        <v>0</v>
      </c>
      <c r="DH99" s="50">
        <f>('Total Revenues by City'!DH99/'Total Revenues by City'!DH$5)</f>
        <v>0</v>
      </c>
      <c r="DI99" s="50">
        <f>('Total Revenues by City'!DI99/'Total Revenues by City'!DI$5)</f>
        <v>0</v>
      </c>
      <c r="DJ99" s="50">
        <f>('Total Revenues by City'!DJ99/'Total Revenues by City'!DJ$5)</f>
        <v>0</v>
      </c>
      <c r="DK99" s="50">
        <f>('Total Revenues by City'!DK99/'Total Revenues by City'!DK$5)</f>
        <v>0</v>
      </c>
      <c r="DL99" s="50">
        <f>('Total Revenues by City'!DL99/'Total Revenues by City'!DL$5)</f>
        <v>0</v>
      </c>
      <c r="DM99" s="50">
        <f>('Total Revenues by City'!DM99/'Total Revenues by City'!DM$5)</f>
        <v>0</v>
      </c>
      <c r="DN99" s="50">
        <f>('Total Revenues by City'!DN99/'Total Revenues by City'!DN$5)</f>
        <v>0</v>
      </c>
      <c r="DO99" s="50">
        <f>('Total Revenues by City'!DO99/'Total Revenues by City'!DO$5)</f>
        <v>0</v>
      </c>
      <c r="DP99" s="50">
        <f>('Total Revenues by City'!DP99/'Total Revenues by City'!DP$5)</f>
        <v>0</v>
      </c>
      <c r="DQ99" s="50">
        <f>('Total Revenues by City'!DQ99/'Total Revenues by City'!DQ$5)</f>
        <v>0</v>
      </c>
      <c r="DR99" s="50">
        <f>('Total Revenues by City'!DR99/'Total Revenues by City'!DR$5)</f>
        <v>0</v>
      </c>
      <c r="DS99" s="50">
        <f>('Total Revenues by City'!DS99/'Total Revenues by City'!DS$5)</f>
        <v>0</v>
      </c>
      <c r="DT99" s="50">
        <f>('Total Revenues by City'!DT99/'Total Revenues by City'!DT$5)</f>
        <v>0</v>
      </c>
      <c r="DU99" s="50">
        <f>('Total Revenues by City'!DU99/'Total Revenues by City'!DU$5)</f>
        <v>0</v>
      </c>
      <c r="DV99" s="50">
        <f>('Total Revenues by City'!DV99/'Total Revenues by City'!DV$5)</f>
        <v>0</v>
      </c>
      <c r="DW99" s="50">
        <f>('Total Revenues by City'!DW99/'Total Revenues by City'!DW$5)</f>
        <v>0</v>
      </c>
      <c r="DX99" s="50">
        <f>('Total Revenues by City'!DX99/'Total Revenues by City'!DX$5)</f>
        <v>0</v>
      </c>
      <c r="DY99" s="50">
        <f>('Total Revenues by City'!DY99/'Total Revenues by City'!DY$5)</f>
        <v>0</v>
      </c>
      <c r="DZ99" s="50">
        <f>('Total Revenues by City'!DZ99/'Total Revenues by City'!DZ$5)</f>
        <v>0</v>
      </c>
      <c r="EA99" s="50">
        <f>('Total Revenues by City'!EA99/'Total Revenues by City'!EA$5)</f>
        <v>0.61962513781697903</v>
      </c>
      <c r="EB99" s="50">
        <f>('Total Revenues by City'!EB99/'Total Revenues by City'!EB$5)</f>
        <v>0</v>
      </c>
      <c r="EC99" s="50">
        <f>('Total Revenues by City'!EC99/'Total Revenues by City'!EC$5)</f>
        <v>0</v>
      </c>
      <c r="ED99" s="50">
        <f>('Total Revenues by City'!ED99/'Total Revenues by City'!ED$5)</f>
        <v>0</v>
      </c>
      <c r="EE99" s="50">
        <f>('Total Revenues by City'!EE99/'Total Revenues by City'!EE$5)</f>
        <v>0</v>
      </c>
      <c r="EF99" s="50">
        <f>('Total Revenues by City'!EF99/'Total Revenues by City'!EF$5)</f>
        <v>0</v>
      </c>
      <c r="EG99" s="50">
        <f>('Total Revenues by City'!EG99/'Total Revenues by City'!EG$5)</f>
        <v>0</v>
      </c>
      <c r="EH99" s="50">
        <f>('Total Revenues by City'!EH99/'Total Revenues by City'!EH$5)</f>
        <v>0</v>
      </c>
      <c r="EI99" s="50">
        <f>('Total Revenues by City'!EI99/'Total Revenues by City'!EI$5)</f>
        <v>0</v>
      </c>
      <c r="EJ99" s="50">
        <f>('Total Revenues by City'!EJ99/'Total Revenues by City'!EJ$5)</f>
        <v>0</v>
      </c>
      <c r="EK99" s="50">
        <f>('Total Revenues by City'!EK99/'Total Revenues by City'!EK$5)</f>
        <v>0</v>
      </c>
      <c r="EL99" s="50">
        <f>('Total Revenues by City'!EL99/'Total Revenues by City'!EL$5)</f>
        <v>0</v>
      </c>
      <c r="EM99" s="50">
        <f>('Total Revenues by City'!EM99/'Total Revenues by City'!EM$5)</f>
        <v>0</v>
      </c>
      <c r="EN99" s="50">
        <f>('Total Revenues by City'!EN99/'Total Revenues by City'!EN$5)</f>
        <v>0</v>
      </c>
      <c r="EO99" s="50">
        <f>('Total Revenues by City'!EO99/'Total Revenues by City'!EO$5)</f>
        <v>0</v>
      </c>
      <c r="EP99" s="50">
        <f>('Total Revenues by City'!EP99/'Total Revenues by City'!EP$5)</f>
        <v>0</v>
      </c>
      <c r="EQ99" s="50">
        <f>('Total Revenues by City'!EQ99/'Total Revenues by City'!EQ$5)</f>
        <v>0</v>
      </c>
      <c r="ER99" s="50">
        <f>('Total Revenues by City'!ER99/'Total Revenues by City'!ER$5)</f>
        <v>0</v>
      </c>
      <c r="ES99" s="50">
        <f>('Total Revenues by City'!ES99/'Total Revenues by City'!ES$5)</f>
        <v>0</v>
      </c>
      <c r="ET99" s="50">
        <f>('Total Revenues by City'!ET99/'Total Revenues by City'!ET$5)</f>
        <v>0</v>
      </c>
      <c r="EU99" s="50">
        <f>('Total Revenues by City'!EU99/'Total Revenues by City'!EU$5)</f>
        <v>0</v>
      </c>
      <c r="EV99" s="50">
        <f>('Total Revenues by City'!EV99/'Total Revenues by City'!EV$5)</f>
        <v>0</v>
      </c>
      <c r="EW99" s="50">
        <f>('Total Revenues by City'!EW99/'Total Revenues by City'!EW$5)</f>
        <v>0</v>
      </c>
      <c r="EX99" s="50">
        <f>('Total Revenues by City'!EX99/'Total Revenues by City'!EX$5)</f>
        <v>0</v>
      </c>
      <c r="EY99" s="50">
        <f>('Total Revenues by City'!EY99/'Total Revenues by City'!EY$5)</f>
        <v>0</v>
      </c>
      <c r="EZ99" s="50">
        <f>('Total Revenues by City'!EZ99/'Total Revenues by City'!EZ$5)</f>
        <v>0</v>
      </c>
      <c r="FA99" s="50">
        <f>('Total Revenues by City'!FA99/'Total Revenues by City'!FA$5)</f>
        <v>0</v>
      </c>
      <c r="FB99" s="50">
        <f>('Total Revenues by City'!FB99/'Total Revenues by City'!FB$5)</f>
        <v>0</v>
      </c>
      <c r="FC99" s="50">
        <f>('Total Revenues by City'!FC99/'Total Revenues by City'!FC$5)</f>
        <v>0</v>
      </c>
      <c r="FD99" s="50">
        <f>('Total Revenues by City'!FD99/'Total Revenues by City'!FD$5)</f>
        <v>0</v>
      </c>
      <c r="FE99" s="50">
        <f>('Total Revenues by City'!FE99/'Total Revenues by City'!FE$5)</f>
        <v>0</v>
      </c>
      <c r="FF99" s="50">
        <f>('Total Revenues by City'!FF99/'Total Revenues by City'!FF$5)</f>
        <v>0</v>
      </c>
      <c r="FG99" s="50">
        <f>('Total Revenues by City'!FG99/'Total Revenues by City'!FG$5)</f>
        <v>0</v>
      </c>
      <c r="FH99" s="50">
        <f>('Total Revenues by City'!FH99/'Total Revenues by City'!FH$5)</f>
        <v>0</v>
      </c>
      <c r="FI99" s="50">
        <f>('Total Revenues by City'!FI99/'Total Revenues by City'!FI$5)</f>
        <v>0</v>
      </c>
      <c r="FJ99" s="50">
        <f>('Total Revenues by City'!FJ99/'Total Revenues by City'!FJ$5)</f>
        <v>0</v>
      </c>
      <c r="FK99" s="50">
        <f>('Total Revenues by City'!FK99/'Total Revenues by City'!FK$5)</f>
        <v>0</v>
      </c>
      <c r="FL99" s="50">
        <f>('Total Revenues by City'!FL99/'Total Revenues by City'!FL$5)</f>
        <v>0</v>
      </c>
      <c r="FM99" s="50">
        <f>('Total Revenues by City'!FM99/'Total Revenues by City'!FM$5)</f>
        <v>0</v>
      </c>
      <c r="FN99" s="50">
        <f>('Total Revenues by City'!FN99/'Total Revenues by City'!FN$5)</f>
        <v>0</v>
      </c>
      <c r="FO99" s="50">
        <f>('Total Revenues by City'!FO99/'Total Revenues by City'!FO$5)</f>
        <v>0</v>
      </c>
      <c r="FP99" s="50">
        <f>('Total Revenues by City'!FP99/'Total Revenues by City'!FP$5)</f>
        <v>0</v>
      </c>
      <c r="FQ99" s="50">
        <f>('Total Revenues by City'!FQ99/'Total Revenues by City'!FQ$5)</f>
        <v>0</v>
      </c>
      <c r="FR99" s="50">
        <f>('Total Revenues by City'!FR99/'Total Revenues by City'!FR$5)</f>
        <v>0</v>
      </c>
      <c r="FS99" s="50">
        <f>('Total Revenues by City'!FS99/'Total Revenues by City'!FS$5)</f>
        <v>0</v>
      </c>
      <c r="FT99" s="50">
        <f>('Total Revenues by City'!FT99/'Total Revenues by City'!FT$5)</f>
        <v>0</v>
      </c>
      <c r="FU99" s="50">
        <f>('Total Revenues by City'!FU99/'Total Revenues by City'!FU$5)</f>
        <v>0</v>
      </c>
      <c r="FV99" s="50">
        <f>('Total Revenues by City'!FV99/'Total Revenues by City'!FV$5)</f>
        <v>0</v>
      </c>
      <c r="FW99" s="50">
        <f>('Total Revenues by City'!FW99/'Total Revenues by City'!FW$5)</f>
        <v>0</v>
      </c>
      <c r="FX99" s="50">
        <f>('Total Revenues by City'!FX99/'Total Revenues by City'!FX$5)</f>
        <v>0</v>
      </c>
      <c r="FY99" s="50">
        <f>('Total Revenues by City'!FY99/'Total Revenues by City'!FY$5)</f>
        <v>0</v>
      </c>
      <c r="FZ99" s="50">
        <f>('Total Revenues by City'!FZ99/'Total Revenues by City'!FZ$5)</f>
        <v>0</v>
      </c>
      <c r="GA99" s="50">
        <f>('Total Revenues by City'!GA99/'Total Revenues by City'!GA$5)</f>
        <v>0</v>
      </c>
      <c r="GB99" s="50">
        <f>('Total Revenues by City'!GB99/'Total Revenues by City'!GB$5)</f>
        <v>0</v>
      </c>
      <c r="GC99" s="50">
        <f>('Total Revenues by City'!GC99/'Total Revenues by City'!GC$5)</f>
        <v>0</v>
      </c>
      <c r="GD99" s="50">
        <f>('Total Revenues by City'!GD99/'Total Revenues by City'!GD$5)</f>
        <v>0</v>
      </c>
      <c r="GE99" s="50">
        <f>('Total Revenues by City'!GE99/'Total Revenues by City'!GE$5)</f>
        <v>0</v>
      </c>
      <c r="GF99" s="50">
        <f>('Total Revenues by City'!GF99/'Total Revenues by City'!GF$5)</f>
        <v>0</v>
      </c>
      <c r="GG99" s="50">
        <f>('Total Revenues by City'!GG99/'Total Revenues by City'!GG$5)</f>
        <v>0</v>
      </c>
      <c r="GH99" s="50">
        <f>('Total Revenues by City'!GH99/'Total Revenues by City'!GH$5)</f>
        <v>0</v>
      </c>
      <c r="GI99" s="50">
        <f>('Total Revenues by City'!GI99/'Total Revenues by City'!GI$5)</f>
        <v>0</v>
      </c>
      <c r="GJ99" s="50">
        <f>('Total Revenues by City'!GJ99/'Total Revenues by City'!GJ$5)</f>
        <v>0</v>
      </c>
      <c r="GK99" s="50">
        <f>('Total Revenues by City'!GK99/'Total Revenues by City'!GK$5)</f>
        <v>0</v>
      </c>
      <c r="GL99" s="50">
        <f>('Total Revenues by City'!GL99/'Total Revenues by City'!GL$5)</f>
        <v>0</v>
      </c>
      <c r="GM99" s="50">
        <f>('Total Revenues by City'!GM99/'Total Revenues by City'!GM$5)</f>
        <v>0</v>
      </c>
      <c r="GN99" s="50">
        <f>('Total Revenues by City'!GN99/'Total Revenues by City'!GN$5)</f>
        <v>0</v>
      </c>
      <c r="GO99" s="50">
        <f>('Total Revenues by City'!GO99/'Total Revenues by City'!GO$5)</f>
        <v>0</v>
      </c>
      <c r="GP99" s="50">
        <f>('Total Revenues by City'!GP99/'Total Revenues by City'!GP$5)</f>
        <v>0</v>
      </c>
      <c r="GQ99" s="50">
        <f>('Total Revenues by City'!GQ99/'Total Revenues by City'!GQ$5)</f>
        <v>0</v>
      </c>
      <c r="GR99" s="50">
        <f>('Total Revenues by City'!GR99/'Total Revenues by City'!GR$5)</f>
        <v>0</v>
      </c>
      <c r="GS99" s="50">
        <f>('Total Revenues by City'!GS99/'Total Revenues by City'!GS$5)</f>
        <v>0</v>
      </c>
      <c r="GT99" s="50">
        <f>('Total Revenues by City'!GT99/'Total Revenues by City'!GT$5)</f>
        <v>0</v>
      </c>
      <c r="GU99" s="50">
        <f>('Total Revenues by City'!GU99/'Total Revenues by City'!GU$5)</f>
        <v>0</v>
      </c>
      <c r="GV99" s="50">
        <f>('Total Revenues by City'!GV99/'Total Revenues by City'!GV$5)</f>
        <v>0</v>
      </c>
      <c r="GW99" s="50">
        <f>('Total Revenues by City'!GW99/'Total Revenues by City'!GW$5)</f>
        <v>0</v>
      </c>
      <c r="GX99" s="50">
        <f>('Total Revenues by City'!GX99/'Total Revenues by City'!GX$5)</f>
        <v>0</v>
      </c>
      <c r="GY99" s="50">
        <f>('Total Revenues by City'!GY99/'Total Revenues by City'!GY$5)</f>
        <v>0</v>
      </c>
      <c r="GZ99" s="50">
        <f>('Total Revenues by City'!GZ99/'Total Revenues by City'!GZ$5)</f>
        <v>0</v>
      </c>
      <c r="HA99" s="50">
        <f>('Total Revenues by City'!HA99/'Total Revenues by City'!HA$5)</f>
        <v>0</v>
      </c>
      <c r="HB99" s="50">
        <f>('Total Revenues by City'!HB99/'Total Revenues by City'!HB$5)</f>
        <v>0</v>
      </c>
      <c r="HC99" s="50">
        <f>('Total Revenues by City'!HC99/'Total Revenues by City'!HC$5)</f>
        <v>0</v>
      </c>
      <c r="HD99" s="50">
        <f>('Total Revenues by City'!HD99/'Total Revenues by City'!HD$5)</f>
        <v>0</v>
      </c>
      <c r="HE99" s="50">
        <f>('Total Revenues by City'!HE99/'Total Revenues by City'!HE$5)</f>
        <v>0</v>
      </c>
      <c r="HF99" s="50">
        <f>('Total Revenues by City'!HF99/'Total Revenues by City'!HF$5)</f>
        <v>0</v>
      </c>
      <c r="HG99" s="50">
        <f>('Total Revenues by City'!HG99/'Total Revenues by City'!HG$5)</f>
        <v>0</v>
      </c>
      <c r="HH99" s="50">
        <f>('Total Revenues by City'!HH99/'Total Revenues by City'!HH$5)</f>
        <v>0</v>
      </c>
      <c r="HI99" s="50">
        <f>('Total Revenues by City'!HI99/'Total Revenues by City'!HI$5)</f>
        <v>0</v>
      </c>
      <c r="HJ99" s="50">
        <f>('Total Revenues by City'!HJ99/'Total Revenues by City'!HJ$5)</f>
        <v>0</v>
      </c>
      <c r="HK99" s="50">
        <f>('Total Revenues by City'!HK99/'Total Revenues by City'!HK$5)</f>
        <v>0</v>
      </c>
      <c r="HL99" s="50">
        <f>('Total Revenues by City'!HL99/'Total Revenues by City'!HL$5)</f>
        <v>0</v>
      </c>
      <c r="HM99" s="50">
        <f>('Total Revenues by City'!HM99/'Total Revenues by City'!HM$5)</f>
        <v>0</v>
      </c>
      <c r="HN99" s="50">
        <f>('Total Revenues by City'!HN99/'Total Revenues by City'!HN$5)</f>
        <v>0</v>
      </c>
      <c r="HO99" s="50">
        <f>('Total Revenues by City'!HO99/'Total Revenues by City'!HO$5)</f>
        <v>0</v>
      </c>
      <c r="HP99" s="50">
        <f>('Total Revenues by City'!HP99/'Total Revenues by City'!HP$5)</f>
        <v>0</v>
      </c>
      <c r="HQ99" s="50">
        <f>('Total Revenues by City'!HQ99/'Total Revenues by City'!HQ$5)</f>
        <v>0</v>
      </c>
      <c r="HR99" s="50">
        <f>('Total Revenues by City'!HR99/'Total Revenues by City'!HR$5)</f>
        <v>0</v>
      </c>
      <c r="HS99" s="50">
        <f>('Total Revenues by City'!HS99/'Total Revenues by City'!HS$5)</f>
        <v>0</v>
      </c>
      <c r="HT99" s="50">
        <f>('Total Revenues by City'!HT99/'Total Revenues by City'!HT$5)</f>
        <v>0</v>
      </c>
      <c r="HU99" s="50">
        <f>('Total Revenues by City'!HU99/'Total Revenues by City'!HU$5)</f>
        <v>0</v>
      </c>
      <c r="HV99" s="50">
        <f>('Total Revenues by City'!HV99/'Total Revenues by City'!HV$5)</f>
        <v>0</v>
      </c>
      <c r="HW99" s="50">
        <f>('Total Revenues by City'!HW99/'Total Revenues by City'!HW$5)</f>
        <v>0</v>
      </c>
      <c r="HX99" s="50">
        <f>('Total Revenues by City'!HX99/'Total Revenues by City'!HX$5)</f>
        <v>0</v>
      </c>
      <c r="HY99" s="50">
        <f>('Total Revenues by City'!HY99/'Total Revenues by City'!HY$5)</f>
        <v>0</v>
      </c>
      <c r="HZ99" s="50">
        <f>('Total Revenues by City'!HZ99/'Total Revenues by City'!HZ$5)</f>
        <v>0</v>
      </c>
      <c r="IA99" s="50">
        <f>('Total Revenues by City'!IA99/'Total Revenues by City'!IA$5)</f>
        <v>0</v>
      </c>
      <c r="IB99" s="50">
        <f>('Total Revenues by City'!IB99/'Total Revenues by City'!IB$5)</f>
        <v>0</v>
      </c>
      <c r="IC99" s="50">
        <f>('Total Revenues by City'!IC99/'Total Revenues by City'!IC$5)</f>
        <v>0</v>
      </c>
      <c r="ID99" s="50">
        <f>('Total Revenues by City'!ID99/'Total Revenues by City'!ID$5)</f>
        <v>0</v>
      </c>
      <c r="IE99" s="50">
        <f>('Total Revenues by City'!IE99/'Total Revenues by City'!IE$5)</f>
        <v>0</v>
      </c>
      <c r="IF99" s="50">
        <f>('Total Revenues by City'!IF99/'Total Revenues by City'!IF$5)</f>
        <v>0</v>
      </c>
      <c r="IG99" s="50">
        <f>('Total Revenues by City'!IG99/'Total Revenues by City'!IG$5)</f>
        <v>0</v>
      </c>
      <c r="IH99" s="50">
        <f>('Total Revenues by City'!IH99/'Total Revenues by City'!IH$5)</f>
        <v>0</v>
      </c>
      <c r="II99" s="50">
        <f>('Total Revenues by City'!II99/'Total Revenues by City'!II$5)</f>
        <v>0</v>
      </c>
      <c r="IJ99" s="50">
        <f>('Total Revenues by City'!IJ99/'Total Revenues by City'!IJ$5)</f>
        <v>0</v>
      </c>
      <c r="IK99" s="50">
        <f>('Total Revenues by City'!IK99/'Total Revenues by City'!IK$5)</f>
        <v>0</v>
      </c>
      <c r="IL99" s="50">
        <f>('Total Revenues by City'!IL99/'Total Revenues by City'!IL$5)</f>
        <v>0</v>
      </c>
      <c r="IM99" s="50">
        <f>('Total Revenues by City'!IM99/'Total Revenues by City'!IM$5)</f>
        <v>0</v>
      </c>
      <c r="IN99" s="50">
        <f>('Total Revenues by City'!IN99/'Total Revenues by City'!IN$5)</f>
        <v>0</v>
      </c>
      <c r="IO99" s="50">
        <f>('Total Revenues by City'!IO99/'Total Revenues by City'!IO$5)</f>
        <v>0</v>
      </c>
      <c r="IP99" s="50">
        <f>('Total Revenues by City'!IP99/'Total Revenues by City'!IP$5)</f>
        <v>0</v>
      </c>
      <c r="IQ99" s="50">
        <f>('Total Revenues by City'!IQ99/'Total Revenues by City'!IQ$5)</f>
        <v>0</v>
      </c>
      <c r="IR99" s="50">
        <f>('Total Revenues by City'!IR99/'Total Revenues by City'!IR$5)</f>
        <v>0</v>
      </c>
      <c r="IS99" s="50">
        <f>('Total Revenues by City'!IS99/'Total Revenues by City'!IS$5)</f>
        <v>0</v>
      </c>
      <c r="IT99" s="50">
        <f>('Total Revenues by City'!IT99/'Total Revenues by City'!IT$5)</f>
        <v>0</v>
      </c>
      <c r="IU99" s="50">
        <f>('Total Revenues by City'!IU99/'Total Revenues by City'!IU$5)</f>
        <v>0</v>
      </c>
      <c r="IV99" s="50">
        <f>('Total Revenues by City'!IV99/'Total Revenues by City'!IV$5)</f>
        <v>0</v>
      </c>
      <c r="IW99" s="50">
        <f>('Total Revenues by City'!IW99/'Total Revenues by City'!IW$5)</f>
        <v>0</v>
      </c>
      <c r="IX99" s="50">
        <f>('Total Revenues by City'!IX99/'Total Revenues by City'!IX$5)</f>
        <v>0</v>
      </c>
      <c r="IY99" s="50">
        <f>('Total Revenues by City'!IY99/'Total Revenues by City'!IY$5)</f>
        <v>0</v>
      </c>
      <c r="IZ99" s="50">
        <f>('Total Revenues by City'!IZ99/'Total Revenues by City'!IZ$5)</f>
        <v>0</v>
      </c>
      <c r="JA99" s="50">
        <f>('Total Revenues by City'!JA99/'Total Revenues by City'!JA$5)</f>
        <v>0</v>
      </c>
      <c r="JB99" s="50">
        <f>('Total Revenues by City'!JB99/'Total Revenues by City'!JB$5)</f>
        <v>0</v>
      </c>
      <c r="JC99" s="50">
        <f>('Total Revenues by City'!JC99/'Total Revenues by City'!JC$5)</f>
        <v>0</v>
      </c>
      <c r="JD99" s="50">
        <f>('Total Revenues by City'!JD99/'Total Revenues by City'!JD$5)</f>
        <v>0</v>
      </c>
      <c r="JE99" s="50">
        <f>('Total Revenues by City'!JE99/'Total Revenues by City'!JE$5)</f>
        <v>0</v>
      </c>
      <c r="JF99" s="50">
        <f>('Total Revenues by City'!JF99/'Total Revenues by City'!JF$5)</f>
        <v>0</v>
      </c>
      <c r="JG99" s="50">
        <f>('Total Revenues by City'!JG99/'Total Revenues by City'!JG$5)</f>
        <v>0</v>
      </c>
      <c r="JH99" s="50">
        <f>('Total Revenues by City'!JH99/'Total Revenues by City'!JH$5)</f>
        <v>0</v>
      </c>
      <c r="JI99" s="50">
        <f>('Total Revenues by City'!JI99/'Total Revenues by City'!JI$5)</f>
        <v>0</v>
      </c>
      <c r="JJ99" s="50">
        <f>('Total Revenues by City'!JJ99/'Total Revenues by City'!JJ$5)</f>
        <v>0</v>
      </c>
      <c r="JK99" s="50">
        <f>('Total Revenues by City'!JK99/'Total Revenues by City'!JK$5)</f>
        <v>0</v>
      </c>
      <c r="JL99" s="50">
        <f>('Total Revenues by City'!JL99/'Total Revenues by City'!JL$5)</f>
        <v>0</v>
      </c>
      <c r="JM99" s="50">
        <f>('Total Revenues by City'!JM99/'Total Revenues by City'!JM$5)</f>
        <v>0</v>
      </c>
      <c r="JN99" s="50">
        <f>('Total Revenues by City'!JN99/'Total Revenues by City'!JN$5)</f>
        <v>0</v>
      </c>
      <c r="JO99" s="50">
        <f>('Total Revenues by City'!JO99/'Total Revenues by City'!JO$5)</f>
        <v>0</v>
      </c>
      <c r="JP99" s="50">
        <f>('Total Revenues by City'!JP99/'Total Revenues by City'!JP$5)</f>
        <v>0</v>
      </c>
      <c r="JQ99" s="50">
        <f>('Total Revenues by City'!JQ99/'Total Revenues by City'!JQ$5)</f>
        <v>0</v>
      </c>
      <c r="JR99" s="50">
        <f>('Total Revenues by City'!JR99/'Total Revenues by City'!JR$5)</f>
        <v>0</v>
      </c>
      <c r="JS99" s="50">
        <f>('Total Revenues by City'!JS99/'Total Revenues by City'!JS$5)</f>
        <v>0</v>
      </c>
      <c r="JT99" s="50">
        <f>('Total Revenues by City'!JT99/'Total Revenues by City'!JT$5)</f>
        <v>0</v>
      </c>
      <c r="JU99" s="50">
        <f>('Total Revenues by City'!JU99/'Total Revenues by City'!JU$5)</f>
        <v>0</v>
      </c>
      <c r="JV99" s="50">
        <f>('Total Revenues by City'!JV99/'Total Revenues by City'!JV$5)</f>
        <v>0</v>
      </c>
      <c r="JW99" s="50">
        <f>('Total Revenues by City'!JW99/'Total Revenues by City'!JW$5)</f>
        <v>0</v>
      </c>
      <c r="JX99" s="50">
        <f>('Total Revenues by City'!JX99/'Total Revenues by City'!JX$5)</f>
        <v>0</v>
      </c>
      <c r="JY99" s="50">
        <f>('Total Revenues by City'!JY99/'Total Revenues by City'!JY$5)</f>
        <v>0</v>
      </c>
      <c r="JZ99" s="50">
        <f>('Total Revenues by City'!JZ99/'Total Revenues by City'!JZ$5)</f>
        <v>0</v>
      </c>
      <c r="KA99" s="50">
        <f>('Total Revenues by City'!KA99/'Total Revenues by City'!KA$5)</f>
        <v>0</v>
      </c>
      <c r="KB99" s="50">
        <f>('Total Revenues by City'!KB99/'Total Revenues by City'!KB$5)</f>
        <v>0</v>
      </c>
      <c r="KC99" s="50">
        <f>('Total Revenues by City'!KC99/'Total Revenues by City'!KC$5)</f>
        <v>0</v>
      </c>
      <c r="KD99" s="50">
        <f>('Total Revenues by City'!KD99/'Total Revenues by City'!KD$5)</f>
        <v>0</v>
      </c>
      <c r="KE99" s="50">
        <f>('Total Revenues by City'!KE99/'Total Revenues by City'!KE$5)</f>
        <v>0</v>
      </c>
      <c r="KF99" s="50">
        <f>('Total Revenues by City'!KF99/'Total Revenues by City'!KF$5)</f>
        <v>0</v>
      </c>
      <c r="KG99" s="50">
        <f>('Total Revenues by City'!KG99/'Total Revenues by City'!KG$5)</f>
        <v>0</v>
      </c>
      <c r="KH99" s="50">
        <f>('Total Revenues by City'!KH99/'Total Revenues by City'!KH$5)</f>
        <v>0</v>
      </c>
      <c r="KI99" s="50">
        <f>('Total Revenues by City'!KI99/'Total Revenues by City'!KI$5)</f>
        <v>0</v>
      </c>
      <c r="KJ99" s="50">
        <f>('Total Revenues by City'!KJ99/'Total Revenues by City'!KJ$5)</f>
        <v>0</v>
      </c>
      <c r="KK99" s="50">
        <f>('Total Revenues by City'!KK99/'Total Revenues by City'!KK$5)</f>
        <v>0</v>
      </c>
      <c r="KL99" s="50">
        <f>('Total Revenues by City'!KL99/'Total Revenues by City'!KL$5)</f>
        <v>0</v>
      </c>
      <c r="KM99" s="50">
        <f>('Total Revenues by City'!KM99/'Total Revenues by City'!KM$5)</f>
        <v>0</v>
      </c>
      <c r="KN99" s="50">
        <f>('Total Revenues by City'!KN99/'Total Revenues by City'!KN$5)</f>
        <v>0</v>
      </c>
      <c r="KO99" s="50">
        <f>('Total Revenues by City'!KO99/'Total Revenues by City'!KO$5)</f>
        <v>0</v>
      </c>
      <c r="KP99" s="50">
        <f>('Total Revenues by City'!KP99/'Total Revenues by City'!KP$5)</f>
        <v>0</v>
      </c>
      <c r="KQ99" s="50">
        <f>('Total Revenues by City'!KQ99/'Total Revenues by City'!KQ$5)</f>
        <v>0</v>
      </c>
      <c r="KR99" s="50">
        <f>('Total Revenues by City'!KR99/'Total Revenues by City'!KR$5)</f>
        <v>0</v>
      </c>
      <c r="KS99" s="50">
        <f>('Total Revenues by City'!KS99/'Total Revenues by City'!KS$5)</f>
        <v>0</v>
      </c>
      <c r="KT99" s="50">
        <f>('Total Revenues by City'!KT99/'Total Revenues by City'!KT$5)</f>
        <v>0</v>
      </c>
      <c r="KU99" s="50">
        <f>('Total Revenues by City'!KU99/'Total Revenues by City'!KU$5)</f>
        <v>0</v>
      </c>
      <c r="KV99" s="50">
        <f>('Total Revenues by City'!KV99/'Total Revenues by City'!KV$5)</f>
        <v>0</v>
      </c>
      <c r="KW99" s="50">
        <f>('Total Revenues by City'!KW99/'Total Revenues by City'!KW$5)</f>
        <v>0</v>
      </c>
      <c r="KX99" s="50">
        <f>('Total Revenues by City'!KX99/'Total Revenues by City'!KX$5)</f>
        <v>0</v>
      </c>
      <c r="KY99" s="50">
        <f>('Total Revenues by City'!KY99/'Total Revenues by City'!KY$5)</f>
        <v>0</v>
      </c>
      <c r="KZ99" s="50">
        <f>('Total Revenues by City'!KZ99/'Total Revenues by City'!KZ$5)</f>
        <v>0</v>
      </c>
      <c r="LA99" s="50">
        <f>('Total Revenues by City'!LA99/'Total Revenues by City'!LA$5)</f>
        <v>0</v>
      </c>
      <c r="LB99" s="50">
        <f>('Total Revenues by City'!LB99/'Total Revenues by City'!LB$5)</f>
        <v>0</v>
      </c>
      <c r="LC99" s="50">
        <f>('Total Revenues by City'!LC99/'Total Revenues by City'!LC$5)</f>
        <v>0</v>
      </c>
      <c r="LD99" s="50">
        <f>('Total Revenues by City'!LD99/'Total Revenues by City'!LD$5)</f>
        <v>0</v>
      </c>
      <c r="LE99" s="50">
        <f>('Total Revenues by City'!LE99/'Total Revenues by City'!LE$5)</f>
        <v>0</v>
      </c>
      <c r="LF99" s="50">
        <f>('Total Revenues by City'!LF99/'Total Revenues by City'!LF$5)</f>
        <v>0</v>
      </c>
      <c r="LG99" s="50">
        <f>('Total Revenues by City'!LG99/'Total Revenues by City'!LG$5)</f>
        <v>0</v>
      </c>
      <c r="LH99" s="50">
        <f>('Total Revenues by City'!LH99/'Total Revenues by City'!LH$5)</f>
        <v>0</v>
      </c>
      <c r="LI99" s="50">
        <f>('Total Revenues by City'!LI99/'Total Revenues by City'!LI$5)</f>
        <v>0</v>
      </c>
      <c r="LJ99" s="50">
        <f>('Total Revenues by City'!LJ99/'Total Revenues by City'!LJ$5)</f>
        <v>0</v>
      </c>
      <c r="LK99" s="50">
        <f>('Total Revenues by City'!LK99/'Total Revenues by City'!LK$5)</f>
        <v>0</v>
      </c>
      <c r="LL99" s="50">
        <f>('Total Revenues by City'!LL99/'Total Revenues by City'!LL$5)</f>
        <v>0</v>
      </c>
      <c r="LM99" s="50">
        <f>('Total Revenues by City'!LM99/'Total Revenues by City'!LM$5)</f>
        <v>0</v>
      </c>
      <c r="LN99" s="50">
        <f>('Total Revenues by City'!LN99/'Total Revenues by City'!LN$5)</f>
        <v>0</v>
      </c>
      <c r="LO99" s="50">
        <f>('Total Revenues by City'!LO99/'Total Revenues by City'!LO$5)</f>
        <v>0</v>
      </c>
      <c r="LP99" s="50">
        <f>('Total Revenues by City'!LP99/'Total Revenues by City'!LP$5)</f>
        <v>0</v>
      </c>
      <c r="LQ99" s="50">
        <f>('Total Revenues by City'!LQ99/'Total Revenues by City'!LQ$5)</f>
        <v>0</v>
      </c>
      <c r="LR99" s="50">
        <f>('Total Revenues by City'!LR99/'Total Revenues by City'!LR$5)</f>
        <v>0</v>
      </c>
      <c r="LS99" s="50">
        <f>('Total Revenues by City'!LS99/'Total Revenues by City'!LS$5)</f>
        <v>0</v>
      </c>
      <c r="LT99" s="50">
        <f>('Total Revenues by City'!LT99/'Total Revenues by City'!LT$5)</f>
        <v>0</v>
      </c>
      <c r="LU99" s="50">
        <f>('Total Revenues by City'!LU99/'Total Revenues by City'!LU$5)</f>
        <v>0</v>
      </c>
      <c r="LV99" s="50">
        <f>('Total Revenues by City'!LV99/'Total Revenues by City'!LV$5)</f>
        <v>0</v>
      </c>
      <c r="LW99" s="50">
        <f>('Total Revenues by City'!LW99/'Total Revenues by City'!LW$5)</f>
        <v>0</v>
      </c>
      <c r="LX99" s="50">
        <f>('Total Revenues by City'!LX99/'Total Revenues by City'!LX$5)</f>
        <v>0</v>
      </c>
      <c r="LY99" s="50">
        <f>('Total Revenues by City'!LY99/'Total Revenues by City'!LY$5)</f>
        <v>0</v>
      </c>
      <c r="LZ99" s="50">
        <f>('Total Revenues by City'!LZ99/'Total Revenues by City'!LZ$5)</f>
        <v>0</v>
      </c>
      <c r="MA99" s="50">
        <f>('Total Revenues by City'!MA99/'Total Revenues by City'!MA$5)</f>
        <v>0</v>
      </c>
      <c r="MB99" s="50">
        <f>('Total Revenues by City'!MB99/'Total Revenues by City'!MB$5)</f>
        <v>0</v>
      </c>
      <c r="MC99" s="50">
        <f>('Total Revenues by City'!MC99/'Total Revenues by City'!MC$5)</f>
        <v>0</v>
      </c>
      <c r="MD99" s="50">
        <f>('Total Revenues by City'!MD99/'Total Revenues by City'!MD$5)</f>
        <v>0</v>
      </c>
      <c r="ME99" s="50">
        <f>('Total Revenues by City'!ME99/'Total Revenues by City'!ME$5)</f>
        <v>0</v>
      </c>
      <c r="MF99" s="50">
        <f>('Total Revenues by City'!MF99/'Total Revenues by City'!MF$5)</f>
        <v>0</v>
      </c>
      <c r="MG99" s="50">
        <f>('Total Revenues by City'!MG99/'Total Revenues by City'!MG$5)</f>
        <v>0</v>
      </c>
      <c r="MH99" s="50">
        <f>('Total Revenues by City'!MH99/'Total Revenues by City'!MH$5)</f>
        <v>0</v>
      </c>
      <c r="MI99" s="50">
        <f>('Total Revenues by City'!MI99/'Total Revenues by City'!MI$5)</f>
        <v>0</v>
      </c>
      <c r="MJ99" s="50">
        <f>('Total Revenues by City'!MJ99/'Total Revenues by City'!MJ$5)</f>
        <v>0</v>
      </c>
      <c r="MK99" s="50">
        <f>('Total Revenues by City'!MK99/'Total Revenues by City'!MK$5)</f>
        <v>0</v>
      </c>
      <c r="ML99" s="50">
        <f>('Total Revenues by City'!ML99/'Total Revenues by City'!ML$5)</f>
        <v>0</v>
      </c>
      <c r="MM99" s="50">
        <f>('Total Revenues by City'!MM99/'Total Revenues by City'!MM$5)</f>
        <v>0</v>
      </c>
      <c r="MN99" s="50">
        <f>('Total Revenues by City'!MN99/'Total Revenues by City'!MN$5)</f>
        <v>0</v>
      </c>
      <c r="MO99" s="50">
        <f>('Total Revenues by City'!MO99/'Total Revenues by City'!MO$5)</f>
        <v>0</v>
      </c>
      <c r="MP99" s="50">
        <f>('Total Revenues by City'!MP99/'Total Revenues by City'!MP$5)</f>
        <v>0</v>
      </c>
      <c r="MQ99" s="50">
        <f>('Total Revenues by City'!MQ99/'Total Revenues by City'!MQ$5)</f>
        <v>0</v>
      </c>
      <c r="MR99" s="50">
        <f>('Total Revenues by City'!MR99/'Total Revenues by City'!MR$5)</f>
        <v>0</v>
      </c>
      <c r="MS99" s="50">
        <f>('Total Revenues by City'!MS99/'Total Revenues by City'!MS$5)</f>
        <v>0</v>
      </c>
      <c r="MT99" s="50">
        <f>('Total Revenues by City'!MT99/'Total Revenues by City'!MT$5)</f>
        <v>0</v>
      </c>
      <c r="MU99" s="50">
        <f>('Total Revenues by City'!MU99/'Total Revenues by City'!MU$5)</f>
        <v>0</v>
      </c>
      <c r="MV99" s="50">
        <f>('Total Revenues by City'!MV99/'Total Revenues by City'!MV$5)</f>
        <v>0</v>
      </c>
      <c r="MW99" s="50">
        <f>('Total Revenues by City'!MW99/'Total Revenues by City'!MW$5)</f>
        <v>0</v>
      </c>
      <c r="MX99" s="50">
        <f>('Total Revenues by City'!MX99/'Total Revenues by City'!MX$5)</f>
        <v>0</v>
      </c>
      <c r="MY99" s="50">
        <f>('Total Revenues by City'!MY99/'Total Revenues by City'!MY$5)</f>
        <v>0</v>
      </c>
      <c r="MZ99" s="50">
        <f>('Total Revenues by City'!MZ99/'Total Revenues by City'!MZ$5)</f>
        <v>0</v>
      </c>
      <c r="NA99" s="50">
        <f>('Total Revenues by City'!NA99/'Total Revenues by City'!NA$5)</f>
        <v>0</v>
      </c>
      <c r="NB99" s="50">
        <f>('Total Revenues by City'!NB99/'Total Revenues by City'!NB$5)</f>
        <v>0</v>
      </c>
      <c r="NC99" s="50">
        <f>('Total Revenues by City'!NC99/'Total Revenues by City'!NC$5)</f>
        <v>0</v>
      </c>
      <c r="ND99" s="50">
        <f>('Total Revenues by City'!ND99/'Total Revenues by City'!ND$5)</f>
        <v>0</v>
      </c>
      <c r="NE99" s="50">
        <f>('Total Revenues by City'!NE99/'Total Revenues by City'!NE$5)</f>
        <v>0</v>
      </c>
      <c r="NF99" s="50">
        <f>('Total Revenues by City'!NF99/'Total Revenues by City'!NF$5)</f>
        <v>0</v>
      </c>
      <c r="NG99" s="50">
        <f>('Total Revenues by City'!NG99/'Total Revenues by City'!NG$5)</f>
        <v>0</v>
      </c>
      <c r="NH99" s="50">
        <f>('Total Revenues by City'!NH99/'Total Revenues by City'!NH$5)</f>
        <v>0</v>
      </c>
      <c r="NI99" s="50">
        <f>('Total Revenues by City'!NI99/'Total Revenues by City'!NI$5)</f>
        <v>0</v>
      </c>
      <c r="NJ99" s="50">
        <f>('Total Revenues by City'!NJ99/'Total Revenues by City'!NJ$5)</f>
        <v>0</v>
      </c>
      <c r="NK99" s="50">
        <f>('Total Revenues by City'!NK99/'Total Revenues by City'!NK$5)</f>
        <v>0</v>
      </c>
      <c r="NL99" s="50">
        <f>('Total Revenues by City'!NL99/'Total Revenues by City'!NL$5)</f>
        <v>0</v>
      </c>
      <c r="NM99" s="50">
        <f>('Total Revenues by City'!NM99/'Total Revenues by City'!NM$5)</f>
        <v>0</v>
      </c>
      <c r="NN99" s="50">
        <f>('Total Revenues by City'!NN99/'Total Revenues by City'!NN$5)</f>
        <v>0</v>
      </c>
      <c r="NO99" s="50">
        <f>('Total Revenues by City'!NO99/'Total Revenues by City'!NO$5)</f>
        <v>0</v>
      </c>
      <c r="NP99" s="50">
        <f>('Total Revenues by City'!NP99/'Total Revenues by City'!NP$5)</f>
        <v>13.828313691255637</v>
      </c>
      <c r="NQ99" s="50">
        <f>('Total Revenues by City'!NQ99/'Total Revenues by City'!NQ$5)</f>
        <v>0</v>
      </c>
      <c r="NR99" s="50">
        <f>('Total Revenues by City'!NR99/'Total Revenues by City'!NR$5)</f>
        <v>0</v>
      </c>
      <c r="NS99" s="50">
        <f>('Total Revenues by City'!NS99/'Total Revenues by City'!NS$5)</f>
        <v>0</v>
      </c>
      <c r="NT99" s="50">
        <f>('Total Revenues by City'!NT99/'Total Revenues by City'!NT$5)</f>
        <v>0</v>
      </c>
      <c r="NU99" s="50">
        <f>('Total Revenues by City'!NU99/'Total Revenues by City'!NU$5)</f>
        <v>0</v>
      </c>
      <c r="NV99" s="50">
        <f>('Total Revenues by City'!NV99/'Total Revenues by City'!NV$5)</f>
        <v>0</v>
      </c>
      <c r="NW99" s="50">
        <f>('Total Revenues by City'!NW99/'Total Revenues by City'!NW$5)</f>
        <v>0</v>
      </c>
      <c r="NX99" s="50">
        <f>('Total Revenues by City'!NX99/'Total Revenues by City'!NX$5)</f>
        <v>0</v>
      </c>
      <c r="NY99" s="50">
        <f>('Total Revenues by City'!NY99/'Total Revenues by City'!NY$5)</f>
        <v>0</v>
      </c>
      <c r="NZ99" s="50">
        <f>('Total Revenues by City'!NZ99/'Total Revenues by City'!NZ$5)</f>
        <v>0</v>
      </c>
      <c r="OA99" s="50">
        <f>('Total Revenues by City'!OA99/'Total Revenues by City'!OA$5)</f>
        <v>0</v>
      </c>
      <c r="OB99" s="50">
        <f>('Total Revenues by City'!OB99/'Total Revenues by City'!OB$5)</f>
        <v>0</v>
      </c>
      <c r="OC99" s="50">
        <f>('Total Revenues by City'!OC99/'Total Revenues by City'!OC$5)</f>
        <v>0</v>
      </c>
      <c r="OD99" s="50">
        <f>('Total Revenues by City'!OD99/'Total Revenues by City'!OD$5)</f>
        <v>0</v>
      </c>
      <c r="OE99" s="50">
        <f>('Total Revenues by City'!OE99/'Total Revenues by City'!OE$5)</f>
        <v>0</v>
      </c>
      <c r="OF99" s="50">
        <f>('Total Revenues by City'!OF99/'Total Revenues by City'!OF$5)</f>
        <v>0</v>
      </c>
      <c r="OG99" s="50">
        <f>('Total Revenues by City'!OG99/'Total Revenues by City'!OG$5)</f>
        <v>0</v>
      </c>
      <c r="OH99" s="50">
        <f>('Total Revenues by City'!OH99/'Total Revenues by City'!OH$5)</f>
        <v>0</v>
      </c>
      <c r="OI99" s="50">
        <f>('Total Revenues by City'!OI99/'Total Revenues by City'!OI$5)</f>
        <v>0</v>
      </c>
      <c r="OJ99" s="50">
        <f>('Total Revenues by City'!OJ99/'Total Revenues by City'!OJ$5)</f>
        <v>0</v>
      </c>
      <c r="OK99" s="50">
        <f>('Total Revenues by City'!OK99/'Total Revenues by City'!OK$5)</f>
        <v>0</v>
      </c>
      <c r="OL99" s="50">
        <f>('Total Revenues by City'!OL99/'Total Revenues by City'!OL$5)</f>
        <v>0</v>
      </c>
      <c r="OM99" s="50">
        <f>('Total Revenues by City'!OM99/'Total Revenues by City'!OM$5)</f>
        <v>0</v>
      </c>
      <c r="ON99" s="50">
        <f>('Total Revenues by City'!ON99/'Total Revenues by City'!ON$5)</f>
        <v>0</v>
      </c>
      <c r="OO99" s="50">
        <f>('Total Revenues by City'!OO99/'Total Revenues by City'!OO$5)</f>
        <v>0</v>
      </c>
      <c r="OP99" s="50">
        <f>('Total Revenues by City'!OP99/'Total Revenues by City'!OP$5)</f>
        <v>0</v>
      </c>
      <c r="OQ99" s="50">
        <f>('Total Revenues by City'!OQ99/'Total Revenues by City'!OQ$5)</f>
        <v>0</v>
      </c>
      <c r="OR99" s="50">
        <f>('Total Revenues by City'!OR99/'Total Revenues by City'!OR$5)</f>
        <v>0</v>
      </c>
      <c r="OS99" s="50">
        <f>('Total Revenues by City'!OS99/'Total Revenues by City'!OS$5)</f>
        <v>0</v>
      </c>
      <c r="OT99" s="50">
        <f>('Total Revenues by City'!OT99/'Total Revenues by City'!OT$5)</f>
        <v>0</v>
      </c>
      <c r="OU99" s="50">
        <f>('Total Revenues by City'!OU99/'Total Revenues by City'!OU$5)</f>
        <v>0</v>
      </c>
      <c r="OV99" s="50">
        <f>('Total Revenues by City'!OV99/'Total Revenues by City'!OV$5)</f>
        <v>0</v>
      </c>
      <c r="OW99" s="50">
        <f>('Total Revenues by City'!OW99/'Total Revenues by City'!OW$5)</f>
        <v>0</v>
      </c>
      <c r="OX99" s="50">
        <f>('Total Revenues by City'!OX99/'Total Revenues by City'!OX$5)</f>
        <v>0</v>
      </c>
      <c r="OY99" s="14">
        <f>('Total Revenues by City'!OY99/'Total Revenues by City'!OY$5)</f>
        <v>0</v>
      </c>
    </row>
    <row r="100" spans="1:415" x14ac:dyDescent="0.25">
      <c r="A100" s="10"/>
      <c r="B100" s="11">
        <v>335.35</v>
      </c>
      <c r="C100" s="12" t="s">
        <v>95</v>
      </c>
      <c r="D100" s="50">
        <f>('Total Revenues by City'!D100/'Total Revenues by City'!D$5)</f>
        <v>0</v>
      </c>
      <c r="E100" s="50">
        <f>('Total Revenues by City'!E100/'Total Revenues by City'!E$5)</f>
        <v>0</v>
      </c>
      <c r="F100" s="50">
        <f>('Total Revenues by City'!F100/'Total Revenues by City'!F$5)</f>
        <v>0</v>
      </c>
      <c r="G100" s="50">
        <f>('Total Revenues by City'!G100/'Total Revenues by City'!G$5)</f>
        <v>0</v>
      </c>
      <c r="H100" s="50">
        <f>('Total Revenues by City'!H100/'Total Revenues by City'!H$5)</f>
        <v>0</v>
      </c>
      <c r="I100" s="50">
        <f>('Total Revenues by City'!I100/'Total Revenues by City'!I$5)</f>
        <v>0</v>
      </c>
      <c r="J100" s="50">
        <f>('Total Revenues by City'!J100/'Total Revenues by City'!J$5)</f>
        <v>0</v>
      </c>
      <c r="K100" s="50">
        <f>('Total Revenues by City'!K100/'Total Revenues by City'!K$5)</f>
        <v>0</v>
      </c>
      <c r="L100" s="50">
        <f>('Total Revenues by City'!L100/'Total Revenues by City'!L$5)</f>
        <v>0</v>
      </c>
      <c r="M100" s="50">
        <f>('Total Revenues by City'!M100/'Total Revenues by City'!M$5)</f>
        <v>0</v>
      </c>
      <c r="N100" s="50">
        <f>('Total Revenues by City'!N100/'Total Revenues by City'!N$5)</f>
        <v>0</v>
      </c>
      <c r="O100" s="50">
        <f>('Total Revenues by City'!O100/'Total Revenues by City'!O$5)</f>
        <v>0</v>
      </c>
      <c r="P100" s="50">
        <f>('Total Revenues by City'!P100/'Total Revenues by City'!P$5)</f>
        <v>0</v>
      </c>
      <c r="Q100" s="50">
        <f>('Total Revenues by City'!Q100/'Total Revenues by City'!Q$5)</f>
        <v>0</v>
      </c>
      <c r="R100" s="50">
        <f>('Total Revenues by City'!R100/'Total Revenues by City'!R$5)</f>
        <v>0</v>
      </c>
      <c r="S100" s="50">
        <f>('Total Revenues by City'!S100/'Total Revenues by City'!S$5)</f>
        <v>0</v>
      </c>
      <c r="T100" s="50">
        <f>('Total Revenues by City'!T100/'Total Revenues by City'!T$5)</f>
        <v>0</v>
      </c>
      <c r="U100" s="50">
        <f>('Total Revenues by City'!U100/'Total Revenues by City'!U$5)</f>
        <v>0</v>
      </c>
      <c r="V100" s="50">
        <f>('Total Revenues by City'!V100/'Total Revenues by City'!V$5)</f>
        <v>0</v>
      </c>
      <c r="W100" s="50">
        <f>('Total Revenues by City'!W100/'Total Revenues by City'!W$5)</f>
        <v>0</v>
      </c>
      <c r="X100" s="50">
        <f>('Total Revenues by City'!X100/'Total Revenues by City'!X$5)</f>
        <v>0</v>
      </c>
      <c r="Y100" s="50">
        <f>('Total Revenues by City'!Y100/'Total Revenues by City'!Y$5)</f>
        <v>0</v>
      </c>
      <c r="Z100" s="50">
        <f>('Total Revenues by City'!Z100/'Total Revenues by City'!Z$5)</f>
        <v>0</v>
      </c>
      <c r="AA100" s="50">
        <f>('Total Revenues by City'!AA100/'Total Revenues by City'!AA$5)</f>
        <v>0</v>
      </c>
      <c r="AB100" s="50">
        <f>('Total Revenues by City'!AB100/'Total Revenues by City'!AB$5)</f>
        <v>0</v>
      </c>
      <c r="AC100" s="50">
        <f>('Total Revenues by City'!AC100/'Total Revenues by City'!AC$5)</f>
        <v>0</v>
      </c>
      <c r="AD100" s="50">
        <f>('Total Revenues by City'!AD100/'Total Revenues by City'!AD$5)</f>
        <v>0</v>
      </c>
      <c r="AE100" s="50">
        <f>('Total Revenues by City'!AE100/'Total Revenues by City'!AE$5)</f>
        <v>0</v>
      </c>
      <c r="AF100" s="50">
        <f>('Total Revenues by City'!AF100/'Total Revenues by City'!AF$5)</f>
        <v>0</v>
      </c>
      <c r="AG100" s="50">
        <f>('Total Revenues by City'!AG100/'Total Revenues by City'!AG$5)</f>
        <v>0</v>
      </c>
      <c r="AH100" s="50">
        <f>('Total Revenues by City'!AH100/'Total Revenues by City'!AH$5)</f>
        <v>0</v>
      </c>
      <c r="AI100" s="50">
        <f>('Total Revenues by City'!AI100/'Total Revenues by City'!AI$5)</f>
        <v>0</v>
      </c>
      <c r="AJ100" s="50">
        <f>('Total Revenues by City'!AJ100/'Total Revenues by City'!AJ$5)</f>
        <v>0</v>
      </c>
      <c r="AK100" s="50">
        <f>('Total Revenues by City'!AK100/'Total Revenues by City'!AK$5)</f>
        <v>0</v>
      </c>
      <c r="AL100" s="50">
        <f>('Total Revenues by City'!AL100/'Total Revenues by City'!AL$5)</f>
        <v>0</v>
      </c>
      <c r="AM100" s="50">
        <f>('Total Revenues by City'!AM100/'Total Revenues by City'!AM$5)</f>
        <v>0</v>
      </c>
      <c r="AN100" s="50">
        <f>('Total Revenues by City'!AN100/'Total Revenues by City'!AN$5)</f>
        <v>0</v>
      </c>
      <c r="AO100" s="50">
        <f>('Total Revenues by City'!AO100/'Total Revenues by City'!AO$5)</f>
        <v>0</v>
      </c>
      <c r="AP100" s="50">
        <f>('Total Revenues by City'!AP100/'Total Revenues by City'!AP$5)</f>
        <v>0</v>
      </c>
      <c r="AQ100" s="50">
        <f>('Total Revenues by City'!AQ100/'Total Revenues by City'!AQ$5)</f>
        <v>0</v>
      </c>
      <c r="AR100" s="50">
        <f>('Total Revenues by City'!AR100/'Total Revenues by City'!AR$5)</f>
        <v>0</v>
      </c>
      <c r="AS100" s="50">
        <f>('Total Revenues by City'!AS100/'Total Revenues by City'!AS$5)</f>
        <v>0</v>
      </c>
      <c r="AT100" s="50">
        <f>('Total Revenues by City'!AT100/'Total Revenues by City'!AT$5)</f>
        <v>0</v>
      </c>
      <c r="AU100" s="50">
        <f>('Total Revenues by City'!AU100/'Total Revenues by City'!AU$5)</f>
        <v>0</v>
      </c>
      <c r="AV100" s="50">
        <f>('Total Revenues by City'!AV100/'Total Revenues by City'!AV$5)</f>
        <v>0</v>
      </c>
      <c r="AW100" s="50">
        <f>('Total Revenues by City'!AW100/'Total Revenues by City'!AW$5)</f>
        <v>0</v>
      </c>
      <c r="AX100" s="50">
        <f>('Total Revenues by City'!AX100/'Total Revenues by City'!AX$5)</f>
        <v>0</v>
      </c>
      <c r="AY100" s="50">
        <f>('Total Revenues by City'!AY100/'Total Revenues by City'!AY$5)</f>
        <v>0</v>
      </c>
      <c r="AZ100" s="50">
        <f>('Total Revenues by City'!AZ100/'Total Revenues by City'!AZ$5)</f>
        <v>0</v>
      </c>
      <c r="BA100" s="50">
        <f>('Total Revenues by City'!BA100/'Total Revenues by City'!BA$5)</f>
        <v>0</v>
      </c>
      <c r="BB100" s="50">
        <f>('Total Revenues by City'!BB100/'Total Revenues by City'!BB$5)</f>
        <v>0</v>
      </c>
      <c r="BC100" s="50">
        <f>('Total Revenues by City'!BC100/'Total Revenues by City'!BC$5)</f>
        <v>0</v>
      </c>
      <c r="BD100" s="50">
        <f>('Total Revenues by City'!BD100/'Total Revenues by City'!BD$5)</f>
        <v>0</v>
      </c>
      <c r="BE100" s="50">
        <f>('Total Revenues by City'!BE100/'Total Revenues by City'!BE$5)</f>
        <v>0</v>
      </c>
      <c r="BF100" s="50">
        <f>('Total Revenues by City'!BF100/'Total Revenues by City'!BF$5)</f>
        <v>0</v>
      </c>
      <c r="BG100" s="50">
        <f>('Total Revenues by City'!BG100/'Total Revenues by City'!BG$5)</f>
        <v>0</v>
      </c>
      <c r="BH100" s="50">
        <f>('Total Revenues by City'!BH100/'Total Revenues by City'!BH$5)</f>
        <v>0</v>
      </c>
      <c r="BI100" s="50">
        <f>('Total Revenues by City'!BI100/'Total Revenues by City'!BI$5)</f>
        <v>0</v>
      </c>
      <c r="BJ100" s="50">
        <f>('Total Revenues by City'!BJ100/'Total Revenues by City'!BJ$5)</f>
        <v>0</v>
      </c>
      <c r="BK100" s="50">
        <f>('Total Revenues by City'!BK100/'Total Revenues by City'!BK$5)</f>
        <v>0</v>
      </c>
      <c r="BL100" s="50">
        <f>('Total Revenues by City'!BL100/'Total Revenues by City'!BL$5)</f>
        <v>0</v>
      </c>
      <c r="BM100" s="50">
        <f>('Total Revenues by City'!BM100/'Total Revenues by City'!BM$5)</f>
        <v>0</v>
      </c>
      <c r="BN100" s="50">
        <f>('Total Revenues by City'!BN100/'Total Revenues by City'!BN$5)</f>
        <v>0</v>
      </c>
      <c r="BO100" s="50">
        <f>('Total Revenues by City'!BO100/'Total Revenues by City'!BO$5)</f>
        <v>0</v>
      </c>
      <c r="BP100" s="50">
        <f>('Total Revenues by City'!BP100/'Total Revenues by City'!BP$5)</f>
        <v>0</v>
      </c>
      <c r="BQ100" s="50">
        <f>('Total Revenues by City'!BQ100/'Total Revenues by City'!BQ$5)</f>
        <v>0</v>
      </c>
      <c r="BR100" s="50">
        <f>('Total Revenues by City'!BR100/'Total Revenues by City'!BR$5)</f>
        <v>0</v>
      </c>
      <c r="BS100" s="50">
        <f>('Total Revenues by City'!BS100/'Total Revenues by City'!BS$5)</f>
        <v>0</v>
      </c>
      <c r="BT100" s="50">
        <f>('Total Revenues by City'!BT100/'Total Revenues by City'!BT$5)</f>
        <v>0</v>
      </c>
      <c r="BU100" s="50">
        <f>('Total Revenues by City'!BU100/'Total Revenues by City'!BU$5)</f>
        <v>0</v>
      </c>
      <c r="BV100" s="50">
        <f>('Total Revenues by City'!BV100/'Total Revenues by City'!BV$5)</f>
        <v>0</v>
      </c>
      <c r="BW100" s="50">
        <f>('Total Revenues by City'!BW100/'Total Revenues by City'!BW$5)</f>
        <v>0</v>
      </c>
      <c r="BX100" s="50">
        <f>('Total Revenues by City'!BX100/'Total Revenues by City'!BX$5)</f>
        <v>0</v>
      </c>
      <c r="BY100" s="50">
        <f>('Total Revenues by City'!BY100/'Total Revenues by City'!BY$5)</f>
        <v>0</v>
      </c>
      <c r="BZ100" s="50">
        <f>('Total Revenues by City'!BZ100/'Total Revenues by City'!BZ$5)</f>
        <v>0</v>
      </c>
      <c r="CA100" s="50">
        <f>('Total Revenues by City'!CA100/'Total Revenues by City'!CA$5)</f>
        <v>0</v>
      </c>
      <c r="CB100" s="50">
        <f>('Total Revenues by City'!CB100/'Total Revenues by City'!CB$5)</f>
        <v>0</v>
      </c>
      <c r="CC100" s="50">
        <f>('Total Revenues by City'!CC100/'Total Revenues by City'!CC$5)</f>
        <v>0</v>
      </c>
      <c r="CD100" s="50">
        <f>('Total Revenues by City'!CD100/'Total Revenues by City'!CD$5)</f>
        <v>0</v>
      </c>
      <c r="CE100" s="50">
        <f>('Total Revenues by City'!CE100/'Total Revenues by City'!CE$5)</f>
        <v>0</v>
      </c>
      <c r="CF100" s="50">
        <f>('Total Revenues by City'!CF100/'Total Revenues by City'!CF$5)</f>
        <v>0</v>
      </c>
      <c r="CG100" s="50">
        <f>('Total Revenues by City'!CG100/'Total Revenues by City'!CG$5)</f>
        <v>0</v>
      </c>
      <c r="CH100" s="50">
        <f>('Total Revenues by City'!CH100/'Total Revenues by City'!CH$5)</f>
        <v>0</v>
      </c>
      <c r="CI100" s="50">
        <f>('Total Revenues by City'!CI100/'Total Revenues by City'!CI$5)</f>
        <v>0</v>
      </c>
      <c r="CJ100" s="50">
        <f>('Total Revenues by City'!CJ100/'Total Revenues by City'!CJ$5)</f>
        <v>0</v>
      </c>
      <c r="CK100" s="50">
        <f>('Total Revenues by City'!CK100/'Total Revenues by City'!CK$5)</f>
        <v>0</v>
      </c>
      <c r="CL100" s="50">
        <f>('Total Revenues by City'!CL100/'Total Revenues by City'!CL$5)</f>
        <v>0</v>
      </c>
      <c r="CM100" s="50">
        <f>('Total Revenues by City'!CM100/'Total Revenues by City'!CM$5)</f>
        <v>0</v>
      </c>
      <c r="CN100" s="50">
        <f>('Total Revenues by City'!CN100/'Total Revenues by City'!CN$5)</f>
        <v>0</v>
      </c>
      <c r="CO100" s="50">
        <f>('Total Revenues by City'!CO100/'Total Revenues by City'!CO$5)</f>
        <v>0</v>
      </c>
      <c r="CP100" s="50">
        <f>('Total Revenues by City'!CP100/'Total Revenues by City'!CP$5)</f>
        <v>0</v>
      </c>
      <c r="CQ100" s="50">
        <f>('Total Revenues by City'!CQ100/'Total Revenues by City'!CQ$5)</f>
        <v>0</v>
      </c>
      <c r="CR100" s="50">
        <f>('Total Revenues by City'!CR100/'Total Revenues by City'!CR$5)</f>
        <v>0</v>
      </c>
      <c r="CS100" s="50">
        <f>('Total Revenues by City'!CS100/'Total Revenues by City'!CS$5)</f>
        <v>0</v>
      </c>
      <c r="CT100" s="50">
        <f>('Total Revenues by City'!CT100/'Total Revenues by City'!CT$5)</f>
        <v>0</v>
      </c>
      <c r="CU100" s="50">
        <f>('Total Revenues by City'!CU100/'Total Revenues by City'!CU$5)</f>
        <v>0</v>
      </c>
      <c r="CV100" s="50">
        <f>('Total Revenues by City'!CV100/'Total Revenues by City'!CV$5)</f>
        <v>0</v>
      </c>
      <c r="CW100" s="50">
        <f>('Total Revenues by City'!CW100/'Total Revenues by City'!CW$5)</f>
        <v>0</v>
      </c>
      <c r="CX100" s="50">
        <f>('Total Revenues by City'!CX100/'Total Revenues by City'!CX$5)</f>
        <v>0</v>
      </c>
      <c r="CY100" s="50">
        <f>('Total Revenues by City'!CY100/'Total Revenues by City'!CY$5)</f>
        <v>0</v>
      </c>
      <c r="CZ100" s="50">
        <f>('Total Revenues by City'!CZ100/'Total Revenues by City'!CZ$5)</f>
        <v>0</v>
      </c>
      <c r="DA100" s="50">
        <f>('Total Revenues by City'!DA100/'Total Revenues by City'!DA$5)</f>
        <v>0</v>
      </c>
      <c r="DB100" s="50">
        <f>('Total Revenues by City'!DB100/'Total Revenues by City'!DB$5)</f>
        <v>0</v>
      </c>
      <c r="DC100" s="50">
        <f>('Total Revenues by City'!DC100/'Total Revenues by City'!DC$5)</f>
        <v>0</v>
      </c>
      <c r="DD100" s="50">
        <f>('Total Revenues by City'!DD100/'Total Revenues by City'!DD$5)</f>
        <v>0</v>
      </c>
      <c r="DE100" s="50">
        <f>('Total Revenues by City'!DE100/'Total Revenues by City'!DE$5)</f>
        <v>0</v>
      </c>
      <c r="DF100" s="50">
        <f>('Total Revenues by City'!DF100/'Total Revenues by City'!DF$5)</f>
        <v>0</v>
      </c>
      <c r="DG100" s="50">
        <f>('Total Revenues by City'!DG100/'Total Revenues by City'!DG$5)</f>
        <v>0</v>
      </c>
      <c r="DH100" s="50">
        <f>('Total Revenues by City'!DH100/'Total Revenues by City'!DH$5)</f>
        <v>0</v>
      </c>
      <c r="DI100" s="50">
        <f>('Total Revenues by City'!DI100/'Total Revenues by City'!DI$5)</f>
        <v>0</v>
      </c>
      <c r="DJ100" s="50">
        <f>('Total Revenues by City'!DJ100/'Total Revenues by City'!DJ$5)</f>
        <v>0</v>
      </c>
      <c r="DK100" s="50">
        <f>('Total Revenues by City'!DK100/'Total Revenues by City'!DK$5)</f>
        <v>0</v>
      </c>
      <c r="DL100" s="50">
        <f>('Total Revenues by City'!DL100/'Total Revenues by City'!DL$5)</f>
        <v>0</v>
      </c>
      <c r="DM100" s="50">
        <f>('Total Revenues by City'!DM100/'Total Revenues by City'!DM$5)</f>
        <v>0</v>
      </c>
      <c r="DN100" s="50">
        <f>('Total Revenues by City'!DN100/'Total Revenues by City'!DN$5)</f>
        <v>0</v>
      </c>
      <c r="DO100" s="50">
        <f>('Total Revenues by City'!DO100/'Total Revenues by City'!DO$5)</f>
        <v>0</v>
      </c>
      <c r="DP100" s="50">
        <f>('Total Revenues by City'!DP100/'Total Revenues by City'!DP$5)</f>
        <v>0</v>
      </c>
      <c r="DQ100" s="50">
        <f>('Total Revenues by City'!DQ100/'Total Revenues by City'!DQ$5)</f>
        <v>0</v>
      </c>
      <c r="DR100" s="50">
        <f>('Total Revenues by City'!DR100/'Total Revenues by City'!DR$5)</f>
        <v>0</v>
      </c>
      <c r="DS100" s="50">
        <f>('Total Revenues by City'!DS100/'Total Revenues by City'!DS$5)</f>
        <v>0</v>
      </c>
      <c r="DT100" s="50">
        <f>('Total Revenues by City'!DT100/'Total Revenues by City'!DT$5)</f>
        <v>0</v>
      </c>
      <c r="DU100" s="50">
        <f>('Total Revenues by City'!DU100/'Total Revenues by City'!DU$5)</f>
        <v>0</v>
      </c>
      <c r="DV100" s="50">
        <f>('Total Revenues by City'!DV100/'Total Revenues by City'!DV$5)</f>
        <v>0</v>
      </c>
      <c r="DW100" s="50">
        <f>('Total Revenues by City'!DW100/'Total Revenues by City'!DW$5)</f>
        <v>0</v>
      </c>
      <c r="DX100" s="50">
        <f>('Total Revenues by City'!DX100/'Total Revenues by City'!DX$5)</f>
        <v>0</v>
      </c>
      <c r="DY100" s="50">
        <f>('Total Revenues by City'!DY100/'Total Revenues by City'!DY$5)</f>
        <v>0</v>
      </c>
      <c r="DZ100" s="50">
        <f>('Total Revenues by City'!DZ100/'Total Revenues by City'!DZ$5)</f>
        <v>0</v>
      </c>
      <c r="EA100" s="50">
        <f>('Total Revenues by City'!EA100/'Total Revenues by City'!EA$5)</f>
        <v>0</v>
      </c>
      <c r="EB100" s="50">
        <f>('Total Revenues by City'!EB100/'Total Revenues by City'!EB$5)</f>
        <v>0</v>
      </c>
      <c r="EC100" s="50">
        <f>('Total Revenues by City'!EC100/'Total Revenues by City'!EC$5)</f>
        <v>0</v>
      </c>
      <c r="ED100" s="50">
        <f>('Total Revenues by City'!ED100/'Total Revenues by City'!ED$5)</f>
        <v>0</v>
      </c>
      <c r="EE100" s="50">
        <f>('Total Revenues by City'!EE100/'Total Revenues by City'!EE$5)</f>
        <v>0</v>
      </c>
      <c r="EF100" s="50">
        <f>('Total Revenues by City'!EF100/'Total Revenues by City'!EF$5)</f>
        <v>0</v>
      </c>
      <c r="EG100" s="50">
        <f>('Total Revenues by City'!EG100/'Total Revenues by City'!EG$5)</f>
        <v>0</v>
      </c>
      <c r="EH100" s="50">
        <f>('Total Revenues by City'!EH100/'Total Revenues by City'!EH$5)</f>
        <v>0</v>
      </c>
      <c r="EI100" s="50">
        <f>('Total Revenues by City'!EI100/'Total Revenues by City'!EI$5)</f>
        <v>0</v>
      </c>
      <c r="EJ100" s="50">
        <f>('Total Revenues by City'!EJ100/'Total Revenues by City'!EJ$5)</f>
        <v>0</v>
      </c>
      <c r="EK100" s="50">
        <f>('Total Revenues by City'!EK100/'Total Revenues by City'!EK$5)</f>
        <v>0</v>
      </c>
      <c r="EL100" s="50">
        <f>('Total Revenues by City'!EL100/'Total Revenues by City'!EL$5)</f>
        <v>0</v>
      </c>
      <c r="EM100" s="50">
        <f>('Total Revenues by City'!EM100/'Total Revenues by City'!EM$5)</f>
        <v>0</v>
      </c>
      <c r="EN100" s="50">
        <f>('Total Revenues by City'!EN100/'Total Revenues by City'!EN$5)</f>
        <v>0</v>
      </c>
      <c r="EO100" s="50">
        <f>('Total Revenues by City'!EO100/'Total Revenues by City'!EO$5)</f>
        <v>0</v>
      </c>
      <c r="EP100" s="50">
        <f>('Total Revenues by City'!EP100/'Total Revenues by City'!EP$5)</f>
        <v>0</v>
      </c>
      <c r="EQ100" s="50">
        <f>('Total Revenues by City'!EQ100/'Total Revenues by City'!EQ$5)</f>
        <v>0</v>
      </c>
      <c r="ER100" s="50">
        <f>('Total Revenues by City'!ER100/'Total Revenues by City'!ER$5)</f>
        <v>0</v>
      </c>
      <c r="ES100" s="50">
        <f>('Total Revenues by City'!ES100/'Total Revenues by City'!ES$5)</f>
        <v>0</v>
      </c>
      <c r="ET100" s="50">
        <f>('Total Revenues by City'!ET100/'Total Revenues by City'!ET$5)</f>
        <v>0</v>
      </c>
      <c r="EU100" s="50">
        <f>('Total Revenues by City'!EU100/'Total Revenues by City'!EU$5)</f>
        <v>0</v>
      </c>
      <c r="EV100" s="50">
        <f>('Total Revenues by City'!EV100/'Total Revenues by City'!EV$5)</f>
        <v>0</v>
      </c>
      <c r="EW100" s="50">
        <f>('Total Revenues by City'!EW100/'Total Revenues by City'!EW$5)</f>
        <v>0</v>
      </c>
      <c r="EX100" s="50">
        <f>('Total Revenues by City'!EX100/'Total Revenues by City'!EX$5)</f>
        <v>0</v>
      </c>
      <c r="EY100" s="50">
        <f>('Total Revenues by City'!EY100/'Total Revenues by City'!EY$5)</f>
        <v>0</v>
      </c>
      <c r="EZ100" s="50">
        <f>('Total Revenues by City'!EZ100/'Total Revenues by City'!EZ$5)</f>
        <v>0</v>
      </c>
      <c r="FA100" s="50">
        <f>('Total Revenues by City'!FA100/'Total Revenues by City'!FA$5)</f>
        <v>0</v>
      </c>
      <c r="FB100" s="50">
        <f>('Total Revenues by City'!FB100/'Total Revenues by City'!FB$5)</f>
        <v>0</v>
      </c>
      <c r="FC100" s="50">
        <f>('Total Revenues by City'!FC100/'Total Revenues by City'!FC$5)</f>
        <v>0</v>
      </c>
      <c r="FD100" s="50">
        <f>('Total Revenues by City'!FD100/'Total Revenues by City'!FD$5)</f>
        <v>0</v>
      </c>
      <c r="FE100" s="50">
        <f>('Total Revenues by City'!FE100/'Total Revenues by City'!FE$5)</f>
        <v>0</v>
      </c>
      <c r="FF100" s="50">
        <f>('Total Revenues by City'!FF100/'Total Revenues by City'!FF$5)</f>
        <v>0</v>
      </c>
      <c r="FG100" s="50">
        <f>('Total Revenues by City'!FG100/'Total Revenues by City'!FG$5)</f>
        <v>0</v>
      </c>
      <c r="FH100" s="50">
        <f>('Total Revenues by City'!FH100/'Total Revenues by City'!FH$5)</f>
        <v>0</v>
      </c>
      <c r="FI100" s="50">
        <f>('Total Revenues by City'!FI100/'Total Revenues by City'!FI$5)</f>
        <v>0</v>
      </c>
      <c r="FJ100" s="50">
        <f>('Total Revenues by City'!FJ100/'Total Revenues by City'!FJ$5)</f>
        <v>0</v>
      </c>
      <c r="FK100" s="50">
        <f>('Total Revenues by City'!FK100/'Total Revenues by City'!FK$5)</f>
        <v>0</v>
      </c>
      <c r="FL100" s="50">
        <f>('Total Revenues by City'!FL100/'Total Revenues by City'!FL$5)</f>
        <v>0</v>
      </c>
      <c r="FM100" s="50">
        <f>('Total Revenues by City'!FM100/'Total Revenues by City'!FM$5)</f>
        <v>0</v>
      </c>
      <c r="FN100" s="50">
        <f>('Total Revenues by City'!FN100/'Total Revenues by City'!FN$5)</f>
        <v>0</v>
      </c>
      <c r="FO100" s="50">
        <f>('Total Revenues by City'!FO100/'Total Revenues by City'!FO$5)</f>
        <v>0</v>
      </c>
      <c r="FP100" s="50">
        <f>('Total Revenues by City'!FP100/'Total Revenues by City'!FP$5)</f>
        <v>0</v>
      </c>
      <c r="FQ100" s="50">
        <f>('Total Revenues by City'!FQ100/'Total Revenues by City'!FQ$5)</f>
        <v>0</v>
      </c>
      <c r="FR100" s="50">
        <f>('Total Revenues by City'!FR100/'Total Revenues by City'!FR$5)</f>
        <v>0</v>
      </c>
      <c r="FS100" s="50">
        <f>('Total Revenues by City'!FS100/'Total Revenues by City'!FS$5)</f>
        <v>0</v>
      </c>
      <c r="FT100" s="50">
        <f>('Total Revenues by City'!FT100/'Total Revenues by City'!FT$5)</f>
        <v>0</v>
      </c>
      <c r="FU100" s="50">
        <f>('Total Revenues by City'!FU100/'Total Revenues by City'!FU$5)</f>
        <v>0</v>
      </c>
      <c r="FV100" s="50">
        <f>('Total Revenues by City'!FV100/'Total Revenues by City'!FV$5)</f>
        <v>0</v>
      </c>
      <c r="FW100" s="50">
        <f>('Total Revenues by City'!FW100/'Total Revenues by City'!FW$5)</f>
        <v>0</v>
      </c>
      <c r="FX100" s="50">
        <f>('Total Revenues by City'!FX100/'Total Revenues by City'!FX$5)</f>
        <v>0</v>
      </c>
      <c r="FY100" s="50">
        <f>('Total Revenues by City'!FY100/'Total Revenues by City'!FY$5)</f>
        <v>0</v>
      </c>
      <c r="FZ100" s="50">
        <f>('Total Revenues by City'!FZ100/'Total Revenues by City'!FZ$5)</f>
        <v>0</v>
      </c>
      <c r="GA100" s="50">
        <f>('Total Revenues by City'!GA100/'Total Revenues by City'!GA$5)</f>
        <v>0</v>
      </c>
      <c r="GB100" s="50">
        <f>('Total Revenues by City'!GB100/'Total Revenues by City'!GB$5)</f>
        <v>0</v>
      </c>
      <c r="GC100" s="50">
        <f>('Total Revenues by City'!GC100/'Total Revenues by City'!GC$5)</f>
        <v>0</v>
      </c>
      <c r="GD100" s="50">
        <f>('Total Revenues by City'!GD100/'Total Revenues by City'!GD$5)</f>
        <v>0</v>
      </c>
      <c r="GE100" s="50">
        <f>('Total Revenues by City'!GE100/'Total Revenues by City'!GE$5)</f>
        <v>0</v>
      </c>
      <c r="GF100" s="50">
        <f>('Total Revenues by City'!GF100/'Total Revenues by City'!GF$5)</f>
        <v>0</v>
      </c>
      <c r="GG100" s="50">
        <f>('Total Revenues by City'!GG100/'Total Revenues by City'!GG$5)</f>
        <v>0</v>
      </c>
      <c r="GH100" s="50">
        <f>('Total Revenues by City'!GH100/'Total Revenues by City'!GH$5)</f>
        <v>0</v>
      </c>
      <c r="GI100" s="50">
        <f>('Total Revenues by City'!GI100/'Total Revenues by City'!GI$5)</f>
        <v>0</v>
      </c>
      <c r="GJ100" s="50">
        <f>('Total Revenues by City'!GJ100/'Total Revenues by City'!GJ$5)</f>
        <v>0</v>
      </c>
      <c r="GK100" s="50">
        <f>('Total Revenues by City'!GK100/'Total Revenues by City'!GK$5)</f>
        <v>0</v>
      </c>
      <c r="GL100" s="50">
        <f>('Total Revenues by City'!GL100/'Total Revenues by City'!GL$5)</f>
        <v>0</v>
      </c>
      <c r="GM100" s="50">
        <f>('Total Revenues by City'!GM100/'Total Revenues by City'!GM$5)</f>
        <v>0</v>
      </c>
      <c r="GN100" s="50">
        <f>('Total Revenues by City'!GN100/'Total Revenues by City'!GN$5)</f>
        <v>0</v>
      </c>
      <c r="GO100" s="50">
        <f>('Total Revenues by City'!GO100/'Total Revenues by City'!GO$5)</f>
        <v>0</v>
      </c>
      <c r="GP100" s="50">
        <f>('Total Revenues by City'!GP100/'Total Revenues by City'!GP$5)</f>
        <v>0</v>
      </c>
      <c r="GQ100" s="50">
        <f>('Total Revenues by City'!GQ100/'Total Revenues by City'!GQ$5)</f>
        <v>0</v>
      </c>
      <c r="GR100" s="50">
        <f>('Total Revenues by City'!GR100/'Total Revenues by City'!GR$5)</f>
        <v>0</v>
      </c>
      <c r="GS100" s="50">
        <f>('Total Revenues by City'!GS100/'Total Revenues by City'!GS$5)</f>
        <v>0</v>
      </c>
      <c r="GT100" s="50">
        <f>('Total Revenues by City'!GT100/'Total Revenues by City'!GT$5)</f>
        <v>0</v>
      </c>
      <c r="GU100" s="50">
        <f>('Total Revenues by City'!GU100/'Total Revenues by City'!GU$5)</f>
        <v>0</v>
      </c>
      <c r="GV100" s="50">
        <f>('Total Revenues by City'!GV100/'Total Revenues by City'!GV$5)</f>
        <v>0</v>
      </c>
      <c r="GW100" s="50">
        <f>('Total Revenues by City'!GW100/'Total Revenues by City'!GW$5)</f>
        <v>0</v>
      </c>
      <c r="GX100" s="50">
        <f>('Total Revenues by City'!GX100/'Total Revenues by City'!GX$5)</f>
        <v>0</v>
      </c>
      <c r="GY100" s="50">
        <f>('Total Revenues by City'!GY100/'Total Revenues by City'!GY$5)</f>
        <v>0</v>
      </c>
      <c r="GZ100" s="50">
        <f>('Total Revenues by City'!GZ100/'Total Revenues by City'!GZ$5)</f>
        <v>0</v>
      </c>
      <c r="HA100" s="50">
        <f>('Total Revenues by City'!HA100/'Total Revenues by City'!HA$5)</f>
        <v>0</v>
      </c>
      <c r="HB100" s="50">
        <f>('Total Revenues by City'!HB100/'Total Revenues by City'!HB$5)</f>
        <v>0</v>
      </c>
      <c r="HC100" s="50">
        <f>('Total Revenues by City'!HC100/'Total Revenues by City'!HC$5)</f>
        <v>0</v>
      </c>
      <c r="HD100" s="50">
        <f>('Total Revenues by City'!HD100/'Total Revenues by City'!HD$5)</f>
        <v>0</v>
      </c>
      <c r="HE100" s="50">
        <f>('Total Revenues by City'!HE100/'Total Revenues by City'!HE$5)</f>
        <v>0</v>
      </c>
      <c r="HF100" s="50">
        <f>('Total Revenues by City'!HF100/'Total Revenues by City'!HF$5)</f>
        <v>0</v>
      </c>
      <c r="HG100" s="50">
        <f>('Total Revenues by City'!HG100/'Total Revenues by City'!HG$5)</f>
        <v>0</v>
      </c>
      <c r="HH100" s="50">
        <f>('Total Revenues by City'!HH100/'Total Revenues by City'!HH$5)</f>
        <v>0</v>
      </c>
      <c r="HI100" s="50">
        <f>('Total Revenues by City'!HI100/'Total Revenues by City'!HI$5)</f>
        <v>0</v>
      </c>
      <c r="HJ100" s="50">
        <f>('Total Revenues by City'!HJ100/'Total Revenues by City'!HJ$5)</f>
        <v>0</v>
      </c>
      <c r="HK100" s="50">
        <f>('Total Revenues by City'!HK100/'Total Revenues by City'!HK$5)</f>
        <v>0</v>
      </c>
      <c r="HL100" s="50">
        <f>('Total Revenues by City'!HL100/'Total Revenues by City'!HL$5)</f>
        <v>0</v>
      </c>
      <c r="HM100" s="50">
        <f>('Total Revenues by City'!HM100/'Total Revenues by City'!HM$5)</f>
        <v>0</v>
      </c>
      <c r="HN100" s="50">
        <f>('Total Revenues by City'!HN100/'Total Revenues by City'!HN$5)</f>
        <v>0</v>
      </c>
      <c r="HO100" s="50">
        <f>('Total Revenues by City'!HO100/'Total Revenues by City'!HO$5)</f>
        <v>0</v>
      </c>
      <c r="HP100" s="50">
        <f>('Total Revenues by City'!HP100/'Total Revenues by City'!HP$5)</f>
        <v>0</v>
      </c>
      <c r="HQ100" s="50">
        <f>('Total Revenues by City'!HQ100/'Total Revenues by City'!HQ$5)</f>
        <v>0</v>
      </c>
      <c r="HR100" s="50">
        <f>('Total Revenues by City'!HR100/'Total Revenues by City'!HR$5)</f>
        <v>0</v>
      </c>
      <c r="HS100" s="50">
        <f>('Total Revenues by City'!HS100/'Total Revenues by City'!HS$5)</f>
        <v>0</v>
      </c>
      <c r="HT100" s="50">
        <f>('Total Revenues by City'!HT100/'Total Revenues by City'!HT$5)</f>
        <v>0</v>
      </c>
      <c r="HU100" s="50">
        <f>('Total Revenues by City'!HU100/'Total Revenues by City'!HU$5)</f>
        <v>0</v>
      </c>
      <c r="HV100" s="50">
        <f>('Total Revenues by City'!HV100/'Total Revenues by City'!HV$5)</f>
        <v>0</v>
      </c>
      <c r="HW100" s="50">
        <f>('Total Revenues by City'!HW100/'Total Revenues by City'!HW$5)</f>
        <v>0</v>
      </c>
      <c r="HX100" s="50">
        <f>('Total Revenues by City'!HX100/'Total Revenues by City'!HX$5)</f>
        <v>0</v>
      </c>
      <c r="HY100" s="50">
        <f>('Total Revenues by City'!HY100/'Total Revenues by City'!HY$5)</f>
        <v>0</v>
      </c>
      <c r="HZ100" s="50">
        <f>('Total Revenues by City'!HZ100/'Total Revenues by City'!HZ$5)</f>
        <v>0</v>
      </c>
      <c r="IA100" s="50">
        <f>('Total Revenues by City'!IA100/'Total Revenues by City'!IA$5)</f>
        <v>0</v>
      </c>
      <c r="IB100" s="50">
        <f>('Total Revenues by City'!IB100/'Total Revenues by City'!IB$5)</f>
        <v>0</v>
      </c>
      <c r="IC100" s="50">
        <f>('Total Revenues by City'!IC100/'Total Revenues by City'!IC$5)</f>
        <v>0</v>
      </c>
      <c r="ID100" s="50">
        <f>('Total Revenues by City'!ID100/'Total Revenues by City'!ID$5)</f>
        <v>0</v>
      </c>
      <c r="IE100" s="50">
        <f>('Total Revenues by City'!IE100/'Total Revenues by City'!IE$5)</f>
        <v>0</v>
      </c>
      <c r="IF100" s="50">
        <f>('Total Revenues by City'!IF100/'Total Revenues by City'!IF$5)</f>
        <v>0</v>
      </c>
      <c r="IG100" s="50">
        <f>('Total Revenues by City'!IG100/'Total Revenues by City'!IG$5)</f>
        <v>0</v>
      </c>
      <c r="IH100" s="50">
        <f>('Total Revenues by City'!IH100/'Total Revenues by City'!IH$5)</f>
        <v>0</v>
      </c>
      <c r="II100" s="50">
        <f>('Total Revenues by City'!II100/'Total Revenues by City'!II$5)</f>
        <v>0</v>
      </c>
      <c r="IJ100" s="50">
        <f>('Total Revenues by City'!IJ100/'Total Revenues by City'!IJ$5)</f>
        <v>0</v>
      </c>
      <c r="IK100" s="50">
        <f>('Total Revenues by City'!IK100/'Total Revenues by City'!IK$5)</f>
        <v>0</v>
      </c>
      <c r="IL100" s="50">
        <f>('Total Revenues by City'!IL100/'Total Revenues by City'!IL$5)</f>
        <v>0</v>
      </c>
      <c r="IM100" s="50">
        <f>('Total Revenues by City'!IM100/'Total Revenues by City'!IM$5)</f>
        <v>0</v>
      </c>
      <c r="IN100" s="50">
        <f>('Total Revenues by City'!IN100/'Total Revenues by City'!IN$5)</f>
        <v>0</v>
      </c>
      <c r="IO100" s="50">
        <f>('Total Revenues by City'!IO100/'Total Revenues by City'!IO$5)</f>
        <v>0</v>
      </c>
      <c r="IP100" s="50">
        <f>('Total Revenues by City'!IP100/'Total Revenues by City'!IP$5)</f>
        <v>0</v>
      </c>
      <c r="IQ100" s="50">
        <f>('Total Revenues by City'!IQ100/'Total Revenues by City'!IQ$5)</f>
        <v>0</v>
      </c>
      <c r="IR100" s="50">
        <f>('Total Revenues by City'!IR100/'Total Revenues by City'!IR$5)</f>
        <v>0</v>
      </c>
      <c r="IS100" s="50">
        <f>('Total Revenues by City'!IS100/'Total Revenues by City'!IS$5)</f>
        <v>0</v>
      </c>
      <c r="IT100" s="50">
        <f>('Total Revenues by City'!IT100/'Total Revenues by City'!IT$5)</f>
        <v>0</v>
      </c>
      <c r="IU100" s="50">
        <f>('Total Revenues by City'!IU100/'Total Revenues by City'!IU$5)</f>
        <v>0</v>
      </c>
      <c r="IV100" s="50">
        <f>('Total Revenues by City'!IV100/'Total Revenues by City'!IV$5)</f>
        <v>0</v>
      </c>
      <c r="IW100" s="50">
        <f>('Total Revenues by City'!IW100/'Total Revenues by City'!IW$5)</f>
        <v>0</v>
      </c>
      <c r="IX100" s="50">
        <f>('Total Revenues by City'!IX100/'Total Revenues by City'!IX$5)</f>
        <v>0</v>
      </c>
      <c r="IY100" s="50">
        <f>('Total Revenues by City'!IY100/'Total Revenues by City'!IY$5)</f>
        <v>0</v>
      </c>
      <c r="IZ100" s="50">
        <f>('Total Revenues by City'!IZ100/'Total Revenues by City'!IZ$5)</f>
        <v>0</v>
      </c>
      <c r="JA100" s="50">
        <f>('Total Revenues by City'!JA100/'Total Revenues by City'!JA$5)</f>
        <v>0</v>
      </c>
      <c r="JB100" s="50">
        <f>('Total Revenues by City'!JB100/'Total Revenues by City'!JB$5)</f>
        <v>0</v>
      </c>
      <c r="JC100" s="50">
        <f>('Total Revenues by City'!JC100/'Total Revenues by City'!JC$5)</f>
        <v>0</v>
      </c>
      <c r="JD100" s="50">
        <f>('Total Revenues by City'!JD100/'Total Revenues by City'!JD$5)</f>
        <v>0</v>
      </c>
      <c r="JE100" s="50">
        <f>('Total Revenues by City'!JE100/'Total Revenues by City'!JE$5)</f>
        <v>0</v>
      </c>
      <c r="JF100" s="50">
        <f>('Total Revenues by City'!JF100/'Total Revenues by City'!JF$5)</f>
        <v>0</v>
      </c>
      <c r="JG100" s="50">
        <f>('Total Revenues by City'!JG100/'Total Revenues by City'!JG$5)</f>
        <v>0</v>
      </c>
      <c r="JH100" s="50">
        <f>('Total Revenues by City'!JH100/'Total Revenues by City'!JH$5)</f>
        <v>0</v>
      </c>
      <c r="JI100" s="50">
        <f>('Total Revenues by City'!JI100/'Total Revenues by City'!JI$5)</f>
        <v>0</v>
      </c>
      <c r="JJ100" s="50">
        <f>('Total Revenues by City'!JJ100/'Total Revenues by City'!JJ$5)</f>
        <v>0</v>
      </c>
      <c r="JK100" s="50">
        <f>('Total Revenues by City'!JK100/'Total Revenues by City'!JK$5)</f>
        <v>0</v>
      </c>
      <c r="JL100" s="50">
        <f>('Total Revenues by City'!JL100/'Total Revenues by City'!JL$5)</f>
        <v>0</v>
      </c>
      <c r="JM100" s="50">
        <f>('Total Revenues by City'!JM100/'Total Revenues by City'!JM$5)</f>
        <v>0</v>
      </c>
      <c r="JN100" s="50">
        <f>('Total Revenues by City'!JN100/'Total Revenues by City'!JN$5)</f>
        <v>0</v>
      </c>
      <c r="JO100" s="50">
        <f>('Total Revenues by City'!JO100/'Total Revenues by City'!JO$5)</f>
        <v>0</v>
      </c>
      <c r="JP100" s="50">
        <f>('Total Revenues by City'!JP100/'Total Revenues by City'!JP$5)</f>
        <v>0</v>
      </c>
      <c r="JQ100" s="50">
        <f>('Total Revenues by City'!JQ100/'Total Revenues by City'!JQ$5)</f>
        <v>0</v>
      </c>
      <c r="JR100" s="50">
        <f>('Total Revenues by City'!JR100/'Total Revenues by City'!JR$5)</f>
        <v>0</v>
      </c>
      <c r="JS100" s="50">
        <f>('Total Revenues by City'!JS100/'Total Revenues by City'!JS$5)</f>
        <v>0</v>
      </c>
      <c r="JT100" s="50">
        <f>('Total Revenues by City'!JT100/'Total Revenues by City'!JT$5)</f>
        <v>0</v>
      </c>
      <c r="JU100" s="50">
        <f>('Total Revenues by City'!JU100/'Total Revenues by City'!JU$5)</f>
        <v>0</v>
      </c>
      <c r="JV100" s="50">
        <f>('Total Revenues by City'!JV100/'Total Revenues by City'!JV$5)</f>
        <v>0</v>
      </c>
      <c r="JW100" s="50">
        <f>('Total Revenues by City'!JW100/'Total Revenues by City'!JW$5)</f>
        <v>0</v>
      </c>
      <c r="JX100" s="50">
        <f>('Total Revenues by City'!JX100/'Total Revenues by City'!JX$5)</f>
        <v>0</v>
      </c>
      <c r="JY100" s="50">
        <f>('Total Revenues by City'!JY100/'Total Revenues by City'!JY$5)</f>
        <v>0</v>
      </c>
      <c r="JZ100" s="50">
        <f>('Total Revenues by City'!JZ100/'Total Revenues by City'!JZ$5)</f>
        <v>0</v>
      </c>
      <c r="KA100" s="50">
        <f>('Total Revenues by City'!KA100/'Total Revenues by City'!KA$5)</f>
        <v>0</v>
      </c>
      <c r="KB100" s="50">
        <f>('Total Revenues by City'!KB100/'Total Revenues by City'!KB$5)</f>
        <v>0</v>
      </c>
      <c r="KC100" s="50">
        <f>('Total Revenues by City'!KC100/'Total Revenues by City'!KC$5)</f>
        <v>0</v>
      </c>
      <c r="KD100" s="50">
        <f>('Total Revenues by City'!KD100/'Total Revenues by City'!KD$5)</f>
        <v>0</v>
      </c>
      <c r="KE100" s="50">
        <f>('Total Revenues by City'!KE100/'Total Revenues by City'!KE$5)</f>
        <v>0</v>
      </c>
      <c r="KF100" s="50">
        <f>('Total Revenues by City'!KF100/'Total Revenues by City'!KF$5)</f>
        <v>0</v>
      </c>
      <c r="KG100" s="50">
        <f>('Total Revenues by City'!KG100/'Total Revenues by City'!KG$5)</f>
        <v>0</v>
      </c>
      <c r="KH100" s="50">
        <f>('Total Revenues by City'!KH100/'Total Revenues by City'!KH$5)</f>
        <v>0</v>
      </c>
      <c r="KI100" s="50">
        <f>('Total Revenues by City'!KI100/'Total Revenues by City'!KI$5)</f>
        <v>0</v>
      </c>
      <c r="KJ100" s="50">
        <f>('Total Revenues by City'!KJ100/'Total Revenues by City'!KJ$5)</f>
        <v>0</v>
      </c>
      <c r="KK100" s="50">
        <f>('Total Revenues by City'!KK100/'Total Revenues by City'!KK$5)</f>
        <v>0</v>
      </c>
      <c r="KL100" s="50">
        <f>('Total Revenues by City'!KL100/'Total Revenues by City'!KL$5)</f>
        <v>0</v>
      </c>
      <c r="KM100" s="50">
        <f>('Total Revenues by City'!KM100/'Total Revenues by City'!KM$5)</f>
        <v>0</v>
      </c>
      <c r="KN100" s="50">
        <f>('Total Revenues by City'!KN100/'Total Revenues by City'!KN$5)</f>
        <v>0</v>
      </c>
      <c r="KO100" s="50">
        <f>('Total Revenues by City'!KO100/'Total Revenues by City'!KO$5)</f>
        <v>0</v>
      </c>
      <c r="KP100" s="50">
        <f>('Total Revenues by City'!KP100/'Total Revenues by City'!KP$5)</f>
        <v>0</v>
      </c>
      <c r="KQ100" s="50">
        <f>('Total Revenues by City'!KQ100/'Total Revenues by City'!KQ$5)</f>
        <v>0</v>
      </c>
      <c r="KR100" s="50">
        <f>('Total Revenues by City'!KR100/'Total Revenues by City'!KR$5)</f>
        <v>0</v>
      </c>
      <c r="KS100" s="50">
        <f>('Total Revenues by City'!KS100/'Total Revenues by City'!KS$5)</f>
        <v>0</v>
      </c>
      <c r="KT100" s="50">
        <f>('Total Revenues by City'!KT100/'Total Revenues by City'!KT$5)</f>
        <v>0</v>
      </c>
      <c r="KU100" s="50">
        <f>('Total Revenues by City'!KU100/'Total Revenues by City'!KU$5)</f>
        <v>0</v>
      </c>
      <c r="KV100" s="50">
        <f>('Total Revenues by City'!KV100/'Total Revenues by City'!KV$5)</f>
        <v>0</v>
      </c>
      <c r="KW100" s="50">
        <f>('Total Revenues by City'!KW100/'Total Revenues by City'!KW$5)</f>
        <v>0</v>
      </c>
      <c r="KX100" s="50">
        <f>('Total Revenues by City'!KX100/'Total Revenues by City'!KX$5)</f>
        <v>0</v>
      </c>
      <c r="KY100" s="50">
        <f>('Total Revenues by City'!KY100/'Total Revenues by City'!KY$5)</f>
        <v>0</v>
      </c>
      <c r="KZ100" s="50">
        <f>('Total Revenues by City'!KZ100/'Total Revenues by City'!KZ$5)</f>
        <v>0</v>
      </c>
      <c r="LA100" s="50">
        <f>('Total Revenues by City'!LA100/'Total Revenues by City'!LA$5)</f>
        <v>0</v>
      </c>
      <c r="LB100" s="50">
        <f>('Total Revenues by City'!LB100/'Total Revenues by City'!LB$5)</f>
        <v>0</v>
      </c>
      <c r="LC100" s="50">
        <f>('Total Revenues by City'!LC100/'Total Revenues by City'!LC$5)</f>
        <v>0</v>
      </c>
      <c r="LD100" s="50">
        <f>('Total Revenues by City'!LD100/'Total Revenues by City'!LD$5)</f>
        <v>0</v>
      </c>
      <c r="LE100" s="50">
        <f>('Total Revenues by City'!LE100/'Total Revenues by City'!LE$5)</f>
        <v>0</v>
      </c>
      <c r="LF100" s="50">
        <f>('Total Revenues by City'!LF100/'Total Revenues by City'!LF$5)</f>
        <v>0</v>
      </c>
      <c r="LG100" s="50">
        <f>('Total Revenues by City'!LG100/'Total Revenues by City'!LG$5)</f>
        <v>0</v>
      </c>
      <c r="LH100" s="50">
        <f>('Total Revenues by City'!LH100/'Total Revenues by City'!LH$5)</f>
        <v>0</v>
      </c>
      <c r="LI100" s="50">
        <f>('Total Revenues by City'!LI100/'Total Revenues by City'!LI$5)</f>
        <v>0</v>
      </c>
      <c r="LJ100" s="50">
        <f>('Total Revenues by City'!LJ100/'Total Revenues by City'!LJ$5)</f>
        <v>0</v>
      </c>
      <c r="LK100" s="50">
        <f>('Total Revenues by City'!LK100/'Total Revenues by City'!LK$5)</f>
        <v>0</v>
      </c>
      <c r="LL100" s="50">
        <f>('Total Revenues by City'!LL100/'Total Revenues by City'!LL$5)</f>
        <v>0</v>
      </c>
      <c r="LM100" s="50">
        <f>('Total Revenues by City'!LM100/'Total Revenues by City'!LM$5)</f>
        <v>0</v>
      </c>
      <c r="LN100" s="50">
        <f>('Total Revenues by City'!LN100/'Total Revenues by City'!LN$5)</f>
        <v>0</v>
      </c>
      <c r="LO100" s="50">
        <f>('Total Revenues by City'!LO100/'Total Revenues by City'!LO$5)</f>
        <v>0</v>
      </c>
      <c r="LP100" s="50">
        <f>('Total Revenues by City'!LP100/'Total Revenues by City'!LP$5)</f>
        <v>0</v>
      </c>
      <c r="LQ100" s="50">
        <f>('Total Revenues by City'!LQ100/'Total Revenues by City'!LQ$5)</f>
        <v>0</v>
      </c>
      <c r="LR100" s="50">
        <f>('Total Revenues by City'!LR100/'Total Revenues by City'!LR$5)</f>
        <v>0</v>
      </c>
      <c r="LS100" s="50">
        <f>('Total Revenues by City'!LS100/'Total Revenues by City'!LS$5)</f>
        <v>0</v>
      </c>
      <c r="LT100" s="50">
        <f>('Total Revenues by City'!LT100/'Total Revenues by City'!LT$5)</f>
        <v>0</v>
      </c>
      <c r="LU100" s="50">
        <f>('Total Revenues by City'!LU100/'Total Revenues by City'!LU$5)</f>
        <v>0</v>
      </c>
      <c r="LV100" s="50">
        <f>('Total Revenues by City'!LV100/'Total Revenues by City'!LV$5)</f>
        <v>0</v>
      </c>
      <c r="LW100" s="50">
        <f>('Total Revenues by City'!LW100/'Total Revenues by City'!LW$5)</f>
        <v>0</v>
      </c>
      <c r="LX100" s="50">
        <f>('Total Revenues by City'!LX100/'Total Revenues by City'!LX$5)</f>
        <v>0</v>
      </c>
      <c r="LY100" s="50">
        <f>('Total Revenues by City'!LY100/'Total Revenues by City'!LY$5)</f>
        <v>0</v>
      </c>
      <c r="LZ100" s="50">
        <f>('Total Revenues by City'!LZ100/'Total Revenues by City'!LZ$5)</f>
        <v>0</v>
      </c>
      <c r="MA100" s="50">
        <f>('Total Revenues by City'!MA100/'Total Revenues by City'!MA$5)</f>
        <v>0</v>
      </c>
      <c r="MB100" s="50">
        <f>('Total Revenues by City'!MB100/'Total Revenues by City'!MB$5)</f>
        <v>0</v>
      </c>
      <c r="MC100" s="50">
        <f>('Total Revenues by City'!MC100/'Total Revenues by City'!MC$5)</f>
        <v>0</v>
      </c>
      <c r="MD100" s="50">
        <f>('Total Revenues by City'!MD100/'Total Revenues by City'!MD$5)</f>
        <v>0</v>
      </c>
      <c r="ME100" s="50">
        <f>('Total Revenues by City'!ME100/'Total Revenues by City'!ME$5)</f>
        <v>0</v>
      </c>
      <c r="MF100" s="50">
        <f>('Total Revenues by City'!MF100/'Total Revenues by City'!MF$5)</f>
        <v>0</v>
      </c>
      <c r="MG100" s="50">
        <f>('Total Revenues by City'!MG100/'Total Revenues by City'!MG$5)</f>
        <v>0</v>
      </c>
      <c r="MH100" s="50">
        <f>('Total Revenues by City'!MH100/'Total Revenues by City'!MH$5)</f>
        <v>0</v>
      </c>
      <c r="MI100" s="50">
        <f>('Total Revenues by City'!MI100/'Total Revenues by City'!MI$5)</f>
        <v>0</v>
      </c>
      <c r="MJ100" s="50">
        <f>('Total Revenues by City'!MJ100/'Total Revenues by City'!MJ$5)</f>
        <v>0</v>
      </c>
      <c r="MK100" s="50">
        <f>('Total Revenues by City'!MK100/'Total Revenues by City'!MK$5)</f>
        <v>0</v>
      </c>
      <c r="ML100" s="50">
        <f>('Total Revenues by City'!ML100/'Total Revenues by City'!ML$5)</f>
        <v>0</v>
      </c>
      <c r="MM100" s="50">
        <f>('Total Revenues by City'!MM100/'Total Revenues by City'!MM$5)</f>
        <v>0</v>
      </c>
      <c r="MN100" s="50">
        <f>('Total Revenues by City'!MN100/'Total Revenues by City'!MN$5)</f>
        <v>0</v>
      </c>
      <c r="MO100" s="50">
        <f>('Total Revenues by City'!MO100/'Total Revenues by City'!MO$5)</f>
        <v>0</v>
      </c>
      <c r="MP100" s="50">
        <f>('Total Revenues by City'!MP100/'Total Revenues by City'!MP$5)</f>
        <v>0</v>
      </c>
      <c r="MQ100" s="50">
        <f>('Total Revenues by City'!MQ100/'Total Revenues by City'!MQ$5)</f>
        <v>0</v>
      </c>
      <c r="MR100" s="50">
        <f>('Total Revenues by City'!MR100/'Total Revenues by City'!MR$5)</f>
        <v>0</v>
      </c>
      <c r="MS100" s="50">
        <f>('Total Revenues by City'!MS100/'Total Revenues by City'!MS$5)</f>
        <v>0</v>
      </c>
      <c r="MT100" s="50">
        <f>('Total Revenues by City'!MT100/'Total Revenues by City'!MT$5)</f>
        <v>0</v>
      </c>
      <c r="MU100" s="50">
        <f>('Total Revenues by City'!MU100/'Total Revenues by City'!MU$5)</f>
        <v>0</v>
      </c>
      <c r="MV100" s="50">
        <f>('Total Revenues by City'!MV100/'Total Revenues by City'!MV$5)</f>
        <v>0</v>
      </c>
      <c r="MW100" s="50">
        <f>('Total Revenues by City'!MW100/'Total Revenues by City'!MW$5)</f>
        <v>0</v>
      </c>
      <c r="MX100" s="50">
        <f>('Total Revenues by City'!MX100/'Total Revenues by City'!MX$5)</f>
        <v>0</v>
      </c>
      <c r="MY100" s="50">
        <f>('Total Revenues by City'!MY100/'Total Revenues by City'!MY$5)</f>
        <v>0</v>
      </c>
      <c r="MZ100" s="50">
        <f>('Total Revenues by City'!MZ100/'Total Revenues by City'!MZ$5)</f>
        <v>0</v>
      </c>
      <c r="NA100" s="50">
        <f>('Total Revenues by City'!NA100/'Total Revenues by City'!NA$5)</f>
        <v>0</v>
      </c>
      <c r="NB100" s="50">
        <f>('Total Revenues by City'!NB100/'Total Revenues by City'!NB$5)</f>
        <v>0</v>
      </c>
      <c r="NC100" s="50">
        <f>('Total Revenues by City'!NC100/'Total Revenues by City'!NC$5)</f>
        <v>0</v>
      </c>
      <c r="ND100" s="50">
        <f>('Total Revenues by City'!ND100/'Total Revenues by City'!ND$5)</f>
        <v>0</v>
      </c>
      <c r="NE100" s="50">
        <f>('Total Revenues by City'!NE100/'Total Revenues by City'!NE$5)</f>
        <v>0</v>
      </c>
      <c r="NF100" s="50">
        <f>('Total Revenues by City'!NF100/'Total Revenues by City'!NF$5)</f>
        <v>0</v>
      </c>
      <c r="NG100" s="50">
        <f>('Total Revenues by City'!NG100/'Total Revenues by City'!NG$5)</f>
        <v>0</v>
      </c>
      <c r="NH100" s="50">
        <f>('Total Revenues by City'!NH100/'Total Revenues by City'!NH$5)</f>
        <v>0</v>
      </c>
      <c r="NI100" s="50">
        <f>('Total Revenues by City'!NI100/'Total Revenues by City'!NI$5)</f>
        <v>0</v>
      </c>
      <c r="NJ100" s="50">
        <f>('Total Revenues by City'!NJ100/'Total Revenues by City'!NJ$5)</f>
        <v>0.28938492546219585</v>
      </c>
      <c r="NK100" s="50">
        <f>('Total Revenues by City'!NK100/'Total Revenues by City'!NK$5)</f>
        <v>0</v>
      </c>
      <c r="NL100" s="50">
        <f>('Total Revenues by City'!NL100/'Total Revenues by City'!NL$5)</f>
        <v>0</v>
      </c>
      <c r="NM100" s="50">
        <f>('Total Revenues by City'!NM100/'Total Revenues by City'!NM$5)</f>
        <v>0</v>
      </c>
      <c r="NN100" s="50">
        <f>('Total Revenues by City'!NN100/'Total Revenues by City'!NN$5)</f>
        <v>0</v>
      </c>
      <c r="NO100" s="50">
        <f>('Total Revenues by City'!NO100/'Total Revenues by City'!NO$5)</f>
        <v>0</v>
      </c>
      <c r="NP100" s="50">
        <f>('Total Revenues by City'!NP100/'Total Revenues by City'!NP$5)</f>
        <v>0</v>
      </c>
      <c r="NQ100" s="50">
        <f>('Total Revenues by City'!NQ100/'Total Revenues by City'!NQ$5)</f>
        <v>0</v>
      </c>
      <c r="NR100" s="50">
        <f>('Total Revenues by City'!NR100/'Total Revenues by City'!NR$5)</f>
        <v>0</v>
      </c>
      <c r="NS100" s="50">
        <f>('Total Revenues by City'!NS100/'Total Revenues by City'!NS$5)</f>
        <v>0</v>
      </c>
      <c r="NT100" s="50">
        <f>('Total Revenues by City'!NT100/'Total Revenues by City'!NT$5)</f>
        <v>0</v>
      </c>
      <c r="NU100" s="50">
        <f>('Total Revenues by City'!NU100/'Total Revenues by City'!NU$5)</f>
        <v>0</v>
      </c>
      <c r="NV100" s="50">
        <f>('Total Revenues by City'!NV100/'Total Revenues by City'!NV$5)</f>
        <v>0</v>
      </c>
      <c r="NW100" s="50">
        <f>('Total Revenues by City'!NW100/'Total Revenues by City'!NW$5)</f>
        <v>0</v>
      </c>
      <c r="NX100" s="50">
        <f>('Total Revenues by City'!NX100/'Total Revenues by City'!NX$5)</f>
        <v>0</v>
      </c>
      <c r="NY100" s="50">
        <f>('Total Revenues by City'!NY100/'Total Revenues by City'!NY$5)</f>
        <v>0</v>
      </c>
      <c r="NZ100" s="50">
        <f>('Total Revenues by City'!NZ100/'Total Revenues by City'!NZ$5)</f>
        <v>0</v>
      </c>
      <c r="OA100" s="50">
        <f>('Total Revenues by City'!OA100/'Total Revenues by City'!OA$5)</f>
        <v>0</v>
      </c>
      <c r="OB100" s="50">
        <f>('Total Revenues by City'!OB100/'Total Revenues by City'!OB$5)</f>
        <v>0</v>
      </c>
      <c r="OC100" s="50">
        <f>('Total Revenues by City'!OC100/'Total Revenues by City'!OC$5)</f>
        <v>0</v>
      </c>
      <c r="OD100" s="50">
        <f>('Total Revenues by City'!OD100/'Total Revenues by City'!OD$5)</f>
        <v>0</v>
      </c>
      <c r="OE100" s="50">
        <f>('Total Revenues by City'!OE100/'Total Revenues by City'!OE$5)</f>
        <v>0</v>
      </c>
      <c r="OF100" s="50">
        <f>('Total Revenues by City'!OF100/'Total Revenues by City'!OF$5)</f>
        <v>0</v>
      </c>
      <c r="OG100" s="50">
        <f>('Total Revenues by City'!OG100/'Total Revenues by City'!OG$5)</f>
        <v>0</v>
      </c>
      <c r="OH100" s="50">
        <f>('Total Revenues by City'!OH100/'Total Revenues by City'!OH$5)</f>
        <v>0</v>
      </c>
      <c r="OI100" s="50">
        <f>('Total Revenues by City'!OI100/'Total Revenues by City'!OI$5)</f>
        <v>0</v>
      </c>
      <c r="OJ100" s="50">
        <f>('Total Revenues by City'!OJ100/'Total Revenues by City'!OJ$5)</f>
        <v>0</v>
      </c>
      <c r="OK100" s="50">
        <f>('Total Revenues by City'!OK100/'Total Revenues by City'!OK$5)</f>
        <v>0</v>
      </c>
      <c r="OL100" s="50">
        <f>('Total Revenues by City'!OL100/'Total Revenues by City'!OL$5)</f>
        <v>0</v>
      </c>
      <c r="OM100" s="50">
        <f>('Total Revenues by City'!OM100/'Total Revenues by City'!OM$5)</f>
        <v>0</v>
      </c>
      <c r="ON100" s="50">
        <f>('Total Revenues by City'!ON100/'Total Revenues by City'!ON$5)</f>
        <v>0</v>
      </c>
      <c r="OO100" s="50">
        <f>('Total Revenues by City'!OO100/'Total Revenues by City'!OO$5)</f>
        <v>0</v>
      </c>
      <c r="OP100" s="50">
        <f>('Total Revenues by City'!OP100/'Total Revenues by City'!OP$5)</f>
        <v>0</v>
      </c>
      <c r="OQ100" s="50">
        <f>('Total Revenues by City'!OQ100/'Total Revenues by City'!OQ$5)</f>
        <v>0</v>
      </c>
      <c r="OR100" s="50">
        <f>('Total Revenues by City'!OR100/'Total Revenues by City'!OR$5)</f>
        <v>0</v>
      </c>
      <c r="OS100" s="50">
        <f>('Total Revenues by City'!OS100/'Total Revenues by City'!OS$5)</f>
        <v>0</v>
      </c>
      <c r="OT100" s="50">
        <f>('Total Revenues by City'!OT100/'Total Revenues by City'!OT$5)</f>
        <v>0</v>
      </c>
      <c r="OU100" s="50">
        <f>('Total Revenues by City'!OU100/'Total Revenues by City'!OU$5)</f>
        <v>0</v>
      </c>
      <c r="OV100" s="50">
        <f>('Total Revenues by City'!OV100/'Total Revenues by City'!OV$5)</f>
        <v>0</v>
      </c>
      <c r="OW100" s="50">
        <f>('Total Revenues by City'!OW100/'Total Revenues by City'!OW$5)</f>
        <v>0</v>
      </c>
      <c r="OX100" s="50">
        <f>('Total Revenues by City'!OX100/'Total Revenues by City'!OX$5)</f>
        <v>0</v>
      </c>
      <c r="OY100" s="14">
        <f>('Total Revenues by City'!OY100/'Total Revenues by City'!OY$5)</f>
        <v>0</v>
      </c>
    </row>
    <row r="101" spans="1:415" x14ac:dyDescent="0.25">
      <c r="A101" s="10"/>
      <c r="B101" s="11">
        <v>335.39</v>
      </c>
      <c r="C101" s="12" t="s">
        <v>96</v>
      </c>
      <c r="D101" s="50">
        <f>('Total Revenues by City'!D101/'Total Revenues by City'!D$5)</f>
        <v>0</v>
      </c>
      <c r="E101" s="50">
        <f>('Total Revenues by City'!E101/'Total Revenues by City'!E$5)</f>
        <v>0</v>
      </c>
      <c r="F101" s="50">
        <f>('Total Revenues by City'!F101/'Total Revenues by City'!F$5)</f>
        <v>0</v>
      </c>
      <c r="G101" s="50">
        <f>('Total Revenues by City'!G101/'Total Revenues by City'!G$5)</f>
        <v>0</v>
      </c>
      <c r="H101" s="50">
        <f>('Total Revenues by City'!H101/'Total Revenues by City'!H$5)</f>
        <v>0</v>
      </c>
      <c r="I101" s="50">
        <f>('Total Revenues by City'!I101/'Total Revenues by City'!I$5)</f>
        <v>0</v>
      </c>
      <c r="J101" s="50">
        <f>('Total Revenues by City'!J101/'Total Revenues by City'!J$5)</f>
        <v>0</v>
      </c>
      <c r="K101" s="50">
        <f>('Total Revenues by City'!K101/'Total Revenues by City'!K$5)</f>
        <v>0</v>
      </c>
      <c r="L101" s="50">
        <f>('Total Revenues by City'!L101/'Total Revenues by City'!L$5)</f>
        <v>0</v>
      </c>
      <c r="M101" s="50">
        <f>('Total Revenues by City'!M101/'Total Revenues by City'!M$5)</f>
        <v>0</v>
      </c>
      <c r="N101" s="50">
        <f>('Total Revenues by City'!N101/'Total Revenues by City'!N$5)</f>
        <v>0</v>
      </c>
      <c r="O101" s="50">
        <f>('Total Revenues by City'!O101/'Total Revenues by City'!O$5)</f>
        <v>0</v>
      </c>
      <c r="P101" s="50">
        <f>('Total Revenues by City'!P101/'Total Revenues by City'!P$5)</f>
        <v>0</v>
      </c>
      <c r="Q101" s="50">
        <f>('Total Revenues by City'!Q101/'Total Revenues by City'!Q$5)</f>
        <v>0</v>
      </c>
      <c r="R101" s="50">
        <f>('Total Revenues by City'!R101/'Total Revenues by City'!R$5)</f>
        <v>0</v>
      </c>
      <c r="S101" s="50">
        <f>('Total Revenues by City'!S101/'Total Revenues by City'!S$5)</f>
        <v>0</v>
      </c>
      <c r="T101" s="50">
        <f>('Total Revenues by City'!T101/'Total Revenues by City'!T$5)</f>
        <v>0</v>
      </c>
      <c r="U101" s="50">
        <f>('Total Revenues by City'!U101/'Total Revenues by City'!U$5)</f>
        <v>0</v>
      </c>
      <c r="V101" s="50">
        <f>('Total Revenues by City'!V101/'Total Revenues by City'!V$5)</f>
        <v>0</v>
      </c>
      <c r="W101" s="50">
        <f>('Total Revenues by City'!W101/'Total Revenues by City'!W$5)</f>
        <v>0</v>
      </c>
      <c r="X101" s="50">
        <f>('Total Revenues by City'!X101/'Total Revenues by City'!X$5)</f>
        <v>0</v>
      </c>
      <c r="Y101" s="50">
        <f>('Total Revenues by City'!Y101/'Total Revenues by City'!Y$5)</f>
        <v>0</v>
      </c>
      <c r="Z101" s="50">
        <f>('Total Revenues by City'!Z101/'Total Revenues by City'!Z$5)</f>
        <v>0</v>
      </c>
      <c r="AA101" s="50">
        <f>('Total Revenues by City'!AA101/'Total Revenues by City'!AA$5)</f>
        <v>0</v>
      </c>
      <c r="AB101" s="50">
        <f>('Total Revenues by City'!AB101/'Total Revenues by City'!AB$5)</f>
        <v>0</v>
      </c>
      <c r="AC101" s="50">
        <f>('Total Revenues by City'!AC101/'Total Revenues by City'!AC$5)</f>
        <v>0</v>
      </c>
      <c r="AD101" s="50">
        <f>('Total Revenues by City'!AD101/'Total Revenues by City'!AD$5)</f>
        <v>0</v>
      </c>
      <c r="AE101" s="50">
        <f>('Total Revenues by City'!AE101/'Total Revenues by City'!AE$5)</f>
        <v>0</v>
      </c>
      <c r="AF101" s="50">
        <f>('Total Revenues by City'!AF101/'Total Revenues by City'!AF$5)</f>
        <v>0</v>
      </c>
      <c r="AG101" s="50">
        <f>('Total Revenues by City'!AG101/'Total Revenues by City'!AG$5)</f>
        <v>0</v>
      </c>
      <c r="AH101" s="50">
        <f>('Total Revenues by City'!AH101/'Total Revenues by City'!AH$5)</f>
        <v>0</v>
      </c>
      <c r="AI101" s="50">
        <f>('Total Revenues by City'!AI101/'Total Revenues by City'!AI$5)</f>
        <v>0</v>
      </c>
      <c r="AJ101" s="50">
        <f>('Total Revenues by City'!AJ101/'Total Revenues by City'!AJ$5)</f>
        <v>0</v>
      </c>
      <c r="AK101" s="50">
        <f>('Total Revenues by City'!AK101/'Total Revenues by City'!AK$5)</f>
        <v>0</v>
      </c>
      <c r="AL101" s="50">
        <f>('Total Revenues by City'!AL101/'Total Revenues by City'!AL$5)</f>
        <v>0</v>
      </c>
      <c r="AM101" s="50">
        <f>('Total Revenues by City'!AM101/'Total Revenues by City'!AM$5)</f>
        <v>0</v>
      </c>
      <c r="AN101" s="50">
        <f>('Total Revenues by City'!AN101/'Total Revenues by City'!AN$5)</f>
        <v>0</v>
      </c>
      <c r="AO101" s="50">
        <f>('Total Revenues by City'!AO101/'Total Revenues by City'!AO$5)</f>
        <v>0</v>
      </c>
      <c r="AP101" s="50">
        <f>('Total Revenues by City'!AP101/'Total Revenues by City'!AP$5)</f>
        <v>0</v>
      </c>
      <c r="AQ101" s="50">
        <f>('Total Revenues by City'!AQ101/'Total Revenues by City'!AQ$5)</f>
        <v>0</v>
      </c>
      <c r="AR101" s="50">
        <f>('Total Revenues by City'!AR101/'Total Revenues by City'!AR$5)</f>
        <v>0</v>
      </c>
      <c r="AS101" s="50">
        <f>('Total Revenues by City'!AS101/'Total Revenues by City'!AS$5)</f>
        <v>0</v>
      </c>
      <c r="AT101" s="50">
        <f>('Total Revenues by City'!AT101/'Total Revenues by City'!AT$5)</f>
        <v>0</v>
      </c>
      <c r="AU101" s="50">
        <f>('Total Revenues by City'!AU101/'Total Revenues by City'!AU$5)</f>
        <v>0</v>
      </c>
      <c r="AV101" s="50">
        <f>('Total Revenues by City'!AV101/'Total Revenues by City'!AV$5)</f>
        <v>0</v>
      </c>
      <c r="AW101" s="50">
        <f>('Total Revenues by City'!AW101/'Total Revenues by City'!AW$5)</f>
        <v>0</v>
      </c>
      <c r="AX101" s="50">
        <f>('Total Revenues by City'!AX101/'Total Revenues by City'!AX$5)</f>
        <v>0</v>
      </c>
      <c r="AY101" s="50">
        <f>('Total Revenues by City'!AY101/'Total Revenues by City'!AY$5)</f>
        <v>0</v>
      </c>
      <c r="AZ101" s="50">
        <f>('Total Revenues by City'!AZ101/'Total Revenues by City'!AZ$5)</f>
        <v>0</v>
      </c>
      <c r="BA101" s="50">
        <f>('Total Revenues by City'!BA101/'Total Revenues by City'!BA$5)</f>
        <v>0</v>
      </c>
      <c r="BB101" s="50">
        <f>('Total Revenues by City'!BB101/'Total Revenues by City'!BB$5)</f>
        <v>0</v>
      </c>
      <c r="BC101" s="50">
        <f>('Total Revenues by City'!BC101/'Total Revenues by City'!BC$5)</f>
        <v>0</v>
      </c>
      <c r="BD101" s="50">
        <f>('Total Revenues by City'!BD101/'Total Revenues by City'!BD$5)</f>
        <v>0</v>
      </c>
      <c r="BE101" s="50">
        <f>('Total Revenues by City'!BE101/'Total Revenues by City'!BE$5)</f>
        <v>0</v>
      </c>
      <c r="BF101" s="50">
        <f>('Total Revenues by City'!BF101/'Total Revenues by City'!BF$5)</f>
        <v>0</v>
      </c>
      <c r="BG101" s="50">
        <f>('Total Revenues by City'!BG101/'Total Revenues by City'!BG$5)</f>
        <v>0</v>
      </c>
      <c r="BH101" s="50">
        <f>('Total Revenues by City'!BH101/'Total Revenues by City'!BH$5)</f>
        <v>0</v>
      </c>
      <c r="BI101" s="50">
        <f>('Total Revenues by City'!BI101/'Total Revenues by City'!BI$5)</f>
        <v>0</v>
      </c>
      <c r="BJ101" s="50">
        <f>('Total Revenues by City'!BJ101/'Total Revenues by City'!BJ$5)</f>
        <v>0</v>
      </c>
      <c r="BK101" s="50">
        <f>('Total Revenues by City'!BK101/'Total Revenues by City'!BK$5)</f>
        <v>0</v>
      </c>
      <c r="BL101" s="50">
        <f>('Total Revenues by City'!BL101/'Total Revenues by City'!BL$5)</f>
        <v>0</v>
      </c>
      <c r="BM101" s="50">
        <f>('Total Revenues by City'!BM101/'Total Revenues by City'!BM$5)</f>
        <v>0</v>
      </c>
      <c r="BN101" s="50">
        <f>('Total Revenues by City'!BN101/'Total Revenues by City'!BN$5)</f>
        <v>0</v>
      </c>
      <c r="BO101" s="50">
        <f>('Total Revenues by City'!BO101/'Total Revenues by City'!BO$5)</f>
        <v>0</v>
      </c>
      <c r="BP101" s="50">
        <f>('Total Revenues by City'!BP101/'Total Revenues by City'!BP$5)</f>
        <v>0</v>
      </c>
      <c r="BQ101" s="50">
        <f>('Total Revenues by City'!BQ101/'Total Revenues by City'!BQ$5)</f>
        <v>0</v>
      </c>
      <c r="BR101" s="50">
        <f>('Total Revenues by City'!BR101/'Total Revenues by City'!BR$5)</f>
        <v>0</v>
      </c>
      <c r="BS101" s="50">
        <f>('Total Revenues by City'!BS101/'Total Revenues by City'!BS$5)</f>
        <v>0</v>
      </c>
      <c r="BT101" s="50">
        <f>('Total Revenues by City'!BT101/'Total Revenues by City'!BT$5)</f>
        <v>0</v>
      </c>
      <c r="BU101" s="50">
        <f>('Total Revenues by City'!BU101/'Total Revenues by City'!BU$5)</f>
        <v>0</v>
      </c>
      <c r="BV101" s="50">
        <f>('Total Revenues by City'!BV101/'Total Revenues by City'!BV$5)</f>
        <v>0</v>
      </c>
      <c r="BW101" s="50">
        <f>('Total Revenues by City'!BW101/'Total Revenues by City'!BW$5)</f>
        <v>0</v>
      </c>
      <c r="BX101" s="50">
        <f>('Total Revenues by City'!BX101/'Total Revenues by City'!BX$5)</f>
        <v>0</v>
      </c>
      <c r="BY101" s="50">
        <f>('Total Revenues by City'!BY101/'Total Revenues by City'!BY$5)</f>
        <v>0</v>
      </c>
      <c r="BZ101" s="50">
        <f>('Total Revenues by City'!BZ101/'Total Revenues by City'!BZ$5)</f>
        <v>0</v>
      </c>
      <c r="CA101" s="50">
        <f>('Total Revenues by City'!CA101/'Total Revenues by City'!CA$5)</f>
        <v>0</v>
      </c>
      <c r="CB101" s="50">
        <f>('Total Revenues by City'!CB101/'Total Revenues by City'!CB$5)</f>
        <v>0</v>
      </c>
      <c r="CC101" s="50">
        <f>('Total Revenues by City'!CC101/'Total Revenues by City'!CC$5)</f>
        <v>0</v>
      </c>
      <c r="CD101" s="50">
        <f>('Total Revenues by City'!CD101/'Total Revenues by City'!CD$5)</f>
        <v>0</v>
      </c>
      <c r="CE101" s="50">
        <f>('Total Revenues by City'!CE101/'Total Revenues by City'!CE$5)</f>
        <v>0</v>
      </c>
      <c r="CF101" s="50">
        <f>('Total Revenues by City'!CF101/'Total Revenues by City'!CF$5)</f>
        <v>0</v>
      </c>
      <c r="CG101" s="50">
        <f>('Total Revenues by City'!CG101/'Total Revenues by City'!CG$5)</f>
        <v>0</v>
      </c>
      <c r="CH101" s="50">
        <f>('Total Revenues by City'!CH101/'Total Revenues by City'!CH$5)</f>
        <v>0</v>
      </c>
      <c r="CI101" s="50">
        <f>('Total Revenues by City'!CI101/'Total Revenues by City'!CI$5)</f>
        <v>0</v>
      </c>
      <c r="CJ101" s="50">
        <f>('Total Revenues by City'!CJ101/'Total Revenues by City'!CJ$5)</f>
        <v>0</v>
      </c>
      <c r="CK101" s="50">
        <f>('Total Revenues by City'!CK101/'Total Revenues by City'!CK$5)</f>
        <v>0</v>
      </c>
      <c r="CL101" s="50">
        <f>('Total Revenues by City'!CL101/'Total Revenues by City'!CL$5)</f>
        <v>0</v>
      </c>
      <c r="CM101" s="50">
        <f>('Total Revenues by City'!CM101/'Total Revenues by City'!CM$5)</f>
        <v>0</v>
      </c>
      <c r="CN101" s="50">
        <f>('Total Revenues by City'!CN101/'Total Revenues by City'!CN$5)</f>
        <v>0</v>
      </c>
      <c r="CO101" s="50">
        <f>('Total Revenues by City'!CO101/'Total Revenues by City'!CO$5)</f>
        <v>0</v>
      </c>
      <c r="CP101" s="50">
        <f>('Total Revenues by City'!CP101/'Total Revenues by City'!CP$5)</f>
        <v>0</v>
      </c>
      <c r="CQ101" s="50">
        <f>('Total Revenues by City'!CQ101/'Total Revenues by City'!CQ$5)</f>
        <v>0</v>
      </c>
      <c r="CR101" s="50">
        <f>('Total Revenues by City'!CR101/'Total Revenues by City'!CR$5)</f>
        <v>0</v>
      </c>
      <c r="CS101" s="50">
        <f>('Total Revenues by City'!CS101/'Total Revenues by City'!CS$5)</f>
        <v>0</v>
      </c>
      <c r="CT101" s="50">
        <f>('Total Revenues by City'!CT101/'Total Revenues by City'!CT$5)</f>
        <v>0</v>
      </c>
      <c r="CU101" s="50">
        <f>('Total Revenues by City'!CU101/'Total Revenues by City'!CU$5)</f>
        <v>0</v>
      </c>
      <c r="CV101" s="50">
        <f>('Total Revenues by City'!CV101/'Total Revenues by City'!CV$5)</f>
        <v>0</v>
      </c>
      <c r="CW101" s="50">
        <f>('Total Revenues by City'!CW101/'Total Revenues by City'!CW$5)</f>
        <v>0</v>
      </c>
      <c r="CX101" s="50">
        <f>('Total Revenues by City'!CX101/'Total Revenues by City'!CX$5)</f>
        <v>0</v>
      </c>
      <c r="CY101" s="50">
        <f>('Total Revenues by City'!CY101/'Total Revenues by City'!CY$5)</f>
        <v>0</v>
      </c>
      <c r="CZ101" s="50">
        <f>('Total Revenues by City'!CZ101/'Total Revenues by City'!CZ$5)</f>
        <v>0</v>
      </c>
      <c r="DA101" s="50">
        <f>('Total Revenues by City'!DA101/'Total Revenues by City'!DA$5)</f>
        <v>0</v>
      </c>
      <c r="DB101" s="50">
        <f>('Total Revenues by City'!DB101/'Total Revenues by City'!DB$5)</f>
        <v>0</v>
      </c>
      <c r="DC101" s="50">
        <f>('Total Revenues by City'!DC101/'Total Revenues by City'!DC$5)</f>
        <v>0</v>
      </c>
      <c r="DD101" s="50">
        <f>('Total Revenues by City'!DD101/'Total Revenues by City'!DD$5)</f>
        <v>0</v>
      </c>
      <c r="DE101" s="50">
        <f>('Total Revenues by City'!DE101/'Total Revenues by City'!DE$5)</f>
        <v>0</v>
      </c>
      <c r="DF101" s="50">
        <f>('Total Revenues by City'!DF101/'Total Revenues by City'!DF$5)</f>
        <v>0</v>
      </c>
      <c r="DG101" s="50">
        <f>('Total Revenues by City'!DG101/'Total Revenues by City'!DG$5)</f>
        <v>0</v>
      </c>
      <c r="DH101" s="50">
        <f>('Total Revenues by City'!DH101/'Total Revenues by City'!DH$5)</f>
        <v>0</v>
      </c>
      <c r="DI101" s="50">
        <f>('Total Revenues by City'!DI101/'Total Revenues by City'!DI$5)</f>
        <v>0</v>
      </c>
      <c r="DJ101" s="50">
        <f>('Total Revenues by City'!DJ101/'Total Revenues by City'!DJ$5)</f>
        <v>0</v>
      </c>
      <c r="DK101" s="50">
        <f>('Total Revenues by City'!DK101/'Total Revenues by City'!DK$5)</f>
        <v>0</v>
      </c>
      <c r="DL101" s="50">
        <f>('Total Revenues by City'!DL101/'Total Revenues by City'!DL$5)</f>
        <v>0</v>
      </c>
      <c r="DM101" s="50">
        <f>('Total Revenues by City'!DM101/'Total Revenues by City'!DM$5)</f>
        <v>0</v>
      </c>
      <c r="DN101" s="50">
        <f>('Total Revenues by City'!DN101/'Total Revenues by City'!DN$5)</f>
        <v>0</v>
      </c>
      <c r="DO101" s="50">
        <f>('Total Revenues by City'!DO101/'Total Revenues by City'!DO$5)</f>
        <v>0</v>
      </c>
      <c r="DP101" s="50">
        <f>('Total Revenues by City'!DP101/'Total Revenues by City'!DP$5)</f>
        <v>0</v>
      </c>
      <c r="DQ101" s="50">
        <f>('Total Revenues by City'!DQ101/'Total Revenues by City'!DQ$5)</f>
        <v>0</v>
      </c>
      <c r="DR101" s="50">
        <f>('Total Revenues by City'!DR101/'Total Revenues by City'!DR$5)</f>
        <v>0</v>
      </c>
      <c r="DS101" s="50">
        <f>('Total Revenues by City'!DS101/'Total Revenues by City'!DS$5)</f>
        <v>0</v>
      </c>
      <c r="DT101" s="50">
        <f>('Total Revenues by City'!DT101/'Total Revenues by City'!DT$5)</f>
        <v>0</v>
      </c>
      <c r="DU101" s="50">
        <f>('Total Revenues by City'!DU101/'Total Revenues by City'!DU$5)</f>
        <v>0</v>
      </c>
      <c r="DV101" s="50">
        <f>('Total Revenues by City'!DV101/'Total Revenues by City'!DV$5)</f>
        <v>0</v>
      </c>
      <c r="DW101" s="50">
        <f>('Total Revenues by City'!DW101/'Total Revenues by City'!DW$5)</f>
        <v>0</v>
      </c>
      <c r="DX101" s="50">
        <f>('Total Revenues by City'!DX101/'Total Revenues by City'!DX$5)</f>
        <v>0</v>
      </c>
      <c r="DY101" s="50">
        <f>('Total Revenues by City'!DY101/'Total Revenues by City'!DY$5)</f>
        <v>0</v>
      </c>
      <c r="DZ101" s="50">
        <f>('Total Revenues by City'!DZ101/'Total Revenues by City'!DZ$5)</f>
        <v>0</v>
      </c>
      <c r="EA101" s="50">
        <f>('Total Revenues by City'!EA101/'Total Revenues by City'!EA$5)</f>
        <v>0</v>
      </c>
      <c r="EB101" s="50">
        <f>('Total Revenues by City'!EB101/'Total Revenues by City'!EB$5)</f>
        <v>0</v>
      </c>
      <c r="EC101" s="50">
        <f>('Total Revenues by City'!EC101/'Total Revenues by City'!EC$5)</f>
        <v>0</v>
      </c>
      <c r="ED101" s="50">
        <f>('Total Revenues by City'!ED101/'Total Revenues by City'!ED$5)</f>
        <v>0</v>
      </c>
      <c r="EE101" s="50">
        <f>('Total Revenues by City'!EE101/'Total Revenues by City'!EE$5)</f>
        <v>0</v>
      </c>
      <c r="EF101" s="50">
        <f>('Total Revenues by City'!EF101/'Total Revenues by City'!EF$5)</f>
        <v>0</v>
      </c>
      <c r="EG101" s="50">
        <f>('Total Revenues by City'!EG101/'Total Revenues by City'!EG$5)</f>
        <v>0</v>
      </c>
      <c r="EH101" s="50">
        <f>('Total Revenues by City'!EH101/'Total Revenues by City'!EH$5)</f>
        <v>0</v>
      </c>
      <c r="EI101" s="50">
        <f>('Total Revenues by City'!EI101/'Total Revenues by City'!EI$5)</f>
        <v>0</v>
      </c>
      <c r="EJ101" s="50">
        <f>('Total Revenues by City'!EJ101/'Total Revenues by City'!EJ$5)</f>
        <v>0</v>
      </c>
      <c r="EK101" s="50">
        <f>('Total Revenues by City'!EK101/'Total Revenues by City'!EK$5)</f>
        <v>0</v>
      </c>
      <c r="EL101" s="50">
        <f>('Total Revenues by City'!EL101/'Total Revenues by City'!EL$5)</f>
        <v>0</v>
      </c>
      <c r="EM101" s="50">
        <f>('Total Revenues by City'!EM101/'Total Revenues by City'!EM$5)</f>
        <v>0</v>
      </c>
      <c r="EN101" s="50">
        <f>('Total Revenues by City'!EN101/'Total Revenues by City'!EN$5)</f>
        <v>0</v>
      </c>
      <c r="EO101" s="50">
        <f>('Total Revenues by City'!EO101/'Total Revenues by City'!EO$5)</f>
        <v>0</v>
      </c>
      <c r="EP101" s="50">
        <f>('Total Revenues by City'!EP101/'Total Revenues by City'!EP$5)</f>
        <v>0</v>
      </c>
      <c r="EQ101" s="50">
        <f>('Total Revenues by City'!EQ101/'Total Revenues by City'!EQ$5)</f>
        <v>0</v>
      </c>
      <c r="ER101" s="50">
        <f>('Total Revenues by City'!ER101/'Total Revenues by City'!ER$5)</f>
        <v>0</v>
      </c>
      <c r="ES101" s="50">
        <f>('Total Revenues by City'!ES101/'Total Revenues by City'!ES$5)</f>
        <v>0</v>
      </c>
      <c r="ET101" s="50">
        <f>('Total Revenues by City'!ET101/'Total Revenues by City'!ET$5)</f>
        <v>0</v>
      </c>
      <c r="EU101" s="50">
        <f>('Total Revenues by City'!EU101/'Total Revenues by City'!EU$5)</f>
        <v>0</v>
      </c>
      <c r="EV101" s="50">
        <f>('Total Revenues by City'!EV101/'Total Revenues by City'!EV$5)</f>
        <v>0</v>
      </c>
      <c r="EW101" s="50">
        <f>('Total Revenues by City'!EW101/'Total Revenues by City'!EW$5)</f>
        <v>0</v>
      </c>
      <c r="EX101" s="50">
        <f>('Total Revenues by City'!EX101/'Total Revenues by City'!EX$5)</f>
        <v>0</v>
      </c>
      <c r="EY101" s="50">
        <f>('Total Revenues by City'!EY101/'Total Revenues by City'!EY$5)</f>
        <v>0</v>
      </c>
      <c r="EZ101" s="50">
        <f>('Total Revenues by City'!EZ101/'Total Revenues by City'!EZ$5)</f>
        <v>0</v>
      </c>
      <c r="FA101" s="50">
        <f>('Total Revenues by City'!FA101/'Total Revenues by City'!FA$5)</f>
        <v>0</v>
      </c>
      <c r="FB101" s="50">
        <f>('Total Revenues by City'!FB101/'Total Revenues by City'!FB$5)</f>
        <v>0</v>
      </c>
      <c r="FC101" s="50">
        <f>('Total Revenues by City'!FC101/'Total Revenues by City'!FC$5)</f>
        <v>0</v>
      </c>
      <c r="FD101" s="50">
        <f>('Total Revenues by City'!FD101/'Total Revenues by City'!FD$5)</f>
        <v>0</v>
      </c>
      <c r="FE101" s="50">
        <f>('Total Revenues by City'!FE101/'Total Revenues by City'!FE$5)</f>
        <v>0</v>
      </c>
      <c r="FF101" s="50">
        <f>('Total Revenues by City'!FF101/'Total Revenues by City'!FF$5)</f>
        <v>0</v>
      </c>
      <c r="FG101" s="50">
        <f>('Total Revenues by City'!FG101/'Total Revenues by City'!FG$5)</f>
        <v>0</v>
      </c>
      <c r="FH101" s="50">
        <f>('Total Revenues by City'!FH101/'Total Revenues by City'!FH$5)</f>
        <v>0</v>
      </c>
      <c r="FI101" s="50">
        <f>('Total Revenues by City'!FI101/'Total Revenues by City'!FI$5)</f>
        <v>0</v>
      </c>
      <c r="FJ101" s="50">
        <f>('Total Revenues by City'!FJ101/'Total Revenues by City'!FJ$5)</f>
        <v>0</v>
      </c>
      <c r="FK101" s="50">
        <f>('Total Revenues by City'!FK101/'Total Revenues by City'!FK$5)</f>
        <v>0</v>
      </c>
      <c r="FL101" s="50">
        <f>('Total Revenues by City'!FL101/'Total Revenues by City'!FL$5)</f>
        <v>0</v>
      </c>
      <c r="FM101" s="50">
        <f>('Total Revenues by City'!FM101/'Total Revenues by City'!FM$5)</f>
        <v>0</v>
      </c>
      <c r="FN101" s="50">
        <f>('Total Revenues by City'!FN101/'Total Revenues by City'!FN$5)</f>
        <v>0</v>
      </c>
      <c r="FO101" s="50">
        <f>('Total Revenues by City'!FO101/'Total Revenues by City'!FO$5)</f>
        <v>0</v>
      </c>
      <c r="FP101" s="50">
        <f>('Total Revenues by City'!FP101/'Total Revenues by City'!FP$5)</f>
        <v>0</v>
      </c>
      <c r="FQ101" s="50">
        <f>('Total Revenues by City'!FQ101/'Total Revenues by City'!FQ$5)</f>
        <v>0</v>
      </c>
      <c r="FR101" s="50">
        <f>('Total Revenues by City'!FR101/'Total Revenues by City'!FR$5)</f>
        <v>0</v>
      </c>
      <c r="FS101" s="50">
        <f>('Total Revenues by City'!FS101/'Total Revenues by City'!FS$5)</f>
        <v>0.70622661909395612</v>
      </c>
      <c r="FT101" s="50">
        <f>('Total Revenues by City'!FT101/'Total Revenues by City'!FT$5)</f>
        <v>0</v>
      </c>
      <c r="FU101" s="50">
        <f>('Total Revenues by City'!FU101/'Total Revenues by City'!FU$5)</f>
        <v>0</v>
      </c>
      <c r="FV101" s="50">
        <f>('Total Revenues by City'!FV101/'Total Revenues by City'!FV$5)</f>
        <v>0</v>
      </c>
      <c r="FW101" s="50">
        <f>('Total Revenues by City'!FW101/'Total Revenues by City'!FW$5)</f>
        <v>0</v>
      </c>
      <c r="FX101" s="50">
        <f>('Total Revenues by City'!FX101/'Total Revenues by City'!FX$5)</f>
        <v>0</v>
      </c>
      <c r="FY101" s="50">
        <f>('Total Revenues by City'!FY101/'Total Revenues by City'!FY$5)</f>
        <v>0</v>
      </c>
      <c r="FZ101" s="50">
        <f>('Total Revenues by City'!FZ101/'Total Revenues by City'!FZ$5)</f>
        <v>0</v>
      </c>
      <c r="GA101" s="50">
        <f>('Total Revenues by City'!GA101/'Total Revenues by City'!GA$5)</f>
        <v>0</v>
      </c>
      <c r="GB101" s="50">
        <f>('Total Revenues by City'!GB101/'Total Revenues by City'!GB$5)</f>
        <v>0</v>
      </c>
      <c r="GC101" s="50">
        <f>('Total Revenues by City'!GC101/'Total Revenues by City'!GC$5)</f>
        <v>0</v>
      </c>
      <c r="GD101" s="50">
        <f>('Total Revenues by City'!GD101/'Total Revenues by City'!GD$5)</f>
        <v>0</v>
      </c>
      <c r="GE101" s="50">
        <f>('Total Revenues by City'!GE101/'Total Revenues by City'!GE$5)</f>
        <v>0</v>
      </c>
      <c r="GF101" s="50">
        <f>('Total Revenues by City'!GF101/'Total Revenues by City'!GF$5)</f>
        <v>0</v>
      </c>
      <c r="GG101" s="50">
        <f>('Total Revenues by City'!GG101/'Total Revenues by City'!GG$5)</f>
        <v>0</v>
      </c>
      <c r="GH101" s="50">
        <f>('Total Revenues by City'!GH101/'Total Revenues by City'!GH$5)</f>
        <v>0</v>
      </c>
      <c r="GI101" s="50">
        <f>('Total Revenues by City'!GI101/'Total Revenues by City'!GI$5)</f>
        <v>0</v>
      </c>
      <c r="GJ101" s="50">
        <f>('Total Revenues by City'!GJ101/'Total Revenues by City'!GJ$5)</f>
        <v>0</v>
      </c>
      <c r="GK101" s="50">
        <f>('Total Revenues by City'!GK101/'Total Revenues by City'!GK$5)</f>
        <v>0</v>
      </c>
      <c r="GL101" s="50">
        <f>('Total Revenues by City'!GL101/'Total Revenues by City'!GL$5)</f>
        <v>0</v>
      </c>
      <c r="GM101" s="50">
        <f>('Total Revenues by City'!GM101/'Total Revenues by City'!GM$5)</f>
        <v>0</v>
      </c>
      <c r="GN101" s="50">
        <f>('Total Revenues by City'!GN101/'Total Revenues by City'!GN$5)</f>
        <v>0</v>
      </c>
      <c r="GO101" s="50">
        <f>('Total Revenues by City'!GO101/'Total Revenues by City'!GO$5)</f>
        <v>0</v>
      </c>
      <c r="GP101" s="50">
        <f>('Total Revenues by City'!GP101/'Total Revenues by City'!GP$5)</f>
        <v>0</v>
      </c>
      <c r="GQ101" s="50">
        <f>('Total Revenues by City'!GQ101/'Total Revenues by City'!GQ$5)</f>
        <v>0</v>
      </c>
      <c r="GR101" s="50">
        <f>('Total Revenues by City'!GR101/'Total Revenues by City'!GR$5)</f>
        <v>0</v>
      </c>
      <c r="GS101" s="50">
        <f>('Total Revenues by City'!GS101/'Total Revenues by City'!GS$5)</f>
        <v>0</v>
      </c>
      <c r="GT101" s="50">
        <f>('Total Revenues by City'!GT101/'Total Revenues by City'!GT$5)</f>
        <v>0</v>
      </c>
      <c r="GU101" s="50">
        <f>('Total Revenues by City'!GU101/'Total Revenues by City'!GU$5)</f>
        <v>0</v>
      </c>
      <c r="GV101" s="50">
        <f>('Total Revenues by City'!GV101/'Total Revenues by City'!GV$5)</f>
        <v>0</v>
      </c>
      <c r="GW101" s="50">
        <f>('Total Revenues by City'!GW101/'Total Revenues by City'!GW$5)</f>
        <v>0</v>
      </c>
      <c r="GX101" s="50">
        <f>('Total Revenues by City'!GX101/'Total Revenues by City'!GX$5)</f>
        <v>0</v>
      </c>
      <c r="GY101" s="50">
        <f>('Total Revenues by City'!GY101/'Total Revenues by City'!GY$5)</f>
        <v>0</v>
      </c>
      <c r="GZ101" s="50">
        <f>('Total Revenues by City'!GZ101/'Total Revenues by City'!GZ$5)</f>
        <v>0</v>
      </c>
      <c r="HA101" s="50">
        <f>('Total Revenues by City'!HA101/'Total Revenues by City'!HA$5)</f>
        <v>0</v>
      </c>
      <c r="HB101" s="50">
        <f>('Total Revenues by City'!HB101/'Total Revenues by City'!HB$5)</f>
        <v>0</v>
      </c>
      <c r="HC101" s="50">
        <f>('Total Revenues by City'!HC101/'Total Revenues by City'!HC$5)</f>
        <v>0</v>
      </c>
      <c r="HD101" s="50">
        <f>('Total Revenues by City'!HD101/'Total Revenues by City'!HD$5)</f>
        <v>0</v>
      </c>
      <c r="HE101" s="50">
        <f>('Total Revenues by City'!HE101/'Total Revenues by City'!HE$5)</f>
        <v>0</v>
      </c>
      <c r="HF101" s="50">
        <f>('Total Revenues by City'!HF101/'Total Revenues by City'!HF$5)</f>
        <v>0</v>
      </c>
      <c r="HG101" s="50">
        <f>('Total Revenues by City'!HG101/'Total Revenues by City'!HG$5)</f>
        <v>0</v>
      </c>
      <c r="HH101" s="50">
        <f>('Total Revenues by City'!HH101/'Total Revenues by City'!HH$5)</f>
        <v>0</v>
      </c>
      <c r="HI101" s="50">
        <f>('Total Revenues by City'!HI101/'Total Revenues by City'!HI$5)</f>
        <v>0</v>
      </c>
      <c r="HJ101" s="50">
        <f>('Total Revenues by City'!HJ101/'Total Revenues by City'!HJ$5)</f>
        <v>0</v>
      </c>
      <c r="HK101" s="50">
        <f>('Total Revenues by City'!HK101/'Total Revenues by City'!HK$5)</f>
        <v>0</v>
      </c>
      <c r="HL101" s="50">
        <f>('Total Revenues by City'!HL101/'Total Revenues by City'!HL$5)</f>
        <v>0</v>
      </c>
      <c r="HM101" s="50">
        <f>('Total Revenues by City'!HM101/'Total Revenues by City'!HM$5)</f>
        <v>0</v>
      </c>
      <c r="HN101" s="50">
        <f>('Total Revenues by City'!HN101/'Total Revenues by City'!HN$5)</f>
        <v>0</v>
      </c>
      <c r="HO101" s="50">
        <f>('Total Revenues by City'!HO101/'Total Revenues by City'!HO$5)</f>
        <v>0</v>
      </c>
      <c r="HP101" s="50">
        <f>('Total Revenues by City'!HP101/'Total Revenues by City'!HP$5)</f>
        <v>0</v>
      </c>
      <c r="HQ101" s="50">
        <f>('Total Revenues by City'!HQ101/'Total Revenues by City'!HQ$5)</f>
        <v>0</v>
      </c>
      <c r="HR101" s="50">
        <f>('Total Revenues by City'!HR101/'Total Revenues by City'!HR$5)</f>
        <v>0</v>
      </c>
      <c r="HS101" s="50">
        <f>('Total Revenues by City'!HS101/'Total Revenues by City'!HS$5)</f>
        <v>0</v>
      </c>
      <c r="HT101" s="50">
        <f>('Total Revenues by City'!HT101/'Total Revenues by City'!HT$5)</f>
        <v>0</v>
      </c>
      <c r="HU101" s="50">
        <f>('Total Revenues by City'!HU101/'Total Revenues by City'!HU$5)</f>
        <v>0</v>
      </c>
      <c r="HV101" s="50">
        <f>('Total Revenues by City'!HV101/'Total Revenues by City'!HV$5)</f>
        <v>0</v>
      </c>
      <c r="HW101" s="50">
        <f>('Total Revenues by City'!HW101/'Total Revenues by City'!HW$5)</f>
        <v>0</v>
      </c>
      <c r="HX101" s="50">
        <f>('Total Revenues by City'!HX101/'Total Revenues by City'!HX$5)</f>
        <v>0</v>
      </c>
      <c r="HY101" s="50">
        <f>('Total Revenues by City'!HY101/'Total Revenues by City'!HY$5)</f>
        <v>0</v>
      </c>
      <c r="HZ101" s="50">
        <f>('Total Revenues by City'!HZ101/'Total Revenues by City'!HZ$5)</f>
        <v>0</v>
      </c>
      <c r="IA101" s="50">
        <f>('Total Revenues by City'!IA101/'Total Revenues by City'!IA$5)</f>
        <v>0</v>
      </c>
      <c r="IB101" s="50">
        <f>('Total Revenues by City'!IB101/'Total Revenues by City'!IB$5)</f>
        <v>0</v>
      </c>
      <c r="IC101" s="50">
        <f>('Total Revenues by City'!IC101/'Total Revenues by City'!IC$5)</f>
        <v>0</v>
      </c>
      <c r="ID101" s="50">
        <f>('Total Revenues by City'!ID101/'Total Revenues by City'!ID$5)</f>
        <v>4.149717969379533</v>
      </c>
      <c r="IE101" s="50">
        <f>('Total Revenues by City'!IE101/'Total Revenues by City'!IE$5)</f>
        <v>0</v>
      </c>
      <c r="IF101" s="50">
        <f>('Total Revenues by City'!IF101/'Total Revenues by City'!IF$5)</f>
        <v>0</v>
      </c>
      <c r="IG101" s="50">
        <f>('Total Revenues by City'!IG101/'Total Revenues by City'!IG$5)</f>
        <v>0</v>
      </c>
      <c r="IH101" s="50">
        <f>('Total Revenues by City'!IH101/'Total Revenues by City'!IH$5)</f>
        <v>0</v>
      </c>
      <c r="II101" s="50">
        <f>('Total Revenues by City'!II101/'Total Revenues by City'!II$5)</f>
        <v>0</v>
      </c>
      <c r="IJ101" s="50">
        <f>('Total Revenues by City'!IJ101/'Total Revenues by City'!IJ$5)</f>
        <v>0</v>
      </c>
      <c r="IK101" s="50">
        <f>('Total Revenues by City'!IK101/'Total Revenues by City'!IK$5)</f>
        <v>0</v>
      </c>
      <c r="IL101" s="50">
        <f>('Total Revenues by City'!IL101/'Total Revenues by City'!IL$5)</f>
        <v>0</v>
      </c>
      <c r="IM101" s="50">
        <f>('Total Revenues by City'!IM101/'Total Revenues by City'!IM$5)</f>
        <v>0</v>
      </c>
      <c r="IN101" s="50">
        <f>('Total Revenues by City'!IN101/'Total Revenues by City'!IN$5)</f>
        <v>0</v>
      </c>
      <c r="IO101" s="50">
        <f>('Total Revenues by City'!IO101/'Total Revenues by City'!IO$5)</f>
        <v>0</v>
      </c>
      <c r="IP101" s="50">
        <f>('Total Revenues by City'!IP101/'Total Revenues by City'!IP$5)</f>
        <v>0</v>
      </c>
      <c r="IQ101" s="50">
        <f>('Total Revenues by City'!IQ101/'Total Revenues by City'!IQ$5)</f>
        <v>0</v>
      </c>
      <c r="IR101" s="50">
        <f>('Total Revenues by City'!IR101/'Total Revenues by City'!IR$5)</f>
        <v>0</v>
      </c>
      <c r="IS101" s="50">
        <f>('Total Revenues by City'!IS101/'Total Revenues by City'!IS$5)</f>
        <v>0</v>
      </c>
      <c r="IT101" s="50">
        <f>('Total Revenues by City'!IT101/'Total Revenues by City'!IT$5)</f>
        <v>0</v>
      </c>
      <c r="IU101" s="50">
        <f>('Total Revenues by City'!IU101/'Total Revenues by City'!IU$5)</f>
        <v>0</v>
      </c>
      <c r="IV101" s="50">
        <f>('Total Revenues by City'!IV101/'Total Revenues by City'!IV$5)</f>
        <v>0</v>
      </c>
      <c r="IW101" s="50">
        <f>('Total Revenues by City'!IW101/'Total Revenues by City'!IW$5)</f>
        <v>0</v>
      </c>
      <c r="IX101" s="50">
        <f>('Total Revenues by City'!IX101/'Total Revenues by City'!IX$5)</f>
        <v>0</v>
      </c>
      <c r="IY101" s="50">
        <f>('Total Revenues by City'!IY101/'Total Revenues by City'!IY$5)</f>
        <v>0</v>
      </c>
      <c r="IZ101" s="50">
        <f>('Total Revenues by City'!IZ101/'Total Revenues by City'!IZ$5)</f>
        <v>0</v>
      </c>
      <c r="JA101" s="50">
        <f>('Total Revenues by City'!JA101/'Total Revenues by City'!JA$5)</f>
        <v>0</v>
      </c>
      <c r="JB101" s="50">
        <f>('Total Revenues by City'!JB101/'Total Revenues by City'!JB$5)</f>
        <v>0</v>
      </c>
      <c r="JC101" s="50">
        <f>('Total Revenues by City'!JC101/'Total Revenues by City'!JC$5)</f>
        <v>0</v>
      </c>
      <c r="JD101" s="50">
        <f>('Total Revenues by City'!JD101/'Total Revenues by City'!JD$5)</f>
        <v>0</v>
      </c>
      <c r="JE101" s="50">
        <f>('Total Revenues by City'!JE101/'Total Revenues by City'!JE$5)</f>
        <v>0</v>
      </c>
      <c r="JF101" s="50">
        <f>('Total Revenues by City'!JF101/'Total Revenues by City'!JF$5)</f>
        <v>0</v>
      </c>
      <c r="JG101" s="50">
        <f>('Total Revenues by City'!JG101/'Total Revenues by City'!JG$5)</f>
        <v>0</v>
      </c>
      <c r="JH101" s="50">
        <f>('Total Revenues by City'!JH101/'Total Revenues by City'!JH$5)</f>
        <v>0</v>
      </c>
      <c r="JI101" s="50">
        <f>('Total Revenues by City'!JI101/'Total Revenues by City'!JI$5)</f>
        <v>0</v>
      </c>
      <c r="JJ101" s="50">
        <f>('Total Revenues by City'!JJ101/'Total Revenues by City'!JJ$5)</f>
        <v>0</v>
      </c>
      <c r="JK101" s="50">
        <f>('Total Revenues by City'!JK101/'Total Revenues by City'!JK$5)</f>
        <v>0</v>
      </c>
      <c r="JL101" s="50">
        <f>('Total Revenues by City'!JL101/'Total Revenues by City'!JL$5)</f>
        <v>0</v>
      </c>
      <c r="JM101" s="50">
        <f>('Total Revenues by City'!JM101/'Total Revenues by City'!JM$5)</f>
        <v>0</v>
      </c>
      <c r="JN101" s="50">
        <f>('Total Revenues by City'!JN101/'Total Revenues by City'!JN$5)</f>
        <v>0</v>
      </c>
      <c r="JO101" s="50">
        <f>('Total Revenues by City'!JO101/'Total Revenues by City'!JO$5)</f>
        <v>0</v>
      </c>
      <c r="JP101" s="50">
        <f>('Total Revenues by City'!JP101/'Total Revenues by City'!JP$5)</f>
        <v>0</v>
      </c>
      <c r="JQ101" s="50">
        <f>('Total Revenues by City'!JQ101/'Total Revenues by City'!JQ$5)</f>
        <v>0</v>
      </c>
      <c r="JR101" s="50">
        <f>('Total Revenues by City'!JR101/'Total Revenues by City'!JR$5)</f>
        <v>0</v>
      </c>
      <c r="JS101" s="50">
        <f>('Total Revenues by City'!JS101/'Total Revenues by City'!JS$5)</f>
        <v>0</v>
      </c>
      <c r="JT101" s="50">
        <f>('Total Revenues by City'!JT101/'Total Revenues by City'!JT$5)</f>
        <v>0</v>
      </c>
      <c r="JU101" s="50">
        <f>('Total Revenues by City'!JU101/'Total Revenues by City'!JU$5)</f>
        <v>0</v>
      </c>
      <c r="JV101" s="50">
        <f>('Total Revenues by City'!JV101/'Total Revenues by City'!JV$5)</f>
        <v>0.10201765447667087</v>
      </c>
      <c r="JW101" s="50">
        <f>('Total Revenues by City'!JW101/'Total Revenues by City'!JW$5)</f>
        <v>0.21827592361235051</v>
      </c>
      <c r="JX101" s="50">
        <f>('Total Revenues by City'!JX101/'Total Revenues by City'!JX$5)</f>
        <v>0</v>
      </c>
      <c r="JY101" s="50">
        <f>('Total Revenues by City'!JY101/'Total Revenues by City'!JY$5)</f>
        <v>0</v>
      </c>
      <c r="JZ101" s="50">
        <f>('Total Revenues by City'!JZ101/'Total Revenues by City'!JZ$5)</f>
        <v>0</v>
      </c>
      <c r="KA101" s="50">
        <f>('Total Revenues by City'!KA101/'Total Revenues by City'!KA$5)</f>
        <v>0</v>
      </c>
      <c r="KB101" s="50">
        <f>('Total Revenues by City'!KB101/'Total Revenues by City'!KB$5)</f>
        <v>0</v>
      </c>
      <c r="KC101" s="50">
        <f>('Total Revenues by City'!KC101/'Total Revenues by City'!KC$5)</f>
        <v>0</v>
      </c>
      <c r="KD101" s="50">
        <f>('Total Revenues by City'!KD101/'Total Revenues by City'!KD$5)</f>
        <v>0</v>
      </c>
      <c r="KE101" s="50">
        <f>('Total Revenues by City'!KE101/'Total Revenues by City'!KE$5)</f>
        <v>0</v>
      </c>
      <c r="KF101" s="50">
        <f>('Total Revenues by City'!KF101/'Total Revenues by City'!KF$5)</f>
        <v>0</v>
      </c>
      <c r="KG101" s="50">
        <f>('Total Revenues by City'!KG101/'Total Revenues by City'!KG$5)</f>
        <v>0</v>
      </c>
      <c r="KH101" s="50">
        <f>('Total Revenues by City'!KH101/'Total Revenues by City'!KH$5)</f>
        <v>0</v>
      </c>
      <c r="KI101" s="50">
        <f>('Total Revenues by City'!KI101/'Total Revenues by City'!KI$5)</f>
        <v>0</v>
      </c>
      <c r="KJ101" s="50">
        <f>('Total Revenues by City'!KJ101/'Total Revenues by City'!KJ$5)</f>
        <v>0</v>
      </c>
      <c r="KK101" s="50">
        <f>('Total Revenues by City'!KK101/'Total Revenues by City'!KK$5)</f>
        <v>0</v>
      </c>
      <c r="KL101" s="50">
        <f>('Total Revenues by City'!KL101/'Total Revenues by City'!KL$5)</f>
        <v>0</v>
      </c>
      <c r="KM101" s="50">
        <f>('Total Revenues by City'!KM101/'Total Revenues by City'!KM$5)</f>
        <v>0</v>
      </c>
      <c r="KN101" s="50">
        <f>('Total Revenues by City'!KN101/'Total Revenues by City'!KN$5)</f>
        <v>0</v>
      </c>
      <c r="KO101" s="50">
        <f>('Total Revenues by City'!KO101/'Total Revenues by City'!KO$5)</f>
        <v>0</v>
      </c>
      <c r="KP101" s="50">
        <f>('Total Revenues by City'!KP101/'Total Revenues by City'!KP$5)</f>
        <v>0</v>
      </c>
      <c r="KQ101" s="50">
        <f>('Total Revenues by City'!KQ101/'Total Revenues by City'!KQ$5)</f>
        <v>0</v>
      </c>
      <c r="KR101" s="50">
        <f>('Total Revenues by City'!KR101/'Total Revenues by City'!KR$5)</f>
        <v>0</v>
      </c>
      <c r="KS101" s="50">
        <f>('Total Revenues by City'!KS101/'Total Revenues by City'!KS$5)</f>
        <v>0</v>
      </c>
      <c r="KT101" s="50">
        <f>('Total Revenues by City'!KT101/'Total Revenues by City'!KT$5)</f>
        <v>0</v>
      </c>
      <c r="KU101" s="50">
        <f>('Total Revenues by City'!KU101/'Total Revenues by City'!KU$5)</f>
        <v>0</v>
      </c>
      <c r="KV101" s="50">
        <f>('Total Revenues by City'!KV101/'Total Revenues by City'!KV$5)</f>
        <v>0</v>
      </c>
      <c r="KW101" s="50">
        <f>('Total Revenues by City'!KW101/'Total Revenues by City'!KW$5)</f>
        <v>0</v>
      </c>
      <c r="KX101" s="50">
        <f>('Total Revenues by City'!KX101/'Total Revenues by City'!KX$5)</f>
        <v>0</v>
      </c>
      <c r="KY101" s="50">
        <f>('Total Revenues by City'!KY101/'Total Revenues by City'!KY$5)</f>
        <v>0</v>
      </c>
      <c r="KZ101" s="50">
        <f>('Total Revenues by City'!KZ101/'Total Revenues by City'!KZ$5)</f>
        <v>0</v>
      </c>
      <c r="LA101" s="50">
        <f>('Total Revenues by City'!LA101/'Total Revenues by City'!LA$5)</f>
        <v>0</v>
      </c>
      <c r="LB101" s="50">
        <f>('Total Revenues by City'!LB101/'Total Revenues by City'!LB$5)</f>
        <v>0</v>
      </c>
      <c r="LC101" s="50">
        <f>('Total Revenues by City'!LC101/'Total Revenues by City'!LC$5)</f>
        <v>0</v>
      </c>
      <c r="LD101" s="50">
        <f>('Total Revenues by City'!LD101/'Total Revenues by City'!LD$5)</f>
        <v>0</v>
      </c>
      <c r="LE101" s="50">
        <f>('Total Revenues by City'!LE101/'Total Revenues by City'!LE$5)</f>
        <v>0</v>
      </c>
      <c r="LF101" s="50">
        <f>('Total Revenues by City'!LF101/'Total Revenues by City'!LF$5)</f>
        <v>0</v>
      </c>
      <c r="LG101" s="50">
        <f>('Total Revenues by City'!LG101/'Total Revenues by City'!LG$5)</f>
        <v>0</v>
      </c>
      <c r="LH101" s="50">
        <f>('Total Revenues by City'!LH101/'Total Revenues by City'!LH$5)</f>
        <v>0</v>
      </c>
      <c r="LI101" s="50">
        <f>('Total Revenues by City'!LI101/'Total Revenues by City'!LI$5)</f>
        <v>0</v>
      </c>
      <c r="LJ101" s="50">
        <f>('Total Revenues by City'!LJ101/'Total Revenues by City'!LJ$5)</f>
        <v>0</v>
      </c>
      <c r="LK101" s="50">
        <f>('Total Revenues by City'!LK101/'Total Revenues by City'!LK$5)</f>
        <v>0</v>
      </c>
      <c r="LL101" s="50">
        <f>('Total Revenues by City'!LL101/'Total Revenues by City'!LL$5)</f>
        <v>0</v>
      </c>
      <c r="LM101" s="50">
        <f>('Total Revenues by City'!LM101/'Total Revenues by City'!LM$5)</f>
        <v>0</v>
      </c>
      <c r="LN101" s="50">
        <f>('Total Revenues by City'!LN101/'Total Revenues by City'!LN$5)</f>
        <v>0</v>
      </c>
      <c r="LO101" s="50">
        <f>('Total Revenues by City'!LO101/'Total Revenues by City'!LO$5)</f>
        <v>0</v>
      </c>
      <c r="LP101" s="50">
        <f>('Total Revenues by City'!LP101/'Total Revenues by City'!LP$5)</f>
        <v>0</v>
      </c>
      <c r="LQ101" s="50">
        <f>('Total Revenues by City'!LQ101/'Total Revenues by City'!LQ$5)</f>
        <v>0</v>
      </c>
      <c r="LR101" s="50">
        <f>('Total Revenues by City'!LR101/'Total Revenues by City'!LR$5)</f>
        <v>0</v>
      </c>
      <c r="LS101" s="50">
        <f>('Total Revenues by City'!LS101/'Total Revenues by City'!LS$5)</f>
        <v>0</v>
      </c>
      <c r="LT101" s="50">
        <f>('Total Revenues by City'!LT101/'Total Revenues by City'!LT$5)</f>
        <v>0</v>
      </c>
      <c r="LU101" s="50">
        <f>('Total Revenues by City'!LU101/'Total Revenues by City'!LU$5)</f>
        <v>0</v>
      </c>
      <c r="LV101" s="50">
        <f>('Total Revenues by City'!LV101/'Total Revenues by City'!LV$5)</f>
        <v>0</v>
      </c>
      <c r="LW101" s="50">
        <f>('Total Revenues by City'!LW101/'Total Revenues by City'!LW$5)</f>
        <v>0</v>
      </c>
      <c r="LX101" s="50">
        <f>('Total Revenues by City'!LX101/'Total Revenues by City'!LX$5)</f>
        <v>0</v>
      </c>
      <c r="LY101" s="50">
        <f>('Total Revenues by City'!LY101/'Total Revenues by City'!LY$5)</f>
        <v>0</v>
      </c>
      <c r="LZ101" s="50">
        <f>('Total Revenues by City'!LZ101/'Total Revenues by City'!LZ$5)</f>
        <v>0</v>
      </c>
      <c r="MA101" s="50">
        <f>('Total Revenues by City'!MA101/'Total Revenues by City'!MA$5)</f>
        <v>0</v>
      </c>
      <c r="MB101" s="50">
        <f>('Total Revenues by City'!MB101/'Total Revenues by City'!MB$5)</f>
        <v>0</v>
      </c>
      <c r="MC101" s="50">
        <f>('Total Revenues by City'!MC101/'Total Revenues by City'!MC$5)</f>
        <v>0</v>
      </c>
      <c r="MD101" s="50">
        <f>('Total Revenues by City'!MD101/'Total Revenues by City'!MD$5)</f>
        <v>0</v>
      </c>
      <c r="ME101" s="50">
        <f>('Total Revenues by City'!ME101/'Total Revenues by City'!ME$5)</f>
        <v>0</v>
      </c>
      <c r="MF101" s="50">
        <f>('Total Revenues by City'!MF101/'Total Revenues by City'!MF$5)</f>
        <v>0</v>
      </c>
      <c r="MG101" s="50">
        <f>('Total Revenues by City'!MG101/'Total Revenues by City'!MG$5)</f>
        <v>0</v>
      </c>
      <c r="MH101" s="50">
        <f>('Total Revenues by City'!MH101/'Total Revenues by City'!MH$5)</f>
        <v>0</v>
      </c>
      <c r="MI101" s="50">
        <f>('Total Revenues by City'!MI101/'Total Revenues by City'!MI$5)</f>
        <v>0</v>
      </c>
      <c r="MJ101" s="50">
        <f>('Total Revenues by City'!MJ101/'Total Revenues by City'!MJ$5)</f>
        <v>0</v>
      </c>
      <c r="MK101" s="50">
        <f>('Total Revenues by City'!MK101/'Total Revenues by City'!MK$5)</f>
        <v>0</v>
      </c>
      <c r="ML101" s="50">
        <f>('Total Revenues by City'!ML101/'Total Revenues by City'!ML$5)</f>
        <v>0</v>
      </c>
      <c r="MM101" s="50">
        <f>('Total Revenues by City'!MM101/'Total Revenues by City'!MM$5)</f>
        <v>0</v>
      </c>
      <c r="MN101" s="50">
        <f>('Total Revenues by City'!MN101/'Total Revenues by City'!MN$5)</f>
        <v>0</v>
      </c>
      <c r="MO101" s="50">
        <f>('Total Revenues by City'!MO101/'Total Revenues by City'!MO$5)</f>
        <v>0</v>
      </c>
      <c r="MP101" s="50">
        <f>('Total Revenues by City'!MP101/'Total Revenues by City'!MP$5)</f>
        <v>0</v>
      </c>
      <c r="MQ101" s="50">
        <f>('Total Revenues by City'!MQ101/'Total Revenues by City'!MQ$5)</f>
        <v>0</v>
      </c>
      <c r="MR101" s="50">
        <f>('Total Revenues by City'!MR101/'Total Revenues by City'!MR$5)</f>
        <v>0</v>
      </c>
      <c r="MS101" s="50">
        <f>('Total Revenues by City'!MS101/'Total Revenues by City'!MS$5)</f>
        <v>0</v>
      </c>
      <c r="MT101" s="50">
        <f>('Total Revenues by City'!MT101/'Total Revenues by City'!MT$5)</f>
        <v>0</v>
      </c>
      <c r="MU101" s="50">
        <f>('Total Revenues by City'!MU101/'Total Revenues by City'!MU$5)</f>
        <v>0</v>
      </c>
      <c r="MV101" s="50">
        <f>('Total Revenues by City'!MV101/'Total Revenues by City'!MV$5)</f>
        <v>0</v>
      </c>
      <c r="MW101" s="50">
        <f>('Total Revenues by City'!MW101/'Total Revenues by City'!MW$5)</f>
        <v>0</v>
      </c>
      <c r="MX101" s="50">
        <f>('Total Revenues by City'!MX101/'Total Revenues by City'!MX$5)</f>
        <v>0</v>
      </c>
      <c r="MY101" s="50">
        <f>('Total Revenues by City'!MY101/'Total Revenues by City'!MY$5)</f>
        <v>0</v>
      </c>
      <c r="MZ101" s="50">
        <f>('Total Revenues by City'!MZ101/'Total Revenues by City'!MZ$5)</f>
        <v>0</v>
      </c>
      <c r="NA101" s="50">
        <f>('Total Revenues by City'!NA101/'Total Revenues by City'!NA$5)</f>
        <v>0</v>
      </c>
      <c r="NB101" s="50">
        <f>('Total Revenues by City'!NB101/'Total Revenues by City'!NB$5)</f>
        <v>0</v>
      </c>
      <c r="NC101" s="50">
        <f>('Total Revenues by City'!NC101/'Total Revenues by City'!NC$5)</f>
        <v>0</v>
      </c>
      <c r="ND101" s="50">
        <f>('Total Revenues by City'!ND101/'Total Revenues by City'!ND$5)</f>
        <v>0</v>
      </c>
      <c r="NE101" s="50">
        <f>('Total Revenues by City'!NE101/'Total Revenues by City'!NE$5)</f>
        <v>0</v>
      </c>
      <c r="NF101" s="50">
        <f>('Total Revenues by City'!NF101/'Total Revenues by City'!NF$5)</f>
        <v>0</v>
      </c>
      <c r="NG101" s="50">
        <f>('Total Revenues by City'!NG101/'Total Revenues by City'!NG$5)</f>
        <v>0</v>
      </c>
      <c r="NH101" s="50">
        <f>('Total Revenues by City'!NH101/'Total Revenues by City'!NH$5)</f>
        <v>0</v>
      </c>
      <c r="NI101" s="50">
        <f>('Total Revenues by City'!NI101/'Total Revenues by City'!NI$5)</f>
        <v>0</v>
      </c>
      <c r="NJ101" s="50">
        <f>('Total Revenues by City'!NJ101/'Total Revenues by City'!NJ$5)</f>
        <v>0</v>
      </c>
      <c r="NK101" s="50">
        <f>('Total Revenues by City'!NK101/'Total Revenues by City'!NK$5)</f>
        <v>0</v>
      </c>
      <c r="NL101" s="50">
        <f>('Total Revenues by City'!NL101/'Total Revenues by City'!NL$5)</f>
        <v>0</v>
      </c>
      <c r="NM101" s="50">
        <f>('Total Revenues by City'!NM101/'Total Revenues by City'!NM$5)</f>
        <v>0</v>
      </c>
      <c r="NN101" s="50">
        <f>('Total Revenues by City'!NN101/'Total Revenues by City'!NN$5)</f>
        <v>0</v>
      </c>
      <c r="NO101" s="50">
        <f>('Total Revenues by City'!NO101/'Total Revenues by City'!NO$5)</f>
        <v>0</v>
      </c>
      <c r="NP101" s="50">
        <f>('Total Revenues by City'!NP101/'Total Revenues by City'!NP$5)</f>
        <v>0</v>
      </c>
      <c r="NQ101" s="50">
        <f>('Total Revenues by City'!NQ101/'Total Revenues by City'!NQ$5)</f>
        <v>8.6402770905492332</v>
      </c>
      <c r="NR101" s="50">
        <f>('Total Revenues by City'!NR101/'Total Revenues by City'!NR$5)</f>
        <v>0</v>
      </c>
      <c r="NS101" s="50">
        <f>('Total Revenues by City'!NS101/'Total Revenues by City'!NS$5)</f>
        <v>0</v>
      </c>
      <c r="NT101" s="50">
        <f>('Total Revenues by City'!NT101/'Total Revenues by City'!NT$5)</f>
        <v>0</v>
      </c>
      <c r="NU101" s="50">
        <f>('Total Revenues by City'!NU101/'Total Revenues by City'!NU$5)</f>
        <v>0</v>
      </c>
      <c r="NV101" s="50">
        <f>('Total Revenues by City'!NV101/'Total Revenues by City'!NV$5)</f>
        <v>0</v>
      </c>
      <c r="NW101" s="50">
        <f>('Total Revenues by City'!NW101/'Total Revenues by City'!NW$5)</f>
        <v>0</v>
      </c>
      <c r="NX101" s="50">
        <f>('Total Revenues by City'!NX101/'Total Revenues by City'!NX$5)</f>
        <v>0</v>
      </c>
      <c r="NY101" s="50">
        <f>('Total Revenues by City'!NY101/'Total Revenues by City'!NY$5)</f>
        <v>0</v>
      </c>
      <c r="NZ101" s="50">
        <f>('Total Revenues by City'!NZ101/'Total Revenues by City'!NZ$5)</f>
        <v>0</v>
      </c>
      <c r="OA101" s="50">
        <f>('Total Revenues by City'!OA101/'Total Revenues by City'!OA$5)</f>
        <v>0</v>
      </c>
      <c r="OB101" s="50">
        <f>('Total Revenues by City'!OB101/'Total Revenues by City'!OB$5)</f>
        <v>0</v>
      </c>
      <c r="OC101" s="50">
        <f>('Total Revenues by City'!OC101/'Total Revenues by City'!OC$5)</f>
        <v>0</v>
      </c>
      <c r="OD101" s="50">
        <f>('Total Revenues by City'!OD101/'Total Revenues by City'!OD$5)</f>
        <v>0</v>
      </c>
      <c r="OE101" s="50">
        <f>('Total Revenues by City'!OE101/'Total Revenues by City'!OE$5)</f>
        <v>0</v>
      </c>
      <c r="OF101" s="50">
        <f>('Total Revenues by City'!OF101/'Total Revenues by City'!OF$5)</f>
        <v>0</v>
      </c>
      <c r="OG101" s="50">
        <f>('Total Revenues by City'!OG101/'Total Revenues by City'!OG$5)</f>
        <v>0</v>
      </c>
      <c r="OH101" s="50">
        <f>('Total Revenues by City'!OH101/'Total Revenues by City'!OH$5)</f>
        <v>0</v>
      </c>
      <c r="OI101" s="50">
        <f>('Total Revenues by City'!OI101/'Total Revenues by City'!OI$5)</f>
        <v>0</v>
      </c>
      <c r="OJ101" s="50">
        <f>('Total Revenues by City'!OJ101/'Total Revenues by City'!OJ$5)</f>
        <v>0</v>
      </c>
      <c r="OK101" s="50">
        <f>('Total Revenues by City'!OK101/'Total Revenues by City'!OK$5)</f>
        <v>0</v>
      </c>
      <c r="OL101" s="50">
        <f>('Total Revenues by City'!OL101/'Total Revenues by City'!OL$5)</f>
        <v>0</v>
      </c>
      <c r="OM101" s="50">
        <f>('Total Revenues by City'!OM101/'Total Revenues by City'!OM$5)</f>
        <v>0</v>
      </c>
      <c r="ON101" s="50">
        <f>('Total Revenues by City'!ON101/'Total Revenues by City'!ON$5)</f>
        <v>0</v>
      </c>
      <c r="OO101" s="50">
        <f>('Total Revenues by City'!OO101/'Total Revenues by City'!OO$5)</f>
        <v>0</v>
      </c>
      <c r="OP101" s="50">
        <f>('Total Revenues by City'!OP101/'Total Revenues by City'!OP$5)</f>
        <v>0</v>
      </c>
      <c r="OQ101" s="50">
        <f>('Total Revenues by City'!OQ101/'Total Revenues by City'!OQ$5)</f>
        <v>0</v>
      </c>
      <c r="OR101" s="50">
        <f>('Total Revenues by City'!OR101/'Total Revenues by City'!OR$5)</f>
        <v>0</v>
      </c>
      <c r="OS101" s="50">
        <f>('Total Revenues by City'!OS101/'Total Revenues by City'!OS$5)</f>
        <v>0</v>
      </c>
      <c r="OT101" s="50">
        <f>('Total Revenues by City'!OT101/'Total Revenues by City'!OT$5)</f>
        <v>0</v>
      </c>
      <c r="OU101" s="50">
        <f>('Total Revenues by City'!OU101/'Total Revenues by City'!OU$5)</f>
        <v>0</v>
      </c>
      <c r="OV101" s="50">
        <f>('Total Revenues by City'!OV101/'Total Revenues by City'!OV$5)</f>
        <v>0</v>
      </c>
      <c r="OW101" s="50">
        <f>('Total Revenues by City'!OW101/'Total Revenues by City'!OW$5)</f>
        <v>0</v>
      </c>
      <c r="OX101" s="50">
        <f>('Total Revenues by City'!OX101/'Total Revenues by City'!OX$5)</f>
        <v>0</v>
      </c>
      <c r="OY101" s="14">
        <f>('Total Revenues by City'!OY101/'Total Revenues by City'!OY$5)</f>
        <v>0</v>
      </c>
    </row>
    <row r="102" spans="1:415" x14ac:dyDescent="0.25">
      <c r="A102" s="10"/>
      <c r="B102" s="11">
        <v>335.41</v>
      </c>
      <c r="C102" s="12" t="s">
        <v>97</v>
      </c>
      <c r="D102" s="50">
        <f>('Total Revenues by City'!D102/'Total Revenues by City'!D$5)</f>
        <v>0</v>
      </c>
      <c r="E102" s="50">
        <f>('Total Revenues by City'!E102/'Total Revenues by City'!E$5)</f>
        <v>0</v>
      </c>
      <c r="F102" s="50">
        <f>('Total Revenues by City'!F102/'Total Revenues by City'!F$5)</f>
        <v>0</v>
      </c>
      <c r="G102" s="50">
        <f>('Total Revenues by City'!G102/'Total Revenues by City'!G$5)</f>
        <v>0</v>
      </c>
      <c r="H102" s="50">
        <f>('Total Revenues by City'!H102/'Total Revenues by City'!H$5)</f>
        <v>0</v>
      </c>
      <c r="I102" s="50">
        <f>('Total Revenues by City'!I102/'Total Revenues by City'!I$5)</f>
        <v>0</v>
      </c>
      <c r="J102" s="50">
        <f>('Total Revenues by City'!J102/'Total Revenues by City'!J$5)</f>
        <v>0</v>
      </c>
      <c r="K102" s="50">
        <f>('Total Revenues by City'!K102/'Total Revenues by City'!K$5)</f>
        <v>0</v>
      </c>
      <c r="L102" s="50">
        <f>('Total Revenues by City'!L102/'Total Revenues by City'!L$5)</f>
        <v>0</v>
      </c>
      <c r="M102" s="50">
        <f>('Total Revenues by City'!M102/'Total Revenues by City'!M$5)</f>
        <v>0</v>
      </c>
      <c r="N102" s="50">
        <f>('Total Revenues by City'!N102/'Total Revenues by City'!N$5)</f>
        <v>0</v>
      </c>
      <c r="O102" s="50">
        <f>('Total Revenues by City'!O102/'Total Revenues by City'!O$5)</f>
        <v>0</v>
      </c>
      <c r="P102" s="50">
        <f>('Total Revenues by City'!P102/'Total Revenues by City'!P$5)</f>
        <v>0</v>
      </c>
      <c r="Q102" s="50">
        <f>('Total Revenues by City'!Q102/'Total Revenues by City'!Q$5)</f>
        <v>0</v>
      </c>
      <c r="R102" s="50">
        <f>('Total Revenues by City'!R102/'Total Revenues by City'!R$5)</f>
        <v>0</v>
      </c>
      <c r="S102" s="50">
        <f>('Total Revenues by City'!S102/'Total Revenues by City'!S$5)</f>
        <v>0</v>
      </c>
      <c r="T102" s="50">
        <f>('Total Revenues by City'!T102/'Total Revenues by City'!T$5)</f>
        <v>0</v>
      </c>
      <c r="U102" s="50">
        <f>('Total Revenues by City'!U102/'Total Revenues by City'!U$5)</f>
        <v>0</v>
      </c>
      <c r="V102" s="50">
        <f>('Total Revenues by City'!V102/'Total Revenues by City'!V$5)</f>
        <v>0</v>
      </c>
      <c r="W102" s="50">
        <f>('Total Revenues by City'!W102/'Total Revenues by City'!W$5)</f>
        <v>0</v>
      </c>
      <c r="X102" s="50">
        <f>('Total Revenues by City'!X102/'Total Revenues by City'!X$5)</f>
        <v>0</v>
      </c>
      <c r="Y102" s="50">
        <f>('Total Revenues by City'!Y102/'Total Revenues by City'!Y$5)</f>
        <v>0</v>
      </c>
      <c r="Z102" s="50">
        <f>('Total Revenues by City'!Z102/'Total Revenues by City'!Z$5)</f>
        <v>0</v>
      </c>
      <c r="AA102" s="50">
        <f>('Total Revenues by City'!AA102/'Total Revenues by City'!AA$5)</f>
        <v>0</v>
      </c>
      <c r="AB102" s="50">
        <f>('Total Revenues by City'!AB102/'Total Revenues by City'!AB$5)</f>
        <v>0</v>
      </c>
      <c r="AC102" s="50">
        <f>('Total Revenues by City'!AC102/'Total Revenues by City'!AC$5)</f>
        <v>0</v>
      </c>
      <c r="AD102" s="50">
        <f>('Total Revenues by City'!AD102/'Total Revenues by City'!AD$5)</f>
        <v>0</v>
      </c>
      <c r="AE102" s="50">
        <f>('Total Revenues by City'!AE102/'Total Revenues by City'!AE$5)</f>
        <v>0</v>
      </c>
      <c r="AF102" s="50">
        <f>('Total Revenues by City'!AF102/'Total Revenues by City'!AF$5)</f>
        <v>0</v>
      </c>
      <c r="AG102" s="50">
        <f>('Total Revenues by City'!AG102/'Total Revenues by City'!AG$5)</f>
        <v>0</v>
      </c>
      <c r="AH102" s="50">
        <f>('Total Revenues by City'!AH102/'Total Revenues by City'!AH$5)</f>
        <v>0</v>
      </c>
      <c r="AI102" s="50">
        <f>('Total Revenues by City'!AI102/'Total Revenues by City'!AI$5)</f>
        <v>0</v>
      </c>
      <c r="AJ102" s="50">
        <f>('Total Revenues by City'!AJ102/'Total Revenues by City'!AJ$5)</f>
        <v>0</v>
      </c>
      <c r="AK102" s="50">
        <f>('Total Revenues by City'!AK102/'Total Revenues by City'!AK$5)</f>
        <v>0</v>
      </c>
      <c r="AL102" s="50">
        <f>('Total Revenues by City'!AL102/'Total Revenues by City'!AL$5)</f>
        <v>0</v>
      </c>
      <c r="AM102" s="50">
        <f>('Total Revenues by City'!AM102/'Total Revenues by City'!AM$5)</f>
        <v>0</v>
      </c>
      <c r="AN102" s="50">
        <f>('Total Revenues by City'!AN102/'Total Revenues by City'!AN$5)</f>
        <v>0</v>
      </c>
      <c r="AO102" s="50">
        <f>('Total Revenues by City'!AO102/'Total Revenues by City'!AO$5)</f>
        <v>0</v>
      </c>
      <c r="AP102" s="50">
        <f>('Total Revenues by City'!AP102/'Total Revenues by City'!AP$5)</f>
        <v>0</v>
      </c>
      <c r="AQ102" s="50">
        <f>('Total Revenues by City'!AQ102/'Total Revenues by City'!AQ$5)</f>
        <v>0</v>
      </c>
      <c r="AR102" s="50">
        <f>('Total Revenues by City'!AR102/'Total Revenues by City'!AR$5)</f>
        <v>0</v>
      </c>
      <c r="AS102" s="50">
        <f>('Total Revenues by City'!AS102/'Total Revenues by City'!AS$5)</f>
        <v>0</v>
      </c>
      <c r="AT102" s="50">
        <f>('Total Revenues by City'!AT102/'Total Revenues by City'!AT$5)</f>
        <v>0</v>
      </c>
      <c r="AU102" s="50">
        <f>('Total Revenues by City'!AU102/'Total Revenues by City'!AU$5)</f>
        <v>0</v>
      </c>
      <c r="AV102" s="50">
        <f>('Total Revenues by City'!AV102/'Total Revenues by City'!AV$5)</f>
        <v>0</v>
      </c>
      <c r="AW102" s="50">
        <f>('Total Revenues by City'!AW102/'Total Revenues by City'!AW$5)</f>
        <v>0</v>
      </c>
      <c r="AX102" s="50">
        <f>('Total Revenues by City'!AX102/'Total Revenues by City'!AX$5)</f>
        <v>0</v>
      </c>
      <c r="AY102" s="50">
        <f>('Total Revenues by City'!AY102/'Total Revenues by City'!AY$5)</f>
        <v>0</v>
      </c>
      <c r="AZ102" s="50">
        <f>('Total Revenues by City'!AZ102/'Total Revenues by City'!AZ$5)</f>
        <v>0</v>
      </c>
      <c r="BA102" s="50">
        <f>('Total Revenues by City'!BA102/'Total Revenues by City'!BA$5)</f>
        <v>0</v>
      </c>
      <c r="BB102" s="50">
        <f>('Total Revenues by City'!BB102/'Total Revenues by City'!BB$5)</f>
        <v>0</v>
      </c>
      <c r="BC102" s="50">
        <f>('Total Revenues by City'!BC102/'Total Revenues by City'!BC$5)</f>
        <v>0</v>
      </c>
      <c r="BD102" s="50">
        <f>('Total Revenues by City'!BD102/'Total Revenues by City'!BD$5)</f>
        <v>0</v>
      </c>
      <c r="BE102" s="50">
        <f>('Total Revenues by City'!BE102/'Total Revenues by City'!BE$5)</f>
        <v>0</v>
      </c>
      <c r="BF102" s="50">
        <f>('Total Revenues by City'!BF102/'Total Revenues by City'!BF$5)</f>
        <v>0</v>
      </c>
      <c r="BG102" s="50">
        <f>('Total Revenues by City'!BG102/'Total Revenues by City'!BG$5)</f>
        <v>0</v>
      </c>
      <c r="BH102" s="50">
        <f>('Total Revenues by City'!BH102/'Total Revenues by City'!BH$5)</f>
        <v>0</v>
      </c>
      <c r="BI102" s="50">
        <f>('Total Revenues by City'!BI102/'Total Revenues by City'!BI$5)</f>
        <v>0</v>
      </c>
      <c r="BJ102" s="50">
        <f>('Total Revenues by City'!BJ102/'Total Revenues by City'!BJ$5)</f>
        <v>0</v>
      </c>
      <c r="BK102" s="50">
        <f>('Total Revenues by City'!BK102/'Total Revenues by City'!BK$5)</f>
        <v>0</v>
      </c>
      <c r="BL102" s="50">
        <f>('Total Revenues by City'!BL102/'Total Revenues by City'!BL$5)</f>
        <v>0</v>
      </c>
      <c r="BM102" s="50">
        <f>('Total Revenues by City'!BM102/'Total Revenues by City'!BM$5)</f>
        <v>0</v>
      </c>
      <c r="BN102" s="50">
        <f>('Total Revenues by City'!BN102/'Total Revenues by City'!BN$5)</f>
        <v>0</v>
      </c>
      <c r="BO102" s="50">
        <f>('Total Revenues by City'!BO102/'Total Revenues by City'!BO$5)</f>
        <v>0</v>
      </c>
      <c r="BP102" s="50">
        <f>('Total Revenues by City'!BP102/'Total Revenues by City'!BP$5)</f>
        <v>0</v>
      </c>
      <c r="BQ102" s="50">
        <f>('Total Revenues by City'!BQ102/'Total Revenues by City'!BQ$5)</f>
        <v>0</v>
      </c>
      <c r="BR102" s="50">
        <f>('Total Revenues by City'!BR102/'Total Revenues by City'!BR$5)</f>
        <v>1.7819225993377483</v>
      </c>
      <c r="BS102" s="50">
        <f>('Total Revenues by City'!BS102/'Total Revenues by City'!BS$5)</f>
        <v>0</v>
      </c>
      <c r="BT102" s="50">
        <f>('Total Revenues by City'!BT102/'Total Revenues by City'!BT$5)</f>
        <v>0</v>
      </c>
      <c r="BU102" s="50">
        <f>('Total Revenues by City'!BU102/'Total Revenues by City'!BU$5)</f>
        <v>0</v>
      </c>
      <c r="BV102" s="50">
        <f>('Total Revenues by City'!BV102/'Total Revenues by City'!BV$5)</f>
        <v>0</v>
      </c>
      <c r="BW102" s="50">
        <f>('Total Revenues by City'!BW102/'Total Revenues by City'!BW$5)</f>
        <v>0</v>
      </c>
      <c r="BX102" s="50">
        <f>('Total Revenues by City'!BX102/'Total Revenues by City'!BX$5)</f>
        <v>0</v>
      </c>
      <c r="BY102" s="50">
        <f>('Total Revenues by City'!BY102/'Total Revenues by City'!BY$5)</f>
        <v>0</v>
      </c>
      <c r="BZ102" s="50">
        <f>('Total Revenues by City'!BZ102/'Total Revenues by City'!BZ$5)</f>
        <v>0</v>
      </c>
      <c r="CA102" s="50">
        <f>('Total Revenues by City'!CA102/'Total Revenues by City'!CA$5)</f>
        <v>0</v>
      </c>
      <c r="CB102" s="50">
        <f>('Total Revenues by City'!CB102/'Total Revenues by City'!CB$5)</f>
        <v>0</v>
      </c>
      <c r="CC102" s="50">
        <f>('Total Revenues by City'!CC102/'Total Revenues by City'!CC$5)</f>
        <v>0</v>
      </c>
      <c r="CD102" s="50">
        <f>('Total Revenues by City'!CD102/'Total Revenues by City'!CD$5)</f>
        <v>0</v>
      </c>
      <c r="CE102" s="50">
        <f>('Total Revenues by City'!CE102/'Total Revenues by City'!CE$5)</f>
        <v>0</v>
      </c>
      <c r="CF102" s="50">
        <f>('Total Revenues by City'!CF102/'Total Revenues by City'!CF$5)</f>
        <v>0</v>
      </c>
      <c r="CG102" s="50">
        <f>('Total Revenues by City'!CG102/'Total Revenues by City'!CG$5)</f>
        <v>0</v>
      </c>
      <c r="CH102" s="50">
        <f>('Total Revenues by City'!CH102/'Total Revenues by City'!CH$5)</f>
        <v>0</v>
      </c>
      <c r="CI102" s="50">
        <f>('Total Revenues by City'!CI102/'Total Revenues by City'!CI$5)</f>
        <v>0</v>
      </c>
      <c r="CJ102" s="50">
        <f>('Total Revenues by City'!CJ102/'Total Revenues by City'!CJ$5)</f>
        <v>0</v>
      </c>
      <c r="CK102" s="50">
        <f>('Total Revenues by City'!CK102/'Total Revenues by City'!CK$5)</f>
        <v>0</v>
      </c>
      <c r="CL102" s="50">
        <f>('Total Revenues by City'!CL102/'Total Revenues by City'!CL$5)</f>
        <v>0.40278249493691587</v>
      </c>
      <c r="CM102" s="50">
        <f>('Total Revenues by City'!CM102/'Total Revenues by City'!CM$5)</f>
        <v>0</v>
      </c>
      <c r="CN102" s="50">
        <f>('Total Revenues by City'!CN102/'Total Revenues by City'!CN$5)</f>
        <v>0</v>
      </c>
      <c r="CO102" s="50">
        <f>('Total Revenues by City'!CO102/'Total Revenues by City'!CO$5)</f>
        <v>0</v>
      </c>
      <c r="CP102" s="50">
        <f>('Total Revenues by City'!CP102/'Total Revenues by City'!CP$5)</f>
        <v>0</v>
      </c>
      <c r="CQ102" s="50">
        <f>('Total Revenues by City'!CQ102/'Total Revenues by City'!CQ$5)</f>
        <v>0</v>
      </c>
      <c r="CR102" s="50">
        <f>('Total Revenues by City'!CR102/'Total Revenues by City'!CR$5)</f>
        <v>0</v>
      </c>
      <c r="CS102" s="50">
        <f>('Total Revenues by City'!CS102/'Total Revenues by City'!CS$5)</f>
        <v>0</v>
      </c>
      <c r="CT102" s="50">
        <f>('Total Revenues by City'!CT102/'Total Revenues by City'!CT$5)</f>
        <v>0</v>
      </c>
      <c r="CU102" s="50">
        <f>('Total Revenues by City'!CU102/'Total Revenues by City'!CU$5)</f>
        <v>0</v>
      </c>
      <c r="CV102" s="50">
        <f>('Total Revenues by City'!CV102/'Total Revenues by City'!CV$5)</f>
        <v>0</v>
      </c>
      <c r="CW102" s="50">
        <f>('Total Revenues by City'!CW102/'Total Revenues by City'!CW$5)</f>
        <v>0</v>
      </c>
      <c r="CX102" s="50">
        <f>('Total Revenues by City'!CX102/'Total Revenues by City'!CX$5)</f>
        <v>0</v>
      </c>
      <c r="CY102" s="50">
        <f>('Total Revenues by City'!CY102/'Total Revenues by City'!CY$5)</f>
        <v>0</v>
      </c>
      <c r="CZ102" s="50">
        <f>('Total Revenues by City'!CZ102/'Total Revenues by City'!CZ$5)</f>
        <v>0</v>
      </c>
      <c r="DA102" s="50">
        <f>('Total Revenues by City'!DA102/'Total Revenues by City'!DA$5)</f>
        <v>0</v>
      </c>
      <c r="DB102" s="50">
        <f>('Total Revenues by City'!DB102/'Total Revenues by City'!DB$5)</f>
        <v>0</v>
      </c>
      <c r="DC102" s="50">
        <f>('Total Revenues by City'!DC102/'Total Revenues by City'!DC$5)</f>
        <v>0</v>
      </c>
      <c r="DD102" s="50">
        <f>('Total Revenues by City'!DD102/'Total Revenues by City'!DD$5)</f>
        <v>0</v>
      </c>
      <c r="DE102" s="50">
        <f>('Total Revenues by City'!DE102/'Total Revenues by City'!DE$5)</f>
        <v>0</v>
      </c>
      <c r="DF102" s="50">
        <f>('Total Revenues by City'!DF102/'Total Revenues by City'!DF$5)</f>
        <v>0</v>
      </c>
      <c r="DG102" s="50">
        <f>('Total Revenues by City'!DG102/'Total Revenues by City'!DG$5)</f>
        <v>0</v>
      </c>
      <c r="DH102" s="50">
        <f>('Total Revenues by City'!DH102/'Total Revenues by City'!DH$5)</f>
        <v>0</v>
      </c>
      <c r="DI102" s="50">
        <f>('Total Revenues by City'!DI102/'Total Revenues by City'!DI$5)</f>
        <v>0</v>
      </c>
      <c r="DJ102" s="50">
        <f>('Total Revenues by City'!DJ102/'Total Revenues by City'!DJ$5)</f>
        <v>0</v>
      </c>
      <c r="DK102" s="50">
        <f>('Total Revenues by City'!DK102/'Total Revenues by City'!DK$5)</f>
        <v>0</v>
      </c>
      <c r="DL102" s="50">
        <f>('Total Revenues by City'!DL102/'Total Revenues by City'!DL$5)</f>
        <v>0</v>
      </c>
      <c r="DM102" s="50">
        <f>('Total Revenues by City'!DM102/'Total Revenues by City'!DM$5)</f>
        <v>0</v>
      </c>
      <c r="DN102" s="50">
        <f>('Total Revenues by City'!DN102/'Total Revenues by City'!DN$5)</f>
        <v>0</v>
      </c>
      <c r="DO102" s="50">
        <f>('Total Revenues by City'!DO102/'Total Revenues by City'!DO$5)</f>
        <v>0</v>
      </c>
      <c r="DP102" s="50">
        <f>('Total Revenues by City'!DP102/'Total Revenues by City'!DP$5)</f>
        <v>0</v>
      </c>
      <c r="DQ102" s="50">
        <f>('Total Revenues by City'!DQ102/'Total Revenues by City'!DQ$5)</f>
        <v>0</v>
      </c>
      <c r="DR102" s="50">
        <f>('Total Revenues by City'!DR102/'Total Revenues by City'!DR$5)</f>
        <v>0</v>
      </c>
      <c r="DS102" s="50">
        <f>('Total Revenues by City'!DS102/'Total Revenues by City'!DS$5)</f>
        <v>0</v>
      </c>
      <c r="DT102" s="50">
        <f>('Total Revenues by City'!DT102/'Total Revenues by City'!DT$5)</f>
        <v>0</v>
      </c>
      <c r="DU102" s="50">
        <f>('Total Revenues by City'!DU102/'Total Revenues by City'!DU$5)</f>
        <v>0</v>
      </c>
      <c r="DV102" s="50">
        <f>('Total Revenues by City'!DV102/'Total Revenues by City'!DV$5)</f>
        <v>0</v>
      </c>
      <c r="DW102" s="50">
        <f>('Total Revenues by City'!DW102/'Total Revenues by City'!DW$5)</f>
        <v>0</v>
      </c>
      <c r="DX102" s="50">
        <f>('Total Revenues by City'!DX102/'Total Revenues by City'!DX$5)</f>
        <v>0</v>
      </c>
      <c r="DY102" s="50">
        <f>('Total Revenues by City'!DY102/'Total Revenues by City'!DY$5)</f>
        <v>0</v>
      </c>
      <c r="DZ102" s="50">
        <f>('Total Revenues by City'!DZ102/'Total Revenues by City'!DZ$5)</f>
        <v>0</v>
      </c>
      <c r="EA102" s="50">
        <f>('Total Revenues by City'!EA102/'Total Revenues by City'!EA$5)</f>
        <v>0</v>
      </c>
      <c r="EB102" s="50">
        <f>('Total Revenues by City'!EB102/'Total Revenues by City'!EB$5)</f>
        <v>0</v>
      </c>
      <c r="EC102" s="50">
        <f>('Total Revenues by City'!EC102/'Total Revenues by City'!EC$5)</f>
        <v>0</v>
      </c>
      <c r="ED102" s="50">
        <f>('Total Revenues by City'!ED102/'Total Revenues by City'!ED$5)</f>
        <v>0</v>
      </c>
      <c r="EE102" s="50">
        <f>('Total Revenues by City'!EE102/'Total Revenues by City'!EE$5)</f>
        <v>0</v>
      </c>
      <c r="EF102" s="50">
        <f>('Total Revenues by City'!EF102/'Total Revenues by City'!EF$5)</f>
        <v>0</v>
      </c>
      <c r="EG102" s="50">
        <f>('Total Revenues by City'!EG102/'Total Revenues by City'!EG$5)</f>
        <v>0</v>
      </c>
      <c r="EH102" s="50">
        <f>('Total Revenues by City'!EH102/'Total Revenues by City'!EH$5)</f>
        <v>0</v>
      </c>
      <c r="EI102" s="50">
        <f>('Total Revenues by City'!EI102/'Total Revenues by City'!EI$5)</f>
        <v>0</v>
      </c>
      <c r="EJ102" s="50">
        <f>('Total Revenues by City'!EJ102/'Total Revenues by City'!EJ$5)</f>
        <v>0</v>
      </c>
      <c r="EK102" s="50">
        <f>('Total Revenues by City'!EK102/'Total Revenues by City'!EK$5)</f>
        <v>0</v>
      </c>
      <c r="EL102" s="50">
        <f>('Total Revenues by City'!EL102/'Total Revenues by City'!EL$5)</f>
        <v>0</v>
      </c>
      <c r="EM102" s="50">
        <f>('Total Revenues by City'!EM102/'Total Revenues by City'!EM$5)</f>
        <v>0</v>
      </c>
      <c r="EN102" s="50">
        <f>('Total Revenues by City'!EN102/'Total Revenues by City'!EN$5)</f>
        <v>0</v>
      </c>
      <c r="EO102" s="50">
        <f>('Total Revenues by City'!EO102/'Total Revenues by City'!EO$5)</f>
        <v>0</v>
      </c>
      <c r="EP102" s="50">
        <f>('Total Revenues by City'!EP102/'Total Revenues by City'!EP$5)</f>
        <v>0</v>
      </c>
      <c r="EQ102" s="50">
        <f>('Total Revenues by City'!EQ102/'Total Revenues by City'!EQ$5)</f>
        <v>0</v>
      </c>
      <c r="ER102" s="50">
        <f>('Total Revenues by City'!ER102/'Total Revenues by City'!ER$5)</f>
        <v>0</v>
      </c>
      <c r="ES102" s="50">
        <f>('Total Revenues by City'!ES102/'Total Revenues by City'!ES$5)</f>
        <v>0</v>
      </c>
      <c r="ET102" s="50">
        <f>('Total Revenues by City'!ET102/'Total Revenues by City'!ET$5)</f>
        <v>0</v>
      </c>
      <c r="EU102" s="50">
        <f>('Total Revenues by City'!EU102/'Total Revenues by City'!EU$5)</f>
        <v>0</v>
      </c>
      <c r="EV102" s="50">
        <f>('Total Revenues by City'!EV102/'Total Revenues by City'!EV$5)</f>
        <v>0</v>
      </c>
      <c r="EW102" s="50">
        <f>('Total Revenues by City'!EW102/'Total Revenues by City'!EW$5)</f>
        <v>0</v>
      </c>
      <c r="EX102" s="50">
        <f>('Total Revenues by City'!EX102/'Total Revenues by City'!EX$5)</f>
        <v>0</v>
      </c>
      <c r="EY102" s="50">
        <f>('Total Revenues by City'!EY102/'Total Revenues by City'!EY$5)</f>
        <v>0</v>
      </c>
      <c r="EZ102" s="50">
        <f>('Total Revenues by City'!EZ102/'Total Revenues by City'!EZ$5)</f>
        <v>0</v>
      </c>
      <c r="FA102" s="50">
        <f>('Total Revenues by City'!FA102/'Total Revenues by City'!FA$5)</f>
        <v>0</v>
      </c>
      <c r="FB102" s="50">
        <f>('Total Revenues by City'!FB102/'Total Revenues by City'!FB$5)</f>
        <v>0</v>
      </c>
      <c r="FC102" s="50">
        <f>('Total Revenues by City'!FC102/'Total Revenues by City'!FC$5)</f>
        <v>0</v>
      </c>
      <c r="FD102" s="50">
        <f>('Total Revenues by City'!FD102/'Total Revenues by City'!FD$5)</f>
        <v>0</v>
      </c>
      <c r="FE102" s="50">
        <f>('Total Revenues by City'!FE102/'Total Revenues by City'!FE$5)</f>
        <v>0</v>
      </c>
      <c r="FF102" s="50">
        <f>('Total Revenues by City'!FF102/'Total Revenues by City'!FF$5)</f>
        <v>0</v>
      </c>
      <c r="FG102" s="50">
        <f>('Total Revenues by City'!FG102/'Total Revenues by City'!FG$5)</f>
        <v>0</v>
      </c>
      <c r="FH102" s="50">
        <f>('Total Revenues by City'!FH102/'Total Revenues by City'!FH$5)</f>
        <v>0</v>
      </c>
      <c r="FI102" s="50">
        <f>('Total Revenues by City'!FI102/'Total Revenues by City'!FI$5)</f>
        <v>0</v>
      </c>
      <c r="FJ102" s="50">
        <f>('Total Revenues by City'!FJ102/'Total Revenues by City'!FJ$5)</f>
        <v>0</v>
      </c>
      <c r="FK102" s="50">
        <f>('Total Revenues by City'!FK102/'Total Revenues by City'!FK$5)</f>
        <v>0</v>
      </c>
      <c r="FL102" s="50">
        <f>('Total Revenues by City'!FL102/'Total Revenues by City'!FL$5)</f>
        <v>0</v>
      </c>
      <c r="FM102" s="50">
        <f>('Total Revenues by City'!FM102/'Total Revenues by City'!FM$5)</f>
        <v>0</v>
      </c>
      <c r="FN102" s="50">
        <f>('Total Revenues by City'!FN102/'Total Revenues by City'!FN$5)</f>
        <v>0</v>
      </c>
      <c r="FO102" s="50">
        <f>('Total Revenues by City'!FO102/'Total Revenues by City'!FO$5)</f>
        <v>0</v>
      </c>
      <c r="FP102" s="50">
        <f>('Total Revenues by City'!FP102/'Total Revenues by City'!FP$5)</f>
        <v>0</v>
      </c>
      <c r="FQ102" s="50">
        <f>('Total Revenues by City'!FQ102/'Total Revenues by City'!FQ$5)</f>
        <v>0</v>
      </c>
      <c r="FR102" s="50">
        <f>('Total Revenues by City'!FR102/'Total Revenues by City'!FR$5)</f>
        <v>0</v>
      </c>
      <c r="FS102" s="50">
        <f>('Total Revenues by City'!FS102/'Total Revenues by City'!FS$5)</f>
        <v>0</v>
      </c>
      <c r="FT102" s="50">
        <f>('Total Revenues by City'!FT102/'Total Revenues by City'!FT$5)</f>
        <v>0</v>
      </c>
      <c r="FU102" s="50">
        <f>('Total Revenues by City'!FU102/'Total Revenues by City'!FU$5)</f>
        <v>0</v>
      </c>
      <c r="FV102" s="50">
        <f>('Total Revenues by City'!FV102/'Total Revenues by City'!FV$5)</f>
        <v>0</v>
      </c>
      <c r="FW102" s="50">
        <f>('Total Revenues by City'!FW102/'Total Revenues by City'!FW$5)</f>
        <v>0</v>
      </c>
      <c r="FX102" s="50">
        <f>('Total Revenues by City'!FX102/'Total Revenues by City'!FX$5)</f>
        <v>0</v>
      </c>
      <c r="FY102" s="50">
        <f>('Total Revenues by City'!FY102/'Total Revenues by City'!FY$5)</f>
        <v>0</v>
      </c>
      <c r="FZ102" s="50">
        <f>('Total Revenues by City'!FZ102/'Total Revenues by City'!FZ$5)</f>
        <v>0</v>
      </c>
      <c r="GA102" s="50">
        <f>('Total Revenues by City'!GA102/'Total Revenues by City'!GA$5)</f>
        <v>0</v>
      </c>
      <c r="GB102" s="50">
        <f>('Total Revenues by City'!GB102/'Total Revenues by City'!GB$5)</f>
        <v>0</v>
      </c>
      <c r="GC102" s="50">
        <f>('Total Revenues by City'!GC102/'Total Revenues by City'!GC$5)</f>
        <v>0</v>
      </c>
      <c r="GD102" s="50">
        <f>('Total Revenues by City'!GD102/'Total Revenues by City'!GD$5)</f>
        <v>0</v>
      </c>
      <c r="GE102" s="50">
        <f>('Total Revenues by City'!GE102/'Total Revenues by City'!GE$5)</f>
        <v>0</v>
      </c>
      <c r="GF102" s="50">
        <f>('Total Revenues by City'!GF102/'Total Revenues by City'!GF$5)</f>
        <v>0</v>
      </c>
      <c r="GG102" s="50">
        <f>('Total Revenues by City'!GG102/'Total Revenues by City'!GG$5)</f>
        <v>0</v>
      </c>
      <c r="GH102" s="50">
        <f>('Total Revenues by City'!GH102/'Total Revenues by City'!GH$5)</f>
        <v>0</v>
      </c>
      <c r="GI102" s="50">
        <f>('Total Revenues by City'!GI102/'Total Revenues by City'!GI$5)</f>
        <v>0</v>
      </c>
      <c r="GJ102" s="50">
        <f>('Total Revenues by City'!GJ102/'Total Revenues by City'!GJ$5)</f>
        <v>0</v>
      </c>
      <c r="GK102" s="50">
        <f>('Total Revenues by City'!GK102/'Total Revenues by City'!GK$5)</f>
        <v>0</v>
      </c>
      <c r="GL102" s="50">
        <f>('Total Revenues by City'!GL102/'Total Revenues by City'!GL$5)</f>
        <v>0</v>
      </c>
      <c r="GM102" s="50">
        <f>('Total Revenues by City'!GM102/'Total Revenues by City'!GM$5)</f>
        <v>0</v>
      </c>
      <c r="GN102" s="50">
        <f>('Total Revenues by City'!GN102/'Total Revenues by City'!GN$5)</f>
        <v>0</v>
      </c>
      <c r="GO102" s="50">
        <f>('Total Revenues by City'!GO102/'Total Revenues by City'!GO$5)</f>
        <v>0</v>
      </c>
      <c r="GP102" s="50">
        <f>('Total Revenues by City'!GP102/'Total Revenues by City'!GP$5)</f>
        <v>0</v>
      </c>
      <c r="GQ102" s="50">
        <f>('Total Revenues by City'!GQ102/'Total Revenues by City'!GQ$5)</f>
        <v>0</v>
      </c>
      <c r="GR102" s="50">
        <f>('Total Revenues by City'!GR102/'Total Revenues by City'!GR$5)</f>
        <v>0</v>
      </c>
      <c r="GS102" s="50">
        <f>('Total Revenues by City'!GS102/'Total Revenues by City'!GS$5)</f>
        <v>0</v>
      </c>
      <c r="GT102" s="50">
        <f>('Total Revenues by City'!GT102/'Total Revenues by City'!GT$5)</f>
        <v>0</v>
      </c>
      <c r="GU102" s="50">
        <f>('Total Revenues by City'!GU102/'Total Revenues by City'!GU$5)</f>
        <v>0</v>
      </c>
      <c r="GV102" s="50">
        <f>('Total Revenues by City'!GV102/'Total Revenues by City'!GV$5)</f>
        <v>0</v>
      </c>
      <c r="GW102" s="50">
        <f>('Total Revenues by City'!GW102/'Total Revenues by City'!GW$5)</f>
        <v>0</v>
      </c>
      <c r="GX102" s="50">
        <f>('Total Revenues by City'!GX102/'Total Revenues by City'!GX$5)</f>
        <v>0</v>
      </c>
      <c r="GY102" s="50">
        <f>('Total Revenues by City'!GY102/'Total Revenues by City'!GY$5)</f>
        <v>0</v>
      </c>
      <c r="GZ102" s="50">
        <f>('Total Revenues by City'!GZ102/'Total Revenues by City'!GZ$5)</f>
        <v>0</v>
      </c>
      <c r="HA102" s="50">
        <f>('Total Revenues by City'!HA102/'Total Revenues by City'!HA$5)</f>
        <v>0</v>
      </c>
      <c r="HB102" s="50">
        <f>('Total Revenues by City'!HB102/'Total Revenues by City'!HB$5)</f>
        <v>0</v>
      </c>
      <c r="HC102" s="50">
        <f>('Total Revenues by City'!HC102/'Total Revenues by City'!HC$5)</f>
        <v>0</v>
      </c>
      <c r="HD102" s="50">
        <f>('Total Revenues by City'!HD102/'Total Revenues by City'!HD$5)</f>
        <v>0</v>
      </c>
      <c r="HE102" s="50">
        <f>('Total Revenues by City'!HE102/'Total Revenues by City'!HE$5)</f>
        <v>0</v>
      </c>
      <c r="HF102" s="50">
        <f>('Total Revenues by City'!HF102/'Total Revenues by City'!HF$5)</f>
        <v>0</v>
      </c>
      <c r="HG102" s="50">
        <f>('Total Revenues by City'!HG102/'Total Revenues by City'!HG$5)</f>
        <v>0</v>
      </c>
      <c r="HH102" s="50">
        <f>('Total Revenues by City'!HH102/'Total Revenues by City'!HH$5)</f>
        <v>0</v>
      </c>
      <c r="HI102" s="50">
        <f>('Total Revenues by City'!HI102/'Total Revenues by City'!HI$5)</f>
        <v>1.8990955695411162</v>
      </c>
      <c r="HJ102" s="50">
        <f>('Total Revenues by City'!HJ102/'Total Revenues by City'!HJ$5)</f>
        <v>0</v>
      </c>
      <c r="HK102" s="50">
        <f>('Total Revenues by City'!HK102/'Total Revenues by City'!HK$5)</f>
        <v>0</v>
      </c>
      <c r="HL102" s="50">
        <f>('Total Revenues by City'!HL102/'Total Revenues by City'!HL$5)</f>
        <v>0</v>
      </c>
      <c r="HM102" s="50">
        <f>('Total Revenues by City'!HM102/'Total Revenues by City'!HM$5)</f>
        <v>0</v>
      </c>
      <c r="HN102" s="50">
        <f>('Total Revenues by City'!HN102/'Total Revenues by City'!HN$5)</f>
        <v>0</v>
      </c>
      <c r="HO102" s="50">
        <f>('Total Revenues by City'!HO102/'Total Revenues by City'!HO$5)</f>
        <v>0</v>
      </c>
      <c r="HP102" s="50">
        <f>('Total Revenues by City'!HP102/'Total Revenues by City'!HP$5)</f>
        <v>0</v>
      </c>
      <c r="HQ102" s="50">
        <f>('Total Revenues by City'!HQ102/'Total Revenues by City'!HQ$5)</f>
        <v>0</v>
      </c>
      <c r="HR102" s="50">
        <f>('Total Revenues by City'!HR102/'Total Revenues by City'!HR$5)</f>
        <v>0</v>
      </c>
      <c r="HS102" s="50">
        <f>('Total Revenues by City'!HS102/'Total Revenues by City'!HS$5)</f>
        <v>0</v>
      </c>
      <c r="HT102" s="50">
        <f>('Total Revenues by City'!HT102/'Total Revenues by City'!HT$5)</f>
        <v>0</v>
      </c>
      <c r="HU102" s="50">
        <f>('Total Revenues by City'!HU102/'Total Revenues by City'!HU$5)</f>
        <v>0</v>
      </c>
      <c r="HV102" s="50">
        <f>('Total Revenues by City'!HV102/'Total Revenues by City'!HV$5)</f>
        <v>0</v>
      </c>
      <c r="HW102" s="50">
        <f>('Total Revenues by City'!HW102/'Total Revenues by City'!HW$5)</f>
        <v>0</v>
      </c>
      <c r="HX102" s="50">
        <f>('Total Revenues by City'!HX102/'Total Revenues by City'!HX$5)</f>
        <v>0</v>
      </c>
      <c r="HY102" s="50">
        <f>('Total Revenues by City'!HY102/'Total Revenues by City'!HY$5)</f>
        <v>0</v>
      </c>
      <c r="HZ102" s="50">
        <f>('Total Revenues by City'!HZ102/'Total Revenues by City'!HZ$5)</f>
        <v>0</v>
      </c>
      <c r="IA102" s="50">
        <f>('Total Revenues by City'!IA102/'Total Revenues by City'!IA$5)</f>
        <v>0</v>
      </c>
      <c r="IB102" s="50">
        <f>('Total Revenues by City'!IB102/'Total Revenues by City'!IB$5)</f>
        <v>0</v>
      </c>
      <c r="IC102" s="50">
        <f>('Total Revenues by City'!IC102/'Total Revenues by City'!IC$5)</f>
        <v>0</v>
      </c>
      <c r="ID102" s="50">
        <f>('Total Revenues by City'!ID102/'Total Revenues by City'!ID$5)</f>
        <v>0</v>
      </c>
      <c r="IE102" s="50">
        <f>('Total Revenues by City'!IE102/'Total Revenues by City'!IE$5)</f>
        <v>0</v>
      </c>
      <c r="IF102" s="50">
        <f>('Total Revenues by City'!IF102/'Total Revenues by City'!IF$5)</f>
        <v>0</v>
      </c>
      <c r="IG102" s="50">
        <f>('Total Revenues by City'!IG102/'Total Revenues by City'!IG$5)</f>
        <v>0</v>
      </c>
      <c r="IH102" s="50">
        <f>('Total Revenues by City'!IH102/'Total Revenues by City'!IH$5)</f>
        <v>0</v>
      </c>
      <c r="II102" s="50">
        <f>('Total Revenues by City'!II102/'Total Revenues by City'!II$5)</f>
        <v>0</v>
      </c>
      <c r="IJ102" s="50">
        <f>('Total Revenues by City'!IJ102/'Total Revenues by City'!IJ$5)</f>
        <v>0</v>
      </c>
      <c r="IK102" s="50">
        <f>('Total Revenues by City'!IK102/'Total Revenues by City'!IK$5)</f>
        <v>0</v>
      </c>
      <c r="IL102" s="50">
        <f>('Total Revenues by City'!IL102/'Total Revenues by City'!IL$5)</f>
        <v>0</v>
      </c>
      <c r="IM102" s="50">
        <f>('Total Revenues by City'!IM102/'Total Revenues by City'!IM$5)</f>
        <v>0</v>
      </c>
      <c r="IN102" s="50">
        <f>('Total Revenues by City'!IN102/'Total Revenues by City'!IN$5)</f>
        <v>0</v>
      </c>
      <c r="IO102" s="50">
        <f>('Total Revenues by City'!IO102/'Total Revenues by City'!IO$5)</f>
        <v>0</v>
      </c>
      <c r="IP102" s="50">
        <f>('Total Revenues by City'!IP102/'Total Revenues by City'!IP$5)</f>
        <v>0</v>
      </c>
      <c r="IQ102" s="50">
        <f>('Total Revenues by City'!IQ102/'Total Revenues by City'!IQ$5)</f>
        <v>0</v>
      </c>
      <c r="IR102" s="50">
        <f>('Total Revenues by City'!IR102/'Total Revenues by City'!IR$5)</f>
        <v>0</v>
      </c>
      <c r="IS102" s="50">
        <f>('Total Revenues by City'!IS102/'Total Revenues by City'!IS$5)</f>
        <v>0</v>
      </c>
      <c r="IT102" s="50">
        <f>('Total Revenues by City'!IT102/'Total Revenues by City'!IT$5)</f>
        <v>0</v>
      </c>
      <c r="IU102" s="50">
        <f>('Total Revenues by City'!IU102/'Total Revenues by City'!IU$5)</f>
        <v>0</v>
      </c>
      <c r="IV102" s="50">
        <f>('Total Revenues by City'!IV102/'Total Revenues by City'!IV$5)</f>
        <v>0</v>
      </c>
      <c r="IW102" s="50">
        <f>('Total Revenues by City'!IW102/'Total Revenues by City'!IW$5)</f>
        <v>0</v>
      </c>
      <c r="IX102" s="50">
        <f>('Total Revenues by City'!IX102/'Total Revenues by City'!IX$5)</f>
        <v>0</v>
      </c>
      <c r="IY102" s="50">
        <f>('Total Revenues by City'!IY102/'Total Revenues by City'!IY$5)</f>
        <v>0</v>
      </c>
      <c r="IZ102" s="50">
        <f>('Total Revenues by City'!IZ102/'Total Revenues by City'!IZ$5)</f>
        <v>0</v>
      </c>
      <c r="JA102" s="50">
        <f>('Total Revenues by City'!JA102/'Total Revenues by City'!JA$5)</f>
        <v>0</v>
      </c>
      <c r="JB102" s="50">
        <f>('Total Revenues by City'!JB102/'Total Revenues by City'!JB$5)</f>
        <v>0</v>
      </c>
      <c r="JC102" s="50">
        <f>('Total Revenues by City'!JC102/'Total Revenues by City'!JC$5)</f>
        <v>0</v>
      </c>
      <c r="JD102" s="50">
        <f>('Total Revenues by City'!JD102/'Total Revenues by City'!JD$5)</f>
        <v>0</v>
      </c>
      <c r="JE102" s="50">
        <f>('Total Revenues by City'!JE102/'Total Revenues by City'!JE$5)</f>
        <v>0</v>
      </c>
      <c r="JF102" s="50">
        <f>('Total Revenues by City'!JF102/'Total Revenues by City'!JF$5)</f>
        <v>0</v>
      </c>
      <c r="JG102" s="50">
        <f>('Total Revenues by City'!JG102/'Total Revenues by City'!JG$5)</f>
        <v>0</v>
      </c>
      <c r="JH102" s="50">
        <f>('Total Revenues by City'!JH102/'Total Revenues by City'!JH$5)</f>
        <v>0</v>
      </c>
      <c r="JI102" s="50">
        <f>('Total Revenues by City'!JI102/'Total Revenues by City'!JI$5)</f>
        <v>0</v>
      </c>
      <c r="JJ102" s="50">
        <f>('Total Revenues by City'!JJ102/'Total Revenues by City'!JJ$5)</f>
        <v>0</v>
      </c>
      <c r="JK102" s="50">
        <f>('Total Revenues by City'!JK102/'Total Revenues by City'!JK$5)</f>
        <v>0</v>
      </c>
      <c r="JL102" s="50">
        <f>('Total Revenues by City'!JL102/'Total Revenues by City'!JL$5)</f>
        <v>0</v>
      </c>
      <c r="JM102" s="50">
        <f>('Total Revenues by City'!JM102/'Total Revenues by City'!JM$5)</f>
        <v>0</v>
      </c>
      <c r="JN102" s="50">
        <f>('Total Revenues by City'!JN102/'Total Revenues by City'!JN$5)</f>
        <v>0</v>
      </c>
      <c r="JO102" s="50">
        <f>('Total Revenues by City'!JO102/'Total Revenues by City'!JO$5)</f>
        <v>0</v>
      </c>
      <c r="JP102" s="50">
        <f>('Total Revenues by City'!JP102/'Total Revenues by City'!JP$5)</f>
        <v>0</v>
      </c>
      <c r="JQ102" s="50">
        <f>('Total Revenues by City'!JQ102/'Total Revenues by City'!JQ$5)</f>
        <v>0</v>
      </c>
      <c r="JR102" s="50">
        <f>('Total Revenues by City'!JR102/'Total Revenues by City'!JR$5)</f>
        <v>0</v>
      </c>
      <c r="JS102" s="50">
        <f>('Total Revenues by City'!JS102/'Total Revenues by City'!JS$5)</f>
        <v>0</v>
      </c>
      <c r="JT102" s="50">
        <f>('Total Revenues by City'!JT102/'Total Revenues by City'!JT$5)</f>
        <v>0</v>
      </c>
      <c r="JU102" s="50">
        <f>('Total Revenues by City'!JU102/'Total Revenues by City'!JU$5)</f>
        <v>0</v>
      </c>
      <c r="JV102" s="50">
        <f>('Total Revenues by City'!JV102/'Total Revenues by City'!JV$5)</f>
        <v>0</v>
      </c>
      <c r="JW102" s="50">
        <f>('Total Revenues by City'!JW102/'Total Revenues by City'!JW$5)</f>
        <v>0</v>
      </c>
      <c r="JX102" s="50">
        <f>('Total Revenues by City'!JX102/'Total Revenues by City'!JX$5)</f>
        <v>0</v>
      </c>
      <c r="JY102" s="50">
        <f>('Total Revenues by City'!JY102/'Total Revenues by City'!JY$5)</f>
        <v>0</v>
      </c>
      <c r="JZ102" s="50">
        <f>('Total Revenues by City'!JZ102/'Total Revenues by City'!JZ$5)</f>
        <v>0</v>
      </c>
      <c r="KA102" s="50">
        <f>('Total Revenues by City'!KA102/'Total Revenues by City'!KA$5)</f>
        <v>0</v>
      </c>
      <c r="KB102" s="50">
        <f>('Total Revenues by City'!KB102/'Total Revenues by City'!KB$5)</f>
        <v>0</v>
      </c>
      <c r="KC102" s="50">
        <f>('Total Revenues by City'!KC102/'Total Revenues by City'!KC$5)</f>
        <v>0</v>
      </c>
      <c r="KD102" s="50">
        <f>('Total Revenues by City'!KD102/'Total Revenues by City'!KD$5)</f>
        <v>0</v>
      </c>
      <c r="KE102" s="50">
        <f>('Total Revenues by City'!KE102/'Total Revenues by City'!KE$5)</f>
        <v>0</v>
      </c>
      <c r="KF102" s="50">
        <f>('Total Revenues by City'!KF102/'Total Revenues by City'!KF$5)</f>
        <v>0</v>
      </c>
      <c r="KG102" s="50">
        <f>('Total Revenues by City'!KG102/'Total Revenues by City'!KG$5)</f>
        <v>0</v>
      </c>
      <c r="KH102" s="50">
        <f>('Total Revenues by City'!KH102/'Total Revenues by City'!KH$5)</f>
        <v>0</v>
      </c>
      <c r="KI102" s="50">
        <f>('Total Revenues by City'!KI102/'Total Revenues by City'!KI$5)</f>
        <v>0</v>
      </c>
      <c r="KJ102" s="50">
        <f>('Total Revenues by City'!KJ102/'Total Revenues by City'!KJ$5)</f>
        <v>0</v>
      </c>
      <c r="KK102" s="50">
        <f>('Total Revenues by City'!KK102/'Total Revenues by City'!KK$5)</f>
        <v>0</v>
      </c>
      <c r="KL102" s="50">
        <f>('Total Revenues by City'!KL102/'Total Revenues by City'!KL$5)</f>
        <v>0</v>
      </c>
      <c r="KM102" s="50">
        <f>('Total Revenues by City'!KM102/'Total Revenues by City'!KM$5)</f>
        <v>0</v>
      </c>
      <c r="KN102" s="50">
        <f>('Total Revenues by City'!KN102/'Total Revenues by City'!KN$5)</f>
        <v>0</v>
      </c>
      <c r="KO102" s="50">
        <f>('Total Revenues by City'!KO102/'Total Revenues by City'!KO$5)</f>
        <v>0</v>
      </c>
      <c r="KP102" s="50">
        <f>('Total Revenues by City'!KP102/'Total Revenues by City'!KP$5)</f>
        <v>0</v>
      </c>
      <c r="KQ102" s="50">
        <f>('Total Revenues by City'!KQ102/'Total Revenues by City'!KQ$5)</f>
        <v>0</v>
      </c>
      <c r="KR102" s="50">
        <f>('Total Revenues by City'!KR102/'Total Revenues by City'!KR$5)</f>
        <v>0</v>
      </c>
      <c r="KS102" s="50">
        <f>('Total Revenues by City'!KS102/'Total Revenues by City'!KS$5)</f>
        <v>0</v>
      </c>
      <c r="KT102" s="50">
        <f>('Total Revenues by City'!KT102/'Total Revenues by City'!KT$5)</f>
        <v>0</v>
      </c>
      <c r="KU102" s="50">
        <f>('Total Revenues by City'!KU102/'Total Revenues by City'!KU$5)</f>
        <v>0</v>
      </c>
      <c r="KV102" s="50">
        <f>('Total Revenues by City'!KV102/'Total Revenues by City'!KV$5)</f>
        <v>0</v>
      </c>
      <c r="KW102" s="50">
        <f>('Total Revenues by City'!KW102/'Total Revenues by City'!KW$5)</f>
        <v>0</v>
      </c>
      <c r="KX102" s="50">
        <f>('Total Revenues by City'!KX102/'Total Revenues by City'!KX$5)</f>
        <v>0</v>
      </c>
      <c r="KY102" s="50">
        <f>('Total Revenues by City'!KY102/'Total Revenues by City'!KY$5)</f>
        <v>0</v>
      </c>
      <c r="KZ102" s="50">
        <f>('Total Revenues by City'!KZ102/'Total Revenues by City'!KZ$5)</f>
        <v>0</v>
      </c>
      <c r="LA102" s="50">
        <f>('Total Revenues by City'!LA102/'Total Revenues by City'!LA$5)</f>
        <v>0</v>
      </c>
      <c r="LB102" s="50">
        <f>('Total Revenues by City'!LB102/'Total Revenues by City'!LB$5)</f>
        <v>0</v>
      </c>
      <c r="LC102" s="50">
        <f>('Total Revenues by City'!LC102/'Total Revenues by City'!LC$5)</f>
        <v>0</v>
      </c>
      <c r="LD102" s="50">
        <f>('Total Revenues by City'!LD102/'Total Revenues by City'!LD$5)</f>
        <v>0</v>
      </c>
      <c r="LE102" s="50">
        <f>('Total Revenues by City'!LE102/'Total Revenues by City'!LE$5)</f>
        <v>0</v>
      </c>
      <c r="LF102" s="50">
        <f>('Total Revenues by City'!LF102/'Total Revenues by City'!LF$5)</f>
        <v>0</v>
      </c>
      <c r="LG102" s="50">
        <f>('Total Revenues by City'!LG102/'Total Revenues by City'!LG$5)</f>
        <v>0</v>
      </c>
      <c r="LH102" s="50">
        <f>('Total Revenues by City'!LH102/'Total Revenues by City'!LH$5)</f>
        <v>0</v>
      </c>
      <c r="LI102" s="50">
        <f>('Total Revenues by City'!LI102/'Total Revenues by City'!LI$5)</f>
        <v>0</v>
      </c>
      <c r="LJ102" s="50">
        <f>('Total Revenues by City'!LJ102/'Total Revenues by City'!LJ$5)</f>
        <v>0</v>
      </c>
      <c r="LK102" s="50">
        <f>('Total Revenues by City'!LK102/'Total Revenues by City'!LK$5)</f>
        <v>0</v>
      </c>
      <c r="LL102" s="50">
        <f>('Total Revenues by City'!LL102/'Total Revenues by City'!LL$5)</f>
        <v>0</v>
      </c>
      <c r="LM102" s="50">
        <f>('Total Revenues by City'!LM102/'Total Revenues by City'!LM$5)</f>
        <v>0</v>
      </c>
      <c r="LN102" s="50">
        <f>('Total Revenues by City'!LN102/'Total Revenues by City'!LN$5)</f>
        <v>0</v>
      </c>
      <c r="LO102" s="50">
        <f>('Total Revenues by City'!LO102/'Total Revenues by City'!LO$5)</f>
        <v>0</v>
      </c>
      <c r="LP102" s="50">
        <f>('Total Revenues by City'!LP102/'Total Revenues by City'!LP$5)</f>
        <v>0</v>
      </c>
      <c r="LQ102" s="50">
        <f>('Total Revenues by City'!LQ102/'Total Revenues by City'!LQ$5)</f>
        <v>0</v>
      </c>
      <c r="LR102" s="50">
        <f>('Total Revenues by City'!LR102/'Total Revenues by City'!LR$5)</f>
        <v>0</v>
      </c>
      <c r="LS102" s="50">
        <f>('Total Revenues by City'!LS102/'Total Revenues by City'!LS$5)</f>
        <v>0</v>
      </c>
      <c r="LT102" s="50">
        <f>('Total Revenues by City'!LT102/'Total Revenues by City'!LT$5)</f>
        <v>0</v>
      </c>
      <c r="LU102" s="50">
        <f>('Total Revenues by City'!LU102/'Total Revenues by City'!LU$5)</f>
        <v>0</v>
      </c>
      <c r="LV102" s="50">
        <f>('Total Revenues by City'!LV102/'Total Revenues by City'!LV$5)</f>
        <v>0</v>
      </c>
      <c r="LW102" s="50">
        <f>('Total Revenues by City'!LW102/'Total Revenues by City'!LW$5)</f>
        <v>0</v>
      </c>
      <c r="LX102" s="50">
        <f>('Total Revenues by City'!LX102/'Total Revenues by City'!LX$5)</f>
        <v>0</v>
      </c>
      <c r="LY102" s="50">
        <f>('Total Revenues by City'!LY102/'Total Revenues by City'!LY$5)</f>
        <v>0</v>
      </c>
      <c r="LZ102" s="50">
        <f>('Total Revenues by City'!LZ102/'Total Revenues by City'!LZ$5)</f>
        <v>0</v>
      </c>
      <c r="MA102" s="50">
        <f>('Total Revenues by City'!MA102/'Total Revenues by City'!MA$5)</f>
        <v>0</v>
      </c>
      <c r="MB102" s="50">
        <f>('Total Revenues by City'!MB102/'Total Revenues by City'!MB$5)</f>
        <v>0</v>
      </c>
      <c r="MC102" s="50">
        <f>('Total Revenues by City'!MC102/'Total Revenues by City'!MC$5)</f>
        <v>0</v>
      </c>
      <c r="MD102" s="50">
        <f>('Total Revenues by City'!MD102/'Total Revenues by City'!MD$5)</f>
        <v>0</v>
      </c>
      <c r="ME102" s="50">
        <f>('Total Revenues by City'!ME102/'Total Revenues by City'!ME$5)</f>
        <v>0</v>
      </c>
      <c r="MF102" s="50">
        <f>('Total Revenues by City'!MF102/'Total Revenues by City'!MF$5)</f>
        <v>0</v>
      </c>
      <c r="MG102" s="50">
        <f>('Total Revenues by City'!MG102/'Total Revenues by City'!MG$5)</f>
        <v>0</v>
      </c>
      <c r="MH102" s="50">
        <f>('Total Revenues by City'!MH102/'Total Revenues by City'!MH$5)</f>
        <v>0</v>
      </c>
      <c r="MI102" s="50">
        <f>('Total Revenues by City'!MI102/'Total Revenues by City'!MI$5)</f>
        <v>0</v>
      </c>
      <c r="MJ102" s="50">
        <f>('Total Revenues by City'!MJ102/'Total Revenues by City'!MJ$5)</f>
        <v>0</v>
      </c>
      <c r="MK102" s="50">
        <f>('Total Revenues by City'!MK102/'Total Revenues by City'!MK$5)</f>
        <v>0</v>
      </c>
      <c r="ML102" s="50">
        <f>('Total Revenues by City'!ML102/'Total Revenues by City'!ML$5)</f>
        <v>0</v>
      </c>
      <c r="MM102" s="50">
        <f>('Total Revenues by City'!MM102/'Total Revenues by City'!MM$5)</f>
        <v>0</v>
      </c>
      <c r="MN102" s="50">
        <f>('Total Revenues by City'!MN102/'Total Revenues by City'!MN$5)</f>
        <v>0</v>
      </c>
      <c r="MO102" s="50">
        <f>('Total Revenues by City'!MO102/'Total Revenues by City'!MO$5)</f>
        <v>0</v>
      </c>
      <c r="MP102" s="50">
        <f>('Total Revenues by City'!MP102/'Total Revenues by City'!MP$5)</f>
        <v>0</v>
      </c>
      <c r="MQ102" s="50">
        <f>('Total Revenues by City'!MQ102/'Total Revenues by City'!MQ$5)</f>
        <v>0</v>
      </c>
      <c r="MR102" s="50">
        <f>('Total Revenues by City'!MR102/'Total Revenues by City'!MR$5)</f>
        <v>0</v>
      </c>
      <c r="MS102" s="50">
        <f>('Total Revenues by City'!MS102/'Total Revenues by City'!MS$5)</f>
        <v>0</v>
      </c>
      <c r="MT102" s="50">
        <f>('Total Revenues by City'!MT102/'Total Revenues by City'!MT$5)</f>
        <v>0</v>
      </c>
      <c r="MU102" s="50">
        <f>('Total Revenues by City'!MU102/'Total Revenues by City'!MU$5)</f>
        <v>0</v>
      </c>
      <c r="MV102" s="50">
        <f>('Total Revenues by City'!MV102/'Total Revenues by City'!MV$5)</f>
        <v>0</v>
      </c>
      <c r="MW102" s="50">
        <f>('Total Revenues by City'!MW102/'Total Revenues by City'!MW$5)</f>
        <v>0</v>
      </c>
      <c r="MX102" s="50">
        <f>('Total Revenues by City'!MX102/'Total Revenues by City'!MX$5)</f>
        <v>0</v>
      </c>
      <c r="MY102" s="50">
        <f>('Total Revenues by City'!MY102/'Total Revenues by City'!MY$5)</f>
        <v>0</v>
      </c>
      <c r="MZ102" s="50">
        <f>('Total Revenues by City'!MZ102/'Total Revenues by City'!MZ$5)</f>
        <v>0</v>
      </c>
      <c r="NA102" s="50">
        <f>('Total Revenues by City'!NA102/'Total Revenues by City'!NA$5)</f>
        <v>0</v>
      </c>
      <c r="NB102" s="50">
        <f>('Total Revenues by City'!NB102/'Total Revenues by City'!NB$5)</f>
        <v>0</v>
      </c>
      <c r="NC102" s="50">
        <f>('Total Revenues by City'!NC102/'Total Revenues by City'!NC$5)</f>
        <v>0</v>
      </c>
      <c r="ND102" s="50">
        <f>('Total Revenues by City'!ND102/'Total Revenues by City'!ND$5)</f>
        <v>0</v>
      </c>
      <c r="NE102" s="50">
        <f>('Total Revenues by City'!NE102/'Total Revenues by City'!NE$5)</f>
        <v>0</v>
      </c>
      <c r="NF102" s="50">
        <f>('Total Revenues by City'!NF102/'Total Revenues by City'!NF$5)</f>
        <v>0</v>
      </c>
      <c r="NG102" s="50">
        <f>('Total Revenues by City'!NG102/'Total Revenues by City'!NG$5)</f>
        <v>0</v>
      </c>
      <c r="NH102" s="50">
        <f>('Total Revenues by City'!NH102/'Total Revenues by City'!NH$5)</f>
        <v>0</v>
      </c>
      <c r="NI102" s="50">
        <f>('Total Revenues by City'!NI102/'Total Revenues by City'!NI$5)</f>
        <v>0</v>
      </c>
      <c r="NJ102" s="50">
        <f>('Total Revenues by City'!NJ102/'Total Revenues by City'!NJ$5)</f>
        <v>0</v>
      </c>
      <c r="NK102" s="50">
        <f>('Total Revenues by City'!NK102/'Total Revenues by City'!NK$5)</f>
        <v>0</v>
      </c>
      <c r="NL102" s="50">
        <f>('Total Revenues by City'!NL102/'Total Revenues by City'!NL$5)</f>
        <v>0</v>
      </c>
      <c r="NM102" s="50">
        <f>('Total Revenues by City'!NM102/'Total Revenues by City'!NM$5)</f>
        <v>0</v>
      </c>
      <c r="NN102" s="50">
        <f>('Total Revenues by City'!NN102/'Total Revenues by City'!NN$5)</f>
        <v>0</v>
      </c>
      <c r="NO102" s="50">
        <f>('Total Revenues by City'!NO102/'Total Revenues by City'!NO$5)</f>
        <v>0</v>
      </c>
      <c r="NP102" s="50">
        <f>('Total Revenues by City'!NP102/'Total Revenues by City'!NP$5)</f>
        <v>0</v>
      </c>
      <c r="NQ102" s="50">
        <f>('Total Revenues by City'!NQ102/'Total Revenues by City'!NQ$5)</f>
        <v>0</v>
      </c>
      <c r="NR102" s="50">
        <f>('Total Revenues by City'!NR102/'Total Revenues by City'!NR$5)</f>
        <v>0</v>
      </c>
      <c r="NS102" s="50">
        <f>('Total Revenues by City'!NS102/'Total Revenues by City'!NS$5)</f>
        <v>0</v>
      </c>
      <c r="NT102" s="50">
        <f>('Total Revenues by City'!NT102/'Total Revenues by City'!NT$5)</f>
        <v>0</v>
      </c>
      <c r="NU102" s="50">
        <f>('Total Revenues by City'!NU102/'Total Revenues by City'!NU$5)</f>
        <v>0</v>
      </c>
      <c r="NV102" s="50">
        <f>('Total Revenues by City'!NV102/'Total Revenues by City'!NV$5)</f>
        <v>0</v>
      </c>
      <c r="NW102" s="50">
        <f>('Total Revenues by City'!NW102/'Total Revenues by City'!NW$5)</f>
        <v>0</v>
      </c>
      <c r="NX102" s="50">
        <f>('Total Revenues by City'!NX102/'Total Revenues by City'!NX$5)</f>
        <v>0</v>
      </c>
      <c r="NY102" s="50">
        <f>('Total Revenues by City'!NY102/'Total Revenues by City'!NY$5)</f>
        <v>0</v>
      </c>
      <c r="NZ102" s="50">
        <f>('Total Revenues by City'!NZ102/'Total Revenues by City'!NZ$5)</f>
        <v>0</v>
      </c>
      <c r="OA102" s="50">
        <f>('Total Revenues by City'!OA102/'Total Revenues by City'!OA$5)</f>
        <v>0</v>
      </c>
      <c r="OB102" s="50">
        <f>('Total Revenues by City'!OB102/'Total Revenues by City'!OB$5)</f>
        <v>0</v>
      </c>
      <c r="OC102" s="50">
        <f>('Total Revenues by City'!OC102/'Total Revenues by City'!OC$5)</f>
        <v>0</v>
      </c>
      <c r="OD102" s="50">
        <f>('Total Revenues by City'!OD102/'Total Revenues by City'!OD$5)</f>
        <v>0</v>
      </c>
      <c r="OE102" s="50">
        <f>('Total Revenues by City'!OE102/'Total Revenues by City'!OE$5)</f>
        <v>0</v>
      </c>
      <c r="OF102" s="50">
        <f>('Total Revenues by City'!OF102/'Total Revenues by City'!OF$5)</f>
        <v>0</v>
      </c>
      <c r="OG102" s="50">
        <f>('Total Revenues by City'!OG102/'Total Revenues by City'!OG$5)</f>
        <v>0</v>
      </c>
      <c r="OH102" s="50">
        <f>('Total Revenues by City'!OH102/'Total Revenues by City'!OH$5)</f>
        <v>0</v>
      </c>
      <c r="OI102" s="50">
        <f>('Total Revenues by City'!OI102/'Total Revenues by City'!OI$5)</f>
        <v>0</v>
      </c>
      <c r="OJ102" s="50">
        <f>('Total Revenues by City'!OJ102/'Total Revenues by City'!OJ$5)</f>
        <v>0</v>
      </c>
      <c r="OK102" s="50">
        <f>('Total Revenues by City'!OK102/'Total Revenues by City'!OK$5)</f>
        <v>0</v>
      </c>
      <c r="OL102" s="50">
        <f>('Total Revenues by City'!OL102/'Total Revenues by City'!OL$5)</f>
        <v>0</v>
      </c>
      <c r="OM102" s="50">
        <f>('Total Revenues by City'!OM102/'Total Revenues by City'!OM$5)</f>
        <v>0</v>
      </c>
      <c r="ON102" s="50">
        <f>('Total Revenues by City'!ON102/'Total Revenues by City'!ON$5)</f>
        <v>0</v>
      </c>
      <c r="OO102" s="50">
        <f>('Total Revenues by City'!OO102/'Total Revenues by City'!OO$5)</f>
        <v>0</v>
      </c>
      <c r="OP102" s="50">
        <f>('Total Revenues by City'!OP102/'Total Revenues by City'!OP$5)</f>
        <v>0</v>
      </c>
      <c r="OQ102" s="50">
        <f>('Total Revenues by City'!OQ102/'Total Revenues by City'!OQ$5)</f>
        <v>0</v>
      </c>
      <c r="OR102" s="50">
        <f>('Total Revenues by City'!OR102/'Total Revenues by City'!OR$5)</f>
        <v>0</v>
      </c>
      <c r="OS102" s="50">
        <f>('Total Revenues by City'!OS102/'Total Revenues by City'!OS$5)</f>
        <v>0</v>
      </c>
      <c r="OT102" s="50">
        <f>('Total Revenues by City'!OT102/'Total Revenues by City'!OT$5)</f>
        <v>0</v>
      </c>
      <c r="OU102" s="50">
        <f>('Total Revenues by City'!OU102/'Total Revenues by City'!OU$5)</f>
        <v>0</v>
      </c>
      <c r="OV102" s="50">
        <f>('Total Revenues by City'!OV102/'Total Revenues by City'!OV$5)</f>
        <v>0</v>
      </c>
      <c r="OW102" s="50">
        <f>('Total Revenues by City'!OW102/'Total Revenues by City'!OW$5)</f>
        <v>0</v>
      </c>
      <c r="OX102" s="50">
        <f>('Total Revenues by City'!OX102/'Total Revenues by City'!OX$5)</f>
        <v>0</v>
      </c>
      <c r="OY102" s="14">
        <f>('Total Revenues by City'!OY102/'Total Revenues by City'!OY$5)</f>
        <v>0</v>
      </c>
    </row>
    <row r="103" spans="1:415" x14ac:dyDescent="0.25">
      <c r="A103" s="10"/>
      <c r="B103" s="11">
        <v>335.42</v>
      </c>
      <c r="C103" s="12" t="s">
        <v>702</v>
      </c>
      <c r="D103" s="50">
        <f>('Total Revenues by City'!D103/'Total Revenues by City'!D$5)</f>
        <v>0</v>
      </c>
      <c r="E103" s="50">
        <f>('Total Revenues by City'!E103/'Total Revenues by City'!E$5)</f>
        <v>0</v>
      </c>
      <c r="F103" s="50">
        <f>('Total Revenues by City'!F103/'Total Revenues by City'!F$5)</f>
        <v>0</v>
      </c>
      <c r="G103" s="50">
        <f>('Total Revenues by City'!G103/'Total Revenues by City'!G$5)</f>
        <v>0</v>
      </c>
      <c r="H103" s="50">
        <f>('Total Revenues by City'!H103/'Total Revenues by City'!H$5)</f>
        <v>0</v>
      </c>
      <c r="I103" s="50">
        <f>('Total Revenues by City'!I103/'Total Revenues by City'!I$5)</f>
        <v>0</v>
      </c>
      <c r="J103" s="50">
        <f>('Total Revenues by City'!J103/'Total Revenues by City'!J$5)</f>
        <v>0</v>
      </c>
      <c r="K103" s="50">
        <f>('Total Revenues by City'!K103/'Total Revenues by City'!K$5)</f>
        <v>0</v>
      </c>
      <c r="L103" s="50">
        <f>('Total Revenues by City'!L103/'Total Revenues by City'!L$5)</f>
        <v>0</v>
      </c>
      <c r="M103" s="50">
        <f>('Total Revenues by City'!M103/'Total Revenues by City'!M$5)</f>
        <v>0</v>
      </c>
      <c r="N103" s="50">
        <f>('Total Revenues by City'!N103/'Total Revenues by City'!N$5)</f>
        <v>0</v>
      </c>
      <c r="O103" s="50">
        <f>('Total Revenues by City'!O103/'Total Revenues by City'!O$5)</f>
        <v>0</v>
      </c>
      <c r="P103" s="50">
        <f>('Total Revenues by City'!P103/'Total Revenues by City'!P$5)</f>
        <v>0</v>
      </c>
      <c r="Q103" s="50">
        <f>('Total Revenues by City'!Q103/'Total Revenues by City'!Q$5)</f>
        <v>0</v>
      </c>
      <c r="R103" s="50">
        <f>('Total Revenues by City'!R103/'Total Revenues by City'!R$5)</f>
        <v>0</v>
      </c>
      <c r="S103" s="50">
        <f>('Total Revenues by City'!S103/'Total Revenues by City'!S$5)</f>
        <v>0</v>
      </c>
      <c r="T103" s="50">
        <f>('Total Revenues by City'!T103/'Total Revenues by City'!T$5)</f>
        <v>0</v>
      </c>
      <c r="U103" s="50">
        <f>('Total Revenues by City'!U103/'Total Revenues by City'!U$5)</f>
        <v>0</v>
      </c>
      <c r="V103" s="50">
        <f>('Total Revenues by City'!V103/'Total Revenues by City'!V$5)</f>
        <v>0</v>
      </c>
      <c r="W103" s="50">
        <f>('Total Revenues by City'!W103/'Total Revenues by City'!W$5)</f>
        <v>0</v>
      </c>
      <c r="X103" s="50">
        <f>('Total Revenues by City'!X103/'Total Revenues by City'!X$5)</f>
        <v>0</v>
      </c>
      <c r="Y103" s="50">
        <f>('Total Revenues by City'!Y103/'Total Revenues by City'!Y$5)</f>
        <v>0</v>
      </c>
      <c r="Z103" s="50">
        <f>('Total Revenues by City'!Z103/'Total Revenues by City'!Z$5)</f>
        <v>0</v>
      </c>
      <c r="AA103" s="50">
        <f>('Total Revenues by City'!AA103/'Total Revenues by City'!AA$5)</f>
        <v>0</v>
      </c>
      <c r="AB103" s="50">
        <f>('Total Revenues by City'!AB103/'Total Revenues by City'!AB$5)</f>
        <v>0</v>
      </c>
      <c r="AC103" s="50">
        <f>('Total Revenues by City'!AC103/'Total Revenues by City'!AC$5)</f>
        <v>0</v>
      </c>
      <c r="AD103" s="50">
        <f>('Total Revenues by City'!AD103/'Total Revenues by City'!AD$5)</f>
        <v>0</v>
      </c>
      <c r="AE103" s="50">
        <f>('Total Revenues by City'!AE103/'Total Revenues by City'!AE$5)</f>
        <v>0</v>
      </c>
      <c r="AF103" s="50">
        <f>('Total Revenues by City'!AF103/'Total Revenues by City'!AF$5)</f>
        <v>0</v>
      </c>
      <c r="AG103" s="50">
        <f>('Total Revenues by City'!AG103/'Total Revenues by City'!AG$5)</f>
        <v>0</v>
      </c>
      <c r="AH103" s="50">
        <f>('Total Revenues by City'!AH103/'Total Revenues by City'!AH$5)</f>
        <v>0</v>
      </c>
      <c r="AI103" s="50">
        <f>('Total Revenues by City'!AI103/'Total Revenues by City'!AI$5)</f>
        <v>0</v>
      </c>
      <c r="AJ103" s="50">
        <f>('Total Revenues by City'!AJ103/'Total Revenues by City'!AJ$5)</f>
        <v>0</v>
      </c>
      <c r="AK103" s="50">
        <f>('Total Revenues by City'!AK103/'Total Revenues by City'!AK$5)</f>
        <v>0</v>
      </c>
      <c r="AL103" s="50">
        <f>('Total Revenues by City'!AL103/'Total Revenues by City'!AL$5)</f>
        <v>0</v>
      </c>
      <c r="AM103" s="50">
        <f>('Total Revenues by City'!AM103/'Total Revenues by City'!AM$5)</f>
        <v>0</v>
      </c>
      <c r="AN103" s="50">
        <f>('Total Revenues by City'!AN103/'Total Revenues by City'!AN$5)</f>
        <v>0</v>
      </c>
      <c r="AO103" s="50">
        <f>('Total Revenues by City'!AO103/'Total Revenues by City'!AO$5)</f>
        <v>0</v>
      </c>
      <c r="AP103" s="50">
        <f>('Total Revenues by City'!AP103/'Total Revenues by City'!AP$5)</f>
        <v>0</v>
      </c>
      <c r="AQ103" s="50">
        <f>('Total Revenues by City'!AQ103/'Total Revenues by City'!AQ$5)</f>
        <v>0</v>
      </c>
      <c r="AR103" s="50">
        <f>('Total Revenues by City'!AR103/'Total Revenues by City'!AR$5)</f>
        <v>0</v>
      </c>
      <c r="AS103" s="50">
        <f>('Total Revenues by City'!AS103/'Total Revenues by City'!AS$5)</f>
        <v>0</v>
      </c>
      <c r="AT103" s="50">
        <f>('Total Revenues by City'!AT103/'Total Revenues by City'!AT$5)</f>
        <v>0</v>
      </c>
      <c r="AU103" s="50">
        <f>('Total Revenues by City'!AU103/'Total Revenues by City'!AU$5)</f>
        <v>0</v>
      </c>
      <c r="AV103" s="50">
        <f>('Total Revenues by City'!AV103/'Total Revenues by City'!AV$5)</f>
        <v>0</v>
      </c>
      <c r="AW103" s="50">
        <f>('Total Revenues by City'!AW103/'Total Revenues by City'!AW$5)</f>
        <v>0</v>
      </c>
      <c r="AX103" s="50">
        <f>('Total Revenues by City'!AX103/'Total Revenues by City'!AX$5)</f>
        <v>0</v>
      </c>
      <c r="AY103" s="50">
        <f>('Total Revenues by City'!AY103/'Total Revenues by City'!AY$5)</f>
        <v>0</v>
      </c>
      <c r="AZ103" s="50">
        <f>('Total Revenues by City'!AZ103/'Total Revenues by City'!AZ$5)</f>
        <v>0</v>
      </c>
      <c r="BA103" s="50">
        <f>('Total Revenues by City'!BA103/'Total Revenues by City'!BA$5)</f>
        <v>0</v>
      </c>
      <c r="BB103" s="50">
        <f>('Total Revenues by City'!BB103/'Total Revenues by City'!BB$5)</f>
        <v>0</v>
      </c>
      <c r="BC103" s="50">
        <f>('Total Revenues by City'!BC103/'Total Revenues by City'!BC$5)</f>
        <v>0</v>
      </c>
      <c r="BD103" s="50">
        <f>('Total Revenues by City'!BD103/'Total Revenues by City'!BD$5)</f>
        <v>0</v>
      </c>
      <c r="BE103" s="50">
        <f>('Total Revenues by City'!BE103/'Total Revenues by City'!BE$5)</f>
        <v>0</v>
      </c>
      <c r="BF103" s="50">
        <f>('Total Revenues by City'!BF103/'Total Revenues by City'!BF$5)</f>
        <v>0</v>
      </c>
      <c r="BG103" s="50">
        <f>('Total Revenues by City'!BG103/'Total Revenues by City'!BG$5)</f>
        <v>0</v>
      </c>
      <c r="BH103" s="50">
        <f>('Total Revenues by City'!BH103/'Total Revenues by City'!BH$5)</f>
        <v>0</v>
      </c>
      <c r="BI103" s="50">
        <f>('Total Revenues by City'!BI103/'Total Revenues by City'!BI$5)</f>
        <v>0</v>
      </c>
      <c r="BJ103" s="50">
        <f>('Total Revenues by City'!BJ103/'Total Revenues by City'!BJ$5)</f>
        <v>0</v>
      </c>
      <c r="BK103" s="50">
        <f>('Total Revenues by City'!BK103/'Total Revenues by City'!BK$5)</f>
        <v>0</v>
      </c>
      <c r="BL103" s="50">
        <f>('Total Revenues by City'!BL103/'Total Revenues by City'!BL$5)</f>
        <v>0</v>
      </c>
      <c r="BM103" s="50">
        <f>('Total Revenues by City'!BM103/'Total Revenues by City'!BM$5)</f>
        <v>0</v>
      </c>
      <c r="BN103" s="50">
        <f>('Total Revenues by City'!BN103/'Total Revenues by City'!BN$5)</f>
        <v>0</v>
      </c>
      <c r="BO103" s="50">
        <f>('Total Revenues by City'!BO103/'Total Revenues by City'!BO$5)</f>
        <v>0</v>
      </c>
      <c r="BP103" s="50">
        <f>('Total Revenues by City'!BP103/'Total Revenues by City'!BP$5)</f>
        <v>0</v>
      </c>
      <c r="BQ103" s="50">
        <f>('Total Revenues by City'!BQ103/'Total Revenues by City'!BQ$5)</f>
        <v>0</v>
      </c>
      <c r="BR103" s="50">
        <f>('Total Revenues by City'!BR103/'Total Revenues by City'!BR$5)</f>
        <v>0</v>
      </c>
      <c r="BS103" s="50">
        <f>('Total Revenues by City'!BS103/'Total Revenues by City'!BS$5)</f>
        <v>0</v>
      </c>
      <c r="BT103" s="50">
        <f>('Total Revenues by City'!BT103/'Total Revenues by City'!BT$5)</f>
        <v>0</v>
      </c>
      <c r="BU103" s="50">
        <f>('Total Revenues by City'!BU103/'Total Revenues by City'!BU$5)</f>
        <v>0</v>
      </c>
      <c r="BV103" s="50">
        <f>('Total Revenues by City'!BV103/'Total Revenues by City'!BV$5)</f>
        <v>0</v>
      </c>
      <c r="BW103" s="50">
        <f>('Total Revenues by City'!BW103/'Total Revenues by City'!BW$5)</f>
        <v>0</v>
      </c>
      <c r="BX103" s="50">
        <f>('Total Revenues by City'!BX103/'Total Revenues by City'!BX$5)</f>
        <v>0</v>
      </c>
      <c r="BY103" s="50">
        <f>('Total Revenues by City'!BY103/'Total Revenues by City'!BY$5)</f>
        <v>0</v>
      </c>
      <c r="BZ103" s="50">
        <f>('Total Revenues by City'!BZ103/'Total Revenues by City'!BZ$5)</f>
        <v>0</v>
      </c>
      <c r="CA103" s="50">
        <f>('Total Revenues by City'!CA103/'Total Revenues by City'!CA$5)</f>
        <v>0</v>
      </c>
      <c r="CB103" s="50">
        <f>('Total Revenues by City'!CB103/'Total Revenues by City'!CB$5)</f>
        <v>0</v>
      </c>
      <c r="CC103" s="50">
        <f>('Total Revenues by City'!CC103/'Total Revenues by City'!CC$5)</f>
        <v>0</v>
      </c>
      <c r="CD103" s="50">
        <f>('Total Revenues by City'!CD103/'Total Revenues by City'!CD$5)</f>
        <v>0</v>
      </c>
      <c r="CE103" s="50">
        <f>('Total Revenues by City'!CE103/'Total Revenues by City'!CE$5)</f>
        <v>0</v>
      </c>
      <c r="CF103" s="50">
        <f>('Total Revenues by City'!CF103/'Total Revenues by City'!CF$5)</f>
        <v>0</v>
      </c>
      <c r="CG103" s="50">
        <f>('Total Revenues by City'!CG103/'Total Revenues by City'!CG$5)</f>
        <v>0</v>
      </c>
      <c r="CH103" s="50">
        <f>('Total Revenues by City'!CH103/'Total Revenues by City'!CH$5)</f>
        <v>0</v>
      </c>
      <c r="CI103" s="50">
        <f>('Total Revenues by City'!CI103/'Total Revenues by City'!CI$5)</f>
        <v>0</v>
      </c>
      <c r="CJ103" s="50">
        <f>('Total Revenues by City'!CJ103/'Total Revenues by City'!CJ$5)</f>
        <v>0</v>
      </c>
      <c r="CK103" s="50">
        <f>('Total Revenues by City'!CK103/'Total Revenues by City'!CK$5)</f>
        <v>0</v>
      </c>
      <c r="CL103" s="50">
        <f>('Total Revenues by City'!CL103/'Total Revenues by City'!CL$5)</f>
        <v>0</v>
      </c>
      <c r="CM103" s="50">
        <f>('Total Revenues by City'!CM103/'Total Revenues by City'!CM$5)</f>
        <v>0</v>
      </c>
      <c r="CN103" s="50">
        <f>('Total Revenues by City'!CN103/'Total Revenues by City'!CN$5)</f>
        <v>0</v>
      </c>
      <c r="CO103" s="50">
        <f>('Total Revenues by City'!CO103/'Total Revenues by City'!CO$5)</f>
        <v>0</v>
      </c>
      <c r="CP103" s="50">
        <f>('Total Revenues by City'!CP103/'Total Revenues by City'!CP$5)</f>
        <v>0</v>
      </c>
      <c r="CQ103" s="50">
        <f>('Total Revenues by City'!CQ103/'Total Revenues by City'!CQ$5)</f>
        <v>0</v>
      </c>
      <c r="CR103" s="50">
        <f>('Total Revenues by City'!CR103/'Total Revenues by City'!CR$5)</f>
        <v>0</v>
      </c>
      <c r="CS103" s="50">
        <f>('Total Revenues by City'!CS103/'Total Revenues by City'!CS$5)</f>
        <v>0</v>
      </c>
      <c r="CT103" s="50">
        <f>('Total Revenues by City'!CT103/'Total Revenues by City'!CT$5)</f>
        <v>0</v>
      </c>
      <c r="CU103" s="50">
        <f>('Total Revenues by City'!CU103/'Total Revenues by City'!CU$5)</f>
        <v>0</v>
      </c>
      <c r="CV103" s="50">
        <f>('Total Revenues by City'!CV103/'Total Revenues by City'!CV$5)</f>
        <v>0</v>
      </c>
      <c r="CW103" s="50">
        <f>('Total Revenues by City'!CW103/'Total Revenues by City'!CW$5)</f>
        <v>0</v>
      </c>
      <c r="CX103" s="50">
        <f>('Total Revenues by City'!CX103/'Total Revenues by City'!CX$5)</f>
        <v>0</v>
      </c>
      <c r="CY103" s="50">
        <f>('Total Revenues by City'!CY103/'Total Revenues by City'!CY$5)</f>
        <v>0</v>
      </c>
      <c r="CZ103" s="50">
        <f>('Total Revenues by City'!CZ103/'Total Revenues by City'!CZ$5)</f>
        <v>0</v>
      </c>
      <c r="DA103" s="50">
        <f>('Total Revenues by City'!DA103/'Total Revenues by City'!DA$5)</f>
        <v>0</v>
      </c>
      <c r="DB103" s="50">
        <f>('Total Revenues by City'!DB103/'Total Revenues by City'!DB$5)</f>
        <v>0</v>
      </c>
      <c r="DC103" s="50">
        <f>('Total Revenues by City'!DC103/'Total Revenues by City'!DC$5)</f>
        <v>0</v>
      </c>
      <c r="DD103" s="50">
        <f>('Total Revenues by City'!DD103/'Total Revenues by City'!DD$5)</f>
        <v>0</v>
      </c>
      <c r="DE103" s="50">
        <f>('Total Revenues by City'!DE103/'Total Revenues by City'!DE$5)</f>
        <v>0</v>
      </c>
      <c r="DF103" s="50">
        <f>('Total Revenues by City'!DF103/'Total Revenues by City'!DF$5)</f>
        <v>0</v>
      </c>
      <c r="DG103" s="50">
        <f>('Total Revenues by City'!DG103/'Total Revenues by City'!DG$5)</f>
        <v>0</v>
      </c>
      <c r="DH103" s="50">
        <f>('Total Revenues by City'!DH103/'Total Revenues by City'!DH$5)</f>
        <v>0</v>
      </c>
      <c r="DI103" s="50">
        <f>('Total Revenues by City'!DI103/'Total Revenues by City'!DI$5)</f>
        <v>0</v>
      </c>
      <c r="DJ103" s="50">
        <f>('Total Revenues by City'!DJ103/'Total Revenues by City'!DJ$5)</f>
        <v>0</v>
      </c>
      <c r="DK103" s="50">
        <f>('Total Revenues by City'!DK103/'Total Revenues by City'!DK$5)</f>
        <v>0</v>
      </c>
      <c r="DL103" s="50">
        <f>('Total Revenues by City'!DL103/'Total Revenues by City'!DL$5)</f>
        <v>0</v>
      </c>
      <c r="DM103" s="50">
        <f>('Total Revenues by City'!DM103/'Total Revenues by City'!DM$5)</f>
        <v>0</v>
      </c>
      <c r="DN103" s="50">
        <f>('Total Revenues by City'!DN103/'Total Revenues by City'!DN$5)</f>
        <v>0</v>
      </c>
      <c r="DO103" s="50">
        <f>('Total Revenues by City'!DO103/'Total Revenues by City'!DO$5)</f>
        <v>0</v>
      </c>
      <c r="DP103" s="50">
        <f>('Total Revenues by City'!DP103/'Total Revenues by City'!DP$5)</f>
        <v>0</v>
      </c>
      <c r="DQ103" s="50">
        <f>('Total Revenues by City'!DQ103/'Total Revenues by City'!DQ$5)</f>
        <v>0</v>
      </c>
      <c r="DR103" s="50">
        <f>('Total Revenues by City'!DR103/'Total Revenues by City'!DR$5)</f>
        <v>0</v>
      </c>
      <c r="DS103" s="50">
        <f>('Total Revenues by City'!DS103/'Total Revenues by City'!DS$5)</f>
        <v>0</v>
      </c>
      <c r="DT103" s="50">
        <f>('Total Revenues by City'!DT103/'Total Revenues by City'!DT$5)</f>
        <v>0</v>
      </c>
      <c r="DU103" s="50">
        <f>('Total Revenues by City'!DU103/'Total Revenues by City'!DU$5)</f>
        <v>0</v>
      </c>
      <c r="DV103" s="50">
        <f>('Total Revenues by City'!DV103/'Total Revenues by City'!DV$5)</f>
        <v>0</v>
      </c>
      <c r="DW103" s="50">
        <f>('Total Revenues by City'!DW103/'Total Revenues by City'!DW$5)</f>
        <v>0</v>
      </c>
      <c r="DX103" s="50">
        <f>('Total Revenues by City'!DX103/'Total Revenues by City'!DX$5)</f>
        <v>0</v>
      </c>
      <c r="DY103" s="50">
        <f>('Total Revenues by City'!DY103/'Total Revenues by City'!DY$5)</f>
        <v>0</v>
      </c>
      <c r="DZ103" s="50">
        <f>('Total Revenues by City'!DZ103/'Total Revenues by City'!DZ$5)</f>
        <v>0</v>
      </c>
      <c r="EA103" s="50">
        <f>('Total Revenues by City'!EA103/'Total Revenues by City'!EA$5)</f>
        <v>0</v>
      </c>
      <c r="EB103" s="50">
        <f>('Total Revenues by City'!EB103/'Total Revenues by City'!EB$5)</f>
        <v>0</v>
      </c>
      <c r="EC103" s="50">
        <f>('Total Revenues by City'!EC103/'Total Revenues by City'!EC$5)</f>
        <v>0</v>
      </c>
      <c r="ED103" s="50">
        <f>('Total Revenues by City'!ED103/'Total Revenues by City'!ED$5)</f>
        <v>0</v>
      </c>
      <c r="EE103" s="50">
        <f>('Total Revenues by City'!EE103/'Total Revenues by City'!EE$5)</f>
        <v>0</v>
      </c>
      <c r="EF103" s="50">
        <f>('Total Revenues by City'!EF103/'Total Revenues by City'!EF$5)</f>
        <v>0</v>
      </c>
      <c r="EG103" s="50">
        <f>('Total Revenues by City'!EG103/'Total Revenues by City'!EG$5)</f>
        <v>0</v>
      </c>
      <c r="EH103" s="50">
        <f>('Total Revenues by City'!EH103/'Total Revenues by City'!EH$5)</f>
        <v>0</v>
      </c>
      <c r="EI103" s="50">
        <f>('Total Revenues by City'!EI103/'Total Revenues by City'!EI$5)</f>
        <v>0</v>
      </c>
      <c r="EJ103" s="50">
        <f>('Total Revenues by City'!EJ103/'Total Revenues by City'!EJ$5)</f>
        <v>0</v>
      </c>
      <c r="EK103" s="50">
        <f>('Total Revenues by City'!EK103/'Total Revenues by City'!EK$5)</f>
        <v>0</v>
      </c>
      <c r="EL103" s="50">
        <f>('Total Revenues by City'!EL103/'Total Revenues by City'!EL$5)</f>
        <v>0</v>
      </c>
      <c r="EM103" s="50">
        <f>('Total Revenues by City'!EM103/'Total Revenues by City'!EM$5)</f>
        <v>0</v>
      </c>
      <c r="EN103" s="50">
        <f>('Total Revenues by City'!EN103/'Total Revenues by City'!EN$5)</f>
        <v>0</v>
      </c>
      <c r="EO103" s="50">
        <f>('Total Revenues by City'!EO103/'Total Revenues by City'!EO$5)</f>
        <v>0</v>
      </c>
      <c r="EP103" s="50">
        <f>('Total Revenues by City'!EP103/'Total Revenues by City'!EP$5)</f>
        <v>0</v>
      </c>
      <c r="EQ103" s="50">
        <f>('Total Revenues by City'!EQ103/'Total Revenues by City'!EQ$5)</f>
        <v>0</v>
      </c>
      <c r="ER103" s="50">
        <f>('Total Revenues by City'!ER103/'Total Revenues by City'!ER$5)</f>
        <v>0</v>
      </c>
      <c r="ES103" s="50">
        <f>('Total Revenues by City'!ES103/'Total Revenues by City'!ES$5)</f>
        <v>0</v>
      </c>
      <c r="ET103" s="50">
        <f>('Total Revenues by City'!ET103/'Total Revenues by City'!ET$5)</f>
        <v>0</v>
      </c>
      <c r="EU103" s="50">
        <f>('Total Revenues by City'!EU103/'Total Revenues by City'!EU$5)</f>
        <v>0</v>
      </c>
      <c r="EV103" s="50">
        <f>('Total Revenues by City'!EV103/'Total Revenues by City'!EV$5)</f>
        <v>0</v>
      </c>
      <c r="EW103" s="50">
        <f>('Total Revenues by City'!EW103/'Total Revenues by City'!EW$5)</f>
        <v>0</v>
      </c>
      <c r="EX103" s="50">
        <f>('Total Revenues by City'!EX103/'Total Revenues by City'!EX$5)</f>
        <v>0</v>
      </c>
      <c r="EY103" s="50">
        <f>('Total Revenues by City'!EY103/'Total Revenues by City'!EY$5)</f>
        <v>0.35342555994729907</v>
      </c>
      <c r="EZ103" s="50">
        <f>('Total Revenues by City'!EZ103/'Total Revenues by City'!EZ$5)</f>
        <v>0</v>
      </c>
      <c r="FA103" s="50">
        <f>('Total Revenues by City'!FA103/'Total Revenues by City'!FA$5)</f>
        <v>0</v>
      </c>
      <c r="FB103" s="50">
        <f>('Total Revenues by City'!FB103/'Total Revenues by City'!FB$5)</f>
        <v>0</v>
      </c>
      <c r="FC103" s="50">
        <f>('Total Revenues by City'!FC103/'Total Revenues by City'!FC$5)</f>
        <v>0</v>
      </c>
      <c r="FD103" s="50">
        <f>('Total Revenues by City'!FD103/'Total Revenues by City'!FD$5)</f>
        <v>0</v>
      </c>
      <c r="FE103" s="50">
        <f>('Total Revenues by City'!FE103/'Total Revenues by City'!FE$5)</f>
        <v>0</v>
      </c>
      <c r="FF103" s="50">
        <f>('Total Revenues by City'!FF103/'Total Revenues by City'!FF$5)</f>
        <v>0</v>
      </c>
      <c r="FG103" s="50">
        <f>('Total Revenues by City'!FG103/'Total Revenues by City'!FG$5)</f>
        <v>0</v>
      </c>
      <c r="FH103" s="50">
        <f>('Total Revenues by City'!FH103/'Total Revenues by City'!FH$5)</f>
        <v>0</v>
      </c>
      <c r="FI103" s="50">
        <f>('Total Revenues by City'!FI103/'Total Revenues by City'!FI$5)</f>
        <v>0</v>
      </c>
      <c r="FJ103" s="50">
        <f>('Total Revenues by City'!FJ103/'Total Revenues by City'!FJ$5)</f>
        <v>0</v>
      </c>
      <c r="FK103" s="50">
        <f>('Total Revenues by City'!FK103/'Total Revenues by City'!FK$5)</f>
        <v>0</v>
      </c>
      <c r="FL103" s="50">
        <f>('Total Revenues by City'!FL103/'Total Revenues by City'!FL$5)</f>
        <v>0</v>
      </c>
      <c r="FM103" s="50">
        <f>('Total Revenues by City'!FM103/'Total Revenues by City'!FM$5)</f>
        <v>0</v>
      </c>
      <c r="FN103" s="50">
        <f>('Total Revenues by City'!FN103/'Total Revenues by City'!FN$5)</f>
        <v>0</v>
      </c>
      <c r="FO103" s="50">
        <f>('Total Revenues by City'!FO103/'Total Revenues by City'!FO$5)</f>
        <v>0</v>
      </c>
      <c r="FP103" s="50">
        <f>('Total Revenues by City'!FP103/'Total Revenues by City'!FP$5)</f>
        <v>0</v>
      </c>
      <c r="FQ103" s="50">
        <f>('Total Revenues by City'!FQ103/'Total Revenues by City'!FQ$5)</f>
        <v>0</v>
      </c>
      <c r="FR103" s="50">
        <f>('Total Revenues by City'!FR103/'Total Revenues by City'!FR$5)</f>
        <v>0</v>
      </c>
      <c r="FS103" s="50">
        <f>('Total Revenues by City'!FS103/'Total Revenues by City'!FS$5)</f>
        <v>0</v>
      </c>
      <c r="FT103" s="50">
        <f>('Total Revenues by City'!FT103/'Total Revenues by City'!FT$5)</f>
        <v>0</v>
      </c>
      <c r="FU103" s="50">
        <f>('Total Revenues by City'!FU103/'Total Revenues by City'!FU$5)</f>
        <v>0</v>
      </c>
      <c r="FV103" s="50">
        <f>('Total Revenues by City'!FV103/'Total Revenues by City'!FV$5)</f>
        <v>0</v>
      </c>
      <c r="FW103" s="50">
        <f>('Total Revenues by City'!FW103/'Total Revenues by City'!FW$5)</f>
        <v>0</v>
      </c>
      <c r="FX103" s="50">
        <f>('Total Revenues by City'!FX103/'Total Revenues by City'!FX$5)</f>
        <v>0</v>
      </c>
      <c r="FY103" s="50">
        <f>('Total Revenues by City'!FY103/'Total Revenues by City'!FY$5)</f>
        <v>0</v>
      </c>
      <c r="FZ103" s="50">
        <f>('Total Revenues by City'!FZ103/'Total Revenues by City'!FZ$5)</f>
        <v>0</v>
      </c>
      <c r="GA103" s="50">
        <f>('Total Revenues by City'!GA103/'Total Revenues by City'!GA$5)</f>
        <v>0</v>
      </c>
      <c r="GB103" s="50">
        <f>('Total Revenues by City'!GB103/'Total Revenues by City'!GB$5)</f>
        <v>0</v>
      </c>
      <c r="GC103" s="50">
        <f>('Total Revenues by City'!GC103/'Total Revenues by City'!GC$5)</f>
        <v>0</v>
      </c>
      <c r="GD103" s="50">
        <f>('Total Revenues by City'!GD103/'Total Revenues by City'!GD$5)</f>
        <v>0</v>
      </c>
      <c r="GE103" s="50">
        <f>('Total Revenues by City'!GE103/'Total Revenues by City'!GE$5)</f>
        <v>0</v>
      </c>
      <c r="GF103" s="50">
        <f>('Total Revenues by City'!GF103/'Total Revenues by City'!GF$5)</f>
        <v>0</v>
      </c>
      <c r="GG103" s="50">
        <f>('Total Revenues by City'!GG103/'Total Revenues by City'!GG$5)</f>
        <v>0</v>
      </c>
      <c r="GH103" s="50">
        <f>('Total Revenues by City'!GH103/'Total Revenues by City'!GH$5)</f>
        <v>0</v>
      </c>
      <c r="GI103" s="50">
        <f>('Total Revenues by City'!GI103/'Total Revenues by City'!GI$5)</f>
        <v>0</v>
      </c>
      <c r="GJ103" s="50">
        <f>('Total Revenues by City'!GJ103/'Total Revenues by City'!GJ$5)</f>
        <v>0</v>
      </c>
      <c r="GK103" s="50">
        <f>('Total Revenues by City'!GK103/'Total Revenues by City'!GK$5)</f>
        <v>0</v>
      </c>
      <c r="GL103" s="50">
        <f>('Total Revenues by City'!GL103/'Total Revenues by City'!GL$5)</f>
        <v>0</v>
      </c>
      <c r="GM103" s="50">
        <f>('Total Revenues by City'!GM103/'Total Revenues by City'!GM$5)</f>
        <v>0</v>
      </c>
      <c r="GN103" s="50">
        <f>('Total Revenues by City'!GN103/'Total Revenues by City'!GN$5)</f>
        <v>0</v>
      </c>
      <c r="GO103" s="50">
        <f>('Total Revenues by City'!GO103/'Total Revenues by City'!GO$5)</f>
        <v>0</v>
      </c>
      <c r="GP103" s="50">
        <f>('Total Revenues by City'!GP103/'Total Revenues by City'!GP$5)</f>
        <v>0</v>
      </c>
      <c r="GQ103" s="50">
        <f>('Total Revenues by City'!GQ103/'Total Revenues by City'!GQ$5)</f>
        <v>0</v>
      </c>
      <c r="GR103" s="50">
        <f>('Total Revenues by City'!GR103/'Total Revenues by City'!GR$5)</f>
        <v>0</v>
      </c>
      <c r="GS103" s="50">
        <f>('Total Revenues by City'!GS103/'Total Revenues by City'!GS$5)</f>
        <v>0</v>
      </c>
      <c r="GT103" s="50">
        <f>('Total Revenues by City'!GT103/'Total Revenues by City'!GT$5)</f>
        <v>0</v>
      </c>
      <c r="GU103" s="50">
        <f>('Total Revenues by City'!GU103/'Total Revenues by City'!GU$5)</f>
        <v>0</v>
      </c>
      <c r="GV103" s="50">
        <f>('Total Revenues by City'!GV103/'Total Revenues by City'!GV$5)</f>
        <v>0</v>
      </c>
      <c r="GW103" s="50">
        <f>('Total Revenues by City'!GW103/'Total Revenues by City'!GW$5)</f>
        <v>0</v>
      </c>
      <c r="GX103" s="50">
        <f>('Total Revenues by City'!GX103/'Total Revenues by City'!GX$5)</f>
        <v>0</v>
      </c>
      <c r="GY103" s="50">
        <f>('Total Revenues by City'!GY103/'Total Revenues by City'!GY$5)</f>
        <v>0</v>
      </c>
      <c r="GZ103" s="50">
        <f>('Total Revenues by City'!GZ103/'Total Revenues by City'!GZ$5)</f>
        <v>0</v>
      </c>
      <c r="HA103" s="50">
        <f>('Total Revenues by City'!HA103/'Total Revenues by City'!HA$5)</f>
        <v>0</v>
      </c>
      <c r="HB103" s="50">
        <f>('Total Revenues by City'!HB103/'Total Revenues by City'!HB$5)</f>
        <v>0</v>
      </c>
      <c r="HC103" s="50">
        <f>('Total Revenues by City'!HC103/'Total Revenues by City'!HC$5)</f>
        <v>0</v>
      </c>
      <c r="HD103" s="50">
        <f>('Total Revenues by City'!HD103/'Total Revenues by City'!HD$5)</f>
        <v>0</v>
      </c>
      <c r="HE103" s="50">
        <f>('Total Revenues by City'!HE103/'Total Revenues by City'!HE$5)</f>
        <v>0</v>
      </c>
      <c r="HF103" s="50">
        <f>('Total Revenues by City'!HF103/'Total Revenues by City'!HF$5)</f>
        <v>0</v>
      </c>
      <c r="HG103" s="50">
        <f>('Total Revenues by City'!HG103/'Total Revenues by City'!HG$5)</f>
        <v>0</v>
      </c>
      <c r="HH103" s="50">
        <f>('Total Revenues by City'!HH103/'Total Revenues by City'!HH$5)</f>
        <v>0</v>
      </c>
      <c r="HI103" s="50">
        <f>('Total Revenues by City'!HI103/'Total Revenues by City'!HI$5)</f>
        <v>0</v>
      </c>
      <c r="HJ103" s="50">
        <f>('Total Revenues by City'!HJ103/'Total Revenues by City'!HJ$5)</f>
        <v>0</v>
      </c>
      <c r="HK103" s="50">
        <f>('Total Revenues by City'!HK103/'Total Revenues by City'!HK$5)</f>
        <v>0</v>
      </c>
      <c r="HL103" s="50">
        <f>('Total Revenues by City'!HL103/'Total Revenues by City'!HL$5)</f>
        <v>0</v>
      </c>
      <c r="HM103" s="50">
        <f>('Total Revenues by City'!HM103/'Total Revenues by City'!HM$5)</f>
        <v>0</v>
      </c>
      <c r="HN103" s="50">
        <f>('Total Revenues by City'!HN103/'Total Revenues by City'!HN$5)</f>
        <v>0</v>
      </c>
      <c r="HO103" s="50">
        <f>('Total Revenues by City'!HO103/'Total Revenues by City'!HO$5)</f>
        <v>0</v>
      </c>
      <c r="HP103" s="50">
        <f>('Total Revenues by City'!HP103/'Total Revenues by City'!HP$5)</f>
        <v>0</v>
      </c>
      <c r="HQ103" s="50">
        <f>('Total Revenues by City'!HQ103/'Total Revenues by City'!HQ$5)</f>
        <v>0</v>
      </c>
      <c r="HR103" s="50">
        <f>('Total Revenues by City'!HR103/'Total Revenues by City'!HR$5)</f>
        <v>0</v>
      </c>
      <c r="HS103" s="50">
        <f>('Total Revenues by City'!HS103/'Total Revenues by City'!HS$5)</f>
        <v>0</v>
      </c>
      <c r="HT103" s="50">
        <f>('Total Revenues by City'!HT103/'Total Revenues by City'!HT$5)</f>
        <v>0</v>
      </c>
      <c r="HU103" s="50">
        <f>('Total Revenues by City'!HU103/'Total Revenues by City'!HU$5)</f>
        <v>0</v>
      </c>
      <c r="HV103" s="50">
        <f>('Total Revenues by City'!HV103/'Total Revenues by City'!HV$5)</f>
        <v>0</v>
      </c>
      <c r="HW103" s="50">
        <f>('Total Revenues by City'!HW103/'Total Revenues by City'!HW$5)</f>
        <v>0</v>
      </c>
      <c r="HX103" s="50">
        <f>('Total Revenues by City'!HX103/'Total Revenues by City'!HX$5)</f>
        <v>0</v>
      </c>
      <c r="HY103" s="50">
        <f>('Total Revenues by City'!HY103/'Total Revenues by City'!HY$5)</f>
        <v>0</v>
      </c>
      <c r="HZ103" s="50">
        <f>('Total Revenues by City'!HZ103/'Total Revenues by City'!HZ$5)</f>
        <v>0</v>
      </c>
      <c r="IA103" s="50">
        <f>('Total Revenues by City'!IA103/'Total Revenues by City'!IA$5)</f>
        <v>0</v>
      </c>
      <c r="IB103" s="50">
        <f>('Total Revenues by City'!IB103/'Total Revenues by City'!IB$5)</f>
        <v>0</v>
      </c>
      <c r="IC103" s="50">
        <f>('Total Revenues by City'!IC103/'Total Revenues by City'!IC$5)</f>
        <v>0</v>
      </c>
      <c r="ID103" s="50">
        <f>('Total Revenues by City'!ID103/'Total Revenues by City'!ID$5)</f>
        <v>0</v>
      </c>
      <c r="IE103" s="50">
        <f>('Total Revenues by City'!IE103/'Total Revenues by City'!IE$5)</f>
        <v>0</v>
      </c>
      <c r="IF103" s="50">
        <f>('Total Revenues by City'!IF103/'Total Revenues by City'!IF$5)</f>
        <v>0</v>
      </c>
      <c r="IG103" s="50">
        <f>('Total Revenues by City'!IG103/'Total Revenues by City'!IG$5)</f>
        <v>0</v>
      </c>
      <c r="IH103" s="50">
        <f>('Total Revenues by City'!IH103/'Total Revenues by City'!IH$5)</f>
        <v>0</v>
      </c>
      <c r="II103" s="50">
        <f>('Total Revenues by City'!II103/'Total Revenues by City'!II$5)</f>
        <v>0</v>
      </c>
      <c r="IJ103" s="50">
        <f>('Total Revenues by City'!IJ103/'Total Revenues by City'!IJ$5)</f>
        <v>0</v>
      </c>
      <c r="IK103" s="50">
        <f>('Total Revenues by City'!IK103/'Total Revenues by City'!IK$5)</f>
        <v>0</v>
      </c>
      <c r="IL103" s="50">
        <f>('Total Revenues by City'!IL103/'Total Revenues by City'!IL$5)</f>
        <v>0</v>
      </c>
      <c r="IM103" s="50">
        <f>('Total Revenues by City'!IM103/'Total Revenues by City'!IM$5)</f>
        <v>5.3198387028131249</v>
      </c>
      <c r="IN103" s="50">
        <f>('Total Revenues by City'!IN103/'Total Revenues by City'!IN$5)</f>
        <v>0</v>
      </c>
      <c r="IO103" s="50">
        <f>('Total Revenues by City'!IO103/'Total Revenues by City'!IO$5)</f>
        <v>0</v>
      </c>
      <c r="IP103" s="50">
        <f>('Total Revenues by City'!IP103/'Total Revenues by City'!IP$5)</f>
        <v>0</v>
      </c>
      <c r="IQ103" s="50">
        <f>('Total Revenues by City'!IQ103/'Total Revenues by City'!IQ$5)</f>
        <v>0</v>
      </c>
      <c r="IR103" s="50">
        <f>('Total Revenues by City'!IR103/'Total Revenues by City'!IR$5)</f>
        <v>0</v>
      </c>
      <c r="IS103" s="50">
        <f>('Total Revenues by City'!IS103/'Total Revenues by City'!IS$5)</f>
        <v>0</v>
      </c>
      <c r="IT103" s="50">
        <f>('Total Revenues by City'!IT103/'Total Revenues by City'!IT$5)</f>
        <v>0</v>
      </c>
      <c r="IU103" s="50">
        <f>('Total Revenues by City'!IU103/'Total Revenues by City'!IU$5)</f>
        <v>0</v>
      </c>
      <c r="IV103" s="50">
        <f>('Total Revenues by City'!IV103/'Total Revenues by City'!IV$5)</f>
        <v>0</v>
      </c>
      <c r="IW103" s="50">
        <f>('Total Revenues by City'!IW103/'Total Revenues by City'!IW$5)</f>
        <v>0</v>
      </c>
      <c r="IX103" s="50">
        <f>('Total Revenues by City'!IX103/'Total Revenues by City'!IX$5)</f>
        <v>0</v>
      </c>
      <c r="IY103" s="50">
        <f>('Total Revenues by City'!IY103/'Total Revenues by City'!IY$5)</f>
        <v>0</v>
      </c>
      <c r="IZ103" s="50">
        <f>('Total Revenues by City'!IZ103/'Total Revenues by City'!IZ$5)</f>
        <v>0</v>
      </c>
      <c r="JA103" s="50">
        <f>('Total Revenues by City'!JA103/'Total Revenues by City'!JA$5)</f>
        <v>0</v>
      </c>
      <c r="JB103" s="50">
        <f>('Total Revenues by City'!JB103/'Total Revenues by City'!JB$5)</f>
        <v>0</v>
      </c>
      <c r="JC103" s="50">
        <f>('Total Revenues by City'!JC103/'Total Revenues by City'!JC$5)</f>
        <v>0</v>
      </c>
      <c r="JD103" s="50">
        <f>('Total Revenues by City'!JD103/'Total Revenues by City'!JD$5)</f>
        <v>0</v>
      </c>
      <c r="JE103" s="50">
        <f>('Total Revenues by City'!JE103/'Total Revenues by City'!JE$5)</f>
        <v>0</v>
      </c>
      <c r="JF103" s="50">
        <f>('Total Revenues by City'!JF103/'Total Revenues by City'!JF$5)</f>
        <v>0</v>
      </c>
      <c r="JG103" s="50">
        <f>('Total Revenues by City'!JG103/'Total Revenues by City'!JG$5)</f>
        <v>0</v>
      </c>
      <c r="JH103" s="50">
        <f>('Total Revenues by City'!JH103/'Total Revenues by City'!JH$5)</f>
        <v>0</v>
      </c>
      <c r="JI103" s="50">
        <f>('Total Revenues by City'!JI103/'Total Revenues by City'!JI$5)</f>
        <v>0</v>
      </c>
      <c r="JJ103" s="50">
        <f>('Total Revenues by City'!JJ103/'Total Revenues by City'!JJ$5)</f>
        <v>0</v>
      </c>
      <c r="JK103" s="50">
        <f>('Total Revenues by City'!JK103/'Total Revenues by City'!JK$5)</f>
        <v>0</v>
      </c>
      <c r="JL103" s="50">
        <f>('Total Revenues by City'!JL103/'Total Revenues by City'!JL$5)</f>
        <v>0</v>
      </c>
      <c r="JM103" s="50">
        <f>('Total Revenues by City'!JM103/'Total Revenues by City'!JM$5)</f>
        <v>0</v>
      </c>
      <c r="JN103" s="50">
        <f>('Total Revenues by City'!JN103/'Total Revenues by City'!JN$5)</f>
        <v>0</v>
      </c>
      <c r="JO103" s="50">
        <f>('Total Revenues by City'!JO103/'Total Revenues by City'!JO$5)</f>
        <v>0</v>
      </c>
      <c r="JP103" s="50">
        <f>('Total Revenues by City'!JP103/'Total Revenues by City'!JP$5)</f>
        <v>0</v>
      </c>
      <c r="JQ103" s="50">
        <f>('Total Revenues by City'!JQ103/'Total Revenues by City'!JQ$5)</f>
        <v>0</v>
      </c>
      <c r="JR103" s="50">
        <f>('Total Revenues by City'!JR103/'Total Revenues by City'!JR$5)</f>
        <v>0</v>
      </c>
      <c r="JS103" s="50">
        <f>('Total Revenues by City'!JS103/'Total Revenues by City'!JS$5)</f>
        <v>0</v>
      </c>
      <c r="JT103" s="50">
        <f>('Total Revenues by City'!JT103/'Total Revenues by City'!JT$5)</f>
        <v>0</v>
      </c>
      <c r="JU103" s="50">
        <f>('Total Revenues by City'!JU103/'Total Revenues by City'!JU$5)</f>
        <v>0</v>
      </c>
      <c r="JV103" s="50">
        <f>('Total Revenues by City'!JV103/'Total Revenues by City'!JV$5)</f>
        <v>0</v>
      </c>
      <c r="JW103" s="50">
        <f>('Total Revenues by City'!JW103/'Total Revenues by City'!JW$5)</f>
        <v>0</v>
      </c>
      <c r="JX103" s="50">
        <f>('Total Revenues by City'!JX103/'Total Revenues by City'!JX$5)</f>
        <v>0</v>
      </c>
      <c r="JY103" s="50">
        <f>('Total Revenues by City'!JY103/'Total Revenues by City'!JY$5)</f>
        <v>0</v>
      </c>
      <c r="JZ103" s="50">
        <f>('Total Revenues by City'!JZ103/'Total Revenues by City'!JZ$5)</f>
        <v>0</v>
      </c>
      <c r="KA103" s="50">
        <f>('Total Revenues by City'!KA103/'Total Revenues by City'!KA$5)</f>
        <v>0</v>
      </c>
      <c r="KB103" s="50">
        <f>('Total Revenues by City'!KB103/'Total Revenues by City'!KB$5)</f>
        <v>0</v>
      </c>
      <c r="KC103" s="50">
        <f>('Total Revenues by City'!KC103/'Total Revenues by City'!KC$5)</f>
        <v>0</v>
      </c>
      <c r="KD103" s="50">
        <f>('Total Revenues by City'!KD103/'Total Revenues by City'!KD$5)</f>
        <v>0</v>
      </c>
      <c r="KE103" s="50">
        <f>('Total Revenues by City'!KE103/'Total Revenues by City'!KE$5)</f>
        <v>0</v>
      </c>
      <c r="KF103" s="50">
        <f>('Total Revenues by City'!KF103/'Total Revenues by City'!KF$5)</f>
        <v>0</v>
      </c>
      <c r="KG103" s="50">
        <f>('Total Revenues by City'!KG103/'Total Revenues by City'!KG$5)</f>
        <v>0</v>
      </c>
      <c r="KH103" s="50">
        <f>('Total Revenues by City'!KH103/'Total Revenues by City'!KH$5)</f>
        <v>0</v>
      </c>
      <c r="KI103" s="50">
        <f>('Total Revenues by City'!KI103/'Total Revenues by City'!KI$5)</f>
        <v>0</v>
      </c>
      <c r="KJ103" s="50">
        <f>('Total Revenues by City'!KJ103/'Total Revenues by City'!KJ$5)</f>
        <v>0</v>
      </c>
      <c r="KK103" s="50">
        <f>('Total Revenues by City'!KK103/'Total Revenues by City'!KK$5)</f>
        <v>0</v>
      </c>
      <c r="KL103" s="50">
        <f>('Total Revenues by City'!KL103/'Total Revenues by City'!KL$5)</f>
        <v>0</v>
      </c>
      <c r="KM103" s="50">
        <f>('Total Revenues by City'!KM103/'Total Revenues by City'!KM$5)</f>
        <v>0</v>
      </c>
      <c r="KN103" s="50">
        <f>('Total Revenues by City'!KN103/'Total Revenues by City'!KN$5)</f>
        <v>0</v>
      </c>
      <c r="KO103" s="50">
        <f>('Total Revenues by City'!KO103/'Total Revenues by City'!KO$5)</f>
        <v>0</v>
      </c>
      <c r="KP103" s="50">
        <f>('Total Revenues by City'!KP103/'Total Revenues by City'!KP$5)</f>
        <v>0</v>
      </c>
      <c r="KQ103" s="50">
        <f>('Total Revenues by City'!KQ103/'Total Revenues by City'!KQ$5)</f>
        <v>0</v>
      </c>
      <c r="KR103" s="50">
        <f>('Total Revenues by City'!KR103/'Total Revenues by City'!KR$5)</f>
        <v>0</v>
      </c>
      <c r="KS103" s="50">
        <f>('Total Revenues by City'!KS103/'Total Revenues by City'!KS$5)</f>
        <v>0</v>
      </c>
      <c r="KT103" s="50">
        <f>('Total Revenues by City'!KT103/'Total Revenues by City'!KT$5)</f>
        <v>0</v>
      </c>
      <c r="KU103" s="50">
        <f>('Total Revenues by City'!KU103/'Total Revenues by City'!KU$5)</f>
        <v>0</v>
      </c>
      <c r="KV103" s="50">
        <f>('Total Revenues by City'!KV103/'Total Revenues by City'!KV$5)</f>
        <v>0</v>
      </c>
      <c r="KW103" s="50">
        <f>('Total Revenues by City'!KW103/'Total Revenues by City'!KW$5)</f>
        <v>0</v>
      </c>
      <c r="KX103" s="50">
        <f>('Total Revenues by City'!KX103/'Total Revenues by City'!KX$5)</f>
        <v>0</v>
      </c>
      <c r="KY103" s="50">
        <f>('Total Revenues by City'!KY103/'Total Revenues by City'!KY$5)</f>
        <v>0</v>
      </c>
      <c r="KZ103" s="50">
        <f>('Total Revenues by City'!KZ103/'Total Revenues by City'!KZ$5)</f>
        <v>0</v>
      </c>
      <c r="LA103" s="50">
        <f>('Total Revenues by City'!LA103/'Total Revenues by City'!LA$5)</f>
        <v>0</v>
      </c>
      <c r="LB103" s="50">
        <f>('Total Revenues by City'!LB103/'Total Revenues by City'!LB$5)</f>
        <v>0</v>
      </c>
      <c r="LC103" s="50">
        <f>('Total Revenues by City'!LC103/'Total Revenues by City'!LC$5)</f>
        <v>0</v>
      </c>
      <c r="LD103" s="50">
        <f>('Total Revenues by City'!LD103/'Total Revenues by City'!LD$5)</f>
        <v>0</v>
      </c>
      <c r="LE103" s="50">
        <f>('Total Revenues by City'!LE103/'Total Revenues by City'!LE$5)</f>
        <v>0</v>
      </c>
      <c r="LF103" s="50">
        <f>('Total Revenues by City'!LF103/'Total Revenues by City'!LF$5)</f>
        <v>0</v>
      </c>
      <c r="LG103" s="50">
        <f>('Total Revenues by City'!LG103/'Total Revenues by City'!LG$5)</f>
        <v>0</v>
      </c>
      <c r="LH103" s="50">
        <f>('Total Revenues by City'!LH103/'Total Revenues by City'!LH$5)</f>
        <v>0</v>
      </c>
      <c r="LI103" s="50">
        <f>('Total Revenues by City'!LI103/'Total Revenues by City'!LI$5)</f>
        <v>0</v>
      </c>
      <c r="LJ103" s="50">
        <f>('Total Revenues by City'!LJ103/'Total Revenues by City'!LJ$5)</f>
        <v>0</v>
      </c>
      <c r="LK103" s="50">
        <f>('Total Revenues by City'!LK103/'Total Revenues by City'!LK$5)</f>
        <v>0</v>
      </c>
      <c r="LL103" s="50">
        <f>('Total Revenues by City'!LL103/'Total Revenues by City'!LL$5)</f>
        <v>0</v>
      </c>
      <c r="LM103" s="50">
        <f>('Total Revenues by City'!LM103/'Total Revenues by City'!LM$5)</f>
        <v>0</v>
      </c>
      <c r="LN103" s="50">
        <f>('Total Revenues by City'!LN103/'Total Revenues by City'!LN$5)</f>
        <v>0</v>
      </c>
      <c r="LO103" s="50">
        <f>('Total Revenues by City'!LO103/'Total Revenues by City'!LO$5)</f>
        <v>0</v>
      </c>
      <c r="LP103" s="50">
        <f>('Total Revenues by City'!LP103/'Total Revenues by City'!LP$5)</f>
        <v>0</v>
      </c>
      <c r="LQ103" s="50">
        <f>('Total Revenues by City'!LQ103/'Total Revenues by City'!LQ$5)</f>
        <v>0</v>
      </c>
      <c r="LR103" s="50">
        <f>('Total Revenues by City'!LR103/'Total Revenues by City'!LR$5)</f>
        <v>0</v>
      </c>
      <c r="LS103" s="50">
        <f>('Total Revenues by City'!LS103/'Total Revenues by City'!LS$5)</f>
        <v>0</v>
      </c>
      <c r="LT103" s="50">
        <f>('Total Revenues by City'!LT103/'Total Revenues by City'!LT$5)</f>
        <v>0</v>
      </c>
      <c r="LU103" s="50">
        <f>('Total Revenues by City'!LU103/'Total Revenues by City'!LU$5)</f>
        <v>0</v>
      </c>
      <c r="LV103" s="50">
        <f>('Total Revenues by City'!LV103/'Total Revenues by City'!LV$5)</f>
        <v>0</v>
      </c>
      <c r="LW103" s="50">
        <f>('Total Revenues by City'!LW103/'Total Revenues by City'!LW$5)</f>
        <v>0</v>
      </c>
      <c r="LX103" s="50">
        <f>('Total Revenues by City'!LX103/'Total Revenues by City'!LX$5)</f>
        <v>0</v>
      </c>
      <c r="LY103" s="50">
        <f>('Total Revenues by City'!LY103/'Total Revenues by City'!LY$5)</f>
        <v>0</v>
      </c>
      <c r="LZ103" s="50">
        <f>('Total Revenues by City'!LZ103/'Total Revenues by City'!LZ$5)</f>
        <v>0</v>
      </c>
      <c r="MA103" s="50">
        <f>('Total Revenues by City'!MA103/'Total Revenues by City'!MA$5)</f>
        <v>0</v>
      </c>
      <c r="MB103" s="50">
        <f>('Total Revenues by City'!MB103/'Total Revenues by City'!MB$5)</f>
        <v>0</v>
      </c>
      <c r="MC103" s="50">
        <f>('Total Revenues by City'!MC103/'Total Revenues by City'!MC$5)</f>
        <v>0</v>
      </c>
      <c r="MD103" s="50">
        <f>('Total Revenues by City'!MD103/'Total Revenues by City'!MD$5)</f>
        <v>0</v>
      </c>
      <c r="ME103" s="50">
        <f>('Total Revenues by City'!ME103/'Total Revenues by City'!ME$5)</f>
        <v>0</v>
      </c>
      <c r="MF103" s="50">
        <f>('Total Revenues by City'!MF103/'Total Revenues by City'!MF$5)</f>
        <v>0</v>
      </c>
      <c r="MG103" s="50">
        <f>('Total Revenues by City'!MG103/'Total Revenues by City'!MG$5)</f>
        <v>0</v>
      </c>
      <c r="MH103" s="50">
        <f>('Total Revenues by City'!MH103/'Total Revenues by City'!MH$5)</f>
        <v>0</v>
      </c>
      <c r="MI103" s="50">
        <f>('Total Revenues by City'!MI103/'Total Revenues by City'!MI$5)</f>
        <v>0</v>
      </c>
      <c r="MJ103" s="50">
        <f>('Total Revenues by City'!MJ103/'Total Revenues by City'!MJ$5)</f>
        <v>0</v>
      </c>
      <c r="MK103" s="50">
        <f>('Total Revenues by City'!MK103/'Total Revenues by City'!MK$5)</f>
        <v>0</v>
      </c>
      <c r="ML103" s="50">
        <f>('Total Revenues by City'!ML103/'Total Revenues by City'!ML$5)</f>
        <v>0</v>
      </c>
      <c r="MM103" s="50">
        <f>('Total Revenues by City'!MM103/'Total Revenues by City'!MM$5)</f>
        <v>0</v>
      </c>
      <c r="MN103" s="50">
        <f>('Total Revenues by City'!MN103/'Total Revenues by City'!MN$5)</f>
        <v>0</v>
      </c>
      <c r="MO103" s="50">
        <f>('Total Revenues by City'!MO103/'Total Revenues by City'!MO$5)</f>
        <v>0</v>
      </c>
      <c r="MP103" s="50">
        <f>('Total Revenues by City'!MP103/'Total Revenues by City'!MP$5)</f>
        <v>0</v>
      </c>
      <c r="MQ103" s="50">
        <f>('Total Revenues by City'!MQ103/'Total Revenues by City'!MQ$5)</f>
        <v>0</v>
      </c>
      <c r="MR103" s="50">
        <f>('Total Revenues by City'!MR103/'Total Revenues by City'!MR$5)</f>
        <v>0</v>
      </c>
      <c r="MS103" s="50">
        <f>('Total Revenues by City'!MS103/'Total Revenues by City'!MS$5)</f>
        <v>0</v>
      </c>
      <c r="MT103" s="50">
        <f>('Total Revenues by City'!MT103/'Total Revenues by City'!MT$5)</f>
        <v>0</v>
      </c>
      <c r="MU103" s="50">
        <f>('Total Revenues by City'!MU103/'Total Revenues by City'!MU$5)</f>
        <v>0</v>
      </c>
      <c r="MV103" s="50">
        <f>('Total Revenues by City'!MV103/'Total Revenues by City'!MV$5)</f>
        <v>0</v>
      </c>
      <c r="MW103" s="50">
        <f>('Total Revenues by City'!MW103/'Total Revenues by City'!MW$5)</f>
        <v>0</v>
      </c>
      <c r="MX103" s="50">
        <f>('Total Revenues by City'!MX103/'Total Revenues by City'!MX$5)</f>
        <v>0</v>
      </c>
      <c r="MY103" s="50">
        <f>('Total Revenues by City'!MY103/'Total Revenues by City'!MY$5)</f>
        <v>0</v>
      </c>
      <c r="MZ103" s="50">
        <f>('Total Revenues by City'!MZ103/'Total Revenues by City'!MZ$5)</f>
        <v>0</v>
      </c>
      <c r="NA103" s="50">
        <f>('Total Revenues by City'!NA103/'Total Revenues by City'!NA$5)</f>
        <v>0</v>
      </c>
      <c r="NB103" s="50">
        <f>('Total Revenues by City'!NB103/'Total Revenues by City'!NB$5)</f>
        <v>0</v>
      </c>
      <c r="NC103" s="50">
        <f>('Total Revenues by City'!NC103/'Total Revenues by City'!NC$5)</f>
        <v>0</v>
      </c>
      <c r="ND103" s="50">
        <f>('Total Revenues by City'!ND103/'Total Revenues by City'!ND$5)</f>
        <v>0</v>
      </c>
      <c r="NE103" s="50">
        <f>('Total Revenues by City'!NE103/'Total Revenues by City'!NE$5)</f>
        <v>0</v>
      </c>
      <c r="NF103" s="50">
        <f>('Total Revenues by City'!NF103/'Total Revenues by City'!NF$5)</f>
        <v>0</v>
      </c>
      <c r="NG103" s="50">
        <f>('Total Revenues by City'!NG103/'Total Revenues by City'!NG$5)</f>
        <v>0</v>
      </c>
      <c r="NH103" s="50">
        <f>('Total Revenues by City'!NH103/'Total Revenues by City'!NH$5)</f>
        <v>0</v>
      </c>
      <c r="NI103" s="50">
        <f>('Total Revenues by City'!NI103/'Total Revenues by City'!NI$5)</f>
        <v>0</v>
      </c>
      <c r="NJ103" s="50">
        <f>('Total Revenues by City'!NJ103/'Total Revenues by City'!NJ$5)</f>
        <v>0</v>
      </c>
      <c r="NK103" s="50">
        <f>('Total Revenues by City'!NK103/'Total Revenues by City'!NK$5)</f>
        <v>0</v>
      </c>
      <c r="NL103" s="50">
        <f>('Total Revenues by City'!NL103/'Total Revenues by City'!NL$5)</f>
        <v>0</v>
      </c>
      <c r="NM103" s="50">
        <f>('Total Revenues by City'!NM103/'Total Revenues by City'!NM$5)</f>
        <v>0</v>
      </c>
      <c r="NN103" s="50">
        <f>('Total Revenues by City'!NN103/'Total Revenues by City'!NN$5)</f>
        <v>0</v>
      </c>
      <c r="NO103" s="50">
        <f>('Total Revenues by City'!NO103/'Total Revenues by City'!NO$5)</f>
        <v>0</v>
      </c>
      <c r="NP103" s="50">
        <f>('Total Revenues by City'!NP103/'Total Revenues by City'!NP$5)</f>
        <v>0</v>
      </c>
      <c r="NQ103" s="50">
        <f>('Total Revenues by City'!NQ103/'Total Revenues by City'!NQ$5)</f>
        <v>0</v>
      </c>
      <c r="NR103" s="50">
        <f>('Total Revenues by City'!NR103/'Total Revenues by City'!NR$5)</f>
        <v>0</v>
      </c>
      <c r="NS103" s="50">
        <f>('Total Revenues by City'!NS103/'Total Revenues by City'!NS$5)</f>
        <v>0</v>
      </c>
      <c r="NT103" s="50">
        <f>('Total Revenues by City'!NT103/'Total Revenues by City'!NT$5)</f>
        <v>0</v>
      </c>
      <c r="NU103" s="50">
        <f>('Total Revenues by City'!NU103/'Total Revenues by City'!NU$5)</f>
        <v>0</v>
      </c>
      <c r="NV103" s="50">
        <f>('Total Revenues by City'!NV103/'Total Revenues by City'!NV$5)</f>
        <v>0</v>
      </c>
      <c r="NW103" s="50">
        <f>('Total Revenues by City'!NW103/'Total Revenues by City'!NW$5)</f>
        <v>0</v>
      </c>
      <c r="NX103" s="50">
        <f>('Total Revenues by City'!NX103/'Total Revenues by City'!NX$5)</f>
        <v>0</v>
      </c>
      <c r="NY103" s="50">
        <f>('Total Revenues by City'!NY103/'Total Revenues by City'!NY$5)</f>
        <v>0</v>
      </c>
      <c r="NZ103" s="50">
        <f>('Total Revenues by City'!NZ103/'Total Revenues by City'!NZ$5)</f>
        <v>0</v>
      </c>
      <c r="OA103" s="50">
        <f>('Total Revenues by City'!OA103/'Total Revenues by City'!OA$5)</f>
        <v>0</v>
      </c>
      <c r="OB103" s="50">
        <f>('Total Revenues by City'!OB103/'Total Revenues by City'!OB$5)</f>
        <v>0</v>
      </c>
      <c r="OC103" s="50">
        <f>('Total Revenues by City'!OC103/'Total Revenues by City'!OC$5)</f>
        <v>0</v>
      </c>
      <c r="OD103" s="50">
        <f>('Total Revenues by City'!OD103/'Total Revenues by City'!OD$5)</f>
        <v>0</v>
      </c>
      <c r="OE103" s="50">
        <f>('Total Revenues by City'!OE103/'Total Revenues by City'!OE$5)</f>
        <v>0</v>
      </c>
      <c r="OF103" s="50">
        <f>('Total Revenues by City'!OF103/'Total Revenues by City'!OF$5)</f>
        <v>0</v>
      </c>
      <c r="OG103" s="50">
        <f>('Total Revenues by City'!OG103/'Total Revenues by City'!OG$5)</f>
        <v>0</v>
      </c>
      <c r="OH103" s="50">
        <f>('Total Revenues by City'!OH103/'Total Revenues by City'!OH$5)</f>
        <v>0</v>
      </c>
      <c r="OI103" s="50">
        <f>('Total Revenues by City'!OI103/'Total Revenues by City'!OI$5)</f>
        <v>0</v>
      </c>
      <c r="OJ103" s="50">
        <f>('Total Revenues by City'!OJ103/'Total Revenues by City'!OJ$5)</f>
        <v>0</v>
      </c>
      <c r="OK103" s="50">
        <f>('Total Revenues by City'!OK103/'Total Revenues by City'!OK$5)</f>
        <v>0</v>
      </c>
      <c r="OL103" s="50">
        <f>('Total Revenues by City'!OL103/'Total Revenues by City'!OL$5)</f>
        <v>0</v>
      </c>
      <c r="OM103" s="50">
        <f>('Total Revenues by City'!OM103/'Total Revenues by City'!OM$5)</f>
        <v>0</v>
      </c>
      <c r="ON103" s="50">
        <f>('Total Revenues by City'!ON103/'Total Revenues by City'!ON$5)</f>
        <v>0</v>
      </c>
      <c r="OO103" s="50">
        <f>('Total Revenues by City'!OO103/'Total Revenues by City'!OO$5)</f>
        <v>0</v>
      </c>
      <c r="OP103" s="50">
        <f>('Total Revenues by City'!OP103/'Total Revenues by City'!OP$5)</f>
        <v>0</v>
      </c>
      <c r="OQ103" s="50">
        <f>('Total Revenues by City'!OQ103/'Total Revenues by City'!OQ$5)</f>
        <v>0</v>
      </c>
      <c r="OR103" s="50">
        <f>('Total Revenues by City'!OR103/'Total Revenues by City'!OR$5)</f>
        <v>0</v>
      </c>
      <c r="OS103" s="50">
        <f>('Total Revenues by City'!OS103/'Total Revenues by City'!OS$5)</f>
        <v>0</v>
      </c>
      <c r="OT103" s="50">
        <f>('Total Revenues by City'!OT103/'Total Revenues by City'!OT$5)</f>
        <v>0</v>
      </c>
      <c r="OU103" s="50">
        <f>('Total Revenues by City'!OU103/'Total Revenues by City'!OU$5)</f>
        <v>0</v>
      </c>
      <c r="OV103" s="50">
        <f>('Total Revenues by City'!OV103/'Total Revenues by City'!OV$5)</f>
        <v>0</v>
      </c>
      <c r="OW103" s="50">
        <f>('Total Revenues by City'!OW103/'Total Revenues by City'!OW$5)</f>
        <v>0</v>
      </c>
      <c r="OX103" s="50">
        <f>('Total Revenues by City'!OX103/'Total Revenues by City'!OX$5)</f>
        <v>0</v>
      </c>
      <c r="OY103" s="14">
        <f>('Total Revenues by City'!OY103/'Total Revenues by City'!OY$5)</f>
        <v>0</v>
      </c>
    </row>
    <row r="104" spans="1:415" x14ac:dyDescent="0.25">
      <c r="A104" s="10"/>
      <c r="B104" s="11">
        <v>335.49</v>
      </c>
      <c r="C104" s="12" t="s">
        <v>98</v>
      </c>
      <c r="D104" s="50">
        <f>('Total Revenues by City'!D104/'Total Revenues by City'!D$5)</f>
        <v>4.8313264711594481</v>
      </c>
      <c r="E104" s="50">
        <f>('Total Revenues by City'!E104/'Total Revenues by City'!E$5)</f>
        <v>0</v>
      </c>
      <c r="F104" s="50">
        <f>('Total Revenues by City'!F104/'Total Revenues by City'!F$5)</f>
        <v>0.90088976221491179</v>
      </c>
      <c r="G104" s="50">
        <f>('Total Revenues by City'!G104/'Total Revenues by City'!G$5)</f>
        <v>0</v>
      </c>
      <c r="H104" s="50">
        <f>('Total Revenues by City'!H104/'Total Revenues by City'!H$5)</f>
        <v>0</v>
      </c>
      <c r="I104" s="50">
        <f>('Total Revenues by City'!I104/'Total Revenues by City'!I$5)</f>
        <v>0</v>
      </c>
      <c r="J104" s="50">
        <f>('Total Revenues by City'!J104/'Total Revenues by City'!J$5)</f>
        <v>0.47876116326997942</v>
      </c>
      <c r="K104" s="50">
        <f>('Total Revenues by City'!K104/'Total Revenues by City'!K$5)</f>
        <v>0</v>
      </c>
      <c r="L104" s="50">
        <f>('Total Revenues by City'!L104/'Total Revenues by City'!L$5)</f>
        <v>0</v>
      </c>
      <c r="M104" s="50">
        <f>('Total Revenues by City'!M104/'Total Revenues by City'!M$5)</f>
        <v>0</v>
      </c>
      <c r="N104" s="50">
        <f>('Total Revenues by City'!N104/'Total Revenues by City'!N$5)</f>
        <v>8.1263776102088165</v>
      </c>
      <c r="O104" s="50">
        <f>('Total Revenues by City'!O104/'Total Revenues by City'!O$5)</f>
        <v>0.98870333988212178</v>
      </c>
      <c r="P104" s="50">
        <f>('Total Revenues by City'!P104/'Total Revenues by City'!P$5)</f>
        <v>8.3244828837546869</v>
      </c>
      <c r="Q104" s="50">
        <f>('Total Revenues by City'!Q104/'Total Revenues by City'!Q$5)</f>
        <v>0.11227682679919014</v>
      </c>
      <c r="R104" s="50">
        <f>('Total Revenues by City'!R104/'Total Revenues by City'!R$5)</f>
        <v>1.0871502405988238E-2</v>
      </c>
      <c r="S104" s="50">
        <f>('Total Revenues by City'!S104/'Total Revenues by City'!S$5)</f>
        <v>0</v>
      </c>
      <c r="T104" s="50">
        <f>('Total Revenues by City'!T104/'Total Revenues by City'!T$5)</f>
        <v>11.874204946996466</v>
      </c>
      <c r="U104" s="50">
        <f>('Total Revenues by City'!U104/'Total Revenues by City'!U$5)</f>
        <v>9.5177218408339694</v>
      </c>
      <c r="V104" s="50">
        <f>('Total Revenues by City'!V104/'Total Revenues by City'!V$5)</f>
        <v>0</v>
      </c>
      <c r="W104" s="50">
        <f>('Total Revenues by City'!W104/'Total Revenues by City'!W$5)</f>
        <v>0</v>
      </c>
      <c r="X104" s="50">
        <f>('Total Revenues by City'!X104/'Total Revenues by City'!X$5)</f>
        <v>0</v>
      </c>
      <c r="Y104" s="50">
        <f>('Total Revenues by City'!Y104/'Total Revenues by City'!Y$5)</f>
        <v>0</v>
      </c>
      <c r="Z104" s="50">
        <f>('Total Revenues by City'!Z104/'Total Revenues by City'!Z$5)</f>
        <v>0.54024139273596972</v>
      </c>
      <c r="AA104" s="50">
        <f>('Total Revenues by City'!AA104/'Total Revenues by City'!AA$5)</f>
        <v>0</v>
      </c>
      <c r="AB104" s="50">
        <f>('Total Revenues by City'!AB104/'Total Revenues by City'!AB$5)</f>
        <v>0</v>
      </c>
      <c r="AC104" s="50">
        <f>('Total Revenues by City'!AC104/'Total Revenues by City'!AC$5)</f>
        <v>0</v>
      </c>
      <c r="AD104" s="50">
        <f>('Total Revenues by City'!AD104/'Total Revenues by City'!AD$5)</f>
        <v>0</v>
      </c>
      <c r="AE104" s="50">
        <f>('Total Revenues by City'!AE104/'Total Revenues by City'!AE$5)</f>
        <v>0</v>
      </c>
      <c r="AF104" s="50">
        <f>('Total Revenues by City'!AF104/'Total Revenues by City'!AF$5)</f>
        <v>0</v>
      </c>
      <c r="AG104" s="50">
        <f>('Total Revenues by City'!AG104/'Total Revenues by City'!AG$5)</f>
        <v>0</v>
      </c>
      <c r="AH104" s="50">
        <f>('Total Revenues by City'!AH104/'Total Revenues by City'!AH$5)</f>
        <v>0</v>
      </c>
      <c r="AI104" s="50">
        <f>('Total Revenues by City'!AI104/'Total Revenues by City'!AI$5)</f>
        <v>0</v>
      </c>
      <c r="AJ104" s="50">
        <f>('Total Revenues by City'!AJ104/'Total Revenues by City'!AJ$5)</f>
        <v>0</v>
      </c>
      <c r="AK104" s="50">
        <f>('Total Revenues by City'!AK104/'Total Revenues by City'!AK$5)</f>
        <v>0</v>
      </c>
      <c r="AL104" s="50">
        <f>('Total Revenues by City'!AL104/'Total Revenues by City'!AL$5)</f>
        <v>1.6415122067711299</v>
      </c>
      <c r="AM104" s="50">
        <f>('Total Revenues by City'!AM104/'Total Revenues by City'!AM$5)</f>
        <v>0</v>
      </c>
      <c r="AN104" s="50">
        <f>('Total Revenues by City'!AN104/'Total Revenues by City'!AN$5)</f>
        <v>0</v>
      </c>
      <c r="AO104" s="50">
        <f>('Total Revenues by City'!AO104/'Total Revenues by City'!AO$5)</f>
        <v>0</v>
      </c>
      <c r="AP104" s="50">
        <f>('Total Revenues by City'!AP104/'Total Revenues by City'!AP$5)</f>
        <v>0</v>
      </c>
      <c r="AQ104" s="50">
        <f>('Total Revenues by City'!AQ104/'Total Revenues by City'!AQ$5)</f>
        <v>0</v>
      </c>
      <c r="AR104" s="50">
        <f>('Total Revenues by City'!AR104/'Total Revenues by City'!AR$5)</f>
        <v>0</v>
      </c>
      <c r="AS104" s="50">
        <f>('Total Revenues by City'!AS104/'Total Revenues by City'!AS$5)</f>
        <v>0</v>
      </c>
      <c r="AT104" s="50">
        <f>('Total Revenues by City'!AT104/'Total Revenues by City'!AT$5)</f>
        <v>20.084905660377359</v>
      </c>
      <c r="AU104" s="50">
        <f>('Total Revenues by City'!AU104/'Total Revenues by City'!AU$5)</f>
        <v>0</v>
      </c>
      <c r="AV104" s="50">
        <f>('Total Revenues by City'!AV104/'Total Revenues by City'!AV$5)</f>
        <v>0</v>
      </c>
      <c r="AW104" s="50">
        <f>('Total Revenues by City'!AW104/'Total Revenues by City'!AW$5)</f>
        <v>0</v>
      </c>
      <c r="AX104" s="50">
        <f>('Total Revenues by City'!AX104/'Total Revenues by City'!AX$5)</f>
        <v>0</v>
      </c>
      <c r="AY104" s="50">
        <f>('Total Revenues by City'!AY104/'Total Revenues by City'!AY$5)</f>
        <v>0</v>
      </c>
      <c r="AZ104" s="50">
        <f>('Total Revenues by City'!AZ104/'Total Revenues by City'!AZ$5)</f>
        <v>0</v>
      </c>
      <c r="BA104" s="50">
        <f>('Total Revenues by City'!BA104/'Total Revenues by City'!BA$5)</f>
        <v>0</v>
      </c>
      <c r="BB104" s="50">
        <f>('Total Revenues by City'!BB104/'Total Revenues by City'!BB$5)</f>
        <v>0</v>
      </c>
      <c r="BC104" s="50">
        <f>('Total Revenues by City'!BC104/'Total Revenues by City'!BC$5)</f>
        <v>0</v>
      </c>
      <c r="BD104" s="50">
        <f>('Total Revenues by City'!BD104/'Total Revenues by City'!BD$5)</f>
        <v>0</v>
      </c>
      <c r="BE104" s="50">
        <f>('Total Revenues by City'!BE104/'Total Revenues by City'!BE$5)</f>
        <v>39.835443037974684</v>
      </c>
      <c r="BF104" s="50">
        <f>('Total Revenues by City'!BF104/'Total Revenues by City'!BF$5)</f>
        <v>0.58285333777259862</v>
      </c>
      <c r="BG104" s="50">
        <f>('Total Revenues by City'!BG104/'Total Revenues by City'!BG$5)</f>
        <v>0</v>
      </c>
      <c r="BH104" s="50">
        <f>('Total Revenues by City'!BH104/'Total Revenues by City'!BH$5)</f>
        <v>0</v>
      </c>
      <c r="BI104" s="50">
        <f>('Total Revenues by City'!BI104/'Total Revenues by City'!BI$5)</f>
        <v>0</v>
      </c>
      <c r="BJ104" s="50">
        <f>('Total Revenues by City'!BJ104/'Total Revenues by City'!BJ$5)</f>
        <v>2.4550161812297735</v>
      </c>
      <c r="BK104" s="50">
        <f>('Total Revenues by City'!BK104/'Total Revenues by City'!BK$5)</f>
        <v>29.349932705248989</v>
      </c>
      <c r="BL104" s="50">
        <f>('Total Revenues by City'!BL104/'Total Revenues by City'!BL$5)</f>
        <v>0</v>
      </c>
      <c r="BM104" s="50">
        <f>('Total Revenues by City'!BM104/'Total Revenues by City'!BM$5)</f>
        <v>0</v>
      </c>
      <c r="BN104" s="50">
        <f>('Total Revenues by City'!BN104/'Total Revenues by City'!BN$5)</f>
        <v>1.1312776086117424</v>
      </c>
      <c r="BO104" s="50">
        <f>('Total Revenues by City'!BO104/'Total Revenues by City'!BO$5)</f>
        <v>0</v>
      </c>
      <c r="BP104" s="50">
        <f>('Total Revenues by City'!BP104/'Total Revenues by City'!BP$5)</f>
        <v>1.0856748620170598</v>
      </c>
      <c r="BQ104" s="50">
        <f>('Total Revenues by City'!BQ104/'Total Revenues by City'!BQ$5)</f>
        <v>0</v>
      </c>
      <c r="BR104" s="50">
        <f>('Total Revenues by City'!BR104/'Total Revenues by City'!BR$5)</f>
        <v>0</v>
      </c>
      <c r="BS104" s="50">
        <f>('Total Revenues by City'!BS104/'Total Revenues by City'!BS$5)</f>
        <v>1.0608191246264722</v>
      </c>
      <c r="BT104" s="50">
        <f>('Total Revenues by City'!BT104/'Total Revenues by City'!BT$5)</f>
        <v>0.50543052671002009</v>
      </c>
      <c r="BU104" s="50">
        <f>('Total Revenues by City'!BU104/'Total Revenues by City'!BU$5)</f>
        <v>0</v>
      </c>
      <c r="BV104" s="50">
        <f>('Total Revenues by City'!BV104/'Total Revenues by City'!BV$5)</f>
        <v>2.1636903886322849</v>
      </c>
      <c r="BW104" s="50">
        <f>('Total Revenues by City'!BW104/'Total Revenues by City'!BW$5)</f>
        <v>0</v>
      </c>
      <c r="BX104" s="50">
        <f>('Total Revenues by City'!BX104/'Total Revenues by City'!BX$5)</f>
        <v>0</v>
      </c>
      <c r="BY104" s="50">
        <f>('Total Revenues by City'!BY104/'Total Revenues by City'!BY$5)</f>
        <v>0</v>
      </c>
      <c r="BZ104" s="50">
        <f>('Total Revenues by City'!BZ104/'Total Revenues by City'!BZ$5)</f>
        <v>0</v>
      </c>
      <c r="CA104" s="50">
        <f>('Total Revenues by City'!CA104/'Total Revenues by City'!CA$5)</f>
        <v>4.4564362220058422</v>
      </c>
      <c r="CB104" s="50">
        <f>('Total Revenues by City'!CB104/'Total Revenues by City'!CB$5)</f>
        <v>0</v>
      </c>
      <c r="CC104" s="50">
        <f>('Total Revenues by City'!CC104/'Total Revenues by City'!CC$5)</f>
        <v>0</v>
      </c>
      <c r="CD104" s="50">
        <f>('Total Revenues by City'!CD104/'Total Revenues by City'!CD$5)</f>
        <v>0</v>
      </c>
      <c r="CE104" s="50">
        <f>('Total Revenues by City'!CE104/'Total Revenues by City'!CE$5)</f>
        <v>0.64971287940935196</v>
      </c>
      <c r="CF104" s="50">
        <f>('Total Revenues by City'!CF104/'Total Revenues by City'!CF$5)</f>
        <v>0.18490304709141275</v>
      </c>
      <c r="CG104" s="50">
        <f>('Total Revenues by City'!CG104/'Total Revenues by City'!CG$5)</f>
        <v>0</v>
      </c>
      <c r="CH104" s="50">
        <f>('Total Revenues by City'!CH104/'Total Revenues by City'!CH$5)</f>
        <v>1.7693311206822129</v>
      </c>
      <c r="CI104" s="50">
        <f>('Total Revenues by City'!CI104/'Total Revenues by City'!CI$5)</f>
        <v>0.99020059093406188</v>
      </c>
      <c r="CJ104" s="50">
        <f>('Total Revenues by City'!CJ104/'Total Revenues by City'!CJ$5)</f>
        <v>0</v>
      </c>
      <c r="CK104" s="50">
        <f>('Total Revenues by City'!CK104/'Total Revenues by City'!CK$5)</f>
        <v>0</v>
      </c>
      <c r="CL104" s="50">
        <f>('Total Revenues by City'!CL104/'Total Revenues by City'!CL$5)</f>
        <v>0</v>
      </c>
      <c r="CM104" s="50">
        <f>('Total Revenues by City'!CM104/'Total Revenues by City'!CM$5)</f>
        <v>0</v>
      </c>
      <c r="CN104" s="50">
        <f>('Total Revenues by City'!CN104/'Total Revenues by City'!CN$5)</f>
        <v>0.75127925509604898</v>
      </c>
      <c r="CO104" s="50">
        <f>('Total Revenues by City'!CO104/'Total Revenues by City'!CO$5)</f>
        <v>0</v>
      </c>
      <c r="CP104" s="50">
        <f>('Total Revenues by City'!CP104/'Total Revenues by City'!CP$5)</f>
        <v>0</v>
      </c>
      <c r="CQ104" s="50">
        <f>('Total Revenues by City'!CQ104/'Total Revenues by City'!CQ$5)</f>
        <v>0</v>
      </c>
      <c r="CR104" s="50">
        <f>('Total Revenues by City'!CR104/'Total Revenues by City'!CR$5)</f>
        <v>0</v>
      </c>
      <c r="CS104" s="50">
        <f>('Total Revenues by City'!CS104/'Total Revenues by City'!CS$5)</f>
        <v>7.7585233003832963</v>
      </c>
      <c r="CT104" s="50">
        <f>('Total Revenues by City'!CT104/'Total Revenues by City'!CT$5)</f>
        <v>0.72886266379608222</v>
      </c>
      <c r="CU104" s="50">
        <f>('Total Revenues by City'!CU104/'Total Revenues by City'!CU$5)</f>
        <v>0</v>
      </c>
      <c r="CV104" s="50">
        <f>('Total Revenues by City'!CV104/'Total Revenues by City'!CV$5)</f>
        <v>11.942997357493393</v>
      </c>
      <c r="CW104" s="50">
        <f>('Total Revenues by City'!CW104/'Total Revenues by City'!CW$5)</f>
        <v>0</v>
      </c>
      <c r="CX104" s="50">
        <f>('Total Revenues by City'!CX104/'Total Revenues by City'!CX$5)</f>
        <v>0</v>
      </c>
      <c r="CY104" s="50">
        <f>('Total Revenues by City'!CY104/'Total Revenues by City'!CY$5)</f>
        <v>0.91724578981027505</v>
      </c>
      <c r="CZ104" s="50">
        <f>('Total Revenues by City'!CZ104/'Total Revenues by City'!CZ$5)</f>
        <v>0</v>
      </c>
      <c r="DA104" s="50">
        <f>('Total Revenues by City'!DA104/'Total Revenues by City'!DA$5)</f>
        <v>0</v>
      </c>
      <c r="DB104" s="50">
        <f>('Total Revenues by City'!DB104/'Total Revenues by City'!DB$5)</f>
        <v>3.5502900160434407</v>
      </c>
      <c r="DC104" s="50">
        <f>('Total Revenues by City'!DC104/'Total Revenues by City'!DC$5)</f>
        <v>0</v>
      </c>
      <c r="DD104" s="50">
        <f>('Total Revenues by City'!DD104/'Total Revenues by City'!DD$5)</f>
        <v>9.3370928491201806</v>
      </c>
      <c r="DE104" s="50">
        <f>('Total Revenues by City'!DE104/'Total Revenues by City'!DE$5)</f>
        <v>0</v>
      </c>
      <c r="DF104" s="50">
        <f>('Total Revenues by City'!DF104/'Total Revenues by City'!DF$5)</f>
        <v>0</v>
      </c>
      <c r="DG104" s="50">
        <f>('Total Revenues by City'!DG104/'Total Revenues by City'!DG$5)</f>
        <v>0</v>
      </c>
      <c r="DH104" s="50">
        <f>('Total Revenues by City'!DH104/'Total Revenues by City'!DH$5)</f>
        <v>9.4489353464963219</v>
      </c>
      <c r="DI104" s="50">
        <f>('Total Revenues by City'!DI104/'Total Revenues by City'!DI$5)</f>
        <v>0</v>
      </c>
      <c r="DJ104" s="50">
        <f>('Total Revenues by City'!DJ104/'Total Revenues by City'!DJ$5)</f>
        <v>0</v>
      </c>
      <c r="DK104" s="50">
        <f>('Total Revenues by City'!DK104/'Total Revenues by City'!DK$5)</f>
        <v>8.3552787026098159</v>
      </c>
      <c r="DL104" s="50">
        <f>('Total Revenues by City'!DL104/'Total Revenues by City'!DL$5)</f>
        <v>2.4362253715865885</v>
      </c>
      <c r="DM104" s="50">
        <f>('Total Revenues by City'!DM104/'Total Revenues by City'!DM$5)</f>
        <v>0.76085397912849517</v>
      </c>
      <c r="DN104" s="50">
        <f>('Total Revenues by City'!DN104/'Total Revenues by City'!DN$5)</f>
        <v>0</v>
      </c>
      <c r="DO104" s="50">
        <f>('Total Revenues by City'!DO104/'Total Revenues by City'!DO$5)</f>
        <v>1.0788491054452156</v>
      </c>
      <c r="DP104" s="50">
        <f>('Total Revenues by City'!DP104/'Total Revenues by City'!DP$5)</f>
        <v>0</v>
      </c>
      <c r="DQ104" s="50">
        <f>('Total Revenues by City'!DQ104/'Total Revenues by City'!DQ$5)</f>
        <v>0</v>
      </c>
      <c r="DR104" s="50">
        <f>('Total Revenues by City'!DR104/'Total Revenues by City'!DR$5)</f>
        <v>1.179796107506951</v>
      </c>
      <c r="DS104" s="50">
        <f>('Total Revenues by City'!DS104/'Total Revenues by City'!DS$5)</f>
        <v>0.18016890835157962</v>
      </c>
      <c r="DT104" s="50">
        <f>('Total Revenues by City'!DT104/'Total Revenues by City'!DT$5)</f>
        <v>0.65524073707152763</v>
      </c>
      <c r="DU104" s="50">
        <f>('Total Revenues by City'!DU104/'Total Revenues by City'!DU$5)</f>
        <v>0</v>
      </c>
      <c r="DV104" s="50">
        <f>('Total Revenues by City'!DV104/'Total Revenues by City'!DV$5)</f>
        <v>0</v>
      </c>
      <c r="DW104" s="50">
        <f>('Total Revenues by City'!DW104/'Total Revenues by City'!DW$5)</f>
        <v>0</v>
      </c>
      <c r="DX104" s="50">
        <f>('Total Revenues by City'!DX104/'Total Revenues by City'!DX$5)</f>
        <v>0</v>
      </c>
      <c r="DY104" s="50">
        <f>('Total Revenues by City'!DY104/'Total Revenues by City'!DY$5)</f>
        <v>0</v>
      </c>
      <c r="DZ104" s="50">
        <f>('Total Revenues by City'!DZ104/'Total Revenues by City'!DZ$5)</f>
        <v>0</v>
      </c>
      <c r="EA104" s="50">
        <f>('Total Revenues by City'!EA104/'Total Revenues by City'!EA$5)</f>
        <v>0</v>
      </c>
      <c r="EB104" s="50">
        <f>('Total Revenues by City'!EB104/'Total Revenues by City'!EB$5)</f>
        <v>0</v>
      </c>
      <c r="EC104" s="50">
        <f>('Total Revenues by City'!EC104/'Total Revenues by City'!EC$5)</f>
        <v>13.093355439357225</v>
      </c>
      <c r="ED104" s="50">
        <f>('Total Revenues by City'!ED104/'Total Revenues by City'!ED$5)</f>
        <v>0.17976540326024162</v>
      </c>
      <c r="EE104" s="50">
        <f>('Total Revenues by City'!EE104/'Total Revenues by City'!EE$5)</f>
        <v>0</v>
      </c>
      <c r="EF104" s="50">
        <f>('Total Revenues by City'!EF104/'Total Revenues by City'!EF$5)</f>
        <v>0</v>
      </c>
      <c r="EG104" s="50">
        <f>('Total Revenues by City'!EG104/'Total Revenues by City'!EG$5)</f>
        <v>0</v>
      </c>
      <c r="EH104" s="50">
        <f>('Total Revenues by City'!EH104/'Total Revenues by City'!EH$5)</f>
        <v>0</v>
      </c>
      <c r="EI104" s="50">
        <f>('Total Revenues by City'!EI104/'Total Revenues by City'!EI$5)</f>
        <v>0</v>
      </c>
      <c r="EJ104" s="50">
        <f>('Total Revenues by City'!EJ104/'Total Revenues by City'!EJ$5)</f>
        <v>10.279363993845102</v>
      </c>
      <c r="EK104" s="50">
        <f>('Total Revenues by City'!EK104/'Total Revenues by City'!EK$5)</f>
        <v>1.7577519379844961</v>
      </c>
      <c r="EL104" s="50">
        <f>('Total Revenues by City'!EL104/'Total Revenues by City'!EL$5)</f>
        <v>1.1356484424666242</v>
      </c>
      <c r="EM104" s="50">
        <f>('Total Revenues by City'!EM104/'Total Revenues by City'!EM$5)</f>
        <v>0.31335918223475501</v>
      </c>
      <c r="EN104" s="50">
        <f>('Total Revenues by City'!EN104/'Total Revenues by City'!EN$5)</f>
        <v>0.59260932871416383</v>
      </c>
      <c r="EO104" s="50">
        <f>('Total Revenues by City'!EO104/'Total Revenues by City'!EO$5)</f>
        <v>0</v>
      </c>
      <c r="EP104" s="50">
        <f>('Total Revenues by City'!EP104/'Total Revenues by City'!EP$5)</f>
        <v>0</v>
      </c>
      <c r="EQ104" s="50">
        <f>('Total Revenues by City'!EQ104/'Total Revenues by City'!EQ$5)</f>
        <v>0</v>
      </c>
      <c r="ER104" s="50">
        <f>('Total Revenues by City'!ER104/'Total Revenues by City'!ER$5)</f>
        <v>0</v>
      </c>
      <c r="ES104" s="50">
        <f>('Total Revenues by City'!ES104/'Total Revenues by City'!ES$5)</f>
        <v>0</v>
      </c>
      <c r="ET104" s="50">
        <f>('Total Revenues by City'!ET104/'Total Revenues by City'!ET$5)</f>
        <v>0</v>
      </c>
      <c r="EU104" s="50">
        <f>('Total Revenues by City'!EU104/'Total Revenues by City'!EU$5)</f>
        <v>4.2797951582867784</v>
      </c>
      <c r="EV104" s="50">
        <f>('Total Revenues by City'!EV104/'Total Revenues by City'!EV$5)</f>
        <v>0</v>
      </c>
      <c r="EW104" s="50">
        <f>('Total Revenues by City'!EW104/'Total Revenues by City'!EW$5)</f>
        <v>0</v>
      </c>
      <c r="EX104" s="50">
        <f>('Total Revenues by City'!EX104/'Total Revenues by City'!EX$5)</f>
        <v>0</v>
      </c>
      <c r="EY104" s="50">
        <f>('Total Revenues by City'!EY104/'Total Revenues by City'!EY$5)</f>
        <v>0</v>
      </c>
      <c r="EZ104" s="50">
        <f>('Total Revenues by City'!EZ104/'Total Revenues by City'!EZ$5)</f>
        <v>0</v>
      </c>
      <c r="FA104" s="50">
        <f>('Total Revenues by City'!FA104/'Total Revenues by City'!FA$5)</f>
        <v>0</v>
      </c>
      <c r="FB104" s="50">
        <f>('Total Revenues by City'!FB104/'Total Revenues by City'!FB$5)</f>
        <v>18.382163072151009</v>
      </c>
      <c r="FC104" s="50">
        <f>('Total Revenues by City'!FC104/'Total Revenues by City'!FC$5)</f>
        <v>0</v>
      </c>
      <c r="FD104" s="50">
        <f>('Total Revenues by City'!FD104/'Total Revenues by City'!FD$5)</f>
        <v>0</v>
      </c>
      <c r="FE104" s="50">
        <f>('Total Revenues by City'!FE104/'Total Revenues by City'!FE$5)</f>
        <v>0</v>
      </c>
      <c r="FF104" s="50">
        <f>('Total Revenues by City'!FF104/'Total Revenues by City'!FF$5)</f>
        <v>0</v>
      </c>
      <c r="FG104" s="50">
        <f>('Total Revenues by City'!FG104/'Total Revenues by City'!FG$5)</f>
        <v>0</v>
      </c>
      <c r="FH104" s="50">
        <f>('Total Revenues by City'!FH104/'Total Revenues by City'!FH$5)</f>
        <v>0</v>
      </c>
      <c r="FI104" s="50">
        <f>('Total Revenues by City'!FI104/'Total Revenues by City'!FI$5)</f>
        <v>0</v>
      </c>
      <c r="FJ104" s="50">
        <f>('Total Revenues by City'!FJ104/'Total Revenues by City'!FJ$5)</f>
        <v>0.37420400602060899</v>
      </c>
      <c r="FK104" s="50">
        <f>('Total Revenues by City'!FK104/'Total Revenues by City'!FK$5)</f>
        <v>0</v>
      </c>
      <c r="FL104" s="50">
        <f>('Total Revenues by City'!FL104/'Total Revenues by City'!FL$5)</f>
        <v>0</v>
      </c>
      <c r="FM104" s="50">
        <f>('Total Revenues by City'!FM104/'Total Revenues by City'!FM$5)</f>
        <v>42.61554192229039</v>
      </c>
      <c r="FN104" s="50">
        <f>('Total Revenues by City'!FN104/'Total Revenues by City'!FN$5)</f>
        <v>0</v>
      </c>
      <c r="FO104" s="50">
        <f>('Total Revenues by City'!FO104/'Total Revenues by City'!FO$5)</f>
        <v>5.2410373760488174</v>
      </c>
      <c r="FP104" s="50">
        <f>('Total Revenues by City'!FP104/'Total Revenues by City'!FP$5)</f>
        <v>17.214074074074073</v>
      </c>
      <c r="FQ104" s="50">
        <f>('Total Revenues by City'!FQ104/'Total Revenues by City'!FQ$5)</f>
        <v>0</v>
      </c>
      <c r="FR104" s="50">
        <f>('Total Revenues by City'!FR104/'Total Revenues by City'!FR$5)</f>
        <v>0</v>
      </c>
      <c r="FS104" s="50">
        <f>('Total Revenues by City'!FS104/'Total Revenues by City'!FS$5)</f>
        <v>14.52932749486431</v>
      </c>
      <c r="FT104" s="50">
        <f>('Total Revenues by City'!FT104/'Total Revenues by City'!FT$5)</f>
        <v>0</v>
      </c>
      <c r="FU104" s="50">
        <f>('Total Revenues by City'!FU104/'Total Revenues by City'!FU$5)</f>
        <v>0</v>
      </c>
      <c r="FV104" s="50">
        <f>('Total Revenues by City'!FV104/'Total Revenues by City'!FV$5)</f>
        <v>0</v>
      </c>
      <c r="FW104" s="50">
        <f>('Total Revenues by City'!FW104/'Total Revenues by City'!FW$5)</f>
        <v>0</v>
      </c>
      <c r="FX104" s="50">
        <f>('Total Revenues by City'!FX104/'Total Revenues by City'!FX$5)</f>
        <v>0</v>
      </c>
      <c r="FY104" s="50">
        <f>('Total Revenues by City'!FY104/'Total Revenues by City'!FY$5)</f>
        <v>1.1478791400348634</v>
      </c>
      <c r="FZ104" s="50">
        <f>('Total Revenues by City'!FZ104/'Total Revenues by City'!FZ$5)</f>
        <v>0.4625342016416788</v>
      </c>
      <c r="GA104" s="50">
        <f>('Total Revenues by City'!GA104/'Total Revenues by City'!GA$5)</f>
        <v>0</v>
      </c>
      <c r="GB104" s="50">
        <f>('Total Revenues by City'!GB104/'Total Revenues by City'!GB$5)</f>
        <v>0</v>
      </c>
      <c r="GC104" s="50">
        <f>('Total Revenues by City'!GC104/'Total Revenues by City'!GC$5)</f>
        <v>0</v>
      </c>
      <c r="GD104" s="50">
        <f>('Total Revenues by City'!GD104/'Total Revenues by City'!GD$5)</f>
        <v>0</v>
      </c>
      <c r="GE104" s="50">
        <f>('Total Revenues by City'!GE104/'Total Revenues by City'!GE$5)</f>
        <v>0</v>
      </c>
      <c r="GF104" s="50">
        <f>('Total Revenues by City'!GF104/'Total Revenues by City'!GF$5)</f>
        <v>1.8662349529220135</v>
      </c>
      <c r="GG104" s="50">
        <f>('Total Revenues by City'!GG104/'Total Revenues by City'!GG$5)</f>
        <v>0</v>
      </c>
      <c r="GH104" s="50">
        <f>('Total Revenues by City'!GH104/'Total Revenues by City'!GH$5)</f>
        <v>1.2771122994652406</v>
      </c>
      <c r="GI104" s="50">
        <f>('Total Revenues by City'!GI104/'Total Revenues by City'!GI$5)</f>
        <v>0</v>
      </c>
      <c r="GJ104" s="50">
        <f>('Total Revenues by City'!GJ104/'Total Revenues by City'!GJ$5)</f>
        <v>0.70281910728269381</v>
      </c>
      <c r="GK104" s="50">
        <f>('Total Revenues by City'!GK104/'Total Revenues by City'!GK$5)</f>
        <v>4.0066432449696583</v>
      </c>
      <c r="GL104" s="50">
        <f>('Total Revenues by City'!GL104/'Total Revenues by City'!GL$5)</f>
        <v>9.4753992579448294</v>
      </c>
      <c r="GM104" s="50">
        <f>('Total Revenues by City'!GM104/'Total Revenues by City'!GM$5)</f>
        <v>0</v>
      </c>
      <c r="GN104" s="50">
        <f>('Total Revenues by City'!GN104/'Total Revenues by City'!GN$5)</f>
        <v>0</v>
      </c>
      <c r="GO104" s="50">
        <f>('Total Revenues by City'!GO104/'Total Revenues by City'!GO$5)</f>
        <v>1.4946622117186863</v>
      </c>
      <c r="GP104" s="50">
        <f>('Total Revenues by City'!GP104/'Total Revenues by City'!GP$5)</f>
        <v>0</v>
      </c>
      <c r="GQ104" s="50">
        <f>('Total Revenues by City'!GQ104/'Total Revenues by City'!GQ$5)</f>
        <v>0</v>
      </c>
      <c r="GR104" s="50">
        <f>('Total Revenues by City'!GR104/'Total Revenues by City'!GR$5)</f>
        <v>0.3119365308330328</v>
      </c>
      <c r="GS104" s="50">
        <f>('Total Revenues by City'!GS104/'Total Revenues by City'!GS$5)</f>
        <v>0</v>
      </c>
      <c r="GT104" s="50">
        <f>('Total Revenues by City'!GT104/'Total Revenues by City'!GT$5)</f>
        <v>0</v>
      </c>
      <c r="GU104" s="50">
        <f>('Total Revenues by City'!GU104/'Total Revenues by City'!GU$5)</f>
        <v>0</v>
      </c>
      <c r="GV104" s="50">
        <f>('Total Revenues by City'!GV104/'Total Revenues by City'!GV$5)</f>
        <v>9.2362719462084417</v>
      </c>
      <c r="GW104" s="50">
        <f>('Total Revenues by City'!GW104/'Total Revenues by City'!GW$5)</f>
        <v>0</v>
      </c>
      <c r="GX104" s="50">
        <f>('Total Revenues by City'!GX104/'Total Revenues by City'!GX$5)</f>
        <v>0.37588329366260043</v>
      </c>
      <c r="GY104" s="50">
        <f>('Total Revenues by City'!GY104/'Total Revenues by City'!GY$5)</f>
        <v>0</v>
      </c>
      <c r="GZ104" s="50">
        <f>('Total Revenues by City'!GZ104/'Total Revenues by City'!GZ$5)</f>
        <v>14.226196305098105</v>
      </c>
      <c r="HA104" s="50">
        <f>('Total Revenues by City'!HA104/'Total Revenues by City'!HA$5)</f>
        <v>0.9630930980007627</v>
      </c>
      <c r="HB104" s="50">
        <f>('Total Revenues by City'!HB104/'Total Revenues by City'!HB$5)</f>
        <v>0</v>
      </c>
      <c r="HC104" s="50">
        <f>('Total Revenues by City'!HC104/'Total Revenues by City'!HC$5)</f>
        <v>0</v>
      </c>
      <c r="HD104" s="50">
        <f>('Total Revenues by City'!HD104/'Total Revenues by City'!HD$5)</f>
        <v>16.769896193771626</v>
      </c>
      <c r="HE104" s="50">
        <f>('Total Revenues by City'!HE104/'Total Revenues by City'!HE$5)</f>
        <v>0</v>
      </c>
      <c r="HF104" s="50">
        <f>('Total Revenues by City'!HF104/'Total Revenues by City'!HF$5)</f>
        <v>0</v>
      </c>
      <c r="HG104" s="50">
        <f>('Total Revenues by City'!HG104/'Total Revenues by City'!HG$5)</f>
        <v>0</v>
      </c>
      <c r="HH104" s="50">
        <f>('Total Revenues by City'!HH104/'Total Revenues by City'!HH$5)</f>
        <v>0</v>
      </c>
      <c r="HI104" s="50">
        <f>('Total Revenues by City'!HI104/'Total Revenues by City'!HI$5)</f>
        <v>0</v>
      </c>
      <c r="HJ104" s="50">
        <f>('Total Revenues by City'!HJ104/'Total Revenues by City'!HJ$5)</f>
        <v>0.49371871162746767</v>
      </c>
      <c r="HK104" s="50">
        <f>('Total Revenues by City'!HK104/'Total Revenues by City'!HK$5)</f>
        <v>1.0742567077592458</v>
      </c>
      <c r="HL104" s="50">
        <f>('Total Revenues by City'!HL104/'Total Revenues by City'!HL$5)</f>
        <v>0.79142410904444127</v>
      </c>
      <c r="HM104" s="50">
        <f>('Total Revenues by City'!HM104/'Total Revenues by City'!HM$5)</f>
        <v>0</v>
      </c>
      <c r="HN104" s="50">
        <f>('Total Revenues by City'!HN104/'Total Revenues by City'!HN$5)</f>
        <v>0</v>
      </c>
      <c r="HO104" s="50">
        <f>('Total Revenues by City'!HO104/'Total Revenues by City'!HO$5)</f>
        <v>0</v>
      </c>
      <c r="HP104" s="50">
        <f>('Total Revenues by City'!HP104/'Total Revenues by City'!HP$5)</f>
        <v>0</v>
      </c>
      <c r="HQ104" s="50">
        <f>('Total Revenues by City'!HQ104/'Total Revenues by City'!HQ$5)</f>
        <v>1.1313108444645688</v>
      </c>
      <c r="HR104" s="50">
        <f>('Total Revenues by City'!HR104/'Total Revenues by City'!HR$5)</f>
        <v>0</v>
      </c>
      <c r="HS104" s="50">
        <f>('Total Revenues by City'!HS104/'Total Revenues by City'!HS$5)</f>
        <v>0.7816647705726204</v>
      </c>
      <c r="HT104" s="50">
        <f>('Total Revenues by City'!HT104/'Total Revenues by City'!HT$5)</f>
        <v>2.4424303457536087</v>
      </c>
      <c r="HU104" s="50">
        <f>('Total Revenues by City'!HU104/'Total Revenues by City'!HU$5)</f>
        <v>0</v>
      </c>
      <c r="HV104" s="50">
        <f>('Total Revenues by City'!HV104/'Total Revenues by City'!HV$5)</f>
        <v>5.5717647058823525</v>
      </c>
      <c r="HW104" s="50">
        <f>('Total Revenues by City'!HW104/'Total Revenues by City'!HW$5)</f>
        <v>0</v>
      </c>
      <c r="HX104" s="50">
        <f>('Total Revenues by City'!HX104/'Total Revenues by City'!HX$5)</f>
        <v>33.760269987198882</v>
      </c>
      <c r="HY104" s="50">
        <f>('Total Revenues by City'!HY104/'Total Revenues by City'!HY$5)</f>
        <v>0</v>
      </c>
      <c r="HZ104" s="50">
        <f>('Total Revenues by City'!HZ104/'Total Revenues by City'!HZ$5)</f>
        <v>1.4596217606062656</v>
      </c>
      <c r="IA104" s="50">
        <f>('Total Revenues by City'!IA104/'Total Revenues by City'!IA$5)</f>
        <v>0</v>
      </c>
      <c r="IB104" s="50">
        <f>('Total Revenues by City'!IB104/'Total Revenues by City'!IB$5)</f>
        <v>0</v>
      </c>
      <c r="IC104" s="50">
        <f>('Total Revenues by City'!IC104/'Total Revenues by City'!IC$5)</f>
        <v>0</v>
      </c>
      <c r="ID104" s="50">
        <f>('Total Revenues by City'!ID104/'Total Revenues by City'!ID$5)</f>
        <v>0</v>
      </c>
      <c r="IE104" s="50">
        <f>('Total Revenues by City'!IE104/'Total Revenues by City'!IE$5)</f>
        <v>0</v>
      </c>
      <c r="IF104" s="50">
        <f>('Total Revenues by City'!IF104/'Total Revenues by City'!IF$5)</f>
        <v>0</v>
      </c>
      <c r="IG104" s="50">
        <f>('Total Revenues by City'!IG104/'Total Revenues by City'!IG$5)</f>
        <v>0</v>
      </c>
      <c r="IH104" s="50">
        <f>('Total Revenues by City'!IH104/'Total Revenues by City'!IH$5)</f>
        <v>0.79510252072610355</v>
      </c>
      <c r="II104" s="50">
        <f>('Total Revenues by City'!II104/'Total Revenues by City'!II$5)</f>
        <v>0</v>
      </c>
      <c r="IJ104" s="50">
        <f>('Total Revenues by City'!IJ104/'Total Revenues by City'!IJ$5)</f>
        <v>0</v>
      </c>
      <c r="IK104" s="50">
        <f>('Total Revenues by City'!IK104/'Total Revenues by City'!IK$5)</f>
        <v>0</v>
      </c>
      <c r="IL104" s="50">
        <f>('Total Revenues by City'!IL104/'Total Revenues by City'!IL$5)</f>
        <v>0</v>
      </c>
      <c r="IM104" s="50">
        <f>('Total Revenues by City'!IM104/'Total Revenues by City'!IM$5)</f>
        <v>1.4611546154828277</v>
      </c>
      <c r="IN104" s="50">
        <f>('Total Revenues by City'!IN104/'Total Revenues by City'!IN$5)</f>
        <v>0</v>
      </c>
      <c r="IO104" s="50">
        <f>('Total Revenues by City'!IO104/'Total Revenues by City'!IO$5)</f>
        <v>0</v>
      </c>
      <c r="IP104" s="50">
        <f>('Total Revenues by City'!IP104/'Total Revenues by City'!IP$5)</f>
        <v>1.5040259139287366</v>
      </c>
      <c r="IQ104" s="50">
        <f>('Total Revenues by City'!IQ104/'Total Revenues by City'!IQ$5)</f>
        <v>0</v>
      </c>
      <c r="IR104" s="50">
        <f>('Total Revenues by City'!IR104/'Total Revenues by City'!IR$5)</f>
        <v>0</v>
      </c>
      <c r="IS104" s="50">
        <f>('Total Revenues by City'!IS104/'Total Revenues by City'!IS$5)</f>
        <v>0</v>
      </c>
      <c r="IT104" s="50">
        <f>('Total Revenues by City'!IT104/'Total Revenues by City'!IT$5)</f>
        <v>11.507913941806464</v>
      </c>
      <c r="IU104" s="50">
        <f>('Total Revenues by City'!IU104/'Total Revenues by City'!IU$5)</f>
        <v>0</v>
      </c>
      <c r="IV104" s="50">
        <f>('Total Revenues by City'!IV104/'Total Revenues by City'!IV$5)</f>
        <v>0.54451623126400028</v>
      </c>
      <c r="IW104" s="50">
        <f>('Total Revenues by City'!IW104/'Total Revenues by City'!IW$5)</f>
        <v>0</v>
      </c>
      <c r="IX104" s="50">
        <f>('Total Revenues by City'!IX104/'Total Revenues by City'!IX$5)</f>
        <v>0</v>
      </c>
      <c r="IY104" s="50">
        <f>('Total Revenues by City'!IY104/'Total Revenues by City'!IY$5)</f>
        <v>0</v>
      </c>
      <c r="IZ104" s="50">
        <f>('Total Revenues by City'!IZ104/'Total Revenues by City'!IZ$5)</f>
        <v>0</v>
      </c>
      <c r="JA104" s="50">
        <f>('Total Revenues by City'!JA104/'Total Revenues by City'!JA$5)</f>
        <v>0</v>
      </c>
      <c r="JB104" s="50">
        <f>('Total Revenues by City'!JB104/'Total Revenues by City'!JB$5)</f>
        <v>0</v>
      </c>
      <c r="JC104" s="50">
        <f>('Total Revenues by City'!JC104/'Total Revenues by City'!JC$5)</f>
        <v>0</v>
      </c>
      <c r="JD104" s="50">
        <f>('Total Revenues by City'!JD104/'Total Revenues by City'!JD$5)</f>
        <v>1.0816746739876459</v>
      </c>
      <c r="JE104" s="50">
        <f>('Total Revenues by City'!JE104/'Total Revenues by City'!JE$5)</f>
        <v>6.9624259375115001</v>
      </c>
      <c r="JF104" s="50">
        <f>('Total Revenues by City'!JF104/'Total Revenues by City'!JF$5)</f>
        <v>7.319184542826715</v>
      </c>
      <c r="JG104" s="50">
        <f>('Total Revenues by City'!JG104/'Total Revenues by City'!JG$5)</f>
        <v>0</v>
      </c>
      <c r="JH104" s="50">
        <f>('Total Revenues by City'!JH104/'Total Revenues by City'!JH$5)</f>
        <v>0</v>
      </c>
      <c r="JI104" s="50">
        <f>('Total Revenues by City'!JI104/'Total Revenues by City'!JI$5)</f>
        <v>0</v>
      </c>
      <c r="JJ104" s="50">
        <f>('Total Revenues by City'!JJ104/'Total Revenues by City'!JJ$5)</f>
        <v>0</v>
      </c>
      <c r="JK104" s="50">
        <f>('Total Revenues by City'!JK104/'Total Revenues by City'!JK$5)</f>
        <v>0.79360764256861571</v>
      </c>
      <c r="JL104" s="50">
        <f>('Total Revenues by City'!JL104/'Total Revenues by City'!JL$5)</f>
        <v>7.3661697175567711E-2</v>
      </c>
      <c r="JM104" s="50">
        <f>('Total Revenues by City'!JM104/'Total Revenues by City'!JM$5)</f>
        <v>0.96086198700681347</v>
      </c>
      <c r="JN104" s="50">
        <f>('Total Revenues by City'!JN104/'Total Revenues by City'!JN$5)</f>
        <v>0</v>
      </c>
      <c r="JO104" s="50">
        <f>('Total Revenues by City'!JO104/'Total Revenues by City'!JO$5)</f>
        <v>0</v>
      </c>
      <c r="JP104" s="50">
        <f>('Total Revenues by City'!JP104/'Total Revenues by City'!JP$5)</f>
        <v>0</v>
      </c>
      <c r="JQ104" s="50">
        <f>('Total Revenues by City'!JQ104/'Total Revenues by City'!JQ$5)</f>
        <v>0</v>
      </c>
      <c r="JR104" s="50">
        <f>('Total Revenues by City'!JR104/'Total Revenues by City'!JR$5)</f>
        <v>0</v>
      </c>
      <c r="JS104" s="50">
        <f>('Total Revenues by City'!JS104/'Total Revenues by City'!JS$5)</f>
        <v>2.4630781978586168E-2</v>
      </c>
      <c r="JT104" s="50">
        <f>('Total Revenues by City'!JT104/'Total Revenues by City'!JT$5)</f>
        <v>0</v>
      </c>
      <c r="JU104" s="50">
        <f>('Total Revenues by City'!JU104/'Total Revenues by City'!JU$5)</f>
        <v>1.565359477124183</v>
      </c>
      <c r="JV104" s="50">
        <f>('Total Revenues by City'!JV104/'Total Revenues by City'!JV$5)</f>
        <v>31.666939890710381</v>
      </c>
      <c r="JW104" s="50">
        <f>('Total Revenues by City'!JW104/'Total Revenues by City'!JW$5)</f>
        <v>0</v>
      </c>
      <c r="JX104" s="50">
        <f>('Total Revenues by City'!JX104/'Total Revenues by City'!JX$5)</f>
        <v>4.2804729729729729</v>
      </c>
      <c r="JY104" s="50">
        <f>('Total Revenues by City'!JY104/'Total Revenues by City'!JY$5)</f>
        <v>0</v>
      </c>
      <c r="JZ104" s="50">
        <f>('Total Revenues by City'!JZ104/'Total Revenues by City'!JZ$5)</f>
        <v>1.2772866231512847</v>
      </c>
      <c r="KA104" s="50">
        <f>('Total Revenues by City'!KA104/'Total Revenues by City'!KA$5)</f>
        <v>18.110175357637285</v>
      </c>
      <c r="KB104" s="50">
        <f>('Total Revenues by City'!KB104/'Total Revenues by City'!KB$5)</f>
        <v>0</v>
      </c>
      <c r="KC104" s="50">
        <f>('Total Revenues by City'!KC104/'Total Revenues by City'!KC$5)</f>
        <v>0.90937628512679913</v>
      </c>
      <c r="KD104" s="50">
        <f>('Total Revenues by City'!KD104/'Total Revenues by City'!KD$5)</f>
        <v>1.0130543243963284</v>
      </c>
      <c r="KE104" s="50">
        <f>('Total Revenues by City'!KE104/'Total Revenues by City'!KE$5)</f>
        <v>0</v>
      </c>
      <c r="KF104" s="50">
        <f>('Total Revenues by City'!KF104/'Total Revenues by City'!KF$5)</f>
        <v>0.6684990380050474</v>
      </c>
      <c r="KG104" s="50">
        <f>('Total Revenues by City'!KG104/'Total Revenues by City'!KG$5)</f>
        <v>17.325038090401218</v>
      </c>
      <c r="KH104" s="50">
        <f>('Total Revenues by City'!KH104/'Total Revenues by City'!KH$5)</f>
        <v>1.703627716124219</v>
      </c>
      <c r="KI104" s="50">
        <f>('Total Revenues by City'!KI104/'Total Revenues by City'!KI$5)</f>
        <v>0.30887428244393955</v>
      </c>
      <c r="KJ104" s="50">
        <f>('Total Revenues by City'!KJ104/'Total Revenues by City'!KJ$5)</f>
        <v>2.5921163321716141</v>
      </c>
      <c r="KK104" s="50">
        <f>('Total Revenues by City'!KK104/'Total Revenues by City'!KK$5)</f>
        <v>0.56376188849535247</v>
      </c>
      <c r="KL104" s="50">
        <f>('Total Revenues by City'!KL104/'Total Revenues by City'!KL$5)</f>
        <v>0</v>
      </c>
      <c r="KM104" s="50">
        <f>('Total Revenues by City'!KM104/'Total Revenues by City'!KM$5)</f>
        <v>0</v>
      </c>
      <c r="KN104" s="50">
        <f>('Total Revenues by City'!KN104/'Total Revenues by City'!KN$5)</f>
        <v>0</v>
      </c>
      <c r="KO104" s="50">
        <f>('Total Revenues by City'!KO104/'Total Revenues by City'!KO$5)</f>
        <v>0.39248726655348048</v>
      </c>
      <c r="KP104" s="50">
        <f>('Total Revenues by City'!KP104/'Total Revenues by City'!KP$5)</f>
        <v>9.1904940119760479</v>
      </c>
      <c r="KQ104" s="50">
        <f>('Total Revenues by City'!KQ104/'Total Revenues by City'!KQ$5)</f>
        <v>0.10882872519617107</v>
      </c>
      <c r="KR104" s="50">
        <f>('Total Revenues by City'!KR104/'Total Revenues by City'!KR$5)</f>
        <v>0</v>
      </c>
      <c r="KS104" s="50">
        <f>('Total Revenues by City'!KS104/'Total Revenues by City'!KS$5)</f>
        <v>1.7694826944547823</v>
      </c>
      <c r="KT104" s="50">
        <f>('Total Revenues by City'!KT104/'Total Revenues by City'!KT$5)</f>
        <v>1.2823497563616675</v>
      </c>
      <c r="KU104" s="50">
        <f>('Total Revenues by City'!KU104/'Total Revenues by City'!KU$5)</f>
        <v>0</v>
      </c>
      <c r="KV104" s="50">
        <f>('Total Revenues by City'!KV104/'Total Revenues by City'!KV$5)</f>
        <v>0</v>
      </c>
      <c r="KW104" s="50">
        <f>('Total Revenues by City'!KW104/'Total Revenues by City'!KW$5)</f>
        <v>0</v>
      </c>
      <c r="KX104" s="50">
        <f>('Total Revenues by City'!KX104/'Total Revenues by City'!KX$5)</f>
        <v>0</v>
      </c>
      <c r="KY104" s="50">
        <f>('Total Revenues by City'!KY104/'Total Revenues by City'!KY$5)</f>
        <v>12.844760672703751</v>
      </c>
      <c r="KZ104" s="50">
        <f>('Total Revenues by City'!KZ104/'Total Revenues by City'!KZ$5)</f>
        <v>0</v>
      </c>
      <c r="LA104" s="50">
        <f>('Total Revenues by City'!LA104/'Total Revenues by City'!LA$5)</f>
        <v>0</v>
      </c>
      <c r="LB104" s="50">
        <f>('Total Revenues by City'!LB104/'Total Revenues by City'!LB$5)</f>
        <v>0</v>
      </c>
      <c r="LC104" s="50">
        <f>('Total Revenues by City'!LC104/'Total Revenues by City'!LC$5)</f>
        <v>0</v>
      </c>
      <c r="LD104" s="50">
        <f>('Total Revenues by City'!LD104/'Total Revenues by City'!LD$5)</f>
        <v>13.954658058704302</v>
      </c>
      <c r="LE104" s="50">
        <f>('Total Revenues by City'!LE104/'Total Revenues by City'!LE$5)</f>
        <v>1.0441511728051067</v>
      </c>
      <c r="LF104" s="50">
        <f>('Total Revenues by City'!LF104/'Total Revenues by City'!LF$5)</f>
        <v>8.6299887110697924</v>
      </c>
      <c r="LG104" s="50">
        <f>('Total Revenues by City'!LG104/'Total Revenues by City'!LG$5)</f>
        <v>7.6591986212839291</v>
      </c>
      <c r="LH104" s="50">
        <f>('Total Revenues by City'!LH104/'Total Revenues by City'!LH$5)</f>
        <v>0</v>
      </c>
      <c r="LI104" s="50">
        <f>('Total Revenues by City'!LI104/'Total Revenues by City'!LI$5)</f>
        <v>4.7207696014563885E-2</v>
      </c>
      <c r="LJ104" s="50">
        <f>('Total Revenues by City'!LJ104/'Total Revenues by City'!LJ$5)</f>
        <v>18.625939849624061</v>
      </c>
      <c r="LK104" s="50">
        <f>('Total Revenues by City'!LK104/'Total Revenues by City'!LK$5)</f>
        <v>0.81847032688035548</v>
      </c>
      <c r="LL104" s="50">
        <f>('Total Revenues by City'!LL104/'Total Revenues by City'!LL$5)</f>
        <v>0.52037587029553534</v>
      </c>
      <c r="LM104" s="50">
        <f>('Total Revenues by City'!LM104/'Total Revenues by City'!LM$5)</f>
        <v>0</v>
      </c>
      <c r="LN104" s="50">
        <f>('Total Revenues by City'!LN104/'Total Revenues by City'!LN$5)</f>
        <v>0</v>
      </c>
      <c r="LO104" s="50">
        <f>('Total Revenues by City'!LO104/'Total Revenues by City'!LO$5)</f>
        <v>1.1442030609214029</v>
      </c>
      <c r="LP104" s="50">
        <f>('Total Revenues by City'!LP104/'Total Revenues by City'!LP$5)</f>
        <v>1.168979510044587</v>
      </c>
      <c r="LQ104" s="50">
        <f>('Total Revenues by City'!LQ104/'Total Revenues by City'!LQ$5)</f>
        <v>0</v>
      </c>
      <c r="LR104" s="50">
        <f>('Total Revenues by City'!LR104/'Total Revenues by City'!LR$5)</f>
        <v>0</v>
      </c>
      <c r="LS104" s="50">
        <f>('Total Revenues by City'!LS104/'Total Revenues by City'!LS$5)</f>
        <v>0</v>
      </c>
      <c r="LT104" s="50">
        <f>('Total Revenues by City'!LT104/'Total Revenues by City'!LT$5)</f>
        <v>0</v>
      </c>
      <c r="LU104" s="50">
        <f>('Total Revenues by City'!LU104/'Total Revenues by City'!LU$5)</f>
        <v>0</v>
      </c>
      <c r="LV104" s="50">
        <f>('Total Revenues by City'!LV104/'Total Revenues by City'!LV$5)</f>
        <v>0.84130404365468026</v>
      </c>
      <c r="LW104" s="50">
        <f>('Total Revenues by City'!LW104/'Total Revenues by City'!LW$5)</f>
        <v>0.80062955235899125</v>
      </c>
      <c r="LX104" s="50">
        <f>('Total Revenues by City'!LX104/'Total Revenues by City'!LX$5)</f>
        <v>0</v>
      </c>
      <c r="LY104" s="50">
        <f>('Total Revenues by City'!LY104/'Total Revenues by City'!LY$5)</f>
        <v>0</v>
      </c>
      <c r="LZ104" s="50">
        <f>('Total Revenues by City'!LZ104/'Total Revenues by City'!LZ$5)</f>
        <v>0</v>
      </c>
      <c r="MA104" s="50">
        <f>('Total Revenues by City'!MA104/'Total Revenues by City'!MA$5)</f>
        <v>1.1521843733926231</v>
      </c>
      <c r="MB104" s="50">
        <f>('Total Revenues by City'!MB104/'Total Revenues by City'!MB$5)</f>
        <v>1.5920663114268798</v>
      </c>
      <c r="MC104" s="50">
        <f>('Total Revenues by City'!MC104/'Total Revenues by City'!MC$5)</f>
        <v>0</v>
      </c>
      <c r="MD104" s="50">
        <f>('Total Revenues by City'!MD104/'Total Revenues by City'!MD$5)</f>
        <v>0.67778091739662805</v>
      </c>
      <c r="ME104" s="50">
        <f>('Total Revenues by City'!ME104/'Total Revenues by City'!ME$5)</f>
        <v>0</v>
      </c>
      <c r="MF104" s="50">
        <f>('Total Revenues by City'!MF104/'Total Revenues by City'!MF$5)</f>
        <v>0</v>
      </c>
      <c r="MG104" s="50">
        <f>('Total Revenues by City'!MG104/'Total Revenues by City'!MG$5)</f>
        <v>0</v>
      </c>
      <c r="MH104" s="50">
        <f>('Total Revenues by City'!MH104/'Total Revenues by City'!MH$5)</f>
        <v>1.4007918144891769</v>
      </c>
      <c r="MI104" s="50">
        <f>('Total Revenues by City'!MI104/'Total Revenues by City'!MI$5)</f>
        <v>0</v>
      </c>
      <c r="MJ104" s="50">
        <f>('Total Revenues by City'!MJ104/'Total Revenues by City'!MJ$5)</f>
        <v>0</v>
      </c>
      <c r="MK104" s="50">
        <f>('Total Revenues by City'!MK104/'Total Revenues by City'!MK$5)</f>
        <v>0.75749167591564925</v>
      </c>
      <c r="ML104" s="50">
        <f>('Total Revenues by City'!ML104/'Total Revenues by City'!ML$5)</f>
        <v>0</v>
      </c>
      <c r="MM104" s="50">
        <f>('Total Revenues by City'!MM104/'Total Revenues by City'!MM$5)</f>
        <v>0</v>
      </c>
      <c r="MN104" s="50">
        <f>('Total Revenues by City'!MN104/'Total Revenues by City'!MN$5)</f>
        <v>0.5760199703565021</v>
      </c>
      <c r="MO104" s="50">
        <f>('Total Revenues by City'!MO104/'Total Revenues by City'!MO$5)</f>
        <v>0</v>
      </c>
      <c r="MP104" s="50">
        <f>('Total Revenues by City'!MP104/'Total Revenues by City'!MP$5)</f>
        <v>2.7686464088397789</v>
      </c>
      <c r="MQ104" s="50">
        <f>('Total Revenues by City'!MQ104/'Total Revenues by City'!MQ$5)</f>
        <v>0</v>
      </c>
      <c r="MR104" s="50">
        <f>('Total Revenues by City'!MR104/'Total Revenues by City'!MR$5)</f>
        <v>0</v>
      </c>
      <c r="MS104" s="50">
        <f>('Total Revenues by City'!MS104/'Total Revenues by City'!MS$5)</f>
        <v>0</v>
      </c>
      <c r="MT104" s="50">
        <f>('Total Revenues by City'!MT104/'Total Revenues by City'!MT$5)</f>
        <v>7.1224322664300823</v>
      </c>
      <c r="MU104" s="50">
        <f>('Total Revenues by City'!MU104/'Total Revenues by City'!MU$5)</f>
        <v>0</v>
      </c>
      <c r="MV104" s="50">
        <f>('Total Revenues by City'!MV104/'Total Revenues by City'!MV$5)</f>
        <v>1.3541170572753478</v>
      </c>
      <c r="MW104" s="50">
        <f>('Total Revenues by City'!MW104/'Total Revenues by City'!MW$5)</f>
        <v>0</v>
      </c>
      <c r="MX104" s="50">
        <f>('Total Revenues by City'!MX104/'Total Revenues by City'!MX$5)</f>
        <v>0</v>
      </c>
      <c r="MY104" s="50">
        <f>('Total Revenues by City'!MY104/'Total Revenues by City'!MY$5)</f>
        <v>0</v>
      </c>
      <c r="MZ104" s="50">
        <f>('Total Revenues by City'!MZ104/'Total Revenues by City'!MZ$5)</f>
        <v>0.39750052509976896</v>
      </c>
      <c r="NA104" s="50">
        <f>('Total Revenues by City'!NA104/'Total Revenues by City'!NA$5)</f>
        <v>0</v>
      </c>
      <c r="NB104" s="50">
        <f>('Total Revenues by City'!NB104/'Total Revenues by City'!NB$5)</f>
        <v>9.2865023905847739</v>
      </c>
      <c r="NC104" s="50">
        <f>('Total Revenues by City'!NC104/'Total Revenues by City'!NC$5)</f>
        <v>1.4260179350460493</v>
      </c>
      <c r="ND104" s="50">
        <f>('Total Revenues by City'!ND104/'Total Revenues by City'!ND$5)</f>
        <v>0</v>
      </c>
      <c r="NE104" s="50">
        <f>('Total Revenues by City'!NE104/'Total Revenues by City'!NE$5)</f>
        <v>0.86310716007069033</v>
      </c>
      <c r="NF104" s="50">
        <f>('Total Revenues by City'!NF104/'Total Revenues by City'!NF$5)</f>
        <v>1.0252701579384871</v>
      </c>
      <c r="NG104" s="50">
        <f>('Total Revenues by City'!NG104/'Total Revenues by City'!NG$5)</f>
        <v>0</v>
      </c>
      <c r="NH104" s="50">
        <f>('Total Revenues by City'!NH104/'Total Revenues by City'!NH$5)</f>
        <v>62.366833066786569</v>
      </c>
      <c r="NI104" s="50">
        <f>('Total Revenues by City'!NI104/'Total Revenues by City'!NI$5)</f>
        <v>0.27332242225859249</v>
      </c>
      <c r="NJ104" s="50">
        <f>('Total Revenues by City'!NJ104/'Total Revenues by City'!NJ$5)</f>
        <v>0.8594499491642188</v>
      </c>
      <c r="NK104" s="50">
        <f>('Total Revenues by City'!NK104/'Total Revenues by City'!NK$5)</f>
        <v>3.4422707492061004</v>
      </c>
      <c r="NL104" s="50">
        <f>('Total Revenues by City'!NL104/'Total Revenues by City'!NL$5)</f>
        <v>3.8117792653428588</v>
      </c>
      <c r="NM104" s="50">
        <f>('Total Revenues by City'!NM104/'Total Revenues by City'!NM$5)</f>
        <v>0.8589748397015261</v>
      </c>
      <c r="NN104" s="50">
        <f>('Total Revenues by City'!NN104/'Total Revenues by City'!NN$5)</f>
        <v>0</v>
      </c>
      <c r="NO104" s="50">
        <f>('Total Revenues by City'!NO104/'Total Revenues by City'!NO$5)</f>
        <v>0.13240396271370647</v>
      </c>
      <c r="NP104" s="50">
        <f>('Total Revenues by City'!NP104/'Total Revenues by City'!NP$5)</f>
        <v>1.0589262330859885</v>
      </c>
      <c r="NQ104" s="50">
        <f>('Total Revenues by City'!NQ104/'Total Revenues by City'!NQ$5)</f>
        <v>0</v>
      </c>
      <c r="NR104" s="50">
        <f>('Total Revenues by City'!NR104/'Total Revenues by City'!NR$5)</f>
        <v>0.51251805488685609</v>
      </c>
      <c r="NS104" s="50">
        <f>('Total Revenues by City'!NS104/'Total Revenues by City'!NS$5)</f>
        <v>4.3641131297995878E-2</v>
      </c>
      <c r="NT104" s="50">
        <f>('Total Revenues by City'!NT104/'Total Revenues by City'!NT$5)</f>
        <v>6.7218528844091789</v>
      </c>
      <c r="NU104" s="50">
        <f>('Total Revenues by City'!NU104/'Total Revenues by City'!NU$5)</f>
        <v>0</v>
      </c>
      <c r="NV104" s="50">
        <f>('Total Revenues by City'!NV104/'Total Revenues by City'!NV$5)</f>
        <v>0</v>
      </c>
      <c r="NW104" s="50">
        <f>('Total Revenues by City'!NW104/'Total Revenues by City'!NW$5)</f>
        <v>0</v>
      </c>
      <c r="NX104" s="50">
        <f>('Total Revenues by City'!NX104/'Total Revenues by City'!NX$5)</f>
        <v>0</v>
      </c>
      <c r="NY104" s="50">
        <f>('Total Revenues by City'!NY104/'Total Revenues by City'!NY$5)</f>
        <v>0</v>
      </c>
      <c r="NZ104" s="50">
        <f>('Total Revenues by City'!NZ104/'Total Revenues by City'!NZ$5)</f>
        <v>0</v>
      </c>
      <c r="OA104" s="50">
        <f>('Total Revenues by City'!OA104/'Total Revenues by City'!OA$5)</f>
        <v>0</v>
      </c>
      <c r="OB104" s="50">
        <f>('Total Revenues by City'!OB104/'Total Revenues by City'!OB$5)</f>
        <v>0</v>
      </c>
      <c r="OC104" s="50">
        <f>('Total Revenues by City'!OC104/'Total Revenues by City'!OC$5)</f>
        <v>0</v>
      </c>
      <c r="OD104" s="50">
        <f>('Total Revenues by City'!OD104/'Total Revenues by City'!OD$5)</f>
        <v>0.26641335193112403</v>
      </c>
      <c r="OE104" s="50">
        <f>('Total Revenues by City'!OE104/'Total Revenues by City'!OE$5)</f>
        <v>0</v>
      </c>
      <c r="OF104" s="50">
        <f>('Total Revenues by City'!OF104/'Total Revenues by City'!OF$5)</f>
        <v>0</v>
      </c>
      <c r="OG104" s="50">
        <f>('Total Revenues by City'!OG104/'Total Revenues by City'!OG$5)</f>
        <v>0</v>
      </c>
      <c r="OH104" s="50">
        <f>('Total Revenues by City'!OH104/'Total Revenues by City'!OH$5)</f>
        <v>0</v>
      </c>
      <c r="OI104" s="50">
        <f>('Total Revenues by City'!OI104/'Total Revenues by City'!OI$5)</f>
        <v>0</v>
      </c>
      <c r="OJ104" s="50">
        <f>('Total Revenues by City'!OJ104/'Total Revenues by City'!OJ$5)</f>
        <v>0</v>
      </c>
      <c r="OK104" s="50">
        <f>('Total Revenues by City'!OK104/'Total Revenues by City'!OK$5)</f>
        <v>0</v>
      </c>
      <c r="OL104" s="50">
        <f>('Total Revenues by City'!OL104/'Total Revenues by City'!OL$5)</f>
        <v>0</v>
      </c>
      <c r="OM104" s="50">
        <f>('Total Revenues by City'!OM104/'Total Revenues by City'!OM$5)</f>
        <v>0</v>
      </c>
      <c r="ON104" s="50">
        <f>('Total Revenues by City'!ON104/'Total Revenues by City'!ON$5)</f>
        <v>0</v>
      </c>
      <c r="OO104" s="50">
        <f>('Total Revenues by City'!OO104/'Total Revenues by City'!OO$5)</f>
        <v>0</v>
      </c>
      <c r="OP104" s="50">
        <f>('Total Revenues by City'!OP104/'Total Revenues by City'!OP$5)</f>
        <v>0</v>
      </c>
      <c r="OQ104" s="50">
        <f>('Total Revenues by City'!OQ104/'Total Revenues by City'!OQ$5)</f>
        <v>0</v>
      </c>
      <c r="OR104" s="50">
        <f>('Total Revenues by City'!OR104/'Total Revenues by City'!OR$5)</f>
        <v>0.92092284897872789</v>
      </c>
      <c r="OS104" s="50">
        <f>('Total Revenues by City'!OS104/'Total Revenues by City'!OS$5)</f>
        <v>0.51127970545576262</v>
      </c>
      <c r="OT104" s="50">
        <f>('Total Revenues by City'!OT104/'Total Revenues by City'!OT$5)</f>
        <v>8.7816726743609248</v>
      </c>
      <c r="OU104" s="50">
        <f>('Total Revenues by City'!OU104/'Total Revenues by City'!OU$5)</f>
        <v>0.43640367923306128</v>
      </c>
      <c r="OV104" s="50">
        <f>('Total Revenues by City'!OV104/'Total Revenues by City'!OV$5)</f>
        <v>0</v>
      </c>
      <c r="OW104" s="50">
        <f>('Total Revenues by City'!OW104/'Total Revenues by City'!OW$5)</f>
        <v>0</v>
      </c>
      <c r="OX104" s="50">
        <f>('Total Revenues by City'!OX104/'Total Revenues by City'!OX$5)</f>
        <v>1.0938212357528494</v>
      </c>
      <c r="OY104" s="14">
        <f>('Total Revenues by City'!OY104/'Total Revenues by City'!OY$5)</f>
        <v>1.3076490438695163</v>
      </c>
    </row>
    <row r="105" spans="1:415" x14ac:dyDescent="0.25">
      <c r="A105" s="10"/>
      <c r="B105" s="11">
        <v>335.5</v>
      </c>
      <c r="C105" s="12" t="s">
        <v>99</v>
      </c>
      <c r="D105" s="50">
        <f>('Total Revenues by City'!D105/'Total Revenues by City'!D$5)</f>
        <v>0</v>
      </c>
      <c r="E105" s="50">
        <f>('Total Revenues by City'!E105/'Total Revenues by City'!E$5)</f>
        <v>0</v>
      </c>
      <c r="F105" s="50">
        <f>('Total Revenues by City'!F105/'Total Revenues by City'!F$5)</f>
        <v>0</v>
      </c>
      <c r="G105" s="50">
        <f>('Total Revenues by City'!G105/'Total Revenues by City'!G$5)</f>
        <v>0</v>
      </c>
      <c r="H105" s="50">
        <f>('Total Revenues by City'!H105/'Total Revenues by City'!H$5)</f>
        <v>0</v>
      </c>
      <c r="I105" s="50">
        <f>('Total Revenues by City'!I105/'Total Revenues by City'!I$5)</f>
        <v>0</v>
      </c>
      <c r="J105" s="50">
        <f>('Total Revenues by City'!J105/'Total Revenues by City'!J$5)</f>
        <v>0</v>
      </c>
      <c r="K105" s="50">
        <f>('Total Revenues by City'!K105/'Total Revenues by City'!K$5)</f>
        <v>0</v>
      </c>
      <c r="L105" s="50">
        <f>('Total Revenues by City'!L105/'Total Revenues by City'!L$5)</f>
        <v>0</v>
      </c>
      <c r="M105" s="50">
        <f>('Total Revenues by City'!M105/'Total Revenues by City'!M$5)</f>
        <v>0</v>
      </c>
      <c r="N105" s="50">
        <f>('Total Revenues by City'!N105/'Total Revenues by City'!N$5)</f>
        <v>0</v>
      </c>
      <c r="O105" s="50">
        <f>('Total Revenues by City'!O105/'Total Revenues by City'!O$5)</f>
        <v>0</v>
      </c>
      <c r="P105" s="50">
        <f>('Total Revenues by City'!P105/'Total Revenues by City'!P$5)</f>
        <v>0</v>
      </c>
      <c r="Q105" s="50">
        <f>('Total Revenues by City'!Q105/'Total Revenues by City'!Q$5)</f>
        <v>0</v>
      </c>
      <c r="R105" s="50">
        <f>('Total Revenues by City'!R105/'Total Revenues by City'!R$5)</f>
        <v>5.5807342719657811</v>
      </c>
      <c r="S105" s="50">
        <f>('Total Revenues by City'!S105/'Total Revenues by City'!S$5)</f>
        <v>0</v>
      </c>
      <c r="T105" s="50">
        <f>('Total Revenues by City'!T105/'Total Revenues by City'!T$5)</f>
        <v>0</v>
      </c>
      <c r="U105" s="50">
        <f>('Total Revenues by City'!U105/'Total Revenues by City'!U$5)</f>
        <v>0</v>
      </c>
      <c r="V105" s="50">
        <f>('Total Revenues by City'!V105/'Total Revenues by City'!V$5)</f>
        <v>0</v>
      </c>
      <c r="W105" s="50">
        <f>('Total Revenues by City'!W105/'Total Revenues by City'!W$5)</f>
        <v>0</v>
      </c>
      <c r="X105" s="50">
        <f>('Total Revenues by City'!X105/'Total Revenues by City'!X$5)</f>
        <v>0</v>
      </c>
      <c r="Y105" s="50">
        <f>('Total Revenues by City'!Y105/'Total Revenues by City'!Y$5)</f>
        <v>0</v>
      </c>
      <c r="Z105" s="50">
        <f>('Total Revenues by City'!Z105/'Total Revenues by City'!Z$5)</f>
        <v>0</v>
      </c>
      <c r="AA105" s="50">
        <f>('Total Revenues by City'!AA105/'Total Revenues by City'!AA$5)</f>
        <v>0</v>
      </c>
      <c r="AB105" s="50">
        <f>('Total Revenues by City'!AB105/'Total Revenues by City'!AB$5)</f>
        <v>0</v>
      </c>
      <c r="AC105" s="50">
        <f>('Total Revenues by City'!AC105/'Total Revenues by City'!AC$5)</f>
        <v>0</v>
      </c>
      <c r="AD105" s="50">
        <f>('Total Revenues by City'!AD105/'Total Revenues by City'!AD$5)</f>
        <v>0</v>
      </c>
      <c r="AE105" s="50">
        <f>('Total Revenues by City'!AE105/'Total Revenues by City'!AE$5)</f>
        <v>0</v>
      </c>
      <c r="AF105" s="50">
        <f>('Total Revenues by City'!AF105/'Total Revenues by City'!AF$5)</f>
        <v>0</v>
      </c>
      <c r="AG105" s="50">
        <f>('Total Revenues by City'!AG105/'Total Revenues by City'!AG$5)</f>
        <v>0</v>
      </c>
      <c r="AH105" s="50">
        <f>('Total Revenues by City'!AH105/'Total Revenues by City'!AH$5)</f>
        <v>0</v>
      </c>
      <c r="AI105" s="50">
        <f>('Total Revenues by City'!AI105/'Total Revenues by City'!AI$5)</f>
        <v>0</v>
      </c>
      <c r="AJ105" s="50">
        <f>('Total Revenues by City'!AJ105/'Total Revenues by City'!AJ$5)</f>
        <v>0</v>
      </c>
      <c r="AK105" s="50">
        <f>('Total Revenues by City'!AK105/'Total Revenues by City'!AK$5)</f>
        <v>0</v>
      </c>
      <c r="AL105" s="50">
        <f>('Total Revenues by City'!AL105/'Total Revenues by City'!AL$5)</f>
        <v>0</v>
      </c>
      <c r="AM105" s="50">
        <f>('Total Revenues by City'!AM105/'Total Revenues by City'!AM$5)</f>
        <v>0</v>
      </c>
      <c r="AN105" s="50">
        <f>('Total Revenues by City'!AN105/'Total Revenues by City'!AN$5)</f>
        <v>0</v>
      </c>
      <c r="AO105" s="50">
        <f>('Total Revenues by City'!AO105/'Total Revenues by City'!AO$5)</f>
        <v>0</v>
      </c>
      <c r="AP105" s="50">
        <f>('Total Revenues by City'!AP105/'Total Revenues by City'!AP$5)</f>
        <v>0</v>
      </c>
      <c r="AQ105" s="50">
        <f>('Total Revenues by City'!AQ105/'Total Revenues by City'!AQ$5)</f>
        <v>0</v>
      </c>
      <c r="AR105" s="50">
        <f>('Total Revenues by City'!AR105/'Total Revenues by City'!AR$5)</f>
        <v>0</v>
      </c>
      <c r="AS105" s="50">
        <f>('Total Revenues by City'!AS105/'Total Revenues by City'!AS$5)</f>
        <v>0</v>
      </c>
      <c r="AT105" s="50">
        <f>('Total Revenues by City'!AT105/'Total Revenues by City'!AT$5)</f>
        <v>0</v>
      </c>
      <c r="AU105" s="50">
        <f>('Total Revenues by City'!AU105/'Total Revenues by City'!AU$5)</f>
        <v>0</v>
      </c>
      <c r="AV105" s="50">
        <f>('Total Revenues by City'!AV105/'Total Revenues by City'!AV$5)</f>
        <v>0</v>
      </c>
      <c r="AW105" s="50">
        <f>('Total Revenues by City'!AW105/'Total Revenues by City'!AW$5)</f>
        <v>0</v>
      </c>
      <c r="AX105" s="50">
        <f>('Total Revenues by City'!AX105/'Total Revenues by City'!AX$5)</f>
        <v>0</v>
      </c>
      <c r="AY105" s="50">
        <f>('Total Revenues by City'!AY105/'Total Revenues by City'!AY$5)</f>
        <v>0</v>
      </c>
      <c r="AZ105" s="50">
        <f>('Total Revenues by City'!AZ105/'Total Revenues by City'!AZ$5)</f>
        <v>0</v>
      </c>
      <c r="BA105" s="50">
        <f>('Total Revenues by City'!BA105/'Total Revenues by City'!BA$5)</f>
        <v>0</v>
      </c>
      <c r="BB105" s="50">
        <f>('Total Revenues by City'!BB105/'Total Revenues by City'!BB$5)</f>
        <v>0</v>
      </c>
      <c r="BC105" s="50">
        <f>('Total Revenues by City'!BC105/'Total Revenues by City'!BC$5)</f>
        <v>1.3479823716482724</v>
      </c>
      <c r="BD105" s="50">
        <f>('Total Revenues by City'!BD105/'Total Revenues by City'!BD$5)</f>
        <v>0</v>
      </c>
      <c r="BE105" s="50">
        <f>('Total Revenues by City'!BE105/'Total Revenues by City'!BE$5)</f>
        <v>0</v>
      </c>
      <c r="BF105" s="50">
        <f>('Total Revenues by City'!BF105/'Total Revenues by City'!BF$5)</f>
        <v>0</v>
      </c>
      <c r="BG105" s="50">
        <f>('Total Revenues by City'!BG105/'Total Revenues by City'!BG$5)</f>
        <v>0</v>
      </c>
      <c r="BH105" s="50">
        <f>('Total Revenues by City'!BH105/'Total Revenues by City'!BH$5)</f>
        <v>0</v>
      </c>
      <c r="BI105" s="50">
        <f>('Total Revenues by City'!BI105/'Total Revenues by City'!BI$5)</f>
        <v>0</v>
      </c>
      <c r="BJ105" s="50">
        <f>('Total Revenues by City'!BJ105/'Total Revenues by City'!BJ$5)</f>
        <v>0</v>
      </c>
      <c r="BK105" s="50">
        <f>('Total Revenues by City'!BK105/'Total Revenues by City'!BK$5)</f>
        <v>0</v>
      </c>
      <c r="BL105" s="50">
        <f>('Total Revenues by City'!BL105/'Total Revenues by City'!BL$5)</f>
        <v>0</v>
      </c>
      <c r="BM105" s="50">
        <f>('Total Revenues by City'!BM105/'Total Revenues by City'!BM$5)</f>
        <v>0</v>
      </c>
      <c r="BN105" s="50">
        <f>('Total Revenues by City'!BN105/'Total Revenues by City'!BN$5)</f>
        <v>0</v>
      </c>
      <c r="BO105" s="50">
        <f>('Total Revenues by City'!BO105/'Total Revenues by City'!BO$5)</f>
        <v>0</v>
      </c>
      <c r="BP105" s="50">
        <f>('Total Revenues by City'!BP105/'Total Revenues by City'!BP$5)</f>
        <v>0</v>
      </c>
      <c r="BQ105" s="50">
        <f>('Total Revenues by City'!BQ105/'Total Revenues by City'!BQ$5)</f>
        <v>0</v>
      </c>
      <c r="BR105" s="50">
        <f>('Total Revenues by City'!BR105/'Total Revenues by City'!BR$5)</f>
        <v>0</v>
      </c>
      <c r="BS105" s="50">
        <f>('Total Revenues by City'!BS105/'Total Revenues by City'!BS$5)</f>
        <v>0</v>
      </c>
      <c r="BT105" s="50">
        <f>('Total Revenues by City'!BT105/'Total Revenues by City'!BT$5)</f>
        <v>1.8546695720268291</v>
      </c>
      <c r="BU105" s="50">
        <f>('Total Revenues by City'!BU105/'Total Revenues by City'!BU$5)</f>
        <v>0</v>
      </c>
      <c r="BV105" s="50">
        <f>('Total Revenues by City'!BV105/'Total Revenues by City'!BV$5)</f>
        <v>0</v>
      </c>
      <c r="BW105" s="50">
        <f>('Total Revenues by City'!BW105/'Total Revenues by City'!BW$5)</f>
        <v>0</v>
      </c>
      <c r="BX105" s="50">
        <f>('Total Revenues by City'!BX105/'Total Revenues by City'!BX$5)</f>
        <v>0</v>
      </c>
      <c r="BY105" s="50">
        <f>('Total Revenues by City'!BY105/'Total Revenues by City'!BY$5)</f>
        <v>0</v>
      </c>
      <c r="BZ105" s="50">
        <f>('Total Revenues by City'!BZ105/'Total Revenues by City'!BZ$5)</f>
        <v>0</v>
      </c>
      <c r="CA105" s="50">
        <f>('Total Revenues by City'!CA105/'Total Revenues by City'!CA$5)</f>
        <v>0</v>
      </c>
      <c r="CB105" s="50">
        <f>('Total Revenues by City'!CB105/'Total Revenues by City'!CB$5)</f>
        <v>0</v>
      </c>
      <c r="CC105" s="50">
        <f>('Total Revenues by City'!CC105/'Total Revenues by City'!CC$5)</f>
        <v>0</v>
      </c>
      <c r="CD105" s="50">
        <f>('Total Revenues by City'!CD105/'Total Revenues by City'!CD$5)</f>
        <v>0</v>
      </c>
      <c r="CE105" s="50">
        <f>('Total Revenues by City'!CE105/'Total Revenues by City'!CE$5)</f>
        <v>0</v>
      </c>
      <c r="CF105" s="50">
        <f>('Total Revenues by City'!CF105/'Total Revenues by City'!CF$5)</f>
        <v>0</v>
      </c>
      <c r="CG105" s="50">
        <f>('Total Revenues by City'!CG105/'Total Revenues by City'!CG$5)</f>
        <v>0</v>
      </c>
      <c r="CH105" s="50">
        <f>('Total Revenues by City'!CH105/'Total Revenues by City'!CH$5)</f>
        <v>0</v>
      </c>
      <c r="CI105" s="50">
        <f>('Total Revenues by City'!CI105/'Total Revenues by City'!CI$5)</f>
        <v>4.0730798354887083</v>
      </c>
      <c r="CJ105" s="50">
        <f>('Total Revenues by City'!CJ105/'Total Revenues by City'!CJ$5)</f>
        <v>0</v>
      </c>
      <c r="CK105" s="50">
        <f>('Total Revenues by City'!CK105/'Total Revenues by City'!CK$5)</f>
        <v>0</v>
      </c>
      <c r="CL105" s="50">
        <f>('Total Revenues by City'!CL105/'Total Revenues by City'!CL$5)</f>
        <v>0</v>
      </c>
      <c r="CM105" s="50">
        <f>('Total Revenues by City'!CM105/'Total Revenues by City'!CM$5)</f>
        <v>0</v>
      </c>
      <c r="CN105" s="50">
        <f>('Total Revenues by City'!CN105/'Total Revenues by City'!CN$5)</f>
        <v>0</v>
      </c>
      <c r="CO105" s="50">
        <f>('Total Revenues by City'!CO105/'Total Revenues by City'!CO$5)</f>
        <v>0</v>
      </c>
      <c r="CP105" s="50">
        <f>('Total Revenues by City'!CP105/'Total Revenues by City'!CP$5)</f>
        <v>2.222465034965035</v>
      </c>
      <c r="CQ105" s="50">
        <f>('Total Revenues by City'!CQ105/'Total Revenues by City'!CQ$5)</f>
        <v>0</v>
      </c>
      <c r="CR105" s="50">
        <f>('Total Revenues by City'!CR105/'Total Revenues by City'!CR$5)</f>
        <v>0</v>
      </c>
      <c r="CS105" s="50">
        <f>('Total Revenues by City'!CS105/'Total Revenues by City'!CS$5)</f>
        <v>0</v>
      </c>
      <c r="CT105" s="50">
        <f>('Total Revenues by City'!CT105/'Total Revenues by City'!CT$5)</f>
        <v>0</v>
      </c>
      <c r="CU105" s="50">
        <f>('Total Revenues by City'!CU105/'Total Revenues by City'!CU$5)</f>
        <v>0</v>
      </c>
      <c r="CV105" s="50">
        <f>('Total Revenues by City'!CV105/'Total Revenues by City'!CV$5)</f>
        <v>0</v>
      </c>
      <c r="CW105" s="50">
        <f>('Total Revenues by City'!CW105/'Total Revenues by City'!CW$5)</f>
        <v>0</v>
      </c>
      <c r="CX105" s="50">
        <f>('Total Revenues by City'!CX105/'Total Revenues by City'!CX$5)</f>
        <v>0</v>
      </c>
      <c r="CY105" s="50">
        <f>('Total Revenues by City'!CY105/'Total Revenues by City'!CY$5)</f>
        <v>0</v>
      </c>
      <c r="CZ105" s="50">
        <f>('Total Revenues by City'!CZ105/'Total Revenues by City'!CZ$5)</f>
        <v>0</v>
      </c>
      <c r="DA105" s="50">
        <f>('Total Revenues by City'!DA105/'Total Revenues by City'!DA$5)</f>
        <v>0</v>
      </c>
      <c r="DB105" s="50">
        <f>('Total Revenues by City'!DB105/'Total Revenues by City'!DB$5)</f>
        <v>0</v>
      </c>
      <c r="DC105" s="50">
        <f>('Total Revenues by City'!DC105/'Total Revenues by City'!DC$5)</f>
        <v>0</v>
      </c>
      <c r="DD105" s="50">
        <f>('Total Revenues by City'!DD105/'Total Revenues by City'!DD$5)</f>
        <v>0</v>
      </c>
      <c r="DE105" s="50">
        <f>('Total Revenues by City'!DE105/'Total Revenues by City'!DE$5)</f>
        <v>0</v>
      </c>
      <c r="DF105" s="50">
        <f>('Total Revenues by City'!DF105/'Total Revenues by City'!DF$5)</f>
        <v>0</v>
      </c>
      <c r="DG105" s="50">
        <f>('Total Revenues by City'!DG105/'Total Revenues by City'!DG$5)</f>
        <v>0</v>
      </c>
      <c r="DH105" s="50">
        <f>('Total Revenues by City'!DH105/'Total Revenues by City'!DH$5)</f>
        <v>0</v>
      </c>
      <c r="DI105" s="50">
        <f>('Total Revenues by City'!DI105/'Total Revenues by City'!DI$5)</f>
        <v>0</v>
      </c>
      <c r="DJ105" s="50">
        <f>('Total Revenues by City'!DJ105/'Total Revenues by City'!DJ$5)</f>
        <v>0</v>
      </c>
      <c r="DK105" s="50">
        <f>('Total Revenues by City'!DK105/'Total Revenues by City'!DK$5)</f>
        <v>0</v>
      </c>
      <c r="DL105" s="50">
        <f>('Total Revenues by City'!DL105/'Total Revenues by City'!DL$5)</f>
        <v>0</v>
      </c>
      <c r="DM105" s="50">
        <f>('Total Revenues by City'!DM105/'Total Revenues by City'!DM$5)</f>
        <v>0</v>
      </c>
      <c r="DN105" s="50">
        <f>('Total Revenues by City'!DN105/'Total Revenues by City'!DN$5)</f>
        <v>0</v>
      </c>
      <c r="DO105" s="50">
        <f>('Total Revenues by City'!DO105/'Total Revenues by City'!DO$5)</f>
        <v>0</v>
      </c>
      <c r="DP105" s="50">
        <f>('Total Revenues by City'!DP105/'Total Revenues by City'!DP$5)</f>
        <v>0</v>
      </c>
      <c r="DQ105" s="50">
        <f>('Total Revenues by City'!DQ105/'Total Revenues by City'!DQ$5)</f>
        <v>0</v>
      </c>
      <c r="DR105" s="50">
        <f>('Total Revenues by City'!DR105/'Total Revenues by City'!DR$5)</f>
        <v>0</v>
      </c>
      <c r="DS105" s="50">
        <f>('Total Revenues by City'!DS105/'Total Revenues by City'!DS$5)</f>
        <v>0</v>
      </c>
      <c r="DT105" s="50">
        <f>('Total Revenues by City'!DT105/'Total Revenues by City'!DT$5)</f>
        <v>0</v>
      </c>
      <c r="DU105" s="50">
        <f>('Total Revenues by City'!DU105/'Total Revenues by City'!DU$5)</f>
        <v>0</v>
      </c>
      <c r="DV105" s="50">
        <f>('Total Revenues by City'!DV105/'Total Revenues by City'!DV$5)</f>
        <v>0</v>
      </c>
      <c r="DW105" s="50">
        <f>('Total Revenues by City'!DW105/'Total Revenues by City'!DW$5)</f>
        <v>0</v>
      </c>
      <c r="DX105" s="50">
        <f>('Total Revenues by City'!DX105/'Total Revenues by City'!DX$5)</f>
        <v>0</v>
      </c>
      <c r="DY105" s="50">
        <f>('Total Revenues by City'!DY105/'Total Revenues by City'!DY$5)</f>
        <v>0</v>
      </c>
      <c r="DZ105" s="50">
        <f>('Total Revenues by City'!DZ105/'Total Revenues by City'!DZ$5)</f>
        <v>0</v>
      </c>
      <c r="EA105" s="50">
        <f>('Total Revenues by City'!EA105/'Total Revenues by City'!EA$5)</f>
        <v>0</v>
      </c>
      <c r="EB105" s="50">
        <f>('Total Revenues by City'!EB105/'Total Revenues by City'!EB$5)</f>
        <v>0</v>
      </c>
      <c r="EC105" s="50">
        <f>('Total Revenues by City'!EC105/'Total Revenues by City'!EC$5)</f>
        <v>0</v>
      </c>
      <c r="ED105" s="50">
        <f>('Total Revenues by City'!ED105/'Total Revenues by City'!ED$5)</f>
        <v>0</v>
      </c>
      <c r="EE105" s="50">
        <f>('Total Revenues by City'!EE105/'Total Revenues by City'!EE$5)</f>
        <v>0</v>
      </c>
      <c r="EF105" s="50">
        <f>('Total Revenues by City'!EF105/'Total Revenues by City'!EF$5)</f>
        <v>0</v>
      </c>
      <c r="EG105" s="50">
        <f>('Total Revenues by City'!EG105/'Total Revenues by City'!EG$5)</f>
        <v>0</v>
      </c>
      <c r="EH105" s="50">
        <f>('Total Revenues by City'!EH105/'Total Revenues by City'!EH$5)</f>
        <v>0</v>
      </c>
      <c r="EI105" s="50">
        <f>('Total Revenues by City'!EI105/'Total Revenues by City'!EI$5)</f>
        <v>0</v>
      </c>
      <c r="EJ105" s="50">
        <f>('Total Revenues by City'!EJ105/'Total Revenues by City'!EJ$5)</f>
        <v>0</v>
      </c>
      <c r="EK105" s="50">
        <f>('Total Revenues by City'!EK105/'Total Revenues by City'!EK$5)</f>
        <v>0</v>
      </c>
      <c r="EL105" s="50">
        <f>('Total Revenues by City'!EL105/'Total Revenues by City'!EL$5)</f>
        <v>0</v>
      </c>
      <c r="EM105" s="50">
        <f>('Total Revenues by City'!EM105/'Total Revenues by City'!EM$5)</f>
        <v>0</v>
      </c>
      <c r="EN105" s="50">
        <f>('Total Revenues by City'!EN105/'Total Revenues by City'!EN$5)</f>
        <v>0</v>
      </c>
      <c r="EO105" s="50">
        <f>('Total Revenues by City'!EO105/'Total Revenues by City'!EO$5)</f>
        <v>0</v>
      </c>
      <c r="EP105" s="50">
        <f>('Total Revenues by City'!EP105/'Total Revenues by City'!EP$5)</f>
        <v>0</v>
      </c>
      <c r="EQ105" s="50">
        <f>('Total Revenues by City'!EQ105/'Total Revenues by City'!EQ$5)</f>
        <v>0</v>
      </c>
      <c r="ER105" s="50">
        <f>('Total Revenues by City'!ER105/'Total Revenues by City'!ER$5)</f>
        <v>0</v>
      </c>
      <c r="ES105" s="50">
        <f>('Total Revenues by City'!ES105/'Total Revenues by City'!ES$5)</f>
        <v>0</v>
      </c>
      <c r="ET105" s="50">
        <f>('Total Revenues by City'!ET105/'Total Revenues by City'!ET$5)</f>
        <v>0</v>
      </c>
      <c r="EU105" s="50">
        <f>('Total Revenues by City'!EU105/'Total Revenues by City'!EU$5)</f>
        <v>0</v>
      </c>
      <c r="EV105" s="50">
        <f>('Total Revenues by City'!EV105/'Total Revenues by City'!EV$5)</f>
        <v>0</v>
      </c>
      <c r="EW105" s="50">
        <f>('Total Revenues by City'!EW105/'Total Revenues by City'!EW$5)</f>
        <v>0</v>
      </c>
      <c r="EX105" s="50">
        <f>('Total Revenues by City'!EX105/'Total Revenues by City'!EX$5)</f>
        <v>0</v>
      </c>
      <c r="EY105" s="50">
        <f>('Total Revenues by City'!EY105/'Total Revenues by City'!EY$5)</f>
        <v>0</v>
      </c>
      <c r="EZ105" s="50">
        <f>('Total Revenues by City'!EZ105/'Total Revenues by City'!EZ$5)</f>
        <v>0</v>
      </c>
      <c r="FA105" s="50">
        <f>('Total Revenues by City'!FA105/'Total Revenues by City'!FA$5)</f>
        <v>0</v>
      </c>
      <c r="FB105" s="50">
        <f>('Total Revenues by City'!FB105/'Total Revenues by City'!FB$5)</f>
        <v>0</v>
      </c>
      <c r="FC105" s="50">
        <f>('Total Revenues by City'!FC105/'Total Revenues by City'!FC$5)</f>
        <v>0</v>
      </c>
      <c r="FD105" s="50">
        <f>('Total Revenues by City'!FD105/'Total Revenues by City'!FD$5)</f>
        <v>0</v>
      </c>
      <c r="FE105" s="50">
        <f>('Total Revenues by City'!FE105/'Total Revenues by City'!FE$5)</f>
        <v>0</v>
      </c>
      <c r="FF105" s="50">
        <f>('Total Revenues by City'!FF105/'Total Revenues by City'!FF$5)</f>
        <v>0</v>
      </c>
      <c r="FG105" s="50">
        <f>('Total Revenues by City'!FG105/'Total Revenues by City'!FG$5)</f>
        <v>0</v>
      </c>
      <c r="FH105" s="50">
        <f>('Total Revenues by City'!FH105/'Total Revenues by City'!FH$5)</f>
        <v>0</v>
      </c>
      <c r="FI105" s="50">
        <f>('Total Revenues by City'!FI105/'Total Revenues by City'!FI$5)</f>
        <v>0</v>
      </c>
      <c r="FJ105" s="50">
        <f>('Total Revenues by City'!FJ105/'Total Revenues by City'!FJ$5)</f>
        <v>0</v>
      </c>
      <c r="FK105" s="50">
        <f>('Total Revenues by City'!FK105/'Total Revenues by City'!FK$5)</f>
        <v>0</v>
      </c>
      <c r="FL105" s="50">
        <f>('Total Revenues by City'!FL105/'Total Revenues by City'!FL$5)</f>
        <v>0</v>
      </c>
      <c r="FM105" s="50">
        <f>('Total Revenues by City'!FM105/'Total Revenues by City'!FM$5)</f>
        <v>0</v>
      </c>
      <c r="FN105" s="50">
        <f>('Total Revenues by City'!FN105/'Total Revenues by City'!FN$5)</f>
        <v>0</v>
      </c>
      <c r="FO105" s="50">
        <f>('Total Revenues by City'!FO105/'Total Revenues by City'!FO$5)</f>
        <v>0</v>
      </c>
      <c r="FP105" s="50">
        <f>('Total Revenues by City'!FP105/'Total Revenues by City'!FP$5)</f>
        <v>0</v>
      </c>
      <c r="FQ105" s="50">
        <f>('Total Revenues by City'!FQ105/'Total Revenues by City'!FQ$5)</f>
        <v>0</v>
      </c>
      <c r="FR105" s="50">
        <f>('Total Revenues by City'!FR105/'Total Revenues by City'!FR$5)</f>
        <v>0</v>
      </c>
      <c r="FS105" s="50">
        <f>('Total Revenues by City'!FS105/'Total Revenues by City'!FS$5)</f>
        <v>0</v>
      </c>
      <c r="FT105" s="50">
        <f>('Total Revenues by City'!FT105/'Total Revenues by City'!FT$5)</f>
        <v>0</v>
      </c>
      <c r="FU105" s="50">
        <f>('Total Revenues by City'!FU105/'Total Revenues by City'!FU$5)</f>
        <v>0</v>
      </c>
      <c r="FV105" s="50">
        <f>('Total Revenues by City'!FV105/'Total Revenues by City'!FV$5)</f>
        <v>0</v>
      </c>
      <c r="FW105" s="50">
        <f>('Total Revenues by City'!FW105/'Total Revenues by City'!FW$5)</f>
        <v>0</v>
      </c>
      <c r="FX105" s="50">
        <f>('Total Revenues by City'!FX105/'Total Revenues by City'!FX$5)</f>
        <v>0</v>
      </c>
      <c r="FY105" s="50">
        <f>('Total Revenues by City'!FY105/'Total Revenues by City'!FY$5)</f>
        <v>0</v>
      </c>
      <c r="FZ105" s="50">
        <f>('Total Revenues by City'!FZ105/'Total Revenues by City'!FZ$5)</f>
        <v>0</v>
      </c>
      <c r="GA105" s="50">
        <f>('Total Revenues by City'!GA105/'Total Revenues by City'!GA$5)</f>
        <v>0</v>
      </c>
      <c r="GB105" s="50">
        <f>('Total Revenues by City'!GB105/'Total Revenues by City'!GB$5)</f>
        <v>0</v>
      </c>
      <c r="GC105" s="50">
        <f>('Total Revenues by City'!GC105/'Total Revenues by City'!GC$5)</f>
        <v>0</v>
      </c>
      <c r="GD105" s="50">
        <f>('Total Revenues by City'!GD105/'Total Revenues by City'!GD$5)</f>
        <v>0</v>
      </c>
      <c r="GE105" s="50">
        <f>('Total Revenues by City'!GE105/'Total Revenues by City'!GE$5)</f>
        <v>0</v>
      </c>
      <c r="GF105" s="50">
        <f>('Total Revenues by City'!GF105/'Total Revenues by City'!GF$5)</f>
        <v>0</v>
      </c>
      <c r="GG105" s="50">
        <f>('Total Revenues by City'!GG105/'Total Revenues by City'!GG$5)</f>
        <v>0</v>
      </c>
      <c r="GH105" s="50">
        <f>('Total Revenues by City'!GH105/'Total Revenues by City'!GH$5)</f>
        <v>1.5270588235294118</v>
      </c>
      <c r="GI105" s="50">
        <f>('Total Revenues by City'!GI105/'Total Revenues by City'!GI$5)</f>
        <v>0</v>
      </c>
      <c r="GJ105" s="50">
        <f>('Total Revenues by City'!GJ105/'Total Revenues by City'!GJ$5)</f>
        <v>0</v>
      </c>
      <c r="GK105" s="50">
        <f>('Total Revenues by City'!GK105/'Total Revenues by City'!GK$5)</f>
        <v>0</v>
      </c>
      <c r="GL105" s="50">
        <f>('Total Revenues by City'!GL105/'Total Revenues by City'!GL$5)</f>
        <v>0</v>
      </c>
      <c r="GM105" s="50">
        <f>('Total Revenues by City'!GM105/'Total Revenues by City'!GM$5)</f>
        <v>0</v>
      </c>
      <c r="GN105" s="50">
        <f>('Total Revenues by City'!GN105/'Total Revenues by City'!GN$5)</f>
        <v>0</v>
      </c>
      <c r="GO105" s="50">
        <f>('Total Revenues by City'!GO105/'Total Revenues by City'!GO$5)</f>
        <v>0</v>
      </c>
      <c r="GP105" s="50">
        <f>('Total Revenues by City'!GP105/'Total Revenues by City'!GP$5)</f>
        <v>0</v>
      </c>
      <c r="GQ105" s="50">
        <f>('Total Revenues by City'!GQ105/'Total Revenues by City'!GQ$5)</f>
        <v>0</v>
      </c>
      <c r="GR105" s="50">
        <f>('Total Revenues by City'!GR105/'Total Revenues by City'!GR$5)</f>
        <v>0</v>
      </c>
      <c r="GS105" s="50">
        <f>('Total Revenues by City'!GS105/'Total Revenues by City'!GS$5)</f>
        <v>0</v>
      </c>
      <c r="GT105" s="50">
        <f>('Total Revenues by City'!GT105/'Total Revenues by City'!GT$5)</f>
        <v>0</v>
      </c>
      <c r="GU105" s="50">
        <f>('Total Revenues by City'!GU105/'Total Revenues by City'!GU$5)</f>
        <v>0</v>
      </c>
      <c r="GV105" s="50">
        <f>('Total Revenues by City'!GV105/'Total Revenues by City'!GV$5)</f>
        <v>0</v>
      </c>
      <c r="GW105" s="50">
        <f>('Total Revenues by City'!GW105/'Total Revenues by City'!GW$5)</f>
        <v>0</v>
      </c>
      <c r="GX105" s="50">
        <f>('Total Revenues by City'!GX105/'Total Revenues by City'!GX$5)</f>
        <v>0</v>
      </c>
      <c r="GY105" s="50">
        <f>('Total Revenues by City'!GY105/'Total Revenues by City'!GY$5)</f>
        <v>0</v>
      </c>
      <c r="GZ105" s="50">
        <f>('Total Revenues by City'!GZ105/'Total Revenues by City'!GZ$5)</f>
        <v>0</v>
      </c>
      <c r="HA105" s="50">
        <f>('Total Revenues by City'!HA105/'Total Revenues by City'!HA$5)</f>
        <v>0</v>
      </c>
      <c r="HB105" s="50">
        <f>('Total Revenues by City'!HB105/'Total Revenues by City'!HB$5)</f>
        <v>0</v>
      </c>
      <c r="HC105" s="50">
        <f>('Total Revenues by City'!HC105/'Total Revenues by City'!HC$5)</f>
        <v>0</v>
      </c>
      <c r="HD105" s="50">
        <f>('Total Revenues by City'!HD105/'Total Revenues by City'!HD$5)</f>
        <v>0</v>
      </c>
      <c r="HE105" s="50">
        <f>('Total Revenues by City'!HE105/'Total Revenues by City'!HE$5)</f>
        <v>0</v>
      </c>
      <c r="HF105" s="50">
        <f>('Total Revenues by City'!HF105/'Total Revenues by City'!HF$5)</f>
        <v>0</v>
      </c>
      <c r="HG105" s="50">
        <f>('Total Revenues by City'!HG105/'Total Revenues by City'!HG$5)</f>
        <v>0</v>
      </c>
      <c r="HH105" s="50">
        <f>('Total Revenues by City'!HH105/'Total Revenues by City'!HH$5)</f>
        <v>0</v>
      </c>
      <c r="HI105" s="50">
        <f>('Total Revenues by City'!HI105/'Total Revenues by City'!HI$5)</f>
        <v>0</v>
      </c>
      <c r="HJ105" s="50">
        <f>('Total Revenues by City'!HJ105/'Total Revenues by City'!HJ$5)</f>
        <v>0</v>
      </c>
      <c r="HK105" s="50">
        <f>('Total Revenues by City'!HK105/'Total Revenues by City'!HK$5)</f>
        <v>0</v>
      </c>
      <c r="HL105" s="50">
        <f>('Total Revenues by City'!HL105/'Total Revenues by City'!HL$5)</f>
        <v>0</v>
      </c>
      <c r="HM105" s="50">
        <f>('Total Revenues by City'!HM105/'Total Revenues by City'!HM$5)</f>
        <v>0</v>
      </c>
      <c r="HN105" s="50">
        <f>('Total Revenues by City'!HN105/'Total Revenues by City'!HN$5)</f>
        <v>0</v>
      </c>
      <c r="HO105" s="50">
        <f>('Total Revenues by City'!HO105/'Total Revenues by City'!HO$5)</f>
        <v>0</v>
      </c>
      <c r="HP105" s="50">
        <f>('Total Revenues by City'!HP105/'Total Revenues by City'!HP$5)</f>
        <v>0</v>
      </c>
      <c r="HQ105" s="50">
        <f>('Total Revenues by City'!HQ105/'Total Revenues by City'!HQ$5)</f>
        <v>0</v>
      </c>
      <c r="HR105" s="50">
        <f>('Total Revenues by City'!HR105/'Total Revenues by City'!HR$5)</f>
        <v>0</v>
      </c>
      <c r="HS105" s="50">
        <f>('Total Revenues by City'!HS105/'Total Revenues by City'!HS$5)</f>
        <v>0</v>
      </c>
      <c r="HT105" s="50">
        <f>('Total Revenues by City'!HT105/'Total Revenues by City'!HT$5)</f>
        <v>0</v>
      </c>
      <c r="HU105" s="50">
        <f>('Total Revenues by City'!HU105/'Total Revenues by City'!HU$5)</f>
        <v>0</v>
      </c>
      <c r="HV105" s="50">
        <f>('Total Revenues by City'!HV105/'Total Revenues by City'!HV$5)</f>
        <v>0</v>
      </c>
      <c r="HW105" s="50">
        <f>('Total Revenues by City'!HW105/'Total Revenues by City'!HW$5)</f>
        <v>0</v>
      </c>
      <c r="HX105" s="50">
        <f>('Total Revenues by City'!HX105/'Total Revenues by City'!HX$5)</f>
        <v>0</v>
      </c>
      <c r="HY105" s="50">
        <f>('Total Revenues by City'!HY105/'Total Revenues by City'!HY$5)</f>
        <v>0</v>
      </c>
      <c r="HZ105" s="50">
        <f>('Total Revenues by City'!HZ105/'Total Revenues by City'!HZ$5)</f>
        <v>0</v>
      </c>
      <c r="IA105" s="50">
        <f>('Total Revenues by City'!IA105/'Total Revenues by City'!IA$5)</f>
        <v>0</v>
      </c>
      <c r="IB105" s="50">
        <f>('Total Revenues by City'!IB105/'Total Revenues by City'!IB$5)</f>
        <v>0</v>
      </c>
      <c r="IC105" s="50">
        <f>('Total Revenues by City'!IC105/'Total Revenues by City'!IC$5)</f>
        <v>0</v>
      </c>
      <c r="ID105" s="50">
        <f>('Total Revenues by City'!ID105/'Total Revenues by City'!ID$5)</f>
        <v>0</v>
      </c>
      <c r="IE105" s="50">
        <f>('Total Revenues by City'!IE105/'Total Revenues by City'!IE$5)</f>
        <v>0</v>
      </c>
      <c r="IF105" s="50">
        <f>('Total Revenues by City'!IF105/'Total Revenues by City'!IF$5)</f>
        <v>0</v>
      </c>
      <c r="IG105" s="50">
        <f>('Total Revenues by City'!IG105/'Total Revenues by City'!IG$5)</f>
        <v>0</v>
      </c>
      <c r="IH105" s="50">
        <f>('Total Revenues by City'!IH105/'Total Revenues by City'!IH$5)</f>
        <v>0</v>
      </c>
      <c r="II105" s="50">
        <f>('Total Revenues by City'!II105/'Total Revenues by City'!II$5)</f>
        <v>0</v>
      </c>
      <c r="IJ105" s="50">
        <f>('Total Revenues by City'!IJ105/'Total Revenues by City'!IJ$5)</f>
        <v>0</v>
      </c>
      <c r="IK105" s="50">
        <f>('Total Revenues by City'!IK105/'Total Revenues by City'!IK$5)</f>
        <v>0</v>
      </c>
      <c r="IL105" s="50">
        <f>('Total Revenues by City'!IL105/'Total Revenues by City'!IL$5)</f>
        <v>0</v>
      </c>
      <c r="IM105" s="50">
        <f>('Total Revenues by City'!IM105/'Total Revenues by City'!IM$5)</f>
        <v>0</v>
      </c>
      <c r="IN105" s="50">
        <f>('Total Revenues by City'!IN105/'Total Revenues by City'!IN$5)</f>
        <v>0</v>
      </c>
      <c r="IO105" s="50">
        <f>('Total Revenues by City'!IO105/'Total Revenues by City'!IO$5)</f>
        <v>0</v>
      </c>
      <c r="IP105" s="50">
        <f>('Total Revenues by City'!IP105/'Total Revenues by City'!IP$5)</f>
        <v>0</v>
      </c>
      <c r="IQ105" s="50">
        <f>('Total Revenues by City'!IQ105/'Total Revenues by City'!IQ$5)</f>
        <v>0</v>
      </c>
      <c r="IR105" s="50">
        <f>('Total Revenues by City'!IR105/'Total Revenues by City'!IR$5)</f>
        <v>0</v>
      </c>
      <c r="IS105" s="50">
        <f>('Total Revenues by City'!IS105/'Total Revenues by City'!IS$5)</f>
        <v>0</v>
      </c>
      <c r="IT105" s="50">
        <f>('Total Revenues by City'!IT105/'Total Revenues by City'!IT$5)</f>
        <v>0</v>
      </c>
      <c r="IU105" s="50">
        <f>('Total Revenues by City'!IU105/'Total Revenues by City'!IU$5)</f>
        <v>0</v>
      </c>
      <c r="IV105" s="50">
        <f>('Total Revenues by City'!IV105/'Total Revenues by City'!IV$5)</f>
        <v>0</v>
      </c>
      <c r="IW105" s="50">
        <f>('Total Revenues by City'!IW105/'Total Revenues by City'!IW$5)</f>
        <v>0</v>
      </c>
      <c r="IX105" s="50">
        <f>('Total Revenues by City'!IX105/'Total Revenues by City'!IX$5)</f>
        <v>0</v>
      </c>
      <c r="IY105" s="50">
        <f>('Total Revenues by City'!IY105/'Total Revenues by City'!IY$5)</f>
        <v>0</v>
      </c>
      <c r="IZ105" s="50">
        <f>('Total Revenues by City'!IZ105/'Total Revenues by City'!IZ$5)</f>
        <v>0</v>
      </c>
      <c r="JA105" s="50">
        <f>('Total Revenues by City'!JA105/'Total Revenues by City'!JA$5)</f>
        <v>0</v>
      </c>
      <c r="JB105" s="50">
        <f>('Total Revenues by City'!JB105/'Total Revenues by City'!JB$5)</f>
        <v>0</v>
      </c>
      <c r="JC105" s="50">
        <f>('Total Revenues by City'!JC105/'Total Revenues by City'!JC$5)</f>
        <v>0</v>
      </c>
      <c r="JD105" s="50">
        <f>('Total Revenues by City'!JD105/'Total Revenues by City'!JD$5)</f>
        <v>0</v>
      </c>
      <c r="JE105" s="50">
        <f>('Total Revenues by City'!JE105/'Total Revenues by City'!JE$5)</f>
        <v>0</v>
      </c>
      <c r="JF105" s="50">
        <f>('Total Revenues by City'!JF105/'Total Revenues by City'!JF$5)</f>
        <v>0</v>
      </c>
      <c r="JG105" s="50">
        <f>('Total Revenues by City'!JG105/'Total Revenues by City'!JG$5)</f>
        <v>0</v>
      </c>
      <c r="JH105" s="50">
        <f>('Total Revenues by City'!JH105/'Total Revenues by City'!JH$5)</f>
        <v>0</v>
      </c>
      <c r="JI105" s="50">
        <f>('Total Revenues by City'!JI105/'Total Revenues by City'!JI$5)</f>
        <v>0</v>
      </c>
      <c r="JJ105" s="50">
        <f>('Total Revenues by City'!JJ105/'Total Revenues by City'!JJ$5)</f>
        <v>0</v>
      </c>
      <c r="JK105" s="50">
        <f>('Total Revenues by City'!JK105/'Total Revenues by City'!JK$5)</f>
        <v>0</v>
      </c>
      <c r="JL105" s="50">
        <f>('Total Revenues by City'!JL105/'Total Revenues by City'!JL$5)</f>
        <v>0</v>
      </c>
      <c r="JM105" s="50">
        <f>('Total Revenues by City'!JM105/'Total Revenues by City'!JM$5)</f>
        <v>0</v>
      </c>
      <c r="JN105" s="50">
        <f>('Total Revenues by City'!JN105/'Total Revenues by City'!JN$5)</f>
        <v>0</v>
      </c>
      <c r="JO105" s="50">
        <f>('Total Revenues by City'!JO105/'Total Revenues by City'!JO$5)</f>
        <v>0</v>
      </c>
      <c r="JP105" s="50">
        <f>('Total Revenues by City'!JP105/'Total Revenues by City'!JP$5)</f>
        <v>0</v>
      </c>
      <c r="JQ105" s="50">
        <f>('Total Revenues by City'!JQ105/'Total Revenues by City'!JQ$5)</f>
        <v>0</v>
      </c>
      <c r="JR105" s="50">
        <f>('Total Revenues by City'!JR105/'Total Revenues by City'!JR$5)</f>
        <v>0</v>
      </c>
      <c r="JS105" s="50">
        <f>('Total Revenues by City'!JS105/'Total Revenues by City'!JS$5)</f>
        <v>0</v>
      </c>
      <c r="JT105" s="50">
        <f>('Total Revenues by City'!JT105/'Total Revenues by City'!JT$5)</f>
        <v>0</v>
      </c>
      <c r="JU105" s="50">
        <f>('Total Revenues by City'!JU105/'Total Revenues by City'!JU$5)</f>
        <v>0</v>
      </c>
      <c r="JV105" s="50">
        <f>('Total Revenues by City'!JV105/'Total Revenues by City'!JV$5)</f>
        <v>0</v>
      </c>
      <c r="JW105" s="50">
        <f>('Total Revenues by City'!JW105/'Total Revenues by City'!JW$5)</f>
        <v>0</v>
      </c>
      <c r="JX105" s="50">
        <f>('Total Revenues by City'!JX105/'Total Revenues by City'!JX$5)</f>
        <v>0</v>
      </c>
      <c r="JY105" s="50">
        <f>('Total Revenues by City'!JY105/'Total Revenues by City'!JY$5)</f>
        <v>0</v>
      </c>
      <c r="JZ105" s="50">
        <f>('Total Revenues by City'!JZ105/'Total Revenues by City'!JZ$5)</f>
        <v>0</v>
      </c>
      <c r="KA105" s="50">
        <f>('Total Revenues by City'!KA105/'Total Revenues by City'!KA$5)</f>
        <v>0</v>
      </c>
      <c r="KB105" s="50">
        <f>('Total Revenues by City'!KB105/'Total Revenues by City'!KB$5)</f>
        <v>0</v>
      </c>
      <c r="KC105" s="50">
        <f>('Total Revenues by City'!KC105/'Total Revenues by City'!KC$5)</f>
        <v>0</v>
      </c>
      <c r="KD105" s="50">
        <f>('Total Revenues by City'!KD105/'Total Revenues by City'!KD$5)</f>
        <v>0</v>
      </c>
      <c r="KE105" s="50">
        <f>('Total Revenues by City'!KE105/'Total Revenues by City'!KE$5)</f>
        <v>0</v>
      </c>
      <c r="KF105" s="50">
        <f>('Total Revenues by City'!KF105/'Total Revenues by City'!KF$5)</f>
        <v>0</v>
      </c>
      <c r="KG105" s="50">
        <f>('Total Revenues by City'!KG105/'Total Revenues by City'!KG$5)</f>
        <v>0</v>
      </c>
      <c r="KH105" s="50">
        <f>('Total Revenues by City'!KH105/'Total Revenues by City'!KH$5)</f>
        <v>0</v>
      </c>
      <c r="KI105" s="50">
        <f>('Total Revenues by City'!KI105/'Total Revenues by City'!KI$5)</f>
        <v>0</v>
      </c>
      <c r="KJ105" s="50">
        <f>('Total Revenues by City'!KJ105/'Total Revenues by City'!KJ$5)</f>
        <v>0</v>
      </c>
      <c r="KK105" s="50">
        <f>('Total Revenues by City'!KK105/'Total Revenues by City'!KK$5)</f>
        <v>0</v>
      </c>
      <c r="KL105" s="50">
        <f>('Total Revenues by City'!KL105/'Total Revenues by City'!KL$5)</f>
        <v>0</v>
      </c>
      <c r="KM105" s="50">
        <f>('Total Revenues by City'!KM105/'Total Revenues by City'!KM$5)</f>
        <v>0</v>
      </c>
      <c r="KN105" s="50">
        <f>('Total Revenues by City'!KN105/'Total Revenues by City'!KN$5)</f>
        <v>0</v>
      </c>
      <c r="KO105" s="50">
        <f>('Total Revenues by City'!KO105/'Total Revenues by City'!KO$5)</f>
        <v>0</v>
      </c>
      <c r="KP105" s="50">
        <f>('Total Revenues by City'!KP105/'Total Revenues by City'!KP$5)</f>
        <v>0</v>
      </c>
      <c r="KQ105" s="50">
        <f>('Total Revenues by City'!KQ105/'Total Revenues by City'!KQ$5)</f>
        <v>0</v>
      </c>
      <c r="KR105" s="50">
        <f>('Total Revenues by City'!KR105/'Total Revenues by City'!KR$5)</f>
        <v>0</v>
      </c>
      <c r="KS105" s="50">
        <f>('Total Revenues by City'!KS105/'Total Revenues by City'!KS$5)</f>
        <v>0</v>
      </c>
      <c r="KT105" s="50">
        <f>('Total Revenues by City'!KT105/'Total Revenues by City'!KT$5)</f>
        <v>0</v>
      </c>
      <c r="KU105" s="50">
        <f>('Total Revenues by City'!KU105/'Total Revenues by City'!KU$5)</f>
        <v>0</v>
      </c>
      <c r="KV105" s="50">
        <f>('Total Revenues by City'!KV105/'Total Revenues by City'!KV$5)</f>
        <v>0</v>
      </c>
      <c r="KW105" s="50">
        <f>('Total Revenues by City'!KW105/'Total Revenues by City'!KW$5)</f>
        <v>0</v>
      </c>
      <c r="KX105" s="50">
        <f>('Total Revenues by City'!KX105/'Total Revenues by City'!KX$5)</f>
        <v>0</v>
      </c>
      <c r="KY105" s="50">
        <f>('Total Revenues by City'!KY105/'Total Revenues by City'!KY$5)</f>
        <v>0</v>
      </c>
      <c r="KZ105" s="50">
        <f>('Total Revenues by City'!KZ105/'Total Revenues by City'!KZ$5)</f>
        <v>0</v>
      </c>
      <c r="LA105" s="50">
        <f>('Total Revenues by City'!LA105/'Total Revenues by City'!LA$5)</f>
        <v>0</v>
      </c>
      <c r="LB105" s="50">
        <f>('Total Revenues by City'!LB105/'Total Revenues by City'!LB$5)</f>
        <v>0</v>
      </c>
      <c r="LC105" s="50">
        <f>('Total Revenues by City'!LC105/'Total Revenues by City'!LC$5)</f>
        <v>0</v>
      </c>
      <c r="LD105" s="50">
        <f>('Total Revenues by City'!LD105/'Total Revenues by City'!LD$5)</f>
        <v>4.0393926882366191</v>
      </c>
      <c r="LE105" s="50">
        <f>('Total Revenues by City'!LE105/'Total Revenues by City'!LE$5)</f>
        <v>0</v>
      </c>
      <c r="LF105" s="50">
        <f>('Total Revenues by City'!LF105/'Total Revenues by City'!LF$5)</f>
        <v>0</v>
      </c>
      <c r="LG105" s="50">
        <f>('Total Revenues by City'!LG105/'Total Revenues by City'!LG$5)</f>
        <v>0</v>
      </c>
      <c r="LH105" s="50">
        <f>('Total Revenues by City'!LH105/'Total Revenues by City'!LH$5)</f>
        <v>0</v>
      </c>
      <c r="LI105" s="50">
        <f>('Total Revenues by City'!LI105/'Total Revenues by City'!LI$5)</f>
        <v>0</v>
      </c>
      <c r="LJ105" s="50">
        <f>('Total Revenues by City'!LJ105/'Total Revenues by City'!LJ$5)</f>
        <v>0</v>
      </c>
      <c r="LK105" s="50">
        <f>('Total Revenues by City'!LK105/'Total Revenues by City'!LK$5)</f>
        <v>0</v>
      </c>
      <c r="LL105" s="50">
        <f>('Total Revenues by City'!LL105/'Total Revenues by City'!LL$5)</f>
        <v>0</v>
      </c>
      <c r="LM105" s="50">
        <f>('Total Revenues by City'!LM105/'Total Revenues by City'!LM$5)</f>
        <v>0</v>
      </c>
      <c r="LN105" s="50">
        <f>('Total Revenues by City'!LN105/'Total Revenues by City'!LN$5)</f>
        <v>0</v>
      </c>
      <c r="LO105" s="50">
        <f>('Total Revenues by City'!LO105/'Total Revenues by City'!LO$5)</f>
        <v>0</v>
      </c>
      <c r="LP105" s="50">
        <f>('Total Revenues by City'!LP105/'Total Revenues by City'!LP$5)</f>
        <v>0</v>
      </c>
      <c r="LQ105" s="50">
        <f>('Total Revenues by City'!LQ105/'Total Revenues by City'!LQ$5)</f>
        <v>0</v>
      </c>
      <c r="LR105" s="50">
        <f>('Total Revenues by City'!LR105/'Total Revenues by City'!LR$5)</f>
        <v>0</v>
      </c>
      <c r="LS105" s="50">
        <f>('Total Revenues by City'!LS105/'Total Revenues by City'!LS$5)</f>
        <v>0</v>
      </c>
      <c r="LT105" s="50">
        <f>('Total Revenues by City'!LT105/'Total Revenues by City'!LT$5)</f>
        <v>0</v>
      </c>
      <c r="LU105" s="50">
        <f>('Total Revenues by City'!LU105/'Total Revenues by City'!LU$5)</f>
        <v>0</v>
      </c>
      <c r="LV105" s="50">
        <f>('Total Revenues by City'!LV105/'Total Revenues by City'!LV$5)</f>
        <v>0</v>
      </c>
      <c r="LW105" s="50">
        <f>('Total Revenues by City'!LW105/'Total Revenues by City'!LW$5)</f>
        <v>0</v>
      </c>
      <c r="LX105" s="50">
        <f>('Total Revenues by City'!LX105/'Total Revenues by City'!LX$5)</f>
        <v>0</v>
      </c>
      <c r="LY105" s="50">
        <f>('Total Revenues by City'!LY105/'Total Revenues by City'!LY$5)</f>
        <v>0</v>
      </c>
      <c r="LZ105" s="50">
        <f>('Total Revenues by City'!LZ105/'Total Revenues by City'!LZ$5)</f>
        <v>0</v>
      </c>
      <c r="MA105" s="50">
        <f>('Total Revenues by City'!MA105/'Total Revenues by City'!MA$5)</f>
        <v>0</v>
      </c>
      <c r="MB105" s="50">
        <f>('Total Revenues by City'!MB105/'Total Revenues by City'!MB$5)</f>
        <v>0</v>
      </c>
      <c r="MC105" s="50">
        <f>('Total Revenues by City'!MC105/'Total Revenues by City'!MC$5)</f>
        <v>11.256508854864883</v>
      </c>
      <c r="MD105" s="50">
        <f>('Total Revenues by City'!MD105/'Total Revenues by City'!MD$5)</f>
        <v>0</v>
      </c>
      <c r="ME105" s="50">
        <f>('Total Revenues by City'!ME105/'Total Revenues by City'!ME$5)</f>
        <v>0</v>
      </c>
      <c r="MF105" s="50">
        <f>('Total Revenues by City'!MF105/'Total Revenues by City'!MF$5)</f>
        <v>0</v>
      </c>
      <c r="MG105" s="50">
        <f>('Total Revenues by City'!MG105/'Total Revenues by City'!MG$5)</f>
        <v>0</v>
      </c>
      <c r="MH105" s="50">
        <f>('Total Revenues by City'!MH105/'Total Revenues by City'!MH$5)</f>
        <v>0</v>
      </c>
      <c r="MI105" s="50">
        <f>('Total Revenues by City'!MI105/'Total Revenues by City'!MI$5)</f>
        <v>0</v>
      </c>
      <c r="MJ105" s="50">
        <f>('Total Revenues by City'!MJ105/'Total Revenues by City'!MJ$5)</f>
        <v>0</v>
      </c>
      <c r="MK105" s="50">
        <f>('Total Revenues by City'!MK105/'Total Revenues by City'!MK$5)</f>
        <v>0</v>
      </c>
      <c r="ML105" s="50">
        <f>('Total Revenues by City'!ML105/'Total Revenues by City'!ML$5)</f>
        <v>0</v>
      </c>
      <c r="MM105" s="50">
        <f>('Total Revenues by City'!MM105/'Total Revenues by City'!MM$5)</f>
        <v>0</v>
      </c>
      <c r="MN105" s="50">
        <f>('Total Revenues by City'!MN105/'Total Revenues by City'!MN$5)</f>
        <v>0</v>
      </c>
      <c r="MO105" s="50">
        <f>('Total Revenues by City'!MO105/'Total Revenues by City'!MO$5)</f>
        <v>0</v>
      </c>
      <c r="MP105" s="50">
        <f>('Total Revenues by City'!MP105/'Total Revenues by City'!MP$5)</f>
        <v>0</v>
      </c>
      <c r="MQ105" s="50">
        <f>('Total Revenues by City'!MQ105/'Total Revenues by City'!MQ$5)</f>
        <v>0</v>
      </c>
      <c r="MR105" s="50">
        <f>('Total Revenues by City'!MR105/'Total Revenues by City'!MR$5)</f>
        <v>0</v>
      </c>
      <c r="MS105" s="50">
        <f>('Total Revenues by City'!MS105/'Total Revenues by City'!MS$5)</f>
        <v>0</v>
      </c>
      <c r="MT105" s="50">
        <f>('Total Revenues by City'!MT105/'Total Revenues by City'!MT$5)</f>
        <v>0</v>
      </c>
      <c r="MU105" s="50">
        <f>('Total Revenues by City'!MU105/'Total Revenues by City'!MU$5)</f>
        <v>0</v>
      </c>
      <c r="MV105" s="50">
        <f>('Total Revenues by City'!MV105/'Total Revenues by City'!MV$5)</f>
        <v>0</v>
      </c>
      <c r="MW105" s="50">
        <f>('Total Revenues by City'!MW105/'Total Revenues by City'!MW$5)</f>
        <v>0</v>
      </c>
      <c r="MX105" s="50">
        <f>('Total Revenues by City'!MX105/'Total Revenues by City'!MX$5)</f>
        <v>0</v>
      </c>
      <c r="MY105" s="50">
        <f>('Total Revenues by City'!MY105/'Total Revenues by City'!MY$5)</f>
        <v>0</v>
      </c>
      <c r="MZ105" s="50">
        <f>('Total Revenues by City'!MZ105/'Total Revenues by City'!MZ$5)</f>
        <v>0</v>
      </c>
      <c r="NA105" s="50">
        <f>('Total Revenues by City'!NA105/'Total Revenues by City'!NA$5)</f>
        <v>0</v>
      </c>
      <c r="NB105" s="50">
        <f>('Total Revenues by City'!NB105/'Total Revenues by City'!NB$5)</f>
        <v>0</v>
      </c>
      <c r="NC105" s="50">
        <f>('Total Revenues by City'!NC105/'Total Revenues by City'!NC$5)</f>
        <v>0</v>
      </c>
      <c r="ND105" s="50">
        <f>('Total Revenues by City'!ND105/'Total Revenues by City'!ND$5)</f>
        <v>0</v>
      </c>
      <c r="NE105" s="50">
        <f>('Total Revenues by City'!NE105/'Total Revenues by City'!NE$5)</f>
        <v>1.2899694746425321</v>
      </c>
      <c r="NF105" s="50">
        <f>('Total Revenues by City'!NF105/'Total Revenues by City'!NF$5)</f>
        <v>0</v>
      </c>
      <c r="NG105" s="50">
        <f>('Total Revenues by City'!NG105/'Total Revenues by City'!NG$5)</f>
        <v>0</v>
      </c>
      <c r="NH105" s="50">
        <f>('Total Revenues by City'!NH105/'Total Revenues by City'!NH$5)</f>
        <v>0</v>
      </c>
      <c r="NI105" s="50">
        <f>('Total Revenues by City'!NI105/'Total Revenues by City'!NI$5)</f>
        <v>0</v>
      </c>
      <c r="NJ105" s="50">
        <f>('Total Revenues by City'!NJ105/'Total Revenues by City'!NJ$5)</f>
        <v>1.2771382400319613</v>
      </c>
      <c r="NK105" s="50">
        <f>('Total Revenues by City'!NK105/'Total Revenues by City'!NK$5)</f>
        <v>0</v>
      </c>
      <c r="NL105" s="50">
        <f>('Total Revenues by City'!NL105/'Total Revenues by City'!NL$5)</f>
        <v>0</v>
      </c>
      <c r="NM105" s="50">
        <f>('Total Revenues by City'!NM105/'Total Revenues by City'!NM$5)</f>
        <v>0</v>
      </c>
      <c r="NN105" s="50">
        <f>('Total Revenues by City'!NN105/'Total Revenues by City'!NN$5)</f>
        <v>0</v>
      </c>
      <c r="NO105" s="50">
        <f>('Total Revenues by City'!NO105/'Total Revenues by City'!NO$5)</f>
        <v>1.4269740417171759</v>
      </c>
      <c r="NP105" s="50">
        <f>('Total Revenues by City'!NP105/'Total Revenues by City'!NP$5)</f>
        <v>0</v>
      </c>
      <c r="NQ105" s="50">
        <f>('Total Revenues by City'!NQ105/'Total Revenues by City'!NQ$5)</f>
        <v>0</v>
      </c>
      <c r="NR105" s="50">
        <f>('Total Revenues by City'!NR105/'Total Revenues by City'!NR$5)</f>
        <v>0</v>
      </c>
      <c r="NS105" s="50">
        <f>('Total Revenues by City'!NS105/'Total Revenues by City'!NS$5)</f>
        <v>0</v>
      </c>
      <c r="NT105" s="50">
        <f>('Total Revenues by City'!NT105/'Total Revenues by City'!NT$5)</f>
        <v>0</v>
      </c>
      <c r="NU105" s="50">
        <f>('Total Revenues by City'!NU105/'Total Revenues by City'!NU$5)</f>
        <v>0</v>
      </c>
      <c r="NV105" s="50">
        <f>('Total Revenues by City'!NV105/'Total Revenues by City'!NV$5)</f>
        <v>0</v>
      </c>
      <c r="NW105" s="50">
        <f>('Total Revenues by City'!NW105/'Total Revenues by City'!NW$5)</f>
        <v>0</v>
      </c>
      <c r="NX105" s="50">
        <f>('Total Revenues by City'!NX105/'Total Revenues by City'!NX$5)</f>
        <v>0</v>
      </c>
      <c r="NY105" s="50">
        <f>('Total Revenues by City'!NY105/'Total Revenues by City'!NY$5)</f>
        <v>0</v>
      </c>
      <c r="NZ105" s="50">
        <f>('Total Revenues by City'!NZ105/'Total Revenues by City'!NZ$5)</f>
        <v>0</v>
      </c>
      <c r="OA105" s="50">
        <f>('Total Revenues by City'!OA105/'Total Revenues by City'!OA$5)</f>
        <v>0</v>
      </c>
      <c r="OB105" s="50">
        <f>('Total Revenues by City'!OB105/'Total Revenues by City'!OB$5)</f>
        <v>0</v>
      </c>
      <c r="OC105" s="50">
        <f>('Total Revenues by City'!OC105/'Total Revenues by City'!OC$5)</f>
        <v>0</v>
      </c>
      <c r="OD105" s="50">
        <f>('Total Revenues by City'!OD105/'Total Revenues by City'!OD$5)</f>
        <v>0</v>
      </c>
      <c r="OE105" s="50">
        <f>('Total Revenues by City'!OE105/'Total Revenues by City'!OE$5)</f>
        <v>0</v>
      </c>
      <c r="OF105" s="50">
        <f>('Total Revenues by City'!OF105/'Total Revenues by City'!OF$5)</f>
        <v>0</v>
      </c>
      <c r="OG105" s="50">
        <f>('Total Revenues by City'!OG105/'Total Revenues by City'!OG$5)</f>
        <v>0</v>
      </c>
      <c r="OH105" s="50">
        <f>('Total Revenues by City'!OH105/'Total Revenues by City'!OH$5)</f>
        <v>0</v>
      </c>
      <c r="OI105" s="50">
        <f>('Total Revenues by City'!OI105/'Total Revenues by City'!OI$5)</f>
        <v>0</v>
      </c>
      <c r="OJ105" s="50">
        <f>('Total Revenues by City'!OJ105/'Total Revenues by City'!OJ$5)</f>
        <v>0</v>
      </c>
      <c r="OK105" s="50">
        <f>('Total Revenues by City'!OK105/'Total Revenues by City'!OK$5)</f>
        <v>0</v>
      </c>
      <c r="OL105" s="50">
        <f>('Total Revenues by City'!OL105/'Total Revenues by City'!OL$5)</f>
        <v>0</v>
      </c>
      <c r="OM105" s="50">
        <f>('Total Revenues by City'!OM105/'Total Revenues by City'!OM$5)</f>
        <v>0</v>
      </c>
      <c r="ON105" s="50">
        <f>('Total Revenues by City'!ON105/'Total Revenues by City'!ON$5)</f>
        <v>0</v>
      </c>
      <c r="OO105" s="50">
        <f>('Total Revenues by City'!OO105/'Total Revenues by City'!OO$5)</f>
        <v>0</v>
      </c>
      <c r="OP105" s="50">
        <f>('Total Revenues by City'!OP105/'Total Revenues by City'!OP$5)</f>
        <v>0</v>
      </c>
      <c r="OQ105" s="50">
        <f>('Total Revenues by City'!OQ105/'Total Revenues by City'!OQ$5)</f>
        <v>0</v>
      </c>
      <c r="OR105" s="50">
        <f>('Total Revenues by City'!OR105/'Total Revenues by City'!OR$5)</f>
        <v>0</v>
      </c>
      <c r="OS105" s="50">
        <f>('Total Revenues by City'!OS105/'Total Revenues by City'!OS$5)</f>
        <v>0</v>
      </c>
      <c r="OT105" s="50">
        <f>('Total Revenues by City'!OT105/'Total Revenues by City'!OT$5)</f>
        <v>0</v>
      </c>
      <c r="OU105" s="50">
        <f>('Total Revenues by City'!OU105/'Total Revenues by City'!OU$5)</f>
        <v>0</v>
      </c>
      <c r="OV105" s="50">
        <f>('Total Revenues by City'!OV105/'Total Revenues by City'!OV$5)</f>
        <v>0</v>
      </c>
      <c r="OW105" s="50">
        <f>('Total Revenues by City'!OW105/'Total Revenues by City'!OW$5)</f>
        <v>0</v>
      </c>
      <c r="OX105" s="50">
        <f>('Total Revenues by City'!OX105/'Total Revenues by City'!OX$5)</f>
        <v>0</v>
      </c>
      <c r="OY105" s="14">
        <f>('Total Revenues by City'!OY105/'Total Revenues by City'!OY$5)</f>
        <v>0</v>
      </c>
    </row>
    <row r="106" spans="1:415" x14ac:dyDescent="0.25">
      <c r="A106" s="10"/>
      <c r="B106" s="11">
        <v>335.62</v>
      </c>
      <c r="C106" s="12" t="s">
        <v>703</v>
      </c>
      <c r="D106" s="50">
        <f>('Total Revenues by City'!D106/'Total Revenues by City'!D$5)</f>
        <v>0</v>
      </c>
      <c r="E106" s="50">
        <f>('Total Revenues by City'!E106/'Total Revenues by City'!E$5)</f>
        <v>0</v>
      </c>
      <c r="F106" s="50">
        <f>('Total Revenues by City'!F106/'Total Revenues by City'!F$5)</f>
        <v>0</v>
      </c>
      <c r="G106" s="50">
        <f>('Total Revenues by City'!G106/'Total Revenues by City'!G$5)</f>
        <v>0</v>
      </c>
      <c r="H106" s="50">
        <f>('Total Revenues by City'!H106/'Total Revenues by City'!H$5)</f>
        <v>0</v>
      </c>
      <c r="I106" s="50">
        <f>('Total Revenues by City'!I106/'Total Revenues by City'!I$5)</f>
        <v>0</v>
      </c>
      <c r="J106" s="50">
        <f>('Total Revenues by City'!J106/'Total Revenues by City'!J$5)</f>
        <v>0</v>
      </c>
      <c r="K106" s="50">
        <f>('Total Revenues by City'!K106/'Total Revenues by City'!K$5)</f>
        <v>0</v>
      </c>
      <c r="L106" s="50">
        <f>('Total Revenues by City'!L106/'Total Revenues by City'!L$5)</f>
        <v>0</v>
      </c>
      <c r="M106" s="50">
        <f>('Total Revenues by City'!M106/'Total Revenues by City'!M$5)</f>
        <v>0</v>
      </c>
      <c r="N106" s="50">
        <f>('Total Revenues by City'!N106/'Total Revenues by City'!N$5)</f>
        <v>0</v>
      </c>
      <c r="O106" s="50">
        <f>('Total Revenues by City'!O106/'Total Revenues by City'!O$5)</f>
        <v>0</v>
      </c>
      <c r="P106" s="50">
        <f>('Total Revenues by City'!P106/'Total Revenues by City'!P$5)</f>
        <v>0</v>
      </c>
      <c r="Q106" s="50">
        <f>('Total Revenues by City'!Q106/'Total Revenues by City'!Q$5)</f>
        <v>0</v>
      </c>
      <c r="R106" s="50">
        <f>('Total Revenues by City'!R106/'Total Revenues by City'!R$5)</f>
        <v>0</v>
      </c>
      <c r="S106" s="50">
        <f>('Total Revenues by City'!S106/'Total Revenues by City'!S$5)</f>
        <v>0</v>
      </c>
      <c r="T106" s="50">
        <f>('Total Revenues by City'!T106/'Total Revenues by City'!T$5)</f>
        <v>0</v>
      </c>
      <c r="U106" s="50">
        <f>('Total Revenues by City'!U106/'Total Revenues by City'!U$5)</f>
        <v>0</v>
      </c>
      <c r="V106" s="50">
        <f>('Total Revenues by City'!V106/'Total Revenues by City'!V$5)</f>
        <v>0</v>
      </c>
      <c r="W106" s="50">
        <f>('Total Revenues by City'!W106/'Total Revenues by City'!W$5)</f>
        <v>0</v>
      </c>
      <c r="X106" s="50">
        <f>('Total Revenues by City'!X106/'Total Revenues by City'!X$5)</f>
        <v>0</v>
      </c>
      <c r="Y106" s="50">
        <f>('Total Revenues by City'!Y106/'Total Revenues by City'!Y$5)</f>
        <v>0</v>
      </c>
      <c r="Z106" s="50">
        <f>('Total Revenues by City'!Z106/'Total Revenues by City'!Z$5)</f>
        <v>0</v>
      </c>
      <c r="AA106" s="50">
        <f>('Total Revenues by City'!AA106/'Total Revenues by City'!AA$5)</f>
        <v>0</v>
      </c>
      <c r="AB106" s="50">
        <f>('Total Revenues by City'!AB106/'Total Revenues by City'!AB$5)</f>
        <v>0</v>
      </c>
      <c r="AC106" s="50">
        <f>('Total Revenues by City'!AC106/'Total Revenues by City'!AC$5)</f>
        <v>0</v>
      </c>
      <c r="AD106" s="50">
        <f>('Total Revenues by City'!AD106/'Total Revenues by City'!AD$5)</f>
        <v>0</v>
      </c>
      <c r="AE106" s="50">
        <f>('Total Revenues by City'!AE106/'Total Revenues by City'!AE$5)</f>
        <v>0</v>
      </c>
      <c r="AF106" s="50">
        <f>('Total Revenues by City'!AF106/'Total Revenues by City'!AF$5)</f>
        <v>0</v>
      </c>
      <c r="AG106" s="50">
        <f>('Total Revenues by City'!AG106/'Total Revenues by City'!AG$5)</f>
        <v>0</v>
      </c>
      <c r="AH106" s="50">
        <f>('Total Revenues by City'!AH106/'Total Revenues by City'!AH$5)</f>
        <v>0</v>
      </c>
      <c r="AI106" s="50">
        <f>('Total Revenues by City'!AI106/'Total Revenues by City'!AI$5)</f>
        <v>0</v>
      </c>
      <c r="AJ106" s="50">
        <f>('Total Revenues by City'!AJ106/'Total Revenues by City'!AJ$5)</f>
        <v>0</v>
      </c>
      <c r="AK106" s="50">
        <f>('Total Revenues by City'!AK106/'Total Revenues by City'!AK$5)</f>
        <v>0</v>
      </c>
      <c r="AL106" s="50">
        <f>('Total Revenues by City'!AL106/'Total Revenues by City'!AL$5)</f>
        <v>0</v>
      </c>
      <c r="AM106" s="50">
        <f>('Total Revenues by City'!AM106/'Total Revenues by City'!AM$5)</f>
        <v>0</v>
      </c>
      <c r="AN106" s="50">
        <f>('Total Revenues by City'!AN106/'Total Revenues by City'!AN$5)</f>
        <v>0</v>
      </c>
      <c r="AO106" s="50">
        <f>('Total Revenues by City'!AO106/'Total Revenues by City'!AO$5)</f>
        <v>0</v>
      </c>
      <c r="AP106" s="50">
        <f>('Total Revenues by City'!AP106/'Total Revenues by City'!AP$5)</f>
        <v>0</v>
      </c>
      <c r="AQ106" s="50">
        <f>('Total Revenues by City'!AQ106/'Total Revenues by City'!AQ$5)</f>
        <v>0</v>
      </c>
      <c r="AR106" s="50">
        <f>('Total Revenues by City'!AR106/'Total Revenues by City'!AR$5)</f>
        <v>0</v>
      </c>
      <c r="AS106" s="50">
        <f>('Total Revenues by City'!AS106/'Total Revenues by City'!AS$5)</f>
        <v>0</v>
      </c>
      <c r="AT106" s="50">
        <f>('Total Revenues by City'!AT106/'Total Revenues by City'!AT$5)</f>
        <v>0</v>
      </c>
      <c r="AU106" s="50">
        <f>('Total Revenues by City'!AU106/'Total Revenues by City'!AU$5)</f>
        <v>0</v>
      </c>
      <c r="AV106" s="50">
        <f>('Total Revenues by City'!AV106/'Total Revenues by City'!AV$5)</f>
        <v>0</v>
      </c>
      <c r="AW106" s="50">
        <f>('Total Revenues by City'!AW106/'Total Revenues by City'!AW$5)</f>
        <v>0</v>
      </c>
      <c r="AX106" s="50">
        <f>('Total Revenues by City'!AX106/'Total Revenues by City'!AX$5)</f>
        <v>0</v>
      </c>
      <c r="AY106" s="50">
        <f>('Total Revenues by City'!AY106/'Total Revenues by City'!AY$5)</f>
        <v>0</v>
      </c>
      <c r="AZ106" s="50">
        <f>('Total Revenues by City'!AZ106/'Total Revenues by City'!AZ$5)</f>
        <v>0</v>
      </c>
      <c r="BA106" s="50">
        <f>('Total Revenues by City'!BA106/'Total Revenues by City'!BA$5)</f>
        <v>0</v>
      </c>
      <c r="BB106" s="50">
        <f>('Total Revenues by City'!BB106/'Total Revenues by City'!BB$5)</f>
        <v>0</v>
      </c>
      <c r="BC106" s="50">
        <f>('Total Revenues by City'!BC106/'Total Revenues by City'!BC$5)</f>
        <v>0</v>
      </c>
      <c r="BD106" s="50">
        <f>('Total Revenues by City'!BD106/'Total Revenues by City'!BD$5)</f>
        <v>0</v>
      </c>
      <c r="BE106" s="50">
        <f>('Total Revenues by City'!BE106/'Total Revenues by City'!BE$5)</f>
        <v>0</v>
      </c>
      <c r="BF106" s="50">
        <f>('Total Revenues by City'!BF106/'Total Revenues by City'!BF$5)</f>
        <v>0</v>
      </c>
      <c r="BG106" s="50">
        <f>('Total Revenues by City'!BG106/'Total Revenues by City'!BG$5)</f>
        <v>0</v>
      </c>
      <c r="BH106" s="50">
        <f>('Total Revenues by City'!BH106/'Total Revenues by City'!BH$5)</f>
        <v>0</v>
      </c>
      <c r="BI106" s="50">
        <f>('Total Revenues by City'!BI106/'Total Revenues by City'!BI$5)</f>
        <v>0</v>
      </c>
      <c r="BJ106" s="50">
        <f>('Total Revenues by City'!BJ106/'Total Revenues by City'!BJ$5)</f>
        <v>0</v>
      </c>
      <c r="BK106" s="50">
        <f>('Total Revenues by City'!BK106/'Total Revenues by City'!BK$5)</f>
        <v>0</v>
      </c>
      <c r="BL106" s="50">
        <f>('Total Revenues by City'!BL106/'Total Revenues by City'!BL$5)</f>
        <v>0</v>
      </c>
      <c r="BM106" s="50">
        <f>('Total Revenues by City'!BM106/'Total Revenues by City'!BM$5)</f>
        <v>0</v>
      </c>
      <c r="BN106" s="50">
        <f>('Total Revenues by City'!BN106/'Total Revenues by City'!BN$5)</f>
        <v>0</v>
      </c>
      <c r="BO106" s="50">
        <f>('Total Revenues by City'!BO106/'Total Revenues by City'!BO$5)</f>
        <v>0</v>
      </c>
      <c r="BP106" s="50">
        <f>('Total Revenues by City'!BP106/'Total Revenues by City'!BP$5)</f>
        <v>0</v>
      </c>
      <c r="BQ106" s="50">
        <f>('Total Revenues by City'!BQ106/'Total Revenues by City'!BQ$5)</f>
        <v>0</v>
      </c>
      <c r="BR106" s="50">
        <f>('Total Revenues by City'!BR106/'Total Revenues by City'!BR$5)</f>
        <v>0</v>
      </c>
      <c r="BS106" s="50">
        <f>('Total Revenues by City'!BS106/'Total Revenues by City'!BS$5)</f>
        <v>0</v>
      </c>
      <c r="BT106" s="50">
        <f>('Total Revenues by City'!BT106/'Total Revenues by City'!BT$5)</f>
        <v>0</v>
      </c>
      <c r="BU106" s="50">
        <f>('Total Revenues by City'!BU106/'Total Revenues by City'!BU$5)</f>
        <v>0</v>
      </c>
      <c r="BV106" s="50">
        <f>('Total Revenues by City'!BV106/'Total Revenues by City'!BV$5)</f>
        <v>0</v>
      </c>
      <c r="BW106" s="50">
        <f>('Total Revenues by City'!BW106/'Total Revenues by City'!BW$5)</f>
        <v>0</v>
      </c>
      <c r="BX106" s="50">
        <f>('Total Revenues by City'!BX106/'Total Revenues by City'!BX$5)</f>
        <v>0</v>
      </c>
      <c r="BY106" s="50">
        <f>('Total Revenues by City'!BY106/'Total Revenues by City'!BY$5)</f>
        <v>0</v>
      </c>
      <c r="BZ106" s="50">
        <f>('Total Revenues by City'!BZ106/'Total Revenues by City'!BZ$5)</f>
        <v>0</v>
      </c>
      <c r="CA106" s="50">
        <f>('Total Revenues by City'!CA106/'Total Revenues by City'!CA$5)</f>
        <v>0</v>
      </c>
      <c r="CB106" s="50">
        <f>('Total Revenues by City'!CB106/'Total Revenues by City'!CB$5)</f>
        <v>0</v>
      </c>
      <c r="CC106" s="50">
        <f>('Total Revenues by City'!CC106/'Total Revenues by City'!CC$5)</f>
        <v>0</v>
      </c>
      <c r="CD106" s="50">
        <f>('Total Revenues by City'!CD106/'Total Revenues by City'!CD$5)</f>
        <v>0</v>
      </c>
      <c r="CE106" s="50">
        <f>('Total Revenues by City'!CE106/'Total Revenues by City'!CE$5)</f>
        <v>0</v>
      </c>
      <c r="CF106" s="50">
        <f>('Total Revenues by City'!CF106/'Total Revenues by City'!CF$5)</f>
        <v>0</v>
      </c>
      <c r="CG106" s="50">
        <f>('Total Revenues by City'!CG106/'Total Revenues by City'!CG$5)</f>
        <v>0</v>
      </c>
      <c r="CH106" s="50">
        <f>('Total Revenues by City'!CH106/'Total Revenues by City'!CH$5)</f>
        <v>0</v>
      </c>
      <c r="CI106" s="50">
        <f>('Total Revenues by City'!CI106/'Total Revenues by City'!CI$5)</f>
        <v>0</v>
      </c>
      <c r="CJ106" s="50">
        <f>('Total Revenues by City'!CJ106/'Total Revenues by City'!CJ$5)</f>
        <v>0</v>
      </c>
      <c r="CK106" s="50">
        <f>('Total Revenues by City'!CK106/'Total Revenues by City'!CK$5)</f>
        <v>0</v>
      </c>
      <c r="CL106" s="50">
        <f>('Total Revenues by City'!CL106/'Total Revenues by City'!CL$5)</f>
        <v>0</v>
      </c>
      <c r="CM106" s="50">
        <f>('Total Revenues by City'!CM106/'Total Revenues by City'!CM$5)</f>
        <v>0</v>
      </c>
      <c r="CN106" s="50">
        <f>('Total Revenues by City'!CN106/'Total Revenues by City'!CN$5)</f>
        <v>0</v>
      </c>
      <c r="CO106" s="50">
        <f>('Total Revenues by City'!CO106/'Total Revenues by City'!CO$5)</f>
        <v>0</v>
      </c>
      <c r="CP106" s="50">
        <f>('Total Revenues by City'!CP106/'Total Revenues by City'!CP$5)</f>
        <v>0</v>
      </c>
      <c r="CQ106" s="50">
        <f>('Total Revenues by City'!CQ106/'Total Revenues by City'!CQ$5)</f>
        <v>0</v>
      </c>
      <c r="CR106" s="50">
        <f>('Total Revenues by City'!CR106/'Total Revenues by City'!CR$5)</f>
        <v>0</v>
      </c>
      <c r="CS106" s="50">
        <f>('Total Revenues by City'!CS106/'Total Revenues by City'!CS$5)</f>
        <v>0</v>
      </c>
      <c r="CT106" s="50">
        <f>('Total Revenues by City'!CT106/'Total Revenues by City'!CT$5)</f>
        <v>0</v>
      </c>
      <c r="CU106" s="50">
        <f>('Total Revenues by City'!CU106/'Total Revenues by City'!CU$5)</f>
        <v>0</v>
      </c>
      <c r="CV106" s="50">
        <f>('Total Revenues by City'!CV106/'Total Revenues by City'!CV$5)</f>
        <v>0</v>
      </c>
      <c r="CW106" s="50">
        <f>('Total Revenues by City'!CW106/'Total Revenues by City'!CW$5)</f>
        <v>0</v>
      </c>
      <c r="CX106" s="50">
        <f>('Total Revenues by City'!CX106/'Total Revenues by City'!CX$5)</f>
        <v>0</v>
      </c>
      <c r="CY106" s="50">
        <f>('Total Revenues by City'!CY106/'Total Revenues by City'!CY$5)</f>
        <v>0</v>
      </c>
      <c r="CZ106" s="50">
        <f>('Total Revenues by City'!CZ106/'Total Revenues by City'!CZ$5)</f>
        <v>0</v>
      </c>
      <c r="DA106" s="50">
        <f>('Total Revenues by City'!DA106/'Total Revenues by City'!DA$5)</f>
        <v>0</v>
      </c>
      <c r="DB106" s="50">
        <f>('Total Revenues by City'!DB106/'Total Revenues by City'!DB$5)</f>
        <v>0</v>
      </c>
      <c r="DC106" s="50">
        <f>('Total Revenues by City'!DC106/'Total Revenues by City'!DC$5)</f>
        <v>0</v>
      </c>
      <c r="DD106" s="50">
        <f>('Total Revenues by City'!DD106/'Total Revenues by City'!DD$5)</f>
        <v>0</v>
      </c>
      <c r="DE106" s="50">
        <f>('Total Revenues by City'!DE106/'Total Revenues by City'!DE$5)</f>
        <v>0</v>
      </c>
      <c r="DF106" s="50">
        <f>('Total Revenues by City'!DF106/'Total Revenues by City'!DF$5)</f>
        <v>0</v>
      </c>
      <c r="DG106" s="50">
        <f>('Total Revenues by City'!DG106/'Total Revenues by City'!DG$5)</f>
        <v>0</v>
      </c>
      <c r="DH106" s="50">
        <f>('Total Revenues by City'!DH106/'Total Revenues by City'!DH$5)</f>
        <v>0</v>
      </c>
      <c r="DI106" s="50">
        <f>('Total Revenues by City'!DI106/'Total Revenues by City'!DI$5)</f>
        <v>0</v>
      </c>
      <c r="DJ106" s="50">
        <f>('Total Revenues by City'!DJ106/'Total Revenues by City'!DJ$5)</f>
        <v>0</v>
      </c>
      <c r="DK106" s="50">
        <f>('Total Revenues by City'!DK106/'Total Revenues by City'!DK$5)</f>
        <v>0</v>
      </c>
      <c r="DL106" s="50">
        <f>('Total Revenues by City'!DL106/'Total Revenues by City'!DL$5)</f>
        <v>0</v>
      </c>
      <c r="DM106" s="50">
        <f>('Total Revenues by City'!DM106/'Total Revenues by City'!DM$5)</f>
        <v>0</v>
      </c>
      <c r="DN106" s="50">
        <f>('Total Revenues by City'!DN106/'Total Revenues by City'!DN$5)</f>
        <v>0</v>
      </c>
      <c r="DO106" s="50">
        <f>('Total Revenues by City'!DO106/'Total Revenues by City'!DO$5)</f>
        <v>0</v>
      </c>
      <c r="DP106" s="50">
        <f>('Total Revenues by City'!DP106/'Total Revenues by City'!DP$5)</f>
        <v>0</v>
      </c>
      <c r="DQ106" s="50">
        <f>('Total Revenues by City'!DQ106/'Total Revenues by City'!DQ$5)</f>
        <v>0</v>
      </c>
      <c r="DR106" s="50">
        <f>('Total Revenues by City'!DR106/'Total Revenues by City'!DR$5)</f>
        <v>0</v>
      </c>
      <c r="DS106" s="50">
        <f>('Total Revenues by City'!DS106/'Total Revenues by City'!DS$5)</f>
        <v>0</v>
      </c>
      <c r="DT106" s="50">
        <f>('Total Revenues by City'!DT106/'Total Revenues by City'!DT$5)</f>
        <v>0</v>
      </c>
      <c r="DU106" s="50">
        <f>('Total Revenues by City'!DU106/'Total Revenues by City'!DU$5)</f>
        <v>0</v>
      </c>
      <c r="DV106" s="50">
        <f>('Total Revenues by City'!DV106/'Total Revenues by City'!DV$5)</f>
        <v>0</v>
      </c>
      <c r="DW106" s="50">
        <f>('Total Revenues by City'!DW106/'Total Revenues by City'!DW$5)</f>
        <v>0</v>
      </c>
      <c r="DX106" s="50">
        <f>('Total Revenues by City'!DX106/'Total Revenues by City'!DX$5)</f>
        <v>0</v>
      </c>
      <c r="DY106" s="50">
        <f>('Total Revenues by City'!DY106/'Total Revenues by City'!DY$5)</f>
        <v>0</v>
      </c>
      <c r="DZ106" s="50">
        <f>('Total Revenues by City'!DZ106/'Total Revenues by City'!DZ$5)</f>
        <v>0</v>
      </c>
      <c r="EA106" s="50">
        <f>('Total Revenues by City'!EA106/'Total Revenues by City'!EA$5)</f>
        <v>0</v>
      </c>
      <c r="EB106" s="50">
        <f>('Total Revenues by City'!EB106/'Total Revenues by City'!EB$5)</f>
        <v>0</v>
      </c>
      <c r="EC106" s="50">
        <f>('Total Revenues by City'!EC106/'Total Revenues by City'!EC$5)</f>
        <v>0</v>
      </c>
      <c r="ED106" s="50">
        <f>('Total Revenues by City'!ED106/'Total Revenues by City'!ED$5)</f>
        <v>0</v>
      </c>
      <c r="EE106" s="50">
        <f>('Total Revenues by City'!EE106/'Total Revenues by City'!EE$5)</f>
        <v>0</v>
      </c>
      <c r="EF106" s="50">
        <f>('Total Revenues by City'!EF106/'Total Revenues by City'!EF$5)</f>
        <v>0</v>
      </c>
      <c r="EG106" s="50">
        <f>('Total Revenues by City'!EG106/'Total Revenues by City'!EG$5)</f>
        <v>0</v>
      </c>
      <c r="EH106" s="50">
        <f>('Total Revenues by City'!EH106/'Total Revenues by City'!EH$5)</f>
        <v>0</v>
      </c>
      <c r="EI106" s="50">
        <f>('Total Revenues by City'!EI106/'Total Revenues by City'!EI$5)</f>
        <v>0</v>
      </c>
      <c r="EJ106" s="50">
        <f>('Total Revenues by City'!EJ106/'Total Revenues by City'!EJ$5)</f>
        <v>0</v>
      </c>
      <c r="EK106" s="50">
        <f>('Total Revenues by City'!EK106/'Total Revenues by City'!EK$5)</f>
        <v>0</v>
      </c>
      <c r="EL106" s="50">
        <f>('Total Revenues by City'!EL106/'Total Revenues by City'!EL$5)</f>
        <v>0</v>
      </c>
      <c r="EM106" s="50">
        <f>('Total Revenues by City'!EM106/'Total Revenues by City'!EM$5)</f>
        <v>0</v>
      </c>
      <c r="EN106" s="50">
        <f>('Total Revenues by City'!EN106/'Total Revenues by City'!EN$5)</f>
        <v>0</v>
      </c>
      <c r="EO106" s="50">
        <f>('Total Revenues by City'!EO106/'Total Revenues by City'!EO$5)</f>
        <v>0</v>
      </c>
      <c r="EP106" s="50">
        <f>('Total Revenues by City'!EP106/'Total Revenues by City'!EP$5)</f>
        <v>0</v>
      </c>
      <c r="EQ106" s="50">
        <f>('Total Revenues by City'!EQ106/'Total Revenues by City'!EQ$5)</f>
        <v>0</v>
      </c>
      <c r="ER106" s="50">
        <f>('Total Revenues by City'!ER106/'Total Revenues by City'!ER$5)</f>
        <v>0</v>
      </c>
      <c r="ES106" s="50">
        <f>('Total Revenues by City'!ES106/'Total Revenues by City'!ES$5)</f>
        <v>0</v>
      </c>
      <c r="ET106" s="50">
        <f>('Total Revenues by City'!ET106/'Total Revenues by City'!ET$5)</f>
        <v>0</v>
      </c>
      <c r="EU106" s="50">
        <f>('Total Revenues by City'!EU106/'Total Revenues by City'!EU$5)</f>
        <v>0</v>
      </c>
      <c r="EV106" s="50">
        <f>('Total Revenues by City'!EV106/'Total Revenues by City'!EV$5)</f>
        <v>0</v>
      </c>
      <c r="EW106" s="50">
        <f>('Total Revenues by City'!EW106/'Total Revenues by City'!EW$5)</f>
        <v>0</v>
      </c>
      <c r="EX106" s="50">
        <f>('Total Revenues by City'!EX106/'Total Revenues by City'!EX$5)</f>
        <v>0</v>
      </c>
      <c r="EY106" s="50">
        <f>('Total Revenues by City'!EY106/'Total Revenues by City'!EY$5)</f>
        <v>0</v>
      </c>
      <c r="EZ106" s="50">
        <f>('Total Revenues by City'!EZ106/'Total Revenues by City'!EZ$5)</f>
        <v>0</v>
      </c>
      <c r="FA106" s="50">
        <f>('Total Revenues by City'!FA106/'Total Revenues by City'!FA$5)</f>
        <v>0</v>
      </c>
      <c r="FB106" s="50">
        <f>('Total Revenues by City'!FB106/'Total Revenues by City'!FB$5)</f>
        <v>0</v>
      </c>
      <c r="FC106" s="50">
        <f>('Total Revenues by City'!FC106/'Total Revenues by City'!FC$5)</f>
        <v>0</v>
      </c>
      <c r="FD106" s="50">
        <f>('Total Revenues by City'!FD106/'Total Revenues by City'!FD$5)</f>
        <v>0</v>
      </c>
      <c r="FE106" s="50">
        <f>('Total Revenues by City'!FE106/'Total Revenues by City'!FE$5)</f>
        <v>0</v>
      </c>
      <c r="FF106" s="50">
        <f>('Total Revenues by City'!FF106/'Total Revenues by City'!FF$5)</f>
        <v>0</v>
      </c>
      <c r="FG106" s="50">
        <f>('Total Revenues by City'!FG106/'Total Revenues by City'!FG$5)</f>
        <v>0</v>
      </c>
      <c r="FH106" s="50">
        <f>('Total Revenues by City'!FH106/'Total Revenues by City'!FH$5)</f>
        <v>0</v>
      </c>
      <c r="FI106" s="50">
        <f>('Total Revenues by City'!FI106/'Total Revenues by City'!FI$5)</f>
        <v>0</v>
      </c>
      <c r="FJ106" s="50">
        <f>('Total Revenues by City'!FJ106/'Total Revenues by City'!FJ$5)</f>
        <v>0</v>
      </c>
      <c r="FK106" s="50">
        <f>('Total Revenues by City'!FK106/'Total Revenues by City'!FK$5)</f>
        <v>0</v>
      </c>
      <c r="FL106" s="50">
        <f>('Total Revenues by City'!FL106/'Total Revenues by City'!FL$5)</f>
        <v>0</v>
      </c>
      <c r="FM106" s="50">
        <f>('Total Revenues by City'!FM106/'Total Revenues by City'!FM$5)</f>
        <v>0</v>
      </c>
      <c r="FN106" s="50">
        <f>('Total Revenues by City'!FN106/'Total Revenues by City'!FN$5)</f>
        <v>0</v>
      </c>
      <c r="FO106" s="50">
        <f>('Total Revenues by City'!FO106/'Total Revenues by City'!FO$5)</f>
        <v>0</v>
      </c>
      <c r="FP106" s="50">
        <f>('Total Revenues by City'!FP106/'Total Revenues by City'!FP$5)</f>
        <v>0</v>
      </c>
      <c r="FQ106" s="50">
        <f>('Total Revenues by City'!FQ106/'Total Revenues by City'!FQ$5)</f>
        <v>0</v>
      </c>
      <c r="FR106" s="50">
        <f>('Total Revenues by City'!FR106/'Total Revenues by City'!FR$5)</f>
        <v>0</v>
      </c>
      <c r="FS106" s="50">
        <f>('Total Revenues by City'!FS106/'Total Revenues by City'!FS$5)</f>
        <v>0</v>
      </c>
      <c r="FT106" s="50">
        <f>('Total Revenues by City'!FT106/'Total Revenues by City'!FT$5)</f>
        <v>0</v>
      </c>
      <c r="FU106" s="50">
        <f>('Total Revenues by City'!FU106/'Total Revenues by City'!FU$5)</f>
        <v>0</v>
      </c>
      <c r="FV106" s="50">
        <f>('Total Revenues by City'!FV106/'Total Revenues by City'!FV$5)</f>
        <v>0</v>
      </c>
      <c r="FW106" s="50">
        <f>('Total Revenues by City'!FW106/'Total Revenues by City'!FW$5)</f>
        <v>0</v>
      </c>
      <c r="FX106" s="50">
        <f>('Total Revenues by City'!FX106/'Total Revenues by City'!FX$5)</f>
        <v>0</v>
      </c>
      <c r="FY106" s="50">
        <f>('Total Revenues by City'!FY106/'Total Revenues by City'!FY$5)</f>
        <v>0</v>
      </c>
      <c r="FZ106" s="50">
        <f>('Total Revenues by City'!FZ106/'Total Revenues by City'!FZ$5)</f>
        <v>0</v>
      </c>
      <c r="GA106" s="50">
        <f>('Total Revenues by City'!GA106/'Total Revenues by City'!GA$5)</f>
        <v>0</v>
      </c>
      <c r="GB106" s="50">
        <f>('Total Revenues by City'!GB106/'Total Revenues by City'!GB$5)</f>
        <v>0</v>
      </c>
      <c r="GC106" s="50">
        <f>('Total Revenues by City'!GC106/'Total Revenues by City'!GC$5)</f>
        <v>0</v>
      </c>
      <c r="GD106" s="50">
        <f>('Total Revenues by City'!GD106/'Total Revenues by City'!GD$5)</f>
        <v>0</v>
      </c>
      <c r="GE106" s="50">
        <f>('Total Revenues by City'!GE106/'Total Revenues by City'!GE$5)</f>
        <v>0</v>
      </c>
      <c r="GF106" s="50">
        <f>('Total Revenues by City'!GF106/'Total Revenues by City'!GF$5)</f>
        <v>0</v>
      </c>
      <c r="GG106" s="50">
        <f>('Total Revenues by City'!GG106/'Total Revenues by City'!GG$5)</f>
        <v>0</v>
      </c>
      <c r="GH106" s="50">
        <f>('Total Revenues by City'!GH106/'Total Revenues by City'!GH$5)</f>
        <v>0</v>
      </c>
      <c r="GI106" s="50">
        <f>('Total Revenues by City'!GI106/'Total Revenues by City'!GI$5)</f>
        <v>0</v>
      </c>
      <c r="GJ106" s="50">
        <f>('Total Revenues by City'!GJ106/'Total Revenues by City'!GJ$5)</f>
        <v>0</v>
      </c>
      <c r="GK106" s="50">
        <f>('Total Revenues by City'!GK106/'Total Revenues by City'!GK$5)</f>
        <v>0</v>
      </c>
      <c r="GL106" s="50">
        <f>('Total Revenues by City'!GL106/'Total Revenues by City'!GL$5)</f>
        <v>0</v>
      </c>
      <c r="GM106" s="50">
        <f>('Total Revenues by City'!GM106/'Total Revenues by City'!GM$5)</f>
        <v>0</v>
      </c>
      <c r="GN106" s="50">
        <f>('Total Revenues by City'!GN106/'Total Revenues by City'!GN$5)</f>
        <v>0</v>
      </c>
      <c r="GO106" s="50">
        <f>('Total Revenues by City'!GO106/'Total Revenues by City'!GO$5)</f>
        <v>0</v>
      </c>
      <c r="GP106" s="50">
        <f>('Total Revenues by City'!GP106/'Total Revenues by City'!GP$5)</f>
        <v>0</v>
      </c>
      <c r="GQ106" s="50">
        <f>('Total Revenues by City'!GQ106/'Total Revenues by City'!GQ$5)</f>
        <v>0</v>
      </c>
      <c r="GR106" s="50">
        <f>('Total Revenues by City'!GR106/'Total Revenues by City'!GR$5)</f>
        <v>0</v>
      </c>
      <c r="GS106" s="50">
        <f>('Total Revenues by City'!GS106/'Total Revenues by City'!GS$5)</f>
        <v>0</v>
      </c>
      <c r="GT106" s="50">
        <f>('Total Revenues by City'!GT106/'Total Revenues by City'!GT$5)</f>
        <v>0</v>
      </c>
      <c r="GU106" s="50">
        <f>('Total Revenues by City'!GU106/'Total Revenues by City'!GU$5)</f>
        <v>0</v>
      </c>
      <c r="GV106" s="50">
        <f>('Total Revenues by City'!GV106/'Total Revenues by City'!GV$5)</f>
        <v>0</v>
      </c>
      <c r="GW106" s="50">
        <f>('Total Revenues by City'!GW106/'Total Revenues by City'!GW$5)</f>
        <v>0</v>
      </c>
      <c r="GX106" s="50">
        <f>('Total Revenues by City'!GX106/'Total Revenues by City'!GX$5)</f>
        <v>0</v>
      </c>
      <c r="GY106" s="50">
        <f>('Total Revenues by City'!GY106/'Total Revenues by City'!GY$5)</f>
        <v>0</v>
      </c>
      <c r="GZ106" s="50">
        <f>('Total Revenues by City'!GZ106/'Total Revenues by City'!GZ$5)</f>
        <v>0</v>
      </c>
      <c r="HA106" s="50">
        <f>('Total Revenues by City'!HA106/'Total Revenues by City'!HA$5)</f>
        <v>0</v>
      </c>
      <c r="HB106" s="50">
        <f>('Total Revenues by City'!HB106/'Total Revenues by City'!HB$5)</f>
        <v>0</v>
      </c>
      <c r="HC106" s="50">
        <f>('Total Revenues by City'!HC106/'Total Revenues by City'!HC$5)</f>
        <v>0</v>
      </c>
      <c r="HD106" s="50">
        <f>('Total Revenues by City'!HD106/'Total Revenues by City'!HD$5)</f>
        <v>0</v>
      </c>
      <c r="HE106" s="50">
        <f>('Total Revenues by City'!HE106/'Total Revenues by City'!HE$5)</f>
        <v>0</v>
      </c>
      <c r="HF106" s="50">
        <f>('Total Revenues by City'!HF106/'Total Revenues by City'!HF$5)</f>
        <v>0</v>
      </c>
      <c r="HG106" s="50">
        <f>('Total Revenues by City'!HG106/'Total Revenues by City'!HG$5)</f>
        <v>0</v>
      </c>
      <c r="HH106" s="50">
        <f>('Total Revenues by City'!HH106/'Total Revenues by City'!HH$5)</f>
        <v>0</v>
      </c>
      <c r="HI106" s="50">
        <f>('Total Revenues by City'!HI106/'Total Revenues by City'!HI$5)</f>
        <v>0</v>
      </c>
      <c r="HJ106" s="50">
        <f>('Total Revenues by City'!HJ106/'Total Revenues by City'!HJ$5)</f>
        <v>0</v>
      </c>
      <c r="HK106" s="50">
        <f>('Total Revenues by City'!HK106/'Total Revenues by City'!HK$5)</f>
        <v>0</v>
      </c>
      <c r="HL106" s="50">
        <f>('Total Revenues by City'!HL106/'Total Revenues by City'!HL$5)</f>
        <v>0</v>
      </c>
      <c r="HM106" s="50">
        <f>('Total Revenues by City'!HM106/'Total Revenues by City'!HM$5)</f>
        <v>0</v>
      </c>
      <c r="HN106" s="50">
        <f>('Total Revenues by City'!HN106/'Total Revenues by City'!HN$5)</f>
        <v>0</v>
      </c>
      <c r="HO106" s="50">
        <f>('Total Revenues by City'!HO106/'Total Revenues by City'!HO$5)</f>
        <v>0</v>
      </c>
      <c r="HP106" s="50">
        <f>('Total Revenues by City'!HP106/'Total Revenues by City'!HP$5)</f>
        <v>0</v>
      </c>
      <c r="HQ106" s="50">
        <f>('Total Revenues by City'!HQ106/'Total Revenues by City'!HQ$5)</f>
        <v>0</v>
      </c>
      <c r="HR106" s="50">
        <f>('Total Revenues by City'!HR106/'Total Revenues by City'!HR$5)</f>
        <v>0</v>
      </c>
      <c r="HS106" s="50">
        <f>('Total Revenues by City'!HS106/'Total Revenues by City'!HS$5)</f>
        <v>0</v>
      </c>
      <c r="HT106" s="50">
        <f>('Total Revenues by City'!HT106/'Total Revenues by City'!HT$5)</f>
        <v>0</v>
      </c>
      <c r="HU106" s="50">
        <f>('Total Revenues by City'!HU106/'Total Revenues by City'!HU$5)</f>
        <v>0</v>
      </c>
      <c r="HV106" s="50">
        <f>('Total Revenues by City'!HV106/'Total Revenues by City'!HV$5)</f>
        <v>0</v>
      </c>
      <c r="HW106" s="50">
        <f>('Total Revenues by City'!HW106/'Total Revenues by City'!HW$5)</f>
        <v>0</v>
      </c>
      <c r="HX106" s="50">
        <f>('Total Revenues by City'!HX106/'Total Revenues by City'!HX$5)</f>
        <v>0</v>
      </c>
      <c r="HY106" s="50">
        <f>('Total Revenues by City'!HY106/'Total Revenues by City'!HY$5)</f>
        <v>0</v>
      </c>
      <c r="HZ106" s="50">
        <f>('Total Revenues by City'!HZ106/'Total Revenues by City'!HZ$5)</f>
        <v>0</v>
      </c>
      <c r="IA106" s="50">
        <f>('Total Revenues by City'!IA106/'Total Revenues by City'!IA$5)</f>
        <v>0</v>
      </c>
      <c r="IB106" s="50">
        <f>('Total Revenues by City'!IB106/'Total Revenues by City'!IB$5)</f>
        <v>0</v>
      </c>
      <c r="IC106" s="50">
        <f>('Total Revenues by City'!IC106/'Total Revenues by City'!IC$5)</f>
        <v>0</v>
      </c>
      <c r="ID106" s="50">
        <f>('Total Revenues by City'!ID106/'Total Revenues by City'!ID$5)</f>
        <v>0</v>
      </c>
      <c r="IE106" s="50">
        <f>('Total Revenues by City'!IE106/'Total Revenues by City'!IE$5)</f>
        <v>0</v>
      </c>
      <c r="IF106" s="50">
        <f>('Total Revenues by City'!IF106/'Total Revenues by City'!IF$5)</f>
        <v>0</v>
      </c>
      <c r="IG106" s="50">
        <f>('Total Revenues by City'!IG106/'Total Revenues by City'!IG$5)</f>
        <v>0</v>
      </c>
      <c r="IH106" s="50">
        <f>('Total Revenues by City'!IH106/'Total Revenues by City'!IH$5)</f>
        <v>0</v>
      </c>
      <c r="II106" s="50">
        <f>('Total Revenues by City'!II106/'Total Revenues by City'!II$5)</f>
        <v>0</v>
      </c>
      <c r="IJ106" s="50">
        <f>('Total Revenues by City'!IJ106/'Total Revenues by City'!IJ$5)</f>
        <v>0</v>
      </c>
      <c r="IK106" s="50">
        <f>('Total Revenues by City'!IK106/'Total Revenues by City'!IK$5)</f>
        <v>0</v>
      </c>
      <c r="IL106" s="50">
        <f>('Total Revenues by City'!IL106/'Total Revenues by City'!IL$5)</f>
        <v>0</v>
      </c>
      <c r="IM106" s="50">
        <f>('Total Revenues by City'!IM106/'Total Revenues by City'!IM$5)</f>
        <v>0</v>
      </c>
      <c r="IN106" s="50">
        <f>('Total Revenues by City'!IN106/'Total Revenues by City'!IN$5)</f>
        <v>0</v>
      </c>
      <c r="IO106" s="50">
        <f>('Total Revenues by City'!IO106/'Total Revenues by City'!IO$5)</f>
        <v>0</v>
      </c>
      <c r="IP106" s="50">
        <f>('Total Revenues by City'!IP106/'Total Revenues by City'!IP$5)</f>
        <v>0</v>
      </c>
      <c r="IQ106" s="50">
        <f>('Total Revenues by City'!IQ106/'Total Revenues by City'!IQ$5)</f>
        <v>0</v>
      </c>
      <c r="IR106" s="50">
        <f>('Total Revenues by City'!IR106/'Total Revenues by City'!IR$5)</f>
        <v>0</v>
      </c>
      <c r="IS106" s="50">
        <f>('Total Revenues by City'!IS106/'Total Revenues by City'!IS$5)</f>
        <v>0</v>
      </c>
      <c r="IT106" s="50">
        <f>('Total Revenues by City'!IT106/'Total Revenues by City'!IT$5)</f>
        <v>0</v>
      </c>
      <c r="IU106" s="50">
        <f>('Total Revenues by City'!IU106/'Total Revenues by City'!IU$5)</f>
        <v>0</v>
      </c>
      <c r="IV106" s="50">
        <f>('Total Revenues by City'!IV106/'Total Revenues by City'!IV$5)</f>
        <v>0</v>
      </c>
      <c r="IW106" s="50">
        <f>('Total Revenues by City'!IW106/'Total Revenues by City'!IW$5)</f>
        <v>0</v>
      </c>
      <c r="IX106" s="50">
        <f>('Total Revenues by City'!IX106/'Total Revenues by City'!IX$5)</f>
        <v>0</v>
      </c>
      <c r="IY106" s="50">
        <f>('Total Revenues by City'!IY106/'Total Revenues by City'!IY$5)</f>
        <v>0</v>
      </c>
      <c r="IZ106" s="50">
        <f>('Total Revenues by City'!IZ106/'Total Revenues by City'!IZ$5)</f>
        <v>0</v>
      </c>
      <c r="JA106" s="50">
        <f>('Total Revenues by City'!JA106/'Total Revenues by City'!JA$5)</f>
        <v>0</v>
      </c>
      <c r="JB106" s="50">
        <f>('Total Revenues by City'!JB106/'Total Revenues by City'!JB$5)</f>
        <v>0</v>
      </c>
      <c r="JC106" s="50">
        <f>('Total Revenues by City'!JC106/'Total Revenues by City'!JC$5)</f>
        <v>0</v>
      </c>
      <c r="JD106" s="50">
        <f>('Total Revenues by City'!JD106/'Total Revenues by City'!JD$5)</f>
        <v>0</v>
      </c>
      <c r="JE106" s="50">
        <f>('Total Revenues by City'!JE106/'Total Revenues by City'!JE$5)</f>
        <v>0</v>
      </c>
      <c r="JF106" s="50">
        <f>('Total Revenues by City'!JF106/'Total Revenues by City'!JF$5)</f>
        <v>0</v>
      </c>
      <c r="JG106" s="50">
        <f>('Total Revenues by City'!JG106/'Total Revenues by City'!JG$5)</f>
        <v>0</v>
      </c>
      <c r="JH106" s="50">
        <f>('Total Revenues by City'!JH106/'Total Revenues by City'!JH$5)</f>
        <v>0</v>
      </c>
      <c r="JI106" s="50">
        <f>('Total Revenues by City'!JI106/'Total Revenues by City'!JI$5)</f>
        <v>0</v>
      </c>
      <c r="JJ106" s="50">
        <f>('Total Revenues by City'!JJ106/'Total Revenues by City'!JJ$5)</f>
        <v>0</v>
      </c>
      <c r="JK106" s="50">
        <f>('Total Revenues by City'!JK106/'Total Revenues by City'!JK$5)</f>
        <v>0</v>
      </c>
      <c r="JL106" s="50">
        <f>('Total Revenues by City'!JL106/'Total Revenues by City'!JL$5)</f>
        <v>0</v>
      </c>
      <c r="JM106" s="50">
        <f>('Total Revenues by City'!JM106/'Total Revenues by City'!JM$5)</f>
        <v>0</v>
      </c>
      <c r="JN106" s="50">
        <f>('Total Revenues by City'!JN106/'Total Revenues by City'!JN$5)</f>
        <v>0</v>
      </c>
      <c r="JO106" s="50">
        <f>('Total Revenues by City'!JO106/'Total Revenues by City'!JO$5)</f>
        <v>0</v>
      </c>
      <c r="JP106" s="50">
        <f>('Total Revenues by City'!JP106/'Total Revenues by City'!JP$5)</f>
        <v>0</v>
      </c>
      <c r="JQ106" s="50">
        <f>('Total Revenues by City'!JQ106/'Total Revenues by City'!JQ$5)</f>
        <v>0</v>
      </c>
      <c r="JR106" s="50">
        <f>('Total Revenues by City'!JR106/'Total Revenues by City'!JR$5)</f>
        <v>0</v>
      </c>
      <c r="JS106" s="50">
        <f>('Total Revenues by City'!JS106/'Total Revenues by City'!JS$5)</f>
        <v>0</v>
      </c>
      <c r="JT106" s="50">
        <f>('Total Revenues by City'!JT106/'Total Revenues by City'!JT$5)</f>
        <v>0</v>
      </c>
      <c r="JU106" s="50">
        <f>('Total Revenues by City'!JU106/'Total Revenues by City'!JU$5)</f>
        <v>0</v>
      </c>
      <c r="JV106" s="50">
        <f>('Total Revenues by City'!JV106/'Total Revenues by City'!JV$5)</f>
        <v>0</v>
      </c>
      <c r="JW106" s="50">
        <f>('Total Revenues by City'!JW106/'Total Revenues by City'!JW$5)</f>
        <v>0</v>
      </c>
      <c r="JX106" s="50">
        <f>('Total Revenues by City'!JX106/'Total Revenues by City'!JX$5)</f>
        <v>0</v>
      </c>
      <c r="JY106" s="50">
        <f>('Total Revenues by City'!JY106/'Total Revenues by City'!JY$5)</f>
        <v>0</v>
      </c>
      <c r="JZ106" s="50">
        <f>('Total Revenues by City'!JZ106/'Total Revenues by City'!JZ$5)</f>
        <v>0</v>
      </c>
      <c r="KA106" s="50">
        <f>('Total Revenues by City'!KA106/'Total Revenues by City'!KA$5)</f>
        <v>0</v>
      </c>
      <c r="KB106" s="50">
        <f>('Total Revenues by City'!KB106/'Total Revenues by City'!KB$5)</f>
        <v>0</v>
      </c>
      <c r="KC106" s="50">
        <f>('Total Revenues by City'!KC106/'Total Revenues by City'!KC$5)</f>
        <v>0</v>
      </c>
      <c r="KD106" s="50">
        <f>('Total Revenues by City'!KD106/'Total Revenues by City'!KD$5)</f>
        <v>0</v>
      </c>
      <c r="KE106" s="50">
        <f>('Total Revenues by City'!KE106/'Total Revenues by City'!KE$5)</f>
        <v>0</v>
      </c>
      <c r="KF106" s="50">
        <f>('Total Revenues by City'!KF106/'Total Revenues by City'!KF$5)</f>
        <v>0</v>
      </c>
      <c r="KG106" s="50">
        <f>('Total Revenues by City'!KG106/'Total Revenues by City'!KG$5)</f>
        <v>0</v>
      </c>
      <c r="KH106" s="50">
        <f>('Total Revenues by City'!KH106/'Total Revenues by City'!KH$5)</f>
        <v>0</v>
      </c>
      <c r="KI106" s="50">
        <f>('Total Revenues by City'!KI106/'Total Revenues by City'!KI$5)</f>
        <v>0</v>
      </c>
      <c r="KJ106" s="50">
        <f>('Total Revenues by City'!KJ106/'Total Revenues by City'!KJ$5)</f>
        <v>0</v>
      </c>
      <c r="KK106" s="50">
        <f>('Total Revenues by City'!KK106/'Total Revenues by City'!KK$5)</f>
        <v>0</v>
      </c>
      <c r="KL106" s="50">
        <f>('Total Revenues by City'!KL106/'Total Revenues by City'!KL$5)</f>
        <v>0</v>
      </c>
      <c r="KM106" s="50">
        <f>('Total Revenues by City'!KM106/'Total Revenues by City'!KM$5)</f>
        <v>0</v>
      </c>
      <c r="KN106" s="50">
        <f>('Total Revenues by City'!KN106/'Total Revenues by City'!KN$5)</f>
        <v>0</v>
      </c>
      <c r="KO106" s="50">
        <f>('Total Revenues by City'!KO106/'Total Revenues by City'!KO$5)</f>
        <v>0</v>
      </c>
      <c r="KP106" s="50">
        <f>('Total Revenues by City'!KP106/'Total Revenues by City'!KP$5)</f>
        <v>0</v>
      </c>
      <c r="KQ106" s="50">
        <f>('Total Revenues by City'!KQ106/'Total Revenues by City'!KQ$5)</f>
        <v>0</v>
      </c>
      <c r="KR106" s="50">
        <f>('Total Revenues by City'!KR106/'Total Revenues by City'!KR$5)</f>
        <v>0</v>
      </c>
      <c r="KS106" s="50">
        <f>('Total Revenues by City'!KS106/'Total Revenues by City'!KS$5)</f>
        <v>0</v>
      </c>
      <c r="KT106" s="50">
        <f>('Total Revenues by City'!KT106/'Total Revenues by City'!KT$5)</f>
        <v>8.1212777476989712E-2</v>
      </c>
      <c r="KU106" s="50">
        <f>('Total Revenues by City'!KU106/'Total Revenues by City'!KU$5)</f>
        <v>0</v>
      </c>
      <c r="KV106" s="50">
        <f>('Total Revenues by City'!KV106/'Total Revenues by City'!KV$5)</f>
        <v>0</v>
      </c>
      <c r="KW106" s="50">
        <f>('Total Revenues by City'!KW106/'Total Revenues by City'!KW$5)</f>
        <v>0</v>
      </c>
      <c r="KX106" s="50">
        <f>('Total Revenues by City'!KX106/'Total Revenues by City'!KX$5)</f>
        <v>0</v>
      </c>
      <c r="KY106" s="50">
        <f>('Total Revenues by City'!KY106/'Total Revenues by City'!KY$5)</f>
        <v>0</v>
      </c>
      <c r="KZ106" s="50">
        <f>('Total Revenues by City'!KZ106/'Total Revenues by City'!KZ$5)</f>
        <v>0</v>
      </c>
      <c r="LA106" s="50">
        <f>('Total Revenues by City'!LA106/'Total Revenues by City'!LA$5)</f>
        <v>0</v>
      </c>
      <c r="LB106" s="50">
        <f>('Total Revenues by City'!LB106/'Total Revenues by City'!LB$5)</f>
        <v>0</v>
      </c>
      <c r="LC106" s="50">
        <f>('Total Revenues by City'!LC106/'Total Revenues by City'!LC$5)</f>
        <v>0</v>
      </c>
      <c r="LD106" s="50">
        <f>('Total Revenues by City'!LD106/'Total Revenues by City'!LD$5)</f>
        <v>0</v>
      </c>
      <c r="LE106" s="50">
        <f>('Total Revenues by City'!LE106/'Total Revenues by City'!LE$5)</f>
        <v>0</v>
      </c>
      <c r="LF106" s="50">
        <f>('Total Revenues by City'!LF106/'Total Revenues by City'!LF$5)</f>
        <v>0</v>
      </c>
      <c r="LG106" s="50">
        <f>('Total Revenues by City'!LG106/'Total Revenues by City'!LG$5)</f>
        <v>0</v>
      </c>
      <c r="LH106" s="50">
        <f>('Total Revenues by City'!LH106/'Total Revenues by City'!LH$5)</f>
        <v>0</v>
      </c>
      <c r="LI106" s="50">
        <f>('Total Revenues by City'!LI106/'Total Revenues by City'!LI$5)</f>
        <v>0</v>
      </c>
      <c r="LJ106" s="50">
        <f>('Total Revenues by City'!LJ106/'Total Revenues by City'!LJ$5)</f>
        <v>0</v>
      </c>
      <c r="LK106" s="50">
        <f>('Total Revenues by City'!LK106/'Total Revenues by City'!LK$5)</f>
        <v>0</v>
      </c>
      <c r="LL106" s="50">
        <f>('Total Revenues by City'!LL106/'Total Revenues by City'!LL$5)</f>
        <v>0</v>
      </c>
      <c r="LM106" s="50">
        <f>('Total Revenues by City'!LM106/'Total Revenues by City'!LM$5)</f>
        <v>0</v>
      </c>
      <c r="LN106" s="50">
        <f>('Total Revenues by City'!LN106/'Total Revenues by City'!LN$5)</f>
        <v>0</v>
      </c>
      <c r="LO106" s="50">
        <f>('Total Revenues by City'!LO106/'Total Revenues by City'!LO$5)</f>
        <v>1.5905587718795433</v>
      </c>
      <c r="LP106" s="50">
        <f>('Total Revenues by City'!LP106/'Total Revenues by City'!LP$5)</f>
        <v>0</v>
      </c>
      <c r="LQ106" s="50">
        <f>('Total Revenues by City'!LQ106/'Total Revenues by City'!LQ$5)</f>
        <v>0</v>
      </c>
      <c r="LR106" s="50">
        <f>('Total Revenues by City'!LR106/'Total Revenues by City'!LR$5)</f>
        <v>0</v>
      </c>
      <c r="LS106" s="50">
        <f>('Total Revenues by City'!LS106/'Total Revenues by City'!LS$5)</f>
        <v>0</v>
      </c>
      <c r="LT106" s="50">
        <f>('Total Revenues by City'!LT106/'Total Revenues by City'!LT$5)</f>
        <v>0</v>
      </c>
      <c r="LU106" s="50">
        <f>('Total Revenues by City'!LU106/'Total Revenues by City'!LU$5)</f>
        <v>0</v>
      </c>
      <c r="LV106" s="50">
        <f>('Total Revenues by City'!LV106/'Total Revenues by City'!LV$5)</f>
        <v>0</v>
      </c>
      <c r="LW106" s="50">
        <f>('Total Revenues by City'!LW106/'Total Revenues by City'!LW$5)</f>
        <v>0</v>
      </c>
      <c r="LX106" s="50">
        <f>('Total Revenues by City'!LX106/'Total Revenues by City'!LX$5)</f>
        <v>0</v>
      </c>
      <c r="LY106" s="50">
        <f>('Total Revenues by City'!LY106/'Total Revenues by City'!LY$5)</f>
        <v>0</v>
      </c>
      <c r="LZ106" s="50">
        <f>('Total Revenues by City'!LZ106/'Total Revenues by City'!LZ$5)</f>
        <v>0</v>
      </c>
      <c r="MA106" s="50">
        <f>('Total Revenues by City'!MA106/'Total Revenues by City'!MA$5)</f>
        <v>0</v>
      </c>
      <c r="MB106" s="50">
        <f>('Total Revenues by City'!MB106/'Total Revenues by City'!MB$5)</f>
        <v>0</v>
      </c>
      <c r="MC106" s="50">
        <f>('Total Revenues by City'!MC106/'Total Revenues by City'!MC$5)</f>
        <v>0</v>
      </c>
      <c r="MD106" s="50">
        <f>('Total Revenues by City'!MD106/'Total Revenues by City'!MD$5)</f>
        <v>0</v>
      </c>
      <c r="ME106" s="50">
        <f>('Total Revenues by City'!ME106/'Total Revenues by City'!ME$5)</f>
        <v>0</v>
      </c>
      <c r="MF106" s="50">
        <f>('Total Revenues by City'!MF106/'Total Revenues by City'!MF$5)</f>
        <v>0</v>
      </c>
      <c r="MG106" s="50">
        <f>('Total Revenues by City'!MG106/'Total Revenues by City'!MG$5)</f>
        <v>0</v>
      </c>
      <c r="MH106" s="50">
        <f>('Total Revenues by City'!MH106/'Total Revenues by City'!MH$5)</f>
        <v>0</v>
      </c>
      <c r="MI106" s="50">
        <f>('Total Revenues by City'!MI106/'Total Revenues by City'!MI$5)</f>
        <v>0</v>
      </c>
      <c r="MJ106" s="50">
        <f>('Total Revenues by City'!MJ106/'Total Revenues by City'!MJ$5)</f>
        <v>0</v>
      </c>
      <c r="MK106" s="50">
        <f>('Total Revenues by City'!MK106/'Total Revenues by City'!MK$5)</f>
        <v>0</v>
      </c>
      <c r="ML106" s="50">
        <f>('Total Revenues by City'!ML106/'Total Revenues by City'!ML$5)</f>
        <v>0</v>
      </c>
      <c r="MM106" s="50">
        <f>('Total Revenues by City'!MM106/'Total Revenues by City'!MM$5)</f>
        <v>0</v>
      </c>
      <c r="MN106" s="50">
        <f>('Total Revenues by City'!MN106/'Total Revenues by City'!MN$5)</f>
        <v>0</v>
      </c>
      <c r="MO106" s="50">
        <f>('Total Revenues by City'!MO106/'Total Revenues by City'!MO$5)</f>
        <v>0</v>
      </c>
      <c r="MP106" s="50">
        <f>('Total Revenues by City'!MP106/'Total Revenues by City'!MP$5)</f>
        <v>0</v>
      </c>
      <c r="MQ106" s="50">
        <f>('Total Revenues by City'!MQ106/'Total Revenues by City'!MQ$5)</f>
        <v>0</v>
      </c>
      <c r="MR106" s="50">
        <f>('Total Revenues by City'!MR106/'Total Revenues by City'!MR$5)</f>
        <v>0</v>
      </c>
      <c r="MS106" s="50">
        <f>('Total Revenues by City'!MS106/'Total Revenues by City'!MS$5)</f>
        <v>0</v>
      </c>
      <c r="MT106" s="50">
        <f>('Total Revenues by City'!MT106/'Total Revenues by City'!MT$5)</f>
        <v>0</v>
      </c>
      <c r="MU106" s="50">
        <f>('Total Revenues by City'!MU106/'Total Revenues by City'!MU$5)</f>
        <v>0</v>
      </c>
      <c r="MV106" s="50">
        <f>('Total Revenues by City'!MV106/'Total Revenues by City'!MV$5)</f>
        <v>0</v>
      </c>
      <c r="MW106" s="50">
        <f>('Total Revenues by City'!MW106/'Total Revenues by City'!MW$5)</f>
        <v>0</v>
      </c>
      <c r="MX106" s="50">
        <f>('Total Revenues by City'!MX106/'Total Revenues by City'!MX$5)</f>
        <v>0</v>
      </c>
      <c r="MY106" s="50">
        <f>('Total Revenues by City'!MY106/'Total Revenues by City'!MY$5)</f>
        <v>0</v>
      </c>
      <c r="MZ106" s="50">
        <f>('Total Revenues by City'!MZ106/'Total Revenues by City'!MZ$5)</f>
        <v>0</v>
      </c>
      <c r="NA106" s="50">
        <f>('Total Revenues by City'!NA106/'Total Revenues by City'!NA$5)</f>
        <v>0</v>
      </c>
      <c r="NB106" s="50">
        <f>('Total Revenues by City'!NB106/'Total Revenues by City'!NB$5)</f>
        <v>0</v>
      </c>
      <c r="NC106" s="50">
        <f>('Total Revenues by City'!NC106/'Total Revenues by City'!NC$5)</f>
        <v>0</v>
      </c>
      <c r="ND106" s="50">
        <f>('Total Revenues by City'!ND106/'Total Revenues by City'!ND$5)</f>
        <v>0</v>
      </c>
      <c r="NE106" s="50">
        <f>('Total Revenues by City'!NE106/'Total Revenues by City'!NE$5)</f>
        <v>0</v>
      </c>
      <c r="NF106" s="50">
        <f>('Total Revenues by City'!NF106/'Total Revenues by City'!NF$5)</f>
        <v>0</v>
      </c>
      <c r="NG106" s="50">
        <f>('Total Revenues by City'!NG106/'Total Revenues by City'!NG$5)</f>
        <v>0</v>
      </c>
      <c r="NH106" s="50">
        <f>('Total Revenues by City'!NH106/'Total Revenues by City'!NH$5)</f>
        <v>0</v>
      </c>
      <c r="NI106" s="50">
        <f>('Total Revenues by City'!NI106/'Total Revenues by City'!NI$5)</f>
        <v>0</v>
      </c>
      <c r="NJ106" s="50">
        <f>('Total Revenues by City'!NJ106/'Total Revenues by City'!NJ$5)</f>
        <v>0</v>
      </c>
      <c r="NK106" s="50">
        <f>('Total Revenues by City'!NK106/'Total Revenues by City'!NK$5)</f>
        <v>0</v>
      </c>
      <c r="NL106" s="50">
        <f>('Total Revenues by City'!NL106/'Total Revenues by City'!NL$5)</f>
        <v>0</v>
      </c>
      <c r="NM106" s="50">
        <f>('Total Revenues by City'!NM106/'Total Revenues by City'!NM$5)</f>
        <v>0</v>
      </c>
      <c r="NN106" s="50">
        <f>('Total Revenues by City'!NN106/'Total Revenues by City'!NN$5)</f>
        <v>0</v>
      </c>
      <c r="NO106" s="50">
        <f>('Total Revenues by City'!NO106/'Total Revenues by City'!NO$5)</f>
        <v>0</v>
      </c>
      <c r="NP106" s="50">
        <f>('Total Revenues by City'!NP106/'Total Revenues by City'!NP$5)</f>
        <v>0</v>
      </c>
      <c r="NQ106" s="50">
        <f>('Total Revenues by City'!NQ106/'Total Revenues by City'!NQ$5)</f>
        <v>0</v>
      </c>
      <c r="NR106" s="50">
        <f>('Total Revenues by City'!NR106/'Total Revenues by City'!NR$5)</f>
        <v>0</v>
      </c>
      <c r="NS106" s="50">
        <f>('Total Revenues by City'!NS106/'Total Revenues by City'!NS$5)</f>
        <v>0</v>
      </c>
      <c r="NT106" s="50">
        <f>('Total Revenues by City'!NT106/'Total Revenues by City'!NT$5)</f>
        <v>0</v>
      </c>
      <c r="NU106" s="50">
        <f>('Total Revenues by City'!NU106/'Total Revenues by City'!NU$5)</f>
        <v>0</v>
      </c>
      <c r="NV106" s="50">
        <f>('Total Revenues by City'!NV106/'Total Revenues by City'!NV$5)</f>
        <v>0</v>
      </c>
      <c r="NW106" s="50">
        <f>('Total Revenues by City'!NW106/'Total Revenues by City'!NW$5)</f>
        <v>0</v>
      </c>
      <c r="NX106" s="50">
        <f>('Total Revenues by City'!NX106/'Total Revenues by City'!NX$5)</f>
        <v>0</v>
      </c>
      <c r="NY106" s="50">
        <f>('Total Revenues by City'!NY106/'Total Revenues by City'!NY$5)</f>
        <v>0</v>
      </c>
      <c r="NZ106" s="50">
        <f>('Total Revenues by City'!NZ106/'Total Revenues by City'!NZ$5)</f>
        <v>0</v>
      </c>
      <c r="OA106" s="50">
        <f>('Total Revenues by City'!OA106/'Total Revenues by City'!OA$5)</f>
        <v>0</v>
      </c>
      <c r="OB106" s="50">
        <f>('Total Revenues by City'!OB106/'Total Revenues by City'!OB$5)</f>
        <v>0</v>
      </c>
      <c r="OC106" s="50">
        <f>('Total Revenues by City'!OC106/'Total Revenues by City'!OC$5)</f>
        <v>0</v>
      </c>
      <c r="OD106" s="50">
        <f>('Total Revenues by City'!OD106/'Total Revenues by City'!OD$5)</f>
        <v>0</v>
      </c>
      <c r="OE106" s="50">
        <f>('Total Revenues by City'!OE106/'Total Revenues by City'!OE$5)</f>
        <v>0</v>
      </c>
      <c r="OF106" s="50">
        <f>('Total Revenues by City'!OF106/'Total Revenues by City'!OF$5)</f>
        <v>0</v>
      </c>
      <c r="OG106" s="50">
        <f>('Total Revenues by City'!OG106/'Total Revenues by City'!OG$5)</f>
        <v>0</v>
      </c>
      <c r="OH106" s="50">
        <f>('Total Revenues by City'!OH106/'Total Revenues by City'!OH$5)</f>
        <v>0</v>
      </c>
      <c r="OI106" s="50">
        <f>('Total Revenues by City'!OI106/'Total Revenues by City'!OI$5)</f>
        <v>0</v>
      </c>
      <c r="OJ106" s="50">
        <f>('Total Revenues by City'!OJ106/'Total Revenues by City'!OJ$5)</f>
        <v>0</v>
      </c>
      <c r="OK106" s="50">
        <f>('Total Revenues by City'!OK106/'Total Revenues by City'!OK$5)</f>
        <v>12.135922330097088</v>
      </c>
      <c r="OL106" s="50">
        <f>('Total Revenues by City'!OL106/'Total Revenues by City'!OL$5)</f>
        <v>0</v>
      </c>
      <c r="OM106" s="50">
        <f>('Total Revenues by City'!OM106/'Total Revenues by City'!OM$5)</f>
        <v>0</v>
      </c>
      <c r="ON106" s="50">
        <f>('Total Revenues by City'!ON106/'Total Revenues by City'!ON$5)</f>
        <v>0</v>
      </c>
      <c r="OO106" s="50">
        <f>('Total Revenues by City'!OO106/'Total Revenues by City'!OO$5)</f>
        <v>0</v>
      </c>
      <c r="OP106" s="50">
        <f>('Total Revenues by City'!OP106/'Total Revenues by City'!OP$5)</f>
        <v>0</v>
      </c>
      <c r="OQ106" s="50">
        <f>('Total Revenues by City'!OQ106/'Total Revenues by City'!OQ$5)</f>
        <v>0</v>
      </c>
      <c r="OR106" s="50">
        <f>('Total Revenues by City'!OR106/'Total Revenues by City'!OR$5)</f>
        <v>0</v>
      </c>
      <c r="OS106" s="50">
        <f>('Total Revenues by City'!OS106/'Total Revenues by City'!OS$5)</f>
        <v>0</v>
      </c>
      <c r="OT106" s="50">
        <f>('Total Revenues by City'!OT106/'Total Revenues by City'!OT$5)</f>
        <v>0</v>
      </c>
      <c r="OU106" s="50">
        <f>('Total Revenues by City'!OU106/'Total Revenues by City'!OU$5)</f>
        <v>0</v>
      </c>
      <c r="OV106" s="50">
        <f>('Total Revenues by City'!OV106/'Total Revenues by City'!OV$5)</f>
        <v>0</v>
      </c>
      <c r="OW106" s="50">
        <f>('Total Revenues by City'!OW106/'Total Revenues by City'!OW$5)</f>
        <v>0</v>
      </c>
      <c r="OX106" s="50">
        <f>('Total Revenues by City'!OX106/'Total Revenues by City'!OX$5)</f>
        <v>0</v>
      </c>
      <c r="OY106" s="14">
        <f>('Total Revenues by City'!OY106/'Total Revenues by City'!OY$5)</f>
        <v>0</v>
      </c>
    </row>
    <row r="107" spans="1:415" x14ac:dyDescent="0.25">
      <c r="A107" s="10"/>
      <c r="B107" s="11">
        <v>335.7</v>
      </c>
      <c r="C107" s="12" t="s">
        <v>100</v>
      </c>
      <c r="D107" s="50">
        <f>('Total Revenues by City'!D107/'Total Revenues by City'!D$5)</f>
        <v>0</v>
      </c>
      <c r="E107" s="50">
        <f>('Total Revenues by City'!E107/'Total Revenues by City'!E$5)</f>
        <v>0</v>
      </c>
      <c r="F107" s="50">
        <f>('Total Revenues by City'!F107/'Total Revenues by City'!F$5)</f>
        <v>0</v>
      </c>
      <c r="G107" s="50">
        <f>('Total Revenues by City'!G107/'Total Revenues by City'!G$5)</f>
        <v>0</v>
      </c>
      <c r="H107" s="50">
        <f>('Total Revenues by City'!H107/'Total Revenues by City'!H$5)</f>
        <v>0</v>
      </c>
      <c r="I107" s="50">
        <f>('Total Revenues by City'!I107/'Total Revenues by City'!I$5)</f>
        <v>0</v>
      </c>
      <c r="J107" s="50">
        <f>('Total Revenues by City'!J107/'Total Revenues by City'!J$5)</f>
        <v>0</v>
      </c>
      <c r="K107" s="50">
        <f>('Total Revenues by City'!K107/'Total Revenues by City'!K$5)</f>
        <v>0</v>
      </c>
      <c r="L107" s="50">
        <f>('Total Revenues by City'!L107/'Total Revenues by City'!L$5)</f>
        <v>0</v>
      </c>
      <c r="M107" s="50">
        <f>('Total Revenues by City'!M107/'Total Revenues by City'!M$5)</f>
        <v>0</v>
      </c>
      <c r="N107" s="50">
        <f>('Total Revenues by City'!N107/'Total Revenues by City'!N$5)</f>
        <v>0</v>
      </c>
      <c r="O107" s="50">
        <f>('Total Revenues by City'!O107/'Total Revenues by City'!O$5)</f>
        <v>0</v>
      </c>
      <c r="P107" s="50">
        <f>('Total Revenues by City'!P107/'Total Revenues by City'!P$5)</f>
        <v>0</v>
      </c>
      <c r="Q107" s="50">
        <f>('Total Revenues by City'!Q107/'Total Revenues by City'!Q$5)</f>
        <v>0</v>
      </c>
      <c r="R107" s="50">
        <f>('Total Revenues by City'!R107/'Total Revenues by City'!R$5)</f>
        <v>0</v>
      </c>
      <c r="S107" s="50">
        <f>('Total Revenues by City'!S107/'Total Revenues by City'!S$5)</f>
        <v>0</v>
      </c>
      <c r="T107" s="50">
        <f>('Total Revenues by City'!T107/'Total Revenues by City'!T$5)</f>
        <v>0</v>
      </c>
      <c r="U107" s="50">
        <f>('Total Revenues by City'!U107/'Total Revenues by City'!U$5)</f>
        <v>21.559216882786679</v>
      </c>
      <c r="V107" s="50">
        <f>('Total Revenues by City'!V107/'Total Revenues by City'!V$5)</f>
        <v>0</v>
      </c>
      <c r="W107" s="50">
        <f>('Total Revenues by City'!W107/'Total Revenues by City'!W$5)</f>
        <v>0</v>
      </c>
      <c r="X107" s="50">
        <f>('Total Revenues by City'!X107/'Total Revenues by City'!X$5)</f>
        <v>0</v>
      </c>
      <c r="Y107" s="50">
        <f>('Total Revenues by City'!Y107/'Total Revenues by City'!Y$5)</f>
        <v>0</v>
      </c>
      <c r="Z107" s="50">
        <f>('Total Revenues by City'!Z107/'Total Revenues by City'!Z$5)</f>
        <v>0</v>
      </c>
      <c r="AA107" s="50">
        <f>('Total Revenues by City'!AA107/'Total Revenues by City'!AA$5)</f>
        <v>0</v>
      </c>
      <c r="AB107" s="50">
        <f>('Total Revenues by City'!AB107/'Total Revenues by City'!AB$5)</f>
        <v>0</v>
      </c>
      <c r="AC107" s="50">
        <f>('Total Revenues by City'!AC107/'Total Revenues by City'!AC$5)</f>
        <v>0</v>
      </c>
      <c r="AD107" s="50">
        <f>('Total Revenues by City'!AD107/'Total Revenues by City'!AD$5)</f>
        <v>0</v>
      </c>
      <c r="AE107" s="50">
        <f>('Total Revenues by City'!AE107/'Total Revenues by City'!AE$5)</f>
        <v>0</v>
      </c>
      <c r="AF107" s="50">
        <f>('Total Revenues by City'!AF107/'Total Revenues by City'!AF$5)</f>
        <v>0</v>
      </c>
      <c r="AG107" s="50">
        <f>('Total Revenues by City'!AG107/'Total Revenues by City'!AG$5)</f>
        <v>0</v>
      </c>
      <c r="AH107" s="50">
        <f>('Total Revenues by City'!AH107/'Total Revenues by City'!AH$5)</f>
        <v>0</v>
      </c>
      <c r="AI107" s="50">
        <f>('Total Revenues by City'!AI107/'Total Revenues by City'!AI$5)</f>
        <v>0</v>
      </c>
      <c r="AJ107" s="50">
        <f>('Total Revenues by City'!AJ107/'Total Revenues by City'!AJ$5)</f>
        <v>0</v>
      </c>
      <c r="AK107" s="50">
        <f>('Total Revenues by City'!AK107/'Total Revenues by City'!AK$5)</f>
        <v>0</v>
      </c>
      <c r="AL107" s="50">
        <f>('Total Revenues by City'!AL107/'Total Revenues by City'!AL$5)</f>
        <v>0</v>
      </c>
      <c r="AM107" s="50">
        <f>('Total Revenues by City'!AM107/'Total Revenues by City'!AM$5)</f>
        <v>0</v>
      </c>
      <c r="AN107" s="50">
        <f>('Total Revenues by City'!AN107/'Total Revenues by City'!AN$5)</f>
        <v>0</v>
      </c>
      <c r="AO107" s="50">
        <f>('Total Revenues by City'!AO107/'Total Revenues by City'!AO$5)</f>
        <v>0</v>
      </c>
      <c r="AP107" s="50">
        <f>('Total Revenues by City'!AP107/'Total Revenues by City'!AP$5)</f>
        <v>0</v>
      </c>
      <c r="AQ107" s="50">
        <f>('Total Revenues by City'!AQ107/'Total Revenues by City'!AQ$5)</f>
        <v>0</v>
      </c>
      <c r="AR107" s="50">
        <f>('Total Revenues by City'!AR107/'Total Revenues by City'!AR$5)</f>
        <v>0</v>
      </c>
      <c r="AS107" s="50">
        <f>('Total Revenues by City'!AS107/'Total Revenues by City'!AS$5)</f>
        <v>0</v>
      </c>
      <c r="AT107" s="50">
        <f>('Total Revenues by City'!AT107/'Total Revenues by City'!AT$5)</f>
        <v>0</v>
      </c>
      <c r="AU107" s="50">
        <f>('Total Revenues by City'!AU107/'Total Revenues by City'!AU$5)</f>
        <v>0</v>
      </c>
      <c r="AV107" s="50">
        <f>('Total Revenues by City'!AV107/'Total Revenues by City'!AV$5)</f>
        <v>0</v>
      </c>
      <c r="AW107" s="50">
        <f>('Total Revenues by City'!AW107/'Total Revenues by City'!AW$5)</f>
        <v>0</v>
      </c>
      <c r="AX107" s="50">
        <f>('Total Revenues by City'!AX107/'Total Revenues by City'!AX$5)</f>
        <v>0</v>
      </c>
      <c r="AY107" s="50">
        <f>('Total Revenues by City'!AY107/'Total Revenues by City'!AY$5)</f>
        <v>0</v>
      </c>
      <c r="AZ107" s="50">
        <f>('Total Revenues by City'!AZ107/'Total Revenues by City'!AZ$5)</f>
        <v>0</v>
      </c>
      <c r="BA107" s="50">
        <f>('Total Revenues by City'!BA107/'Total Revenues by City'!BA$5)</f>
        <v>0</v>
      </c>
      <c r="BB107" s="50">
        <f>('Total Revenues by City'!BB107/'Total Revenues by City'!BB$5)</f>
        <v>0</v>
      </c>
      <c r="BC107" s="50">
        <f>('Total Revenues by City'!BC107/'Total Revenues by City'!BC$5)</f>
        <v>0</v>
      </c>
      <c r="BD107" s="50">
        <f>('Total Revenues by City'!BD107/'Total Revenues by City'!BD$5)</f>
        <v>0</v>
      </c>
      <c r="BE107" s="50">
        <f>('Total Revenues by City'!BE107/'Total Revenues by City'!BE$5)</f>
        <v>0</v>
      </c>
      <c r="BF107" s="50">
        <f>('Total Revenues by City'!BF107/'Total Revenues by City'!BF$5)</f>
        <v>0</v>
      </c>
      <c r="BG107" s="50">
        <f>('Total Revenues by City'!BG107/'Total Revenues by City'!BG$5)</f>
        <v>0</v>
      </c>
      <c r="BH107" s="50">
        <f>('Total Revenues by City'!BH107/'Total Revenues by City'!BH$5)</f>
        <v>0</v>
      </c>
      <c r="BI107" s="50">
        <f>('Total Revenues by City'!BI107/'Total Revenues by City'!BI$5)</f>
        <v>0</v>
      </c>
      <c r="BJ107" s="50">
        <f>('Total Revenues by City'!BJ107/'Total Revenues by City'!BJ$5)</f>
        <v>0</v>
      </c>
      <c r="BK107" s="50">
        <f>('Total Revenues by City'!BK107/'Total Revenues by City'!BK$5)</f>
        <v>0</v>
      </c>
      <c r="BL107" s="50">
        <f>('Total Revenues by City'!BL107/'Total Revenues by City'!BL$5)</f>
        <v>0</v>
      </c>
      <c r="BM107" s="50">
        <f>('Total Revenues by City'!BM107/'Total Revenues by City'!BM$5)</f>
        <v>0</v>
      </c>
      <c r="BN107" s="50">
        <f>('Total Revenues by City'!BN107/'Total Revenues by City'!BN$5)</f>
        <v>0</v>
      </c>
      <c r="BO107" s="50">
        <f>('Total Revenues by City'!BO107/'Total Revenues by City'!BO$5)</f>
        <v>0</v>
      </c>
      <c r="BP107" s="50">
        <f>('Total Revenues by City'!BP107/'Total Revenues by City'!BP$5)</f>
        <v>0</v>
      </c>
      <c r="BQ107" s="50">
        <f>('Total Revenues by City'!BQ107/'Total Revenues by City'!BQ$5)</f>
        <v>0</v>
      </c>
      <c r="BR107" s="50">
        <f>('Total Revenues by City'!BR107/'Total Revenues by City'!BR$5)</f>
        <v>0</v>
      </c>
      <c r="BS107" s="50">
        <f>('Total Revenues by City'!BS107/'Total Revenues by City'!BS$5)</f>
        <v>0</v>
      </c>
      <c r="BT107" s="50">
        <f>('Total Revenues by City'!BT107/'Total Revenues by City'!BT$5)</f>
        <v>0</v>
      </c>
      <c r="BU107" s="50">
        <f>('Total Revenues by City'!BU107/'Total Revenues by City'!BU$5)</f>
        <v>0</v>
      </c>
      <c r="BV107" s="50">
        <f>('Total Revenues by City'!BV107/'Total Revenues by City'!BV$5)</f>
        <v>0</v>
      </c>
      <c r="BW107" s="50">
        <f>('Total Revenues by City'!BW107/'Total Revenues by City'!BW$5)</f>
        <v>0</v>
      </c>
      <c r="BX107" s="50">
        <f>('Total Revenues by City'!BX107/'Total Revenues by City'!BX$5)</f>
        <v>0</v>
      </c>
      <c r="BY107" s="50">
        <f>('Total Revenues by City'!BY107/'Total Revenues by City'!BY$5)</f>
        <v>0</v>
      </c>
      <c r="BZ107" s="50">
        <f>('Total Revenues by City'!BZ107/'Total Revenues by City'!BZ$5)</f>
        <v>0</v>
      </c>
      <c r="CA107" s="50">
        <f>('Total Revenues by City'!CA107/'Total Revenues by City'!CA$5)</f>
        <v>0</v>
      </c>
      <c r="CB107" s="50">
        <f>('Total Revenues by City'!CB107/'Total Revenues by City'!CB$5)</f>
        <v>0</v>
      </c>
      <c r="CC107" s="50">
        <f>('Total Revenues by City'!CC107/'Total Revenues by City'!CC$5)</f>
        <v>0</v>
      </c>
      <c r="CD107" s="50">
        <f>('Total Revenues by City'!CD107/'Total Revenues by City'!CD$5)</f>
        <v>0</v>
      </c>
      <c r="CE107" s="50">
        <f>('Total Revenues by City'!CE107/'Total Revenues by City'!CE$5)</f>
        <v>0</v>
      </c>
      <c r="CF107" s="50">
        <f>('Total Revenues by City'!CF107/'Total Revenues by City'!CF$5)</f>
        <v>0</v>
      </c>
      <c r="CG107" s="50">
        <f>('Total Revenues by City'!CG107/'Total Revenues by City'!CG$5)</f>
        <v>0</v>
      </c>
      <c r="CH107" s="50">
        <f>('Total Revenues by City'!CH107/'Total Revenues by City'!CH$5)</f>
        <v>0</v>
      </c>
      <c r="CI107" s="50">
        <f>('Total Revenues by City'!CI107/'Total Revenues by City'!CI$5)</f>
        <v>0</v>
      </c>
      <c r="CJ107" s="50">
        <f>('Total Revenues by City'!CJ107/'Total Revenues by City'!CJ$5)</f>
        <v>0</v>
      </c>
      <c r="CK107" s="50">
        <f>('Total Revenues by City'!CK107/'Total Revenues by City'!CK$5)</f>
        <v>0</v>
      </c>
      <c r="CL107" s="50">
        <f>('Total Revenues by City'!CL107/'Total Revenues by City'!CL$5)</f>
        <v>0</v>
      </c>
      <c r="CM107" s="50">
        <f>('Total Revenues by City'!CM107/'Total Revenues by City'!CM$5)</f>
        <v>0</v>
      </c>
      <c r="CN107" s="50">
        <f>('Total Revenues by City'!CN107/'Total Revenues by City'!CN$5)</f>
        <v>0</v>
      </c>
      <c r="CO107" s="50">
        <f>('Total Revenues by City'!CO107/'Total Revenues by City'!CO$5)</f>
        <v>0</v>
      </c>
      <c r="CP107" s="50">
        <f>('Total Revenues by City'!CP107/'Total Revenues by City'!CP$5)</f>
        <v>0</v>
      </c>
      <c r="CQ107" s="50">
        <f>('Total Revenues by City'!CQ107/'Total Revenues by City'!CQ$5)</f>
        <v>0</v>
      </c>
      <c r="CR107" s="50">
        <f>('Total Revenues by City'!CR107/'Total Revenues by City'!CR$5)</f>
        <v>0</v>
      </c>
      <c r="CS107" s="50">
        <f>('Total Revenues by City'!CS107/'Total Revenues by City'!CS$5)</f>
        <v>0</v>
      </c>
      <c r="CT107" s="50">
        <f>('Total Revenues by City'!CT107/'Total Revenues by City'!CT$5)</f>
        <v>0</v>
      </c>
      <c r="CU107" s="50">
        <f>('Total Revenues by City'!CU107/'Total Revenues by City'!CU$5)</f>
        <v>0</v>
      </c>
      <c r="CV107" s="50">
        <f>('Total Revenues by City'!CV107/'Total Revenues by City'!CV$5)</f>
        <v>0</v>
      </c>
      <c r="CW107" s="50">
        <f>('Total Revenues by City'!CW107/'Total Revenues by City'!CW$5)</f>
        <v>0</v>
      </c>
      <c r="CX107" s="50">
        <f>('Total Revenues by City'!CX107/'Total Revenues by City'!CX$5)</f>
        <v>0</v>
      </c>
      <c r="CY107" s="50">
        <f>('Total Revenues by City'!CY107/'Total Revenues by City'!CY$5)</f>
        <v>0</v>
      </c>
      <c r="CZ107" s="50">
        <f>('Total Revenues by City'!CZ107/'Total Revenues by City'!CZ$5)</f>
        <v>0</v>
      </c>
      <c r="DA107" s="50">
        <f>('Total Revenues by City'!DA107/'Total Revenues by City'!DA$5)</f>
        <v>0</v>
      </c>
      <c r="DB107" s="50">
        <f>('Total Revenues by City'!DB107/'Total Revenues by City'!DB$5)</f>
        <v>0</v>
      </c>
      <c r="DC107" s="50">
        <f>('Total Revenues by City'!DC107/'Total Revenues by City'!DC$5)</f>
        <v>0</v>
      </c>
      <c r="DD107" s="50">
        <f>('Total Revenues by City'!DD107/'Total Revenues by City'!DD$5)</f>
        <v>0</v>
      </c>
      <c r="DE107" s="50">
        <f>('Total Revenues by City'!DE107/'Total Revenues by City'!DE$5)</f>
        <v>0</v>
      </c>
      <c r="DF107" s="50">
        <f>('Total Revenues by City'!DF107/'Total Revenues by City'!DF$5)</f>
        <v>0</v>
      </c>
      <c r="DG107" s="50">
        <f>('Total Revenues by City'!DG107/'Total Revenues by City'!DG$5)</f>
        <v>8.9110675458919975</v>
      </c>
      <c r="DH107" s="50">
        <f>('Total Revenues by City'!DH107/'Total Revenues by City'!DH$5)</f>
        <v>0</v>
      </c>
      <c r="DI107" s="50">
        <f>('Total Revenues by City'!DI107/'Total Revenues by City'!DI$5)</f>
        <v>0</v>
      </c>
      <c r="DJ107" s="50">
        <f>('Total Revenues by City'!DJ107/'Total Revenues by City'!DJ$5)</f>
        <v>0</v>
      </c>
      <c r="DK107" s="50">
        <f>('Total Revenues by City'!DK107/'Total Revenues by City'!DK$5)</f>
        <v>0</v>
      </c>
      <c r="DL107" s="50">
        <f>('Total Revenues by City'!DL107/'Total Revenues by City'!DL$5)</f>
        <v>0</v>
      </c>
      <c r="DM107" s="50">
        <f>('Total Revenues by City'!DM107/'Total Revenues by City'!DM$5)</f>
        <v>0</v>
      </c>
      <c r="DN107" s="50">
        <f>('Total Revenues by City'!DN107/'Total Revenues by City'!DN$5)</f>
        <v>0</v>
      </c>
      <c r="DO107" s="50">
        <f>('Total Revenues by City'!DO107/'Total Revenues by City'!DO$5)</f>
        <v>0</v>
      </c>
      <c r="DP107" s="50">
        <f>('Total Revenues by City'!DP107/'Total Revenues by City'!DP$5)</f>
        <v>0</v>
      </c>
      <c r="DQ107" s="50">
        <f>('Total Revenues by City'!DQ107/'Total Revenues by City'!DQ$5)</f>
        <v>0</v>
      </c>
      <c r="DR107" s="50">
        <f>('Total Revenues by City'!DR107/'Total Revenues by City'!DR$5)</f>
        <v>0</v>
      </c>
      <c r="DS107" s="50">
        <f>('Total Revenues by City'!DS107/'Total Revenues by City'!DS$5)</f>
        <v>0</v>
      </c>
      <c r="DT107" s="50">
        <f>('Total Revenues by City'!DT107/'Total Revenues by City'!DT$5)</f>
        <v>0</v>
      </c>
      <c r="DU107" s="50">
        <f>('Total Revenues by City'!DU107/'Total Revenues by City'!DU$5)</f>
        <v>0</v>
      </c>
      <c r="DV107" s="50">
        <f>('Total Revenues by City'!DV107/'Total Revenues by City'!DV$5)</f>
        <v>0</v>
      </c>
      <c r="DW107" s="50">
        <f>('Total Revenues by City'!DW107/'Total Revenues by City'!DW$5)</f>
        <v>0</v>
      </c>
      <c r="DX107" s="50">
        <f>('Total Revenues by City'!DX107/'Total Revenues by City'!DX$5)</f>
        <v>0</v>
      </c>
      <c r="DY107" s="50">
        <f>('Total Revenues by City'!DY107/'Total Revenues by City'!DY$5)</f>
        <v>0</v>
      </c>
      <c r="DZ107" s="50">
        <f>('Total Revenues by City'!DZ107/'Total Revenues by City'!DZ$5)</f>
        <v>0</v>
      </c>
      <c r="EA107" s="50">
        <f>('Total Revenues by City'!EA107/'Total Revenues by City'!EA$5)</f>
        <v>0</v>
      </c>
      <c r="EB107" s="50">
        <f>('Total Revenues by City'!EB107/'Total Revenues by City'!EB$5)</f>
        <v>0</v>
      </c>
      <c r="EC107" s="50">
        <f>('Total Revenues by City'!EC107/'Total Revenues by City'!EC$5)</f>
        <v>0</v>
      </c>
      <c r="ED107" s="50">
        <f>('Total Revenues by City'!ED107/'Total Revenues by City'!ED$5)</f>
        <v>0</v>
      </c>
      <c r="EE107" s="50">
        <f>('Total Revenues by City'!EE107/'Total Revenues by City'!EE$5)</f>
        <v>0</v>
      </c>
      <c r="EF107" s="50">
        <f>('Total Revenues by City'!EF107/'Total Revenues by City'!EF$5)</f>
        <v>0</v>
      </c>
      <c r="EG107" s="50">
        <f>('Total Revenues by City'!EG107/'Total Revenues by City'!EG$5)</f>
        <v>0</v>
      </c>
      <c r="EH107" s="50">
        <f>('Total Revenues by City'!EH107/'Total Revenues by City'!EH$5)</f>
        <v>0</v>
      </c>
      <c r="EI107" s="50">
        <f>('Total Revenues by City'!EI107/'Total Revenues by City'!EI$5)</f>
        <v>0</v>
      </c>
      <c r="EJ107" s="50">
        <f>('Total Revenues by City'!EJ107/'Total Revenues by City'!EJ$5)</f>
        <v>0</v>
      </c>
      <c r="EK107" s="50">
        <f>('Total Revenues by City'!EK107/'Total Revenues by City'!EK$5)</f>
        <v>0</v>
      </c>
      <c r="EL107" s="50">
        <f>('Total Revenues by City'!EL107/'Total Revenues by City'!EL$5)</f>
        <v>0</v>
      </c>
      <c r="EM107" s="50">
        <f>('Total Revenues by City'!EM107/'Total Revenues by City'!EM$5)</f>
        <v>0</v>
      </c>
      <c r="EN107" s="50">
        <f>('Total Revenues by City'!EN107/'Total Revenues by City'!EN$5)</f>
        <v>0</v>
      </c>
      <c r="EO107" s="50">
        <f>('Total Revenues by City'!EO107/'Total Revenues by City'!EO$5)</f>
        <v>0</v>
      </c>
      <c r="EP107" s="50">
        <f>('Total Revenues by City'!EP107/'Total Revenues by City'!EP$5)</f>
        <v>0</v>
      </c>
      <c r="EQ107" s="50">
        <f>('Total Revenues by City'!EQ107/'Total Revenues by City'!EQ$5)</f>
        <v>0</v>
      </c>
      <c r="ER107" s="50">
        <f>('Total Revenues by City'!ER107/'Total Revenues by City'!ER$5)</f>
        <v>0</v>
      </c>
      <c r="ES107" s="50">
        <f>('Total Revenues by City'!ES107/'Total Revenues by City'!ES$5)</f>
        <v>0</v>
      </c>
      <c r="ET107" s="50">
        <f>('Total Revenues by City'!ET107/'Total Revenues by City'!ET$5)</f>
        <v>0</v>
      </c>
      <c r="EU107" s="50">
        <f>('Total Revenues by City'!EU107/'Total Revenues by City'!EU$5)</f>
        <v>57.307107386716325</v>
      </c>
      <c r="EV107" s="50">
        <f>('Total Revenues by City'!EV107/'Total Revenues by City'!EV$5)</f>
        <v>0</v>
      </c>
      <c r="EW107" s="50">
        <f>('Total Revenues by City'!EW107/'Total Revenues by City'!EW$5)</f>
        <v>0</v>
      </c>
      <c r="EX107" s="50">
        <f>('Total Revenues by City'!EX107/'Total Revenues by City'!EX$5)</f>
        <v>0</v>
      </c>
      <c r="EY107" s="50">
        <f>('Total Revenues by City'!EY107/'Total Revenues by City'!EY$5)</f>
        <v>0</v>
      </c>
      <c r="EZ107" s="50">
        <f>('Total Revenues by City'!EZ107/'Total Revenues by City'!EZ$5)</f>
        <v>0</v>
      </c>
      <c r="FA107" s="50">
        <f>('Total Revenues by City'!FA107/'Total Revenues by City'!FA$5)</f>
        <v>0</v>
      </c>
      <c r="FB107" s="50">
        <f>('Total Revenues by City'!FB107/'Total Revenues by City'!FB$5)</f>
        <v>0</v>
      </c>
      <c r="FC107" s="50">
        <f>('Total Revenues by City'!FC107/'Total Revenues by City'!FC$5)</f>
        <v>0</v>
      </c>
      <c r="FD107" s="50">
        <f>('Total Revenues by City'!FD107/'Total Revenues by City'!FD$5)</f>
        <v>0</v>
      </c>
      <c r="FE107" s="50">
        <f>('Total Revenues by City'!FE107/'Total Revenues by City'!FE$5)</f>
        <v>0</v>
      </c>
      <c r="FF107" s="50">
        <f>('Total Revenues by City'!FF107/'Total Revenues by City'!FF$5)</f>
        <v>0</v>
      </c>
      <c r="FG107" s="50">
        <f>('Total Revenues by City'!FG107/'Total Revenues by City'!FG$5)</f>
        <v>0</v>
      </c>
      <c r="FH107" s="50">
        <f>('Total Revenues by City'!FH107/'Total Revenues by City'!FH$5)</f>
        <v>0</v>
      </c>
      <c r="FI107" s="50">
        <f>('Total Revenues by City'!FI107/'Total Revenues by City'!FI$5)</f>
        <v>0</v>
      </c>
      <c r="FJ107" s="50">
        <f>('Total Revenues by City'!FJ107/'Total Revenues by City'!FJ$5)</f>
        <v>0</v>
      </c>
      <c r="FK107" s="50">
        <f>('Total Revenues by City'!FK107/'Total Revenues by City'!FK$5)</f>
        <v>0</v>
      </c>
      <c r="FL107" s="50">
        <f>('Total Revenues by City'!FL107/'Total Revenues by City'!FL$5)</f>
        <v>0</v>
      </c>
      <c r="FM107" s="50">
        <f>('Total Revenues by City'!FM107/'Total Revenues by City'!FM$5)</f>
        <v>0</v>
      </c>
      <c r="FN107" s="50">
        <f>('Total Revenues by City'!FN107/'Total Revenues by City'!FN$5)</f>
        <v>0</v>
      </c>
      <c r="FO107" s="50">
        <f>('Total Revenues by City'!FO107/'Total Revenues by City'!FO$5)</f>
        <v>0</v>
      </c>
      <c r="FP107" s="50">
        <f>('Total Revenues by City'!FP107/'Total Revenues by City'!FP$5)</f>
        <v>0</v>
      </c>
      <c r="FQ107" s="50">
        <f>('Total Revenues by City'!FQ107/'Total Revenues by City'!FQ$5)</f>
        <v>0</v>
      </c>
      <c r="FR107" s="50">
        <f>('Total Revenues by City'!FR107/'Total Revenues by City'!FR$5)</f>
        <v>1.0177105136048945</v>
      </c>
      <c r="FS107" s="50">
        <f>('Total Revenues by City'!FS107/'Total Revenues by City'!FS$5)</f>
        <v>0</v>
      </c>
      <c r="FT107" s="50">
        <f>('Total Revenues by City'!FT107/'Total Revenues by City'!FT$5)</f>
        <v>0</v>
      </c>
      <c r="FU107" s="50">
        <f>('Total Revenues by City'!FU107/'Total Revenues by City'!FU$5)</f>
        <v>0</v>
      </c>
      <c r="FV107" s="50">
        <f>('Total Revenues by City'!FV107/'Total Revenues by City'!FV$5)</f>
        <v>0</v>
      </c>
      <c r="FW107" s="50">
        <f>('Total Revenues by City'!FW107/'Total Revenues by City'!FW$5)</f>
        <v>0</v>
      </c>
      <c r="FX107" s="50">
        <f>('Total Revenues by City'!FX107/'Total Revenues by City'!FX$5)</f>
        <v>0</v>
      </c>
      <c r="FY107" s="50">
        <f>('Total Revenues by City'!FY107/'Total Revenues by City'!FY$5)</f>
        <v>0</v>
      </c>
      <c r="FZ107" s="50">
        <f>('Total Revenues by City'!FZ107/'Total Revenues by City'!FZ$5)</f>
        <v>0</v>
      </c>
      <c r="GA107" s="50">
        <f>('Total Revenues by City'!GA107/'Total Revenues by City'!GA$5)</f>
        <v>0</v>
      </c>
      <c r="GB107" s="50">
        <f>('Total Revenues by City'!GB107/'Total Revenues by City'!GB$5)</f>
        <v>0</v>
      </c>
      <c r="GC107" s="50">
        <f>('Total Revenues by City'!GC107/'Total Revenues by City'!GC$5)</f>
        <v>0</v>
      </c>
      <c r="GD107" s="50">
        <f>('Total Revenues by City'!GD107/'Total Revenues by City'!GD$5)</f>
        <v>0</v>
      </c>
      <c r="GE107" s="50">
        <f>('Total Revenues by City'!GE107/'Total Revenues by City'!GE$5)</f>
        <v>0</v>
      </c>
      <c r="GF107" s="50">
        <f>('Total Revenues by City'!GF107/'Total Revenues by City'!GF$5)</f>
        <v>12.332207699336537</v>
      </c>
      <c r="GG107" s="50">
        <f>('Total Revenues by City'!GG107/'Total Revenues by City'!GG$5)</f>
        <v>0</v>
      </c>
      <c r="GH107" s="50">
        <f>('Total Revenues by City'!GH107/'Total Revenues by City'!GH$5)</f>
        <v>0</v>
      </c>
      <c r="GI107" s="50">
        <f>('Total Revenues by City'!GI107/'Total Revenues by City'!GI$5)</f>
        <v>0</v>
      </c>
      <c r="GJ107" s="50">
        <f>('Total Revenues by City'!GJ107/'Total Revenues by City'!GJ$5)</f>
        <v>0</v>
      </c>
      <c r="GK107" s="50">
        <f>('Total Revenues by City'!GK107/'Total Revenues by City'!GK$5)</f>
        <v>0</v>
      </c>
      <c r="GL107" s="50">
        <f>('Total Revenues by City'!GL107/'Total Revenues by City'!GL$5)</f>
        <v>0</v>
      </c>
      <c r="GM107" s="50">
        <f>('Total Revenues by City'!GM107/'Total Revenues by City'!GM$5)</f>
        <v>0</v>
      </c>
      <c r="GN107" s="50">
        <f>('Total Revenues by City'!GN107/'Total Revenues by City'!GN$5)</f>
        <v>0</v>
      </c>
      <c r="GO107" s="50">
        <f>('Total Revenues by City'!GO107/'Total Revenues by City'!GO$5)</f>
        <v>0</v>
      </c>
      <c r="GP107" s="50">
        <f>('Total Revenues by City'!GP107/'Total Revenues by City'!GP$5)</f>
        <v>0</v>
      </c>
      <c r="GQ107" s="50">
        <f>('Total Revenues by City'!GQ107/'Total Revenues by City'!GQ$5)</f>
        <v>0</v>
      </c>
      <c r="GR107" s="50">
        <f>('Total Revenues by City'!GR107/'Total Revenues by City'!GR$5)</f>
        <v>0</v>
      </c>
      <c r="GS107" s="50">
        <f>('Total Revenues by City'!GS107/'Total Revenues by City'!GS$5)</f>
        <v>0</v>
      </c>
      <c r="GT107" s="50">
        <f>('Total Revenues by City'!GT107/'Total Revenues by City'!GT$5)</f>
        <v>0</v>
      </c>
      <c r="GU107" s="50">
        <f>('Total Revenues by City'!GU107/'Total Revenues by City'!GU$5)</f>
        <v>0</v>
      </c>
      <c r="GV107" s="50">
        <f>('Total Revenues by City'!GV107/'Total Revenues by City'!GV$5)</f>
        <v>0</v>
      </c>
      <c r="GW107" s="50">
        <f>('Total Revenues by City'!GW107/'Total Revenues by City'!GW$5)</f>
        <v>0</v>
      </c>
      <c r="GX107" s="50">
        <f>('Total Revenues by City'!GX107/'Total Revenues by City'!GX$5)</f>
        <v>0</v>
      </c>
      <c r="GY107" s="50">
        <f>('Total Revenues by City'!GY107/'Total Revenues by City'!GY$5)</f>
        <v>0</v>
      </c>
      <c r="GZ107" s="50">
        <f>('Total Revenues by City'!GZ107/'Total Revenues by City'!GZ$5)</f>
        <v>0</v>
      </c>
      <c r="HA107" s="50">
        <f>('Total Revenues by City'!HA107/'Total Revenues by City'!HA$5)</f>
        <v>0</v>
      </c>
      <c r="HB107" s="50">
        <f>('Total Revenues by City'!HB107/'Total Revenues by City'!HB$5)</f>
        <v>0</v>
      </c>
      <c r="HC107" s="50">
        <f>('Total Revenues by City'!HC107/'Total Revenues by City'!HC$5)</f>
        <v>0</v>
      </c>
      <c r="HD107" s="50">
        <f>('Total Revenues by City'!HD107/'Total Revenues by City'!HD$5)</f>
        <v>0</v>
      </c>
      <c r="HE107" s="50">
        <f>('Total Revenues by City'!HE107/'Total Revenues by City'!HE$5)</f>
        <v>0</v>
      </c>
      <c r="HF107" s="50">
        <f>('Total Revenues by City'!HF107/'Total Revenues by City'!HF$5)</f>
        <v>0</v>
      </c>
      <c r="HG107" s="50">
        <f>('Total Revenues by City'!HG107/'Total Revenues by City'!HG$5)</f>
        <v>0</v>
      </c>
      <c r="HH107" s="50">
        <f>('Total Revenues by City'!HH107/'Total Revenues by City'!HH$5)</f>
        <v>0</v>
      </c>
      <c r="HI107" s="50">
        <f>('Total Revenues by City'!HI107/'Total Revenues by City'!HI$5)</f>
        <v>0</v>
      </c>
      <c r="HJ107" s="50">
        <f>('Total Revenues by City'!HJ107/'Total Revenues by City'!HJ$5)</f>
        <v>0</v>
      </c>
      <c r="HK107" s="50">
        <f>('Total Revenues by City'!HK107/'Total Revenues by City'!HK$5)</f>
        <v>0</v>
      </c>
      <c r="HL107" s="50">
        <f>('Total Revenues by City'!HL107/'Total Revenues by City'!HL$5)</f>
        <v>0</v>
      </c>
      <c r="HM107" s="50">
        <f>('Total Revenues by City'!HM107/'Total Revenues by City'!HM$5)</f>
        <v>0</v>
      </c>
      <c r="HN107" s="50">
        <f>('Total Revenues by City'!HN107/'Total Revenues by City'!HN$5)</f>
        <v>0</v>
      </c>
      <c r="HO107" s="50">
        <f>('Total Revenues by City'!HO107/'Total Revenues by City'!HO$5)</f>
        <v>0</v>
      </c>
      <c r="HP107" s="50">
        <f>('Total Revenues by City'!HP107/'Total Revenues by City'!HP$5)</f>
        <v>0</v>
      </c>
      <c r="HQ107" s="50">
        <f>('Total Revenues by City'!HQ107/'Total Revenues by City'!HQ$5)</f>
        <v>0</v>
      </c>
      <c r="HR107" s="50">
        <f>('Total Revenues by City'!HR107/'Total Revenues by City'!HR$5)</f>
        <v>0</v>
      </c>
      <c r="HS107" s="50">
        <f>('Total Revenues by City'!HS107/'Total Revenues by City'!HS$5)</f>
        <v>0</v>
      </c>
      <c r="HT107" s="50">
        <f>('Total Revenues by City'!HT107/'Total Revenues by City'!HT$5)</f>
        <v>0</v>
      </c>
      <c r="HU107" s="50">
        <f>('Total Revenues by City'!HU107/'Total Revenues by City'!HU$5)</f>
        <v>0</v>
      </c>
      <c r="HV107" s="50">
        <f>('Total Revenues by City'!HV107/'Total Revenues by City'!HV$5)</f>
        <v>0</v>
      </c>
      <c r="HW107" s="50">
        <f>('Total Revenues by City'!HW107/'Total Revenues by City'!HW$5)</f>
        <v>0</v>
      </c>
      <c r="HX107" s="50">
        <f>('Total Revenues by City'!HX107/'Total Revenues by City'!HX$5)</f>
        <v>5.505993250320028</v>
      </c>
      <c r="HY107" s="50">
        <f>('Total Revenues by City'!HY107/'Total Revenues by City'!HY$5)</f>
        <v>0</v>
      </c>
      <c r="HZ107" s="50">
        <f>('Total Revenues by City'!HZ107/'Total Revenues by City'!HZ$5)</f>
        <v>0</v>
      </c>
      <c r="IA107" s="50">
        <f>('Total Revenues by City'!IA107/'Total Revenues by City'!IA$5)</f>
        <v>0</v>
      </c>
      <c r="IB107" s="50">
        <f>('Total Revenues by City'!IB107/'Total Revenues by City'!IB$5)</f>
        <v>0</v>
      </c>
      <c r="IC107" s="50">
        <f>('Total Revenues by City'!IC107/'Total Revenues by City'!IC$5)</f>
        <v>0</v>
      </c>
      <c r="ID107" s="50">
        <f>('Total Revenues by City'!ID107/'Total Revenues by City'!ID$5)</f>
        <v>0</v>
      </c>
      <c r="IE107" s="50">
        <f>('Total Revenues by City'!IE107/'Total Revenues by City'!IE$5)</f>
        <v>0</v>
      </c>
      <c r="IF107" s="50">
        <f>('Total Revenues by City'!IF107/'Total Revenues by City'!IF$5)</f>
        <v>0</v>
      </c>
      <c r="IG107" s="50">
        <f>('Total Revenues by City'!IG107/'Total Revenues by City'!IG$5)</f>
        <v>0</v>
      </c>
      <c r="IH107" s="50">
        <f>('Total Revenues by City'!IH107/'Total Revenues by City'!IH$5)</f>
        <v>0</v>
      </c>
      <c r="II107" s="50">
        <f>('Total Revenues by City'!II107/'Total Revenues by City'!II$5)</f>
        <v>0</v>
      </c>
      <c r="IJ107" s="50">
        <f>('Total Revenues by City'!IJ107/'Total Revenues by City'!IJ$5)</f>
        <v>0</v>
      </c>
      <c r="IK107" s="50">
        <f>('Total Revenues by City'!IK107/'Total Revenues by City'!IK$5)</f>
        <v>0</v>
      </c>
      <c r="IL107" s="50">
        <f>('Total Revenues by City'!IL107/'Total Revenues by City'!IL$5)</f>
        <v>0</v>
      </c>
      <c r="IM107" s="50">
        <f>('Total Revenues by City'!IM107/'Total Revenues by City'!IM$5)</f>
        <v>0</v>
      </c>
      <c r="IN107" s="50">
        <f>('Total Revenues by City'!IN107/'Total Revenues by City'!IN$5)</f>
        <v>0</v>
      </c>
      <c r="IO107" s="50">
        <f>('Total Revenues by City'!IO107/'Total Revenues by City'!IO$5)</f>
        <v>0</v>
      </c>
      <c r="IP107" s="50">
        <f>('Total Revenues by City'!IP107/'Total Revenues by City'!IP$5)</f>
        <v>0</v>
      </c>
      <c r="IQ107" s="50">
        <f>('Total Revenues by City'!IQ107/'Total Revenues by City'!IQ$5)</f>
        <v>0</v>
      </c>
      <c r="IR107" s="50">
        <f>('Total Revenues by City'!IR107/'Total Revenues by City'!IR$5)</f>
        <v>0</v>
      </c>
      <c r="IS107" s="50">
        <f>('Total Revenues by City'!IS107/'Total Revenues by City'!IS$5)</f>
        <v>0</v>
      </c>
      <c r="IT107" s="50">
        <f>('Total Revenues by City'!IT107/'Total Revenues by City'!IT$5)</f>
        <v>0</v>
      </c>
      <c r="IU107" s="50">
        <f>('Total Revenues by City'!IU107/'Total Revenues by City'!IU$5)</f>
        <v>0</v>
      </c>
      <c r="IV107" s="50">
        <f>('Total Revenues by City'!IV107/'Total Revenues by City'!IV$5)</f>
        <v>0</v>
      </c>
      <c r="IW107" s="50">
        <f>('Total Revenues by City'!IW107/'Total Revenues by City'!IW$5)</f>
        <v>0</v>
      </c>
      <c r="IX107" s="50">
        <f>('Total Revenues by City'!IX107/'Total Revenues by City'!IX$5)</f>
        <v>0</v>
      </c>
      <c r="IY107" s="50">
        <f>('Total Revenues by City'!IY107/'Total Revenues by City'!IY$5)</f>
        <v>0</v>
      </c>
      <c r="IZ107" s="50">
        <f>('Total Revenues by City'!IZ107/'Total Revenues by City'!IZ$5)</f>
        <v>0</v>
      </c>
      <c r="JA107" s="50">
        <f>('Total Revenues by City'!JA107/'Total Revenues by City'!JA$5)</f>
        <v>0</v>
      </c>
      <c r="JB107" s="50">
        <f>('Total Revenues by City'!JB107/'Total Revenues by City'!JB$5)</f>
        <v>0</v>
      </c>
      <c r="JC107" s="50">
        <f>('Total Revenues by City'!JC107/'Total Revenues by City'!JC$5)</f>
        <v>0</v>
      </c>
      <c r="JD107" s="50">
        <f>('Total Revenues by City'!JD107/'Total Revenues by City'!JD$5)</f>
        <v>0</v>
      </c>
      <c r="JE107" s="50">
        <f>('Total Revenues by City'!JE107/'Total Revenues by City'!JE$5)</f>
        <v>0</v>
      </c>
      <c r="JF107" s="50">
        <f>('Total Revenues by City'!JF107/'Total Revenues by City'!JF$5)</f>
        <v>0</v>
      </c>
      <c r="JG107" s="50">
        <f>('Total Revenues by City'!JG107/'Total Revenues by City'!JG$5)</f>
        <v>0</v>
      </c>
      <c r="JH107" s="50">
        <f>('Total Revenues by City'!JH107/'Total Revenues by City'!JH$5)</f>
        <v>0</v>
      </c>
      <c r="JI107" s="50">
        <f>('Total Revenues by City'!JI107/'Total Revenues by City'!JI$5)</f>
        <v>0</v>
      </c>
      <c r="JJ107" s="50">
        <f>('Total Revenues by City'!JJ107/'Total Revenues by City'!JJ$5)</f>
        <v>0</v>
      </c>
      <c r="JK107" s="50">
        <f>('Total Revenues by City'!JK107/'Total Revenues by City'!JK$5)</f>
        <v>0</v>
      </c>
      <c r="JL107" s="50">
        <f>('Total Revenues by City'!JL107/'Total Revenues by City'!JL$5)</f>
        <v>0</v>
      </c>
      <c r="JM107" s="50">
        <f>('Total Revenues by City'!JM107/'Total Revenues by City'!JM$5)</f>
        <v>0</v>
      </c>
      <c r="JN107" s="50">
        <f>('Total Revenues by City'!JN107/'Total Revenues by City'!JN$5)</f>
        <v>0</v>
      </c>
      <c r="JO107" s="50">
        <f>('Total Revenues by City'!JO107/'Total Revenues by City'!JO$5)</f>
        <v>0</v>
      </c>
      <c r="JP107" s="50">
        <f>('Total Revenues by City'!JP107/'Total Revenues by City'!JP$5)</f>
        <v>0</v>
      </c>
      <c r="JQ107" s="50">
        <f>('Total Revenues by City'!JQ107/'Total Revenues by City'!JQ$5)</f>
        <v>0</v>
      </c>
      <c r="JR107" s="50">
        <f>('Total Revenues by City'!JR107/'Total Revenues by City'!JR$5)</f>
        <v>0</v>
      </c>
      <c r="JS107" s="50">
        <f>('Total Revenues by City'!JS107/'Total Revenues by City'!JS$5)</f>
        <v>0</v>
      </c>
      <c r="JT107" s="50">
        <f>('Total Revenues by City'!JT107/'Total Revenues by City'!JT$5)</f>
        <v>0</v>
      </c>
      <c r="JU107" s="50">
        <f>('Total Revenues by City'!JU107/'Total Revenues by City'!JU$5)</f>
        <v>0</v>
      </c>
      <c r="JV107" s="50">
        <f>('Total Revenues by City'!JV107/'Total Revenues by City'!JV$5)</f>
        <v>0</v>
      </c>
      <c r="JW107" s="50">
        <f>('Total Revenues by City'!JW107/'Total Revenues by City'!JW$5)</f>
        <v>0</v>
      </c>
      <c r="JX107" s="50">
        <f>('Total Revenues by City'!JX107/'Total Revenues by City'!JX$5)</f>
        <v>0</v>
      </c>
      <c r="JY107" s="50">
        <f>('Total Revenues by City'!JY107/'Total Revenues by City'!JY$5)</f>
        <v>0</v>
      </c>
      <c r="JZ107" s="50">
        <f>('Total Revenues by City'!JZ107/'Total Revenues by City'!JZ$5)</f>
        <v>0</v>
      </c>
      <c r="KA107" s="50">
        <f>('Total Revenues by City'!KA107/'Total Revenues by City'!KA$5)</f>
        <v>0</v>
      </c>
      <c r="KB107" s="50">
        <f>('Total Revenues by City'!KB107/'Total Revenues by City'!KB$5)</f>
        <v>0</v>
      </c>
      <c r="KC107" s="50">
        <f>('Total Revenues by City'!KC107/'Total Revenues by City'!KC$5)</f>
        <v>0</v>
      </c>
      <c r="KD107" s="50">
        <f>('Total Revenues by City'!KD107/'Total Revenues by City'!KD$5)</f>
        <v>0</v>
      </c>
      <c r="KE107" s="50">
        <f>('Total Revenues by City'!KE107/'Total Revenues by City'!KE$5)</f>
        <v>0</v>
      </c>
      <c r="KF107" s="50">
        <f>('Total Revenues by City'!KF107/'Total Revenues by City'!KF$5)</f>
        <v>0</v>
      </c>
      <c r="KG107" s="50">
        <f>('Total Revenues by City'!KG107/'Total Revenues by City'!KG$5)</f>
        <v>0</v>
      </c>
      <c r="KH107" s="50">
        <f>('Total Revenues by City'!KH107/'Total Revenues by City'!KH$5)</f>
        <v>0</v>
      </c>
      <c r="KI107" s="50">
        <f>('Total Revenues by City'!KI107/'Total Revenues by City'!KI$5)</f>
        <v>0</v>
      </c>
      <c r="KJ107" s="50">
        <f>('Total Revenues by City'!KJ107/'Total Revenues by City'!KJ$5)</f>
        <v>0</v>
      </c>
      <c r="KK107" s="50">
        <f>('Total Revenues by City'!KK107/'Total Revenues by City'!KK$5)</f>
        <v>0</v>
      </c>
      <c r="KL107" s="50">
        <f>('Total Revenues by City'!KL107/'Total Revenues by City'!KL$5)</f>
        <v>0</v>
      </c>
      <c r="KM107" s="50">
        <f>('Total Revenues by City'!KM107/'Total Revenues by City'!KM$5)</f>
        <v>0</v>
      </c>
      <c r="KN107" s="50">
        <f>('Total Revenues by City'!KN107/'Total Revenues by City'!KN$5)</f>
        <v>0</v>
      </c>
      <c r="KO107" s="50">
        <f>('Total Revenues by City'!KO107/'Total Revenues by City'!KO$5)</f>
        <v>0</v>
      </c>
      <c r="KP107" s="50">
        <f>('Total Revenues by City'!KP107/'Total Revenues by City'!KP$5)</f>
        <v>0</v>
      </c>
      <c r="KQ107" s="50">
        <f>('Total Revenues by City'!KQ107/'Total Revenues by City'!KQ$5)</f>
        <v>0</v>
      </c>
      <c r="KR107" s="50">
        <f>('Total Revenues by City'!KR107/'Total Revenues by City'!KR$5)</f>
        <v>0</v>
      </c>
      <c r="KS107" s="50">
        <f>('Total Revenues by City'!KS107/'Total Revenues by City'!KS$5)</f>
        <v>0</v>
      </c>
      <c r="KT107" s="50">
        <f>('Total Revenues by City'!KT107/'Total Revenues by City'!KT$5)</f>
        <v>0</v>
      </c>
      <c r="KU107" s="50">
        <f>('Total Revenues by City'!KU107/'Total Revenues by City'!KU$5)</f>
        <v>0</v>
      </c>
      <c r="KV107" s="50">
        <f>('Total Revenues by City'!KV107/'Total Revenues by City'!KV$5)</f>
        <v>0</v>
      </c>
      <c r="KW107" s="50">
        <f>('Total Revenues by City'!KW107/'Total Revenues by City'!KW$5)</f>
        <v>0</v>
      </c>
      <c r="KX107" s="50">
        <f>('Total Revenues by City'!KX107/'Total Revenues by City'!KX$5)</f>
        <v>0</v>
      </c>
      <c r="KY107" s="50">
        <f>('Total Revenues by City'!KY107/'Total Revenues by City'!KY$5)</f>
        <v>0</v>
      </c>
      <c r="KZ107" s="50">
        <f>('Total Revenues by City'!KZ107/'Total Revenues by City'!KZ$5)</f>
        <v>0</v>
      </c>
      <c r="LA107" s="50">
        <f>('Total Revenues by City'!LA107/'Total Revenues by City'!LA$5)</f>
        <v>0</v>
      </c>
      <c r="LB107" s="50">
        <f>('Total Revenues by City'!LB107/'Total Revenues by City'!LB$5)</f>
        <v>0</v>
      </c>
      <c r="LC107" s="50">
        <f>('Total Revenues by City'!LC107/'Total Revenues by City'!LC$5)</f>
        <v>0</v>
      </c>
      <c r="LD107" s="50">
        <f>('Total Revenues by City'!LD107/'Total Revenues by City'!LD$5)</f>
        <v>0</v>
      </c>
      <c r="LE107" s="50">
        <f>('Total Revenues by City'!LE107/'Total Revenues by City'!LE$5)</f>
        <v>15.524241349612442</v>
      </c>
      <c r="LF107" s="50">
        <f>('Total Revenues by City'!LF107/'Total Revenues by City'!LF$5)</f>
        <v>0</v>
      </c>
      <c r="LG107" s="50">
        <f>('Total Revenues by City'!LG107/'Total Revenues by City'!LG$5)</f>
        <v>0</v>
      </c>
      <c r="LH107" s="50">
        <f>('Total Revenues by City'!LH107/'Total Revenues by City'!LH$5)</f>
        <v>0</v>
      </c>
      <c r="LI107" s="50">
        <f>('Total Revenues by City'!LI107/'Total Revenues by City'!LI$5)</f>
        <v>0</v>
      </c>
      <c r="LJ107" s="50">
        <f>('Total Revenues by City'!LJ107/'Total Revenues by City'!LJ$5)</f>
        <v>0</v>
      </c>
      <c r="LK107" s="50">
        <f>('Total Revenues by City'!LK107/'Total Revenues by City'!LK$5)</f>
        <v>0</v>
      </c>
      <c r="LL107" s="50">
        <f>('Total Revenues by City'!LL107/'Total Revenues by City'!LL$5)</f>
        <v>0</v>
      </c>
      <c r="LM107" s="50">
        <f>('Total Revenues by City'!LM107/'Total Revenues by City'!LM$5)</f>
        <v>0</v>
      </c>
      <c r="LN107" s="50">
        <f>('Total Revenues by City'!LN107/'Total Revenues by City'!LN$5)</f>
        <v>0</v>
      </c>
      <c r="LO107" s="50">
        <f>('Total Revenues by City'!LO107/'Total Revenues by City'!LO$5)</f>
        <v>0</v>
      </c>
      <c r="LP107" s="50">
        <f>('Total Revenues by City'!LP107/'Total Revenues by City'!LP$5)</f>
        <v>0</v>
      </c>
      <c r="LQ107" s="50">
        <f>('Total Revenues by City'!LQ107/'Total Revenues by City'!LQ$5)</f>
        <v>0</v>
      </c>
      <c r="LR107" s="50">
        <f>('Total Revenues by City'!LR107/'Total Revenues by City'!LR$5)</f>
        <v>0</v>
      </c>
      <c r="LS107" s="50">
        <f>('Total Revenues by City'!LS107/'Total Revenues by City'!LS$5)</f>
        <v>0</v>
      </c>
      <c r="LT107" s="50">
        <f>('Total Revenues by City'!LT107/'Total Revenues by City'!LT$5)</f>
        <v>0</v>
      </c>
      <c r="LU107" s="50">
        <f>('Total Revenues by City'!LU107/'Total Revenues by City'!LU$5)</f>
        <v>0</v>
      </c>
      <c r="LV107" s="50">
        <f>('Total Revenues by City'!LV107/'Total Revenues by City'!LV$5)</f>
        <v>0</v>
      </c>
      <c r="LW107" s="50">
        <f>('Total Revenues by City'!LW107/'Total Revenues by City'!LW$5)</f>
        <v>0</v>
      </c>
      <c r="LX107" s="50">
        <f>('Total Revenues by City'!LX107/'Total Revenues by City'!LX$5)</f>
        <v>0</v>
      </c>
      <c r="LY107" s="50">
        <f>('Total Revenues by City'!LY107/'Total Revenues by City'!LY$5)</f>
        <v>0</v>
      </c>
      <c r="LZ107" s="50">
        <f>('Total Revenues by City'!LZ107/'Total Revenues by City'!LZ$5)</f>
        <v>0</v>
      </c>
      <c r="MA107" s="50">
        <f>('Total Revenues by City'!MA107/'Total Revenues by City'!MA$5)</f>
        <v>0.13896032786341236</v>
      </c>
      <c r="MB107" s="50">
        <f>('Total Revenues by City'!MB107/'Total Revenues by City'!MB$5)</f>
        <v>0</v>
      </c>
      <c r="MC107" s="50">
        <f>('Total Revenues by City'!MC107/'Total Revenues by City'!MC$5)</f>
        <v>0</v>
      </c>
      <c r="MD107" s="50">
        <f>('Total Revenues by City'!MD107/'Total Revenues by City'!MD$5)</f>
        <v>0</v>
      </c>
      <c r="ME107" s="50">
        <f>('Total Revenues by City'!ME107/'Total Revenues by City'!ME$5)</f>
        <v>0</v>
      </c>
      <c r="MF107" s="50">
        <f>('Total Revenues by City'!MF107/'Total Revenues by City'!MF$5)</f>
        <v>0</v>
      </c>
      <c r="MG107" s="50">
        <f>('Total Revenues by City'!MG107/'Total Revenues by City'!MG$5)</f>
        <v>0</v>
      </c>
      <c r="MH107" s="50">
        <f>('Total Revenues by City'!MH107/'Total Revenues by City'!MH$5)</f>
        <v>0</v>
      </c>
      <c r="MI107" s="50">
        <f>('Total Revenues by City'!MI107/'Total Revenues by City'!MI$5)</f>
        <v>0</v>
      </c>
      <c r="MJ107" s="50">
        <f>('Total Revenues by City'!MJ107/'Total Revenues by City'!MJ$5)</f>
        <v>0</v>
      </c>
      <c r="MK107" s="50">
        <f>('Total Revenues by City'!MK107/'Total Revenues by City'!MK$5)</f>
        <v>0</v>
      </c>
      <c r="ML107" s="50">
        <f>('Total Revenues by City'!ML107/'Total Revenues by City'!ML$5)</f>
        <v>0</v>
      </c>
      <c r="MM107" s="50">
        <f>('Total Revenues by City'!MM107/'Total Revenues by City'!MM$5)</f>
        <v>0</v>
      </c>
      <c r="MN107" s="50">
        <f>('Total Revenues by City'!MN107/'Total Revenues by City'!MN$5)</f>
        <v>0</v>
      </c>
      <c r="MO107" s="50">
        <f>('Total Revenues by City'!MO107/'Total Revenues by City'!MO$5)</f>
        <v>0</v>
      </c>
      <c r="MP107" s="50">
        <f>('Total Revenues by City'!MP107/'Total Revenues by City'!MP$5)</f>
        <v>0</v>
      </c>
      <c r="MQ107" s="50">
        <f>('Total Revenues by City'!MQ107/'Total Revenues by City'!MQ$5)</f>
        <v>0</v>
      </c>
      <c r="MR107" s="50">
        <f>('Total Revenues by City'!MR107/'Total Revenues by City'!MR$5)</f>
        <v>0</v>
      </c>
      <c r="MS107" s="50">
        <f>('Total Revenues by City'!MS107/'Total Revenues by City'!MS$5)</f>
        <v>0</v>
      </c>
      <c r="MT107" s="50">
        <f>('Total Revenues by City'!MT107/'Total Revenues by City'!MT$5)</f>
        <v>0</v>
      </c>
      <c r="MU107" s="50">
        <f>('Total Revenues by City'!MU107/'Total Revenues by City'!MU$5)</f>
        <v>0</v>
      </c>
      <c r="MV107" s="50">
        <f>('Total Revenues by City'!MV107/'Total Revenues by City'!MV$5)</f>
        <v>0</v>
      </c>
      <c r="MW107" s="50">
        <f>('Total Revenues by City'!MW107/'Total Revenues by City'!MW$5)</f>
        <v>0</v>
      </c>
      <c r="MX107" s="50">
        <f>('Total Revenues by City'!MX107/'Total Revenues by City'!MX$5)</f>
        <v>0</v>
      </c>
      <c r="MY107" s="50">
        <f>('Total Revenues by City'!MY107/'Total Revenues by City'!MY$5)</f>
        <v>0</v>
      </c>
      <c r="MZ107" s="50">
        <f>('Total Revenues by City'!MZ107/'Total Revenues by City'!MZ$5)</f>
        <v>0</v>
      </c>
      <c r="NA107" s="50">
        <f>('Total Revenues by City'!NA107/'Total Revenues by City'!NA$5)</f>
        <v>0</v>
      </c>
      <c r="NB107" s="50">
        <f>('Total Revenues by City'!NB107/'Total Revenues by City'!NB$5)</f>
        <v>0</v>
      </c>
      <c r="NC107" s="50">
        <f>('Total Revenues by City'!NC107/'Total Revenues by City'!NC$5)</f>
        <v>0</v>
      </c>
      <c r="ND107" s="50">
        <f>('Total Revenues by City'!ND107/'Total Revenues by City'!ND$5)</f>
        <v>0</v>
      </c>
      <c r="NE107" s="50">
        <f>('Total Revenues by City'!NE107/'Total Revenues by City'!NE$5)</f>
        <v>0</v>
      </c>
      <c r="NF107" s="50">
        <f>('Total Revenues by City'!NF107/'Total Revenues by City'!NF$5)</f>
        <v>0</v>
      </c>
      <c r="NG107" s="50">
        <f>('Total Revenues by City'!NG107/'Total Revenues by City'!NG$5)</f>
        <v>0</v>
      </c>
      <c r="NH107" s="50">
        <f>('Total Revenues by City'!NH107/'Total Revenues by City'!NH$5)</f>
        <v>0</v>
      </c>
      <c r="NI107" s="50">
        <f>('Total Revenues by City'!NI107/'Total Revenues by City'!NI$5)</f>
        <v>0</v>
      </c>
      <c r="NJ107" s="50">
        <f>('Total Revenues by City'!NJ107/'Total Revenues by City'!NJ$5)</f>
        <v>0</v>
      </c>
      <c r="NK107" s="50">
        <f>('Total Revenues by City'!NK107/'Total Revenues by City'!NK$5)</f>
        <v>0</v>
      </c>
      <c r="NL107" s="50">
        <f>('Total Revenues by City'!NL107/'Total Revenues by City'!NL$5)</f>
        <v>0</v>
      </c>
      <c r="NM107" s="50">
        <f>('Total Revenues by City'!NM107/'Total Revenues by City'!NM$5)</f>
        <v>0</v>
      </c>
      <c r="NN107" s="50">
        <f>('Total Revenues by City'!NN107/'Total Revenues by City'!NN$5)</f>
        <v>0</v>
      </c>
      <c r="NO107" s="50">
        <f>('Total Revenues by City'!NO107/'Total Revenues by City'!NO$5)</f>
        <v>0</v>
      </c>
      <c r="NP107" s="50">
        <f>('Total Revenues by City'!NP107/'Total Revenues by City'!NP$5)</f>
        <v>0</v>
      </c>
      <c r="NQ107" s="50">
        <f>('Total Revenues by City'!NQ107/'Total Revenues by City'!NQ$5)</f>
        <v>0</v>
      </c>
      <c r="NR107" s="50">
        <f>('Total Revenues by City'!NR107/'Total Revenues by City'!NR$5)</f>
        <v>0</v>
      </c>
      <c r="NS107" s="50">
        <f>('Total Revenues by City'!NS107/'Total Revenues by City'!NS$5)</f>
        <v>0</v>
      </c>
      <c r="NT107" s="50">
        <f>('Total Revenues by City'!NT107/'Total Revenues by City'!NT$5)</f>
        <v>0</v>
      </c>
      <c r="NU107" s="50">
        <f>('Total Revenues by City'!NU107/'Total Revenues by City'!NU$5)</f>
        <v>0</v>
      </c>
      <c r="NV107" s="50">
        <f>('Total Revenues by City'!NV107/'Total Revenues by City'!NV$5)</f>
        <v>0</v>
      </c>
      <c r="NW107" s="50">
        <f>('Total Revenues by City'!NW107/'Total Revenues by City'!NW$5)</f>
        <v>0</v>
      </c>
      <c r="NX107" s="50">
        <f>('Total Revenues by City'!NX107/'Total Revenues by City'!NX$5)</f>
        <v>0</v>
      </c>
      <c r="NY107" s="50">
        <f>('Total Revenues by City'!NY107/'Total Revenues by City'!NY$5)</f>
        <v>0</v>
      </c>
      <c r="NZ107" s="50">
        <f>('Total Revenues by City'!NZ107/'Total Revenues by City'!NZ$5)</f>
        <v>0</v>
      </c>
      <c r="OA107" s="50">
        <f>('Total Revenues by City'!OA107/'Total Revenues by City'!OA$5)</f>
        <v>0</v>
      </c>
      <c r="OB107" s="50">
        <f>('Total Revenues by City'!OB107/'Total Revenues by City'!OB$5)</f>
        <v>0</v>
      </c>
      <c r="OC107" s="50">
        <f>('Total Revenues by City'!OC107/'Total Revenues by City'!OC$5)</f>
        <v>0</v>
      </c>
      <c r="OD107" s="50">
        <f>('Total Revenues by City'!OD107/'Total Revenues by City'!OD$5)</f>
        <v>0</v>
      </c>
      <c r="OE107" s="50">
        <f>('Total Revenues by City'!OE107/'Total Revenues by City'!OE$5)</f>
        <v>0</v>
      </c>
      <c r="OF107" s="50">
        <f>('Total Revenues by City'!OF107/'Total Revenues by City'!OF$5)</f>
        <v>0</v>
      </c>
      <c r="OG107" s="50">
        <f>('Total Revenues by City'!OG107/'Total Revenues by City'!OG$5)</f>
        <v>0</v>
      </c>
      <c r="OH107" s="50">
        <f>('Total Revenues by City'!OH107/'Total Revenues by City'!OH$5)</f>
        <v>0</v>
      </c>
      <c r="OI107" s="50">
        <f>('Total Revenues by City'!OI107/'Total Revenues by City'!OI$5)</f>
        <v>0</v>
      </c>
      <c r="OJ107" s="50">
        <f>('Total Revenues by City'!OJ107/'Total Revenues by City'!OJ$5)</f>
        <v>0</v>
      </c>
      <c r="OK107" s="50">
        <f>('Total Revenues by City'!OK107/'Total Revenues by City'!OK$5)</f>
        <v>0</v>
      </c>
      <c r="OL107" s="50">
        <f>('Total Revenues by City'!OL107/'Total Revenues by City'!OL$5)</f>
        <v>0</v>
      </c>
      <c r="OM107" s="50">
        <f>('Total Revenues by City'!OM107/'Total Revenues by City'!OM$5)</f>
        <v>0</v>
      </c>
      <c r="ON107" s="50">
        <f>('Total Revenues by City'!ON107/'Total Revenues by City'!ON$5)</f>
        <v>0</v>
      </c>
      <c r="OO107" s="50">
        <f>('Total Revenues by City'!OO107/'Total Revenues by City'!OO$5)</f>
        <v>0</v>
      </c>
      <c r="OP107" s="50">
        <f>('Total Revenues by City'!OP107/'Total Revenues by City'!OP$5)</f>
        <v>0</v>
      </c>
      <c r="OQ107" s="50">
        <f>('Total Revenues by City'!OQ107/'Total Revenues by City'!OQ$5)</f>
        <v>0</v>
      </c>
      <c r="OR107" s="50">
        <f>('Total Revenues by City'!OR107/'Total Revenues by City'!OR$5)</f>
        <v>0</v>
      </c>
      <c r="OS107" s="50">
        <f>('Total Revenues by City'!OS107/'Total Revenues by City'!OS$5)</f>
        <v>0</v>
      </c>
      <c r="OT107" s="50">
        <f>('Total Revenues by City'!OT107/'Total Revenues by City'!OT$5)</f>
        <v>0</v>
      </c>
      <c r="OU107" s="50">
        <f>('Total Revenues by City'!OU107/'Total Revenues by City'!OU$5)</f>
        <v>0</v>
      </c>
      <c r="OV107" s="50">
        <f>('Total Revenues by City'!OV107/'Total Revenues by City'!OV$5)</f>
        <v>0</v>
      </c>
      <c r="OW107" s="50">
        <f>('Total Revenues by City'!OW107/'Total Revenues by City'!OW$5)</f>
        <v>0</v>
      </c>
      <c r="OX107" s="50">
        <f>('Total Revenues by City'!OX107/'Total Revenues by City'!OX$5)</f>
        <v>0</v>
      </c>
      <c r="OY107" s="14">
        <f>('Total Revenues by City'!OY107/'Total Revenues by City'!OY$5)</f>
        <v>0</v>
      </c>
    </row>
    <row r="108" spans="1:415" x14ac:dyDescent="0.25">
      <c r="A108" s="10"/>
      <c r="B108" s="11">
        <v>335.9</v>
      </c>
      <c r="C108" s="12" t="s">
        <v>101</v>
      </c>
      <c r="D108" s="50">
        <f>('Total Revenues by City'!D108/'Total Revenues by City'!D$5)</f>
        <v>0</v>
      </c>
      <c r="E108" s="50">
        <f>('Total Revenues by City'!E108/'Total Revenues by City'!E$5)</f>
        <v>0</v>
      </c>
      <c r="F108" s="50">
        <f>('Total Revenues by City'!F108/'Total Revenues by City'!F$5)</f>
        <v>0</v>
      </c>
      <c r="G108" s="50">
        <f>('Total Revenues by City'!G108/'Total Revenues by City'!G$5)</f>
        <v>0</v>
      </c>
      <c r="H108" s="50">
        <f>('Total Revenues by City'!H108/'Total Revenues by City'!H$5)</f>
        <v>0</v>
      </c>
      <c r="I108" s="50">
        <f>('Total Revenues by City'!I108/'Total Revenues by City'!I$5)</f>
        <v>0</v>
      </c>
      <c r="J108" s="50">
        <f>('Total Revenues by City'!J108/'Total Revenues by City'!J$5)</f>
        <v>0</v>
      </c>
      <c r="K108" s="50">
        <f>('Total Revenues by City'!K108/'Total Revenues by City'!K$5)</f>
        <v>0</v>
      </c>
      <c r="L108" s="50">
        <f>('Total Revenues by City'!L108/'Total Revenues by City'!L$5)</f>
        <v>0</v>
      </c>
      <c r="M108" s="50">
        <f>('Total Revenues by City'!M108/'Total Revenues by City'!M$5)</f>
        <v>0</v>
      </c>
      <c r="N108" s="50">
        <f>('Total Revenues by City'!N108/'Total Revenues by City'!N$5)</f>
        <v>0</v>
      </c>
      <c r="O108" s="50">
        <f>('Total Revenues by City'!O108/'Total Revenues by City'!O$5)</f>
        <v>0</v>
      </c>
      <c r="P108" s="50">
        <f>('Total Revenues by City'!P108/'Total Revenues by City'!P$5)</f>
        <v>0</v>
      </c>
      <c r="Q108" s="50">
        <f>('Total Revenues by City'!Q108/'Total Revenues by City'!Q$5)</f>
        <v>225.37285372459309</v>
      </c>
      <c r="R108" s="50">
        <f>('Total Revenues by City'!R108/'Total Revenues by City'!R$5)</f>
        <v>3.4279094635537337</v>
      </c>
      <c r="S108" s="50">
        <f>('Total Revenues by City'!S108/'Total Revenues by City'!S$5)</f>
        <v>0</v>
      </c>
      <c r="T108" s="50">
        <f>('Total Revenues by City'!T108/'Total Revenues by City'!T$5)</f>
        <v>0</v>
      </c>
      <c r="U108" s="50">
        <f>('Total Revenues by City'!U108/'Total Revenues by City'!U$5)</f>
        <v>0</v>
      </c>
      <c r="V108" s="50">
        <f>('Total Revenues by City'!V108/'Total Revenues by City'!V$5)</f>
        <v>0</v>
      </c>
      <c r="W108" s="50">
        <f>('Total Revenues by City'!W108/'Total Revenues by City'!W$5)</f>
        <v>0</v>
      </c>
      <c r="X108" s="50">
        <f>('Total Revenues by City'!X108/'Total Revenues by City'!X$5)</f>
        <v>0</v>
      </c>
      <c r="Y108" s="50">
        <f>('Total Revenues by City'!Y108/'Total Revenues by City'!Y$5)</f>
        <v>8.5316698656429946</v>
      </c>
      <c r="Z108" s="50">
        <f>('Total Revenues by City'!Z108/'Total Revenues by City'!Z$5)</f>
        <v>0</v>
      </c>
      <c r="AA108" s="50">
        <f>('Total Revenues by City'!AA108/'Total Revenues by City'!AA$5)</f>
        <v>0</v>
      </c>
      <c r="AB108" s="50">
        <f>('Total Revenues by City'!AB108/'Total Revenues by City'!AB$5)</f>
        <v>0</v>
      </c>
      <c r="AC108" s="50">
        <f>('Total Revenues by City'!AC108/'Total Revenues by City'!AC$5)</f>
        <v>0</v>
      </c>
      <c r="AD108" s="50">
        <f>('Total Revenues by City'!AD108/'Total Revenues by City'!AD$5)</f>
        <v>0</v>
      </c>
      <c r="AE108" s="50">
        <f>('Total Revenues by City'!AE108/'Total Revenues by City'!AE$5)</f>
        <v>0</v>
      </c>
      <c r="AF108" s="50">
        <f>('Total Revenues by City'!AF108/'Total Revenues by City'!AF$5)</f>
        <v>14.273278968329224</v>
      </c>
      <c r="AG108" s="50">
        <f>('Total Revenues by City'!AG108/'Total Revenues by City'!AG$5)</f>
        <v>0</v>
      </c>
      <c r="AH108" s="50">
        <f>('Total Revenues by City'!AH108/'Total Revenues by City'!AH$5)</f>
        <v>0</v>
      </c>
      <c r="AI108" s="50">
        <f>('Total Revenues by City'!AI108/'Total Revenues by City'!AI$5)</f>
        <v>0</v>
      </c>
      <c r="AJ108" s="50">
        <f>('Total Revenues by City'!AJ108/'Total Revenues by City'!AJ$5)</f>
        <v>5.9304567775802219</v>
      </c>
      <c r="AK108" s="50">
        <f>('Total Revenues by City'!AK108/'Total Revenues by City'!AK$5)</f>
        <v>0</v>
      </c>
      <c r="AL108" s="50">
        <f>('Total Revenues by City'!AL108/'Total Revenues by City'!AL$5)</f>
        <v>0</v>
      </c>
      <c r="AM108" s="50">
        <f>('Total Revenues by City'!AM108/'Total Revenues by City'!AM$5)</f>
        <v>0</v>
      </c>
      <c r="AN108" s="50">
        <f>('Total Revenues by City'!AN108/'Total Revenues by City'!AN$5)</f>
        <v>0</v>
      </c>
      <c r="AO108" s="50">
        <f>('Total Revenues by City'!AO108/'Total Revenues by City'!AO$5)</f>
        <v>0</v>
      </c>
      <c r="AP108" s="50">
        <f>('Total Revenues by City'!AP108/'Total Revenues by City'!AP$5)</f>
        <v>13.302828618968386</v>
      </c>
      <c r="AQ108" s="50">
        <f>('Total Revenues by City'!AQ108/'Total Revenues by City'!AQ$5)</f>
        <v>0</v>
      </c>
      <c r="AR108" s="50">
        <f>('Total Revenues by City'!AR108/'Total Revenues by City'!AR$5)</f>
        <v>0</v>
      </c>
      <c r="AS108" s="50">
        <f>('Total Revenues by City'!AS108/'Total Revenues by City'!AS$5)</f>
        <v>0</v>
      </c>
      <c r="AT108" s="50">
        <f>('Total Revenues by City'!AT108/'Total Revenues by City'!AT$5)</f>
        <v>0</v>
      </c>
      <c r="AU108" s="50">
        <f>('Total Revenues by City'!AU108/'Total Revenues by City'!AU$5)</f>
        <v>0</v>
      </c>
      <c r="AV108" s="50">
        <f>('Total Revenues by City'!AV108/'Total Revenues by City'!AV$5)</f>
        <v>0</v>
      </c>
      <c r="AW108" s="50">
        <f>('Total Revenues by City'!AW108/'Total Revenues by City'!AW$5)</f>
        <v>0</v>
      </c>
      <c r="AX108" s="50">
        <f>('Total Revenues by City'!AX108/'Total Revenues by City'!AX$5)</f>
        <v>0</v>
      </c>
      <c r="AY108" s="50">
        <f>('Total Revenues by City'!AY108/'Total Revenues by City'!AY$5)</f>
        <v>18.667680608365018</v>
      </c>
      <c r="AZ108" s="50">
        <f>('Total Revenues by City'!AZ108/'Total Revenues by City'!AZ$5)</f>
        <v>0</v>
      </c>
      <c r="BA108" s="50">
        <f>('Total Revenues by City'!BA108/'Total Revenues by City'!BA$5)</f>
        <v>0</v>
      </c>
      <c r="BB108" s="50">
        <f>('Total Revenues by City'!BB108/'Total Revenues by City'!BB$5)</f>
        <v>0</v>
      </c>
      <c r="BC108" s="50">
        <f>('Total Revenues by City'!BC108/'Total Revenues by City'!BC$5)</f>
        <v>0</v>
      </c>
      <c r="BD108" s="50">
        <f>('Total Revenues by City'!BD108/'Total Revenues by City'!BD$5)</f>
        <v>0</v>
      </c>
      <c r="BE108" s="50">
        <f>('Total Revenues by City'!BE108/'Total Revenues by City'!BE$5)</f>
        <v>72.905063291139243</v>
      </c>
      <c r="BF108" s="50">
        <f>('Total Revenues by City'!BF108/'Total Revenues by City'!BF$5)</f>
        <v>0</v>
      </c>
      <c r="BG108" s="50">
        <f>('Total Revenues by City'!BG108/'Total Revenues by City'!BG$5)</f>
        <v>0</v>
      </c>
      <c r="BH108" s="50">
        <f>('Total Revenues by City'!BH108/'Total Revenues by City'!BH$5)</f>
        <v>0</v>
      </c>
      <c r="BI108" s="50">
        <f>('Total Revenues by City'!BI108/'Total Revenues by City'!BI$5)</f>
        <v>0</v>
      </c>
      <c r="BJ108" s="50">
        <f>('Total Revenues by City'!BJ108/'Total Revenues by City'!BJ$5)</f>
        <v>0</v>
      </c>
      <c r="BK108" s="50">
        <f>('Total Revenues by City'!BK108/'Total Revenues by City'!BK$5)</f>
        <v>1.2777030058322119</v>
      </c>
      <c r="BL108" s="50">
        <f>('Total Revenues by City'!BL108/'Total Revenues by City'!BL$5)</f>
        <v>0</v>
      </c>
      <c r="BM108" s="50">
        <f>('Total Revenues by City'!BM108/'Total Revenues by City'!BM$5)</f>
        <v>0</v>
      </c>
      <c r="BN108" s="50">
        <f>('Total Revenues by City'!BN108/'Total Revenues by City'!BN$5)</f>
        <v>0</v>
      </c>
      <c r="BO108" s="50">
        <f>('Total Revenues by City'!BO108/'Total Revenues by City'!BO$5)</f>
        <v>0</v>
      </c>
      <c r="BP108" s="50">
        <f>('Total Revenues by City'!BP108/'Total Revenues by City'!BP$5)</f>
        <v>0</v>
      </c>
      <c r="BQ108" s="50">
        <f>('Total Revenues by City'!BQ108/'Total Revenues by City'!BQ$5)</f>
        <v>0</v>
      </c>
      <c r="BR108" s="50">
        <f>('Total Revenues by City'!BR108/'Total Revenues by City'!BR$5)</f>
        <v>0</v>
      </c>
      <c r="BS108" s="50">
        <f>('Total Revenues by City'!BS108/'Total Revenues by City'!BS$5)</f>
        <v>0</v>
      </c>
      <c r="BT108" s="50">
        <f>('Total Revenues by City'!BT108/'Total Revenues by City'!BT$5)</f>
        <v>0</v>
      </c>
      <c r="BU108" s="50">
        <f>('Total Revenues by City'!BU108/'Total Revenues by City'!BU$5)</f>
        <v>0</v>
      </c>
      <c r="BV108" s="50">
        <f>('Total Revenues by City'!BV108/'Total Revenues by City'!BV$5)</f>
        <v>0</v>
      </c>
      <c r="BW108" s="50">
        <f>('Total Revenues by City'!BW108/'Total Revenues by City'!BW$5)</f>
        <v>0</v>
      </c>
      <c r="BX108" s="50">
        <f>('Total Revenues by City'!BX108/'Total Revenues by City'!BX$5)</f>
        <v>0</v>
      </c>
      <c r="BY108" s="50">
        <f>('Total Revenues by City'!BY108/'Total Revenues by City'!BY$5)</f>
        <v>0</v>
      </c>
      <c r="BZ108" s="50">
        <f>('Total Revenues by City'!BZ108/'Total Revenues by City'!BZ$5)</f>
        <v>28.377132027795327</v>
      </c>
      <c r="CA108" s="50">
        <f>('Total Revenues by City'!CA108/'Total Revenues by City'!CA$5)</f>
        <v>0</v>
      </c>
      <c r="CB108" s="50">
        <f>('Total Revenues by City'!CB108/'Total Revenues by City'!CB$5)</f>
        <v>0</v>
      </c>
      <c r="CC108" s="50">
        <f>('Total Revenues by City'!CC108/'Total Revenues by City'!CC$5)</f>
        <v>0</v>
      </c>
      <c r="CD108" s="50">
        <f>('Total Revenues by City'!CD108/'Total Revenues by City'!CD$5)</f>
        <v>0</v>
      </c>
      <c r="CE108" s="50">
        <f>('Total Revenues by City'!CE108/'Total Revenues by City'!CE$5)</f>
        <v>0</v>
      </c>
      <c r="CF108" s="50">
        <f>('Total Revenues by City'!CF108/'Total Revenues by City'!CF$5)</f>
        <v>10.247859481238983</v>
      </c>
      <c r="CG108" s="50">
        <f>('Total Revenues by City'!CG108/'Total Revenues by City'!CG$5)</f>
        <v>0</v>
      </c>
      <c r="CH108" s="50">
        <f>('Total Revenues by City'!CH108/'Total Revenues by City'!CH$5)</f>
        <v>3.122850099281528</v>
      </c>
      <c r="CI108" s="50">
        <f>('Total Revenues by City'!CI108/'Total Revenues by City'!CI$5)</f>
        <v>0</v>
      </c>
      <c r="CJ108" s="50">
        <f>('Total Revenues by City'!CJ108/'Total Revenues by City'!CJ$5)</f>
        <v>0</v>
      </c>
      <c r="CK108" s="50">
        <f>('Total Revenues by City'!CK108/'Total Revenues by City'!CK$5)</f>
        <v>0</v>
      </c>
      <c r="CL108" s="50">
        <f>('Total Revenues by City'!CL108/'Total Revenues by City'!CL$5)</f>
        <v>0</v>
      </c>
      <c r="CM108" s="50">
        <f>('Total Revenues by City'!CM108/'Total Revenues by City'!CM$5)</f>
        <v>0</v>
      </c>
      <c r="CN108" s="50">
        <f>('Total Revenues by City'!CN108/'Total Revenues by City'!CN$5)</f>
        <v>0</v>
      </c>
      <c r="CO108" s="50">
        <f>('Total Revenues by City'!CO108/'Total Revenues by City'!CO$5)</f>
        <v>0</v>
      </c>
      <c r="CP108" s="50">
        <f>('Total Revenues by City'!CP108/'Total Revenues by City'!CP$5)</f>
        <v>0</v>
      </c>
      <c r="CQ108" s="50">
        <f>('Total Revenues by City'!CQ108/'Total Revenues by City'!CQ$5)</f>
        <v>0</v>
      </c>
      <c r="CR108" s="50">
        <f>('Total Revenues by City'!CR108/'Total Revenues by City'!CR$5)</f>
        <v>0</v>
      </c>
      <c r="CS108" s="50">
        <f>('Total Revenues by City'!CS108/'Total Revenues by City'!CS$5)</f>
        <v>0</v>
      </c>
      <c r="CT108" s="50">
        <f>('Total Revenues by City'!CT108/'Total Revenues by City'!CT$5)</f>
        <v>0</v>
      </c>
      <c r="CU108" s="50">
        <f>('Total Revenues by City'!CU108/'Total Revenues by City'!CU$5)</f>
        <v>0</v>
      </c>
      <c r="CV108" s="50">
        <f>('Total Revenues by City'!CV108/'Total Revenues by City'!CV$5)</f>
        <v>0</v>
      </c>
      <c r="CW108" s="50">
        <f>('Total Revenues by City'!CW108/'Total Revenues by City'!CW$5)</f>
        <v>0</v>
      </c>
      <c r="CX108" s="50">
        <f>('Total Revenues by City'!CX108/'Total Revenues by City'!CX$5)</f>
        <v>0</v>
      </c>
      <c r="CY108" s="50">
        <f>('Total Revenues by City'!CY108/'Total Revenues by City'!CY$5)</f>
        <v>3.3041995310168409E-2</v>
      </c>
      <c r="CZ108" s="50">
        <f>('Total Revenues by City'!CZ108/'Total Revenues by City'!CZ$5)</f>
        <v>0.58520426941479575</v>
      </c>
      <c r="DA108" s="50">
        <f>('Total Revenues by City'!DA108/'Total Revenues by City'!DA$5)</f>
        <v>0</v>
      </c>
      <c r="DB108" s="50">
        <f>('Total Revenues by City'!DB108/'Total Revenues by City'!DB$5)</f>
        <v>0</v>
      </c>
      <c r="DC108" s="50">
        <f>('Total Revenues by City'!DC108/'Total Revenues by City'!DC$5)</f>
        <v>31.339240506329112</v>
      </c>
      <c r="DD108" s="50">
        <f>('Total Revenues by City'!DD108/'Total Revenues by City'!DD$5)</f>
        <v>0</v>
      </c>
      <c r="DE108" s="50">
        <f>('Total Revenues by City'!DE108/'Total Revenues by City'!DE$5)</f>
        <v>0</v>
      </c>
      <c r="DF108" s="50">
        <f>('Total Revenues by City'!DF108/'Total Revenues by City'!DF$5)</f>
        <v>0</v>
      </c>
      <c r="DG108" s="50">
        <f>('Total Revenues by City'!DG108/'Total Revenues by City'!DG$5)</f>
        <v>0</v>
      </c>
      <c r="DH108" s="50">
        <f>('Total Revenues by City'!DH108/'Total Revenues by City'!DH$5)</f>
        <v>0</v>
      </c>
      <c r="DI108" s="50">
        <f>('Total Revenues by City'!DI108/'Total Revenues by City'!DI$5)</f>
        <v>1.6076585059635906</v>
      </c>
      <c r="DJ108" s="50">
        <f>('Total Revenues by City'!DJ108/'Total Revenues by City'!DJ$5)</f>
        <v>9.7488301886792446</v>
      </c>
      <c r="DK108" s="50">
        <f>('Total Revenues by City'!DK108/'Total Revenues by City'!DK$5)</f>
        <v>0</v>
      </c>
      <c r="DL108" s="50">
        <f>('Total Revenues by City'!DL108/'Total Revenues by City'!DL$5)</f>
        <v>0</v>
      </c>
      <c r="DM108" s="50">
        <f>('Total Revenues by City'!DM108/'Total Revenues by City'!DM$5)</f>
        <v>0</v>
      </c>
      <c r="DN108" s="50">
        <f>('Total Revenues by City'!DN108/'Total Revenues by City'!DN$5)</f>
        <v>0</v>
      </c>
      <c r="DO108" s="50">
        <f>('Total Revenues by City'!DO108/'Total Revenues by City'!DO$5)</f>
        <v>0</v>
      </c>
      <c r="DP108" s="50">
        <f>('Total Revenues by City'!DP108/'Total Revenues by City'!DP$5)</f>
        <v>0</v>
      </c>
      <c r="DQ108" s="50">
        <f>('Total Revenues by City'!DQ108/'Total Revenues by City'!DQ$5)</f>
        <v>0</v>
      </c>
      <c r="DR108" s="50">
        <f>('Total Revenues by City'!DR108/'Total Revenues by City'!DR$5)</f>
        <v>0</v>
      </c>
      <c r="DS108" s="50">
        <f>('Total Revenues by City'!DS108/'Total Revenues by City'!DS$5)</f>
        <v>0</v>
      </c>
      <c r="DT108" s="50">
        <f>('Total Revenues by City'!DT108/'Total Revenues by City'!DT$5)</f>
        <v>0</v>
      </c>
      <c r="DU108" s="50">
        <f>('Total Revenues by City'!DU108/'Total Revenues by City'!DU$5)</f>
        <v>1.2549673850963416</v>
      </c>
      <c r="DV108" s="50">
        <f>('Total Revenues by City'!DV108/'Total Revenues by City'!DV$5)</f>
        <v>0</v>
      </c>
      <c r="DW108" s="50">
        <f>('Total Revenues by City'!DW108/'Total Revenues by City'!DW$5)</f>
        <v>0</v>
      </c>
      <c r="DX108" s="50">
        <f>('Total Revenues by City'!DX108/'Total Revenues by City'!DX$5)</f>
        <v>0</v>
      </c>
      <c r="DY108" s="50">
        <f>('Total Revenues by City'!DY108/'Total Revenues by City'!DY$5)</f>
        <v>0</v>
      </c>
      <c r="DZ108" s="50">
        <f>('Total Revenues by City'!DZ108/'Total Revenues by City'!DZ$5)</f>
        <v>0</v>
      </c>
      <c r="EA108" s="50">
        <f>('Total Revenues by City'!EA108/'Total Revenues by City'!EA$5)</f>
        <v>0</v>
      </c>
      <c r="EB108" s="50">
        <f>('Total Revenues by City'!EB108/'Total Revenues by City'!EB$5)</f>
        <v>0</v>
      </c>
      <c r="EC108" s="50">
        <f>('Total Revenues by City'!EC108/'Total Revenues by City'!EC$5)</f>
        <v>0</v>
      </c>
      <c r="ED108" s="50">
        <f>('Total Revenues by City'!ED108/'Total Revenues by City'!ED$5)</f>
        <v>0</v>
      </c>
      <c r="EE108" s="50">
        <f>('Total Revenues by City'!EE108/'Total Revenues by City'!EE$5)</f>
        <v>0</v>
      </c>
      <c r="EF108" s="50">
        <f>('Total Revenues by City'!EF108/'Total Revenues by City'!EF$5)</f>
        <v>0</v>
      </c>
      <c r="EG108" s="50">
        <f>('Total Revenues by City'!EG108/'Total Revenues by City'!EG$5)</f>
        <v>0</v>
      </c>
      <c r="EH108" s="50">
        <f>('Total Revenues by City'!EH108/'Total Revenues by City'!EH$5)</f>
        <v>0</v>
      </c>
      <c r="EI108" s="50">
        <f>('Total Revenues by City'!EI108/'Total Revenues by City'!EI$5)</f>
        <v>0</v>
      </c>
      <c r="EJ108" s="50">
        <f>('Total Revenues by City'!EJ108/'Total Revenues by City'!EJ$5)</f>
        <v>0</v>
      </c>
      <c r="EK108" s="50">
        <f>('Total Revenues by City'!EK108/'Total Revenues by City'!EK$5)</f>
        <v>0</v>
      </c>
      <c r="EL108" s="50">
        <f>('Total Revenues by City'!EL108/'Total Revenues by City'!EL$5)</f>
        <v>0</v>
      </c>
      <c r="EM108" s="50">
        <f>('Total Revenues by City'!EM108/'Total Revenues by City'!EM$5)</f>
        <v>0</v>
      </c>
      <c r="EN108" s="50">
        <f>('Total Revenues by City'!EN108/'Total Revenues by City'!EN$5)</f>
        <v>0</v>
      </c>
      <c r="EO108" s="50">
        <f>('Total Revenues by City'!EO108/'Total Revenues by City'!EO$5)</f>
        <v>0</v>
      </c>
      <c r="EP108" s="50">
        <f>('Total Revenues by City'!EP108/'Total Revenues by City'!EP$5)</f>
        <v>0</v>
      </c>
      <c r="EQ108" s="50">
        <f>('Total Revenues by City'!EQ108/'Total Revenues by City'!EQ$5)</f>
        <v>0</v>
      </c>
      <c r="ER108" s="50">
        <f>('Total Revenues by City'!ER108/'Total Revenues by City'!ER$5)</f>
        <v>0</v>
      </c>
      <c r="ES108" s="50">
        <f>('Total Revenues by City'!ES108/'Total Revenues by City'!ES$5)</f>
        <v>0</v>
      </c>
      <c r="ET108" s="50">
        <f>('Total Revenues by City'!ET108/'Total Revenues by City'!ET$5)</f>
        <v>0.97596581051918929</v>
      </c>
      <c r="EU108" s="50">
        <f>('Total Revenues by City'!EU108/'Total Revenues by City'!EU$5)</f>
        <v>0</v>
      </c>
      <c r="EV108" s="50">
        <f>('Total Revenues by City'!EV108/'Total Revenues by City'!EV$5)</f>
        <v>5.0855352764914192</v>
      </c>
      <c r="EW108" s="50">
        <f>('Total Revenues by City'!EW108/'Total Revenues by City'!EW$5)</f>
        <v>0</v>
      </c>
      <c r="EX108" s="50">
        <f>('Total Revenues by City'!EX108/'Total Revenues by City'!EX$5)</f>
        <v>0</v>
      </c>
      <c r="EY108" s="50">
        <f>('Total Revenues by City'!EY108/'Total Revenues by City'!EY$5)</f>
        <v>0</v>
      </c>
      <c r="EZ108" s="50">
        <f>('Total Revenues by City'!EZ108/'Total Revenues by City'!EZ$5)</f>
        <v>0</v>
      </c>
      <c r="FA108" s="50">
        <f>('Total Revenues by City'!FA108/'Total Revenues by City'!FA$5)</f>
        <v>0</v>
      </c>
      <c r="FB108" s="50">
        <f>('Total Revenues by City'!FB108/'Total Revenues by City'!FB$5)</f>
        <v>0</v>
      </c>
      <c r="FC108" s="50">
        <f>('Total Revenues by City'!FC108/'Total Revenues by City'!FC$5)</f>
        <v>0</v>
      </c>
      <c r="FD108" s="50">
        <f>('Total Revenues by City'!FD108/'Total Revenues by City'!FD$5)</f>
        <v>0</v>
      </c>
      <c r="FE108" s="50">
        <f>('Total Revenues by City'!FE108/'Total Revenues by City'!FE$5)</f>
        <v>0</v>
      </c>
      <c r="FF108" s="50">
        <f>('Total Revenues by City'!FF108/'Total Revenues by City'!FF$5)</f>
        <v>0</v>
      </c>
      <c r="FG108" s="50">
        <f>('Total Revenues by City'!FG108/'Total Revenues by City'!FG$5)</f>
        <v>0</v>
      </c>
      <c r="FH108" s="50">
        <f>('Total Revenues by City'!FH108/'Total Revenues by City'!FH$5)</f>
        <v>0</v>
      </c>
      <c r="FI108" s="50">
        <f>('Total Revenues by City'!FI108/'Total Revenues by City'!FI$5)</f>
        <v>0</v>
      </c>
      <c r="FJ108" s="50">
        <f>('Total Revenues by City'!FJ108/'Total Revenues by City'!FJ$5)</f>
        <v>0</v>
      </c>
      <c r="FK108" s="50">
        <f>('Total Revenues by City'!FK108/'Total Revenues by City'!FK$5)</f>
        <v>0</v>
      </c>
      <c r="FL108" s="50">
        <f>('Total Revenues by City'!FL108/'Total Revenues by City'!FL$5)</f>
        <v>0</v>
      </c>
      <c r="FM108" s="50">
        <f>('Total Revenues by City'!FM108/'Total Revenues by City'!FM$5)</f>
        <v>0</v>
      </c>
      <c r="FN108" s="50">
        <f>('Total Revenues by City'!FN108/'Total Revenues by City'!FN$5)</f>
        <v>0</v>
      </c>
      <c r="FO108" s="50">
        <f>('Total Revenues by City'!FO108/'Total Revenues by City'!FO$5)</f>
        <v>0</v>
      </c>
      <c r="FP108" s="50">
        <f>('Total Revenues by City'!FP108/'Total Revenues by City'!FP$5)</f>
        <v>27.408148148148147</v>
      </c>
      <c r="FQ108" s="50">
        <f>('Total Revenues by City'!FQ108/'Total Revenues by City'!FQ$5)</f>
        <v>0</v>
      </c>
      <c r="FR108" s="50">
        <f>('Total Revenues by City'!FR108/'Total Revenues by City'!FR$5)</f>
        <v>0</v>
      </c>
      <c r="FS108" s="50">
        <f>('Total Revenues by City'!FS108/'Total Revenues by City'!FS$5)</f>
        <v>0</v>
      </c>
      <c r="FT108" s="50">
        <f>('Total Revenues by City'!FT108/'Total Revenues by City'!FT$5)</f>
        <v>0</v>
      </c>
      <c r="FU108" s="50">
        <f>('Total Revenues by City'!FU108/'Total Revenues by City'!FU$5)</f>
        <v>0</v>
      </c>
      <c r="FV108" s="50">
        <f>('Total Revenues by City'!FV108/'Total Revenues by City'!FV$5)</f>
        <v>0</v>
      </c>
      <c r="FW108" s="50">
        <f>('Total Revenues by City'!FW108/'Total Revenues by City'!FW$5)</f>
        <v>0</v>
      </c>
      <c r="FX108" s="50">
        <f>('Total Revenues by City'!FX108/'Total Revenues by City'!FX$5)</f>
        <v>0</v>
      </c>
      <c r="FY108" s="50">
        <f>('Total Revenues by City'!FY108/'Total Revenues by City'!FY$5)</f>
        <v>0</v>
      </c>
      <c r="FZ108" s="50">
        <f>('Total Revenues by City'!FZ108/'Total Revenues by City'!FZ$5)</f>
        <v>12.581867929660623</v>
      </c>
      <c r="GA108" s="50">
        <f>('Total Revenues by City'!GA108/'Total Revenues by City'!GA$5)</f>
        <v>0</v>
      </c>
      <c r="GB108" s="50">
        <f>('Total Revenues by City'!GB108/'Total Revenues by City'!GB$5)</f>
        <v>6.7876960193003617</v>
      </c>
      <c r="GC108" s="50">
        <f>('Total Revenues by City'!GC108/'Total Revenues by City'!GC$5)</f>
        <v>0</v>
      </c>
      <c r="GD108" s="50">
        <f>('Total Revenues by City'!GD108/'Total Revenues by City'!GD$5)</f>
        <v>0</v>
      </c>
      <c r="GE108" s="50">
        <f>('Total Revenues by City'!GE108/'Total Revenues by City'!GE$5)</f>
        <v>0</v>
      </c>
      <c r="GF108" s="50">
        <f>('Total Revenues by City'!GF108/'Total Revenues by City'!GF$5)</f>
        <v>0</v>
      </c>
      <c r="GG108" s="50">
        <f>('Total Revenues by City'!GG108/'Total Revenues by City'!GG$5)</f>
        <v>0</v>
      </c>
      <c r="GH108" s="50">
        <f>('Total Revenues by City'!GH108/'Total Revenues by City'!GH$5)</f>
        <v>0</v>
      </c>
      <c r="GI108" s="50">
        <f>('Total Revenues by City'!GI108/'Total Revenues by City'!GI$5)</f>
        <v>0</v>
      </c>
      <c r="GJ108" s="50">
        <f>('Total Revenues by City'!GJ108/'Total Revenues by City'!GJ$5)</f>
        <v>0</v>
      </c>
      <c r="GK108" s="50">
        <f>('Total Revenues by City'!GK108/'Total Revenues by City'!GK$5)</f>
        <v>0</v>
      </c>
      <c r="GL108" s="50">
        <f>('Total Revenues by City'!GL108/'Total Revenues by City'!GL$5)</f>
        <v>0</v>
      </c>
      <c r="GM108" s="50">
        <f>('Total Revenues by City'!GM108/'Total Revenues by City'!GM$5)</f>
        <v>0</v>
      </c>
      <c r="GN108" s="50">
        <f>('Total Revenues by City'!GN108/'Total Revenues by City'!GN$5)</f>
        <v>0</v>
      </c>
      <c r="GO108" s="50">
        <f>('Total Revenues by City'!GO108/'Total Revenues by City'!GO$5)</f>
        <v>0</v>
      </c>
      <c r="GP108" s="50">
        <f>('Total Revenues by City'!GP108/'Total Revenues by City'!GP$5)</f>
        <v>0</v>
      </c>
      <c r="GQ108" s="50">
        <f>('Total Revenues by City'!GQ108/'Total Revenues by City'!GQ$5)</f>
        <v>0</v>
      </c>
      <c r="GR108" s="50">
        <f>('Total Revenues by City'!GR108/'Total Revenues by City'!GR$5)</f>
        <v>0</v>
      </c>
      <c r="GS108" s="50">
        <f>('Total Revenues by City'!GS108/'Total Revenues by City'!GS$5)</f>
        <v>0</v>
      </c>
      <c r="GT108" s="50">
        <f>('Total Revenues by City'!GT108/'Total Revenues by City'!GT$5)</f>
        <v>0</v>
      </c>
      <c r="GU108" s="50">
        <f>('Total Revenues by City'!GU108/'Total Revenues by City'!GU$5)</f>
        <v>0</v>
      </c>
      <c r="GV108" s="50">
        <f>('Total Revenues by City'!GV108/'Total Revenues by City'!GV$5)</f>
        <v>0</v>
      </c>
      <c r="GW108" s="50">
        <f>('Total Revenues by City'!GW108/'Total Revenues by City'!GW$5)</f>
        <v>0</v>
      </c>
      <c r="GX108" s="50">
        <f>('Total Revenues by City'!GX108/'Total Revenues by City'!GX$5)</f>
        <v>0</v>
      </c>
      <c r="GY108" s="50">
        <f>('Total Revenues by City'!GY108/'Total Revenues by City'!GY$5)</f>
        <v>0</v>
      </c>
      <c r="GZ108" s="50">
        <f>('Total Revenues by City'!GZ108/'Total Revenues by City'!GZ$5)</f>
        <v>0</v>
      </c>
      <c r="HA108" s="50">
        <f>('Total Revenues by City'!HA108/'Total Revenues by City'!HA$5)</f>
        <v>0</v>
      </c>
      <c r="HB108" s="50">
        <f>('Total Revenues by City'!HB108/'Total Revenues by City'!HB$5)</f>
        <v>0</v>
      </c>
      <c r="HC108" s="50">
        <f>('Total Revenues by City'!HC108/'Total Revenues by City'!HC$5)</f>
        <v>0</v>
      </c>
      <c r="HD108" s="50">
        <f>('Total Revenues by City'!HD108/'Total Revenues by City'!HD$5)</f>
        <v>0</v>
      </c>
      <c r="HE108" s="50">
        <f>('Total Revenues by City'!HE108/'Total Revenues by City'!HE$5)</f>
        <v>0</v>
      </c>
      <c r="HF108" s="50">
        <f>('Total Revenues by City'!HF108/'Total Revenues by City'!HF$5)</f>
        <v>0</v>
      </c>
      <c r="HG108" s="50">
        <f>('Total Revenues by City'!HG108/'Total Revenues by City'!HG$5)</f>
        <v>0</v>
      </c>
      <c r="HH108" s="50">
        <f>('Total Revenues by City'!HH108/'Total Revenues by City'!HH$5)</f>
        <v>0</v>
      </c>
      <c r="HI108" s="50">
        <f>('Total Revenues by City'!HI108/'Total Revenues by City'!HI$5)</f>
        <v>0</v>
      </c>
      <c r="HJ108" s="50">
        <f>('Total Revenues by City'!HJ108/'Total Revenues by City'!HJ$5)</f>
        <v>5.1299707188060832</v>
      </c>
      <c r="HK108" s="50">
        <f>('Total Revenues by City'!HK108/'Total Revenues by City'!HK$5)</f>
        <v>0</v>
      </c>
      <c r="HL108" s="50">
        <f>('Total Revenues by City'!HL108/'Total Revenues by City'!HL$5)</f>
        <v>0</v>
      </c>
      <c r="HM108" s="50">
        <f>('Total Revenues by City'!HM108/'Total Revenues by City'!HM$5)</f>
        <v>0</v>
      </c>
      <c r="HN108" s="50">
        <f>('Total Revenues by City'!HN108/'Total Revenues by City'!HN$5)</f>
        <v>0</v>
      </c>
      <c r="HO108" s="50">
        <f>('Total Revenues by City'!HO108/'Total Revenues by City'!HO$5)</f>
        <v>0</v>
      </c>
      <c r="HP108" s="50">
        <f>('Total Revenues by City'!HP108/'Total Revenues by City'!HP$5)</f>
        <v>0</v>
      </c>
      <c r="HQ108" s="50">
        <f>('Total Revenues by City'!HQ108/'Total Revenues by City'!HQ$5)</f>
        <v>0</v>
      </c>
      <c r="HR108" s="50">
        <f>('Total Revenues by City'!HR108/'Total Revenues by City'!HR$5)</f>
        <v>0</v>
      </c>
      <c r="HS108" s="50">
        <f>('Total Revenues by City'!HS108/'Total Revenues by City'!HS$5)</f>
        <v>0</v>
      </c>
      <c r="HT108" s="50">
        <f>('Total Revenues by City'!HT108/'Total Revenues by City'!HT$5)</f>
        <v>0</v>
      </c>
      <c r="HU108" s="50">
        <f>('Total Revenues by City'!HU108/'Total Revenues by City'!HU$5)</f>
        <v>0</v>
      </c>
      <c r="HV108" s="50">
        <f>('Total Revenues by City'!HV108/'Total Revenues by City'!HV$5)</f>
        <v>0</v>
      </c>
      <c r="HW108" s="50">
        <f>('Total Revenues by City'!HW108/'Total Revenues by City'!HW$5)</f>
        <v>0</v>
      </c>
      <c r="HX108" s="50">
        <f>('Total Revenues by City'!HX108/'Total Revenues by City'!HX$5)</f>
        <v>0</v>
      </c>
      <c r="HY108" s="50">
        <f>('Total Revenues by City'!HY108/'Total Revenues by City'!HY$5)</f>
        <v>0</v>
      </c>
      <c r="HZ108" s="50">
        <f>('Total Revenues by City'!HZ108/'Total Revenues by City'!HZ$5)</f>
        <v>2.5102341159753703</v>
      </c>
      <c r="IA108" s="50">
        <f>('Total Revenues by City'!IA108/'Total Revenues by City'!IA$5)</f>
        <v>0</v>
      </c>
      <c r="IB108" s="50">
        <f>('Total Revenues by City'!IB108/'Total Revenues by City'!IB$5)</f>
        <v>0</v>
      </c>
      <c r="IC108" s="50">
        <f>('Total Revenues by City'!IC108/'Total Revenues by City'!IC$5)</f>
        <v>0</v>
      </c>
      <c r="ID108" s="50">
        <f>('Total Revenues by City'!ID108/'Total Revenues by City'!ID$5)</f>
        <v>0</v>
      </c>
      <c r="IE108" s="50">
        <f>('Total Revenues by City'!IE108/'Total Revenues by City'!IE$5)</f>
        <v>0</v>
      </c>
      <c r="IF108" s="50">
        <f>('Total Revenues by City'!IF108/'Total Revenues by City'!IF$5)</f>
        <v>0</v>
      </c>
      <c r="IG108" s="50">
        <f>('Total Revenues by City'!IG108/'Total Revenues by City'!IG$5)</f>
        <v>24.877213695395515</v>
      </c>
      <c r="IH108" s="50">
        <f>('Total Revenues by City'!IH108/'Total Revenues by City'!IH$5)</f>
        <v>0</v>
      </c>
      <c r="II108" s="50">
        <f>('Total Revenues by City'!II108/'Total Revenues by City'!II$5)</f>
        <v>0</v>
      </c>
      <c r="IJ108" s="50">
        <f>('Total Revenues by City'!IJ108/'Total Revenues by City'!IJ$5)</f>
        <v>0</v>
      </c>
      <c r="IK108" s="50">
        <f>('Total Revenues by City'!IK108/'Total Revenues by City'!IK$5)</f>
        <v>0</v>
      </c>
      <c r="IL108" s="50">
        <f>('Total Revenues by City'!IL108/'Total Revenues by City'!IL$5)</f>
        <v>18.121226934882991</v>
      </c>
      <c r="IM108" s="50">
        <f>('Total Revenues by City'!IM108/'Total Revenues by City'!IM$5)</f>
        <v>0</v>
      </c>
      <c r="IN108" s="50">
        <f>('Total Revenues by City'!IN108/'Total Revenues by City'!IN$5)</f>
        <v>0</v>
      </c>
      <c r="IO108" s="50">
        <f>('Total Revenues by City'!IO108/'Total Revenues by City'!IO$5)</f>
        <v>0</v>
      </c>
      <c r="IP108" s="50">
        <f>('Total Revenues by City'!IP108/'Total Revenues by City'!IP$5)</f>
        <v>0</v>
      </c>
      <c r="IQ108" s="50">
        <f>('Total Revenues by City'!IQ108/'Total Revenues by City'!IQ$5)</f>
        <v>0</v>
      </c>
      <c r="IR108" s="50">
        <f>('Total Revenues by City'!IR108/'Total Revenues by City'!IR$5)</f>
        <v>0</v>
      </c>
      <c r="IS108" s="50">
        <f>('Total Revenues by City'!IS108/'Total Revenues by City'!IS$5)</f>
        <v>0</v>
      </c>
      <c r="IT108" s="50">
        <f>('Total Revenues by City'!IT108/'Total Revenues by City'!IT$5)</f>
        <v>0</v>
      </c>
      <c r="IU108" s="50">
        <f>('Total Revenues by City'!IU108/'Total Revenues by City'!IU$5)</f>
        <v>0</v>
      </c>
      <c r="IV108" s="50">
        <f>('Total Revenues by City'!IV108/'Total Revenues by City'!IV$5)</f>
        <v>0</v>
      </c>
      <c r="IW108" s="50">
        <f>('Total Revenues by City'!IW108/'Total Revenues by City'!IW$5)</f>
        <v>0</v>
      </c>
      <c r="IX108" s="50">
        <f>('Total Revenues by City'!IX108/'Total Revenues by City'!IX$5)</f>
        <v>0</v>
      </c>
      <c r="IY108" s="50">
        <f>('Total Revenues by City'!IY108/'Total Revenues by City'!IY$5)</f>
        <v>0</v>
      </c>
      <c r="IZ108" s="50">
        <f>('Total Revenues by City'!IZ108/'Total Revenues by City'!IZ$5)</f>
        <v>0</v>
      </c>
      <c r="JA108" s="50">
        <f>('Total Revenues by City'!JA108/'Total Revenues by City'!JA$5)</f>
        <v>0</v>
      </c>
      <c r="JB108" s="50">
        <f>('Total Revenues by City'!JB108/'Total Revenues by City'!JB$5)</f>
        <v>0</v>
      </c>
      <c r="JC108" s="50">
        <f>('Total Revenues by City'!JC108/'Total Revenues by City'!JC$5)</f>
        <v>0</v>
      </c>
      <c r="JD108" s="50">
        <f>('Total Revenues by City'!JD108/'Total Revenues by City'!JD$5)</f>
        <v>0</v>
      </c>
      <c r="JE108" s="50">
        <f>('Total Revenues by City'!JE108/'Total Revenues by City'!JE$5)</f>
        <v>0</v>
      </c>
      <c r="JF108" s="50">
        <f>('Total Revenues by City'!JF108/'Total Revenues by City'!JF$5)</f>
        <v>0</v>
      </c>
      <c r="JG108" s="50">
        <f>('Total Revenues by City'!JG108/'Total Revenues by City'!JG$5)</f>
        <v>0</v>
      </c>
      <c r="JH108" s="50">
        <f>('Total Revenues by City'!JH108/'Total Revenues by City'!JH$5)</f>
        <v>0</v>
      </c>
      <c r="JI108" s="50">
        <f>('Total Revenues by City'!JI108/'Total Revenues by City'!JI$5)</f>
        <v>0</v>
      </c>
      <c r="JJ108" s="50">
        <f>('Total Revenues by City'!JJ108/'Total Revenues by City'!JJ$5)</f>
        <v>0</v>
      </c>
      <c r="JK108" s="50">
        <f>('Total Revenues by City'!JK108/'Total Revenues by City'!JK$5)</f>
        <v>0</v>
      </c>
      <c r="JL108" s="50">
        <f>('Total Revenues by City'!JL108/'Total Revenues by City'!JL$5)</f>
        <v>0</v>
      </c>
      <c r="JM108" s="50">
        <f>('Total Revenues by City'!JM108/'Total Revenues by City'!JM$5)</f>
        <v>0</v>
      </c>
      <c r="JN108" s="50">
        <f>('Total Revenues by City'!JN108/'Total Revenues by City'!JN$5)</f>
        <v>0</v>
      </c>
      <c r="JO108" s="50">
        <f>('Total Revenues by City'!JO108/'Total Revenues by City'!JO$5)</f>
        <v>0</v>
      </c>
      <c r="JP108" s="50">
        <f>('Total Revenues by City'!JP108/'Total Revenues by City'!JP$5)</f>
        <v>0</v>
      </c>
      <c r="JQ108" s="50">
        <f>('Total Revenues by City'!JQ108/'Total Revenues by City'!JQ$5)</f>
        <v>0</v>
      </c>
      <c r="JR108" s="50">
        <f>('Total Revenues by City'!JR108/'Total Revenues by City'!JR$5)</f>
        <v>0</v>
      </c>
      <c r="JS108" s="50">
        <f>('Total Revenues by City'!JS108/'Total Revenues by City'!JS$5)</f>
        <v>0.46400428926546328</v>
      </c>
      <c r="JT108" s="50">
        <f>('Total Revenues by City'!JT108/'Total Revenues by City'!JT$5)</f>
        <v>0</v>
      </c>
      <c r="JU108" s="50">
        <f>('Total Revenues by City'!JU108/'Total Revenues by City'!JU$5)</f>
        <v>6.4705882352941178</v>
      </c>
      <c r="JV108" s="50">
        <f>('Total Revenues by City'!JV108/'Total Revenues by City'!JV$5)</f>
        <v>0</v>
      </c>
      <c r="JW108" s="50">
        <f>('Total Revenues by City'!JW108/'Total Revenues by City'!JW$5)</f>
        <v>0</v>
      </c>
      <c r="JX108" s="50">
        <f>('Total Revenues by City'!JX108/'Total Revenues by City'!JX$5)</f>
        <v>0</v>
      </c>
      <c r="JY108" s="50">
        <f>('Total Revenues by City'!JY108/'Total Revenues by City'!JY$5)</f>
        <v>0</v>
      </c>
      <c r="JZ108" s="50">
        <f>('Total Revenues by City'!JZ108/'Total Revenues by City'!JZ$5)</f>
        <v>0</v>
      </c>
      <c r="KA108" s="50">
        <f>('Total Revenues by City'!KA108/'Total Revenues by City'!KA$5)</f>
        <v>0</v>
      </c>
      <c r="KB108" s="50">
        <f>('Total Revenues by City'!KB108/'Total Revenues by City'!KB$5)</f>
        <v>0</v>
      </c>
      <c r="KC108" s="50">
        <f>('Total Revenues by City'!KC108/'Total Revenues by City'!KC$5)</f>
        <v>0.9229026730637423</v>
      </c>
      <c r="KD108" s="50">
        <f>('Total Revenues by City'!KD108/'Total Revenues by City'!KD$5)</f>
        <v>0</v>
      </c>
      <c r="KE108" s="50">
        <f>('Total Revenues by City'!KE108/'Total Revenues by City'!KE$5)</f>
        <v>0</v>
      </c>
      <c r="KF108" s="50">
        <f>('Total Revenues by City'!KF108/'Total Revenues by City'!KF$5)</f>
        <v>0</v>
      </c>
      <c r="KG108" s="50">
        <f>('Total Revenues by City'!KG108/'Total Revenues by City'!KG$5)</f>
        <v>0</v>
      </c>
      <c r="KH108" s="50">
        <f>('Total Revenues by City'!KH108/'Total Revenues by City'!KH$5)</f>
        <v>0</v>
      </c>
      <c r="KI108" s="50">
        <f>('Total Revenues by City'!KI108/'Total Revenues by City'!KI$5)</f>
        <v>0</v>
      </c>
      <c r="KJ108" s="50">
        <f>('Total Revenues by City'!KJ108/'Total Revenues by City'!KJ$5)</f>
        <v>2.9103473140247567</v>
      </c>
      <c r="KK108" s="50">
        <f>('Total Revenues by City'!KK108/'Total Revenues by City'!KK$5)</f>
        <v>0</v>
      </c>
      <c r="KL108" s="50">
        <f>('Total Revenues by City'!KL108/'Total Revenues by City'!KL$5)</f>
        <v>0</v>
      </c>
      <c r="KM108" s="50">
        <f>('Total Revenues by City'!KM108/'Total Revenues by City'!KM$5)</f>
        <v>0</v>
      </c>
      <c r="KN108" s="50">
        <f>('Total Revenues by City'!KN108/'Total Revenues by City'!KN$5)</f>
        <v>0</v>
      </c>
      <c r="KO108" s="50">
        <f>('Total Revenues by City'!KO108/'Total Revenues by City'!KO$5)</f>
        <v>0</v>
      </c>
      <c r="KP108" s="50">
        <f>('Total Revenues by City'!KP108/'Total Revenues by City'!KP$5)</f>
        <v>0</v>
      </c>
      <c r="KQ108" s="50">
        <f>('Total Revenues by City'!KQ108/'Total Revenues by City'!KQ$5)</f>
        <v>0</v>
      </c>
      <c r="KR108" s="50">
        <f>('Total Revenues by City'!KR108/'Total Revenues by City'!KR$5)</f>
        <v>0</v>
      </c>
      <c r="KS108" s="50">
        <f>('Total Revenues by City'!KS108/'Total Revenues by City'!KS$5)</f>
        <v>0</v>
      </c>
      <c r="KT108" s="50">
        <f>('Total Revenues by City'!KT108/'Total Revenues by City'!KT$5)</f>
        <v>1.9491066594477531</v>
      </c>
      <c r="KU108" s="50">
        <f>('Total Revenues by City'!KU108/'Total Revenues by City'!KU$5)</f>
        <v>0</v>
      </c>
      <c r="KV108" s="50">
        <f>('Total Revenues by City'!KV108/'Total Revenues by City'!KV$5)</f>
        <v>0</v>
      </c>
      <c r="KW108" s="50">
        <f>('Total Revenues by City'!KW108/'Total Revenues by City'!KW$5)</f>
        <v>0</v>
      </c>
      <c r="KX108" s="50">
        <f>('Total Revenues by City'!KX108/'Total Revenues by City'!KX$5)</f>
        <v>284.62995542276951</v>
      </c>
      <c r="KY108" s="50">
        <f>('Total Revenues by City'!KY108/'Total Revenues by City'!KY$5)</f>
        <v>0</v>
      </c>
      <c r="KZ108" s="50">
        <f>('Total Revenues by City'!KZ108/'Total Revenues by City'!KZ$5)</f>
        <v>0</v>
      </c>
      <c r="LA108" s="50">
        <f>('Total Revenues by City'!LA108/'Total Revenues by City'!LA$5)</f>
        <v>15.450576020480728</v>
      </c>
      <c r="LB108" s="50">
        <f>('Total Revenues by City'!LB108/'Total Revenues by City'!LB$5)</f>
        <v>0</v>
      </c>
      <c r="LC108" s="50">
        <f>('Total Revenues by City'!LC108/'Total Revenues by City'!LC$5)</f>
        <v>0</v>
      </c>
      <c r="LD108" s="50">
        <f>('Total Revenues by City'!LD108/'Total Revenues by City'!LD$5)</f>
        <v>0</v>
      </c>
      <c r="LE108" s="50">
        <f>('Total Revenues by City'!LE108/'Total Revenues by City'!LE$5)</f>
        <v>0</v>
      </c>
      <c r="LF108" s="50">
        <f>('Total Revenues by City'!LF108/'Total Revenues by City'!LF$5)</f>
        <v>0</v>
      </c>
      <c r="LG108" s="50">
        <f>('Total Revenues by City'!LG108/'Total Revenues by City'!LG$5)</f>
        <v>0</v>
      </c>
      <c r="LH108" s="50">
        <f>('Total Revenues by City'!LH108/'Total Revenues by City'!LH$5)</f>
        <v>0</v>
      </c>
      <c r="LI108" s="50">
        <f>('Total Revenues by City'!LI108/'Total Revenues by City'!LI$5)</f>
        <v>0</v>
      </c>
      <c r="LJ108" s="50">
        <f>('Total Revenues by City'!LJ108/'Total Revenues by City'!LJ$5)</f>
        <v>0</v>
      </c>
      <c r="LK108" s="50">
        <f>('Total Revenues by City'!LK108/'Total Revenues by City'!LK$5)</f>
        <v>0</v>
      </c>
      <c r="LL108" s="50">
        <f>('Total Revenues by City'!LL108/'Total Revenues by City'!LL$5)</f>
        <v>0</v>
      </c>
      <c r="LM108" s="50">
        <f>('Total Revenues by City'!LM108/'Total Revenues by City'!LM$5)</f>
        <v>0</v>
      </c>
      <c r="LN108" s="50">
        <f>('Total Revenues by City'!LN108/'Total Revenues by City'!LN$5)</f>
        <v>0</v>
      </c>
      <c r="LO108" s="50">
        <f>('Total Revenues by City'!LO108/'Total Revenues by City'!LO$5)</f>
        <v>0</v>
      </c>
      <c r="LP108" s="50">
        <f>('Total Revenues by City'!LP108/'Total Revenues by City'!LP$5)</f>
        <v>0</v>
      </c>
      <c r="LQ108" s="50">
        <f>('Total Revenues by City'!LQ108/'Total Revenues by City'!LQ$5)</f>
        <v>1.7736855473710949</v>
      </c>
      <c r="LR108" s="50">
        <f>('Total Revenues by City'!LR108/'Total Revenues by City'!LR$5)</f>
        <v>0</v>
      </c>
      <c r="LS108" s="50">
        <f>('Total Revenues by City'!LS108/'Total Revenues by City'!LS$5)</f>
        <v>0</v>
      </c>
      <c r="LT108" s="50">
        <f>('Total Revenues by City'!LT108/'Total Revenues by City'!LT$5)</f>
        <v>0</v>
      </c>
      <c r="LU108" s="50">
        <f>('Total Revenues by City'!LU108/'Total Revenues by City'!LU$5)</f>
        <v>0</v>
      </c>
      <c r="LV108" s="50">
        <f>('Total Revenues by City'!LV108/'Total Revenues by City'!LV$5)</f>
        <v>0</v>
      </c>
      <c r="LW108" s="50">
        <f>('Total Revenues by City'!LW108/'Total Revenues by City'!LW$5)</f>
        <v>0</v>
      </c>
      <c r="LX108" s="50">
        <f>('Total Revenues by City'!LX108/'Total Revenues by City'!LX$5)</f>
        <v>0</v>
      </c>
      <c r="LY108" s="50">
        <f>('Total Revenues by City'!LY108/'Total Revenues by City'!LY$5)</f>
        <v>4.458200817810086</v>
      </c>
      <c r="LZ108" s="50">
        <f>('Total Revenues by City'!LZ108/'Total Revenues by City'!LZ$5)</f>
        <v>0</v>
      </c>
      <c r="MA108" s="50">
        <f>('Total Revenues by City'!MA108/'Total Revenues by City'!MA$5)</f>
        <v>0</v>
      </c>
      <c r="MB108" s="50">
        <f>('Total Revenues by City'!MB108/'Total Revenues by City'!MB$5)</f>
        <v>0</v>
      </c>
      <c r="MC108" s="50">
        <f>('Total Revenues by City'!MC108/'Total Revenues by City'!MC$5)</f>
        <v>0</v>
      </c>
      <c r="MD108" s="50">
        <f>('Total Revenues by City'!MD108/'Total Revenues by City'!MD$5)</f>
        <v>0</v>
      </c>
      <c r="ME108" s="50">
        <f>('Total Revenues by City'!ME108/'Total Revenues by City'!ME$5)</f>
        <v>0</v>
      </c>
      <c r="MF108" s="50">
        <f>('Total Revenues by City'!MF108/'Total Revenues by City'!MF$5)</f>
        <v>0</v>
      </c>
      <c r="MG108" s="50">
        <f>('Total Revenues by City'!MG108/'Total Revenues by City'!MG$5)</f>
        <v>0</v>
      </c>
      <c r="MH108" s="50">
        <f>('Total Revenues by City'!MH108/'Total Revenues by City'!MH$5)</f>
        <v>0</v>
      </c>
      <c r="MI108" s="50">
        <f>('Total Revenues by City'!MI108/'Total Revenues by City'!MI$5)</f>
        <v>0</v>
      </c>
      <c r="MJ108" s="50">
        <f>('Total Revenues by City'!MJ108/'Total Revenues by City'!MJ$5)</f>
        <v>0</v>
      </c>
      <c r="MK108" s="50">
        <f>('Total Revenues by City'!MK108/'Total Revenues by City'!MK$5)</f>
        <v>0</v>
      </c>
      <c r="ML108" s="50">
        <f>('Total Revenues by City'!ML108/'Total Revenues by City'!ML$5)</f>
        <v>0</v>
      </c>
      <c r="MM108" s="50">
        <f>('Total Revenues by City'!MM108/'Total Revenues by City'!MM$5)</f>
        <v>0</v>
      </c>
      <c r="MN108" s="50">
        <f>('Total Revenues by City'!MN108/'Total Revenues by City'!MN$5)</f>
        <v>0</v>
      </c>
      <c r="MO108" s="50">
        <f>('Total Revenues by City'!MO108/'Total Revenues by City'!MO$5)</f>
        <v>0</v>
      </c>
      <c r="MP108" s="50">
        <f>('Total Revenues by City'!MP108/'Total Revenues by City'!MP$5)</f>
        <v>0</v>
      </c>
      <c r="MQ108" s="50">
        <f>('Total Revenues by City'!MQ108/'Total Revenues by City'!MQ$5)</f>
        <v>0.24208456243854473</v>
      </c>
      <c r="MR108" s="50">
        <f>('Total Revenues by City'!MR108/'Total Revenues by City'!MR$5)</f>
        <v>0</v>
      </c>
      <c r="MS108" s="50">
        <f>('Total Revenues by City'!MS108/'Total Revenues by City'!MS$5)</f>
        <v>0</v>
      </c>
      <c r="MT108" s="50">
        <f>('Total Revenues by City'!MT108/'Total Revenues by City'!MT$5)</f>
        <v>0</v>
      </c>
      <c r="MU108" s="50">
        <f>('Total Revenues by City'!MU108/'Total Revenues by City'!MU$5)</f>
        <v>0</v>
      </c>
      <c r="MV108" s="50">
        <f>('Total Revenues by City'!MV108/'Total Revenues by City'!MV$5)</f>
        <v>0.17193048418765927</v>
      </c>
      <c r="MW108" s="50">
        <f>('Total Revenues by City'!MW108/'Total Revenues by City'!MW$5)</f>
        <v>0</v>
      </c>
      <c r="MX108" s="50">
        <f>('Total Revenues by City'!MX108/'Total Revenues by City'!MX$5)</f>
        <v>0</v>
      </c>
      <c r="MY108" s="50">
        <f>('Total Revenues by City'!MY108/'Total Revenues by City'!MY$5)</f>
        <v>0</v>
      </c>
      <c r="MZ108" s="50">
        <f>('Total Revenues by City'!MZ108/'Total Revenues by City'!MZ$5)</f>
        <v>0</v>
      </c>
      <c r="NA108" s="50">
        <f>('Total Revenues by City'!NA108/'Total Revenues by City'!NA$5)</f>
        <v>2.89980954643837</v>
      </c>
      <c r="NB108" s="50">
        <f>('Total Revenues by City'!NB108/'Total Revenues by City'!NB$5)</f>
        <v>0</v>
      </c>
      <c r="NC108" s="50">
        <f>('Total Revenues by City'!NC108/'Total Revenues by City'!NC$5)</f>
        <v>0</v>
      </c>
      <c r="ND108" s="50">
        <f>('Total Revenues by City'!ND108/'Total Revenues by City'!ND$5)</f>
        <v>0</v>
      </c>
      <c r="NE108" s="50">
        <f>('Total Revenues by City'!NE108/'Total Revenues by City'!NE$5)</f>
        <v>0</v>
      </c>
      <c r="NF108" s="50">
        <f>('Total Revenues by City'!NF108/'Total Revenues by City'!NF$5)</f>
        <v>0</v>
      </c>
      <c r="NG108" s="50">
        <f>('Total Revenues by City'!NG108/'Total Revenues by City'!NG$5)</f>
        <v>0</v>
      </c>
      <c r="NH108" s="50">
        <f>('Total Revenues by City'!NH108/'Total Revenues by City'!NH$5)</f>
        <v>0</v>
      </c>
      <c r="NI108" s="50">
        <f>('Total Revenues by City'!NI108/'Total Revenues by City'!NI$5)</f>
        <v>0</v>
      </c>
      <c r="NJ108" s="50">
        <f>('Total Revenues by City'!NJ108/'Total Revenues by City'!NJ$5)</f>
        <v>0</v>
      </c>
      <c r="NK108" s="50">
        <f>('Total Revenues by City'!NK108/'Total Revenues by City'!NK$5)</f>
        <v>0</v>
      </c>
      <c r="NL108" s="50">
        <f>('Total Revenues by City'!NL108/'Total Revenues by City'!NL$5)</f>
        <v>0</v>
      </c>
      <c r="NM108" s="50">
        <f>('Total Revenues by City'!NM108/'Total Revenues by City'!NM$5)</f>
        <v>2.4335370655067683E-2</v>
      </c>
      <c r="NN108" s="50">
        <f>('Total Revenues by City'!NN108/'Total Revenues by City'!NN$5)</f>
        <v>0</v>
      </c>
      <c r="NO108" s="50">
        <f>('Total Revenues by City'!NO108/'Total Revenues by City'!NO$5)</f>
        <v>0</v>
      </c>
      <c r="NP108" s="50">
        <f>('Total Revenues by City'!NP108/'Total Revenues by City'!NP$5)</f>
        <v>0</v>
      </c>
      <c r="NQ108" s="50">
        <f>('Total Revenues by City'!NQ108/'Total Revenues by City'!NQ$5)</f>
        <v>0</v>
      </c>
      <c r="NR108" s="50">
        <f>('Total Revenues by City'!NR108/'Total Revenues by City'!NR$5)</f>
        <v>0</v>
      </c>
      <c r="NS108" s="50">
        <f>('Total Revenues by City'!NS108/'Total Revenues by City'!NS$5)</f>
        <v>0</v>
      </c>
      <c r="NT108" s="50">
        <f>('Total Revenues by City'!NT108/'Total Revenues by City'!NT$5)</f>
        <v>0</v>
      </c>
      <c r="NU108" s="50">
        <f>('Total Revenues by City'!NU108/'Total Revenues by City'!NU$5)</f>
        <v>0</v>
      </c>
      <c r="NV108" s="50">
        <f>('Total Revenues by City'!NV108/'Total Revenues by City'!NV$5)</f>
        <v>0</v>
      </c>
      <c r="NW108" s="50">
        <f>('Total Revenues by City'!NW108/'Total Revenues by City'!NW$5)</f>
        <v>0</v>
      </c>
      <c r="NX108" s="50">
        <f>('Total Revenues by City'!NX108/'Total Revenues by City'!NX$5)</f>
        <v>0</v>
      </c>
      <c r="NY108" s="50">
        <f>('Total Revenues by City'!NY108/'Total Revenues by City'!NY$5)</f>
        <v>0</v>
      </c>
      <c r="NZ108" s="50">
        <f>('Total Revenues by City'!NZ108/'Total Revenues by City'!NZ$5)</f>
        <v>0</v>
      </c>
      <c r="OA108" s="50">
        <f>('Total Revenues by City'!OA108/'Total Revenues by City'!OA$5)</f>
        <v>0</v>
      </c>
      <c r="OB108" s="50">
        <f>('Total Revenues by City'!OB108/'Total Revenues by City'!OB$5)</f>
        <v>0</v>
      </c>
      <c r="OC108" s="50">
        <f>('Total Revenues by City'!OC108/'Total Revenues by City'!OC$5)</f>
        <v>0</v>
      </c>
      <c r="OD108" s="50">
        <f>('Total Revenues by City'!OD108/'Total Revenues by City'!OD$5)</f>
        <v>0</v>
      </c>
      <c r="OE108" s="50">
        <f>('Total Revenues by City'!OE108/'Total Revenues by City'!OE$5)</f>
        <v>0</v>
      </c>
      <c r="OF108" s="50">
        <f>('Total Revenues by City'!OF108/'Total Revenues by City'!OF$5)</f>
        <v>0</v>
      </c>
      <c r="OG108" s="50">
        <f>('Total Revenues by City'!OG108/'Total Revenues by City'!OG$5)</f>
        <v>0</v>
      </c>
      <c r="OH108" s="50">
        <f>('Total Revenues by City'!OH108/'Total Revenues by City'!OH$5)</f>
        <v>0</v>
      </c>
      <c r="OI108" s="50">
        <f>('Total Revenues by City'!OI108/'Total Revenues by City'!OI$5)</f>
        <v>0</v>
      </c>
      <c r="OJ108" s="50">
        <f>('Total Revenues by City'!OJ108/'Total Revenues by City'!OJ$5)</f>
        <v>0</v>
      </c>
      <c r="OK108" s="50">
        <f>('Total Revenues by City'!OK108/'Total Revenues by City'!OK$5)</f>
        <v>41.245145631067963</v>
      </c>
      <c r="OL108" s="50">
        <f>('Total Revenues by City'!OL108/'Total Revenues by City'!OL$5)</f>
        <v>0</v>
      </c>
      <c r="OM108" s="50">
        <f>('Total Revenues by City'!OM108/'Total Revenues by City'!OM$5)</f>
        <v>565.96614268440146</v>
      </c>
      <c r="ON108" s="50">
        <f>('Total Revenues by City'!ON108/'Total Revenues by City'!ON$5)</f>
        <v>0</v>
      </c>
      <c r="OO108" s="50">
        <f>('Total Revenues by City'!OO108/'Total Revenues by City'!OO$5)</f>
        <v>0</v>
      </c>
      <c r="OP108" s="50">
        <f>('Total Revenues by City'!OP108/'Total Revenues by City'!OP$5)</f>
        <v>0</v>
      </c>
      <c r="OQ108" s="50">
        <f>('Total Revenues by City'!OQ108/'Total Revenues by City'!OQ$5)</f>
        <v>0</v>
      </c>
      <c r="OR108" s="50">
        <f>('Total Revenues by City'!OR108/'Total Revenues by City'!OR$5)</f>
        <v>0</v>
      </c>
      <c r="OS108" s="50">
        <f>('Total Revenues by City'!OS108/'Total Revenues by City'!OS$5)</f>
        <v>0</v>
      </c>
      <c r="OT108" s="50">
        <f>('Total Revenues by City'!OT108/'Total Revenues by City'!OT$5)</f>
        <v>0</v>
      </c>
      <c r="OU108" s="50">
        <f>('Total Revenues by City'!OU108/'Total Revenues by City'!OU$5)</f>
        <v>0</v>
      </c>
      <c r="OV108" s="50">
        <f>('Total Revenues by City'!OV108/'Total Revenues by City'!OV$5)</f>
        <v>0</v>
      </c>
      <c r="OW108" s="50">
        <f>('Total Revenues by City'!OW108/'Total Revenues by City'!OW$5)</f>
        <v>0</v>
      </c>
      <c r="OX108" s="50">
        <f>('Total Revenues by City'!OX108/'Total Revenues by City'!OX$5)</f>
        <v>9.3871625674865022</v>
      </c>
      <c r="OY108" s="14">
        <f>('Total Revenues by City'!OY108/'Total Revenues by City'!OY$5)</f>
        <v>0</v>
      </c>
    </row>
    <row r="109" spans="1:415" x14ac:dyDescent="0.25">
      <c r="A109" s="10"/>
      <c r="B109" s="11">
        <v>336</v>
      </c>
      <c r="C109" s="12" t="s">
        <v>102</v>
      </c>
      <c r="D109" s="50">
        <f>('Total Revenues by City'!D109/'Total Revenues by City'!D$5)</f>
        <v>0</v>
      </c>
      <c r="E109" s="50">
        <f>('Total Revenues by City'!E109/'Total Revenues by City'!E$5)</f>
        <v>0</v>
      </c>
      <c r="F109" s="50">
        <f>('Total Revenues by City'!F109/'Total Revenues by City'!F$5)</f>
        <v>0</v>
      </c>
      <c r="G109" s="50">
        <f>('Total Revenues by City'!G109/'Total Revenues by City'!G$5)</f>
        <v>0</v>
      </c>
      <c r="H109" s="50">
        <f>('Total Revenues by City'!H109/'Total Revenues by City'!H$5)</f>
        <v>0</v>
      </c>
      <c r="I109" s="50">
        <f>('Total Revenues by City'!I109/'Total Revenues by City'!I$5)</f>
        <v>0</v>
      </c>
      <c r="J109" s="50">
        <f>('Total Revenues by City'!J109/'Total Revenues by City'!J$5)</f>
        <v>0</v>
      </c>
      <c r="K109" s="50">
        <f>('Total Revenues by City'!K109/'Total Revenues by City'!K$5)</f>
        <v>0</v>
      </c>
      <c r="L109" s="50">
        <f>('Total Revenues by City'!L109/'Total Revenues by City'!L$5)</f>
        <v>0</v>
      </c>
      <c r="M109" s="50">
        <f>('Total Revenues by City'!M109/'Total Revenues by City'!M$5)</f>
        <v>0</v>
      </c>
      <c r="N109" s="50">
        <f>('Total Revenues by City'!N109/'Total Revenues by City'!N$5)</f>
        <v>0</v>
      </c>
      <c r="O109" s="50">
        <f>('Total Revenues by City'!O109/'Total Revenues by City'!O$5)</f>
        <v>0</v>
      </c>
      <c r="P109" s="50">
        <f>('Total Revenues by City'!P109/'Total Revenues by City'!P$5)</f>
        <v>0</v>
      </c>
      <c r="Q109" s="50">
        <f>('Total Revenues by City'!Q109/'Total Revenues by City'!Q$5)</f>
        <v>0</v>
      </c>
      <c r="R109" s="50">
        <f>('Total Revenues by City'!R109/'Total Revenues by City'!R$5)</f>
        <v>0</v>
      </c>
      <c r="S109" s="50">
        <f>('Total Revenues by City'!S109/'Total Revenues by City'!S$5)</f>
        <v>0</v>
      </c>
      <c r="T109" s="50">
        <f>('Total Revenues by City'!T109/'Total Revenues by City'!T$5)</f>
        <v>0</v>
      </c>
      <c r="U109" s="50">
        <f>('Total Revenues by City'!U109/'Total Revenues by City'!U$5)</f>
        <v>0</v>
      </c>
      <c r="V109" s="50">
        <f>('Total Revenues by City'!V109/'Total Revenues by City'!V$5)</f>
        <v>0</v>
      </c>
      <c r="W109" s="50">
        <f>('Total Revenues by City'!W109/'Total Revenues by City'!W$5)</f>
        <v>0</v>
      </c>
      <c r="X109" s="50">
        <f>('Total Revenues by City'!X109/'Total Revenues by City'!X$5)</f>
        <v>0</v>
      </c>
      <c r="Y109" s="50">
        <f>('Total Revenues by City'!Y109/'Total Revenues by City'!Y$5)</f>
        <v>0</v>
      </c>
      <c r="Z109" s="50">
        <f>('Total Revenues by City'!Z109/'Total Revenues by City'!Z$5)</f>
        <v>0</v>
      </c>
      <c r="AA109" s="50">
        <f>('Total Revenues by City'!AA109/'Total Revenues by City'!AA$5)</f>
        <v>0</v>
      </c>
      <c r="AB109" s="50">
        <f>('Total Revenues by City'!AB109/'Total Revenues by City'!AB$5)</f>
        <v>0</v>
      </c>
      <c r="AC109" s="50">
        <f>('Total Revenues by City'!AC109/'Total Revenues by City'!AC$5)</f>
        <v>0</v>
      </c>
      <c r="AD109" s="50">
        <f>('Total Revenues by City'!AD109/'Total Revenues by City'!AD$5)</f>
        <v>0</v>
      </c>
      <c r="AE109" s="50">
        <f>('Total Revenues by City'!AE109/'Total Revenues by City'!AE$5)</f>
        <v>0</v>
      </c>
      <c r="AF109" s="50">
        <f>('Total Revenues by City'!AF109/'Total Revenues by City'!AF$5)</f>
        <v>0</v>
      </c>
      <c r="AG109" s="50">
        <f>('Total Revenues by City'!AG109/'Total Revenues by City'!AG$5)</f>
        <v>0</v>
      </c>
      <c r="AH109" s="50">
        <f>('Total Revenues by City'!AH109/'Total Revenues by City'!AH$5)</f>
        <v>0</v>
      </c>
      <c r="AI109" s="50">
        <f>('Total Revenues by City'!AI109/'Total Revenues by City'!AI$5)</f>
        <v>0</v>
      </c>
      <c r="AJ109" s="50">
        <f>('Total Revenues by City'!AJ109/'Total Revenues by City'!AJ$5)</f>
        <v>0</v>
      </c>
      <c r="AK109" s="50">
        <f>('Total Revenues by City'!AK109/'Total Revenues by City'!AK$5)</f>
        <v>0</v>
      </c>
      <c r="AL109" s="50">
        <f>('Total Revenues by City'!AL109/'Total Revenues by City'!AL$5)</f>
        <v>0</v>
      </c>
      <c r="AM109" s="50">
        <f>('Total Revenues by City'!AM109/'Total Revenues by City'!AM$5)</f>
        <v>0</v>
      </c>
      <c r="AN109" s="50">
        <f>('Total Revenues by City'!AN109/'Total Revenues by City'!AN$5)</f>
        <v>0</v>
      </c>
      <c r="AO109" s="50">
        <f>('Total Revenues by City'!AO109/'Total Revenues by City'!AO$5)</f>
        <v>0</v>
      </c>
      <c r="AP109" s="50">
        <f>('Total Revenues by City'!AP109/'Total Revenues by City'!AP$5)</f>
        <v>0</v>
      </c>
      <c r="AQ109" s="50">
        <f>('Total Revenues by City'!AQ109/'Total Revenues by City'!AQ$5)</f>
        <v>0</v>
      </c>
      <c r="AR109" s="50">
        <f>('Total Revenues by City'!AR109/'Total Revenues by City'!AR$5)</f>
        <v>0</v>
      </c>
      <c r="AS109" s="50">
        <f>('Total Revenues by City'!AS109/'Total Revenues by City'!AS$5)</f>
        <v>0</v>
      </c>
      <c r="AT109" s="50">
        <f>('Total Revenues by City'!AT109/'Total Revenues by City'!AT$5)</f>
        <v>0</v>
      </c>
      <c r="AU109" s="50">
        <f>('Total Revenues by City'!AU109/'Total Revenues by City'!AU$5)</f>
        <v>0</v>
      </c>
      <c r="AV109" s="50">
        <f>('Total Revenues by City'!AV109/'Total Revenues by City'!AV$5)</f>
        <v>0</v>
      </c>
      <c r="AW109" s="50">
        <f>('Total Revenues by City'!AW109/'Total Revenues by City'!AW$5)</f>
        <v>0</v>
      </c>
      <c r="AX109" s="50">
        <f>('Total Revenues by City'!AX109/'Total Revenues by City'!AX$5)</f>
        <v>0</v>
      </c>
      <c r="AY109" s="50">
        <f>('Total Revenues by City'!AY109/'Total Revenues by City'!AY$5)</f>
        <v>0</v>
      </c>
      <c r="AZ109" s="50">
        <f>('Total Revenues by City'!AZ109/'Total Revenues by City'!AZ$5)</f>
        <v>0</v>
      </c>
      <c r="BA109" s="50">
        <f>('Total Revenues by City'!BA109/'Total Revenues by City'!BA$5)</f>
        <v>0</v>
      </c>
      <c r="BB109" s="50">
        <f>('Total Revenues by City'!BB109/'Total Revenues by City'!BB$5)</f>
        <v>0</v>
      </c>
      <c r="BC109" s="50">
        <f>('Total Revenues by City'!BC109/'Total Revenues by City'!BC$5)</f>
        <v>0</v>
      </c>
      <c r="BD109" s="50">
        <f>('Total Revenues by City'!BD109/'Total Revenues by City'!BD$5)</f>
        <v>0</v>
      </c>
      <c r="BE109" s="50">
        <f>('Total Revenues by City'!BE109/'Total Revenues by City'!BE$5)</f>
        <v>0</v>
      </c>
      <c r="BF109" s="50">
        <f>('Total Revenues by City'!BF109/'Total Revenues by City'!BF$5)</f>
        <v>0</v>
      </c>
      <c r="BG109" s="50">
        <f>('Total Revenues by City'!BG109/'Total Revenues by City'!BG$5)</f>
        <v>0</v>
      </c>
      <c r="BH109" s="50">
        <f>('Total Revenues by City'!BH109/'Total Revenues by City'!BH$5)</f>
        <v>0</v>
      </c>
      <c r="BI109" s="50">
        <f>('Total Revenues by City'!BI109/'Total Revenues by City'!BI$5)</f>
        <v>0</v>
      </c>
      <c r="BJ109" s="50">
        <f>('Total Revenues by City'!BJ109/'Total Revenues by City'!BJ$5)</f>
        <v>0</v>
      </c>
      <c r="BK109" s="50">
        <f>('Total Revenues by City'!BK109/'Total Revenues by City'!BK$5)</f>
        <v>0</v>
      </c>
      <c r="BL109" s="50">
        <f>('Total Revenues by City'!BL109/'Total Revenues by City'!BL$5)</f>
        <v>0</v>
      </c>
      <c r="BM109" s="50">
        <f>('Total Revenues by City'!BM109/'Total Revenues by City'!BM$5)</f>
        <v>0</v>
      </c>
      <c r="BN109" s="50">
        <f>('Total Revenues by City'!BN109/'Total Revenues by City'!BN$5)</f>
        <v>0</v>
      </c>
      <c r="BO109" s="50">
        <f>('Total Revenues by City'!BO109/'Total Revenues by City'!BO$5)</f>
        <v>0</v>
      </c>
      <c r="BP109" s="50">
        <f>('Total Revenues by City'!BP109/'Total Revenues by City'!BP$5)</f>
        <v>0</v>
      </c>
      <c r="BQ109" s="50">
        <f>('Total Revenues by City'!BQ109/'Total Revenues by City'!BQ$5)</f>
        <v>0</v>
      </c>
      <c r="BR109" s="50">
        <f>('Total Revenues by City'!BR109/'Total Revenues by City'!BR$5)</f>
        <v>0</v>
      </c>
      <c r="BS109" s="50">
        <f>('Total Revenues by City'!BS109/'Total Revenues by City'!BS$5)</f>
        <v>0</v>
      </c>
      <c r="BT109" s="50">
        <f>('Total Revenues by City'!BT109/'Total Revenues by City'!BT$5)</f>
        <v>0</v>
      </c>
      <c r="BU109" s="50">
        <f>('Total Revenues by City'!BU109/'Total Revenues by City'!BU$5)</f>
        <v>0</v>
      </c>
      <c r="BV109" s="50">
        <f>('Total Revenues by City'!BV109/'Total Revenues by City'!BV$5)</f>
        <v>0</v>
      </c>
      <c r="BW109" s="50">
        <f>('Total Revenues by City'!BW109/'Total Revenues by City'!BW$5)</f>
        <v>0</v>
      </c>
      <c r="BX109" s="50">
        <f>('Total Revenues by City'!BX109/'Total Revenues by City'!BX$5)</f>
        <v>0</v>
      </c>
      <c r="BY109" s="50">
        <f>('Total Revenues by City'!BY109/'Total Revenues by City'!BY$5)</f>
        <v>0</v>
      </c>
      <c r="BZ109" s="50">
        <f>('Total Revenues by City'!BZ109/'Total Revenues by City'!BZ$5)</f>
        <v>0</v>
      </c>
      <c r="CA109" s="50">
        <f>('Total Revenues by City'!CA109/'Total Revenues by City'!CA$5)</f>
        <v>0</v>
      </c>
      <c r="CB109" s="50">
        <f>('Total Revenues by City'!CB109/'Total Revenues by City'!CB$5)</f>
        <v>0</v>
      </c>
      <c r="CC109" s="50">
        <f>('Total Revenues by City'!CC109/'Total Revenues by City'!CC$5)</f>
        <v>0</v>
      </c>
      <c r="CD109" s="50">
        <f>('Total Revenues by City'!CD109/'Total Revenues by City'!CD$5)</f>
        <v>0</v>
      </c>
      <c r="CE109" s="50">
        <f>('Total Revenues by City'!CE109/'Total Revenues by City'!CE$5)</f>
        <v>0</v>
      </c>
      <c r="CF109" s="50">
        <f>('Total Revenues by City'!CF109/'Total Revenues by City'!CF$5)</f>
        <v>0</v>
      </c>
      <c r="CG109" s="50">
        <f>('Total Revenues by City'!CG109/'Total Revenues by City'!CG$5)</f>
        <v>0</v>
      </c>
      <c r="CH109" s="50">
        <f>('Total Revenues by City'!CH109/'Total Revenues by City'!CH$5)</f>
        <v>0</v>
      </c>
      <c r="CI109" s="50">
        <f>('Total Revenues by City'!CI109/'Total Revenues by City'!CI$5)</f>
        <v>0</v>
      </c>
      <c r="CJ109" s="50">
        <f>('Total Revenues by City'!CJ109/'Total Revenues by City'!CJ$5)</f>
        <v>0</v>
      </c>
      <c r="CK109" s="50">
        <f>('Total Revenues by City'!CK109/'Total Revenues by City'!CK$5)</f>
        <v>0</v>
      </c>
      <c r="CL109" s="50">
        <f>('Total Revenues by City'!CL109/'Total Revenues by City'!CL$5)</f>
        <v>0</v>
      </c>
      <c r="CM109" s="50">
        <f>('Total Revenues by City'!CM109/'Total Revenues by City'!CM$5)</f>
        <v>0</v>
      </c>
      <c r="CN109" s="50">
        <f>('Total Revenues by City'!CN109/'Total Revenues by City'!CN$5)</f>
        <v>0</v>
      </c>
      <c r="CO109" s="50">
        <f>('Total Revenues by City'!CO109/'Total Revenues by City'!CO$5)</f>
        <v>0</v>
      </c>
      <c r="CP109" s="50">
        <f>('Total Revenues by City'!CP109/'Total Revenues by City'!CP$5)</f>
        <v>0</v>
      </c>
      <c r="CQ109" s="50">
        <f>('Total Revenues by City'!CQ109/'Total Revenues by City'!CQ$5)</f>
        <v>0</v>
      </c>
      <c r="CR109" s="50">
        <f>('Total Revenues by City'!CR109/'Total Revenues by City'!CR$5)</f>
        <v>0</v>
      </c>
      <c r="CS109" s="50">
        <f>('Total Revenues by City'!CS109/'Total Revenues by City'!CS$5)</f>
        <v>0</v>
      </c>
      <c r="CT109" s="50">
        <f>('Total Revenues by City'!CT109/'Total Revenues by City'!CT$5)</f>
        <v>0</v>
      </c>
      <c r="CU109" s="50">
        <f>('Total Revenues by City'!CU109/'Total Revenues by City'!CU$5)</f>
        <v>0</v>
      </c>
      <c r="CV109" s="50">
        <f>('Total Revenues by City'!CV109/'Total Revenues by City'!CV$5)</f>
        <v>0</v>
      </c>
      <c r="CW109" s="50">
        <f>('Total Revenues by City'!CW109/'Total Revenues by City'!CW$5)</f>
        <v>0</v>
      </c>
      <c r="CX109" s="50">
        <f>('Total Revenues by City'!CX109/'Total Revenues by City'!CX$5)</f>
        <v>0</v>
      </c>
      <c r="CY109" s="50">
        <f>('Total Revenues by City'!CY109/'Total Revenues by City'!CY$5)</f>
        <v>0</v>
      </c>
      <c r="CZ109" s="50">
        <f>('Total Revenues by City'!CZ109/'Total Revenues by City'!CZ$5)</f>
        <v>0</v>
      </c>
      <c r="DA109" s="50">
        <f>('Total Revenues by City'!DA109/'Total Revenues by City'!DA$5)</f>
        <v>0</v>
      </c>
      <c r="DB109" s="50">
        <f>('Total Revenues by City'!DB109/'Total Revenues by City'!DB$5)</f>
        <v>0</v>
      </c>
      <c r="DC109" s="50">
        <f>('Total Revenues by City'!DC109/'Total Revenues by City'!DC$5)</f>
        <v>0</v>
      </c>
      <c r="DD109" s="50">
        <f>('Total Revenues by City'!DD109/'Total Revenues by City'!DD$5)</f>
        <v>0</v>
      </c>
      <c r="DE109" s="50">
        <f>('Total Revenues by City'!DE109/'Total Revenues by City'!DE$5)</f>
        <v>0</v>
      </c>
      <c r="DF109" s="50">
        <f>('Total Revenues by City'!DF109/'Total Revenues by City'!DF$5)</f>
        <v>0</v>
      </c>
      <c r="DG109" s="50">
        <f>('Total Revenues by City'!DG109/'Total Revenues by City'!DG$5)</f>
        <v>0</v>
      </c>
      <c r="DH109" s="50">
        <f>('Total Revenues by City'!DH109/'Total Revenues by City'!DH$5)</f>
        <v>0</v>
      </c>
      <c r="DI109" s="50">
        <f>('Total Revenues by City'!DI109/'Total Revenues by City'!DI$5)</f>
        <v>0</v>
      </c>
      <c r="DJ109" s="50">
        <f>('Total Revenues by City'!DJ109/'Total Revenues by City'!DJ$5)</f>
        <v>0</v>
      </c>
      <c r="DK109" s="50">
        <f>('Total Revenues by City'!DK109/'Total Revenues by City'!DK$5)</f>
        <v>0</v>
      </c>
      <c r="DL109" s="50">
        <f>('Total Revenues by City'!DL109/'Total Revenues by City'!DL$5)</f>
        <v>0</v>
      </c>
      <c r="DM109" s="50">
        <f>('Total Revenues by City'!DM109/'Total Revenues by City'!DM$5)</f>
        <v>0</v>
      </c>
      <c r="DN109" s="50">
        <f>('Total Revenues by City'!DN109/'Total Revenues by City'!DN$5)</f>
        <v>0</v>
      </c>
      <c r="DO109" s="50">
        <f>('Total Revenues by City'!DO109/'Total Revenues by City'!DO$5)</f>
        <v>0</v>
      </c>
      <c r="DP109" s="50">
        <f>('Total Revenues by City'!DP109/'Total Revenues by City'!DP$5)</f>
        <v>0</v>
      </c>
      <c r="DQ109" s="50">
        <f>('Total Revenues by City'!DQ109/'Total Revenues by City'!DQ$5)</f>
        <v>0</v>
      </c>
      <c r="DR109" s="50">
        <f>('Total Revenues by City'!DR109/'Total Revenues by City'!DR$5)</f>
        <v>0</v>
      </c>
      <c r="DS109" s="50">
        <f>('Total Revenues by City'!DS109/'Total Revenues by City'!DS$5)</f>
        <v>0</v>
      </c>
      <c r="DT109" s="50">
        <f>('Total Revenues by City'!DT109/'Total Revenues by City'!DT$5)</f>
        <v>0</v>
      </c>
      <c r="DU109" s="50">
        <f>('Total Revenues by City'!DU109/'Total Revenues by City'!DU$5)</f>
        <v>0</v>
      </c>
      <c r="DV109" s="50">
        <f>('Total Revenues by City'!DV109/'Total Revenues by City'!DV$5)</f>
        <v>0</v>
      </c>
      <c r="DW109" s="50">
        <f>('Total Revenues by City'!DW109/'Total Revenues by City'!DW$5)</f>
        <v>0</v>
      </c>
      <c r="DX109" s="50">
        <f>('Total Revenues by City'!DX109/'Total Revenues by City'!DX$5)</f>
        <v>0</v>
      </c>
      <c r="DY109" s="50">
        <f>('Total Revenues by City'!DY109/'Total Revenues by City'!DY$5)</f>
        <v>0</v>
      </c>
      <c r="DZ109" s="50">
        <f>('Total Revenues by City'!DZ109/'Total Revenues by City'!DZ$5)</f>
        <v>0</v>
      </c>
      <c r="EA109" s="50">
        <f>('Total Revenues by City'!EA109/'Total Revenues by City'!EA$5)</f>
        <v>0</v>
      </c>
      <c r="EB109" s="50">
        <f>('Total Revenues by City'!EB109/'Total Revenues by City'!EB$5)</f>
        <v>0</v>
      </c>
      <c r="EC109" s="50">
        <f>('Total Revenues by City'!EC109/'Total Revenues by City'!EC$5)</f>
        <v>0</v>
      </c>
      <c r="ED109" s="50">
        <f>('Total Revenues by City'!ED109/'Total Revenues by City'!ED$5)</f>
        <v>0</v>
      </c>
      <c r="EE109" s="50">
        <f>('Total Revenues by City'!EE109/'Total Revenues by City'!EE$5)</f>
        <v>0</v>
      </c>
      <c r="EF109" s="50">
        <f>('Total Revenues by City'!EF109/'Total Revenues by City'!EF$5)</f>
        <v>0</v>
      </c>
      <c r="EG109" s="50">
        <f>('Total Revenues by City'!EG109/'Total Revenues by City'!EG$5)</f>
        <v>0</v>
      </c>
      <c r="EH109" s="50">
        <f>('Total Revenues by City'!EH109/'Total Revenues by City'!EH$5)</f>
        <v>0</v>
      </c>
      <c r="EI109" s="50">
        <f>('Total Revenues by City'!EI109/'Total Revenues by City'!EI$5)</f>
        <v>0</v>
      </c>
      <c r="EJ109" s="50">
        <f>('Total Revenues by City'!EJ109/'Total Revenues by City'!EJ$5)</f>
        <v>0</v>
      </c>
      <c r="EK109" s="50">
        <f>('Total Revenues by City'!EK109/'Total Revenues by City'!EK$5)</f>
        <v>0</v>
      </c>
      <c r="EL109" s="50">
        <f>('Total Revenues by City'!EL109/'Total Revenues by City'!EL$5)</f>
        <v>0</v>
      </c>
      <c r="EM109" s="50">
        <f>('Total Revenues by City'!EM109/'Total Revenues by City'!EM$5)</f>
        <v>0</v>
      </c>
      <c r="EN109" s="50">
        <f>('Total Revenues by City'!EN109/'Total Revenues by City'!EN$5)</f>
        <v>0</v>
      </c>
      <c r="EO109" s="50">
        <f>('Total Revenues by City'!EO109/'Total Revenues by City'!EO$5)</f>
        <v>0</v>
      </c>
      <c r="EP109" s="50">
        <f>('Total Revenues by City'!EP109/'Total Revenues by City'!EP$5)</f>
        <v>0</v>
      </c>
      <c r="EQ109" s="50">
        <f>('Total Revenues by City'!EQ109/'Total Revenues by City'!EQ$5)</f>
        <v>0</v>
      </c>
      <c r="ER109" s="50">
        <f>('Total Revenues by City'!ER109/'Total Revenues by City'!ER$5)</f>
        <v>0</v>
      </c>
      <c r="ES109" s="50">
        <f>('Total Revenues by City'!ES109/'Total Revenues by City'!ES$5)</f>
        <v>0</v>
      </c>
      <c r="ET109" s="50">
        <f>('Total Revenues by City'!ET109/'Total Revenues by City'!ET$5)</f>
        <v>0</v>
      </c>
      <c r="EU109" s="50">
        <f>('Total Revenues by City'!EU109/'Total Revenues by City'!EU$5)</f>
        <v>0</v>
      </c>
      <c r="EV109" s="50">
        <f>('Total Revenues by City'!EV109/'Total Revenues by City'!EV$5)</f>
        <v>0</v>
      </c>
      <c r="EW109" s="50">
        <f>('Total Revenues by City'!EW109/'Total Revenues by City'!EW$5)</f>
        <v>0</v>
      </c>
      <c r="EX109" s="50">
        <f>('Total Revenues by City'!EX109/'Total Revenues by City'!EX$5)</f>
        <v>0</v>
      </c>
      <c r="EY109" s="50">
        <f>('Total Revenues by City'!EY109/'Total Revenues by City'!EY$5)</f>
        <v>0</v>
      </c>
      <c r="EZ109" s="50">
        <f>('Total Revenues by City'!EZ109/'Total Revenues by City'!EZ$5)</f>
        <v>0</v>
      </c>
      <c r="FA109" s="50">
        <f>('Total Revenues by City'!FA109/'Total Revenues by City'!FA$5)</f>
        <v>0</v>
      </c>
      <c r="FB109" s="50">
        <f>('Total Revenues by City'!FB109/'Total Revenues by City'!FB$5)</f>
        <v>0</v>
      </c>
      <c r="FC109" s="50">
        <f>('Total Revenues by City'!FC109/'Total Revenues by City'!FC$5)</f>
        <v>0</v>
      </c>
      <c r="FD109" s="50">
        <f>('Total Revenues by City'!FD109/'Total Revenues by City'!FD$5)</f>
        <v>0</v>
      </c>
      <c r="FE109" s="50">
        <f>('Total Revenues by City'!FE109/'Total Revenues by City'!FE$5)</f>
        <v>0</v>
      </c>
      <c r="FF109" s="50">
        <f>('Total Revenues by City'!FF109/'Total Revenues by City'!FF$5)</f>
        <v>0</v>
      </c>
      <c r="FG109" s="50">
        <f>('Total Revenues by City'!FG109/'Total Revenues by City'!FG$5)</f>
        <v>0</v>
      </c>
      <c r="FH109" s="50">
        <f>('Total Revenues by City'!FH109/'Total Revenues by City'!FH$5)</f>
        <v>0</v>
      </c>
      <c r="FI109" s="50">
        <f>('Total Revenues by City'!FI109/'Total Revenues by City'!FI$5)</f>
        <v>0</v>
      </c>
      <c r="FJ109" s="50">
        <f>('Total Revenues by City'!FJ109/'Total Revenues by City'!FJ$5)</f>
        <v>0</v>
      </c>
      <c r="FK109" s="50">
        <f>('Total Revenues by City'!FK109/'Total Revenues by City'!FK$5)</f>
        <v>0</v>
      </c>
      <c r="FL109" s="50">
        <f>('Total Revenues by City'!FL109/'Total Revenues by City'!FL$5)</f>
        <v>0</v>
      </c>
      <c r="FM109" s="50">
        <f>('Total Revenues by City'!FM109/'Total Revenues by City'!FM$5)</f>
        <v>0</v>
      </c>
      <c r="FN109" s="50">
        <f>('Total Revenues by City'!FN109/'Total Revenues by City'!FN$5)</f>
        <v>0</v>
      </c>
      <c r="FO109" s="50">
        <f>('Total Revenues by City'!FO109/'Total Revenues by City'!FO$5)</f>
        <v>0</v>
      </c>
      <c r="FP109" s="50">
        <f>('Total Revenues by City'!FP109/'Total Revenues by City'!FP$5)</f>
        <v>0</v>
      </c>
      <c r="FQ109" s="50">
        <f>('Total Revenues by City'!FQ109/'Total Revenues by City'!FQ$5)</f>
        <v>0</v>
      </c>
      <c r="FR109" s="50">
        <f>('Total Revenues by City'!FR109/'Total Revenues by City'!FR$5)</f>
        <v>0.40299468684591855</v>
      </c>
      <c r="FS109" s="50">
        <f>('Total Revenues by City'!FS109/'Total Revenues by City'!FS$5)</f>
        <v>0</v>
      </c>
      <c r="FT109" s="50">
        <f>('Total Revenues by City'!FT109/'Total Revenues by City'!FT$5)</f>
        <v>0</v>
      </c>
      <c r="FU109" s="50">
        <f>('Total Revenues by City'!FU109/'Total Revenues by City'!FU$5)</f>
        <v>0</v>
      </c>
      <c r="FV109" s="50">
        <f>('Total Revenues by City'!FV109/'Total Revenues by City'!FV$5)</f>
        <v>0</v>
      </c>
      <c r="FW109" s="50">
        <f>('Total Revenues by City'!FW109/'Total Revenues by City'!FW$5)</f>
        <v>0</v>
      </c>
      <c r="FX109" s="50">
        <f>('Total Revenues by City'!FX109/'Total Revenues by City'!FX$5)</f>
        <v>0</v>
      </c>
      <c r="FY109" s="50">
        <f>('Total Revenues by City'!FY109/'Total Revenues by City'!FY$5)</f>
        <v>0</v>
      </c>
      <c r="FZ109" s="50">
        <f>('Total Revenues by City'!FZ109/'Total Revenues by City'!FZ$5)</f>
        <v>0</v>
      </c>
      <c r="GA109" s="50">
        <f>('Total Revenues by City'!GA109/'Total Revenues by City'!GA$5)</f>
        <v>0</v>
      </c>
      <c r="GB109" s="50">
        <f>('Total Revenues by City'!GB109/'Total Revenues by City'!GB$5)</f>
        <v>0</v>
      </c>
      <c r="GC109" s="50">
        <f>('Total Revenues by City'!GC109/'Total Revenues by City'!GC$5)</f>
        <v>0</v>
      </c>
      <c r="GD109" s="50">
        <f>('Total Revenues by City'!GD109/'Total Revenues by City'!GD$5)</f>
        <v>0</v>
      </c>
      <c r="GE109" s="50">
        <f>('Total Revenues by City'!GE109/'Total Revenues by City'!GE$5)</f>
        <v>0</v>
      </c>
      <c r="GF109" s="50">
        <f>('Total Revenues by City'!GF109/'Total Revenues by City'!GF$5)</f>
        <v>0</v>
      </c>
      <c r="GG109" s="50">
        <f>('Total Revenues by City'!GG109/'Total Revenues by City'!GG$5)</f>
        <v>0</v>
      </c>
      <c r="GH109" s="50">
        <f>('Total Revenues by City'!GH109/'Total Revenues by City'!GH$5)</f>
        <v>0</v>
      </c>
      <c r="GI109" s="50">
        <f>('Total Revenues by City'!GI109/'Total Revenues by City'!GI$5)</f>
        <v>0</v>
      </c>
      <c r="GJ109" s="50">
        <f>('Total Revenues by City'!GJ109/'Total Revenues by City'!GJ$5)</f>
        <v>0</v>
      </c>
      <c r="GK109" s="50">
        <f>('Total Revenues by City'!GK109/'Total Revenues by City'!GK$5)</f>
        <v>0</v>
      </c>
      <c r="GL109" s="50">
        <f>('Total Revenues by City'!GL109/'Total Revenues by City'!GL$5)</f>
        <v>0</v>
      </c>
      <c r="GM109" s="50">
        <f>('Total Revenues by City'!GM109/'Total Revenues by City'!GM$5)</f>
        <v>0</v>
      </c>
      <c r="GN109" s="50">
        <f>('Total Revenues by City'!GN109/'Total Revenues by City'!GN$5)</f>
        <v>0</v>
      </c>
      <c r="GO109" s="50">
        <f>('Total Revenues by City'!GO109/'Total Revenues by City'!GO$5)</f>
        <v>0</v>
      </c>
      <c r="GP109" s="50">
        <f>('Total Revenues by City'!GP109/'Total Revenues by City'!GP$5)</f>
        <v>0</v>
      </c>
      <c r="GQ109" s="50">
        <f>('Total Revenues by City'!GQ109/'Total Revenues by City'!GQ$5)</f>
        <v>0</v>
      </c>
      <c r="GR109" s="50">
        <f>('Total Revenues by City'!GR109/'Total Revenues by City'!GR$5)</f>
        <v>0</v>
      </c>
      <c r="GS109" s="50">
        <f>('Total Revenues by City'!GS109/'Total Revenues by City'!GS$5)</f>
        <v>0</v>
      </c>
      <c r="GT109" s="50">
        <f>('Total Revenues by City'!GT109/'Total Revenues by City'!GT$5)</f>
        <v>2.8553162853297445</v>
      </c>
      <c r="GU109" s="50">
        <f>('Total Revenues by City'!GU109/'Total Revenues by City'!GU$5)</f>
        <v>0</v>
      </c>
      <c r="GV109" s="50">
        <f>('Total Revenues by City'!GV109/'Total Revenues by City'!GV$5)</f>
        <v>0</v>
      </c>
      <c r="GW109" s="50">
        <f>('Total Revenues by City'!GW109/'Total Revenues by City'!GW$5)</f>
        <v>0</v>
      </c>
      <c r="GX109" s="50">
        <f>('Total Revenues by City'!GX109/'Total Revenues by City'!GX$5)</f>
        <v>0</v>
      </c>
      <c r="GY109" s="50">
        <f>('Total Revenues by City'!GY109/'Total Revenues by City'!GY$5)</f>
        <v>0</v>
      </c>
      <c r="GZ109" s="50">
        <f>('Total Revenues by City'!GZ109/'Total Revenues by City'!GZ$5)</f>
        <v>0</v>
      </c>
      <c r="HA109" s="50">
        <f>('Total Revenues by City'!HA109/'Total Revenues by City'!HA$5)</f>
        <v>0</v>
      </c>
      <c r="HB109" s="50">
        <f>('Total Revenues by City'!HB109/'Total Revenues by City'!HB$5)</f>
        <v>0</v>
      </c>
      <c r="HC109" s="50">
        <f>('Total Revenues by City'!HC109/'Total Revenues by City'!HC$5)</f>
        <v>0</v>
      </c>
      <c r="HD109" s="50">
        <f>('Total Revenues by City'!HD109/'Total Revenues by City'!HD$5)</f>
        <v>0</v>
      </c>
      <c r="HE109" s="50">
        <f>('Total Revenues by City'!HE109/'Total Revenues by City'!HE$5)</f>
        <v>0</v>
      </c>
      <c r="HF109" s="50">
        <f>('Total Revenues by City'!HF109/'Total Revenues by City'!HF$5)</f>
        <v>0</v>
      </c>
      <c r="HG109" s="50">
        <f>('Total Revenues by City'!HG109/'Total Revenues by City'!HG$5)</f>
        <v>0</v>
      </c>
      <c r="HH109" s="50">
        <f>('Total Revenues by City'!HH109/'Total Revenues by City'!HH$5)</f>
        <v>0</v>
      </c>
      <c r="HI109" s="50">
        <f>('Total Revenues by City'!HI109/'Total Revenues by City'!HI$5)</f>
        <v>0</v>
      </c>
      <c r="HJ109" s="50">
        <f>('Total Revenues by City'!HJ109/'Total Revenues by City'!HJ$5)</f>
        <v>0</v>
      </c>
      <c r="HK109" s="50">
        <f>('Total Revenues by City'!HK109/'Total Revenues by City'!HK$5)</f>
        <v>0</v>
      </c>
      <c r="HL109" s="50">
        <f>('Total Revenues by City'!HL109/'Total Revenues by City'!HL$5)</f>
        <v>0</v>
      </c>
      <c r="HM109" s="50">
        <f>('Total Revenues by City'!HM109/'Total Revenues by City'!HM$5)</f>
        <v>0</v>
      </c>
      <c r="HN109" s="50">
        <f>('Total Revenues by City'!HN109/'Total Revenues by City'!HN$5)</f>
        <v>0</v>
      </c>
      <c r="HO109" s="50">
        <f>('Total Revenues by City'!HO109/'Total Revenues by City'!HO$5)</f>
        <v>0</v>
      </c>
      <c r="HP109" s="50">
        <f>('Total Revenues by City'!HP109/'Total Revenues by City'!HP$5)</f>
        <v>0</v>
      </c>
      <c r="HQ109" s="50">
        <f>('Total Revenues by City'!HQ109/'Total Revenues by City'!HQ$5)</f>
        <v>0</v>
      </c>
      <c r="HR109" s="50">
        <f>('Total Revenues by City'!HR109/'Total Revenues by City'!HR$5)</f>
        <v>0</v>
      </c>
      <c r="HS109" s="50">
        <f>('Total Revenues by City'!HS109/'Total Revenues by City'!HS$5)</f>
        <v>0</v>
      </c>
      <c r="HT109" s="50">
        <f>('Total Revenues by City'!HT109/'Total Revenues by City'!HT$5)</f>
        <v>0</v>
      </c>
      <c r="HU109" s="50">
        <f>('Total Revenues by City'!HU109/'Total Revenues by City'!HU$5)</f>
        <v>0</v>
      </c>
      <c r="HV109" s="50">
        <f>('Total Revenues by City'!HV109/'Total Revenues by City'!HV$5)</f>
        <v>0</v>
      </c>
      <c r="HW109" s="50">
        <f>('Total Revenues by City'!HW109/'Total Revenues by City'!HW$5)</f>
        <v>0</v>
      </c>
      <c r="HX109" s="50">
        <f>('Total Revenues by City'!HX109/'Total Revenues by City'!HX$5)</f>
        <v>0</v>
      </c>
      <c r="HY109" s="50">
        <f>('Total Revenues by City'!HY109/'Total Revenues by City'!HY$5)</f>
        <v>0</v>
      </c>
      <c r="HZ109" s="50">
        <f>('Total Revenues by City'!HZ109/'Total Revenues by City'!HZ$5)</f>
        <v>0</v>
      </c>
      <c r="IA109" s="50">
        <f>('Total Revenues by City'!IA109/'Total Revenues by City'!IA$5)</f>
        <v>0</v>
      </c>
      <c r="IB109" s="50">
        <f>('Total Revenues by City'!IB109/'Total Revenues by City'!IB$5)</f>
        <v>0</v>
      </c>
      <c r="IC109" s="50">
        <f>('Total Revenues by City'!IC109/'Total Revenues by City'!IC$5)</f>
        <v>0</v>
      </c>
      <c r="ID109" s="50">
        <f>('Total Revenues by City'!ID109/'Total Revenues by City'!ID$5)</f>
        <v>0</v>
      </c>
      <c r="IE109" s="50">
        <f>('Total Revenues by City'!IE109/'Total Revenues by City'!IE$5)</f>
        <v>0</v>
      </c>
      <c r="IF109" s="50">
        <f>('Total Revenues by City'!IF109/'Total Revenues by City'!IF$5)</f>
        <v>0</v>
      </c>
      <c r="IG109" s="50">
        <f>('Total Revenues by City'!IG109/'Total Revenues by City'!IG$5)</f>
        <v>0</v>
      </c>
      <c r="IH109" s="50">
        <f>('Total Revenues by City'!IH109/'Total Revenues by City'!IH$5)</f>
        <v>0</v>
      </c>
      <c r="II109" s="50">
        <f>('Total Revenues by City'!II109/'Total Revenues by City'!II$5)</f>
        <v>0</v>
      </c>
      <c r="IJ109" s="50">
        <f>('Total Revenues by City'!IJ109/'Total Revenues by City'!IJ$5)</f>
        <v>0</v>
      </c>
      <c r="IK109" s="50">
        <f>('Total Revenues by City'!IK109/'Total Revenues by City'!IK$5)</f>
        <v>0</v>
      </c>
      <c r="IL109" s="50">
        <f>('Total Revenues by City'!IL109/'Total Revenues by City'!IL$5)</f>
        <v>0</v>
      </c>
      <c r="IM109" s="50">
        <f>('Total Revenues by City'!IM109/'Total Revenues by City'!IM$5)</f>
        <v>0</v>
      </c>
      <c r="IN109" s="50">
        <f>('Total Revenues by City'!IN109/'Total Revenues by City'!IN$5)</f>
        <v>0</v>
      </c>
      <c r="IO109" s="50">
        <f>('Total Revenues by City'!IO109/'Total Revenues by City'!IO$5)</f>
        <v>0</v>
      </c>
      <c r="IP109" s="50">
        <f>('Total Revenues by City'!IP109/'Total Revenues by City'!IP$5)</f>
        <v>0</v>
      </c>
      <c r="IQ109" s="50">
        <f>('Total Revenues by City'!IQ109/'Total Revenues by City'!IQ$5)</f>
        <v>0</v>
      </c>
      <c r="IR109" s="50">
        <f>('Total Revenues by City'!IR109/'Total Revenues by City'!IR$5)</f>
        <v>0</v>
      </c>
      <c r="IS109" s="50">
        <f>('Total Revenues by City'!IS109/'Total Revenues by City'!IS$5)</f>
        <v>0</v>
      </c>
      <c r="IT109" s="50">
        <f>('Total Revenues by City'!IT109/'Total Revenues by City'!IT$5)</f>
        <v>0.97431523078381199</v>
      </c>
      <c r="IU109" s="50">
        <f>('Total Revenues by City'!IU109/'Total Revenues by City'!IU$5)</f>
        <v>0</v>
      </c>
      <c r="IV109" s="50">
        <f>('Total Revenues by City'!IV109/'Total Revenues by City'!IV$5)</f>
        <v>0</v>
      </c>
      <c r="IW109" s="50">
        <f>('Total Revenues by City'!IW109/'Total Revenues by City'!IW$5)</f>
        <v>0</v>
      </c>
      <c r="IX109" s="50">
        <f>('Total Revenues by City'!IX109/'Total Revenues by City'!IX$5)</f>
        <v>0</v>
      </c>
      <c r="IY109" s="50">
        <f>('Total Revenues by City'!IY109/'Total Revenues by City'!IY$5)</f>
        <v>0</v>
      </c>
      <c r="IZ109" s="50">
        <f>('Total Revenues by City'!IZ109/'Total Revenues by City'!IZ$5)</f>
        <v>0</v>
      </c>
      <c r="JA109" s="50">
        <f>('Total Revenues by City'!JA109/'Total Revenues by City'!JA$5)</f>
        <v>0</v>
      </c>
      <c r="JB109" s="50">
        <f>('Total Revenues by City'!JB109/'Total Revenues by City'!JB$5)</f>
        <v>0</v>
      </c>
      <c r="JC109" s="50">
        <f>('Total Revenues by City'!JC109/'Total Revenues by City'!JC$5)</f>
        <v>0</v>
      </c>
      <c r="JD109" s="50">
        <f>('Total Revenues by City'!JD109/'Total Revenues by City'!JD$5)</f>
        <v>0</v>
      </c>
      <c r="JE109" s="50">
        <f>('Total Revenues by City'!JE109/'Total Revenues by City'!JE$5)</f>
        <v>0</v>
      </c>
      <c r="JF109" s="50">
        <f>('Total Revenues by City'!JF109/'Total Revenues by City'!JF$5)</f>
        <v>0</v>
      </c>
      <c r="JG109" s="50">
        <f>('Total Revenues by City'!JG109/'Total Revenues by City'!JG$5)</f>
        <v>0</v>
      </c>
      <c r="JH109" s="50">
        <f>('Total Revenues by City'!JH109/'Total Revenues by City'!JH$5)</f>
        <v>0</v>
      </c>
      <c r="JI109" s="50">
        <f>('Total Revenues by City'!JI109/'Total Revenues by City'!JI$5)</f>
        <v>0</v>
      </c>
      <c r="JJ109" s="50">
        <f>('Total Revenues by City'!JJ109/'Total Revenues by City'!JJ$5)</f>
        <v>0</v>
      </c>
      <c r="JK109" s="50">
        <f>('Total Revenues by City'!JK109/'Total Revenues by City'!JK$5)</f>
        <v>0</v>
      </c>
      <c r="JL109" s="50">
        <f>('Total Revenues by City'!JL109/'Total Revenues by City'!JL$5)</f>
        <v>0</v>
      </c>
      <c r="JM109" s="50">
        <f>('Total Revenues by City'!JM109/'Total Revenues by City'!JM$5)</f>
        <v>0</v>
      </c>
      <c r="JN109" s="50">
        <f>('Total Revenues by City'!JN109/'Total Revenues by City'!JN$5)</f>
        <v>0</v>
      </c>
      <c r="JO109" s="50">
        <f>('Total Revenues by City'!JO109/'Total Revenues by City'!JO$5)</f>
        <v>0</v>
      </c>
      <c r="JP109" s="50">
        <f>('Total Revenues by City'!JP109/'Total Revenues by City'!JP$5)</f>
        <v>0</v>
      </c>
      <c r="JQ109" s="50">
        <f>('Total Revenues by City'!JQ109/'Total Revenues by City'!JQ$5)</f>
        <v>0</v>
      </c>
      <c r="JR109" s="50">
        <f>('Total Revenues by City'!JR109/'Total Revenues by City'!JR$5)</f>
        <v>0</v>
      </c>
      <c r="JS109" s="50">
        <f>('Total Revenues by City'!JS109/'Total Revenues by City'!JS$5)</f>
        <v>0</v>
      </c>
      <c r="JT109" s="50">
        <f>('Total Revenues by City'!JT109/'Total Revenues by City'!JT$5)</f>
        <v>0</v>
      </c>
      <c r="JU109" s="50">
        <f>('Total Revenues by City'!JU109/'Total Revenues by City'!JU$5)</f>
        <v>0</v>
      </c>
      <c r="JV109" s="50">
        <f>('Total Revenues by City'!JV109/'Total Revenues by City'!JV$5)</f>
        <v>0</v>
      </c>
      <c r="JW109" s="50">
        <f>('Total Revenues by City'!JW109/'Total Revenues by City'!JW$5)</f>
        <v>0</v>
      </c>
      <c r="JX109" s="50">
        <f>('Total Revenues by City'!JX109/'Total Revenues by City'!JX$5)</f>
        <v>0</v>
      </c>
      <c r="JY109" s="50">
        <f>('Total Revenues by City'!JY109/'Total Revenues by City'!JY$5)</f>
        <v>0</v>
      </c>
      <c r="JZ109" s="50">
        <f>('Total Revenues by City'!JZ109/'Total Revenues by City'!JZ$5)</f>
        <v>0</v>
      </c>
      <c r="KA109" s="50">
        <f>('Total Revenues by City'!KA109/'Total Revenues by City'!KA$5)</f>
        <v>0</v>
      </c>
      <c r="KB109" s="50">
        <f>('Total Revenues by City'!KB109/'Total Revenues by City'!KB$5)</f>
        <v>0</v>
      </c>
      <c r="KC109" s="50">
        <f>('Total Revenues by City'!KC109/'Total Revenues by City'!KC$5)</f>
        <v>0</v>
      </c>
      <c r="KD109" s="50">
        <f>('Total Revenues by City'!KD109/'Total Revenues by City'!KD$5)</f>
        <v>0</v>
      </c>
      <c r="KE109" s="50">
        <f>('Total Revenues by City'!KE109/'Total Revenues by City'!KE$5)</f>
        <v>0</v>
      </c>
      <c r="KF109" s="50">
        <f>('Total Revenues by City'!KF109/'Total Revenues by City'!KF$5)</f>
        <v>0</v>
      </c>
      <c r="KG109" s="50">
        <f>('Total Revenues by City'!KG109/'Total Revenues by City'!KG$5)</f>
        <v>0</v>
      </c>
      <c r="KH109" s="50">
        <f>('Total Revenues by City'!KH109/'Total Revenues by City'!KH$5)</f>
        <v>0</v>
      </c>
      <c r="KI109" s="50">
        <f>('Total Revenues by City'!KI109/'Total Revenues by City'!KI$5)</f>
        <v>0</v>
      </c>
      <c r="KJ109" s="50">
        <f>('Total Revenues by City'!KJ109/'Total Revenues by City'!KJ$5)</f>
        <v>0</v>
      </c>
      <c r="KK109" s="50">
        <f>('Total Revenues by City'!KK109/'Total Revenues by City'!KK$5)</f>
        <v>0</v>
      </c>
      <c r="KL109" s="50">
        <f>('Total Revenues by City'!KL109/'Total Revenues by City'!KL$5)</f>
        <v>0</v>
      </c>
      <c r="KM109" s="50">
        <f>('Total Revenues by City'!KM109/'Total Revenues by City'!KM$5)</f>
        <v>0</v>
      </c>
      <c r="KN109" s="50">
        <f>('Total Revenues by City'!KN109/'Total Revenues by City'!KN$5)</f>
        <v>0</v>
      </c>
      <c r="KO109" s="50">
        <f>('Total Revenues by City'!KO109/'Total Revenues by City'!KO$5)</f>
        <v>0</v>
      </c>
      <c r="KP109" s="50">
        <f>('Total Revenues by City'!KP109/'Total Revenues by City'!KP$5)</f>
        <v>0</v>
      </c>
      <c r="KQ109" s="50">
        <f>('Total Revenues by City'!KQ109/'Total Revenues by City'!KQ$5)</f>
        <v>0</v>
      </c>
      <c r="KR109" s="50">
        <f>('Total Revenues by City'!KR109/'Total Revenues by City'!KR$5)</f>
        <v>0</v>
      </c>
      <c r="KS109" s="50">
        <f>('Total Revenues by City'!KS109/'Total Revenues by City'!KS$5)</f>
        <v>0</v>
      </c>
      <c r="KT109" s="50">
        <f>('Total Revenues by City'!KT109/'Total Revenues by City'!KT$5)</f>
        <v>0</v>
      </c>
      <c r="KU109" s="50">
        <f>('Total Revenues by City'!KU109/'Total Revenues by City'!KU$5)</f>
        <v>0</v>
      </c>
      <c r="KV109" s="50">
        <f>('Total Revenues by City'!KV109/'Total Revenues by City'!KV$5)</f>
        <v>0</v>
      </c>
      <c r="KW109" s="50">
        <f>('Total Revenues by City'!KW109/'Total Revenues by City'!KW$5)</f>
        <v>0</v>
      </c>
      <c r="KX109" s="50">
        <f>('Total Revenues by City'!KX109/'Total Revenues by City'!KX$5)</f>
        <v>0</v>
      </c>
      <c r="KY109" s="50">
        <f>('Total Revenues by City'!KY109/'Total Revenues by City'!KY$5)</f>
        <v>0</v>
      </c>
      <c r="KZ109" s="50">
        <f>('Total Revenues by City'!KZ109/'Total Revenues by City'!KZ$5)</f>
        <v>0</v>
      </c>
      <c r="LA109" s="50">
        <f>('Total Revenues by City'!LA109/'Total Revenues by City'!LA$5)</f>
        <v>0</v>
      </c>
      <c r="LB109" s="50">
        <f>('Total Revenues by City'!LB109/'Total Revenues by City'!LB$5)</f>
        <v>0</v>
      </c>
      <c r="LC109" s="50">
        <f>('Total Revenues by City'!LC109/'Total Revenues by City'!LC$5)</f>
        <v>0</v>
      </c>
      <c r="LD109" s="50">
        <f>('Total Revenues by City'!LD109/'Total Revenues by City'!LD$5)</f>
        <v>0</v>
      </c>
      <c r="LE109" s="50">
        <f>('Total Revenues by City'!LE109/'Total Revenues by City'!LE$5)</f>
        <v>0</v>
      </c>
      <c r="LF109" s="50">
        <f>('Total Revenues by City'!LF109/'Total Revenues by City'!LF$5)</f>
        <v>0</v>
      </c>
      <c r="LG109" s="50">
        <f>('Total Revenues by City'!LG109/'Total Revenues by City'!LG$5)</f>
        <v>0</v>
      </c>
      <c r="LH109" s="50">
        <f>('Total Revenues by City'!LH109/'Total Revenues by City'!LH$5)</f>
        <v>0</v>
      </c>
      <c r="LI109" s="50">
        <f>('Total Revenues by City'!LI109/'Total Revenues by City'!LI$5)</f>
        <v>0</v>
      </c>
      <c r="LJ109" s="50">
        <f>('Total Revenues by City'!LJ109/'Total Revenues by City'!LJ$5)</f>
        <v>14.25187969924812</v>
      </c>
      <c r="LK109" s="50">
        <f>('Total Revenues by City'!LK109/'Total Revenues by City'!LK$5)</f>
        <v>0</v>
      </c>
      <c r="LL109" s="50">
        <f>('Total Revenues by City'!LL109/'Total Revenues by City'!LL$5)</f>
        <v>0</v>
      </c>
      <c r="LM109" s="50">
        <f>('Total Revenues by City'!LM109/'Total Revenues by City'!LM$5)</f>
        <v>0</v>
      </c>
      <c r="LN109" s="50">
        <f>('Total Revenues by City'!LN109/'Total Revenues by City'!LN$5)</f>
        <v>0</v>
      </c>
      <c r="LO109" s="50">
        <f>('Total Revenues by City'!LO109/'Total Revenues by City'!LO$5)</f>
        <v>0</v>
      </c>
      <c r="LP109" s="50">
        <f>('Total Revenues by City'!LP109/'Total Revenues by City'!LP$5)</f>
        <v>0</v>
      </c>
      <c r="LQ109" s="50">
        <f>('Total Revenues by City'!LQ109/'Total Revenues by City'!LQ$5)</f>
        <v>0</v>
      </c>
      <c r="LR109" s="50">
        <f>('Total Revenues by City'!LR109/'Total Revenues by City'!LR$5)</f>
        <v>0</v>
      </c>
      <c r="LS109" s="50">
        <f>('Total Revenues by City'!LS109/'Total Revenues by City'!LS$5)</f>
        <v>0</v>
      </c>
      <c r="LT109" s="50">
        <f>('Total Revenues by City'!LT109/'Total Revenues by City'!LT$5)</f>
        <v>0</v>
      </c>
      <c r="LU109" s="50">
        <f>('Total Revenues by City'!LU109/'Total Revenues by City'!LU$5)</f>
        <v>0</v>
      </c>
      <c r="LV109" s="50">
        <f>('Total Revenues by City'!LV109/'Total Revenues by City'!LV$5)</f>
        <v>0</v>
      </c>
      <c r="LW109" s="50">
        <f>('Total Revenues by City'!LW109/'Total Revenues by City'!LW$5)</f>
        <v>0</v>
      </c>
      <c r="LX109" s="50">
        <f>('Total Revenues by City'!LX109/'Total Revenues by City'!LX$5)</f>
        <v>0</v>
      </c>
      <c r="LY109" s="50">
        <f>('Total Revenues by City'!LY109/'Total Revenues by City'!LY$5)</f>
        <v>0</v>
      </c>
      <c r="LZ109" s="50">
        <f>('Total Revenues by City'!LZ109/'Total Revenues by City'!LZ$5)</f>
        <v>0</v>
      </c>
      <c r="MA109" s="50">
        <f>('Total Revenues by City'!MA109/'Total Revenues by City'!MA$5)</f>
        <v>0</v>
      </c>
      <c r="MB109" s="50">
        <f>('Total Revenues by City'!MB109/'Total Revenues by City'!MB$5)</f>
        <v>0</v>
      </c>
      <c r="MC109" s="50">
        <f>('Total Revenues by City'!MC109/'Total Revenues by City'!MC$5)</f>
        <v>0</v>
      </c>
      <c r="MD109" s="50">
        <f>('Total Revenues by City'!MD109/'Total Revenues by City'!MD$5)</f>
        <v>0</v>
      </c>
      <c r="ME109" s="50">
        <f>('Total Revenues by City'!ME109/'Total Revenues by City'!ME$5)</f>
        <v>0</v>
      </c>
      <c r="MF109" s="50">
        <f>('Total Revenues by City'!MF109/'Total Revenues by City'!MF$5)</f>
        <v>0</v>
      </c>
      <c r="MG109" s="50">
        <f>('Total Revenues by City'!MG109/'Total Revenues by City'!MG$5)</f>
        <v>0</v>
      </c>
      <c r="MH109" s="50">
        <f>('Total Revenues by City'!MH109/'Total Revenues by City'!MH$5)</f>
        <v>0</v>
      </c>
      <c r="MI109" s="50">
        <f>('Total Revenues by City'!MI109/'Total Revenues by City'!MI$5)</f>
        <v>0</v>
      </c>
      <c r="MJ109" s="50">
        <f>('Total Revenues by City'!MJ109/'Total Revenues by City'!MJ$5)</f>
        <v>0</v>
      </c>
      <c r="MK109" s="50">
        <f>('Total Revenues by City'!MK109/'Total Revenues by City'!MK$5)</f>
        <v>0</v>
      </c>
      <c r="ML109" s="50">
        <f>('Total Revenues by City'!ML109/'Total Revenues by City'!ML$5)</f>
        <v>0</v>
      </c>
      <c r="MM109" s="50">
        <f>('Total Revenues by City'!MM109/'Total Revenues by City'!MM$5)</f>
        <v>52.288425047438331</v>
      </c>
      <c r="MN109" s="50">
        <f>('Total Revenues by City'!MN109/'Total Revenues by City'!MN$5)</f>
        <v>0</v>
      </c>
      <c r="MO109" s="50">
        <f>('Total Revenues by City'!MO109/'Total Revenues by City'!MO$5)</f>
        <v>0</v>
      </c>
      <c r="MP109" s="50">
        <f>('Total Revenues by City'!MP109/'Total Revenues by City'!MP$5)</f>
        <v>0</v>
      </c>
      <c r="MQ109" s="50">
        <f>('Total Revenues by City'!MQ109/'Total Revenues by City'!MQ$5)</f>
        <v>0</v>
      </c>
      <c r="MR109" s="50">
        <f>('Total Revenues by City'!MR109/'Total Revenues by City'!MR$5)</f>
        <v>0</v>
      </c>
      <c r="MS109" s="50">
        <f>('Total Revenues by City'!MS109/'Total Revenues by City'!MS$5)</f>
        <v>0</v>
      </c>
      <c r="MT109" s="50">
        <f>('Total Revenues by City'!MT109/'Total Revenues by City'!MT$5)</f>
        <v>0</v>
      </c>
      <c r="MU109" s="50">
        <f>('Total Revenues by City'!MU109/'Total Revenues by City'!MU$5)</f>
        <v>0</v>
      </c>
      <c r="MV109" s="50">
        <f>('Total Revenues by City'!MV109/'Total Revenues by City'!MV$5)</f>
        <v>0</v>
      </c>
      <c r="MW109" s="50">
        <f>('Total Revenues by City'!MW109/'Total Revenues by City'!MW$5)</f>
        <v>0</v>
      </c>
      <c r="MX109" s="50">
        <f>('Total Revenues by City'!MX109/'Total Revenues by City'!MX$5)</f>
        <v>0</v>
      </c>
      <c r="MY109" s="50">
        <f>('Total Revenues by City'!MY109/'Total Revenues by City'!MY$5)</f>
        <v>0</v>
      </c>
      <c r="MZ109" s="50">
        <f>('Total Revenues by City'!MZ109/'Total Revenues by City'!MZ$5)</f>
        <v>0</v>
      </c>
      <c r="NA109" s="50">
        <f>('Total Revenues by City'!NA109/'Total Revenues by City'!NA$5)</f>
        <v>0</v>
      </c>
      <c r="NB109" s="50">
        <f>('Total Revenues by City'!NB109/'Total Revenues by City'!NB$5)</f>
        <v>0</v>
      </c>
      <c r="NC109" s="50">
        <f>('Total Revenues by City'!NC109/'Total Revenues by City'!NC$5)</f>
        <v>0</v>
      </c>
      <c r="ND109" s="50">
        <f>('Total Revenues by City'!ND109/'Total Revenues by City'!ND$5)</f>
        <v>0</v>
      </c>
      <c r="NE109" s="50">
        <f>('Total Revenues by City'!NE109/'Total Revenues by City'!NE$5)</f>
        <v>0</v>
      </c>
      <c r="NF109" s="50">
        <f>('Total Revenues by City'!NF109/'Total Revenues by City'!NF$5)</f>
        <v>0</v>
      </c>
      <c r="NG109" s="50">
        <f>('Total Revenues by City'!NG109/'Total Revenues by City'!NG$5)</f>
        <v>0</v>
      </c>
      <c r="NH109" s="50">
        <f>('Total Revenues by City'!NH109/'Total Revenues by City'!NH$5)</f>
        <v>0</v>
      </c>
      <c r="NI109" s="50">
        <f>('Total Revenues by City'!NI109/'Total Revenues by City'!NI$5)</f>
        <v>0</v>
      </c>
      <c r="NJ109" s="50">
        <f>('Total Revenues by City'!NJ109/'Total Revenues by City'!NJ$5)</f>
        <v>0</v>
      </c>
      <c r="NK109" s="50">
        <f>('Total Revenues by City'!NK109/'Total Revenues by City'!NK$5)</f>
        <v>0</v>
      </c>
      <c r="NL109" s="50">
        <f>('Total Revenues by City'!NL109/'Total Revenues by City'!NL$5)</f>
        <v>0</v>
      </c>
      <c r="NM109" s="50">
        <f>('Total Revenues by City'!NM109/'Total Revenues by City'!NM$5)</f>
        <v>0</v>
      </c>
      <c r="NN109" s="50">
        <f>('Total Revenues by City'!NN109/'Total Revenues by City'!NN$5)</f>
        <v>0</v>
      </c>
      <c r="NO109" s="50">
        <f>('Total Revenues by City'!NO109/'Total Revenues by City'!NO$5)</f>
        <v>0</v>
      </c>
      <c r="NP109" s="50">
        <f>('Total Revenues by City'!NP109/'Total Revenues by City'!NP$5)</f>
        <v>0</v>
      </c>
      <c r="NQ109" s="50">
        <f>('Total Revenues by City'!NQ109/'Total Revenues by City'!NQ$5)</f>
        <v>0</v>
      </c>
      <c r="NR109" s="50">
        <f>('Total Revenues by City'!NR109/'Total Revenues by City'!NR$5)</f>
        <v>0</v>
      </c>
      <c r="NS109" s="50">
        <f>('Total Revenues by City'!NS109/'Total Revenues by City'!NS$5)</f>
        <v>0</v>
      </c>
      <c r="NT109" s="50">
        <f>('Total Revenues by City'!NT109/'Total Revenues by City'!NT$5)</f>
        <v>0</v>
      </c>
      <c r="NU109" s="50">
        <f>('Total Revenues by City'!NU109/'Total Revenues by City'!NU$5)</f>
        <v>0</v>
      </c>
      <c r="NV109" s="50">
        <f>('Total Revenues by City'!NV109/'Total Revenues by City'!NV$5)</f>
        <v>0</v>
      </c>
      <c r="NW109" s="50">
        <f>('Total Revenues by City'!NW109/'Total Revenues by City'!NW$5)</f>
        <v>0</v>
      </c>
      <c r="NX109" s="50">
        <f>('Total Revenues by City'!NX109/'Total Revenues by City'!NX$5)</f>
        <v>0</v>
      </c>
      <c r="NY109" s="50">
        <f>('Total Revenues by City'!NY109/'Total Revenues by City'!NY$5)</f>
        <v>0</v>
      </c>
      <c r="NZ109" s="50">
        <f>('Total Revenues by City'!NZ109/'Total Revenues by City'!NZ$5)</f>
        <v>0</v>
      </c>
      <c r="OA109" s="50">
        <f>('Total Revenues by City'!OA109/'Total Revenues by City'!OA$5)</f>
        <v>0</v>
      </c>
      <c r="OB109" s="50">
        <f>('Total Revenues by City'!OB109/'Total Revenues by City'!OB$5)</f>
        <v>0</v>
      </c>
      <c r="OC109" s="50">
        <f>('Total Revenues by City'!OC109/'Total Revenues by City'!OC$5)</f>
        <v>0</v>
      </c>
      <c r="OD109" s="50">
        <f>('Total Revenues by City'!OD109/'Total Revenues by City'!OD$5)</f>
        <v>0</v>
      </c>
      <c r="OE109" s="50">
        <f>('Total Revenues by City'!OE109/'Total Revenues by City'!OE$5)</f>
        <v>0</v>
      </c>
      <c r="OF109" s="50">
        <f>('Total Revenues by City'!OF109/'Total Revenues by City'!OF$5)</f>
        <v>0</v>
      </c>
      <c r="OG109" s="50">
        <f>('Total Revenues by City'!OG109/'Total Revenues by City'!OG$5)</f>
        <v>0</v>
      </c>
      <c r="OH109" s="50">
        <f>('Total Revenues by City'!OH109/'Total Revenues by City'!OH$5)</f>
        <v>0</v>
      </c>
      <c r="OI109" s="50">
        <f>('Total Revenues by City'!OI109/'Total Revenues by City'!OI$5)</f>
        <v>0</v>
      </c>
      <c r="OJ109" s="50">
        <f>('Total Revenues by City'!OJ109/'Total Revenues by City'!OJ$5)</f>
        <v>0</v>
      </c>
      <c r="OK109" s="50">
        <f>('Total Revenues by City'!OK109/'Total Revenues by City'!OK$5)</f>
        <v>0</v>
      </c>
      <c r="OL109" s="50">
        <f>('Total Revenues by City'!OL109/'Total Revenues by City'!OL$5)</f>
        <v>0</v>
      </c>
      <c r="OM109" s="50">
        <f>('Total Revenues by City'!OM109/'Total Revenues by City'!OM$5)</f>
        <v>0</v>
      </c>
      <c r="ON109" s="50">
        <f>('Total Revenues by City'!ON109/'Total Revenues by City'!ON$5)</f>
        <v>0</v>
      </c>
      <c r="OO109" s="50">
        <f>('Total Revenues by City'!OO109/'Total Revenues by City'!OO$5)</f>
        <v>0</v>
      </c>
      <c r="OP109" s="50">
        <f>('Total Revenues by City'!OP109/'Total Revenues by City'!OP$5)</f>
        <v>0</v>
      </c>
      <c r="OQ109" s="50">
        <f>('Total Revenues by City'!OQ109/'Total Revenues by City'!OQ$5)</f>
        <v>0</v>
      </c>
      <c r="OR109" s="50">
        <f>('Total Revenues by City'!OR109/'Total Revenues by City'!OR$5)</f>
        <v>0</v>
      </c>
      <c r="OS109" s="50">
        <f>('Total Revenues by City'!OS109/'Total Revenues by City'!OS$5)</f>
        <v>0</v>
      </c>
      <c r="OT109" s="50">
        <f>('Total Revenues by City'!OT109/'Total Revenues by City'!OT$5)</f>
        <v>0</v>
      </c>
      <c r="OU109" s="50">
        <f>('Total Revenues by City'!OU109/'Total Revenues by City'!OU$5)</f>
        <v>0</v>
      </c>
      <c r="OV109" s="50">
        <f>('Total Revenues by City'!OV109/'Total Revenues by City'!OV$5)</f>
        <v>0</v>
      </c>
      <c r="OW109" s="50">
        <f>('Total Revenues by City'!OW109/'Total Revenues by City'!OW$5)</f>
        <v>0</v>
      </c>
      <c r="OX109" s="50">
        <f>('Total Revenues by City'!OX109/'Total Revenues by City'!OX$5)</f>
        <v>0</v>
      </c>
      <c r="OY109" s="14">
        <f>('Total Revenues by City'!OY109/'Total Revenues by City'!OY$5)</f>
        <v>0</v>
      </c>
    </row>
    <row r="110" spans="1:415" x14ac:dyDescent="0.25">
      <c r="A110" s="10"/>
      <c r="B110" s="11">
        <v>337.1</v>
      </c>
      <c r="C110" s="12" t="s">
        <v>103</v>
      </c>
      <c r="D110" s="50">
        <f>('Total Revenues by City'!D110/'Total Revenues by City'!D$5)</f>
        <v>0</v>
      </c>
      <c r="E110" s="50">
        <f>('Total Revenues by City'!E110/'Total Revenues by City'!E$5)</f>
        <v>0</v>
      </c>
      <c r="F110" s="50">
        <f>('Total Revenues by City'!F110/'Total Revenues by City'!F$5)</f>
        <v>0</v>
      </c>
      <c r="G110" s="50">
        <f>('Total Revenues by City'!G110/'Total Revenues by City'!G$5)</f>
        <v>0</v>
      </c>
      <c r="H110" s="50">
        <f>('Total Revenues by City'!H110/'Total Revenues by City'!H$5)</f>
        <v>0</v>
      </c>
      <c r="I110" s="50">
        <f>('Total Revenues by City'!I110/'Total Revenues by City'!I$5)</f>
        <v>0</v>
      </c>
      <c r="J110" s="50">
        <f>('Total Revenues by City'!J110/'Total Revenues by City'!J$5)</f>
        <v>0</v>
      </c>
      <c r="K110" s="50">
        <f>('Total Revenues by City'!K110/'Total Revenues by City'!K$5)</f>
        <v>0</v>
      </c>
      <c r="L110" s="50">
        <f>('Total Revenues by City'!L110/'Total Revenues by City'!L$5)</f>
        <v>0</v>
      </c>
      <c r="M110" s="50">
        <f>('Total Revenues by City'!M110/'Total Revenues by City'!M$5)</f>
        <v>0</v>
      </c>
      <c r="N110" s="50">
        <f>('Total Revenues by City'!N110/'Total Revenues by City'!N$5)</f>
        <v>2.5377030162412995E-2</v>
      </c>
      <c r="O110" s="50">
        <f>('Total Revenues by City'!O110/'Total Revenues by City'!O$5)</f>
        <v>0</v>
      </c>
      <c r="P110" s="50">
        <f>('Total Revenues by City'!P110/'Total Revenues by City'!P$5)</f>
        <v>0</v>
      </c>
      <c r="Q110" s="50">
        <f>('Total Revenues by City'!Q110/'Total Revenues by City'!Q$5)</f>
        <v>0</v>
      </c>
      <c r="R110" s="50">
        <f>('Total Revenues by City'!R110/'Total Revenues by City'!R$5)</f>
        <v>0</v>
      </c>
      <c r="S110" s="50">
        <f>('Total Revenues by City'!S110/'Total Revenues by City'!S$5)</f>
        <v>0</v>
      </c>
      <c r="T110" s="50">
        <f>('Total Revenues by City'!T110/'Total Revenues by City'!T$5)</f>
        <v>0</v>
      </c>
      <c r="U110" s="50">
        <f>('Total Revenues by City'!U110/'Total Revenues by City'!U$5)</f>
        <v>0</v>
      </c>
      <c r="V110" s="50">
        <f>('Total Revenues by City'!V110/'Total Revenues by City'!V$5)</f>
        <v>0</v>
      </c>
      <c r="W110" s="50">
        <f>('Total Revenues by City'!W110/'Total Revenues by City'!W$5)</f>
        <v>0</v>
      </c>
      <c r="X110" s="50">
        <f>('Total Revenues by City'!X110/'Total Revenues by City'!X$5)</f>
        <v>0</v>
      </c>
      <c r="Y110" s="50">
        <f>('Total Revenues by City'!Y110/'Total Revenues by City'!Y$5)</f>
        <v>0</v>
      </c>
      <c r="Z110" s="50">
        <f>('Total Revenues by City'!Z110/'Total Revenues by City'!Z$5)</f>
        <v>0</v>
      </c>
      <c r="AA110" s="50">
        <f>('Total Revenues by City'!AA110/'Total Revenues by City'!AA$5)</f>
        <v>0</v>
      </c>
      <c r="AB110" s="50">
        <f>('Total Revenues by City'!AB110/'Total Revenues by City'!AB$5)</f>
        <v>0</v>
      </c>
      <c r="AC110" s="50">
        <f>('Total Revenues by City'!AC110/'Total Revenues by City'!AC$5)</f>
        <v>0.71464487743557514</v>
      </c>
      <c r="AD110" s="50">
        <f>('Total Revenues by City'!AD110/'Total Revenues by City'!AD$5)</f>
        <v>1.3939828080229226</v>
      </c>
      <c r="AE110" s="50">
        <f>('Total Revenues by City'!AE110/'Total Revenues by City'!AE$5)</f>
        <v>0</v>
      </c>
      <c r="AF110" s="50">
        <f>('Total Revenues by City'!AF110/'Total Revenues by City'!AF$5)</f>
        <v>0</v>
      </c>
      <c r="AG110" s="50">
        <f>('Total Revenues by City'!AG110/'Total Revenues by City'!AG$5)</f>
        <v>0</v>
      </c>
      <c r="AH110" s="50">
        <f>('Total Revenues by City'!AH110/'Total Revenues by City'!AH$5)</f>
        <v>0</v>
      </c>
      <c r="AI110" s="50">
        <f>('Total Revenues by City'!AI110/'Total Revenues by City'!AI$5)</f>
        <v>0</v>
      </c>
      <c r="AJ110" s="50">
        <f>('Total Revenues by City'!AJ110/'Total Revenues by City'!AJ$5)</f>
        <v>0</v>
      </c>
      <c r="AK110" s="50">
        <f>('Total Revenues by City'!AK110/'Total Revenues by City'!AK$5)</f>
        <v>0</v>
      </c>
      <c r="AL110" s="50">
        <f>('Total Revenues by City'!AL110/'Total Revenues by City'!AL$5)</f>
        <v>0</v>
      </c>
      <c r="AM110" s="50">
        <f>('Total Revenues by City'!AM110/'Total Revenues by City'!AM$5)</f>
        <v>0</v>
      </c>
      <c r="AN110" s="50">
        <f>('Total Revenues by City'!AN110/'Total Revenues by City'!AN$5)</f>
        <v>0</v>
      </c>
      <c r="AO110" s="50">
        <f>('Total Revenues by City'!AO110/'Total Revenues by City'!AO$5)</f>
        <v>0</v>
      </c>
      <c r="AP110" s="50">
        <f>('Total Revenues by City'!AP110/'Total Revenues by City'!AP$5)</f>
        <v>0</v>
      </c>
      <c r="AQ110" s="50">
        <f>('Total Revenues by City'!AQ110/'Total Revenues by City'!AQ$5)</f>
        <v>0</v>
      </c>
      <c r="AR110" s="50">
        <f>('Total Revenues by City'!AR110/'Total Revenues by City'!AR$5)</f>
        <v>0</v>
      </c>
      <c r="AS110" s="50">
        <f>('Total Revenues by City'!AS110/'Total Revenues by City'!AS$5)</f>
        <v>0</v>
      </c>
      <c r="AT110" s="50">
        <f>('Total Revenues by City'!AT110/'Total Revenues by City'!AT$5)</f>
        <v>0</v>
      </c>
      <c r="AU110" s="50">
        <f>('Total Revenues by City'!AU110/'Total Revenues by City'!AU$5)</f>
        <v>0</v>
      </c>
      <c r="AV110" s="50">
        <f>('Total Revenues by City'!AV110/'Total Revenues by City'!AV$5)</f>
        <v>0</v>
      </c>
      <c r="AW110" s="50">
        <f>('Total Revenues by City'!AW110/'Total Revenues by City'!AW$5)</f>
        <v>0</v>
      </c>
      <c r="AX110" s="50">
        <f>('Total Revenues by City'!AX110/'Total Revenues by City'!AX$5)</f>
        <v>0.86727779992028697</v>
      </c>
      <c r="AY110" s="50">
        <f>('Total Revenues by City'!AY110/'Total Revenues by City'!AY$5)</f>
        <v>0</v>
      </c>
      <c r="AZ110" s="50">
        <f>('Total Revenues by City'!AZ110/'Total Revenues by City'!AZ$5)</f>
        <v>0</v>
      </c>
      <c r="BA110" s="50">
        <f>('Total Revenues by City'!BA110/'Total Revenues by City'!BA$5)</f>
        <v>0</v>
      </c>
      <c r="BB110" s="50">
        <f>('Total Revenues by City'!BB110/'Total Revenues by City'!BB$5)</f>
        <v>0</v>
      </c>
      <c r="BC110" s="50">
        <f>('Total Revenues by City'!BC110/'Total Revenues by City'!BC$5)</f>
        <v>0</v>
      </c>
      <c r="BD110" s="50">
        <f>('Total Revenues by City'!BD110/'Total Revenues by City'!BD$5)</f>
        <v>0</v>
      </c>
      <c r="BE110" s="50">
        <f>('Total Revenues by City'!BE110/'Total Revenues by City'!BE$5)</f>
        <v>0</v>
      </c>
      <c r="BF110" s="50">
        <f>('Total Revenues by City'!BF110/'Total Revenues by City'!BF$5)</f>
        <v>0</v>
      </c>
      <c r="BG110" s="50">
        <f>('Total Revenues by City'!BG110/'Total Revenues by City'!BG$5)</f>
        <v>0</v>
      </c>
      <c r="BH110" s="50">
        <f>('Total Revenues by City'!BH110/'Total Revenues by City'!BH$5)</f>
        <v>0</v>
      </c>
      <c r="BI110" s="50">
        <f>('Total Revenues by City'!BI110/'Total Revenues by City'!BI$5)</f>
        <v>0</v>
      </c>
      <c r="BJ110" s="50">
        <f>('Total Revenues by City'!BJ110/'Total Revenues by City'!BJ$5)</f>
        <v>0</v>
      </c>
      <c r="BK110" s="50">
        <f>('Total Revenues by City'!BK110/'Total Revenues by City'!BK$5)</f>
        <v>0</v>
      </c>
      <c r="BL110" s="50">
        <f>('Total Revenues by City'!BL110/'Total Revenues by City'!BL$5)</f>
        <v>0</v>
      </c>
      <c r="BM110" s="50">
        <f>('Total Revenues by City'!BM110/'Total Revenues by City'!BM$5)</f>
        <v>0</v>
      </c>
      <c r="BN110" s="50">
        <f>('Total Revenues by City'!BN110/'Total Revenues by City'!BN$5)</f>
        <v>0</v>
      </c>
      <c r="BO110" s="50">
        <f>('Total Revenues by City'!BO110/'Total Revenues by City'!BO$5)</f>
        <v>0</v>
      </c>
      <c r="BP110" s="50">
        <f>('Total Revenues by City'!BP110/'Total Revenues by City'!BP$5)</f>
        <v>0</v>
      </c>
      <c r="BQ110" s="50">
        <f>('Total Revenues by City'!BQ110/'Total Revenues by City'!BQ$5)</f>
        <v>0</v>
      </c>
      <c r="BR110" s="50">
        <f>('Total Revenues by City'!BR110/'Total Revenues by City'!BR$5)</f>
        <v>0</v>
      </c>
      <c r="BS110" s="50">
        <f>('Total Revenues by City'!BS110/'Total Revenues by City'!BS$5)</f>
        <v>0</v>
      </c>
      <c r="BT110" s="50">
        <f>('Total Revenues by City'!BT110/'Total Revenues by City'!BT$5)</f>
        <v>0</v>
      </c>
      <c r="BU110" s="50">
        <f>('Total Revenues by City'!BU110/'Total Revenues by City'!BU$5)</f>
        <v>0</v>
      </c>
      <c r="BV110" s="50">
        <f>('Total Revenues by City'!BV110/'Total Revenues by City'!BV$5)</f>
        <v>0</v>
      </c>
      <c r="BW110" s="50">
        <f>('Total Revenues by City'!BW110/'Total Revenues by City'!BW$5)</f>
        <v>0</v>
      </c>
      <c r="BX110" s="50">
        <f>('Total Revenues by City'!BX110/'Total Revenues by City'!BX$5)</f>
        <v>0</v>
      </c>
      <c r="BY110" s="50">
        <f>('Total Revenues by City'!BY110/'Total Revenues by City'!BY$5)</f>
        <v>0</v>
      </c>
      <c r="BZ110" s="50">
        <f>('Total Revenues by City'!BZ110/'Total Revenues by City'!BZ$5)</f>
        <v>0</v>
      </c>
      <c r="CA110" s="50">
        <f>('Total Revenues by City'!CA110/'Total Revenues by City'!CA$5)</f>
        <v>0</v>
      </c>
      <c r="CB110" s="50">
        <f>('Total Revenues by City'!CB110/'Total Revenues by City'!CB$5)</f>
        <v>0</v>
      </c>
      <c r="CC110" s="50">
        <f>('Total Revenues by City'!CC110/'Total Revenues by City'!CC$5)</f>
        <v>0</v>
      </c>
      <c r="CD110" s="50">
        <f>('Total Revenues by City'!CD110/'Total Revenues by City'!CD$5)</f>
        <v>0</v>
      </c>
      <c r="CE110" s="50">
        <f>('Total Revenues by City'!CE110/'Total Revenues by City'!CE$5)</f>
        <v>0</v>
      </c>
      <c r="CF110" s="50">
        <f>('Total Revenues by City'!CF110/'Total Revenues by City'!CF$5)</f>
        <v>0</v>
      </c>
      <c r="CG110" s="50">
        <f>('Total Revenues by City'!CG110/'Total Revenues by City'!CG$5)</f>
        <v>0</v>
      </c>
      <c r="CH110" s="50">
        <f>('Total Revenues by City'!CH110/'Total Revenues by City'!CH$5)</f>
        <v>0</v>
      </c>
      <c r="CI110" s="50">
        <f>('Total Revenues by City'!CI110/'Total Revenues by City'!CI$5)</f>
        <v>0</v>
      </c>
      <c r="CJ110" s="50">
        <f>('Total Revenues by City'!CJ110/'Total Revenues by City'!CJ$5)</f>
        <v>0</v>
      </c>
      <c r="CK110" s="50">
        <f>('Total Revenues by City'!CK110/'Total Revenues by City'!CK$5)</f>
        <v>0</v>
      </c>
      <c r="CL110" s="50">
        <f>('Total Revenues by City'!CL110/'Total Revenues by City'!CL$5)</f>
        <v>0</v>
      </c>
      <c r="CM110" s="50">
        <f>('Total Revenues by City'!CM110/'Total Revenues by City'!CM$5)</f>
        <v>0</v>
      </c>
      <c r="CN110" s="50">
        <f>('Total Revenues by City'!CN110/'Total Revenues by City'!CN$5)</f>
        <v>0</v>
      </c>
      <c r="CO110" s="50">
        <f>('Total Revenues by City'!CO110/'Total Revenues by City'!CO$5)</f>
        <v>0</v>
      </c>
      <c r="CP110" s="50">
        <f>('Total Revenues by City'!CP110/'Total Revenues by City'!CP$5)</f>
        <v>0</v>
      </c>
      <c r="CQ110" s="50">
        <f>('Total Revenues by City'!CQ110/'Total Revenues by City'!CQ$5)</f>
        <v>0</v>
      </c>
      <c r="CR110" s="50">
        <f>('Total Revenues by City'!CR110/'Total Revenues by City'!CR$5)</f>
        <v>0</v>
      </c>
      <c r="CS110" s="50">
        <f>('Total Revenues by City'!CS110/'Total Revenues by City'!CS$5)</f>
        <v>0</v>
      </c>
      <c r="CT110" s="50">
        <f>('Total Revenues by City'!CT110/'Total Revenues by City'!CT$5)</f>
        <v>0</v>
      </c>
      <c r="CU110" s="50">
        <f>('Total Revenues by City'!CU110/'Total Revenues by City'!CU$5)</f>
        <v>0</v>
      </c>
      <c r="CV110" s="50">
        <f>('Total Revenues by City'!CV110/'Total Revenues by City'!CV$5)</f>
        <v>0</v>
      </c>
      <c r="CW110" s="50">
        <f>('Total Revenues by City'!CW110/'Total Revenues by City'!CW$5)</f>
        <v>0</v>
      </c>
      <c r="CX110" s="50">
        <f>('Total Revenues by City'!CX110/'Total Revenues by City'!CX$5)</f>
        <v>0</v>
      </c>
      <c r="CY110" s="50">
        <f>('Total Revenues by City'!CY110/'Total Revenues by City'!CY$5)</f>
        <v>0</v>
      </c>
      <c r="CZ110" s="50">
        <f>('Total Revenues by City'!CZ110/'Total Revenues by City'!CZ$5)</f>
        <v>0</v>
      </c>
      <c r="DA110" s="50">
        <f>('Total Revenues by City'!DA110/'Total Revenues by City'!DA$5)</f>
        <v>0</v>
      </c>
      <c r="DB110" s="50">
        <f>('Total Revenues by City'!DB110/'Total Revenues by City'!DB$5)</f>
        <v>0</v>
      </c>
      <c r="DC110" s="50">
        <f>('Total Revenues by City'!DC110/'Total Revenues by City'!DC$5)</f>
        <v>0</v>
      </c>
      <c r="DD110" s="50">
        <f>('Total Revenues by City'!DD110/'Total Revenues by City'!DD$5)</f>
        <v>0</v>
      </c>
      <c r="DE110" s="50">
        <f>('Total Revenues by City'!DE110/'Total Revenues by City'!DE$5)</f>
        <v>0</v>
      </c>
      <c r="DF110" s="50">
        <f>('Total Revenues by City'!DF110/'Total Revenues by City'!DF$5)</f>
        <v>0</v>
      </c>
      <c r="DG110" s="50">
        <f>('Total Revenues by City'!DG110/'Total Revenues by City'!DG$5)</f>
        <v>0</v>
      </c>
      <c r="DH110" s="50">
        <f>('Total Revenues by City'!DH110/'Total Revenues by City'!DH$5)</f>
        <v>9.7008904374758025</v>
      </c>
      <c r="DI110" s="50">
        <f>('Total Revenues by City'!DI110/'Total Revenues by City'!DI$5)</f>
        <v>0</v>
      </c>
      <c r="DJ110" s="50">
        <f>('Total Revenues by City'!DJ110/'Total Revenues by City'!DJ$5)</f>
        <v>0</v>
      </c>
      <c r="DK110" s="50">
        <f>('Total Revenues by City'!DK110/'Total Revenues by City'!DK$5)</f>
        <v>-9.3867468585543973E-3</v>
      </c>
      <c r="DL110" s="50">
        <f>('Total Revenues by City'!DL110/'Total Revenues by City'!DL$5)</f>
        <v>0</v>
      </c>
      <c r="DM110" s="50">
        <f>('Total Revenues by City'!DM110/'Total Revenues by City'!DM$5)</f>
        <v>0</v>
      </c>
      <c r="DN110" s="50">
        <f>('Total Revenues by City'!DN110/'Total Revenues by City'!DN$5)</f>
        <v>0</v>
      </c>
      <c r="DO110" s="50">
        <f>('Total Revenues by City'!DO110/'Total Revenues by City'!DO$5)</f>
        <v>0</v>
      </c>
      <c r="DP110" s="50">
        <f>('Total Revenues by City'!DP110/'Total Revenues by City'!DP$5)</f>
        <v>0</v>
      </c>
      <c r="DQ110" s="50">
        <f>('Total Revenues by City'!DQ110/'Total Revenues by City'!DQ$5)</f>
        <v>0</v>
      </c>
      <c r="DR110" s="50">
        <f>('Total Revenues by City'!DR110/'Total Revenues by City'!DR$5)</f>
        <v>0</v>
      </c>
      <c r="DS110" s="50">
        <f>('Total Revenues by City'!DS110/'Total Revenues by City'!DS$5)</f>
        <v>0</v>
      </c>
      <c r="DT110" s="50">
        <f>('Total Revenues by City'!DT110/'Total Revenues by City'!DT$5)</f>
        <v>0</v>
      </c>
      <c r="DU110" s="50">
        <f>('Total Revenues by City'!DU110/'Total Revenues by City'!DU$5)</f>
        <v>0</v>
      </c>
      <c r="DV110" s="50">
        <f>('Total Revenues by City'!DV110/'Total Revenues by City'!DV$5)</f>
        <v>0</v>
      </c>
      <c r="DW110" s="50">
        <f>('Total Revenues by City'!DW110/'Total Revenues by City'!DW$5)</f>
        <v>0</v>
      </c>
      <c r="DX110" s="50">
        <f>('Total Revenues by City'!DX110/'Total Revenues by City'!DX$5)</f>
        <v>0</v>
      </c>
      <c r="DY110" s="50">
        <f>('Total Revenues by City'!DY110/'Total Revenues by City'!DY$5)</f>
        <v>0</v>
      </c>
      <c r="DZ110" s="50">
        <f>('Total Revenues by City'!DZ110/'Total Revenues by City'!DZ$5)</f>
        <v>0</v>
      </c>
      <c r="EA110" s="50">
        <f>('Total Revenues by City'!EA110/'Total Revenues by City'!EA$5)</f>
        <v>0</v>
      </c>
      <c r="EB110" s="50">
        <f>('Total Revenues by City'!EB110/'Total Revenues by City'!EB$5)</f>
        <v>0</v>
      </c>
      <c r="EC110" s="50">
        <f>('Total Revenues by City'!EC110/'Total Revenues by City'!EC$5)</f>
        <v>0</v>
      </c>
      <c r="ED110" s="50">
        <f>('Total Revenues by City'!ED110/'Total Revenues by City'!ED$5)</f>
        <v>0</v>
      </c>
      <c r="EE110" s="50">
        <f>('Total Revenues by City'!EE110/'Total Revenues by City'!EE$5)</f>
        <v>0</v>
      </c>
      <c r="EF110" s="50">
        <f>('Total Revenues by City'!EF110/'Total Revenues by City'!EF$5)</f>
        <v>0</v>
      </c>
      <c r="EG110" s="50">
        <f>('Total Revenues by City'!EG110/'Total Revenues by City'!EG$5)</f>
        <v>0</v>
      </c>
      <c r="EH110" s="50">
        <f>('Total Revenues by City'!EH110/'Total Revenues by City'!EH$5)</f>
        <v>0</v>
      </c>
      <c r="EI110" s="50">
        <f>('Total Revenues by City'!EI110/'Total Revenues by City'!EI$5)</f>
        <v>0</v>
      </c>
      <c r="EJ110" s="50">
        <f>('Total Revenues by City'!EJ110/'Total Revenues by City'!EJ$5)</f>
        <v>0</v>
      </c>
      <c r="EK110" s="50">
        <f>('Total Revenues by City'!EK110/'Total Revenues by City'!EK$5)</f>
        <v>0</v>
      </c>
      <c r="EL110" s="50">
        <f>('Total Revenues by City'!EL110/'Total Revenues by City'!EL$5)</f>
        <v>0</v>
      </c>
      <c r="EM110" s="50">
        <f>('Total Revenues by City'!EM110/'Total Revenues by City'!EM$5)</f>
        <v>0</v>
      </c>
      <c r="EN110" s="50">
        <f>('Total Revenues by City'!EN110/'Total Revenues by City'!EN$5)</f>
        <v>0</v>
      </c>
      <c r="EO110" s="50">
        <f>('Total Revenues by City'!EO110/'Total Revenues by City'!EO$5)</f>
        <v>0</v>
      </c>
      <c r="EP110" s="50">
        <f>('Total Revenues by City'!EP110/'Total Revenues by City'!EP$5)</f>
        <v>0</v>
      </c>
      <c r="EQ110" s="50">
        <f>('Total Revenues by City'!EQ110/'Total Revenues by City'!EQ$5)</f>
        <v>0</v>
      </c>
      <c r="ER110" s="50">
        <f>('Total Revenues by City'!ER110/'Total Revenues by City'!ER$5)</f>
        <v>26.991758241758241</v>
      </c>
      <c r="ES110" s="50">
        <f>('Total Revenues by City'!ES110/'Total Revenues by City'!ES$5)</f>
        <v>0</v>
      </c>
      <c r="ET110" s="50">
        <f>('Total Revenues by City'!ET110/'Total Revenues by City'!ET$5)</f>
        <v>0</v>
      </c>
      <c r="EU110" s="50">
        <f>('Total Revenues by City'!EU110/'Total Revenues by City'!EU$5)</f>
        <v>20.217877094972067</v>
      </c>
      <c r="EV110" s="50">
        <f>('Total Revenues by City'!EV110/'Total Revenues by City'!EV$5)</f>
        <v>0</v>
      </c>
      <c r="EW110" s="50">
        <f>('Total Revenues by City'!EW110/'Total Revenues by City'!EW$5)</f>
        <v>0</v>
      </c>
      <c r="EX110" s="50">
        <f>('Total Revenues by City'!EX110/'Total Revenues by City'!EX$5)</f>
        <v>0</v>
      </c>
      <c r="EY110" s="50">
        <f>('Total Revenues by City'!EY110/'Total Revenues by City'!EY$5)</f>
        <v>0</v>
      </c>
      <c r="EZ110" s="50">
        <f>('Total Revenues by City'!EZ110/'Total Revenues by City'!EZ$5)</f>
        <v>0</v>
      </c>
      <c r="FA110" s="50">
        <f>('Total Revenues by City'!FA110/'Total Revenues by City'!FA$5)</f>
        <v>0</v>
      </c>
      <c r="FB110" s="50">
        <f>('Total Revenues by City'!FB110/'Total Revenues by City'!FB$5)</f>
        <v>0</v>
      </c>
      <c r="FC110" s="50">
        <f>('Total Revenues by City'!FC110/'Total Revenues by City'!FC$5)</f>
        <v>0</v>
      </c>
      <c r="FD110" s="50">
        <f>('Total Revenues by City'!FD110/'Total Revenues by City'!FD$5)</f>
        <v>0</v>
      </c>
      <c r="FE110" s="50">
        <f>('Total Revenues by City'!FE110/'Total Revenues by City'!FE$5)</f>
        <v>0</v>
      </c>
      <c r="FF110" s="50">
        <f>('Total Revenues by City'!FF110/'Total Revenues by City'!FF$5)</f>
        <v>0</v>
      </c>
      <c r="FG110" s="50">
        <f>('Total Revenues by City'!FG110/'Total Revenues by City'!FG$5)</f>
        <v>0</v>
      </c>
      <c r="FH110" s="50">
        <f>('Total Revenues by City'!FH110/'Total Revenues by City'!FH$5)</f>
        <v>0</v>
      </c>
      <c r="FI110" s="50">
        <f>('Total Revenues by City'!FI110/'Total Revenues by City'!FI$5)</f>
        <v>0</v>
      </c>
      <c r="FJ110" s="50">
        <f>('Total Revenues by City'!FJ110/'Total Revenues by City'!FJ$5)</f>
        <v>0</v>
      </c>
      <c r="FK110" s="50">
        <f>('Total Revenues by City'!FK110/'Total Revenues by City'!FK$5)</f>
        <v>0</v>
      </c>
      <c r="FL110" s="50">
        <f>('Total Revenues by City'!FL110/'Total Revenues by City'!FL$5)</f>
        <v>0</v>
      </c>
      <c r="FM110" s="50">
        <f>('Total Revenues by City'!FM110/'Total Revenues by City'!FM$5)</f>
        <v>0</v>
      </c>
      <c r="FN110" s="50">
        <f>('Total Revenues by City'!FN110/'Total Revenues by City'!FN$5)</f>
        <v>0</v>
      </c>
      <c r="FO110" s="50">
        <f>('Total Revenues by City'!FO110/'Total Revenues by City'!FO$5)</f>
        <v>0</v>
      </c>
      <c r="FP110" s="50">
        <f>('Total Revenues by City'!FP110/'Total Revenues by City'!FP$5)</f>
        <v>0</v>
      </c>
      <c r="FQ110" s="50">
        <f>('Total Revenues by City'!FQ110/'Total Revenues by City'!FQ$5)</f>
        <v>0</v>
      </c>
      <c r="FR110" s="50">
        <f>('Total Revenues by City'!FR110/'Total Revenues by City'!FR$5)</f>
        <v>0</v>
      </c>
      <c r="FS110" s="50">
        <f>('Total Revenues by City'!FS110/'Total Revenues by City'!FS$5)</f>
        <v>0</v>
      </c>
      <c r="FT110" s="50">
        <f>('Total Revenues by City'!FT110/'Total Revenues by City'!FT$5)</f>
        <v>0</v>
      </c>
      <c r="FU110" s="50">
        <f>('Total Revenues by City'!FU110/'Total Revenues by City'!FU$5)</f>
        <v>0</v>
      </c>
      <c r="FV110" s="50">
        <f>('Total Revenues by City'!FV110/'Total Revenues by City'!FV$5)</f>
        <v>0</v>
      </c>
      <c r="FW110" s="50">
        <f>('Total Revenues by City'!FW110/'Total Revenues by City'!FW$5)</f>
        <v>0</v>
      </c>
      <c r="FX110" s="50">
        <f>('Total Revenues by City'!FX110/'Total Revenues by City'!FX$5)</f>
        <v>0</v>
      </c>
      <c r="FY110" s="50">
        <f>('Total Revenues by City'!FY110/'Total Revenues by City'!FY$5)</f>
        <v>0</v>
      </c>
      <c r="FZ110" s="50">
        <f>('Total Revenues by City'!FZ110/'Total Revenues by City'!FZ$5)</f>
        <v>0</v>
      </c>
      <c r="GA110" s="50">
        <f>('Total Revenues by City'!GA110/'Total Revenues by City'!GA$5)</f>
        <v>0</v>
      </c>
      <c r="GB110" s="50">
        <f>('Total Revenues by City'!GB110/'Total Revenues by City'!GB$5)</f>
        <v>0</v>
      </c>
      <c r="GC110" s="50">
        <f>('Total Revenues by City'!GC110/'Total Revenues by City'!GC$5)</f>
        <v>0</v>
      </c>
      <c r="GD110" s="50">
        <f>('Total Revenues by City'!GD110/'Total Revenues by City'!GD$5)</f>
        <v>0.1779910230614456</v>
      </c>
      <c r="GE110" s="50">
        <f>('Total Revenues by City'!GE110/'Total Revenues by City'!GE$5)</f>
        <v>0</v>
      </c>
      <c r="GF110" s="50">
        <f>('Total Revenues by City'!GF110/'Total Revenues by City'!GF$5)</f>
        <v>0</v>
      </c>
      <c r="GG110" s="50">
        <f>('Total Revenues by City'!GG110/'Total Revenues by City'!GG$5)</f>
        <v>0</v>
      </c>
      <c r="GH110" s="50">
        <f>('Total Revenues by City'!GH110/'Total Revenues by City'!GH$5)</f>
        <v>27.482807486631017</v>
      </c>
      <c r="GI110" s="50">
        <f>('Total Revenues by City'!GI110/'Total Revenues by City'!GI$5)</f>
        <v>0</v>
      </c>
      <c r="GJ110" s="50">
        <f>('Total Revenues by City'!GJ110/'Total Revenues by City'!GJ$5)</f>
        <v>0</v>
      </c>
      <c r="GK110" s="50">
        <f>('Total Revenues by City'!GK110/'Total Revenues by City'!GK$5)</f>
        <v>0</v>
      </c>
      <c r="GL110" s="50">
        <f>('Total Revenues by City'!GL110/'Total Revenues by City'!GL$5)</f>
        <v>0</v>
      </c>
      <c r="GM110" s="50">
        <f>('Total Revenues by City'!GM110/'Total Revenues by City'!GM$5)</f>
        <v>0</v>
      </c>
      <c r="GN110" s="50">
        <f>('Total Revenues by City'!GN110/'Total Revenues by City'!GN$5)</f>
        <v>0</v>
      </c>
      <c r="GO110" s="50">
        <f>('Total Revenues by City'!GO110/'Total Revenues by City'!GO$5)</f>
        <v>0</v>
      </c>
      <c r="GP110" s="50">
        <f>('Total Revenues by City'!GP110/'Total Revenues by City'!GP$5)</f>
        <v>0</v>
      </c>
      <c r="GQ110" s="50">
        <f>('Total Revenues by City'!GQ110/'Total Revenues by City'!GQ$5)</f>
        <v>0</v>
      </c>
      <c r="GR110" s="50">
        <f>('Total Revenues by City'!GR110/'Total Revenues by City'!GR$5)</f>
        <v>0</v>
      </c>
      <c r="GS110" s="50">
        <f>('Total Revenues by City'!GS110/'Total Revenues by City'!GS$5)</f>
        <v>0</v>
      </c>
      <c r="GT110" s="50">
        <f>('Total Revenues by City'!GT110/'Total Revenues by City'!GT$5)</f>
        <v>0</v>
      </c>
      <c r="GU110" s="50">
        <f>('Total Revenues by City'!GU110/'Total Revenues by City'!GU$5)</f>
        <v>0</v>
      </c>
      <c r="GV110" s="50">
        <f>('Total Revenues by City'!GV110/'Total Revenues by City'!GV$5)</f>
        <v>0.29821939982567552</v>
      </c>
      <c r="GW110" s="50">
        <f>('Total Revenues by City'!GW110/'Total Revenues by City'!GW$5)</f>
        <v>0</v>
      </c>
      <c r="GX110" s="50">
        <f>('Total Revenues by City'!GX110/'Total Revenues by City'!GX$5)</f>
        <v>0</v>
      </c>
      <c r="GY110" s="50">
        <f>('Total Revenues by City'!GY110/'Total Revenues by City'!GY$5)</f>
        <v>0</v>
      </c>
      <c r="GZ110" s="50">
        <f>('Total Revenues by City'!GZ110/'Total Revenues by City'!GZ$5)</f>
        <v>0</v>
      </c>
      <c r="HA110" s="50">
        <f>('Total Revenues by City'!HA110/'Total Revenues by City'!HA$5)</f>
        <v>0</v>
      </c>
      <c r="HB110" s="50">
        <f>('Total Revenues by City'!HB110/'Total Revenues by City'!HB$5)</f>
        <v>0</v>
      </c>
      <c r="HC110" s="50">
        <f>('Total Revenues by City'!HC110/'Total Revenues by City'!HC$5)</f>
        <v>0</v>
      </c>
      <c r="HD110" s="50">
        <f>('Total Revenues by City'!HD110/'Total Revenues by City'!HD$5)</f>
        <v>0</v>
      </c>
      <c r="HE110" s="50">
        <f>('Total Revenues by City'!HE110/'Total Revenues by City'!HE$5)</f>
        <v>0</v>
      </c>
      <c r="HF110" s="50">
        <f>('Total Revenues by City'!HF110/'Total Revenues by City'!HF$5)</f>
        <v>0</v>
      </c>
      <c r="HG110" s="50">
        <f>('Total Revenues by City'!HG110/'Total Revenues by City'!HG$5)</f>
        <v>0</v>
      </c>
      <c r="HH110" s="50">
        <f>('Total Revenues by City'!HH110/'Total Revenues by City'!HH$5)</f>
        <v>0</v>
      </c>
      <c r="HI110" s="50">
        <f>('Total Revenues by City'!HI110/'Total Revenues by City'!HI$5)</f>
        <v>0</v>
      </c>
      <c r="HJ110" s="50">
        <f>('Total Revenues by City'!HJ110/'Total Revenues by City'!HJ$5)</f>
        <v>0</v>
      </c>
      <c r="HK110" s="50">
        <f>('Total Revenues by City'!HK110/'Total Revenues by City'!HK$5)</f>
        <v>0.97215373459028276</v>
      </c>
      <c r="HL110" s="50">
        <f>('Total Revenues by City'!HL110/'Total Revenues by City'!HL$5)</f>
        <v>0</v>
      </c>
      <c r="HM110" s="50">
        <f>('Total Revenues by City'!HM110/'Total Revenues by City'!HM$5)</f>
        <v>0</v>
      </c>
      <c r="HN110" s="50">
        <f>('Total Revenues by City'!HN110/'Total Revenues by City'!HN$5)</f>
        <v>0</v>
      </c>
      <c r="HO110" s="50">
        <f>('Total Revenues by City'!HO110/'Total Revenues by City'!HO$5)</f>
        <v>0</v>
      </c>
      <c r="HP110" s="50">
        <f>('Total Revenues by City'!HP110/'Total Revenues by City'!HP$5)</f>
        <v>0</v>
      </c>
      <c r="HQ110" s="50">
        <f>('Total Revenues by City'!HQ110/'Total Revenues by City'!HQ$5)</f>
        <v>0</v>
      </c>
      <c r="HR110" s="50">
        <f>('Total Revenues by City'!HR110/'Total Revenues by City'!HR$5)</f>
        <v>0</v>
      </c>
      <c r="HS110" s="50">
        <f>('Total Revenues by City'!HS110/'Total Revenues by City'!HS$5)</f>
        <v>0</v>
      </c>
      <c r="HT110" s="50">
        <f>('Total Revenues by City'!HT110/'Total Revenues by City'!HT$5)</f>
        <v>0</v>
      </c>
      <c r="HU110" s="50">
        <f>('Total Revenues by City'!HU110/'Total Revenues by City'!HU$5)</f>
        <v>0</v>
      </c>
      <c r="HV110" s="50">
        <f>('Total Revenues by City'!HV110/'Total Revenues by City'!HV$5)</f>
        <v>0.25647058823529412</v>
      </c>
      <c r="HW110" s="50">
        <f>('Total Revenues by City'!HW110/'Total Revenues by City'!HW$5)</f>
        <v>0</v>
      </c>
      <c r="HX110" s="50">
        <f>('Total Revenues by City'!HX110/'Total Revenues by City'!HX$5)</f>
        <v>2.9093448155475388</v>
      </c>
      <c r="HY110" s="50">
        <f>('Total Revenues by City'!HY110/'Total Revenues by City'!HY$5)</f>
        <v>0</v>
      </c>
      <c r="HZ110" s="50">
        <f>('Total Revenues by City'!HZ110/'Total Revenues by City'!HZ$5)</f>
        <v>0</v>
      </c>
      <c r="IA110" s="50">
        <f>('Total Revenues by City'!IA110/'Total Revenues by City'!IA$5)</f>
        <v>0</v>
      </c>
      <c r="IB110" s="50">
        <f>('Total Revenues by City'!IB110/'Total Revenues by City'!IB$5)</f>
        <v>0</v>
      </c>
      <c r="IC110" s="50">
        <f>('Total Revenues by City'!IC110/'Total Revenues by City'!IC$5)</f>
        <v>0</v>
      </c>
      <c r="ID110" s="50">
        <f>('Total Revenues by City'!ID110/'Total Revenues by City'!ID$5)</f>
        <v>0.96696212731668008</v>
      </c>
      <c r="IE110" s="50">
        <f>('Total Revenues by City'!IE110/'Total Revenues by City'!IE$5)</f>
        <v>0</v>
      </c>
      <c r="IF110" s="50">
        <f>('Total Revenues by City'!IF110/'Total Revenues by City'!IF$5)</f>
        <v>0</v>
      </c>
      <c r="IG110" s="50">
        <f>('Total Revenues by City'!IG110/'Total Revenues by City'!IG$5)</f>
        <v>0</v>
      </c>
      <c r="IH110" s="50">
        <f>('Total Revenues by City'!IH110/'Total Revenues by City'!IH$5)</f>
        <v>0</v>
      </c>
      <c r="II110" s="50">
        <f>('Total Revenues by City'!II110/'Total Revenues by City'!II$5)</f>
        <v>0</v>
      </c>
      <c r="IJ110" s="50">
        <f>('Total Revenues by City'!IJ110/'Total Revenues by City'!IJ$5)</f>
        <v>0</v>
      </c>
      <c r="IK110" s="50">
        <f>('Total Revenues by City'!IK110/'Total Revenues by City'!IK$5)</f>
        <v>0</v>
      </c>
      <c r="IL110" s="50">
        <f>('Total Revenues by City'!IL110/'Total Revenues by City'!IL$5)</f>
        <v>62.610756354555583</v>
      </c>
      <c r="IM110" s="50">
        <f>('Total Revenues by City'!IM110/'Total Revenues by City'!IM$5)</f>
        <v>0</v>
      </c>
      <c r="IN110" s="50">
        <f>('Total Revenues by City'!IN110/'Total Revenues by City'!IN$5)</f>
        <v>0</v>
      </c>
      <c r="IO110" s="50">
        <f>('Total Revenues by City'!IO110/'Total Revenues by City'!IO$5)</f>
        <v>2.4137613805792597</v>
      </c>
      <c r="IP110" s="50">
        <f>('Total Revenues by City'!IP110/'Total Revenues by City'!IP$5)</f>
        <v>0</v>
      </c>
      <c r="IQ110" s="50">
        <f>('Total Revenues by City'!IQ110/'Total Revenues by City'!IQ$5)</f>
        <v>0</v>
      </c>
      <c r="IR110" s="50">
        <f>('Total Revenues by City'!IR110/'Total Revenues by City'!IR$5)</f>
        <v>0</v>
      </c>
      <c r="IS110" s="50">
        <f>('Total Revenues by City'!IS110/'Total Revenues by City'!IS$5)</f>
        <v>0</v>
      </c>
      <c r="IT110" s="50">
        <f>('Total Revenues by City'!IT110/'Total Revenues by City'!IT$5)</f>
        <v>0</v>
      </c>
      <c r="IU110" s="50">
        <f>('Total Revenues by City'!IU110/'Total Revenues by City'!IU$5)</f>
        <v>0</v>
      </c>
      <c r="IV110" s="50">
        <f>('Total Revenues by City'!IV110/'Total Revenues by City'!IV$5)</f>
        <v>0</v>
      </c>
      <c r="IW110" s="50">
        <f>('Total Revenues by City'!IW110/'Total Revenues by City'!IW$5)</f>
        <v>0</v>
      </c>
      <c r="IX110" s="50">
        <f>('Total Revenues by City'!IX110/'Total Revenues by City'!IX$5)</f>
        <v>0</v>
      </c>
      <c r="IY110" s="50">
        <f>('Total Revenues by City'!IY110/'Total Revenues by City'!IY$5)</f>
        <v>0</v>
      </c>
      <c r="IZ110" s="50">
        <f>('Total Revenues by City'!IZ110/'Total Revenues by City'!IZ$5)</f>
        <v>0</v>
      </c>
      <c r="JA110" s="50">
        <f>('Total Revenues by City'!JA110/'Total Revenues by City'!JA$5)</f>
        <v>0</v>
      </c>
      <c r="JB110" s="50">
        <f>('Total Revenues by City'!JB110/'Total Revenues by City'!JB$5)</f>
        <v>224.44422139374819</v>
      </c>
      <c r="JC110" s="50">
        <f>('Total Revenues by City'!JC110/'Total Revenues by City'!JC$5)</f>
        <v>0</v>
      </c>
      <c r="JD110" s="50">
        <f>('Total Revenues by City'!JD110/'Total Revenues by City'!JD$5)</f>
        <v>0</v>
      </c>
      <c r="JE110" s="50">
        <f>('Total Revenues by City'!JE110/'Total Revenues by City'!JE$5)</f>
        <v>0</v>
      </c>
      <c r="JF110" s="50">
        <f>('Total Revenues by City'!JF110/'Total Revenues by City'!JF$5)</f>
        <v>0</v>
      </c>
      <c r="JG110" s="50">
        <f>('Total Revenues by City'!JG110/'Total Revenues by City'!JG$5)</f>
        <v>0</v>
      </c>
      <c r="JH110" s="50">
        <f>('Total Revenues by City'!JH110/'Total Revenues by City'!JH$5)</f>
        <v>0</v>
      </c>
      <c r="JI110" s="50">
        <f>('Total Revenues by City'!JI110/'Total Revenues by City'!JI$5)</f>
        <v>0</v>
      </c>
      <c r="JJ110" s="50">
        <f>('Total Revenues by City'!JJ110/'Total Revenues by City'!JJ$5)</f>
        <v>0</v>
      </c>
      <c r="JK110" s="50">
        <f>('Total Revenues by City'!JK110/'Total Revenues by City'!JK$5)</f>
        <v>7.6794298791257737E-3</v>
      </c>
      <c r="JL110" s="50">
        <f>('Total Revenues by City'!JL110/'Total Revenues by City'!JL$5)</f>
        <v>0</v>
      </c>
      <c r="JM110" s="50">
        <f>('Total Revenues by City'!JM110/'Total Revenues by City'!JM$5)</f>
        <v>0</v>
      </c>
      <c r="JN110" s="50">
        <f>('Total Revenues by City'!JN110/'Total Revenues by City'!JN$5)</f>
        <v>0</v>
      </c>
      <c r="JO110" s="50">
        <f>('Total Revenues by City'!JO110/'Total Revenues by City'!JO$5)</f>
        <v>0</v>
      </c>
      <c r="JP110" s="50">
        <f>('Total Revenues by City'!JP110/'Total Revenues by City'!JP$5)</f>
        <v>15.876041156295933</v>
      </c>
      <c r="JQ110" s="50">
        <f>('Total Revenues by City'!JQ110/'Total Revenues by City'!JQ$5)</f>
        <v>0</v>
      </c>
      <c r="JR110" s="50">
        <f>('Total Revenues by City'!JR110/'Total Revenues by City'!JR$5)</f>
        <v>0</v>
      </c>
      <c r="JS110" s="50">
        <f>('Total Revenues by City'!JS110/'Total Revenues by City'!JS$5)</f>
        <v>0</v>
      </c>
      <c r="JT110" s="50">
        <f>('Total Revenues by City'!JT110/'Total Revenues by City'!JT$5)</f>
        <v>0</v>
      </c>
      <c r="JU110" s="50">
        <f>('Total Revenues by City'!JU110/'Total Revenues by City'!JU$5)</f>
        <v>0</v>
      </c>
      <c r="JV110" s="50">
        <f>('Total Revenues by City'!JV110/'Total Revenues by City'!JV$5)</f>
        <v>0</v>
      </c>
      <c r="JW110" s="50">
        <f>('Total Revenues by City'!JW110/'Total Revenues by City'!JW$5)</f>
        <v>0</v>
      </c>
      <c r="JX110" s="50">
        <f>('Total Revenues by City'!JX110/'Total Revenues by City'!JX$5)</f>
        <v>0</v>
      </c>
      <c r="JY110" s="50">
        <f>('Total Revenues by City'!JY110/'Total Revenues by City'!JY$5)</f>
        <v>0</v>
      </c>
      <c r="JZ110" s="50">
        <f>('Total Revenues by City'!JZ110/'Total Revenues by City'!JZ$5)</f>
        <v>0</v>
      </c>
      <c r="KA110" s="50">
        <f>('Total Revenues by City'!KA110/'Total Revenues by City'!KA$5)</f>
        <v>0</v>
      </c>
      <c r="KB110" s="50">
        <f>('Total Revenues by City'!KB110/'Total Revenues by City'!KB$5)</f>
        <v>0</v>
      </c>
      <c r="KC110" s="50">
        <f>('Total Revenues by City'!KC110/'Total Revenues by City'!KC$5)</f>
        <v>0</v>
      </c>
      <c r="KD110" s="50">
        <f>('Total Revenues by City'!KD110/'Total Revenues by City'!KD$5)</f>
        <v>0</v>
      </c>
      <c r="KE110" s="50">
        <f>('Total Revenues by City'!KE110/'Total Revenues by City'!KE$5)</f>
        <v>0</v>
      </c>
      <c r="KF110" s="50">
        <f>('Total Revenues by City'!KF110/'Total Revenues by City'!KF$5)</f>
        <v>0</v>
      </c>
      <c r="KG110" s="50">
        <f>('Total Revenues by City'!KG110/'Total Revenues by City'!KG$5)</f>
        <v>0</v>
      </c>
      <c r="KH110" s="50">
        <f>('Total Revenues by City'!KH110/'Total Revenues by City'!KH$5)</f>
        <v>0</v>
      </c>
      <c r="KI110" s="50">
        <f>('Total Revenues by City'!KI110/'Total Revenues by City'!KI$5)</f>
        <v>6.2676332356358717</v>
      </c>
      <c r="KJ110" s="50">
        <f>('Total Revenues by City'!KJ110/'Total Revenues by City'!KJ$5)</f>
        <v>0</v>
      </c>
      <c r="KK110" s="50">
        <f>('Total Revenues by City'!KK110/'Total Revenues by City'!KK$5)</f>
        <v>0</v>
      </c>
      <c r="KL110" s="50">
        <f>('Total Revenues by City'!KL110/'Total Revenues by City'!KL$5)</f>
        <v>0</v>
      </c>
      <c r="KM110" s="50">
        <f>('Total Revenues by City'!KM110/'Total Revenues by City'!KM$5)</f>
        <v>0</v>
      </c>
      <c r="KN110" s="50">
        <f>('Total Revenues by City'!KN110/'Total Revenues by City'!KN$5)</f>
        <v>0</v>
      </c>
      <c r="KO110" s="50">
        <f>('Total Revenues by City'!KO110/'Total Revenues by City'!KO$5)</f>
        <v>0</v>
      </c>
      <c r="KP110" s="50">
        <f>('Total Revenues by City'!KP110/'Total Revenues by City'!KP$5)</f>
        <v>0</v>
      </c>
      <c r="KQ110" s="50">
        <f>('Total Revenues by City'!KQ110/'Total Revenues by City'!KQ$5)</f>
        <v>0</v>
      </c>
      <c r="KR110" s="50">
        <f>('Total Revenues by City'!KR110/'Total Revenues by City'!KR$5)</f>
        <v>0</v>
      </c>
      <c r="KS110" s="50">
        <f>('Total Revenues by City'!KS110/'Total Revenues by City'!KS$5)</f>
        <v>0</v>
      </c>
      <c r="KT110" s="50">
        <f>('Total Revenues by City'!KT110/'Total Revenues by City'!KT$5)</f>
        <v>0</v>
      </c>
      <c r="KU110" s="50">
        <f>('Total Revenues by City'!KU110/'Total Revenues by City'!KU$5)</f>
        <v>0</v>
      </c>
      <c r="KV110" s="50">
        <f>('Total Revenues by City'!KV110/'Total Revenues by City'!KV$5)</f>
        <v>0</v>
      </c>
      <c r="KW110" s="50">
        <f>('Total Revenues by City'!KW110/'Total Revenues by City'!KW$5)</f>
        <v>0</v>
      </c>
      <c r="KX110" s="50">
        <f>('Total Revenues by City'!KX110/'Total Revenues by City'!KX$5)</f>
        <v>0</v>
      </c>
      <c r="KY110" s="50">
        <f>('Total Revenues by City'!KY110/'Total Revenues by City'!KY$5)</f>
        <v>0</v>
      </c>
      <c r="KZ110" s="50">
        <f>('Total Revenues by City'!KZ110/'Total Revenues by City'!KZ$5)</f>
        <v>0</v>
      </c>
      <c r="LA110" s="50">
        <f>('Total Revenues by City'!LA110/'Total Revenues by City'!LA$5)</f>
        <v>0</v>
      </c>
      <c r="LB110" s="50">
        <f>('Total Revenues by City'!LB110/'Total Revenues by City'!LB$5)</f>
        <v>0</v>
      </c>
      <c r="LC110" s="50">
        <f>('Total Revenues by City'!LC110/'Total Revenues by City'!LC$5)</f>
        <v>0</v>
      </c>
      <c r="LD110" s="50">
        <f>('Total Revenues by City'!LD110/'Total Revenues by City'!LD$5)</f>
        <v>0</v>
      </c>
      <c r="LE110" s="50">
        <f>('Total Revenues by City'!LE110/'Total Revenues by City'!LE$5)</f>
        <v>0</v>
      </c>
      <c r="LF110" s="50">
        <f>('Total Revenues by City'!LF110/'Total Revenues by City'!LF$5)</f>
        <v>0</v>
      </c>
      <c r="LG110" s="50">
        <f>('Total Revenues by City'!LG110/'Total Revenues by City'!LG$5)</f>
        <v>0</v>
      </c>
      <c r="LH110" s="50">
        <f>('Total Revenues by City'!LH110/'Total Revenues by City'!LH$5)</f>
        <v>0</v>
      </c>
      <c r="LI110" s="50">
        <f>('Total Revenues by City'!LI110/'Total Revenues by City'!LI$5)</f>
        <v>0</v>
      </c>
      <c r="LJ110" s="50">
        <f>('Total Revenues by City'!LJ110/'Total Revenues by City'!LJ$5)</f>
        <v>0</v>
      </c>
      <c r="LK110" s="50">
        <f>('Total Revenues by City'!LK110/'Total Revenues by City'!LK$5)</f>
        <v>0</v>
      </c>
      <c r="LL110" s="50">
        <f>('Total Revenues by City'!LL110/'Total Revenues by City'!LL$5)</f>
        <v>0</v>
      </c>
      <c r="LM110" s="50">
        <f>('Total Revenues by City'!LM110/'Total Revenues by City'!LM$5)</f>
        <v>0</v>
      </c>
      <c r="LN110" s="50">
        <f>('Total Revenues by City'!LN110/'Total Revenues by City'!LN$5)</f>
        <v>0</v>
      </c>
      <c r="LO110" s="50">
        <f>('Total Revenues by City'!LO110/'Total Revenues by City'!LO$5)</f>
        <v>0</v>
      </c>
      <c r="LP110" s="50">
        <f>('Total Revenues by City'!LP110/'Total Revenues by City'!LP$5)</f>
        <v>0</v>
      </c>
      <c r="LQ110" s="50">
        <f>('Total Revenues by City'!LQ110/'Total Revenues by City'!LQ$5)</f>
        <v>0</v>
      </c>
      <c r="LR110" s="50">
        <f>('Total Revenues by City'!LR110/'Total Revenues by City'!LR$5)</f>
        <v>0</v>
      </c>
      <c r="LS110" s="50">
        <f>('Total Revenues by City'!LS110/'Total Revenues by City'!LS$5)</f>
        <v>0</v>
      </c>
      <c r="LT110" s="50">
        <f>('Total Revenues by City'!LT110/'Total Revenues by City'!LT$5)</f>
        <v>0</v>
      </c>
      <c r="LU110" s="50">
        <f>('Total Revenues by City'!LU110/'Total Revenues by City'!LU$5)</f>
        <v>0</v>
      </c>
      <c r="LV110" s="50">
        <f>('Total Revenues by City'!LV110/'Total Revenues by City'!LV$5)</f>
        <v>0</v>
      </c>
      <c r="LW110" s="50">
        <f>('Total Revenues by City'!LW110/'Total Revenues by City'!LW$5)</f>
        <v>0</v>
      </c>
      <c r="LX110" s="50">
        <f>('Total Revenues by City'!LX110/'Total Revenues by City'!LX$5)</f>
        <v>0</v>
      </c>
      <c r="LY110" s="50">
        <f>('Total Revenues by City'!LY110/'Total Revenues by City'!LY$5)</f>
        <v>0</v>
      </c>
      <c r="LZ110" s="50">
        <f>('Total Revenues by City'!LZ110/'Total Revenues by City'!LZ$5)</f>
        <v>0</v>
      </c>
      <c r="MA110" s="50">
        <f>('Total Revenues by City'!MA110/'Total Revenues by City'!MA$5)</f>
        <v>0</v>
      </c>
      <c r="MB110" s="50">
        <f>('Total Revenues by City'!MB110/'Total Revenues by City'!MB$5)</f>
        <v>0</v>
      </c>
      <c r="MC110" s="50">
        <f>('Total Revenues by City'!MC110/'Total Revenues by City'!MC$5)</f>
        <v>0</v>
      </c>
      <c r="MD110" s="50">
        <f>('Total Revenues by City'!MD110/'Total Revenues by City'!MD$5)</f>
        <v>0</v>
      </c>
      <c r="ME110" s="50">
        <f>('Total Revenues by City'!ME110/'Total Revenues by City'!ME$5)</f>
        <v>0</v>
      </c>
      <c r="MF110" s="50">
        <f>('Total Revenues by City'!MF110/'Total Revenues by City'!MF$5)</f>
        <v>0</v>
      </c>
      <c r="MG110" s="50">
        <f>('Total Revenues by City'!MG110/'Total Revenues by City'!MG$5)</f>
        <v>0</v>
      </c>
      <c r="MH110" s="50">
        <f>('Total Revenues by City'!MH110/'Total Revenues by City'!MH$5)</f>
        <v>0</v>
      </c>
      <c r="MI110" s="50">
        <f>('Total Revenues by City'!MI110/'Total Revenues by City'!MI$5)</f>
        <v>0</v>
      </c>
      <c r="MJ110" s="50">
        <f>('Total Revenues by City'!MJ110/'Total Revenues by City'!MJ$5)</f>
        <v>0</v>
      </c>
      <c r="MK110" s="50">
        <f>('Total Revenues by City'!MK110/'Total Revenues by City'!MK$5)</f>
        <v>0</v>
      </c>
      <c r="ML110" s="50">
        <f>('Total Revenues by City'!ML110/'Total Revenues by City'!ML$5)</f>
        <v>0</v>
      </c>
      <c r="MM110" s="50">
        <f>('Total Revenues by City'!MM110/'Total Revenues by City'!MM$5)</f>
        <v>0</v>
      </c>
      <c r="MN110" s="50">
        <f>('Total Revenues by City'!MN110/'Total Revenues by City'!MN$5)</f>
        <v>0</v>
      </c>
      <c r="MO110" s="50">
        <f>('Total Revenues by City'!MO110/'Total Revenues by City'!MO$5)</f>
        <v>0</v>
      </c>
      <c r="MP110" s="50">
        <f>('Total Revenues by City'!MP110/'Total Revenues by City'!MP$5)</f>
        <v>0</v>
      </c>
      <c r="MQ110" s="50">
        <f>('Total Revenues by City'!MQ110/'Total Revenues by City'!MQ$5)</f>
        <v>0</v>
      </c>
      <c r="MR110" s="50">
        <f>('Total Revenues by City'!MR110/'Total Revenues by City'!MR$5)</f>
        <v>0</v>
      </c>
      <c r="MS110" s="50">
        <f>('Total Revenues by City'!MS110/'Total Revenues by City'!MS$5)</f>
        <v>0</v>
      </c>
      <c r="MT110" s="50">
        <f>('Total Revenues by City'!MT110/'Total Revenues by City'!MT$5)</f>
        <v>0</v>
      </c>
      <c r="MU110" s="50">
        <f>('Total Revenues by City'!MU110/'Total Revenues by City'!MU$5)</f>
        <v>0</v>
      </c>
      <c r="MV110" s="50">
        <f>('Total Revenues by City'!MV110/'Total Revenues by City'!MV$5)</f>
        <v>0</v>
      </c>
      <c r="MW110" s="50">
        <f>('Total Revenues by City'!MW110/'Total Revenues by City'!MW$5)</f>
        <v>0</v>
      </c>
      <c r="MX110" s="50">
        <f>('Total Revenues by City'!MX110/'Total Revenues by City'!MX$5)</f>
        <v>0</v>
      </c>
      <c r="MY110" s="50">
        <f>('Total Revenues by City'!MY110/'Total Revenues by City'!MY$5)</f>
        <v>0</v>
      </c>
      <c r="MZ110" s="50">
        <f>('Total Revenues by City'!MZ110/'Total Revenues by City'!MZ$5)</f>
        <v>0.72694812014282717</v>
      </c>
      <c r="NA110" s="50">
        <f>('Total Revenues by City'!NA110/'Total Revenues by City'!NA$5)</f>
        <v>0</v>
      </c>
      <c r="NB110" s="50">
        <f>('Total Revenues by City'!NB110/'Total Revenues by City'!NB$5)</f>
        <v>0</v>
      </c>
      <c r="NC110" s="50">
        <f>('Total Revenues by City'!NC110/'Total Revenues by City'!NC$5)</f>
        <v>0</v>
      </c>
      <c r="ND110" s="50">
        <f>('Total Revenues by City'!ND110/'Total Revenues by City'!ND$5)</f>
        <v>0</v>
      </c>
      <c r="NE110" s="50">
        <f>('Total Revenues by City'!NE110/'Total Revenues by City'!NE$5)</f>
        <v>0</v>
      </c>
      <c r="NF110" s="50">
        <f>('Total Revenues by City'!NF110/'Total Revenues by City'!NF$5)</f>
        <v>0</v>
      </c>
      <c r="NG110" s="50">
        <f>('Total Revenues by City'!NG110/'Total Revenues by City'!NG$5)</f>
        <v>0</v>
      </c>
      <c r="NH110" s="50">
        <f>('Total Revenues by City'!NH110/'Total Revenues by City'!NH$5)</f>
        <v>2.4985565598606123</v>
      </c>
      <c r="NI110" s="50">
        <f>('Total Revenues by City'!NI110/'Total Revenues by City'!NI$5)</f>
        <v>0</v>
      </c>
      <c r="NJ110" s="50">
        <f>('Total Revenues by City'!NJ110/'Total Revenues by City'!NJ$5)</f>
        <v>2.905742522530367</v>
      </c>
      <c r="NK110" s="50">
        <f>('Total Revenues by City'!NK110/'Total Revenues by City'!NK$5)</f>
        <v>0</v>
      </c>
      <c r="NL110" s="50">
        <f>('Total Revenues by City'!NL110/'Total Revenues by City'!NL$5)</f>
        <v>0.88845136974742644</v>
      </c>
      <c r="NM110" s="50">
        <f>('Total Revenues by City'!NM110/'Total Revenues by City'!NM$5)</f>
        <v>0</v>
      </c>
      <c r="NN110" s="50">
        <f>('Total Revenues by City'!NN110/'Total Revenues by City'!NN$5)</f>
        <v>0</v>
      </c>
      <c r="NO110" s="50">
        <f>('Total Revenues by City'!NO110/'Total Revenues by City'!NO$5)</f>
        <v>0</v>
      </c>
      <c r="NP110" s="50">
        <f>('Total Revenues by City'!NP110/'Total Revenues by City'!NP$5)</f>
        <v>0</v>
      </c>
      <c r="NQ110" s="50">
        <f>('Total Revenues by City'!NQ110/'Total Revenues by City'!NQ$5)</f>
        <v>0</v>
      </c>
      <c r="NR110" s="50">
        <f>('Total Revenues by City'!NR110/'Total Revenues by City'!NR$5)</f>
        <v>0</v>
      </c>
      <c r="NS110" s="50">
        <f>('Total Revenues by City'!NS110/'Total Revenues by City'!NS$5)</f>
        <v>0</v>
      </c>
      <c r="NT110" s="50">
        <f>('Total Revenues by City'!NT110/'Total Revenues by City'!NT$5)</f>
        <v>0</v>
      </c>
      <c r="NU110" s="50">
        <f>('Total Revenues by City'!NU110/'Total Revenues by City'!NU$5)</f>
        <v>0</v>
      </c>
      <c r="NV110" s="50">
        <f>('Total Revenues by City'!NV110/'Total Revenues by City'!NV$5)</f>
        <v>0</v>
      </c>
      <c r="NW110" s="50">
        <f>('Total Revenues by City'!NW110/'Total Revenues by City'!NW$5)</f>
        <v>0</v>
      </c>
      <c r="NX110" s="50">
        <f>('Total Revenues by City'!NX110/'Total Revenues by City'!NX$5)</f>
        <v>0</v>
      </c>
      <c r="NY110" s="50">
        <f>('Total Revenues by City'!NY110/'Total Revenues by City'!NY$5)</f>
        <v>0</v>
      </c>
      <c r="NZ110" s="50">
        <f>('Total Revenues by City'!NZ110/'Total Revenues by City'!NZ$5)</f>
        <v>0</v>
      </c>
      <c r="OA110" s="50">
        <f>('Total Revenues by City'!OA110/'Total Revenues by City'!OA$5)</f>
        <v>0</v>
      </c>
      <c r="OB110" s="50">
        <f>('Total Revenues by City'!OB110/'Total Revenues by City'!OB$5)</f>
        <v>0</v>
      </c>
      <c r="OC110" s="50">
        <f>('Total Revenues by City'!OC110/'Total Revenues by City'!OC$5)</f>
        <v>0</v>
      </c>
      <c r="OD110" s="50">
        <f>('Total Revenues by City'!OD110/'Total Revenues by City'!OD$5)</f>
        <v>0.20040722748625206</v>
      </c>
      <c r="OE110" s="50">
        <f>('Total Revenues by City'!OE110/'Total Revenues by City'!OE$5)</f>
        <v>0</v>
      </c>
      <c r="OF110" s="50">
        <f>('Total Revenues by City'!OF110/'Total Revenues by City'!OF$5)</f>
        <v>2.5475217169136433</v>
      </c>
      <c r="OG110" s="50">
        <f>('Total Revenues by City'!OG110/'Total Revenues by City'!OG$5)</f>
        <v>0</v>
      </c>
      <c r="OH110" s="50">
        <f>('Total Revenues by City'!OH110/'Total Revenues by City'!OH$5)</f>
        <v>0</v>
      </c>
      <c r="OI110" s="50">
        <f>('Total Revenues by City'!OI110/'Total Revenues by City'!OI$5)</f>
        <v>0</v>
      </c>
      <c r="OJ110" s="50">
        <f>('Total Revenues by City'!OJ110/'Total Revenues by City'!OJ$5)</f>
        <v>0</v>
      </c>
      <c r="OK110" s="50">
        <f>('Total Revenues by City'!OK110/'Total Revenues by City'!OK$5)</f>
        <v>0</v>
      </c>
      <c r="OL110" s="50">
        <f>('Total Revenues by City'!OL110/'Total Revenues by City'!OL$5)</f>
        <v>7.025875190258752</v>
      </c>
      <c r="OM110" s="50">
        <f>('Total Revenues by City'!OM110/'Total Revenues by City'!OM$5)</f>
        <v>0</v>
      </c>
      <c r="ON110" s="50">
        <f>('Total Revenues by City'!ON110/'Total Revenues by City'!ON$5)</f>
        <v>0</v>
      </c>
      <c r="OO110" s="50">
        <f>('Total Revenues by City'!OO110/'Total Revenues by City'!OO$5)</f>
        <v>0</v>
      </c>
      <c r="OP110" s="50">
        <f>('Total Revenues by City'!OP110/'Total Revenues by City'!OP$5)</f>
        <v>0</v>
      </c>
      <c r="OQ110" s="50">
        <f>('Total Revenues by City'!OQ110/'Total Revenues by City'!OQ$5)</f>
        <v>0</v>
      </c>
      <c r="OR110" s="50">
        <f>('Total Revenues by City'!OR110/'Total Revenues by City'!OR$5)</f>
        <v>0</v>
      </c>
      <c r="OS110" s="50">
        <f>('Total Revenues by City'!OS110/'Total Revenues by City'!OS$5)</f>
        <v>0</v>
      </c>
      <c r="OT110" s="50">
        <f>('Total Revenues by City'!OT110/'Total Revenues by City'!OT$5)</f>
        <v>0</v>
      </c>
      <c r="OU110" s="50">
        <f>('Total Revenues by City'!OU110/'Total Revenues by City'!OU$5)</f>
        <v>0</v>
      </c>
      <c r="OV110" s="50">
        <f>('Total Revenues by City'!OV110/'Total Revenues by City'!OV$5)</f>
        <v>0</v>
      </c>
      <c r="OW110" s="50">
        <f>('Total Revenues by City'!OW110/'Total Revenues by City'!OW$5)</f>
        <v>0</v>
      </c>
      <c r="OX110" s="50">
        <f>('Total Revenues by City'!OX110/'Total Revenues by City'!OX$5)</f>
        <v>0</v>
      </c>
      <c r="OY110" s="14">
        <f>('Total Revenues by City'!OY110/'Total Revenues by City'!OY$5)</f>
        <v>0</v>
      </c>
    </row>
    <row r="111" spans="1:415" x14ac:dyDescent="0.25">
      <c r="A111" s="10"/>
      <c r="B111" s="11">
        <v>337.2</v>
      </c>
      <c r="C111" s="12" t="s">
        <v>104</v>
      </c>
      <c r="D111" s="50">
        <f>('Total Revenues by City'!D111/'Total Revenues by City'!D$5)</f>
        <v>0</v>
      </c>
      <c r="E111" s="50">
        <f>('Total Revenues by City'!E111/'Total Revenues by City'!E$5)</f>
        <v>56.4969696969697</v>
      </c>
      <c r="F111" s="50">
        <f>('Total Revenues by City'!F111/'Total Revenues by City'!F$5)</f>
        <v>6.7527874064424962</v>
      </c>
      <c r="G111" s="50">
        <f>('Total Revenues by City'!G111/'Total Revenues by City'!G$5)</f>
        <v>19.342359767891683</v>
      </c>
      <c r="H111" s="50">
        <f>('Total Revenues by City'!H111/'Total Revenues by City'!H$5)</f>
        <v>0</v>
      </c>
      <c r="I111" s="50">
        <f>('Total Revenues by City'!I111/'Total Revenues by City'!I$5)</f>
        <v>16.151774262505345</v>
      </c>
      <c r="J111" s="50">
        <f>('Total Revenues by City'!J111/'Total Revenues by City'!J$5)</f>
        <v>11.161457140676283</v>
      </c>
      <c r="K111" s="50">
        <f>('Total Revenues by City'!K111/'Total Revenues by City'!K$5)</f>
        <v>0</v>
      </c>
      <c r="L111" s="50">
        <f>('Total Revenues by City'!L111/'Total Revenues by City'!L$5)</f>
        <v>0</v>
      </c>
      <c r="M111" s="50">
        <f>('Total Revenues by City'!M111/'Total Revenues by City'!M$5)</f>
        <v>0</v>
      </c>
      <c r="N111" s="50">
        <f>('Total Revenues by City'!N111/'Total Revenues by City'!N$5)</f>
        <v>0</v>
      </c>
      <c r="O111" s="50">
        <f>('Total Revenues by City'!O111/'Total Revenues by City'!O$5)</f>
        <v>0</v>
      </c>
      <c r="P111" s="50">
        <f>('Total Revenues by City'!P111/'Total Revenues by City'!P$5)</f>
        <v>38.844018386355387</v>
      </c>
      <c r="Q111" s="50">
        <f>('Total Revenues by City'!Q111/'Total Revenues by City'!Q$5)</f>
        <v>0</v>
      </c>
      <c r="R111" s="50">
        <f>('Total Revenues by City'!R111/'Total Revenues by City'!R$5)</f>
        <v>0</v>
      </c>
      <c r="S111" s="50">
        <f>('Total Revenues by City'!S111/'Total Revenues by City'!S$5)</f>
        <v>0</v>
      </c>
      <c r="T111" s="50">
        <f>('Total Revenues by City'!T111/'Total Revenues by City'!T$5)</f>
        <v>0</v>
      </c>
      <c r="U111" s="50">
        <f>('Total Revenues by City'!U111/'Total Revenues by City'!U$5)</f>
        <v>0</v>
      </c>
      <c r="V111" s="50">
        <f>('Total Revenues by City'!V111/'Total Revenues by City'!V$5)</f>
        <v>0</v>
      </c>
      <c r="W111" s="50">
        <f>('Total Revenues by City'!W111/'Total Revenues by City'!W$5)</f>
        <v>0</v>
      </c>
      <c r="X111" s="50">
        <f>('Total Revenues by City'!X111/'Total Revenues by City'!X$5)</f>
        <v>0</v>
      </c>
      <c r="Y111" s="50">
        <f>('Total Revenues by City'!Y111/'Total Revenues by City'!Y$5)</f>
        <v>0</v>
      </c>
      <c r="Z111" s="50">
        <f>('Total Revenues by City'!Z111/'Total Revenues by City'!Z$5)</f>
        <v>10.011680293675955</v>
      </c>
      <c r="AA111" s="50">
        <f>('Total Revenues by City'!AA111/'Total Revenues by City'!AA$5)</f>
        <v>17.089205702647657</v>
      </c>
      <c r="AB111" s="50">
        <f>('Total Revenues by City'!AB111/'Total Revenues by City'!AB$5)</f>
        <v>0</v>
      </c>
      <c r="AC111" s="50">
        <f>('Total Revenues by City'!AC111/'Total Revenues by City'!AC$5)</f>
        <v>0</v>
      </c>
      <c r="AD111" s="50">
        <f>('Total Revenues by City'!AD111/'Total Revenues by City'!AD$5)</f>
        <v>0</v>
      </c>
      <c r="AE111" s="50">
        <f>('Total Revenues by City'!AE111/'Total Revenues by City'!AE$5)</f>
        <v>0</v>
      </c>
      <c r="AF111" s="50">
        <f>('Total Revenues by City'!AF111/'Total Revenues by City'!AF$5)</f>
        <v>0</v>
      </c>
      <c r="AG111" s="50">
        <f>('Total Revenues by City'!AG111/'Total Revenues by City'!AG$5)</f>
        <v>0</v>
      </c>
      <c r="AH111" s="50">
        <f>('Total Revenues by City'!AH111/'Total Revenues by City'!AH$5)</f>
        <v>0</v>
      </c>
      <c r="AI111" s="50">
        <f>('Total Revenues by City'!AI111/'Total Revenues by City'!AI$5)</f>
        <v>59.179370339685171</v>
      </c>
      <c r="AJ111" s="50">
        <f>('Total Revenues by City'!AJ111/'Total Revenues by City'!AJ$5)</f>
        <v>0</v>
      </c>
      <c r="AK111" s="50">
        <f>('Total Revenues by City'!AK111/'Total Revenues by City'!AK$5)</f>
        <v>0</v>
      </c>
      <c r="AL111" s="50">
        <f>('Total Revenues by City'!AL111/'Total Revenues by City'!AL$5)</f>
        <v>0.23098260374377722</v>
      </c>
      <c r="AM111" s="50">
        <f>('Total Revenues by City'!AM111/'Total Revenues by City'!AM$5)</f>
        <v>0</v>
      </c>
      <c r="AN111" s="50">
        <f>('Total Revenues by City'!AN111/'Total Revenues by City'!AN$5)</f>
        <v>0.21240475700164746</v>
      </c>
      <c r="AO111" s="50">
        <f>('Total Revenues by City'!AO111/'Total Revenues by City'!AO$5)</f>
        <v>0</v>
      </c>
      <c r="AP111" s="50">
        <f>('Total Revenues by City'!AP111/'Total Revenues by City'!AP$5)</f>
        <v>0</v>
      </c>
      <c r="AQ111" s="50">
        <f>('Total Revenues by City'!AQ111/'Total Revenues by City'!AQ$5)</f>
        <v>0</v>
      </c>
      <c r="AR111" s="50">
        <f>('Total Revenues by City'!AR111/'Total Revenues by City'!AR$5)</f>
        <v>0</v>
      </c>
      <c r="AS111" s="50">
        <f>('Total Revenues by City'!AS111/'Total Revenues by City'!AS$5)</f>
        <v>0</v>
      </c>
      <c r="AT111" s="50">
        <f>('Total Revenues by City'!AT111/'Total Revenues by City'!AT$5)</f>
        <v>0</v>
      </c>
      <c r="AU111" s="50">
        <f>('Total Revenues by City'!AU111/'Total Revenues by City'!AU$5)</f>
        <v>0</v>
      </c>
      <c r="AV111" s="50">
        <f>('Total Revenues by City'!AV111/'Total Revenues by City'!AV$5)</f>
        <v>0</v>
      </c>
      <c r="AW111" s="50">
        <f>('Total Revenues by City'!AW111/'Total Revenues by City'!AW$5)</f>
        <v>0</v>
      </c>
      <c r="AX111" s="50">
        <f>('Total Revenues by City'!AX111/'Total Revenues by City'!AX$5)</f>
        <v>0</v>
      </c>
      <c r="AY111" s="50">
        <f>('Total Revenues by City'!AY111/'Total Revenues by City'!AY$5)</f>
        <v>0</v>
      </c>
      <c r="AZ111" s="50">
        <f>('Total Revenues by City'!AZ111/'Total Revenues by City'!AZ$5)</f>
        <v>0</v>
      </c>
      <c r="BA111" s="50">
        <f>('Total Revenues by City'!BA111/'Total Revenues by City'!BA$5)</f>
        <v>233.67906976744186</v>
      </c>
      <c r="BB111" s="50">
        <f>('Total Revenues by City'!BB111/'Total Revenues by City'!BB$5)</f>
        <v>0</v>
      </c>
      <c r="BC111" s="50">
        <f>('Total Revenues by City'!BC111/'Total Revenues by City'!BC$5)</f>
        <v>0.96542669113255164</v>
      </c>
      <c r="BD111" s="50">
        <f>('Total Revenues by City'!BD111/'Total Revenues by City'!BD$5)</f>
        <v>0</v>
      </c>
      <c r="BE111" s="50">
        <f>('Total Revenues by City'!BE111/'Total Revenues by City'!BE$5)</f>
        <v>0</v>
      </c>
      <c r="BF111" s="50">
        <f>('Total Revenues by City'!BF111/'Total Revenues by City'!BF$5)</f>
        <v>1.6257699350757449</v>
      </c>
      <c r="BG111" s="50">
        <f>('Total Revenues by City'!BG111/'Total Revenues by City'!BG$5)</f>
        <v>0</v>
      </c>
      <c r="BH111" s="50">
        <f>('Total Revenues by City'!BH111/'Total Revenues by City'!BH$5)</f>
        <v>0</v>
      </c>
      <c r="BI111" s="50">
        <f>('Total Revenues by City'!BI111/'Total Revenues by City'!BI$5)</f>
        <v>0</v>
      </c>
      <c r="BJ111" s="50">
        <f>('Total Revenues by City'!BJ111/'Total Revenues by City'!BJ$5)</f>
        <v>0</v>
      </c>
      <c r="BK111" s="50">
        <f>('Total Revenues by City'!BK111/'Total Revenues by City'!BK$5)</f>
        <v>0</v>
      </c>
      <c r="BL111" s="50">
        <f>('Total Revenues by City'!BL111/'Total Revenues by City'!BL$5)</f>
        <v>0</v>
      </c>
      <c r="BM111" s="50">
        <f>('Total Revenues by City'!BM111/'Total Revenues by City'!BM$5)</f>
        <v>0</v>
      </c>
      <c r="BN111" s="50">
        <f>('Total Revenues by City'!BN111/'Total Revenues by City'!BN$5)</f>
        <v>3.4594930737230345</v>
      </c>
      <c r="BO111" s="50">
        <f>('Total Revenues by City'!BO111/'Total Revenues by City'!BO$5)</f>
        <v>0</v>
      </c>
      <c r="BP111" s="50">
        <f>('Total Revenues by City'!BP111/'Total Revenues by City'!BP$5)</f>
        <v>0</v>
      </c>
      <c r="BQ111" s="50">
        <f>('Total Revenues by City'!BQ111/'Total Revenues by City'!BQ$5)</f>
        <v>0</v>
      </c>
      <c r="BR111" s="50">
        <f>('Total Revenues by City'!BR111/'Total Revenues by City'!BR$5)</f>
        <v>0</v>
      </c>
      <c r="BS111" s="50">
        <f>('Total Revenues by City'!BS111/'Total Revenues by City'!BS$5)</f>
        <v>1.038407452979434</v>
      </c>
      <c r="BT111" s="50">
        <f>('Total Revenues by City'!BT111/'Total Revenues by City'!BT$5)</f>
        <v>0</v>
      </c>
      <c r="BU111" s="50">
        <f>('Total Revenues by City'!BU111/'Total Revenues by City'!BU$5)</f>
        <v>0</v>
      </c>
      <c r="BV111" s="50">
        <f>('Total Revenues by City'!BV111/'Total Revenues by City'!BV$5)</f>
        <v>0</v>
      </c>
      <c r="BW111" s="50">
        <f>('Total Revenues by City'!BW111/'Total Revenues by City'!BW$5)</f>
        <v>27.427095882294854</v>
      </c>
      <c r="BX111" s="50">
        <f>('Total Revenues by City'!BX111/'Total Revenues by City'!BX$5)</f>
        <v>3.8638846490582412E-2</v>
      </c>
      <c r="BY111" s="50">
        <f>('Total Revenues by City'!BY111/'Total Revenues by City'!BY$5)</f>
        <v>23.364485981308412</v>
      </c>
      <c r="BZ111" s="50">
        <f>('Total Revenues by City'!BZ111/'Total Revenues by City'!BZ$5)</f>
        <v>0</v>
      </c>
      <c r="CA111" s="50">
        <f>('Total Revenues by City'!CA111/'Total Revenues by City'!CA$5)</f>
        <v>0</v>
      </c>
      <c r="CB111" s="50">
        <f>('Total Revenues by City'!CB111/'Total Revenues by City'!CB$5)</f>
        <v>0</v>
      </c>
      <c r="CC111" s="50">
        <f>('Total Revenues by City'!CC111/'Total Revenues by City'!CC$5)</f>
        <v>0</v>
      </c>
      <c r="CD111" s="50">
        <f>('Total Revenues by City'!CD111/'Total Revenues by City'!CD$5)</f>
        <v>0</v>
      </c>
      <c r="CE111" s="50">
        <f>('Total Revenues by City'!CE111/'Total Revenues by City'!CE$5)</f>
        <v>16.882143833743505</v>
      </c>
      <c r="CF111" s="50">
        <f>('Total Revenues by City'!CF111/'Total Revenues by City'!CF$5)</f>
        <v>0</v>
      </c>
      <c r="CG111" s="50">
        <f>('Total Revenues by City'!CG111/'Total Revenues by City'!CG$5)</f>
        <v>0</v>
      </c>
      <c r="CH111" s="50">
        <f>('Total Revenues by City'!CH111/'Total Revenues by City'!CH$5)</f>
        <v>0</v>
      </c>
      <c r="CI111" s="50">
        <f>('Total Revenues by City'!CI111/'Total Revenues by City'!CI$5)</f>
        <v>0</v>
      </c>
      <c r="CJ111" s="50">
        <f>('Total Revenues by City'!CJ111/'Total Revenues by City'!CJ$5)</f>
        <v>0</v>
      </c>
      <c r="CK111" s="50">
        <f>('Total Revenues by City'!CK111/'Total Revenues by City'!CK$5)</f>
        <v>0</v>
      </c>
      <c r="CL111" s="50">
        <f>('Total Revenues by City'!CL111/'Total Revenues by City'!CL$5)</f>
        <v>4.6605532284237139</v>
      </c>
      <c r="CM111" s="50">
        <f>('Total Revenues by City'!CM111/'Total Revenues by City'!CM$5)</f>
        <v>1.0659086871558003</v>
      </c>
      <c r="CN111" s="50">
        <f>('Total Revenues by City'!CN111/'Total Revenues by City'!CN$5)</f>
        <v>0</v>
      </c>
      <c r="CO111" s="50">
        <f>('Total Revenues by City'!CO111/'Total Revenues by City'!CO$5)</f>
        <v>0</v>
      </c>
      <c r="CP111" s="50">
        <f>('Total Revenues by City'!CP111/'Total Revenues by City'!CP$5)</f>
        <v>8.7412587412587409E-2</v>
      </c>
      <c r="CQ111" s="50">
        <f>('Total Revenues by City'!CQ111/'Total Revenues by City'!CQ$5)</f>
        <v>0</v>
      </c>
      <c r="CR111" s="50">
        <f>('Total Revenues by City'!CR111/'Total Revenues by City'!CR$5)</f>
        <v>0</v>
      </c>
      <c r="CS111" s="50">
        <f>('Total Revenues by City'!CS111/'Total Revenues by City'!CS$5)</f>
        <v>0</v>
      </c>
      <c r="CT111" s="50">
        <f>('Total Revenues by City'!CT111/'Total Revenues by City'!CT$5)</f>
        <v>0.26579485952741672</v>
      </c>
      <c r="CU111" s="50">
        <f>('Total Revenues by City'!CU111/'Total Revenues by City'!CU$5)</f>
        <v>1.2005524861878454</v>
      </c>
      <c r="CV111" s="50">
        <f>('Total Revenues by City'!CV111/'Total Revenues by City'!CV$5)</f>
        <v>0</v>
      </c>
      <c r="CW111" s="50">
        <f>('Total Revenues by City'!CW111/'Total Revenues by City'!CW$5)</f>
        <v>23.956558773424192</v>
      </c>
      <c r="CX111" s="50">
        <f>('Total Revenues by City'!CX111/'Total Revenues by City'!CX$5)</f>
        <v>0</v>
      </c>
      <c r="CY111" s="50">
        <f>('Total Revenues by City'!CY111/'Total Revenues by City'!CY$5)</f>
        <v>0</v>
      </c>
      <c r="CZ111" s="50">
        <f>('Total Revenues by City'!CZ111/'Total Revenues by City'!CZ$5)</f>
        <v>0</v>
      </c>
      <c r="DA111" s="50">
        <f>('Total Revenues by City'!DA111/'Total Revenues by City'!DA$5)</f>
        <v>0</v>
      </c>
      <c r="DB111" s="50">
        <f>('Total Revenues by City'!DB111/'Total Revenues by City'!DB$5)</f>
        <v>0</v>
      </c>
      <c r="DC111" s="50">
        <f>('Total Revenues by City'!DC111/'Total Revenues by City'!DC$5)</f>
        <v>27.073417721518986</v>
      </c>
      <c r="DD111" s="50">
        <f>('Total Revenues by City'!DD111/'Total Revenues by City'!DD$5)</f>
        <v>0</v>
      </c>
      <c r="DE111" s="50">
        <f>('Total Revenues by City'!DE111/'Total Revenues by City'!DE$5)</f>
        <v>0</v>
      </c>
      <c r="DF111" s="50">
        <f>('Total Revenues by City'!DF111/'Total Revenues by City'!DF$5)</f>
        <v>0</v>
      </c>
      <c r="DG111" s="50">
        <f>('Total Revenues by City'!DG111/'Total Revenues by City'!DG$5)</f>
        <v>0</v>
      </c>
      <c r="DH111" s="50">
        <f>('Total Revenues by City'!DH111/'Total Revenues by City'!DH$5)</f>
        <v>27.659001161440187</v>
      </c>
      <c r="DI111" s="50">
        <f>('Total Revenues by City'!DI111/'Total Revenues by City'!DI$5)</f>
        <v>15.170537769407826</v>
      </c>
      <c r="DJ111" s="50">
        <f>('Total Revenues by City'!DJ111/'Total Revenues by City'!DJ$5)</f>
        <v>0</v>
      </c>
      <c r="DK111" s="50">
        <f>('Total Revenues by City'!DK111/'Total Revenues by City'!DK$5)</f>
        <v>0.12390183653742885</v>
      </c>
      <c r="DL111" s="50">
        <f>('Total Revenues by City'!DL111/'Total Revenues by City'!DL$5)</f>
        <v>0</v>
      </c>
      <c r="DM111" s="50">
        <f>('Total Revenues by City'!DM111/'Total Revenues by City'!DM$5)</f>
        <v>1.7154351264922443</v>
      </c>
      <c r="DN111" s="50">
        <f>('Total Revenues by City'!DN111/'Total Revenues by City'!DN$5)</f>
        <v>2.6871165644171779</v>
      </c>
      <c r="DO111" s="50">
        <f>('Total Revenues by City'!DO111/'Total Revenues by City'!DO$5)</f>
        <v>0</v>
      </c>
      <c r="DP111" s="50">
        <f>('Total Revenues by City'!DP111/'Total Revenues by City'!DP$5)</f>
        <v>0</v>
      </c>
      <c r="DQ111" s="50">
        <f>('Total Revenues by City'!DQ111/'Total Revenues by City'!DQ$5)</f>
        <v>0</v>
      </c>
      <c r="DR111" s="50">
        <f>('Total Revenues by City'!DR111/'Total Revenues by City'!DR$5)</f>
        <v>0</v>
      </c>
      <c r="DS111" s="50">
        <f>('Total Revenues by City'!DS111/'Total Revenues by City'!DS$5)</f>
        <v>0</v>
      </c>
      <c r="DT111" s="50">
        <f>('Total Revenues by City'!DT111/'Total Revenues by City'!DT$5)</f>
        <v>0</v>
      </c>
      <c r="DU111" s="50">
        <f>('Total Revenues by City'!DU111/'Total Revenues by City'!DU$5)</f>
        <v>0</v>
      </c>
      <c r="DV111" s="50">
        <f>('Total Revenues by City'!DV111/'Total Revenues by City'!DV$5)</f>
        <v>0</v>
      </c>
      <c r="DW111" s="50">
        <f>('Total Revenues by City'!DW111/'Total Revenues by City'!DW$5)</f>
        <v>0</v>
      </c>
      <c r="DX111" s="50">
        <f>('Total Revenues by City'!DX111/'Total Revenues by City'!DX$5)</f>
        <v>0</v>
      </c>
      <c r="DY111" s="50">
        <f>('Total Revenues by City'!DY111/'Total Revenues by City'!DY$5)</f>
        <v>0</v>
      </c>
      <c r="DZ111" s="50">
        <f>('Total Revenues by City'!DZ111/'Total Revenues by City'!DZ$5)</f>
        <v>0</v>
      </c>
      <c r="EA111" s="50">
        <f>('Total Revenues by City'!EA111/'Total Revenues by City'!EA$5)</f>
        <v>0</v>
      </c>
      <c r="EB111" s="50">
        <f>('Total Revenues by City'!EB111/'Total Revenues by City'!EB$5)</f>
        <v>0</v>
      </c>
      <c r="EC111" s="50">
        <f>('Total Revenues by City'!EC111/'Total Revenues by City'!EC$5)</f>
        <v>0</v>
      </c>
      <c r="ED111" s="50">
        <f>('Total Revenues by City'!ED111/'Total Revenues by City'!ED$5)</f>
        <v>0</v>
      </c>
      <c r="EE111" s="50">
        <f>('Total Revenues by City'!EE111/'Total Revenues by City'!EE$5)</f>
        <v>57.12296564195298</v>
      </c>
      <c r="EF111" s="50">
        <f>('Total Revenues by City'!EF111/'Total Revenues by City'!EF$5)</f>
        <v>0</v>
      </c>
      <c r="EG111" s="50">
        <f>('Total Revenues by City'!EG111/'Total Revenues by City'!EG$5)</f>
        <v>0</v>
      </c>
      <c r="EH111" s="50">
        <f>('Total Revenues by City'!EH111/'Total Revenues by City'!EH$5)</f>
        <v>0</v>
      </c>
      <c r="EI111" s="50">
        <f>('Total Revenues by City'!EI111/'Total Revenues by City'!EI$5)</f>
        <v>0</v>
      </c>
      <c r="EJ111" s="50">
        <f>('Total Revenues by City'!EJ111/'Total Revenues by City'!EJ$5)</f>
        <v>45.419387929560607</v>
      </c>
      <c r="EK111" s="50">
        <f>('Total Revenues by City'!EK111/'Total Revenues by City'!EK$5)</f>
        <v>0</v>
      </c>
      <c r="EL111" s="50">
        <f>('Total Revenues by City'!EL111/'Total Revenues by City'!EL$5)</f>
        <v>39.730371900826448</v>
      </c>
      <c r="EM111" s="50">
        <f>('Total Revenues by City'!EM111/'Total Revenues by City'!EM$5)</f>
        <v>0</v>
      </c>
      <c r="EN111" s="50">
        <f>('Total Revenues by City'!EN111/'Total Revenues by City'!EN$5)</f>
        <v>5.255409951297886</v>
      </c>
      <c r="EO111" s="50">
        <f>('Total Revenues by City'!EO111/'Total Revenues by City'!EO$5)</f>
        <v>0</v>
      </c>
      <c r="EP111" s="50">
        <f>('Total Revenues by City'!EP111/'Total Revenues by City'!EP$5)</f>
        <v>0</v>
      </c>
      <c r="EQ111" s="50">
        <f>('Total Revenues by City'!EQ111/'Total Revenues by City'!EQ$5)</f>
        <v>0</v>
      </c>
      <c r="ER111" s="50">
        <f>('Total Revenues by City'!ER111/'Total Revenues by City'!ER$5)</f>
        <v>0</v>
      </c>
      <c r="ES111" s="50">
        <f>('Total Revenues by City'!ES111/'Total Revenues by City'!ES$5)</f>
        <v>3.2751228506353192</v>
      </c>
      <c r="ET111" s="50">
        <f>('Total Revenues by City'!ET111/'Total Revenues by City'!ET$5)</f>
        <v>2.9694071848686159</v>
      </c>
      <c r="EU111" s="50">
        <f>('Total Revenues by City'!EU111/'Total Revenues by City'!EU$5)</f>
        <v>0</v>
      </c>
      <c r="EV111" s="50">
        <f>('Total Revenues by City'!EV111/'Total Revenues by City'!EV$5)</f>
        <v>0</v>
      </c>
      <c r="EW111" s="50">
        <f>('Total Revenues by City'!EW111/'Total Revenues by City'!EW$5)</f>
        <v>0</v>
      </c>
      <c r="EX111" s="50">
        <f>('Total Revenues by City'!EX111/'Total Revenues by City'!EX$5)</f>
        <v>0</v>
      </c>
      <c r="EY111" s="50">
        <f>('Total Revenues by City'!EY111/'Total Revenues by City'!EY$5)</f>
        <v>0</v>
      </c>
      <c r="EZ111" s="50">
        <f>('Total Revenues by City'!EZ111/'Total Revenues by City'!EZ$5)</f>
        <v>0</v>
      </c>
      <c r="FA111" s="50">
        <f>('Total Revenues by City'!FA111/'Total Revenues by City'!FA$5)</f>
        <v>0</v>
      </c>
      <c r="FB111" s="50">
        <f>('Total Revenues by City'!FB111/'Total Revenues by City'!FB$5)</f>
        <v>0.71483582762231734</v>
      </c>
      <c r="FC111" s="50">
        <f>('Total Revenues by City'!FC111/'Total Revenues by City'!FC$5)</f>
        <v>0</v>
      </c>
      <c r="FD111" s="50">
        <f>('Total Revenues by City'!FD111/'Total Revenues by City'!FD$5)</f>
        <v>0</v>
      </c>
      <c r="FE111" s="50">
        <f>('Total Revenues by City'!FE111/'Total Revenues by City'!FE$5)</f>
        <v>0</v>
      </c>
      <c r="FF111" s="50">
        <f>('Total Revenues by City'!FF111/'Total Revenues by City'!FF$5)</f>
        <v>0</v>
      </c>
      <c r="FG111" s="50">
        <f>('Total Revenues by City'!FG111/'Total Revenues by City'!FG$5)</f>
        <v>0</v>
      </c>
      <c r="FH111" s="50">
        <f>('Total Revenues by City'!FH111/'Total Revenues by City'!FH$5)</f>
        <v>0</v>
      </c>
      <c r="FI111" s="50">
        <f>('Total Revenues by City'!FI111/'Total Revenues by City'!FI$5)</f>
        <v>0</v>
      </c>
      <c r="FJ111" s="50">
        <f>('Total Revenues by City'!FJ111/'Total Revenues by City'!FJ$5)</f>
        <v>9.6607618386013669</v>
      </c>
      <c r="FK111" s="50">
        <f>('Total Revenues by City'!FK111/'Total Revenues by City'!FK$5)</f>
        <v>7.264024107556792</v>
      </c>
      <c r="FL111" s="50">
        <f>('Total Revenues by City'!FL111/'Total Revenues by City'!FL$5)</f>
        <v>0</v>
      </c>
      <c r="FM111" s="50">
        <f>('Total Revenues by City'!FM111/'Total Revenues by City'!FM$5)</f>
        <v>0</v>
      </c>
      <c r="FN111" s="50">
        <f>('Total Revenues by City'!FN111/'Total Revenues by City'!FN$5)</f>
        <v>0</v>
      </c>
      <c r="FO111" s="50">
        <f>('Total Revenues by City'!FO111/'Total Revenues by City'!FO$5)</f>
        <v>0</v>
      </c>
      <c r="FP111" s="50">
        <f>('Total Revenues by City'!FP111/'Total Revenues by City'!FP$5)</f>
        <v>0</v>
      </c>
      <c r="FQ111" s="50">
        <f>('Total Revenues by City'!FQ111/'Total Revenues by City'!FQ$5)</f>
        <v>0</v>
      </c>
      <c r="FR111" s="50">
        <f>('Total Revenues by City'!FR111/'Total Revenues by City'!FR$5)</f>
        <v>0</v>
      </c>
      <c r="FS111" s="50">
        <f>('Total Revenues by City'!FS111/'Total Revenues by City'!FS$5)</f>
        <v>0</v>
      </c>
      <c r="FT111" s="50">
        <f>('Total Revenues by City'!FT111/'Total Revenues by City'!FT$5)</f>
        <v>0</v>
      </c>
      <c r="FU111" s="50">
        <f>('Total Revenues by City'!FU111/'Total Revenues by City'!FU$5)</f>
        <v>0</v>
      </c>
      <c r="FV111" s="50">
        <f>('Total Revenues by City'!FV111/'Total Revenues by City'!FV$5)</f>
        <v>0</v>
      </c>
      <c r="FW111" s="50">
        <f>('Total Revenues by City'!FW111/'Total Revenues by City'!FW$5)</f>
        <v>0</v>
      </c>
      <c r="FX111" s="50">
        <f>('Total Revenues by City'!FX111/'Total Revenues by City'!FX$5)</f>
        <v>2.860411899313501</v>
      </c>
      <c r="FY111" s="50">
        <f>('Total Revenues by City'!FY111/'Total Revenues by City'!FY$5)</f>
        <v>0</v>
      </c>
      <c r="FZ111" s="50">
        <f>('Total Revenues by City'!FZ111/'Total Revenues by City'!FZ$5)</f>
        <v>0</v>
      </c>
      <c r="GA111" s="50">
        <f>('Total Revenues by City'!GA111/'Total Revenues by City'!GA$5)</f>
        <v>0</v>
      </c>
      <c r="GB111" s="50">
        <f>('Total Revenues by City'!GB111/'Total Revenues by City'!GB$5)</f>
        <v>0</v>
      </c>
      <c r="GC111" s="50">
        <f>('Total Revenues by City'!GC111/'Total Revenues by City'!GC$5)</f>
        <v>0</v>
      </c>
      <c r="GD111" s="50">
        <f>('Total Revenues by City'!GD111/'Total Revenues by City'!GD$5)</f>
        <v>0</v>
      </c>
      <c r="GE111" s="50">
        <f>('Total Revenues by City'!GE111/'Total Revenues by City'!GE$5)</f>
        <v>0</v>
      </c>
      <c r="GF111" s="50">
        <f>('Total Revenues by City'!GF111/'Total Revenues by City'!GF$5)</f>
        <v>0</v>
      </c>
      <c r="GG111" s="50">
        <f>('Total Revenues by City'!GG111/'Total Revenues by City'!GG$5)</f>
        <v>0</v>
      </c>
      <c r="GH111" s="50">
        <f>('Total Revenues by City'!GH111/'Total Revenues by City'!GH$5)</f>
        <v>0</v>
      </c>
      <c r="GI111" s="50">
        <f>('Total Revenues by City'!GI111/'Total Revenues by City'!GI$5)</f>
        <v>0</v>
      </c>
      <c r="GJ111" s="50">
        <f>('Total Revenues by City'!GJ111/'Total Revenues by City'!GJ$5)</f>
        <v>0</v>
      </c>
      <c r="GK111" s="50">
        <f>('Total Revenues by City'!GK111/'Total Revenues by City'!GK$5)</f>
        <v>0</v>
      </c>
      <c r="GL111" s="50">
        <f>('Total Revenues by City'!GL111/'Total Revenues by City'!GL$5)</f>
        <v>32.464591063074693</v>
      </c>
      <c r="GM111" s="50">
        <f>('Total Revenues by City'!GM111/'Total Revenues by City'!GM$5)</f>
        <v>0</v>
      </c>
      <c r="GN111" s="50">
        <f>('Total Revenues by City'!GN111/'Total Revenues by City'!GN$5)</f>
        <v>0</v>
      </c>
      <c r="GO111" s="50">
        <f>('Total Revenues by City'!GO111/'Total Revenues by City'!GO$5)</f>
        <v>0</v>
      </c>
      <c r="GP111" s="50">
        <f>('Total Revenues by City'!GP111/'Total Revenues by City'!GP$5)</f>
        <v>0</v>
      </c>
      <c r="GQ111" s="50">
        <f>('Total Revenues by City'!GQ111/'Total Revenues by City'!GQ$5)</f>
        <v>0</v>
      </c>
      <c r="GR111" s="50">
        <f>('Total Revenues by City'!GR111/'Total Revenues by City'!GR$5)</f>
        <v>0</v>
      </c>
      <c r="GS111" s="50">
        <f>('Total Revenues by City'!GS111/'Total Revenues by City'!GS$5)</f>
        <v>0</v>
      </c>
      <c r="GT111" s="50">
        <f>('Total Revenues by City'!GT111/'Total Revenues by City'!GT$5)</f>
        <v>0</v>
      </c>
      <c r="GU111" s="50">
        <f>('Total Revenues by City'!GU111/'Total Revenues by City'!GU$5)</f>
        <v>0</v>
      </c>
      <c r="GV111" s="50">
        <f>('Total Revenues by City'!GV111/'Total Revenues by City'!GV$5)</f>
        <v>0</v>
      </c>
      <c r="GW111" s="50">
        <f>('Total Revenues by City'!GW111/'Total Revenues by City'!GW$5)</f>
        <v>0</v>
      </c>
      <c r="GX111" s="50">
        <f>('Total Revenues by City'!GX111/'Total Revenues by City'!GX$5)</f>
        <v>0</v>
      </c>
      <c r="GY111" s="50">
        <f>('Total Revenues by City'!GY111/'Total Revenues by City'!GY$5)</f>
        <v>8.8358875558280054</v>
      </c>
      <c r="GZ111" s="50">
        <f>('Total Revenues by City'!GZ111/'Total Revenues by City'!GZ$5)</f>
        <v>0</v>
      </c>
      <c r="HA111" s="50">
        <f>('Total Revenues by City'!HA111/'Total Revenues by City'!HA$5)</f>
        <v>0</v>
      </c>
      <c r="HB111" s="50">
        <f>('Total Revenues by City'!HB111/'Total Revenues by City'!HB$5)</f>
        <v>1.603592046183451</v>
      </c>
      <c r="HC111" s="50">
        <f>('Total Revenues by City'!HC111/'Total Revenues by City'!HC$5)</f>
        <v>0</v>
      </c>
      <c r="HD111" s="50">
        <f>('Total Revenues by City'!HD111/'Total Revenues by City'!HD$5)</f>
        <v>0</v>
      </c>
      <c r="HE111" s="50">
        <f>('Total Revenues by City'!HE111/'Total Revenues by City'!HE$5)</f>
        <v>0</v>
      </c>
      <c r="HF111" s="50">
        <f>('Total Revenues by City'!HF111/'Total Revenues by City'!HF$5)</f>
        <v>0</v>
      </c>
      <c r="HG111" s="50">
        <f>('Total Revenues by City'!HG111/'Total Revenues by City'!HG$5)</f>
        <v>0</v>
      </c>
      <c r="HH111" s="50">
        <f>('Total Revenues by City'!HH111/'Total Revenues by City'!HH$5)</f>
        <v>0</v>
      </c>
      <c r="HI111" s="50">
        <f>('Total Revenues by City'!HI111/'Total Revenues by City'!HI$5)</f>
        <v>0.62389030133789025</v>
      </c>
      <c r="HJ111" s="50">
        <f>('Total Revenues by City'!HJ111/'Total Revenues by City'!HJ$5)</f>
        <v>0</v>
      </c>
      <c r="HK111" s="50">
        <f>('Total Revenues by City'!HK111/'Total Revenues by City'!HK$5)</f>
        <v>0</v>
      </c>
      <c r="HL111" s="50">
        <f>('Total Revenues by City'!HL111/'Total Revenues by City'!HL$5)</f>
        <v>11.217378957830469</v>
      </c>
      <c r="HM111" s="50">
        <f>('Total Revenues by City'!HM111/'Total Revenues by City'!HM$5)</f>
        <v>11.871704078406577</v>
      </c>
      <c r="HN111" s="50">
        <f>('Total Revenues by City'!HN111/'Total Revenues by City'!HN$5)</f>
        <v>0</v>
      </c>
      <c r="HO111" s="50">
        <f>('Total Revenues by City'!HO111/'Total Revenues by City'!HO$5)</f>
        <v>0</v>
      </c>
      <c r="HP111" s="50">
        <f>('Total Revenues by City'!HP111/'Total Revenues by City'!HP$5)</f>
        <v>0</v>
      </c>
      <c r="HQ111" s="50">
        <f>('Total Revenues by City'!HQ111/'Total Revenues by City'!HQ$5)</f>
        <v>0</v>
      </c>
      <c r="HR111" s="50">
        <f>('Total Revenues by City'!HR111/'Total Revenues by City'!HR$5)</f>
        <v>33.145430286857902</v>
      </c>
      <c r="HS111" s="50">
        <f>('Total Revenues by City'!HS111/'Total Revenues by City'!HS$5)</f>
        <v>7.4658703071672354</v>
      </c>
      <c r="HT111" s="50">
        <f>('Total Revenues by City'!HT111/'Total Revenues by City'!HT$5)</f>
        <v>0</v>
      </c>
      <c r="HU111" s="50">
        <f>('Total Revenues by City'!HU111/'Total Revenues by City'!HU$5)</f>
        <v>19.323671497584542</v>
      </c>
      <c r="HV111" s="50">
        <f>('Total Revenues by City'!HV111/'Total Revenues by City'!HV$5)</f>
        <v>0</v>
      </c>
      <c r="HW111" s="50">
        <f>('Total Revenues by City'!HW111/'Total Revenues by City'!HW$5)</f>
        <v>0</v>
      </c>
      <c r="HX111" s="50">
        <f>('Total Revenues by City'!HX111/'Total Revenues by City'!HX$5)</f>
        <v>0</v>
      </c>
      <c r="HY111" s="50">
        <f>('Total Revenues by City'!HY111/'Total Revenues by City'!HY$5)</f>
        <v>2.3073553147336869</v>
      </c>
      <c r="HZ111" s="50">
        <f>('Total Revenues by City'!HZ111/'Total Revenues by City'!HZ$5)</f>
        <v>0</v>
      </c>
      <c r="IA111" s="50">
        <f>('Total Revenues by City'!IA111/'Total Revenues by City'!IA$5)</f>
        <v>0</v>
      </c>
      <c r="IB111" s="50">
        <f>('Total Revenues by City'!IB111/'Total Revenues by City'!IB$5)</f>
        <v>0</v>
      </c>
      <c r="IC111" s="50">
        <f>('Total Revenues by City'!IC111/'Total Revenues by City'!IC$5)</f>
        <v>0</v>
      </c>
      <c r="ID111" s="50">
        <f>('Total Revenues by City'!ID111/'Total Revenues by City'!ID$5)</f>
        <v>0</v>
      </c>
      <c r="IE111" s="50">
        <f>('Total Revenues by City'!IE111/'Total Revenues by City'!IE$5)</f>
        <v>0</v>
      </c>
      <c r="IF111" s="50">
        <f>('Total Revenues by City'!IF111/'Total Revenues by City'!IF$5)</f>
        <v>0</v>
      </c>
      <c r="IG111" s="50">
        <f>('Total Revenues by City'!IG111/'Total Revenues by City'!IG$5)</f>
        <v>0</v>
      </c>
      <c r="IH111" s="50">
        <f>('Total Revenues by City'!IH111/'Total Revenues by City'!IH$5)</f>
        <v>4.6791203253788289</v>
      </c>
      <c r="II111" s="50">
        <f>('Total Revenues by City'!II111/'Total Revenues by City'!II$5)</f>
        <v>12.53616200578592</v>
      </c>
      <c r="IJ111" s="50">
        <f>('Total Revenues by City'!IJ111/'Total Revenues by City'!IJ$5)</f>
        <v>0</v>
      </c>
      <c r="IK111" s="50">
        <f>('Total Revenues by City'!IK111/'Total Revenues by City'!IK$5)</f>
        <v>0</v>
      </c>
      <c r="IL111" s="50">
        <f>('Total Revenues by City'!IL111/'Total Revenues by City'!IL$5)</f>
        <v>0</v>
      </c>
      <c r="IM111" s="50">
        <f>('Total Revenues by City'!IM111/'Total Revenues by City'!IM$5)</f>
        <v>0.27252415201940672</v>
      </c>
      <c r="IN111" s="50">
        <f>('Total Revenues by City'!IN111/'Total Revenues by City'!IN$5)</f>
        <v>0</v>
      </c>
      <c r="IO111" s="50">
        <f>('Total Revenues by City'!IO111/'Total Revenues by City'!IO$5)</f>
        <v>0</v>
      </c>
      <c r="IP111" s="50">
        <f>('Total Revenues by City'!IP111/'Total Revenues by City'!IP$5)</f>
        <v>0</v>
      </c>
      <c r="IQ111" s="50">
        <f>('Total Revenues by City'!IQ111/'Total Revenues by City'!IQ$5)</f>
        <v>0</v>
      </c>
      <c r="IR111" s="50">
        <f>('Total Revenues by City'!IR111/'Total Revenues by City'!IR$5)</f>
        <v>0</v>
      </c>
      <c r="IS111" s="50">
        <f>('Total Revenues by City'!IS111/'Total Revenues by City'!IS$5)</f>
        <v>12.925775587126703</v>
      </c>
      <c r="IT111" s="50">
        <f>('Total Revenues by City'!IT111/'Total Revenues by City'!IT$5)</f>
        <v>0</v>
      </c>
      <c r="IU111" s="50">
        <f>('Total Revenues by City'!IU111/'Total Revenues by City'!IU$5)</f>
        <v>0</v>
      </c>
      <c r="IV111" s="50">
        <f>('Total Revenues by City'!IV111/'Total Revenues by City'!IV$5)</f>
        <v>2.7939238099353919E-2</v>
      </c>
      <c r="IW111" s="50">
        <f>('Total Revenues by City'!IW111/'Total Revenues by City'!IW$5)</f>
        <v>0</v>
      </c>
      <c r="IX111" s="50">
        <f>('Total Revenues by City'!IX111/'Total Revenues by City'!IX$5)</f>
        <v>0</v>
      </c>
      <c r="IY111" s="50">
        <f>('Total Revenues by City'!IY111/'Total Revenues by City'!IY$5)</f>
        <v>0</v>
      </c>
      <c r="IZ111" s="50">
        <f>('Total Revenues by City'!IZ111/'Total Revenues by City'!IZ$5)</f>
        <v>0</v>
      </c>
      <c r="JA111" s="50">
        <f>('Total Revenues by City'!JA111/'Total Revenues by City'!JA$5)</f>
        <v>0</v>
      </c>
      <c r="JB111" s="50">
        <f>('Total Revenues by City'!JB111/'Total Revenues by City'!JB$5)</f>
        <v>0</v>
      </c>
      <c r="JC111" s="50">
        <f>('Total Revenues by City'!JC111/'Total Revenues by City'!JC$5)</f>
        <v>47.60501871620685</v>
      </c>
      <c r="JD111" s="50">
        <f>('Total Revenues by City'!JD111/'Total Revenues by City'!JD$5)</f>
        <v>0</v>
      </c>
      <c r="JE111" s="50">
        <f>('Total Revenues by City'!JE111/'Total Revenues by City'!JE$5)</f>
        <v>0</v>
      </c>
      <c r="JF111" s="50">
        <f>('Total Revenues by City'!JF111/'Total Revenues by City'!JF$5)</f>
        <v>0</v>
      </c>
      <c r="JG111" s="50">
        <f>('Total Revenues by City'!JG111/'Total Revenues by City'!JG$5)</f>
        <v>0</v>
      </c>
      <c r="JH111" s="50">
        <f>('Total Revenues by City'!JH111/'Total Revenues by City'!JH$5)</f>
        <v>0</v>
      </c>
      <c r="JI111" s="50">
        <f>('Total Revenues by City'!JI111/'Total Revenues by City'!JI$5)</f>
        <v>0</v>
      </c>
      <c r="JJ111" s="50">
        <f>('Total Revenues by City'!JJ111/'Total Revenues by City'!JJ$5)</f>
        <v>0</v>
      </c>
      <c r="JK111" s="50">
        <f>('Total Revenues by City'!JK111/'Total Revenues by City'!JK$5)</f>
        <v>0</v>
      </c>
      <c r="JL111" s="50">
        <f>('Total Revenues by City'!JL111/'Total Revenues by City'!JL$5)</f>
        <v>0</v>
      </c>
      <c r="JM111" s="50">
        <f>('Total Revenues by City'!JM111/'Total Revenues by City'!JM$5)</f>
        <v>2.160354935826335</v>
      </c>
      <c r="JN111" s="50">
        <f>('Total Revenues by City'!JN111/'Total Revenues by City'!JN$5)</f>
        <v>0</v>
      </c>
      <c r="JO111" s="50">
        <f>('Total Revenues by City'!JO111/'Total Revenues by City'!JO$5)</f>
        <v>0</v>
      </c>
      <c r="JP111" s="50">
        <f>('Total Revenues by City'!JP111/'Total Revenues by City'!JP$5)</f>
        <v>0</v>
      </c>
      <c r="JQ111" s="50">
        <f>('Total Revenues by City'!JQ111/'Total Revenues by City'!JQ$5)</f>
        <v>0</v>
      </c>
      <c r="JR111" s="50">
        <f>('Total Revenues by City'!JR111/'Total Revenues by City'!JR$5)</f>
        <v>0</v>
      </c>
      <c r="JS111" s="50">
        <f>('Total Revenues by City'!JS111/'Total Revenues by City'!JS$5)</f>
        <v>0</v>
      </c>
      <c r="JT111" s="50">
        <f>('Total Revenues by City'!JT111/'Total Revenues by City'!JT$5)</f>
        <v>0</v>
      </c>
      <c r="JU111" s="50">
        <f>('Total Revenues by City'!JU111/'Total Revenues by City'!JU$5)</f>
        <v>0</v>
      </c>
      <c r="JV111" s="50">
        <f>('Total Revenues by City'!JV111/'Total Revenues by City'!JV$5)</f>
        <v>0</v>
      </c>
      <c r="JW111" s="50">
        <f>('Total Revenues by City'!JW111/'Total Revenues by City'!JW$5)</f>
        <v>0</v>
      </c>
      <c r="JX111" s="50">
        <f>('Total Revenues by City'!JX111/'Total Revenues by City'!JX$5)</f>
        <v>0</v>
      </c>
      <c r="JY111" s="50">
        <f>('Total Revenues by City'!JY111/'Total Revenues by City'!JY$5)</f>
        <v>0</v>
      </c>
      <c r="JZ111" s="50">
        <f>('Total Revenues by City'!JZ111/'Total Revenues by City'!JZ$5)</f>
        <v>0</v>
      </c>
      <c r="KA111" s="50">
        <f>('Total Revenues by City'!KA111/'Total Revenues by City'!KA$5)</f>
        <v>0</v>
      </c>
      <c r="KB111" s="50">
        <f>('Total Revenues by City'!KB111/'Total Revenues by City'!KB$5)</f>
        <v>0</v>
      </c>
      <c r="KC111" s="50">
        <f>('Total Revenues by City'!KC111/'Total Revenues by City'!KC$5)</f>
        <v>0</v>
      </c>
      <c r="KD111" s="50">
        <f>('Total Revenues by City'!KD111/'Total Revenues by City'!KD$5)</f>
        <v>0</v>
      </c>
      <c r="KE111" s="50">
        <f>('Total Revenues by City'!KE111/'Total Revenues by City'!KE$5)</f>
        <v>0</v>
      </c>
      <c r="KF111" s="50">
        <f>('Total Revenues by City'!KF111/'Total Revenues by City'!KF$5)</f>
        <v>0</v>
      </c>
      <c r="KG111" s="50">
        <f>('Total Revenues by City'!KG111/'Total Revenues by City'!KG$5)</f>
        <v>0</v>
      </c>
      <c r="KH111" s="50">
        <f>('Total Revenues by City'!KH111/'Total Revenues by City'!KH$5)</f>
        <v>0.36957940874755202</v>
      </c>
      <c r="KI111" s="50">
        <f>('Total Revenues by City'!KI111/'Total Revenues by City'!KI$5)</f>
        <v>0.41575761780059312</v>
      </c>
      <c r="KJ111" s="50">
        <f>('Total Revenues by City'!KJ111/'Total Revenues by City'!KJ$5)</f>
        <v>0</v>
      </c>
      <c r="KK111" s="50">
        <f>('Total Revenues by City'!KK111/'Total Revenues by City'!KK$5)</f>
        <v>17.692148648891607</v>
      </c>
      <c r="KL111" s="50">
        <f>('Total Revenues by City'!KL111/'Total Revenues by City'!KL$5)</f>
        <v>0.42246437552388938</v>
      </c>
      <c r="KM111" s="50">
        <f>('Total Revenues by City'!KM111/'Total Revenues by City'!KM$5)</f>
        <v>0</v>
      </c>
      <c r="KN111" s="50">
        <f>('Total Revenues by City'!KN111/'Total Revenues by City'!KN$5)</f>
        <v>0</v>
      </c>
      <c r="KO111" s="50">
        <f>('Total Revenues by City'!KO111/'Total Revenues by City'!KO$5)</f>
        <v>1.3924872665534804</v>
      </c>
      <c r="KP111" s="50">
        <f>('Total Revenues by City'!KP111/'Total Revenues by City'!KP$5)</f>
        <v>0.97305389221556882</v>
      </c>
      <c r="KQ111" s="50">
        <f>('Total Revenues by City'!KQ111/'Total Revenues by City'!KQ$5)</f>
        <v>0</v>
      </c>
      <c r="KR111" s="50">
        <f>('Total Revenues by City'!KR111/'Total Revenues by City'!KR$5)</f>
        <v>0</v>
      </c>
      <c r="KS111" s="50">
        <f>('Total Revenues by City'!KS111/'Total Revenues by City'!KS$5)</f>
        <v>25.679196129512466</v>
      </c>
      <c r="KT111" s="50">
        <f>('Total Revenues by City'!KT111/'Total Revenues by City'!KT$5)</f>
        <v>0</v>
      </c>
      <c r="KU111" s="50">
        <f>('Total Revenues by City'!KU111/'Total Revenues by City'!KU$5)</f>
        <v>0</v>
      </c>
      <c r="KV111" s="50">
        <f>('Total Revenues by City'!KV111/'Total Revenues by City'!KV$5)</f>
        <v>0</v>
      </c>
      <c r="KW111" s="50">
        <f>('Total Revenues by City'!KW111/'Total Revenues by City'!KW$5)</f>
        <v>0</v>
      </c>
      <c r="KX111" s="50">
        <f>('Total Revenues by City'!KX111/'Total Revenues by City'!KX$5)</f>
        <v>0</v>
      </c>
      <c r="KY111" s="50">
        <f>('Total Revenues by City'!KY111/'Total Revenues by City'!KY$5)</f>
        <v>0</v>
      </c>
      <c r="KZ111" s="50">
        <f>('Total Revenues by City'!KZ111/'Total Revenues by City'!KZ$5)</f>
        <v>0</v>
      </c>
      <c r="LA111" s="50">
        <f>('Total Revenues by City'!LA111/'Total Revenues by City'!LA$5)</f>
        <v>9.7148343052197408</v>
      </c>
      <c r="LB111" s="50">
        <f>('Total Revenues by City'!LB111/'Total Revenues by City'!LB$5)</f>
        <v>0</v>
      </c>
      <c r="LC111" s="50">
        <f>('Total Revenues by City'!LC111/'Total Revenues by City'!LC$5)</f>
        <v>2.9525121555915721</v>
      </c>
      <c r="LD111" s="50">
        <f>('Total Revenues by City'!LD111/'Total Revenues by City'!LD$5)</f>
        <v>0</v>
      </c>
      <c r="LE111" s="50">
        <f>('Total Revenues by City'!LE111/'Total Revenues by City'!LE$5)</f>
        <v>0</v>
      </c>
      <c r="LF111" s="50">
        <f>('Total Revenues by City'!LF111/'Total Revenues by City'!LF$5)</f>
        <v>5.7551408902760253</v>
      </c>
      <c r="LG111" s="50">
        <f>('Total Revenues by City'!LG111/'Total Revenues by City'!LG$5)</f>
        <v>0</v>
      </c>
      <c r="LH111" s="50">
        <f>('Total Revenues by City'!LH111/'Total Revenues by City'!LH$5)</f>
        <v>0</v>
      </c>
      <c r="LI111" s="50">
        <f>('Total Revenues by City'!LI111/'Total Revenues by City'!LI$5)</f>
        <v>0</v>
      </c>
      <c r="LJ111" s="50">
        <f>('Total Revenues by City'!LJ111/'Total Revenues by City'!LJ$5)</f>
        <v>0</v>
      </c>
      <c r="LK111" s="50">
        <f>('Total Revenues by City'!LK111/'Total Revenues by City'!LK$5)</f>
        <v>0</v>
      </c>
      <c r="LL111" s="50">
        <f>('Total Revenues by City'!LL111/'Total Revenues by City'!LL$5)</f>
        <v>9.3441744972978231</v>
      </c>
      <c r="LM111" s="50">
        <f>('Total Revenues by City'!LM111/'Total Revenues by City'!LM$5)</f>
        <v>0</v>
      </c>
      <c r="LN111" s="50">
        <f>('Total Revenues by City'!LN111/'Total Revenues by City'!LN$5)</f>
        <v>0</v>
      </c>
      <c r="LO111" s="50">
        <f>('Total Revenues by City'!LO111/'Total Revenues by City'!LO$5)</f>
        <v>0</v>
      </c>
      <c r="LP111" s="50">
        <f>('Total Revenues by City'!LP111/'Total Revenues by City'!LP$5)</f>
        <v>0.20665297329793098</v>
      </c>
      <c r="LQ111" s="50">
        <f>('Total Revenues by City'!LQ111/'Total Revenues by City'!LQ$5)</f>
        <v>0</v>
      </c>
      <c r="LR111" s="50">
        <f>('Total Revenues by City'!LR111/'Total Revenues by City'!LR$5)</f>
        <v>0</v>
      </c>
      <c r="LS111" s="50">
        <f>('Total Revenues by City'!LS111/'Total Revenues by City'!LS$5)</f>
        <v>0</v>
      </c>
      <c r="LT111" s="50">
        <f>('Total Revenues by City'!LT111/'Total Revenues by City'!LT$5)</f>
        <v>0</v>
      </c>
      <c r="LU111" s="50">
        <f>('Total Revenues by City'!LU111/'Total Revenues by City'!LU$5)</f>
        <v>0</v>
      </c>
      <c r="LV111" s="50">
        <f>('Total Revenues by City'!LV111/'Total Revenues by City'!LV$5)</f>
        <v>10.080453337064503</v>
      </c>
      <c r="LW111" s="50">
        <f>('Total Revenues by City'!LW111/'Total Revenues by City'!LW$5)</f>
        <v>0</v>
      </c>
      <c r="LX111" s="50">
        <f>('Total Revenues by City'!LX111/'Total Revenues by City'!LX$5)</f>
        <v>0</v>
      </c>
      <c r="LY111" s="50">
        <f>('Total Revenues by City'!LY111/'Total Revenues by City'!LY$5)</f>
        <v>0.49863698318945932</v>
      </c>
      <c r="LZ111" s="50">
        <f>('Total Revenues by City'!LZ111/'Total Revenues by City'!LZ$5)</f>
        <v>0</v>
      </c>
      <c r="MA111" s="50">
        <f>('Total Revenues by City'!MA111/'Total Revenues by City'!MA$5)</f>
        <v>11.469511689259818</v>
      </c>
      <c r="MB111" s="50">
        <f>('Total Revenues by City'!MB111/'Total Revenues by City'!MB$5)</f>
        <v>11.101243339253996</v>
      </c>
      <c r="MC111" s="50">
        <f>('Total Revenues by City'!MC111/'Total Revenues by City'!MC$5)</f>
        <v>2.416566711352572</v>
      </c>
      <c r="MD111" s="50">
        <f>('Total Revenues by City'!MD111/'Total Revenues by City'!MD$5)</f>
        <v>0</v>
      </c>
      <c r="ME111" s="50">
        <f>('Total Revenues by City'!ME111/'Total Revenues by City'!ME$5)</f>
        <v>0</v>
      </c>
      <c r="MF111" s="50">
        <f>('Total Revenues by City'!MF111/'Total Revenues by City'!MF$5)</f>
        <v>0</v>
      </c>
      <c r="MG111" s="50">
        <f>('Total Revenues by City'!MG111/'Total Revenues by City'!MG$5)</f>
        <v>10.511023126068569</v>
      </c>
      <c r="MH111" s="50">
        <f>('Total Revenues by City'!MH111/'Total Revenues by City'!MH$5)</f>
        <v>0</v>
      </c>
      <c r="MI111" s="50">
        <f>('Total Revenues by City'!MI111/'Total Revenues by City'!MI$5)</f>
        <v>0</v>
      </c>
      <c r="MJ111" s="50">
        <f>('Total Revenues by City'!MJ111/'Total Revenues by City'!MJ$5)</f>
        <v>0</v>
      </c>
      <c r="MK111" s="50">
        <f>('Total Revenues by City'!MK111/'Total Revenues by City'!MK$5)</f>
        <v>16.137624861265262</v>
      </c>
      <c r="ML111" s="50">
        <f>('Total Revenues by City'!ML111/'Total Revenues by City'!ML$5)</f>
        <v>0</v>
      </c>
      <c r="MM111" s="50">
        <f>('Total Revenues by City'!MM111/'Total Revenues by City'!MM$5)</f>
        <v>0</v>
      </c>
      <c r="MN111" s="50">
        <f>('Total Revenues by City'!MN111/'Total Revenues by City'!MN$5)</f>
        <v>2.6410016381933068</v>
      </c>
      <c r="MO111" s="50">
        <f>('Total Revenues by City'!MO111/'Total Revenues by City'!MO$5)</f>
        <v>0</v>
      </c>
      <c r="MP111" s="50">
        <f>('Total Revenues by City'!MP111/'Total Revenues by City'!MP$5)</f>
        <v>0.69060773480662985</v>
      </c>
      <c r="MQ111" s="50">
        <f>('Total Revenues by City'!MQ111/'Total Revenues by City'!MQ$5)</f>
        <v>0</v>
      </c>
      <c r="MR111" s="50">
        <f>('Total Revenues by City'!MR111/'Total Revenues by City'!MR$5)</f>
        <v>0</v>
      </c>
      <c r="MS111" s="50">
        <f>('Total Revenues by City'!MS111/'Total Revenues by City'!MS$5)</f>
        <v>0</v>
      </c>
      <c r="MT111" s="50">
        <f>('Total Revenues by City'!MT111/'Total Revenues by City'!MT$5)</f>
        <v>0</v>
      </c>
      <c r="MU111" s="50">
        <f>('Total Revenues by City'!MU111/'Total Revenues by City'!MU$5)</f>
        <v>0</v>
      </c>
      <c r="MV111" s="50">
        <f>('Total Revenues by City'!MV111/'Total Revenues by City'!MV$5)</f>
        <v>0</v>
      </c>
      <c r="MW111" s="50">
        <f>('Total Revenues by City'!MW111/'Total Revenues by City'!MW$5)</f>
        <v>0</v>
      </c>
      <c r="MX111" s="50">
        <f>('Total Revenues by City'!MX111/'Total Revenues by City'!MX$5)</f>
        <v>0</v>
      </c>
      <c r="MY111" s="50">
        <f>('Total Revenues by City'!MY111/'Total Revenues by City'!MY$5)</f>
        <v>0</v>
      </c>
      <c r="MZ111" s="50">
        <f>('Total Revenues by City'!MZ111/'Total Revenues by City'!MZ$5)</f>
        <v>0</v>
      </c>
      <c r="NA111" s="50">
        <f>('Total Revenues by City'!NA111/'Total Revenues by City'!NA$5)</f>
        <v>0</v>
      </c>
      <c r="NB111" s="50">
        <f>('Total Revenues by City'!NB111/'Total Revenues by City'!NB$5)</f>
        <v>0</v>
      </c>
      <c r="NC111" s="50">
        <f>('Total Revenues by City'!NC111/'Total Revenues by City'!NC$5)</f>
        <v>4.046352399418323</v>
      </c>
      <c r="ND111" s="50">
        <f>('Total Revenues by City'!ND111/'Total Revenues by City'!ND$5)</f>
        <v>0</v>
      </c>
      <c r="NE111" s="50">
        <f>('Total Revenues by City'!NE111/'Total Revenues by City'!NE$5)</f>
        <v>0</v>
      </c>
      <c r="NF111" s="50">
        <f>('Total Revenues by City'!NF111/'Total Revenues by City'!NF$5)</f>
        <v>0</v>
      </c>
      <c r="NG111" s="50">
        <f>('Total Revenues by City'!NG111/'Total Revenues by City'!NG$5)</f>
        <v>0</v>
      </c>
      <c r="NH111" s="50">
        <f>('Total Revenues by City'!NH111/'Total Revenues by City'!NH$5)</f>
        <v>0</v>
      </c>
      <c r="NI111" s="50">
        <f>('Total Revenues by City'!NI111/'Total Revenues by City'!NI$5)</f>
        <v>3.1675359836027961</v>
      </c>
      <c r="NJ111" s="50">
        <f>('Total Revenues by City'!NJ111/'Total Revenues by City'!NJ$5)</f>
        <v>5.2908216445183154</v>
      </c>
      <c r="NK111" s="50">
        <f>('Total Revenues by City'!NK111/'Total Revenues by City'!NK$5)</f>
        <v>0</v>
      </c>
      <c r="NL111" s="50">
        <f>('Total Revenues by City'!NL111/'Total Revenues by City'!NL$5)</f>
        <v>2.5088597626146143</v>
      </c>
      <c r="NM111" s="50">
        <f>('Total Revenues by City'!NM111/'Total Revenues by City'!NM$5)</f>
        <v>2.2498031422250553</v>
      </c>
      <c r="NN111" s="50">
        <f>('Total Revenues by City'!NN111/'Total Revenues by City'!NN$5)</f>
        <v>2.9388034188034187</v>
      </c>
      <c r="NO111" s="50">
        <f>('Total Revenues by City'!NO111/'Total Revenues by City'!NO$5)</f>
        <v>0</v>
      </c>
      <c r="NP111" s="50">
        <f>('Total Revenues by City'!NP111/'Total Revenues by City'!NP$5)</f>
        <v>0</v>
      </c>
      <c r="NQ111" s="50">
        <f>('Total Revenues by City'!NQ111/'Total Revenues by City'!NQ$5)</f>
        <v>0</v>
      </c>
      <c r="NR111" s="50">
        <f>('Total Revenues by City'!NR111/'Total Revenues by City'!NR$5)</f>
        <v>0</v>
      </c>
      <c r="NS111" s="50">
        <f>('Total Revenues by City'!NS111/'Total Revenues by City'!NS$5)</f>
        <v>0</v>
      </c>
      <c r="NT111" s="50">
        <f>('Total Revenues by City'!NT111/'Total Revenues by City'!NT$5)</f>
        <v>8.2335835299163627</v>
      </c>
      <c r="NU111" s="50">
        <f>('Total Revenues by City'!NU111/'Total Revenues by City'!NU$5)</f>
        <v>55.364864864864863</v>
      </c>
      <c r="NV111" s="50">
        <f>('Total Revenues by City'!NV111/'Total Revenues by City'!NV$5)</f>
        <v>0</v>
      </c>
      <c r="NW111" s="50">
        <f>('Total Revenues by City'!NW111/'Total Revenues by City'!NW$5)</f>
        <v>0</v>
      </c>
      <c r="NX111" s="50">
        <f>('Total Revenues by City'!NX111/'Total Revenues by City'!NX$5)</f>
        <v>0</v>
      </c>
      <c r="NY111" s="50">
        <f>('Total Revenues by City'!NY111/'Total Revenues by City'!NY$5)</f>
        <v>0</v>
      </c>
      <c r="NZ111" s="50">
        <f>('Total Revenues by City'!NZ111/'Total Revenues by City'!NZ$5)</f>
        <v>0</v>
      </c>
      <c r="OA111" s="50">
        <f>('Total Revenues by City'!OA111/'Total Revenues by City'!OA$5)</f>
        <v>0</v>
      </c>
      <c r="OB111" s="50">
        <f>('Total Revenues by City'!OB111/'Total Revenues by City'!OB$5)</f>
        <v>0</v>
      </c>
      <c r="OC111" s="50">
        <f>('Total Revenues by City'!OC111/'Total Revenues by City'!OC$5)</f>
        <v>0</v>
      </c>
      <c r="OD111" s="50">
        <f>('Total Revenues by City'!OD111/'Total Revenues by City'!OD$5)</f>
        <v>0</v>
      </c>
      <c r="OE111" s="50">
        <f>('Total Revenues by City'!OE111/'Total Revenues by City'!OE$5)</f>
        <v>0</v>
      </c>
      <c r="OF111" s="50">
        <f>('Total Revenues by City'!OF111/'Total Revenues by City'!OF$5)</f>
        <v>0</v>
      </c>
      <c r="OG111" s="50">
        <f>('Total Revenues by City'!OG111/'Total Revenues by City'!OG$5)</f>
        <v>19.504679794401611</v>
      </c>
      <c r="OH111" s="50">
        <f>('Total Revenues by City'!OH111/'Total Revenues by City'!OH$5)</f>
        <v>0</v>
      </c>
      <c r="OI111" s="50">
        <f>('Total Revenues by City'!OI111/'Total Revenues by City'!OI$5)</f>
        <v>0</v>
      </c>
      <c r="OJ111" s="50">
        <f>('Total Revenues by City'!OJ111/'Total Revenues by City'!OJ$5)</f>
        <v>0</v>
      </c>
      <c r="OK111" s="50">
        <f>('Total Revenues by City'!OK111/'Total Revenues by City'!OK$5)</f>
        <v>0</v>
      </c>
      <c r="OL111" s="50">
        <f>('Total Revenues by City'!OL111/'Total Revenues by City'!OL$5)</f>
        <v>0</v>
      </c>
      <c r="OM111" s="50">
        <f>('Total Revenues by City'!OM111/'Total Revenues by City'!OM$5)</f>
        <v>0</v>
      </c>
      <c r="ON111" s="50">
        <f>('Total Revenues by City'!ON111/'Total Revenues by City'!ON$5)</f>
        <v>0</v>
      </c>
      <c r="OO111" s="50">
        <f>('Total Revenues by City'!OO111/'Total Revenues by City'!OO$5)</f>
        <v>0</v>
      </c>
      <c r="OP111" s="50">
        <f>('Total Revenues by City'!OP111/'Total Revenues by City'!OP$5)</f>
        <v>6.7776480659973535</v>
      </c>
      <c r="OQ111" s="50">
        <f>('Total Revenues by City'!OQ111/'Total Revenues by City'!OQ$5)</f>
        <v>0</v>
      </c>
      <c r="OR111" s="50">
        <f>('Total Revenues by City'!OR111/'Total Revenues by City'!OR$5)</f>
        <v>0</v>
      </c>
      <c r="OS111" s="50">
        <f>('Total Revenues by City'!OS111/'Total Revenues by City'!OS$5)</f>
        <v>7.0752426642865114</v>
      </c>
      <c r="OT111" s="50">
        <f>('Total Revenues by City'!OT111/'Total Revenues by City'!OT$5)</f>
        <v>8.9298918615033571</v>
      </c>
      <c r="OU111" s="50">
        <f>('Total Revenues by City'!OU111/'Total Revenues by City'!OU$5)</f>
        <v>0</v>
      </c>
      <c r="OV111" s="50">
        <f>('Total Revenues by City'!OV111/'Total Revenues by City'!OV$5)</f>
        <v>0</v>
      </c>
      <c r="OW111" s="50">
        <f>('Total Revenues by City'!OW111/'Total Revenues by City'!OW$5)</f>
        <v>0</v>
      </c>
      <c r="OX111" s="50">
        <f>('Total Revenues by City'!OX111/'Total Revenues by City'!OX$5)</f>
        <v>0</v>
      </c>
      <c r="OY111" s="14">
        <f>('Total Revenues by City'!OY111/'Total Revenues by City'!OY$5)</f>
        <v>0</v>
      </c>
    </row>
    <row r="112" spans="1:415" x14ac:dyDescent="0.25">
      <c r="A112" s="10"/>
      <c r="B112" s="11">
        <v>337.3</v>
      </c>
      <c r="C112" s="12" t="s">
        <v>105</v>
      </c>
      <c r="D112" s="50">
        <f>('Total Revenues by City'!D112/'Total Revenues by City'!D$5)</f>
        <v>0</v>
      </c>
      <c r="E112" s="50">
        <f>('Total Revenues by City'!E112/'Total Revenues by City'!E$5)</f>
        <v>0</v>
      </c>
      <c r="F112" s="50">
        <f>('Total Revenues by City'!F112/'Total Revenues by City'!F$5)</f>
        <v>0</v>
      </c>
      <c r="G112" s="50">
        <f>('Total Revenues by City'!G112/'Total Revenues by City'!G$5)</f>
        <v>0</v>
      </c>
      <c r="H112" s="50">
        <f>('Total Revenues by City'!H112/'Total Revenues by City'!H$5)</f>
        <v>0</v>
      </c>
      <c r="I112" s="50">
        <f>('Total Revenues by City'!I112/'Total Revenues by City'!I$5)</f>
        <v>0</v>
      </c>
      <c r="J112" s="50">
        <f>('Total Revenues by City'!J112/'Total Revenues by City'!J$5)</f>
        <v>0</v>
      </c>
      <c r="K112" s="50">
        <f>('Total Revenues by City'!K112/'Total Revenues by City'!K$5)</f>
        <v>15.835006435006434</v>
      </c>
      <c r="L112" s="50">
        <f>('Total Revenues by City'!L112/'Total Revenues by City'!L$5)</f>
        <v>28.522064945878434</v>
      </c>
      <c r="M112" s="50">
        <f>('Total Revenues by City'!M112/'Total Revenues by City'!M$5)</f>
        <v>0</v>
      </c>
      <c r="N112" s="50">
        <f>('Total Revenues by City'!N112/'Total Revenues by City'!N$5)</f>
        <v>0</v>
      </c>
      <c r="O112" s="50">
        <f>('Total Revenues by City'!O112/'Total Revenues by City'!O$5)</f>
        <v>0</v>
      </c>
      <c r="P112" s="50">
        <f>('Total Revenues by City'!P112/'Total Revenues by City'!P$5)</f>
        <v>9.0722148300471748</v>
      </c>
      <c r="Q112" s="50">
        <f>('Total Revenues by City'!Q112/'Total Revenues by City'!Q$5)</f>
        <v>0</v>
      </c>
      <c r="R112" s="50">
        <f>('Total Revenues by City'!R112/'Total Revenues by City'!R$5)</f>
        <v>0</v>
      </c>
      <c r="S112" s="50">
        <f>('Total Revenues by City'!S112/'Total Revenues by City'!S$5)</f>
        <v>0</v>
      </c>
      <c r="T112" s="50">
        <f>('Total Revenues by City'!T112/'Total Revenues by City'!T$5)</f>
        <v>0</v>
      </c>
      <c r="U112" s="50">
        <f>('Total Revenues by City'!U112/'Total Revenues by City'!U$5)</f>
        <v>0</v>
      </c>
      <c r="V112" s="50">
        <f>('Total Revenues by City'!V112/'Total Revenues by City'!V$5)</f>
        <v>0</v>
      </c>
      <c r="W112" s="50">
        <f>('Total Revenues by City'!W112/'Total Revenues by City'!W$5)</f>
        <v>0</v>
      </c>
      <c r="X112" s="50">
        <f>('Total Revenues by City'!X112/'Total Revenues by City'!X$5)</f>
        <v>0</v>
      </c>
      <c r="Y112" s="50">
        <f>('Total Revenues by City'!Y112/'Total Revenues by City'!Y$5)</f>
        <v>0</v>
      </c>
      <c r="Z112" s="50">
        <f>('Total Revenues by City'!Z112/'Total Revenues by City'!Z$5)</f>
        <v>26.610100673007398</v>
      </c>
      <c r="AA112" s="50">
        <f>('Total Revenues by City'!AA112/'Total Revenues by City'!AA$5)</f>
        <v>0</v>
      </c>
      <c r="AB112" s="50">
        <f>('Total Revenues by City'!AB112/'Total Revenues by City'!AB$5)</f>
        <v>0</v>
      </c>
      <c r="AC112" s="50">
        <f>('Total Revenues by City'!AC112/'Total Revenues by City'!AC$5)</f>
        <v>0</v>
      </c>
      <c r="AD112" s="50">
        <f>('Total Revenues by City'!AD112/'Total Revenues by City'!AD$5)</f>
        <v>0</v>
      </c>
      <c r="AE112" s="50">
        <f>('Total Revenues by City'!AE112/'Total Revenues by City'!AE$5)</f>
        <v>0</v>
      </c>
      <c r="AF112" s="50">
        <f>('Total Revenues by City'!AF112/'Total Revenues by City'!AF$5)</f>
        <v>0</v>
      </c>
      <c r="AG112" s="50">
        <f>('Total Revenues by City'!AG112/'Total Revenues by City'!AG$5)</f>
        <v>0</v>
      </c>
      <c r="AH112" s="50">
        <f>('Total Revenues by City'!AH112/'Total Revenues by City'!AH$5)</f>
        <v>0</v>
      </c>
      <c r="AI112" s="50">
        <f>('Total Revenues by City'!AI112/'Total Revenues by City'!AI$5)</f>
        <v>0</v>
      </c>
      <c r="AJ112" s="50">
        <f>('Total Revenues by City'!AJ112/'Total Revenues by City'!AJ$5)</f>
        <v>0</v>
      </c>
      <c r="AK112" s="50">
        <f>('Total Revenues by City'!AK112/'Total Revenues by City'!AK$5)</f>
        <v>0</v>
      </c>
      <c r="AL112" s="50">
        <f>('Total Revenues by City'!AL112/'Total Revenues by City'!AL$5)</f>
        <v>0</v>
      </c>
      <c r="AM112" s="50">
        <f>('Total Revenues by City'!AM112/'Total Revenues by City'!AM$5)</f>
        <v>0</v>
      </c>
      <c r="AN112" s="50">
        <f>('Total Revenues by City'!AN112/'Total Revenues by City'!AN$5)</f>
        <v>0</v>
      </c>
      <c r="AO112" s="50">
        <f>('Total Revenues by City'!AO112/'Total Revenues by City'!AO$5)</f>
        <v>0</v>
      </c>
      <c r="AP112" s="50">
        <f>('Total Revenues by City'!AP112/'Total Revenues by City'!AP$5)</f>
        <v>0</v>
      </c>
      <c r="AQ112" s="50">
        <f>('Total Revenues by City'!AQ112/'Total Revenues by City'!AQ$5)</f>
        <v>0</v>
      </c>
      <c r="AR112" s="50">
        <f>('Total Revenues by City'!AR112/'Total Revenues by City'!AR$5)</f>
        <v>0</v>
      </c>
      <c r="AS112" s="50">
        <f>('Total Revenues by City'!AS112/'Total Revenues by City'!AS$5)</f>
        <v>0</v>
      </c>
      <c r="AT112" s="50">
        <f>('Total Revenues by City'!AT112/'Total Revenues by City'!AT$5)</f>
        <v>0</v>
      </c>
      <c r="AU112" s="50">
        <f>('Total Revenues by City'!AU112/'Total Revenues by City'!AU$5)</f>
        <v>0</v>
      </c>
      <c r="AV112" s="50">
        <f>('Total Revenues by City'!AV112/'Total Revenues by City'!AV$5)</f>
        <v>0</v>
      </c>
      <c r="AW112" s="50">
        <f>('Total Revenues by City'!AW112/'Total Revenues by City'!AW$5)</f>
        <v>0</v>
      </c>
      <c r="AX112" s="50">
        <f>('Total Revenues by City'!AX112/'Total Revenues by City'!AX$5)</f>
        <v>0</v>
      </c>
      <c r="AY112" s="50">
        <f>('Total Revenues by City'!AY112/'Total Revenues by City'!AY$5)</f>
        <v>0</v>
      </c>
      <c r="AZ112" s="50">
        <f>('Total Revenues by City'!AZ112/'Total Revenues by City'!AZ$5)</f>
        <v>0</v>
      </c>
      <c r="BA112" s="50">
        <f>('Total Revenues by City'!BA112/'Total Revenues by City'!BA$5)</f>
        <v>0</v>
      </c>
      <c r="BB112" s="50">
        <f>('Total Revenues by City'!BB112/'Total Revenues by City'!BB$5)</f>
        <v>0</v>
      </c>
      <c r="BC112" s="50">
        <f>('Total Revenues by City'!BC112/'Total Revenues by City'!BC$5)</f>
        <v>1.0762119491812718</v>
      </c>
      <c r="BD112" s="50">
        <f>('Total Revenues by City'!BD112/'Total Revenues by City'!BD$5)</f>
        <v>0</v>
      </c>
      <c r="BE112" s="50">
        <f>('Total Revenues by City'!BE112/'Total Revenues by City'!BE$5)</f>
        <v>0</v>
      </c>
      <c r="BF112" s="50">
        <f>('Total Revenues by City'!BF112/'Total Revenues by City'!BF$5)</f>
        <v>0</v>
      </c>
      <c r="BG112" s="50">
        <f>('Total Revenues by City'!BG112/'Total Revenues by City'!BG$5)</f>
        <v>0</v>
      </c>
      <c r="BH112" s="50">
        <f>('Total Revenues by City'!BH112/'Total Revenues by City'!BH$5)</f>
        <v>0</v>
      </c>
      <c r="BI112" s="50">
        <f>('Total Revenues by City'!BI112/'Total Revenues by City'!BI$5)</f>
        <v>0</v>
      </c>
      <c r="BJ112" s="50">
        <f>('Total Revenues by City'!BJ112/'Total Revenues by City'!BJ$5)</f>
        <v>0</v>
      </c>
      <c r="BK112" s="50">
        <f>('Total Revenues by City'!BK112/'Total Revenues by City'!BK$5)</f>
        <v>0</v>
      </c>
      <c r="BL112" s="50">
        <f>('Total Revenues by City'!BL112/'Total Revenues by City'!BL$5)</f>
        <v>0</v>
      </c>
      <c r="BM112" s="50">
        <f>('Total Revenues by City'!BM112/'Total Revenues by City'!BM$5)</f>
        <v>0</v>
      </c>
      <c r="BN112" s="50">
        <f>('Total Revenues by City'!BN112/'Total Revenues by City'!BN$5)</f>
        <v>10.430089634172493</v>
      </c>
      <c r="BO112" s="50">
        <f>('Total Revenues by City'!BO112/'Total Revenues by City'!BO$5)</f>
        <v>9.2921226993865034</v>
      </c>
      <c r="BP112" s="50">
        <f>('Total Revenues by City'!BP112/'Total Revenues by City'!BP$5)</f>
        <v>0</v>
      </c>
      <c r="BQ112" s="50">
        <f>('Total Revenues by City'!BQ112/'Total Revenues by City'!BQ$5)</f>
        <v>0</v>
      </c>
      <c r="BR112" s="50">
        <f>('Total Revenues by City'!BR112/'Total Revenues by City'!BR$5)</f>
        <v>9.7009519867549674</v>
      </c>
      <c r="BS112" s="50">
        <f>('Total Revenues by City'!BS112/'Total Revenues by City'!BS$5)</f>
        <v>0</v>
      </c>
      <c r="BT112" s="50">
        <f>('Total Revenues by City'!BT112/'Total Revenues by City'!BT$5)</f>
        <v>0.25535392053385991</v>
      </c>
      <c r="BU112" s="50">
        <f>('Total Revenues by City'!BU112/'Total Revenues by City'!BU$5)</f>
        <v>0</v>
      </c>
      <c r="BV112" s="50">
        <f>('Total Revenues by City'!BV112/'Total Revenues by City'!BV$5)</f>
        <v>0</v>
      </c>
      <c r="BW112" s="50">
        <f>('Total Revenues by City'!BW112/'Total Revenues by City'!BW$5)</f>
        <v>0</v>
      </c>
      <c r="BX112" s="50">
        <f>('Total Revenues by City'!BX112/'Total Revenues by City'!BX$5)</f>
        <v>0.61105472351569345</v>
      </c>
      <c r="BY112" s="50">
        <f>('Total Revenues by City'!BY112/'Total Revenues by City'!BY$5)</f>
        <v>0</v>
      </c>
      <c r="BZ112" s="50">
        <f>('Total Revenues by City'!BZ112/'Total Revenues by City'!BZ$5)</f>
        <v>56.329121920404297</v>
      </c>
      <c r="CA112" s="50">
        <f>('Total Revenues by City'!CA112/'Total Revenues by City'!CA$5)</f>
        <v>0</v>
      </c>
      <c r="CB112" s="50">
        <f>('Total Revenues by City'!CB112/'Total Revenues by City'!CB$5)</f>
        <v>0</v>
      </c>
      <c r="CC112" s="50">
        <f>('Total Revenues by City'!CC112/'Total Revenues by City'!CC$5)</f>
        <v>0</v>
      </c>
      <c r="CD112" s="50">
        <f>('Total Revenues by City'!CD112/'Total Revenues by City'!CD$5)</f>
        <v>0.16432141992028362</v>
      </c>
      <c r="CE112" s="50">
        <f>('Total Revenues by City'!CE112/'Total Revenues by City'!CE$5)</f>
        <v>0</v>
      </c>
      <c r="CF112" s="50">
        <f>('Total Revenues by City'!CF112/'Total Revenues by City'!CF$5)</f>
        <v>0</v>
      </c>
      <c r="CG112" s="50">
        <f>('Total Revenues by City'!CG112/'Total Revenues by City'!CG$5)</f>
        <v>0</v>
      </c>
      <c r="CH112" s="50">
        <f>('Total Revenues by City'!CH112/'Total Revenues by City'!CH$5)</f>
        <v>0</v>
      </c>
      <c r="CI112" s="50">
        <f>('Total Revenues by City'!CI112/'Total Revenues by City'!CI$5)</f>
        <v>0</v>
      </c>
      <c r="CJ112" s="50">
        <f>('Total Revenues by City'!CJ112/'Total Revenues by City'!CJ$5)</f>
        <v>0</v>
      </c>
      <c r="CK112" s="50">
        <f>('Total Revenues by City'!CK112/'Total Revenues by City'!CK$5)</f>
        <v>0</v>
      </c>
      <c r="CL112" s="50">
        <f>('Total Revenues by City'!CL112/'Total Revenues by City'!CL$5)</f>
        <v>1.2893568310753865</v>
      </c>
      <c r="CM112" s="50">
        <f>('Total Revenues by City'!CM112/'Total Revenues by City'!CM$5)</f>
        <v>0</v>
      </c>
      <c r="CN112" s="50">
        <f>('Total Revenues by City'!CN112/'Total Revenues by City'!CN$5)</f>
        <v>16.329390711070101</v>
      </c>
      <c r="CO112" s="50">
        <f>('Total Revenues by City'!CO112/'Total Revenues by City'!CO$5)</f>
        <v>0</v>
      </c>
      <c r="CP112" s="50">
        <f>('Total Revenues by City'!CP112/'Total Revenues by City'!CP$5)</f>
        <v>0</v>
      </c>
      <c r="CQ112" s="50">
        <f>('Total Revenues by City'!CQ112/'Total Revenues by City'!CQ$5)</f>
        <v>0</v>
      </c>
      <c r="CR112" s="50">
        <f>('Total Revenues by City'!CR112/'Total Revenues by City'!CR$5)</f>
        <v>0</v>
      </c>
      <c r="CS112" s="50">
        <f>('Total Revenues by City'!CS112/'Total Revenues by City'!CS$5)</f>
        <v>0</v>
      </c>
      <c r="CT112" s="50">
        <f>('Total Revenues by City'!CT112/'Total Revenues by City'!CT$5)</f>
        <v>0</v>
      </c>
      <c r="CU112" s="50">
        <f>('Total Revenues by City'!CU112/'Total Revenues by City'!CU$5)</f>
        <v>0</v>
      </c>
      <c r="CV112" s="50">
        <f>('Total Revenues by City'!CV112/'Total Revenues by City'!CV$5)</f>
        <v>0</v>
      </c>
      <c r="CW112" s="50">
        <f>('Total Revenues by City'!CW112/'Total Revenues by City'!CW$5)</f>
        <v>0</v>
      </c>
      <c r="CX112" s="50">
        <f>('Total Revenues by City'!CX112/'Total Revenues by City'!CX$5)</f>
        <v>0</v>
      </c>
      <c r="CY112" s="50">
        <f>('Total Revenues by City'!CY112/'Total Revenues by City'!CY$5)</f>
        <v>0</v>
      </c>
      <c r="CZ112" s="50">
        <f>('Total Revenues by City'!CZ112/'Total Revenues by City'!CZ$5)</f>
        <v>0</v>
      </c>
      <c r="DA112" s="50">
        <f>('Total Revenues by City'!DA112/'Total Revenues by City'!DA$5)</f>
        <v>0</v>
      </c>
      <c r="DB112" s="50">
        <f>('Total Revenues by City'!DB112/'Total Revenues by City'!DB$5)</f>
        <v>0.12291743798593113</v>
      </c>
      <c r="DC112" s="50">
        <f>('Total Revenues by City'!DC112/'Total Revenues by City'!DC$5)</f>
        <v>0</v>
      </c>
      <c r="DD112" s="50">
        <f>('Total Revenues by City'!DD112/'Total Revenues by City'!DD$5)</f>
        <v>0</v>
      </c>
      <c r="DE112" s="50">
        <f>('Total Revenues by City'!DE112/'Total Revenues by City'!DE$5)</f>
        <v>0</v>
      </c>
      <c r="DF112" s="50">
        <f>('Total Revenues by City'!DF112/'Total Revenues by City'!DF$5)</f>
        <v>0</v>
      </c>
      <c r="DG112" s="50">
        <f>('Total Revenues by City'!DG112/'Total Revenues by City'!DG$5)</f>
        <v>0</v>
      </c>
      <c r="DH112" s="50">
        <f>('Total Revenues by City'!DH112/'Total Revenues by City'!DH$5)</f>
        <v>0</v>
      </c>
      <c r="DI112" s="50">
        <f>('Total Revenues by City'!DI112/'Total Revenues by City'!DI$5)</f>
        <v>0</v>
      </c>
      <c r="DJ112" s="50">
        <f>('Total Revenues by City'!DJ112/'Total Revenues by City'!DJ$5)</f>
        <v>0</v>
      </c>
      <c r="DK112" s="50">
        <f>('Total Revenues by City'!DK112/'Total Revenues by City'!DK$5)</f>
        <v>0</v>
      </c>
      <c r="DL112" s="50">
        <f>('Total Revenues by City'!DL112/'Total Revenues by City'!DL$5)</f>
        <v>2.3033183546491531</v>
      </c>
      <c r="DM112" s="50">
        <f>('Total Revenues by City'!DM112/'Total Revenues by City'!DM$5)</f>
        <v>0</v>
      </c>
      <c r="DN112" s="50">
        <f>('Total Revenues by City'!DN112/'Total Revenues by City'!DN$5)</f>
        <v>0</v>
      </c>
      <c r="DO112" s="50">
        <f>('Total Revenues by City'!DO112/'Total Revenues by City'!DO$5)</f>
        <v>0</v>
      </c>
      <c r="DP112" s="50">
        <f>('Total Revenues by City'!DP112/'Total Revenues by City'!DP$5)</f>
        <v>0</v>
      </c>
      <c r="DQ112" s="50">
        <f>('Total Revenues by City'!DQ112/'Total Revenues by City'!DQ$5)</f>
        <v>0</v>
      </c>
      <c r="DR112" s="50">
        <f>('Total Revenues by City'!DR112/'Total Revenues by City'!DR$5)</f>
        <v>0</v>
      </c>
      <c r="DS112" s="50">
        <f>('Total Revenues by City'!DS112/'Total Revenues by City'!DS$5)</f>
        <v>7.0153268689396313</v>
      </c>
      <c r="DT112" s="50">
        <f>('Total Revenues by City'!DT112/'Total Revenues by City'!DT$5)</f>
        <v>0</v>
      </c>
      <c r="DU112" s="50">
        <f>('Total Revenues by City'!DU112/'Total Revenues by City'!DU$5)</f>
        <v>0</v>
      </c>
      <c r="DV112" s="50">
        <f>('Total Revenues by City'!DV112/'Total Revenues by City'!DV$5)</f>
        <v>0</v>
      </c>
      <c r="DW112" s="50">
        <f>('Total Revenues by City'!DW112/'Total Revenues by City'!DW$5)</f>
        <v>0</v>
      </c>
      <c r="DX112" s="50">
        <f>('Total Revenues by City'!DX112/'Total Revenues by City'!DX$5)</f>
        <v>0</v>
      </c>
      <c r="DY112" s="50">
        <f>('Total Revenues by City'!DY112/'Total Revenues by City'!DY$5)</f>
        <v>0</v>
      </c>
      <c r="DZ112" s="50">
        <f>('Total Revenues by City'!DZ112/'Total Revenues by City'!DZ$5)</f>
        <v>0</v>
      </c>
      <c r="EA112" s="50">
        <f>('Total Revenues by City'!EA112/'Total Revenues by City'!EA$5)</f>
        <v>0</v>
      </c>
      <c r="EB112" s="50">
        <f>('Total Revenues by City'!EB112/'Total Revenues by City'!EB$5)</f>
        <v>0</v>
      </c>
      <c r="EC112" s="50">
        <f>('Total Revenues by City'!EC112/'Total Revenues by City'!EC$5)</f>
        <v>0</v>
      </c>
      <c r="ED112" s="50">
        <f>('Total Revenues by City'!ED112/'Total Revenues by City'!ED$5)</f>
        <v>0.48411322934719814</v>
      </c>
      <c r="EE112" s="50">
        <f>('Total Revenues by City'!EE112/'Total Revenues by City'!EE$5)</f>
        <v>0</v>
      </c>
      <c r="EF112" s="50">
        <f>('Total Revenues by City'!EF112/'Total Revenues by City'!EF$5)</f>
        <v>0</v>
      </c>
      <c r="EG112" s="50">
        <f>('Total Revenues by City'!EG112/'Total Revenues by City'!EG$5)</f>
        <v>0</v>
      </c>
      <c r="EH112" s="50">
        <f>('Total Revenues by City'!EH112/'Total Revenues by City'!EH$5)</f>
        <v>0</v>
      </c>
      <c r="EI112" s="50">
        <f>('Total Revenues by City'!EI112/'Total Revenues by City'!EI$5)</f>
        <v>0</v>
      </c>
      <c r="EJ112" s="50">
        <f>('Total Revenues by City'!EJ112/'Total Revenues by City'!EJ$5)</f>
        <v>0</v>
      </c>
      <c r="EK112" s="50">
        <f>('Total Revenues by City'!EK112/'Total Revenues by City'!EK$5)</f>
        <v>0</v>
      </c>
      <c r="EL112" s="50">
        <f>('Total Revenues by City'!EL112/'Total Revenues by City'!EL$5)</f>
        <v>0</v>
      </c>
      <c r="EM112" s="50">
        <f>('Total Revenues by City'!EM112/'Total Revenues by City'!EM$5)</f>
        <v>45.403321192182666</v>
      </c>
      <c r="EN112" s="50">
        <f>('Total Revenues by City'!EN112/'Total Revenues by City'!EN$5)</f>
        <v>0</v>
      </c>
      <c r="EO112" s="50">
        <f>('Total Revenues by City'!EO112/'Total Revenues by City'!EO$5)</f>
        <v>0</v>
      </c>
      <c r="EP112" s="50">
        <f>('Total Revenues by City'!EP112/'Total Revenues by City'!EP$5)</f>
        <v>0</v>
      </c>
      <c r="EQ112" s="50">
        <f>('Total Revenues by City'!EQ112/'Total Revenues by City'!EQ$5)</f>
        <v>0</v>
      </c>
      <c r="ER112" s="50">
        <f>('Total Revenues by City'!ER112/'Total Revenues by City'!ER$5)</f>
        <v>0</v>
      </c>
      <c r="ES112" s="50">
        <f>('Total Revenues by City'!ES112/'Total Revenues by City'!ES$5)</f>
        <v>17.025971750611124</v>
      </c>
      <c r="ET112" s="50">
        <f>('Total Revenues by City'!ET112/'Total Revenues by City'!ET$5)</f>
        <v>0</v>
      </c>
      <c r="EU112" s="50">
        <f>('Total Revenues by City'!EU112/'Total Revenues by City'!EU$5)</f>
        <v>0</v>
      </c>
      <c r="EV112" s="50">
        <f>('Total Revenues by City'!EV112/'Total Revenues by City'!EV$5)</f>
        <v>0</v>
      </c>
      <c r="EW112" s="50">
        <f>('Total Revenues by City'!EW112/'Total Revenues by City'!EW$5)</f>
        <v>0</v>
      </c>
      <c r="EX112" s="50">
        <f>('Total Revenues by City'!EX112/'Total Revenues by City'!EX$5)</f>
        <v>0</v>
      </c>
      <c r="EY112" s="50">
        <f>('Total Revenues by City'!EY112/'Total Revenues by City'!EY$5)</f>
        <v>0</v>
      </c>
      <c r="EZ112" s="50">
        <f>('Total Revenues by City'!EZ112/'Total Revenues by City'!EZ$5)</f>
        <v>0</v>
      </c>
      <c r="FA112" s="50">
        <f>('Total Revenues by City'!FA112/'Total Revenues by City'!FA$5)</f>
        <v>0</v>
      </c>
      <c r="FB112" s="50">
        <f>('Total Revenues by City'!FB112/'Total Revenues by City'!FB$5)</f>
        <v>0.32489826217208606</v>
      </c>
      <c r="FC112" s="50">
        <f>('Total Revenues by City'!FC112/'Total Revenues by City'!FC$5)</f>
        <v>0</v>
      </c>
      <c r="FD112" s="50">
        <f>('Total Revenues by City'!FD112/'Total Revenues by City'!FD$5)</f>
        <v>0</v>
      </c>
      <c r="FE112" s="50">
        <f>('Total Revenues by City'!FE112/'Total Revenues by City'!FE$5)</f>
        <v>0</v>
      </c>
      <c r="FF112" s="50">
        <f>('Total Revenues by City'!FF112/'Total Revenues by City'!FF$5)</f>
        <v>0</v>
      </c>
      <c r="FG112" s="50">
        <f>('Total Revenues by City'!FG112/'Total Revenues by City'!FG$5)</f>
        <v>0</v>
      </c>
      <c r="FH112" s="50">
        <f>('Total Revenues by City'!FH112/'Total Revenues by City'!FH$5)</f>
        <v>0</v>
      </c>
      <c r="FI112" s="50">
        <f>('Total Revenues by City'!FI112/'Total Revenues by City'!FI$5)</f>
        <v>0</v>
      </c>
      <c r="FJ112" s="50">
        <f>('Total Revenues by City'!FJ112/'Total Revenues by City'!FJ$5)</f>
        <v>0</v>
      </c>
      <c r="FK112" s="50">
        <f>('Total Revenues by City'!FK112/'Total Revenues by City'!FK$5)</f>
        <v>0</v>
      </c>
      <c r="FL112" s="50">
        <f>('Total Revenues by City'!FL112/'Total Revenues by City'!FL$5)</f>
        <v>457.60469314079421</v>
      </c>
      <c r="FM112" s="50">
        <f>('Total Revenues by City'!FM112/'Total Revenues by City'!FM$5)</f>
        <v>0.72188139059304701</v>
      </c>
      <c r="FN112" s="50">
        <f>('Total Revenues by City'!FN112/'Total Revenues by City'!FN$5)</f>
        <v>0</v>
      </c>
      <c r="FO112" s="50">
        <f>('Total Revenues by City'!FO112/'Total Revenues by City'!FO$5)</f>
        <v>0</v>
      </c>
      <c r="FP112" s="50">
        <f>('Total Revenues by City'!FP112/'Total Revenues by City'!FP$5)</f>
        <v>0</v>
      </c>
      <c r="FQ112" s="50">
        <f>('Total Revenues by City'!FQ112/'Total Revenues by City'!FQ$5)</f>
        <v>0</v>
      </c>
      <c r="FR112" s="50">
        <f>('Total Revenues by City'!FR112/'Total Revenues by City'!FR$5)</f>
        <v>0</v>
      </c>
      <c r="FS112" s="50">
        <f>('Total Revenues by City'!FS112/'Total Revenues by City'!FS$5)</f>
        <v>0</v>
      </c>
      <c r="FT112" s="50">
        <f>('Total Revenues by City'!FT112/'Total Revenues by City'!FT$5)</f>
        <v>0</v>
      </c>
      <c r="FU112" s="50">
        <f>('Total Revenues by City'!FU112/'Total Revenues by City'!FU$5)</f>
        <v>0</v>
      </c>
      <c r="FV112" s="50">
        <f>('Total Revenues by City'!FV112/'Total Revenues by City'!FV$5)</f>
        <v>0</v>
      </c>
      <c r="FW112" s="50">
        <f>('Total Revenues by City'!FW112/'Total Revenues by City'!FW$5)</f>
        <v>0</v>
      </c>
      <c r="FX112" s="50">
        <f>('Total Revenues by City'!FX112/'Total Revenues by City'!FX$5)</f>
        <v>0</v>
      </c>
      <c r="FY112" s="50">
        <f>('Total Revenues by City'!FY112/'Total Revenues by City'!FY$5)</f>
        <v>0</v>
      </c>
      <c r="FZ112" s="50">
        <f>('Total Revenues by City'!FZ112/'Total Revenues by City'!FZ$5)</f>
        <v>0</v>
      </c>
      <c r="GA112" s="50">
        <f>('Total Revenues by City'!GA112/'Total Revenues by City'!GA$5)</f>
        <v>0</v>
      </c>
      <c r="GB112" s="50">
        <f>('Total Revenues by City'!GB112/'Total Revenues by City'!GB$5)</f>
        <v>10806.390832328107</v>
      </c>
      <c r="GC112" s="50">
        <f>('Total Revenues by City'!GC112/'Total Revenues by City'!GC$5)</f>
        <v>0</v>
      </c>
      <c r="GD112" s="50">
        <f>('Total Revenues by City'!GD112/'Total Revenues by City'!GD$5)</f>
        <v>0</v>
      </c>
      <c r="GE112" s="50">
        <f>('Total Revenues by City'!GE112/'Total Revenues by City'!GE$5)</f>
        <v>0</v>
      </c>
      <c r="GF112" s="50">
        <f>('Total Revenues by City'!GF112/'Total Revenues by City'!GF$5)</f>
        <v>0</v>
      </c>
      <c r="GG112" s="50">
        <f>('Total Revenues by City'!GG112/'Total Revenues by City'!GG$5)</f>
        <v>0</v>
      </c>
      <c r="GH112" s="50">
        <f>('Total Revenues by City'!GH112/'Total Revenues by City'!GH$5)</f>
        <v>0</v>
      </c>
      <c r="GI112" s="50">
        <f>('Total Revenues by City'!GI112/'Total Revenues by City'!GI$5)</f>
        <v>0</v>
      </c>
      <c r="GJ112" s="50">
        <f>('Total Revenues by City'!GJ112/'Total Revenues by City'!GJ$5)</f>
        <v>0</v>
      </c>
      <c r="GK112" s="50">
        <f>('Total Revenues by City'!GK112/'Total Revenues by City'!GK$5)</f>
        <v>0</v>
      </c>
      <c r="GL112" s="50">
        <f>('Total Revenues by City'!GL112/'Total Revenues by City'!GL$5)</f>
        <v>0</v>
      </c>
      <c r="GM112" s="50">
        <f>('Total Revenues by City'!GM112/'Total Revenues by City'!GM$5)</f>
        <v>0</v>
      </c>
      <c r="GN112" s="50">
        <f>('Total Revenues by City'!GN112/'Total Revenues by City'!GN$5)</f>
        <v>0</v>
      </c>
      <c r="GO112" s="50">
        <f>('Total Revenues by City'!GO112/'Total Revenues by City'!GO$5)</f>
        <v>0</v>
      </c>
      <c r="GP112" s="50">
        <f>('Total Revenues by City'!GP112/'Total Revenues by City'!GP$5)</f>
        <v>0</v>
      </c>
      <c r="GQ112" s="50">
        <f>('Total Revenues by City'!GQ112/'Total Revenues by City'!GQ$5)</f>
        <v>0</v>
      </c>
      <c r="GR112" s="50">
        <f>('Total Revenues by City'!GR112/'Total Revenues by City'!GR$5)</f>
        <v>0</v>
      </c>
      <c r="GS112" s="50">
        <f>('Total Revenues by City'!GS112/'Total Revenues by City'!GS$5)</f>
        <v>0</v>
      </c>
      <c r="GT112" s="50">
        <f>('Total Revenues by City'!GT112/'Total Revenues by City'!GT$5)</f>
        <v>14.874719605204128</v>
      </c>
      <c r="GU112" s="50">
        <f>('Total Revenues by City'!GU112/'Total Revenues by City'!GU$5)</f>
        <v>0</v>
      </c>
      <c r="GV112" s="50">
        <f>('Total Revenues by City'!GV112/'Total Revenues by City'!GV$5)</f>
        <v>0</v>
      </c>
      <c r="GW112" s="50">
        <f>('Total Revenues by City'!GW112/'Total Revenues by City'!GW$5)</f>
        <v>0</v>
      </c>
      <c r="GX112" s="50">
        <f>('Total Revenues by City'!GX112/'Total Revenues by City'!GX$5)</f>
        <v>2.3111518149360308</v>
      </c>
      <c r="GY112" s="50">
        <f>('Total Revenues by City'!GY112/'Total Revenues by City'!GY$5)</f>
        <v>0</v>
      </c>
      <c r="GZ112" s="50">
        <f>('Total Revenues by City'!GZ112/'Total Revenues by City'!GZ$5)</f>
        <v>0</v>
      </c>
      <c r="HA112" s="50">
        <f>('Total Revenues by City'!HA112/'Total Revenues by City'!HA$5)</f>
        <v>0</v>
      </c>
      <c r="HB112" s="50">
        <f>('Total Revenues by City'!HB112/'Total Revenues by City'!HB$5)</f>
        <v>0</v>
      </c>
      <c r="HC112" s="50">
        <f>('Total Revenues by City'!HC112/'Total Revenues by City'!HC$5)</f>
        <v>0</v>
      </c>
      <c r="HD112" s="50">
        <f>('Total Revenues by City'!HD112/'Total Revenues by City'!HD$5)</f>
        <v>0</v>
      </c>
      <c r="HE112" s="50">
        <f>('Total Revenues by City'!HE112/'Total Revenues by City'!HE$5)</f>
        <v>0</v>
      </c>
      <c r="HF112" s="50">
        <f>('Total Revenues by City'!HF112/'Total Revenues by City'!HF$5)</f>
        <v>0</v>
      </c>
      <c r="HG112" s="50">
        <f>('Total Revenues by City'!HG112/'Total Revenues by City'!HG$5)</f>
        <v>0</v>
      </c>
      <c r="HH112" s="50">
        <f>('Total Revenues by City'!HH112/'Total Revenues by City'!HH$5)</f>
        <v>0</v>
      </c>
      <c r="HI112" s="50">
        <f>('Total Revenues by City'!HI112/'Total Revenues by City'!HI$5)</f>
        <v>17.209352727878965</v>
      </c>
      <c r="HJ112" s="50">
        <f>('Total Revenues by City'!HJ112/'Total Revenues by City'!HJ$5)</f>
        <v>0</v>
      </c>
      <c r="HK112" s="50">
        <f>('Total Revenues by City'!HK112/'Total Revenues by City'!HK$5)</f>
        <v>43.463379260333575</v>
      </c>
      <c r="HL112" s="50">
        <f>('Total Revenues by City'!HL112/'Total Revenues by City'!HL$5)</f>
        <v>0</v>
      </c>
      <c r="HM112" s="50">
        <f>('Total Revenues by City'!HM112/'Total Revenues by City'!HM$5)</f>
        <v>0</v>
      </c>
      <c r="HN112" s="50">
        <f>('Total Revenues by City'!HN112/'Total Revenues by City'!HN$5)</f>
        <v>0</v>
      </c>
      <c r="HO112" s="50">
        <f>('Total Revenues by City'!HO112/'Total Revenues by City'!HO$5)</f>
        <v>0</v>
      </c>
      <c r="HP112" s="50">
        <f>('Total Revenues by City'!HP112/'Total Revenues by City'!HP$5)</f>
        <v>0</v>
      </c>
      <c r="HQ112" s="50">
        <f>('Total Revenues by City'!HQ112/'Total Revenues by City'!HQ$5)</f>
        <v>0.72153045053203535</v>
      </c>
      <c r="HR112" s="50">
        <f>('Total Revenues by City'!HR112/'Total Revenues by City'!HR$5)</f>
        <v>0</v>
      </c>
      <c r="HS112" s="50">
        <f>('Total Revenues by City'!HS112/'Total Revenues by City'!HS$5)</f>
        <v>0</v>
      </c>
      <c r="HT112" s="50">
        <f>('Total Revenues by City'!HT112/'Total Revenues by City'!HT$5)</f>
        <v>0</v>
      </c>
      <c r="HU112" s="50">
        <f>('Total Revenues by City'!HU112/'Total Revenues by City'!HU$5)</f>
        <v>0</v>
      </c>
      <c r="HV112" s="50">
        <f>('Total Revenues by City'!HV112/'Total Revenues by City'!HV$5)</f>
        <v>0</v>
      </c>
      <c r="HW112" s="50">
        <f>('Total Revenues by City'!HW112/'Total Revenues by City'!HW$5)</f>
        <v>0</v>
      </c>
      <c r="HX112" s="50">
        <f>('Total Revenues by City'!HX112/'Total Revenues by City'!HX$5)</f>
        <v>0</v>
      </c>
      <c r="HY112" s="50">
        <f>('Total Revenues by City'!HY112/'Total Revenues by City'!HY$5)</f>
        <v>0</v>
      </c>
      <c r="HZ112" s="50">
        <f>('Total Revenues by City'!HZ112/'Total Revenues by City'!HZ$5)</f>
        <v>0</v>
      </c>
      <c r="IA112" s="50">
        <f>('Total Revenues by City'!IA112/'Total Revenues by City'!IA$5)</f>
        <v>0</v>
      </c>
      <c r="IB112" s="50">
        <f>('Total Revenues by City'!IB112/'Total Revenues by City'!IB$5)</f>
        <v>0</v>
      </c>
      <c r="IC112" s="50">
        <f>('Total Revenues by City'!IC112/'Total Revenues by City'!IC$5)</f>
        <v>0</v>
      </c>
      <c r="ID112" s="50">
        <f>('Total Revenues by City'!ID112/'Total Revenues by City'!ID$5)</f>
        <v>0</v>
      </c>
      <c r="IE112" s="50">
        <f>('Total Revenues by City'!IE112/'Total Revenues by City'!IE$5)</f>
        <v>0</v>
      </c>
      <c r="IF112" s="50">
        <f>('Total Revenues by City'!IF112/'Total Revenues by City'!IF$5)</f>
        <v>0</v>
      </c>
      <c r="IG112" s="50">
        <f>('Total Revenues by City'!IG112/'Total Revenues by City'!IG$5)</f>
        <v>0</v>
      </c>
      <c r="IH112" s="50">
        <f>('Total Revenues by City'!IH112/'Total Revenues by City'!IH$5)</f>
        <v>0</v>
      </c>
      <c r="II112" s="50">
        <f>('Total Revenues by City'!II112/'Total Revenues by City'!II$5)</f>
        <v>0</v>
      </c>
      <c r="IJ112" s="50">
        <f>('Total Revenues by City'!IJ112/'Total Revenues by City'!IJ$5)</f>
        <v>0</v>
      </c>
      <c r="IK112" s="50">
        <f>('Total Revenues by City'!IK112/'Total Revenues by City'!IK$5)</f>
        <v>0</v>
      </c>
      <c r="IL112" s="50">
        <f>('Total Revenues by City'!IL112/'Total Revenues by City'!IL$5)</f>
        <v>0</v>
      </c>
      <c r="IM112" s="50">
        <f>('Total Revenues by City'!IM112/'Total Revenues by City'!IM$5)</f>
        <v>0.71613397454994254</v>
      </c>
      <c r="IN112" s="50">
        <f>('Total Revenues by City'!IN112/'Total Revenues by City'!IN$5)</f>
        <v>0</v>
      </c>
      <c r="IO112" s="50">
        <f>('Total Revenues by City'!IO112/'Total Revenues by City'!IO$5)</f>
        <v>0</v>
      </c>
      <c r="IP112" s="50">
        <f>('Total Revenues by City'!IP112/'Total Revenues by City'!IP$5)</f>
        <v>0</v>
      </c>
      <c r="IQ112" s="50">
        <f>('Total Revenues by City'!IQ112/'Total Revenues by City'!IQ$5)</f>
        <v>0</v>
      </c>
      <c r="IR112" s="50">
        <f>('Total Revenues by City'!IR112/'Total Revenues by City'!IR$5)</f>
        <v>0</v>
      </c>
      <c r="IS112" s="50">
        <f>('Total Revenues by City'!IS112/'Total Revenues by City'!IS$5)</f>
        <v>0</v>
      </c>
      <c r="IT112" s="50">
        <f>('Total Revenues by City'!IT112/'Total Revenues by City'!IT$5)</f>
        <v>0</v>
      </c>
      <c r="IU112" s="50">
        <f>('Total Revenues by City'!IU112/'Total Revenues by City'!IU$5)</f>
        <v>0</v>
      </c>
      <c r="IV112" s="50">
        <f>('Total Revenues by City'!IV112/'Total Revenues by City'!IV$5)</f>
        <v>26.118743562594986</v>
      </c>
      <c r="IW112" s="50">
        <f>('Total Revenues by City'!IW112/'Total Revenues by City'!IW$5)</f>
        <v>0</v>
      </c>
      <c r="IX112" s="50">
        <f>('Total Revenues by City'!IX112/'Total Revenues by City'!IX$5)</f>
        <v>0</v>
      </c>
      <c r="IY112" s="50">
        <f>('Total Revenues by City'!IY112/'Total Revenues by City'!IY$5)</f>
        <v>0</v>
      </c>
      <c r="IZ112" s="50">
        <f>('Total Revenues by City'!IZ112/'Total Revenues by City'!IZ$5)</f>
        <v>33.483654876741696</v>
      </c>
      <c r="JA112" s="50">
        <f>('Total Revenues by City'!JA112/'Total Revenues by City'!JA$5)</f>
        <v>0.15390409239266883</v>
      </c>
      <c r="JB112" s="50">
        <f>('Total Revenues by City'!JB112/'Total Revenues by City'!JB$5)</f>
        <v>0</v>
      </c>
      <c r="JC112" s="50">
        <f>('Total Revenues by City'!JC112/'Total Revenues by City'!JC$5)</f>
        <v>0</v>
      </c>
      <c r="JD112" s="50">
        <f>('Total Revenues by City'!JD112/'Total Revenues by City'!JD$5)</f>
        <v>2.2653023023647596</v>
      </c>
      <c r="JE112" s="50">
        <f>('Total Revenues by City'!JE112/'Total Revenues by City'!JE$5)</f>
        <v>0</v>
      </c>
      <c r="JF112" s="50">
        <f>('Total Revenues by City'!JF112/'Total Revenues by City'!JF$5)</f>
        <v>0</v>
      </c>
      <c r="JG112" s="50">
        <f>('Total Revenues by City'!JG112/'Total Revenues by City'!JG$5)</f>
        <v>0</v>
      </c>
      <c r="JH112" s="50">
        <f>('Total Revenues by City'!JH112/'Total Revenues by City'!JH$5)</f>
        <v>0</v>
      </c>
      <c r="JI112" s="50">
        <f>('Total Revenues by City'!JI112/'Total Revenues by City'!JI$5)</f>
        <v>0</v>
      </c>
      <c r="JJ112" s="50">
        <f>('Total Revenues by City'!JJ112/'Total Revenues by City'!JJ$5)</f>
        <v>0</v>
      </c>
      <c r="JK112" s="50">
        <f>('Total Revenues by City'!JK112/'Total Revenues by City'!JK$5)</f>
        <v>2.0748744413214761</v>
      </c>
      <c r="JL112" s="50">
        <f>('Total Revenues by City'!JL112/'Total Revenues by City'!JL$5)</f>
        <v>0.30861168773982511</v>
      </c>
      <c r="JM112" s="50">
        <f>('Total Revenues by City'!JM112/'Total Revenues by City'!JM$5)</f>
        <v>0</v>
      </c>
      <c r="JN112" s="50">
        <f>('Total Revenues by City'!JN112/'Total Revenues by City'!JN$5)</f>
        <v>0.2036876120132515</v>
      </c>
      <c r="JO112" s="50">
        <f>('Total Revenues by City'!JO112/'Total Revenues by City'!JO$5)</f>
        <v>0</v>
      </c>
      <c r="JP112" s="50">
        <f>('Total Revenues by City'!JP112/'Total Revenues by City'!JP$5)</f>
        <v>0</v>
      </c>
      <c r="JQ112" s="50">
        <f>('Total Revenues by City'!JQ112/'Total Revenues by City'!JQ$5)</f>
        <v>0</v>
      </c>
      <c r="JR112" s="50">
        <f>('Total Revenues by City'!JR112/'Total Revenues by City'!JR$5)</f>
        <v>2.1941372652273126</v>
      </c>
      <c r="JS112" s="50">
        <f>('Total Revenues by City'!JS112/'Total Revenues by City'!JS$5)</f>
        <v>0</v>
      </c>
      <c r="JT112" s="50">
        <f>('Total Revenues by City'!JT112/'Total Revenues by City'!JT$5)</f>
        <v>0</v>
      </c>
      <c r="JU112" s="50">
        <f>('Total Revenues by City'!JU112/'Total Revenues by City'!JU$5)</f>
        <v>0</v>
      </c>
      <c r="JV112" s="50">
        <f>('Total Revenues by City'!JV112/'Total Revenues by City'!JV$5)</f>
        <v>0</v>
      </c>
      <c r="JW112" s="50">
        <f>('Total Revenues by City'!JW112/'Total Revenues by City'!JW$5)</f>
        <v>0</v>
      </c>
      <c r="JX112" s="50">
        <f>('Total Revenues by City'!JX112/'Total Revenues by City'!JX$5)</f>
        <v>0.1279054054054054</v>
      </c>
      <c r="JY112" s="50">
        <f>('Total Revenues by City'!JY112/'Total Revenues by City'!JY$5)</f>
        <v>0</v>
      </c>
      <c r="JZ112" s="50">
        <f>('Total Revenues by City'!JZ112/'Total Revenues by City'!JZ$5)</f>
        <v>0</v>
      </c>
      <c r="KA112" s="50">
        <f>('Total Revenues by City'!KA112/'Total Revenues by City'!KA$5)</f>
        <v>0</v>
      </c>
      <c r="KB112" s="50">
        <f>('Total Revenues by City'!KB112/'Total Revenues by City'!KB$5)</f>
        <v>0</v>
      </c>
      <c r="KC112" s="50">
        <f>('Total Revenues by City'!KC112/'Total Revenues by City'!KC$5)</f>
        <v>0</v>
      </c>
      <c r="KD112" s="50">
        <f>('Total Revenues by City'!KD112/'Total Revenues by City'!KD$5)</f>
        <v>0</v>
      </c>
      <c r="KE112" s="50">
        <f>('Total Revenues by City'!KE112/'Total Revenues by City'!KE$5)</f>
        <v>0</v>
      </c>
      <c r="KF112" s="50">
        <f>('Total Revenues by City'!KF112/'Total Revenues by City'!KF$5)</f>
        <v>0</v>
      </c>
      <c r="KG112" s="50">
        <f>('Total Revenues by City'!KG112/'Total Revenues by City'!KG$5)</f>
        <v>116.85474860335195</v>
      </c>
      <c r="KH112" s="50">
        <f>('Total Revenues by City'!KH112/'Total Revenues by City'!KH$5)</f>
        <v>0</v>
      </c>
      <c r="KI112" s="50">
        <f>('Total Revenues by City'!KI112/'Total Revenues by City'!KI$5)</f>
        <v>0</v>
      </c>
      <c r="KJ112" s="50">
        <f>('Total Revenues by City'!KJ112/'Total Revenues by City'!KJ$5)</f>
        <v>0</v>
      </c>
      <c r="KK112" s="50">
        <f>('Total Revenues by City'!KK112/'Total Revenues by City'!KK$5)</f>
        <v>0</v>
      </c>
      <c r="KL112" s="50">
        <f>('Total Revenues by City'!KL112/'Total Revenues by City'!KL$5)</f>
        <v>0</v>
      </c>
      <c r="KM112" s="50">
        <f>('Total Revenues by City'!KM112/'Total Revenues by City'!KM$5)</f>
        <v>0.66498017702378753</v>
      </c>
      <c r="KN112" s="50">
        <f>('Total Revenues by City'!KN112/'Total Revenues by City'!KN$5)</f>
        <v>0</v>
      </c>
      <c r="KO112" s="50">
        <f>('Total Revenues by City'!KO112/'Total Revenues by City'!KO$5)</f>
        <v>0</v>
      </c>
      <c r="KP112" s="50">
        <f>('Total Revenues by City'!KP112/'Total Revenues by City'!KP$5)</f>
        <v>3.4848802395209582</v>
      </c>
      <c r="KQ112" s="50">
        <f>('Total Revenues by City'!KQ112/'Total Revenues by City'!KQ$5)</f>
        <v>0</v>
      </c>
      <c r="KR112" s="50">
        <f>('Total Revenues by City'!KR112/'Total Revenues by City'!KR$5)</f>
        <v>0</v>
      </c>
      <c r="KS112" s="50">
        <f>('Total Revenues by City'!KS112/'Total Revenues by City'!KS$5)</f>
        <v>0</v>
      </c>
      <c r="KT112" s="50">
        <f>('Total Revenues by City'!KT112/'Total Revenues by City'!KT$5)</f>
        <v>0</v>
      </c>
      <c r="KU112" s="50">
        <f>('Total Revenues by City'!KU112/'Total Revenues by City'!KU$5)</f>
        <v>0</v>
      </c>
      <c r="KV112" s="50">
        <f>('Total Revenues by City'!KV112/'Total Revenues by City'!KV$5)</f>
        <v>0</v>
      </c>
      <c r="KW112" s="50">
        <f>('Total Revenues by City'!KW112/'Total Revenues by City'!KW$5)</f>
        <v>0</v>
      </c>
      <c r="KX112" s="50">
        <f>('Total Revenues by City'!KX112/'Total Revenues by City'!KX$5)</f>
        <v>0</v>
      </c>
      <c r="KY112" s="50">
        <f>('Total Revenues by City'!KY112/'Total Revenues by City'!KY$5)</f>
        <v>0</v>
      </c>
      <c r="KZ112" s="50">
        <f>('Total Revenues by City'!KZ112/'Total Revenues by City'!KZ$5)</f>
        <v>0</v>
      </c>
      <c r="LA112" s="50">
        <f>('Total Revenues by City'!LA112/'Total Revenues by City'!LA$5)</f>
        <v>0</v>
      </c>
      <c r="LB112" s="50">
        <f>('Total Revenues by City'!LB112/'Total Revenues by City'!LB$5)</f>
        <v>0</v>
      </c>
      <c r="LC112" s="50">
        <f>('Total Revenues by City'!LC112/'Total Revenues by City'!LC$5)</f>
        <v>0</v>
      </c>
      <c r="LD112" s="50">
        <f>('Total Revenues by City'!LD112/'Total Revenues by City'!LD$5)</f>
        <v>0</v>
      </c>
      <c r="LE112" s="50">
        <f>('Total Revenues by City'!LE112/'Total Revenues by City'!LE$5)</f>
        <v>0</v>
      </c>
      <c r="LF112" s="50">
        <f>('Total Revenues by City'!LF112/'Total Revenues by City'!LF$5)</f>
        <v>0</v>
      </c>
      <c r="LG112" s="50">
        <f>('Total Revenues by City'!LG112/'Total Revenues by City'!LG$5)</f>
        <v>0</v>
      </c>
      <c r="LH112" s="50">
        <f>('Total Revenues by City'!LH112/'Total Revenues by City'!LH$5)</f>
        <v>0</v>
      </c>
      <c r="LI112" s="50">
        <f>('Total Revenues by City'!LI112/'Total Revenues by City'!LI$5)</f>
        <v>7.3563868710846165</v>
      </c>
      <c r="LJ112" s="50">
        <f>('Total Revenues by City'!LJ112/'Total Revenues by City'!LJ$5)</f>
        <v>0</v>
      </c>
      <c r="LK112" s="50">
        <f>('Total Revenues by City'!LK112/'Total Revenues by City'!LK$5)</f>
        <v>45.347826086956523</v>
      </c>
      <c r="LL112" s="50">
        <f>('Total Revenues by City'!LL112/'Total Revenues by City'!LL$5)</f>
        <v>0</v>
      </c>
      <c r="LM112" s="50">
        <f>('Total Revenues by City'!LM112/'Total Revenues by City'!LM$5)</f>
        <v>0</v>
      </c>
      <c r="LN112" s="50">
        <f>('Total Revenues by City'!LN112/'Total Revenues by City'!LN$5)</f>
        <v>0</v>
      </c>
      <c r="LO112" s="50">
        <f>('Total Revenues by City'!LO112/'Total Revenues by City'!LO$5)</f>
        <v>0</v>
      </c>
      <c r="LP112" s="50">
        <f>('Total Revenues by City'!LP112/'Total Revenues by City'!LP$5)</f>
        <v>0</v>
      </c>
      <c r="LQ112" s="50">
        <f>('Total Revenues by City'!LQ112/'Total Revenues by City'!LQ$5)</f>
        <v>0</v>
      </c>
      <c r="LR112" s="50">
        <f>('Total Revenues by City'!LR112/'Total Revenues by City'!LR$5)</f>
        <v>0</v>
      </c>
      <c r="LS112" s="50">
        <f>('Total Revenues by City'!LS112/'Total Revenues by City'!LS$5)</f>
        <v>0</v>
      </c>
      <c r="LT112" s="50">
        <f>('Total Revenues by City'!LT112/'Total Revenues by City'!LT$5)</f>
        <v>540.00945307224845</v>
      </c>
      <c r="LU112" s="50">
        <f>('Total Revenues by City'!LU112/'Total Revenues by City'!LU$5)</f>
        <v>0</v>
      </c>
      <c r="LV112" s="50">
        <f>('Total Revenues by City'!LV112/'Total Revenues by City'!LV$5)</f>
        <v>20.987827060305023</v>
      </c>
      <c r="LW112" s="50">
        <f>('Total Revenues by City'!LW112/'Total Revenues by City'!LW$5)</f>
        <v>0</v>
      </c>
      <c r="LX112" s="50">
        <f>('Total Revenues by City'!LX112/'Total Revenues by City'!LX$5)</f>
        <v>0</v>
      </c>
      <c r="LY112" s="50">
        <f>('Total Revenues by City'!LY112/'Total Revenues by City'!LY$5)</f>
        <v>0</v>
      </c>
      <c r="LZ112" s="50">
        <f>('Total Revenues by City'!LZ112/'Total Revenues by City'!LZ$5)</f>
        <v>0</v>
      </c>
      <c r="MA112" s="50">
        <f>('Total Revenues by City'!MA112/'Total Revenues by City'!MA$5)</f>
        <v>7.5128673115532028</v>
      </c>
      <c r="MB112" s="50">
        <f>('Total Revenues by City'!MB112/'Total Revenues by City'!MB$5)</f>
        <v>0</v>
      </c>
      <c r="MC112" s="50">
        <f>('Total Revenues by City'!MC112/'Total Revenues by City'!MC$5)</f>
        <v>46.132311437239821</v>
      </c>
      <c r="MD112" s="50">
        <f>('Total Revenues by City'!MD112/'Total Revenues by City'!MD$5)</f>
        <v>0</v>
      </c>
      <c r="ME112" s="50">
        <f>('Total Revenues by City'!ME112/'Total Revenues by City'!ME$5)</f>
        <v>5.5232558139534885E-2</v>
      </c>
      <c r="MF112" s="50">
        <f>('Total Revenues by City'!MF112/'Total Revenues by City'!MF$5)</f>
        <v>0</v>
      </c>
      <c r="MG112" s="50">
        <f>('Total Revenues by City'!MG112/'Total Revenues by City'!MG$5)</f>
        <v>0</v>
      </c>
      <c r="MH112" s="50">
        <f>('Total Revenues by City'!MH112/'Total Revenues by City'!MH$5)</f>
        <v>0.59735719060105918</v>
      </c>
      <c r="MI112" s="50">
        <f>('Total Revenues by City'!MI112/'Total Revenues by City'!MI$5)</f>
        <v>0</v>
      </c>
      <c r="MJ112" s="50">
        <f>('Total Revenues by City'!MJ112/'Total Revenues by City'!MJ$5)</f>
        <v>0</v>
      </c>
      <c r="MK112" s="50">
        <f>('Total Revenues by City'!MK112/'Total Revenues by City'!MK$5)</f>
        <v>0</v>
      </c>
      <c r="ML112" s="50">
        <f>('Total Revenues by City'!ML112/'Total Revenues by City'!ML$5)</f>
        <v>0</v>
      </c>
      <c r="MM112" s="50">
        <f>('Total Revenues by City'!MM112/'Total Revenues by City'!MM$5)</f>
        <v>0</v>
      </c>
      <c r="MN112" s="50">
        <f>('Total Revenues by City'!MN112/'Total Revenues by City'!MN$5)</f>
        <v>7.0734846711912009</v>
      </c>
      <c r="MO112" s="50">
        <f>('Total Revenues by City'!MO112/'Total Revenues by City'!MO$5)</f>
        <v>0</v>
      </c>
      <c r="MP112" s="50">
        <f>('Total Revenues by City'!MP112/'Total Revenues by City'!MP$5)</f>
        <v>0</v>
      </c>
      <c r="MQ112" s="50">
        <f>('Total Revenues by City'!MQ112/'Total Revenues by City'!MQ$5)</f>
        <v>0</v>
      </c>
      <c r="MR112" s="50">
        <f>('Total Revenues by City'!MR112/'Total Revenues by City'!MR$5)</f>
        <v>0</v>
      </c>
      <c r="MS112" s="50">
        <f>('Total Revenues by City'!MS112/'Total Revenues by City'!MS$5)</f>
        <v>0</v>
      </c>
      <c r="MT112" s="50">
        <f>('Total Revenues by City'!MT112/'Total Revenues by City'!MT$5)</f>
        <v>0</v>
      </c>
      <c r="MU112" s="50">
        <f>('Total Revenues by City'!MU112/'Total Revenues by City'!MU$5)</f>
        <v>28.502889316935843</v>
      </c>
      <c r="MV112" s="50">
        <f>('Total Revenues by City'!MV112/'Total Revenues by City'!MV$5)</f>
        <v>0</v>
      </c>
      <c r="MW112" s="50">
        <f>('Total Revenues by City'!MW112/'Total Revenues by City'!MW$5)</f>
        <v>0</v>
      </c>
      <c r="MX112" s="50">
        <f>('Total Revenues by City'!MX112/'Total Revenues by City'!MX$5)</f>
        <v>0</v>
      </c>
      <c r="MY112" s="50">
        <f>('Total Revenues by City'!MY112/'Total Revenues by City'!MY$5)</f>
        <v>0</v>
      </c>
      <c r="MZ112" s="50">
        <f>('Total Revenues by City'!MZ112/'Total Revenues by City'!MZ$5)</f>
        <v>225.69638731358958</v>
      </c>
      <c r="NA112" s="50">
        <f>('Total Revenues by City'!NA112/'Total Revenues by City'!NA$5)</f>
        <v>0</v>
      </c>
      <c r="NB112" s="50">
        <f>('Total Revenues by City'!NB112/'Total Revenues by City'!NB$5)</f>
        <v>0</v>
      </c>
      <c r="NC112" s="50">
        <f>('Total Revenues by City'!NC112/'Total Revenues by City'!NC$5)</f>
        <v>0</v>
      </c>
      <c r="ND112" s="50">
        <f>('Total Revenues by City'!ND112/'Total Revenues by City'!ND$5)</f>
        <v>1.7856620651098782</v>
      </c>
      <c r="NE112" s="50">
        <f>('Total Revenues by City'!NE112/'Total Revenues by City'!NE$5)</f>
        <v>0</v>
      </c>
      <c r="NF112" s="50">
        <f>('Total Revenues by City'!NF112/'Total Revenues by City'!NF$5)</f>
        <v>0</v>
      </c>
      <c r="NG112" s="50">
        <f>('Total Revenues by City'!NG112/'Total Revenues by City'!NG$5)</f>
        <v>2.6948226442135437</v>
      </c>
      <c r="NH112" s="50">
        <f>('Total Revenues by City'!NH112/'Total Revenues by City'!NH$5)</f>
        <v>0</v>
      </c>
      <c r="NI112" s="50">
        <f>('Total Revenues by City'!NI112/'Total Revenues by City'!NI$5)</f>
        <v>0</v>
      </c>
      <c r="NJ112" s="50">
        <f>('Total Revenues by City'!NJ112/'Total Revenues by City'!NJ$5)</f>
        <v>19.128789954747191</v>
      </c>
      <c r="NK112" s="50">
        <f>('Total Revenues by City'!NK112/'Total Revenues by City'!NK$5)</f>
        <v>10.730191712079037</v>
      </c>
      <c r="NL112" s="50">
        <f>('Total Revenues by City'!NL112/'Total Revenues by City'!NL$5)</f>
        <v>10.722056589975811</v>
      </c>
      <c r="NM112" s="50">
        <f>('Total Revenues by City'!NM112/'Total Revenues by City'!NM$5)</f>
        <v>0</v>
      </c>
      <c r="NN112" s="50">
        <f>('Total Revenues by City'!NN112/'Total Revenues by City'!NN$5)</f>
        <v>0</v>
      </c>
      <c r="NO112" s="50">
        <f>('Total Revenues by City'!NO112/'Total Revenues by City'!NO$5)</f>
        <v>24.358190862350039</v>
      </c>
      <c r="NP112" s="50">
        <f>('Total Revenues by City'!NP112/'Total Revenues by City'!NP$5)</f>
        <v>0</v>
      </c>
      <c r="NQ112" s="50">
        <f>('Total Revenues by City'!NQ112/'Total Revenues by City'!NQ$5)</f>
        <v>0</v>
      </c>
      <c r="NR112" s="50">
        <f>('Total Revenues by City'!NR112/'Total Revenues by City'!NR$5)</f>
        <v>0</v>
      </c>
      <c r="NS112" s="50">
        <f>('Total Revenues by City'!NS112/'Total Revenues by City'!NS$5)</f>
        <v>0</v>
      </c>
      <c r="NT112" s="50">
        <f>('Total Revenues by City'!NT112/'Total Revenues by City'!NT$5)</f>
        <v>12.856144113231824</v>
      </c>
      <c r="NU112" s="50">
        <f>('Total Revenues by City'!NU112/'Total Revenues by City'!NU$5)</f>
        <v>0</v>
      </c>
      <c r="NV112" s="50">
        <f>('Total Revenues by City'!NV112/'Total Revenues by City'!NV$5)</f>
        <v>4.2853722767536508</v>
      </c>
      <c r="NW112" s="50">
        <f>('Total Revenues by City'!NW112/'Total Revenues by City'!NW$5)</f>
        <v>0</v>
      </c>
      <c r="NX112" s="50">
        <f>('Total Revenues by City'!NX112/'Total Revenues by City'!NX$5)</f>
        <v>0</v>
      </c>
      <c r="NY112" s="50">
        <f>('Total Revenues by City'!NY112/'Total Revenues by City'!NY$5)</f>
        <v>0</v>
      </c>
      <c r="NZ112" s="50">
        <f>('Total Revenues by City'!NZ112/'Total Revenues by City'!NZ$5)</f>
        <v>0</v>
      </c>
      <c r="OA112" s="50">
        <f>('Total Revenues by City'!OA112/'Total Revenues by City'!OA$5)</f>
        <v>0</v>
      </c>
      <c r="OB112" s="50">
        <f>('Total Revenues by City'!OB112/'Total Revenues by City'!OB$5)</f>
        <v>0</v>
      </c>
      <c r="OC112" s="50">
        <f>('Total Revenues by City'!OC112/'Total Revenues by City'!OC$5)</f>
        <v>0</v>
      </c>
      <c r="OD112" s="50">
        <f>('Total Revenues by City'!OD112/'Total Revenues by City'!OD$5)</f>
        <v>8.8387603610536616E-2</v>
      </c>
      <c r="OE112" s="50">
        <f>('Total Revenues by City'!OE112/'Total Revenues by City'!OE$5)</f>
        <v>3.9799212098106493</v>
      </c>
      <c r="OF112" s="50">
        <f>('Total Revenues by City'!OF112/'Total Revenues by City'!OF$5)</f>
        <v>0</v>
      </c>
      <c r="OG112" s="50">
        <f>('Total Revenues by City'!OG112/'Total Revenues by City'!OG$5)</f>
        <v>0</v>
      </c>
      <c r="OH112" s="50">
        <f>('Total Revenues by City'!OH112/'Total Revenues by City'!OH$5)</f>
        <v>34.209120221096271</v>
      </c>
      <c r="OI112" s="50">
        <f>('Total Revenues by City'!OI112/'Total Revenues by City'!OI$5)</f>
        <v>0</v>
      </c>
      <c r="OJ112" s="50">
        <f>('Total Revenues by City'!OJ112/'Total Revenues by City'!OJ$5)</f>
        <v>0</v>
      </c>
      <c r="OK112" s="50">
        <f>('Total Revenues by City'!OK112/'Total Revenues by City'!OK$5)</f>
        <v>0</v>
      </c>
      <c r="OL112" s="50">
        <f>('Total Revenues by City'!OL112/'Total Revenues by City'!OL$5)</f>
        <v>0</v>
      </c>
      <c r="OM112" s="50">
        <f>('Total Revenues by City'!OM112/'Total Revenues by City'!OM$5)</f>
        <v>0</v>
      </c>
      <c r="ON112" s="50">
        <f>('Total Revenues by City'!ON112/'Total Revenues by City'!ON$5)</f>
        <v>0</v>
      </c>
      <c r="OO112" s="50">
        <f>('Total Revenues by City'!OO112/'Total Revenues by City'!OO$5)</f>
        <v>0</v>
      </c>
      <c r="OP112" s="50">
        <f>('Total Revenues by City'!OP112/'Total Revenues by City'!OP$5)</f>
        <v>0</v>
      </c>
      <c r="OQ112" s="50">
        <f>('Total Revenues by City'!OQ112/'Total Revenues by City'!OQ$5)</f>
        <v>0</v>
      </c>
      <c r="OR112" s="50">
        <f>('Total Revenues by City'!OR112/'Total Revenues by City'!OR$5)</f>
        <v>0</v>
      </c>
      <c r="OS112" s="50">
        <f>('Total Revenues by City'!OS112/'Total Revenues by City'!OS$5)</f>
        <v>0</v>
      </c>
      <c r="OT112" s="50">
        <f>('Total Revenues by City'!OT112/'Total Revenues by City'!OT$5)</f>
        <v>7.0835675782929333E-2</v>
      </c>
      <c r="OU112" s="50">
        <f>('Total Revenues by City'!OU112/'Total Revenues by City'!OU$5)</f>
        <v>0.29161808524420263</v>
      </c>
      <c r="OV112" s="50">
        <f>('Total Revenues by City'!OV112/'Total Revenues by City'!OV$5)</f>
        <v>0</v>
      </c>
      <c r="OW112" s="50">
        <f>('Total Revenues by City'!OW112/'Total Revenues by City'!OW$5)</f>
        <v>0</v>
      </c>
      <c r="OX112" s="50">
        <f>('Total Revenues by City'!OX112/'Total Revenues by City'!OX$5)</f>
        <v>86.836952609478104</v>
      </c>
      <c r="OY112" s="14">
        <f>('Total Revenues by City'!OY112/'Total Revenues by City'!OY$5)</f>
        <v>0</v>
      </c>
    </row>
    <row r="113" spans="1:415" x14ac:dyDescent="0.25">
      <c r="A113" s="10"/>
      <c r="B113" s="11">
        <v>337.4</v>
      </c>
      <c r="C113" s="12" t="s">
        <v>106</v>
      </c>
      <c r="D113" s="50">
        <f>('Total Revenues by City'!D113/'Total Revenues by City'!D$5)</f>
        <v>0</v>
      </c>
      <c r="E113" s="50">
        <f>('Total Revenues by City'!E113/'Total Revenues by City'!E$5)</f>
        <v>0</v>
      </c>
      <c r="F113" s="50">
        <f>('Total Revenues by City'!F113/'Total Revenues by City'!F$5)</f>
        <v>0.88313867485041841</v>
      </c>
      <c r="G113" s="50">
        <f>('Total Revenues by City'!G113/'Total Revenues by City'!G$5)</f>
        <v>0</v>
      </c>
      <c r="H113" s="50">
        <f>('Total Revenues by City'!H113/'Total Revenues by City'!H$5)</f>
        <v>0</v>
      </c>
      <c r="I113" s="50">
        <f>('Total Revenues by City'!I113/'Total Revenues by City'!I$5)</f>
        <v>0</v>
      </c>
      <c r="J113" s="50">
        <f>('Total Revenues by City'!J113/'Total Revenues by City'!J$5)</f>
        <v>0</v>
      </c>
      <c r="K113" s="50">
        <f>('Total Revenues by City'!K113/'Total Revenues by City'!K$5)</f>
        <v>0</v>
      </c>
      <c r="L113" s="50">
        <f>('Total Revenues by City'!L113/'Total Revenues by City'!L$5)</f>
        <v>0</v>
      </c>
      <c r="M113" s="50">
        <f>('Total Revenues by City'!M113/'Total Revenues by City'!M$5)</f>
        <v>0</v>
      </c>
      <c r="N113" s="50">
        <f>('Total Revenues by City'!N113/'Total Revenues by City'!N$5)</f>
        <v>0</v>
      </c>
      <c r="O113" s="50">
        <f>('Total Revenues by City'!O113/'Total Revenues by City'!O$5)</f>
        <v>0</v>
      </c>
      <c r="P113" s="50">
        <f>('Total Revenues by City'!P113/'Total Revenues by City'!P$5)</f>
        <v>0</v>
      </c>
      <c r="Q113" s="50">
        <f>('Total Revenues by City'!Q113/'Total Revenues by City'!Q$5)</f>
        <v>0</v>
      </c>
      <c r="R113" s="50">
        <f>('Total Revenues by City'!R113/'Total Revenues by City'!R$5)</f>
        <v>0</v>
      </c>
      <c r="S113" s="50">
        <f>('Total Revenues by City'!S113/'Total Revenues by City'!S$5)</f>
        <v>0</v>
      </c>
      <c r="T113" s="50">
        <f>('Total Revenues by City'!T113/'Total Revenues by City'!T$5)</f>
        <v>0</v>
      </c>
      <c r="U113" s="50">
        <f>('Total Revenues by City'!U113/'Total Revenues by City'!U$5)</f>
        <v>0</v>
      </c>
      <c r="V113" s="50">
        <f>('Total Revenues by City'!V113/'Total Revenues by City'!V$5)</f>
        <v>0</v>
      </c>
      <c r="W113" s="50">
        <f>('Total Revenues by City'!W113/'Total Revenues by City'!W$5)</f>
        <v>0</v>
      </c>
      <c r="X113" s="50">
        <f>('Total Revenues by City'!X113/'Total Revenues by City'!X$5)</f>
        <v>0</v>
      </c>
      <c r="Y113" s="50">
        <f>('Total Revenues by City'!Y113/'Total Revenues by City'!Y$5)</f>
        <v>0</v>
      </c>
      <c r="Z113" s="50">
        <f>('Total Revenues by City'!Z113/'Total Revenues by City'!Z$5)</f>
        <v>0</v>
      </c>
      <c r="AA113" s="50">
        <f>('Total Revenues by City'!AA113/'Total Revenues by City'!AA$5)</f>
        <v>0</v>
      </c>
      <c r="AB113" s="50">
        <f>('Total Revenues by City'!AB113/'Total Revenues by City'!AB$5)</f>
        <v>0</v>
      </c>
      <c r="AC113" s="50">
        <f>('Total Revenues by City'!AC113/'Total Revenues by City'!AC$5)</f>
        <v>0</v>
      </c>
      <c r="AD113" s="50">
        <f>('Total Revenues by City'!AD113/'Total Revenues by City'!AD$5)</f>
        <v>0</v>
      </c>
      <c r="AE113" s="50">
        <f>('Total Revenues by City'!AE113/'Total Revenues by City'!AE$5)</f>
        <v>0</v>
      </c>
      <c r="AF113" s="50">
        <f>('Total Revenues by City'!AF113/'Total Revenues by City'!AF$5)</f>
        <v>0</v>
      </c>
      <c r="AG113" s="50">
        <f>('Total Revenues by City'!AG113/'Total Revenues by City'!AG$5)</f>
        <v>0</v>
      </c>
      <c r="AH113" s="50">
        <f>('Total Revenues by City'!AH113/'Total Revenues by City'!AH$5)</f>
        <v>0</v>
      </c>
      <c r="AI113" s="50">
        <f>('Total Revenues by City'!AI113/'Total Revenues by City'!AI$5)</f>
        <v>0</v>
      </c>
      <c r="AJ113" s="50">
        <f>('Total Revenues by City'!AJ113/'Total Revenues by City'!AJ$5)</f>
        <v>0</v>
      </c>
      <c r="AK113" s="50">
        <f>('Total Revenues by City'!AK113/'Total Revenues by City'!AK$5)</f>
        <v>0</v>
      </c>
      <c r="AL113" s="50">
        <f>('Total Revenues by City'!AL113/'Total Revenues by City'!AL$5)</f>
        <v>0</v>
      </c>
      <c r="AM113" s="50">
        <f>('Total Revenues by City'!AM113/'Total Revenues by City'!AM$5)</f>
        <v>0</v>
      </c>
      <c r="AN113" s="50">
        <f>('Total Revenues by City'!AN113/'Total Revenues by City'!AN$5)</f>
        <v>0</v>
      </c>
      <c r="AO113" s="50">
        <f>('Total Revenues by City'!AO113/'Total Revenues by City'!AO$5)</f>
        <v>0</v>
      </c>
      <c r="AP113" s="50">
        <f>('Total Revenues by City'!AP113/'Total Revenues by City'!AP$5)</f>
        <v>0</v>
      </c>
      <c r="AQ113" s="50">
        <f>('Total Revenues by City'!AQ113/'Total Revenues by City'!AQ$5)</f>
        <v>0</v>
      </c>
      <c r="AR113" s="50">
        <f>('Total Revenues by City'!AR113/'Total Revenues by City'!AR$5)</f>
        <v>0</v>
      </c>
      <c r="AS113" s="50">
        <f>('Total Revenues by City'!AS113/'Total Revenues by City'!AS$5)</f>
        <v>0</v>
      </c>
      <c r="AT113" s="50">
        <f>('Total Revenues by City'!AT113/'Total Revenues by City'!AT$5)</f>
        <v>0</v>
      </c>
      <c r="AU113" s="50">
        <f>('Total Revenues by City'!AU113/'Total Revenues by City'!AU$5)</f>
        <v>0</v>
      </c>
      <c r="AV113" s="50">
        <f>('Total Revenues by City'!AV113/'Total Revenues by City'!AV$5)</f>
        <v>0</v>
      </c>
      <c r="AW113" s="50">
        <f>('Total Revenues by City'!AW113/'Total Revenues by City'!AW$5)</f>
        <v>0</v>
      </c>
      <c r="AX113" s="50">
        <f>('Total Revenues by City'!AX113/'Total Revenues by City'!AX$5)</f>
        <v>0</v>
      </c>
      <c r="AY113" s="50">
        <f>('Total Revenues by City'!AY113/'Total Revenues by City'!AY$5)</f>
        <v>0</v>
      </c>
      <c r="AZ113" s="50">
        <f>('Total Revenues by City'!AZ113/'Total Revenues by City'!AZ$5)</f>
        <v>0</v>
      </c>
      <c r="BA113" s="50">
        <f>('Total Revenues by City'!BA113/'Total Revenues by City'!BA$5)</f>
        <v>937.45116279069771</v>
      </c>
      <c r="BB113" s="50">
        <f>('Total Revenues by City'!BB113/'Total Revenues by City'!BB$5)</f>
        <v>0</v>
      </c>
      <c r="BC113" s="50">
        <f>('Total Revenues by City'!BC113/'Total Revenues by City'!BC$5)</f>
        <v>0</v>
      </c>
      <c r="BD113" s="50">
        <f>('Total Revenues by City'!BD113/'Total Revenues by City'!BD$5)</f>
        <v>0</v>
      </c>
      <c r="BE113" s="50">
        <f>('Total Revenues by City'!BE113/'Total Revenues by City'!BE$5)</f>
        <v>0</v>
      </c>
      <c r="BF113" s="50">
        <f>('Total Revenues by City'!BF113/'Total Revenues by City'!BF$5)</f>
        <v>0</v>
      </c>
      <c r="BG113" s="50">
        <f>('Total Revenues by City'!BG113/'Total Revenues by City'!BG$5)</f>
        <v>0</v>
      </c>
      <c r="BH113" s="50">
        <f>('Total Revenues by City'!BH113/'Total Revenues by City'!BH$5)</f>
        <v>0</v>
      </c>
      <c r="BI113" s="50">
        <f>('Total Revenues by City'!BI113/'Total Revenues by City'!BI$5)</f>
        <v>0</v>
      </c>
      <c r="BJ113" s="50">
        <f>('Total Revenues by City'!BJ113/'Total Revenues by City'!BJ$5)</f>
        <v>0</v>
      </c>
      <c r="BK113" s="50">
        <f>('Total Revenues by City'!BK113/'Total Revenues by City'!BK$5)</f>
        <v>0</v>
      </c>
      <c r="BL113" s="50">
        <f>('Total Revenues by City'!BL113/'Total Revenues by City'!BL$5)</f>
        <v>0</v>
      </c>
      <c r="BM113" s="50">
        <f>('Total Revenues by City'!BM113/'Total Revenues by City'!BM$5)</f>
        <v>0</v>
      </c>
      <c r="BN113" s="50">
        <f>('Total Revenues by City'!BN113/'Total Revenues by City'!BN$5)</f>
        <v>11.508135694986491</v>
      </c>
      <c r="BO113" s="50">
        <f>('Total Revenues by City'!BO113/'Total Revenues by City'!BO$5)</f>
        <v>0</v>
      </c>
      <c r="BP113" s="50">
        <f>('Total Revenues by City'!BP113/'Total Revenues by City'!BP$5)</f>
        <v>0</v>
      </c>
      <c r="BQ113" s="50">
        <f>('Total Revenues by City'!BQ113/'Total Revenues by City'!BQ$5)</f>
        <v>0</v>
      </c>
      <c r="BR113" s="50">
        <f>('Total Revenues by City'!BR113/'Total Revenues by City'!BR$5)</f>
        <v>0</v>
      </c>
      <c r="BS113" s="50">
        <f>('Total Revenues by City'!BS113/'Total Revenues by City'!BS$5)</f>
        <v>7.9100017577781685</v>
      </c>
      <c r="BT113" s="50">
        <f>('Total Revenues by City'!BT113/'Total Revenues by City'!BT$5)</f>
        <v>0</v>
      </c>
      <c r="BU113" s="50">
        <f>('Total Revenues by City'!BU113/'Total Revenues by City'!BU$5)</f>
        <v>0</v>
      </c>
      <c r="BV113" s="50">
        <f>('Total Revenues by City'!BV113/'Total Revenues by City'!BV$5)</f>
        <v>0</v>
      </c>
      <c r="BW113" s="50">
        <f>('Total Revenues by City'!BW113/'Total Revenues by City'!BW$5)</f>
        <v>0</v>
      </c>
      <c r="BX113" s="50">
        <f>('Total Revenues by City'!BX113/'Total Revenues by City'!BX$5)</f>
        <v>0.96670721408260829</v>
      </c>
      <c r="BY113" s="50">
        <f>('Total Revenues by City'!BY113/'Total Revenues by City'!BY$5)</f>
        <v>0</v>
      </c>
      <c r="BZ113" s="50">
        <f>('Total Revenues by City'!BZ113/'Total Revenues by City'!BZ$5)</f>
        <v>0</v>
      </c>
      <c r="CA113" s="50">
        <f>('Total Revenues by City'!CA113/'Total Revenues by City'!CA$5)</f>
        <v>0</v>
      </c>
      <c r="CB113" s="50">
        <f>('Total Revenues by City'!CB113/'Total Revenues by City'!CB$5)</f>
        <v>0</v>
      </c>
      <c r="CC113" s="50">
        <f>('Total Revenues by City'!CC113/'Total Revenues by City'!CC$5)</f>
        <v>0</v>
      </c>
      <c r="CD113" s="50">
        <f>('Total Revenues by City'!CD113/'Total Revenues by City'!CD$5)</f>
        <v>1.0049107044548677</v>
      </c>
      <c r="CE113" s="50">
        <f>('Total Revenues by City'!CE113/'Total Revenues by City'!CE$5)</f>
        <v>0</v>
      </c>
      <c r="CF113" s="50">
        <f>('Total Revenues by City'!CF113/'Total Revenues by City'!CF$5)</f>
        <v>0</v>
      </c>
      <c r="CG113" s="50">
        <f>('Total Revenues by City'!CG113/'Total Revenues by City'!CG$5)</f>
        <v>0</v>
      </c>
      <c r="CH113" s="50">
        <f>('Total Revenues by City'!CH113/'Total Revenues by City'!CH$5)</f>
        <v>0</v>
      </c>
      <c r="CI113" s="50">
        <f>('Total Revenues by City'!CI113/'Total Revenues by City'!CI$5)</f>
        <v>0</v>
      </c>
      <c r="CJ113" s="50">
        <f>('Total Revenues by City'!CJ113/'Total Revenues by City'!CJ$5)</f>
        <v>0</v>
      </c>
      <c r="CK113" s="50">
        <f>('Total Revenues by City'!CK113/'Total Revenues by City'!CK$5)</f>
        <v>0</v>
      </c>
      <c r="CL113" s="50">
        <f>('Total Revenues by City'!CL113/'Total Revenues by City'!CL$5)</f>
        <v>0</v>
      </c>
      <c r="CM113" s="50">
        <f>('Total Revenues by City'!CM113/'Total Revenues by City'!CM$5)</f>
        <v>0</v>
      </c>
      <c r="CN113" s="50">
        <f>('Total Revenues by City'!CN113/'Total Revenues by City'!CN$5)</f>
        <v>0</v>
      </c>
      <c r="CO113" s="50">
        <f>('Total Revenues by City'!CO113/'Total Revenues by City'!CO$5)</f>
        <v>0</v>
      </c>
      <c r="CP113" s="50">
        <f>('Total Revenues by City'!CP113/'Total Revenues by City'!CP$5)</f>
        <v>0</v>
      </c>
      <c r="CQ113" s="50">
        <f>('Total Revenues by City'!CQ113/'Total Revenues by City'!CQ$5)</f>
        <v>0</v>
      </c>
      <c r="CR113" s="50">
        <f>('Total Revenues by City'!CR113/'Total Revenues by City'!CR$5)</f>
        <v>0.67229480261289409</v>
      </c>
      <c r="CS113" s="50">
        <f>('Total Revenues by City'!CS113/'Total Revenues by City'!CS$5)</f>
        <v>0</v>
      </c>
      <c r="CT113" s="50">
        <f>('Total Revenues by City'!CT113/'Total Revenues by City'!CT$5)</f>
        <v>0</v>
      </c>
      <c r="CU113" s="50">
        <f>('Total Revenues by City'!CU113/'Total Revenues by City'!CU$5)</f>
        <v>0</v>
      </c>
      <c r="CV113" s="50">
        <f>('Total Revenues by City'!CV113/'Total Revenues by City'!CV$5)</f>
        <v>0</v>
      </c>
      <c r="CW113" s="50">
        <f>('Total Revenues by City'!CW113/'Total Revenues by City'!CW$5)</f>
        <v>0</v>
      </c>
      <c r="CX113" s="50">
        <f>('Total Revenues by City'!CX113/'Total Revenues by City'!CX$5)</f>
        <v>0</v>
      </c>
      <c r="CY113" s="50">
        <f>('Total Revenues by City'!CY113/'Total Revenues by City'!CY$5)</f>
        <v>0</v>
      </c>
      <c r="CZ113" s="50">
        <f>('Total Revenues by City'!CZ113/'Total Revenues by City'!CZ$5)</f>
        <v>0</v>
      </c>
      <c r="DA113" s="50">
        <f>('Total Revenues by City'!DA113/'Total Revenues by City'!DA$5)</f>
        <v>0</v>
      </c>
      <c r="DB113" s="50">
        <f>('Total Revenues by City'!DB113/'Total Revenues by City'!DB$5)</f>
        <v>0</v>
      </c>
      <c r="DC113" s="50">
        <f>('Total Revenues by City'!DC113/'Total Revenues by City'!DC$5)</f>
        <v>0</v>
      </c>
      <c r="DD113" s="50">
        <f>('Total Revenues by City'!DD113/'Total Revenues by City'!DD$5)</f>
        <v>0</v>
      </c>
      <c r="DE113" s="50">
        <f>('Total Revenues by City'!DE113/'Total Revenues by City'!DE$5)</f>
        <v>0</v>
      </c>
      <c r="DF113" s="50">
        <f>('Total Revenues by City'!DF113/'Total Revenues by City'!DF$5)</f>
        <v>0</v>
      </c>
      <c r="DG113" s="50">
        <f>('Total Revenues by City'!DG113/'Total Revenues by City'!DG$5)</f>
        <v>0</v>
      </c>
      <c r="DH113" s="50">
        <f>('Total Revenues by City'!DH113/'Total Revenues by City'!DH$5)</f>
        <v>0</v>
      </c>
      <c r="DI113" s="50">
        <f>('Total Revenues by City'!DI113/'Total Revenues by City'!DI$5)</f>
        <v>17.382297551789076</v>
      </c>
      <c r="DJ113" s="50">
        <f>('Total Revenues by City'!DJ113/'Total Revenues by City'!DJ$5)</f>
        <v>0</v>
      </c>
      <c r="DK113" s="50">
        <f>('Total Revenues by City'!DK113/'Total Revenues by City'!DK$5)</f>
        <v>8.5189560734614977E-2</v>
      </c>
      <c r="DL113" s="50">
        <f>('Total Revenues by City'!DL113/'Total Revenues by City'!DL$5)</f>
        <v>0</v>
      </c>
      <c r="DM113" s="50">
        <f>('Total Revenues by City'!DM113/'Total Revenues by City'!DM$5)</f>
        <v>0</v>
      </c>
      <c r="DN113" s="50">
        <f>('Total Revenues by City'!DN113/'Total Revenues by City'!DN$5)</f>
        <v>0</v>
      </c>
      <c r="DO113" s="50">
        <f>('Total Revenues by City'!DO113/'Total Revenues by City'!DO$5)</f>
        <v>0</v>
      </c>
      <c r="DP113" s="50">
        <f>('Total Revenues by City'!DP113/'Total Revenues by City'!DP$5)</f>
        <v>0</v>
      </c>
      <c r="DQ113" s="50">
        <f>('Total Revenues by City'!DQ113/'Total Revenues by City'!DQ$5)</f>
        <v>0</v>
      </c>
      <c r="DR113" s="50">
        <f>('Total Revenues by City'!DR113/'Total Revenues by City'!DR$5)</f>
        <v>0</v>
      </c>
      <c r="DS113" s="50">
        <f>('Total Revenues by City'!DS113/'Total Revenues by City'!DS$5)</f>
        <v>0</v>
      </c>
      <c r="DT113" s="50">
        <f>('Total Revenues by City'!DT113/'Total Revenues by City'!DT$5)</f>
        <v>0</v>
      </c>
      <c r="DU113" s="50">
        <f>('Total Revenues by City'!DU113/'Total Revenues by City'!DU$5)</f>
        <v>0</v>
      </c>
      <c r="DV113" s="50">
        <f>('Total Revenues by City'!DV113/'Total Revenues by City'!DV$5)</f>
        <v>0</v>
      </c>
      <c r="DW113" s="50">
        <f>('Total Revenues by City'!DW113/'Total Revenues by City'!DW$5)</f>
        <v>29.958149779735681</v>
      </c>
      <c r="DX113" s="50">
        <f>('Total Revenues by City'!DX113/'Total Revenues by City'!DX$5)</f>
        <v>0</v>
      </c>
      <c r="DY113" s="50">
        <f>('Total Revenues by City'!DY113/'Total Revenues by City'!DY$5)</f>
        <v>0</v>
      </c>
      <c r="DZ113" s="50">
        <f>('Total Revenues by City'!DZ113/'Total Revenues by City'!DZ$5)</f>
        <v>0</v>
      </c>
      <c r="EA113" s="50">
        <f>('Total Revenues by City'!EA113/'Total Revenues by City'!EA$5)</f>
        <v>0</v>
      </c>
      <c r="EB113" s="50">
        <f>('Total Revenues by City'!EB113/'Total Revenues by City'!EB$5)</f>
        <v>0</v>
      </c>
      <c r="EC113" s="50">
        <f>('Total Revenues by City'!EC113/'Total Revenues by City'!EC$5)</f>
        <v>0</v>
      </c>
      <c r="ED113" s="50">
        <f>('Total Revenues by City'!ED113/'Total Revenues by City'!ED$5)</f>
        <v>0</v>
      </c>
      <c r="EE113" s="50">
        <f>('Total Revenues by City'!EE113/'Total Revenues by City'!EE$5)</f>
        <v>0</v>
      </c>
      <c r="EF113" s="50">
        <f>('Total Revenues by City'!EF113/'Total Revenues by City'!EF$5)</f>
        <v>0</v>
      </c>
      <c r="EG113" s="50">
        <f>('Total Revenues by City'!EG113/'Total Revenues by City'!EG$5)</f>
        <v>0</v>
      </c>
      <c r="EH113" s="50">
        <f>('Total Revenues by City'!EH113/'Total Revenues by City'!EH$5)</f>
        <v>0</v>
      </c>
      <c r="EI113" s="50">
        <f>('Total Revenues by City'!EI113/'Total Revenues by City'!EI$5)</f>
        <v>0</v>
      </c>
      <c r="EJ113" s="50">
        <f>('Total Revenues by City'!EJ113/'Total Revenues by City'!EJ$5)</f>
        <v>0</v>
      </c>
      <c r="EK113" s="50">
        <f>('Total Revenues by City'!EK113/'Total Revenues by City'!EK$5)</f>
        <v>0</v>
      </c>
      <c r="EL113" s="50">
        <f>('Total Revenues by City'!EL113/'Total Revenues by City'!EL$5)</f>
        <v>0</v>
      </c>
      <c r="EM113" s="50">
        <f>('Total Revenues by City'!EM113/'Total Revenues by City'!EM$5)</f>
        <v>0</v>
      </c>
      <c r="EN113" s="50">
        <f>('Total Revenues by City'!EN113/'Total Revenues by City'!EN$5)</f>
        <v>7.1487924888286392</v>
      </c>
      <c r="EO113" s="50">
        <f>('Total Revenues by City'!EO113/'Total Revenues by City'!EO$5)</f>
        <v>0</v>
      </c>
      <c r="EP113" s="50">
        <f>('Total Revenues by City'!EP113/'Total Revenues by City'!EP$5)</f>
        <v>0</v>
      </c>
      <c r="EQ113" s="50">
        <f>('Total Revenues by City'!EQ113/'Total Revenues by City'!EQ$5)</f>
        <v>0</v>
      </c>
      <c r="ER113" s="50">
        <f>('Total Revenues by City'!ER113/'Total Revenues by City'!ER$5)</f>
        <v>0</v>
      </c>
      <c r="ES113" s="50">
        <f>('Total Revenues by City'!ES113/'Total Revenues by City'!ES$5)</f>
        <v>0</v>
      </c>
      <c r="ET113" s="50">
        <f>('Total Revenues by City'!ET113/'Total Revenues by City'!ET$5)</f>
        <v>42.615072144882156</v>
      </c>
      <c r="EU113" s="50">
        <f>('Total Revenues by City'!EU113/'Total Revenues by City'!EU$5)</f>
        <v>0</v>
      </c>
      <c r="EV113" s="50">
        <f>('Total Revenues by City'!EV113/'Total Revenues by City'!EV$5)</f>
        <v>0</v>
      </c>
      <c r="EW113" s="50">
        <f>('Total Revenues by City'!EW113/'Total Revenues by City'!EW$5)</f>
        <v>0</v>
      </c>
      <c r="EX113" s="50">
        <f>('Total Revenues by City'!EX113/'Total Revenues by City'!EX$5)</f>
        <v>0</v>
      </c>
      <c r="EY113" s="50">
        <f>('Total Revenues by City'!EY113/'Total Revenues by City'!EY$5)</f>
        <v>0</v>
      </c>
      <c r="EZ113" s="50">
        <f>('Total Revenues by City'!EZ113/'Total Revenues by City'!EZ$5)</f>
        <v>10.656008251676122</v>
      </c>
      <c r="FA113" s="50">
        <f>('Total Revenues by City'!FA113/'Total Revenues by City'!FA$5)</f>
        <v>0</v>
      </c>
      <c r="FB113" s="50">
        <f>('Total Revenues by City'!FB113/'Total Revenues by City'!FB$5)</f>
        <v>0.25172656053235065</v>
      </c>
      <c r="FC113" s="50">
        <f>('Total Revenues by City'!FC113/'Total Revenues by City'!FC$5)</f>
        <v>0</v>
      </c>
      <c r="FD113" s="50">
        <f>('Total Revenues by City'!FD113/'Total Revenues by City'!FD$5)</f>
        <v>3.7428773807649929</v>
      </c>
      <c r="FE113" s="50">
        <f>('Total Revenues by City'!FE113/'Total Revenues by City'!FE$5)</f>
        <v>0</v>
      </c>
      <c r="FF113" s="50">
        <f>('Total Revenues by City'!FF113/'Total Revenues by City'!FF$5)</f>
        <v>0</v>
      </c>
      <c r="FG113" s="50">
        <f>('Total Revenues by City'!FG113/'Total Revenues by City'!FG$5)</f>
        <v>0</v>
      </c>
      <c r="FH113" s="50">
        <f>('Total Revenues by City'!FH113/'Total Revenues by City'!FH$5)</f>
        <v>0</v>
      </c>
      <c r="FI113" s="50">
        <f>('Total Revenues by City'!FI113/'Total Revenues by City'!FI$5)</f>
        <v>0</v>
      </c>
      <c r="FJ113" s="50">
        <f>('Total Revenues by City'!FJ113/'Total Revenues by City'!FJ$5)</f>
        <v>0</v>
      </c>
      <c r="FK113" s="50">
        <f>('Total Revenues by City'!FK113/'Total Revenues by City'!FK$5)</f>
        <v>0</v>
      </c>
      <c r="FL113" s="50">
        <f>('Total Revenues by City'!FL113/'Total Revenues by City'!FL$5)</f>
        <v>0</v>
      </c>
      <c r="FM113" s="50">
        <f>('Total Revenues by City'!FM113/'Total Revenues by City'!FM$5)</f>
        <v>0</v>
      </c>
      <c r="FN113" s="50">
        <f>('Total Revenues by City'!FN113/'Total Revenues by City'!FN$5)</f>
        <v>0</v>
      </c>
      <c r="FO113" s="50">
        <f>('Total Revenues by City'!FO113/'Total Revenues by City'!FO$5)</f>
        <v>0</v>
      </c>
      <c r="FP113" s="50">
        <f>('Total Revenues by City'!FP113/'Total Revenues by City'!FP$5)</f>
        <v>0</v>
      </c>
      <c r="FQ113" s="50">
        <f>('Total Revenues by City'!FQ113/'Total Revenues by City'!FQ$5)</f>
        <v>0</v>
      </c>
      <c r="FR113" s="50">
        <f>('Total Revenues by City'!FR113/'Total Revenues by City'!FR$5)</f>
        <v>10.848494606343584</v>
      </c>
      <c r="FS113" s="50">
        <f>('Total Revenues by City'!FS113/'Total Revenues by City'!FS$5)</f>
        <v>0</v>
      </c>
      <c r="FT113" s="50">
        <f>('Total Revenues by City'!FT113/'Total Revenues by City'!FT$5)</f>
        <v>0</v>
      </c>
      <c r="FU113" s="50">
        <f>('Total Revenues by City'!FU113/'Total Revenues by City'!FU$5)</f>
        <v>0</v>
      </c>
      <c r="FV113" s="50">
        <f>('Total Revenues by City'!FV113/'Total Revenues by City'!FV$5)</f>
        <v>0</v>
      </c>
      <c r="FW113" s="50">
        <f>('Total Revenues by City'!FW113/'Total Revenues by City'!FW$5)</f>
        <v>0</v>
      </c>
      <c r="FX113" s="50">
        <f>('Total Revenues by City'!FX113/'Total Revenues by City'!FX$5)</f>
        <v>0</v>
      </c>
      <c r="FY113" s="50">
        <f>('Total Revenues by City'!FY113/'Total Revenues by City'!FY$5)</f>
        <v>0</v>
      </c>
      <c r="FZ113" s="50">
        <f>('Total Revenues by City'!FZ113/'Total Revenues by City'!FZ$5)</f>
        <v>0</v>
      </c>
      <c r="GA113" s="50">
        <f>('Total Revenues by City'!GA113/'Total Revenues by City'!GA$5)</f>
        <v>0</v>
      </c>
      <c r="GB113" s="50">
        <f>('Total Revenues by City'!GB113/'Total Revenues by City'!GB$5)</f>
        <v>0</v>
      </c>
      <c r="GC113" s="50">
        <f>('Total Revenues by City'!GC113/'Total Revenues by City'!GC$5)</f>
        <v>0</v>
      </c>
      <c r="GD113" s="50">
        <f>('Total Revenues by City'!GD113/'Total Revenues by City'!GD$5)</f>
        <v>0</v>
      </c>
      <c r="GE113" s="50">
        <f>('Total Revenues by City'!GE113/'Total Revenues by City'!GE$5)</f>
        <v>0</v>
      </c>
      <c r="GF113" s="50">
        <f>('Total Revenues by City'!GF113/'Total Revenues by City'!GF$5)</f>
        <v>15.21242699932462</v>
      </c>
      <c r="GG113" s="50">
        <f>('Total Revenues by City'!GG113/'Total Revenues by City'!GG$5)</f>
        <v>0</v>
      </c>
      <c r="GH113" s="50">
        <f>('Total Revenues by City'!GH113/'Total Revenues by City'!GH$5)</f>
        <v>0</v>
      </c>
      <c r="GI113" s="50">
        <f>('Total Revenues by City'!GI113/'Total Revenues by City'!GI$5)</f>
        <v>0</v>
      </c>
      <c r="GJ113" s="50">
        <f>('Total Revenues by City'!GJ113/'Total Revenues by City'!GJ$5)</f>
        <v>0</v>
      </c>
      <c r="GK113" s="50">
        <f>('Total Revenues by City'!GK113/'Total Revenues by City'!GK$5)</f>
        <v>0</v>
      </c>
      <c r="GL113" s="50">
        <f>('Total Revenues by City'!GL113/'Total Revenues by City'!GL$5)</f>
        <v>0</v>
      </c>
      <c r="GM113" s="50">
        <f>('Total Revenues by City'!GM113/'Total Revenues by City'!GM$5)</f>
        <v>0</v>
      </c>
      <c r="GN113" s="50">
        <f>('Total Revenues by City'!GN113/'Total Revenues by City'!GN$5)</f>
        <v>0</v>
      </c>
      <c r="GO113" s="50">
        <f>('Total Revenues by City'!GO113/'Total Revenues by City'!GO$5)</f>
        <v>0</v>
      </c>
      <c r="GP113" s="50">
        <f>('Total Revenues by City'!GP113/'Total Revenues by City'!GP$5)</f>
        <v>0</v>
      </c>
      <c r="GQ113" s="50">
        <f>('Total Revenues by City'!GQ113/'Total Revenues by City'!GQ$5)</f>
        <v>0</v>
      </c>
      <c r="GR113" s="50">
        <f>('Total Revenues by City'!GR113/'Total Revenues by City'!GR$5)</f>
        <v>0</v>
      </c>
      <c r="GS113" s="50">
        <f>('Total Revenues by City'!GS113/'Total Revenues by City'!GS$5)</f>
        <v>0</v>
      </c>
      <c r="GT113" s="50">
        <f>('Total Revenues by City'!GT113/'Total Revenues by City'!GT$5)</f>
        <v>0</v>
      </c>
      <c r="GU113" s="50">
        <f>('Total Revenues by City'!GU113/'Total Revenues by City'!GU$5)</f>
        <v>0</v>
      </c>
      <c r="GV113" s="50">
        <f>('Total Revenues by City'!GV113/'Total Revenues by City'!GV$5)</f>
        <v>20.560640019922801</v>
      </c>
      <c r="GW113" s="50">
        <f>('Total Revenues by City'!GW113/'Total Revenues by City'!GW$5)</f>
        <v>0</v>
      </c>
      <c r="GX113" s="50">
        <f>('Total Revenues by City'!GX113/'Total Revenues by City'!GX$5)</f>
        <v>0</v>
      </c>
      <c r="GY113" s="50">
        <f>('Total Revenues by City'!GY113/'Total Revenues by City'!GY$5)</f>
        <v>0</v>
      </c>
      <c r="GZ113" s="50">
        <f>('Total Revenues by City'!GZ113/'Total Revenues by City'!GZ$5)</f>
        <v>0</v>
      </c>
      <c r="HA113" s="50">
        <f>('Total Revenues by City'!HA113/'Total Revenues by City'!HA$5)</f>
        <v>1.3696682464454977</v>
      </c>
      <c r="HB113" s="50">
        <f>('Total Revenues by City'!HB113/'Total Revenues by City'!HB$5)</f>
        <v>0</v>
      </c>
      <c r="HC113" s="50">
        <f>('Total Revenues by City'!HC113/'Total Revenues by City'!HC$5)</f>
        <v>3.3757353956635825</v>
      </c>
      <c r="HD113" s="50">
        <f>('Total Revenues by City'!HD113/'Total Revenues by City'!HD$5)</f>
        <v>0</v>
      </c>
      <c r="HE113" s="50">
        <f>('Total Revenues by City'!HE113/'Total Revenues by City'!HE$5)</f>
        <v>0</v>
      </c>
      <c r="HF113" s="50">
        <f>('Total Revenues by City'!HF113/'Total Revenues by City'!HF$5)</f>
        <v>0</v>
      </c>
      <c r="HG113" s="50">
        <f>('Total Revenues by City'!HG113/'Total Revenues by City'!HG$5)</f>
        <v>0</v>
      </c>
      <c r="HH113" s="50">
        <f>('Total Revenues by City'!HH113/'Total Revenues by City'!HH$5)</f>
        <v>0</v>
      </c>
      <c r="HI113" s="50">
        <f>('Total Revenues by City'!HI113/'Total Revenues by City'!HI$5)</f>
        <v>0</v>
      </c>
      <c r="HJ113" s="50">
        <f>('Total Revenues by City'!HJ113/'Total Revenues by City'!HJ$5)</f>
        <v>0</v>
      </c>
      <c r="HK113" s="50">
        <f>('Total Revenues by City'!HK113/'Total Revenues by City'!HK$5)</f>
        <v>0</v>
      </c>
      <c r="HL113" s="50">
        <f>('Total Revenues by City'!HL113/'Total Revenues by City'!HL$5)</f>
        <v>0</v>
      </c>
      <c r="HM113" s="50">
        <f>('Total Revenues by City'!HM113/'Total Revenues by City'!HM$5)</f>
        <v>0</v>
      </c>
      <c r="HN113" s="50">
        <f>('Total Revenues by City'!HN113/'Total Revenues by City'!HN$5)</f>
        <v>0</v>
      </c>
      <c r="HO113" s="50">
        <f>('Total Revenues by City'!HO113/'Total Revenues by City'!HO$5)</f>
        <v>0</v>
      </c>
      <c r="HP113" s="50">
        <f>('Total Revenues by City'!HP113/'Total Revenues by City'!HP$5)</f>
        <v>0</v>
      </c>
      <c r="HQ113" s="50">
        <f>('Total Revenues by City'!HQ113/'Total Revenues by City'!HQ$5)</f>
        <v>660.8845370160742</v>
      </c>
      <c r="HR113" s="50">
        <f>('Total Revenues by City'!HR113/'Total Revenues by City'!HR$5)</f>
        <v>0</v>
      </c>
      <c r="HS113" s="50">
        <f>('Total Revenues by City'!HS113/'Total Revenues by City'!HS$5)</f>
        <v>0</v>
      </c>
      <c r="HT113" s="50">
        <f>('Total Revenues by City'!HT113/'Total Revenues by City'!HT$5)</f>
        <v>0</v>
      </c>
      <c r="HU113" s="50">
        <f>('Total Revenues by City'!HU113/'Total Revenues by City'!HU$5)</f>
        <v>0</v>
      </c>
      <c r="HV113" s="50">
        <f>('Total Revenues by City'!HV113/'Total Revenues by City'!HV$5)</f>
        <v>0</v>
      </c>
      <c r="HW113" s="50">
        <f>('Total Revenues by City'!HW113/'Total Revenues by City'!HW$5)</f>
        <v>0</v>
      </c>
      <c r="HX113" s="50">
        <f>('Total Revenues by City'!HX113/'Total Revenues by City'!HX$5)</f>
        <v>0</v>
      </c>
      <c r="HY113" s="50">
        <f>('Total Revenues by City'!HY113/'Total Revenues by City'!HY$5)</f>
        <v>0</v>
      </c>
      <c r="HZ113" s="50">
        <f>('Total Revenues by City'!HZ113/'Total Revenues by City'!HZ$5)</f>
        <v>3.8178834833209283</v>
      </c>
      <c r="IA113" s="50">
        <f>('Total Revenues by City'!IA113/'Total Revenues by City'!IA$5)</f>
        <v>0</v>
      </c>
      <c r="IB113" s="50">
        <f>('Total Revenues by City'!IB113/'Total Revenues by City'!IB$5)</f>
        <v>0</v>
      </c>
      <c r="IC113" s="50">
        <f>('Total Revenues by City'!IC113/'Total Revenues by City'!IC$5)</f>
        <v>0</v>
      </c>
      <c r="ID113" s="50">
        <f>('Total Revenues by City'!ID113/'Total Revenues by City'!ID$5)</f>
        <v>0</v>
      </c>
      <c r="IE113" s="50">
        <f>('Total Revenues by City'!IE113/'Total Revenues by City'!IE$5)</f>
        <v>0</v>
      </c>
      <c r="IF113" s="50">
        <f>('Total Revenues by City'!IF113/'Total Revenues by City'!IF$5)</f>
        <v>0</v>
      </c>
      <c r="IG113" s="50">
        <f>('Total Revenues by City'!IG113/'Total Revenues by City'!IG$5)</f>
        <v>0</v>
      </c>
      <c r="IH113" s="50">
        <f>('Total Revenues by City'!IH113/'Total Revenues by City'!IH$5)</f>
        <v>0</v>
      </c>
      <c r="II113" s="50">
        <f>('Total Revenues by City'!II113/'Total Revenues by City'!II$5)</f>
        <v>0</v>
      </c>
      <c r="IJ113" s="50">
        <f>('Total Revenues by City'!IJ113/'Total Revenues by City'!IJ$5)</f>
        <v>0</v>
      </c>
      <c r="IK113" s="50">
        <f>('Total Revenues by City'!IK113/'Total Revenues by City'!IK$5)</f>
        <v>0</v>
      </c>
      <c r="IL113" s="50">
        <f>('Total Revenues by City'!IL113/'Total Revenues by City'!IL$5)</f>
        <v>0</v>
      </c>
      <c r="IM113" s="50">
        <f>('Total Revenues by City'!IM113/'Total Revenues by City'!IM$5)</f>
        <v>12.427629059028812</v>
      </c>
      <c r="IN113" s="50">
        <f>('Total Revenues by City'!IN113/'Total Revenues by City'!IN$5)</f>
        <v>0</v>
      </c>
      <c r="IO113" s="50">
        <f>('Total Revenues by City'!IO113/'Total Revenues by City'!IO$5)</f>
        <v>0</v>
      </c>
      <c r="IP113" s="50">
        <f>('Total Revenues by City'!IP113/'Total Revenues by City'!IP$5)</f>
        <v>0</v>
      </c>
      <c r="IQ113" s="50">
        <f>('Total Revenues by City'!IQ113/'Total Revenues by City'!IQ$5)</f>
        <v>0</v>
      </c>
      <c r="IR113" s="50">
        <f>('Total Revenues by City'!IR113/'Total Revenues by City'!IR$5)</f>
        <v>0</v>
      </c>
      <c r="IS113" s="50">
        <f>('Total Revenues by City'!IS113/'Total Revenues by City'!IS$5)</f>
        <v>0</v>
      </c>
      <c r="IT113" s="50">
        <f>('Total Revenues by City'!IT113/'Total Revenues by City'!IT$5)</f>
        <v>0</v>
      </c>
      <c r="IU113" s="50">
        <f>('Total Revenues by City'!IU113/'Total Revenues by City'!IU$5)</f>
        <v>0</v>
      </c>
      <c r="IV113" s="50">
        <f>('Total Revenues by City'!IV113/'Total Revenues by City'!IV$5)</f>
        <v>14.246735380338095</v>
      </c>
      <c r="IW113" s="50">
        <f>('Total Revenues by City'!IW113/'Total Revenues by City'!IW$5)</f>
        <v>0</v>
      </c>
      <c r="IX113" s="50">
        <f>('Total Revenues by City'!IX113/'Total Revenues by City'!IX$5)</f>
        <v>0</v>
      </c>
      <c r="IY113" s="50">
        <f>('Total Revenues by City'!IY113/'Total Revenues by City'!IY$5)</f>
        <v>0</v>
      </c>
      <c r="IZ113" s="50">
        <f>('Total Revenues by City'!IZ113/'Total Revenues by City'!IZ$5)</f>
        <v>0</v>
      </c>
      <c r="JA113" s="50">
        <f>('Total Revenues by City'!JA113/'Total Revenues by City'!JA$5)</f>
        <v>0</v>
      </c>
      <c r="JB113" s="50">
        <f>('Total Revenues by City'!JB113/'Total Revenues by City'!JB$5)</f>
        <v>0</v>
      </c>
      <c r="JC113" s="50">
        <f>('Total Revenues by City'!JC113/'Total Revenues by City'!JC$5)</f>
        <v>5.1577706918064603</v>
      </c>
      <c r="JD113" s="50">
        <f>('Total Revenues by City'!JD113/'Total Revenues by City'!JD$5)</f>
        <v>0</v>
      </c>
      <c r="JE113" s="50">
        <f>('Total Revenues by City'!JE113/'Total Revenues by City'!JE$5)</f>
        <v>0</v>
      </c>
      <c r="JF113" s="50">
        <f>('Total Revenues by City'!JF113/'Total Revenues by City'!JF$5)</f>
        <v>0</v>
      </c>
      <c r="JG113" s="50">
        <f>('Total Revenues by City'!JG113/'Total Revenues by City'!JG$5)</f>
        <v>0</v>
      </c>
      <c r="JH113" s="50">
        <f>('Total Revenues by City'!JH113/'Total Revenues by City'!JH$5)</f>
        <v>0</v>
      </c>
      <c r="JI113" s="50">
        <f>('Total Revenues by City'!JI113/'Total Revenues by City'!JI$5)</f>
        <v>0</v>
      </c>
      <c r="JJ113" s="50">
        <f>('Total Revenues by City'!JJ113/'Total Revenues by City'!JJ$5)</f>
        <v>0</v>
      </c>
      <c r="JK113" s="50">
        <f>('Total Revenues by City'!JK113/'Total Revenues by City'!JK$5)</f>
        <v>0</v>
      </c>
      <c r="JL113" s="50">
        <f>('Total Revenues by City'!JL113/'Total Revenues by City'!JL$5)</f>
        <v>0</v>
      </c>
      <c r="JM113" s="50">
        <f>('Total Revenues by City'!JM113/'Total Revenues by City'!JM$5)</f>
        <v>0</v>
      </c>
      <c r="JN113" s="50">
        <f>('Total Revenues by City'!JN113/'Total Revenues by City'!JN$5)</f>
        <v>0</v>
      </c>
      <c r="JO113" s="50">
        <f>('Total Revenues by City'!JO113/'Total Revenues by City'!JO$5)</f>
        <v>0</v>
      </c>
      <c r="JP113" s="50">
        <f>('Total Revenues by City'!JP113/'Total Revenues by City'!JP$5)</f>
        <v>0</v>
      </c>
      <c r="JQ113" s="50">
        <f>('Total Revenues by City'!JQ113/'Total Revenues by City'!JQ$5)</f>
        <v>0</v>
      </c>
      <c r="JR113" s="50">
        <f>('Total Revenues by City'!JR113/'Total Revenues by City'!JR$5)</f>
        <v>0</v>
      </c>
      <c r="JS113" s="50">
        <f>('Total Revenues by City'!JS113/'Total Revenues by City'!JS$5)</f>
        <v>25.389851987847081</v>
      </c>
      <c r="JT113" s="50">
        <f>('Total Revenues by City'!JT113/'Total Revenues by City'!JT$5)</f>
        <v>0</v>
      </c>
      <c r="JU113" s="50">
        <f>('Total Revenues by City'!JU113/'Total Revenues by City'!JU$5)</f>
        <v>0</v>
      </c>
      <c r="JV113" s="50">
        <f>('Total Revenues by City'!JV113/'Total Revenues by City'!JV$5)</f>
        <v>0</v>
      </c>
      <c r="JW113" s="50">
        <f>('Total Revenues by City'!JW113/'Total Revenues by City'!JW$5)</f>
        <v>0</v>
      </c>
      <c r="JX113" s="50">
        <f>('Total Revenues by City'!JX113/'Total Revenues by City'!JX$5)</f>
        <v>0</v>
      </c>
      <c r="JY113" s="50">
        <f>('Total Revenues by City'!JY113/'Total Revenues by City'!JY$5)</f>
        <v>0</v>
      </c>
      <c r="JZ113" s="50">
        <f>('Total Revenues by City'!JZ113/'Total Revenues by City'!JZ$5)</f>
        <v>0</v>
      </c>
      <c r="KA113" s="50">
        <f>('Total Revenues by City'!KA113/'Total Revenues by City'!KA$5)</f>
        <v>0</v>
      </c>
      <c r="KB113" s="50">
        <f>('Total Revenues by City'!KB113/'Total Revenues by City'!KB$5)</f>
        <v>0</v>
      </c>
      <c r="KC113" s="50">
        <f>('Total Revenues by City'!KC113/'Total Revenues by City'!KC$5)</f>
        <v>0</v>
      </c>
      <c r="KD113" s="50">
        <f>('Total Revenues by City'!KD113/'Total Revenues by City'!KD$5)</f>
        <v>0</v>
      </c>
      <c r="KE113" s="50">
        <f>('Total Revenues by City'!KE113/'Total Revenues by City'!KE$5)</f>
        <v>0</v>
      </c>
      <c r="KF113" s="50">
        <f>('Total Revenues by City'!KF113/'Total Revenues by City'!KF$5)</f>
        <v>0</v>
      </c>
      <c r="KG113" s="50">
        <f>('Total Revenues by City'!KG113/'Total Revenues by City'!KG$5)</f>
        <v>0</v>
      </c>
      <c r="KH113" s="50">
        <f>('Total Revenues by City'!KH113/'Total Revenues by City'!KH$5)</f>
        <v>0</v>
      </c>
      <c r="KI113" s="50">
        <f>('Total Revenues by City'!KI113/'Total Revenues by City'!KI$5)</f>
        <v>0</v>
      </c>
      <c r="KJ113" s="50">
        <f>('Total Revenues by City'!KJ113/'Total Revenues by City'!KJ$5)</f>
        <v>0</v>
      </c>
      <c r="KK113" s="50">
        <f>('Total Revenues by City'!KK113/'Total Revenues by City'!KK$5)</f>
        <v>0</v>
      </c>
      <c r="KL113" s="50">
        <f>('Total Revenues by City'!KL113/'Total Revenues by City'!KL$5)</f>
        <v>0</v>
      </c>
      <c r="KM113" s="50">
        <f>('Total Revenues by City'!KM113/'Total Revenues by City'!KM$5)</f>
        <v>0</v>
      </c>
      <c r="KN113" s="50">
        <f>('Total Revenues by City'!KN113/'Total Revenues by City'!KN$5)</f>
        <v>0</v>
      </c>
      <c r="KO113" s="50">
        <f>('Total Revenues by City'!KO113/'Total Revenues by City'!KO$5)</f>
        <v>4.1300933786078096</v>
      </c>
      <c r="KP113" s="50">
        <f>('Total Revenues by City'!KP113/'Total Revenues by City'!KP$5)</f>
        <v>0</v>
      </c>
      <c r="KQ113" s="50">
        <f>('Total Revenues by City'!KQ113/'Total Revenues by City'!KQ$5)</f>
        <v>151.08068690686497</v>
      </c>
      <c r="KR113" s="50">
        <f>('Total Revenues by City'!KR113/'Total Revenues by City'!KR$5)</f>
        <v>0</v>
      </c>
      <c r="KS113" s="50">
        <f>('Total Revenues by City'!KS113/'Total Revenues by City'!KS$5)</f>
        <v>0</v>
      </c>
      <c r="KT113" s="50">
        <f>('Total Revenues by City'!KT113/'Total Revenues by City'!KT$5)</f>
        <v>0</v>
      </c>
      <c r="KU113" s="50">
        <f>('Total Revenues by City'!KU113/'Total Revenues by City'!KU$5)</f>
        <v>0</v>
      </c>
      <c r="KV113" s="50">
        <f>('Total Revenues by City'!KV113/'Total Revenues by City'!KV$5)</f>
        <v>0</v>
      </c>
      <c r="KW113" s="50">
        <f>('Total Revenues by City'!KW113/'Total Revenues by City'!KW$5)</f>
        <v>0</v>
      </c>
      <c r="KX113" s="50">
        <f>('Total Revenues by City'!KX113/'Total Revenues by City'!KX$5)</f>
        <v>1.8454021175672377</v>
      </c>
      <c r="KY113" s="50">
        <f>('Total Revenues by City'!KY113/'Total Revenues by City'!KY$5)</f>
        <v>0</v>
      </c>
      <c r="KZ113" s="50">
        <f>('Total Revenues by City'!KZ113/'Total Revenues by City'!KZ$5)</f>
        <v>0</v>
      </c>
      <c r="LA113" s="50">
        <f>('Total Revenues by City'!LA113/'Total Revenues by City'!LA$5)</f>
        <v>0</v>
      </c>
      <c r="LB113" s="50">
        <f>('Total Revenues by City'!LB113/'Total Revenues by City'!LB$5)</f>
        <v>0</v>
      </c>
      <c r="LC113" s="50">
        <f>('Total Revenues by City'!LC113/'Total Revenues by City'!LC$5)</f>
        <v>42.882009724473257</v>
      </c>
      <c r="LD113" s="50">
        <f>('Total Revenues by City'!LD113/'Total Revenues by City'!LD$5)</f>
        <v>0</v>
      </c>
      <c r="LE113" s="50">
        <f>('Total Revenues by City'!LE113/'Total Revenues by City'!LE$5)</f>
        <v>144.66591519327221</v>
      </c>
      <c r="LF113" s="50">
        <f>('Total Revenues by City'!LF113/'Total Revenues by City'!LF$5)</f>
        <v>0</v>
      </c>
      <c r="LG113" s="50">
        <f>('Total Revenues by City'!LG113/'Total Revenues by City'!LG$5)</f>
        <v>0</v>
      </c>
      <c r="LH113" s="50">
        <f>('Total Revenues by City'!LH113/'Total Revenues by City'!LH$5)</f>
        <v>0</v>
      </c>
      <c r="LI113" s="50">
        <f>('Total Revenues by City'!LI113/'Total Revenues by City'!LI$5)</f>
        <v>0</v>
      </c>
      <c r="LJ113" s="50">
        <f>('Total Revenues by City'!LJ113/'Total Revenues by City'!LJ$5)</f>
        <v>0</v>
      </c>
      <c r="LK113" s="50">
        <f>('Total Revenues by City'!LK113/'Total Revenues by City'!LK$5)</f>
        <v>0</v>
      </c>
      <c r="LL113" s="50">
        <f>('Total Revenues by City'!LL113/'Total Revenues by City'!LL$5)</f>
        <v>0</v>
      </c>
      <c r="LM113" s="50">
        <f>('Total Revenues by City'!LM113/'Total Revenues by City'!LM$5)</f>
        <v>0</v>
      </c>
      <c r="LN113" s="50">
        <f>('Total Revenues by City'!LN113/'Total Revenues by City'!LN$5)</f>
        <v>0</v>
      </c>
      <c r="LO113" s="50">
        <f>('Total Revenues by City'!LO113/'Total Revenues by City'!LO$5)</f>
        <v>0</v>
      </c>
      <c r="LP113" s="50">
        <f>('Total Revenues by City'!LP113/'Total Revenues by City'!LP$5)</f>
        <v>0</v>
      </c>
      <c r="LQ113" s="50">
        <f>('Total Revenues by City'!LQ113/'Total Revenues by City'!LQ$5)</f>
        <v>0</v>
      </c>
      <c r="LR113" s="50">
        <f>('Total Revenues by City'!LR113/'Total Revenues by City'!LR$5)</f>
        <v>22.191836734693876</v>
      </c>
      <c r="LS113" s="50">
        <f>('Total Revenues by City'!LS113/'Total Revenues by City'!LS$5)</f>
        <v>0</v>
      </c>
      <c r="LT113" s="50">
        <f>('Total Revenues by City'!LT113/'Total Revenues by City'!LT$5)</f>
        <v>0</v>
      </c>
      <c r="LU113" s="50">
        <f>('Total Revenues by City'!LU113/'Total Revenues by City'!LU$5)</f>
        <v>0</v>
      </c>
      <c r="LV113" s="50">
        <f>('Total Revenues by City'!LV113/'Total Revenues by City'!LV$5)</f>
        <v>36.519434727857842</v>
      </c>
      <c r="LW113" s="50">
        <f>('Total Revenues by City'!LW113/'Total Revenues by City'!LW$5)</f>
        <v>0</v>
      </c>
      <c r="LX113" s="50">
        <f>('Total Revenues by City'!LX113/'Total Revenues by City'!LX$5)</f>
        <v>0</v>
      </c>
      <c r="LY113" s="50">
        <f>('Total Revenues by City'!LY113/'Total Revenues by City'!LY$5)</f>
        <v>0</v>
      </c>
      <c r="LZ113" s="50">
        <f>('Total Revenues by City'!LZ113/'Total Revenues by City'!LZ$5)</f>
        <v>137.22878787878787</v>
      </c>
      <c r="MA113" s="50">
        <f>('Total Revenues by City'!MA113/'Total Revenues by City'!MA$5)</f>
        <v>0</v>
      </c>
      <c r="MB113" s="50">
        <f>('Total Revenues by City'!MB113/'Total Revenues by City'!MB$5)</f>
        <v>556.862640615749</v>
      </c>
      <c r="MC113" s="50">
        <f>('Total Revenues by City'!MC113/'Total Revenues by City'!MC$5)</f>
        <v>2.7322197135398292</v>
      </c>
      <c r="MD113" s="50">
        <f>('Total Revenues by City'!MD113/'Total Revenues by City'!MD$5)</f>
        <v>0</v>
      </c>
      <c r="ME113" s="50">
        <f>('Total Revenues by City'!ME113/'Total Revenues by City'!ME$5)</f>
        <v>0</v>
      </c>
      <c r="MF113" s="50">
        <f>('Total Revenues by City'!MF113/'Total Revenues by City'!MF$5)</f>
        <v>0</v>
      </c>
      <c r="MG113" s="50">
        <f>('Total Revenues by City'!MG113/'Total Revenues by City'!MG$5)</f>
        <v>0</v>
      </c>
      <c r="MH113" s="50">
        <f>('Total Revenues by City'!MH113/'Total Revenues by City'!MH$5)</f>
        <v>0</v>
      </c>
      <c r="MI113" s="50">
        <f>('Total Revenues by City'!MI113/'Total Revenues by City'!MI$5)</f>
        <v>0</v>
      </c>
      <c r="MJ113" s="50">
        <f>('Total Revenues by City'!MJ113/'Total Revenues by City'!MJ$5)</f>
        <v>0</v>
      </c>
      <c r="MK113" s="50">
        <f>('Total Revenues by City'!MK113/'Total Revenues by City'!MK$5)</f>
        <v>0</v>
      </c>
      <c r="ML113" s="50">
        <f>('Total Revenues by City'!ML113/'Total Revenues by City'!ML$5)</f>
        <v>0</v>
      </c>
      <c r="MM113" s="50">
        <f>('Total Revenues by City'!MM113/'Total Revenues by City'!MM$5)</f>
        <v>0</v>
      </c>
      <c r="MN113" s="50">
        <f>('Total Revenues by City'!MN113/'Total Revenues by City'!MN$5)</f>
        <v>4.6805523051720099</v>
      </c>
      <c r="MO113" s="50">
        <f>('Total Revenues by City'!MO113/'Total Revenues by City'!MO$5)</f>
        <v>0</v>
      </c>
      <c r="MP113" s="50">
        <f>('Total Revenues by City'!MP113/'Total Revenues by City'!MP$5)</f>
        <v>0</v>
      </c>
      <c r="MQ113" s="50">
        <f>('Total Revenues by City'!MQ113/'Total Revenues by City'!MQ$5)</f>
        <v>0</v>
      </c>
      <c r="MR113" s="50">
        <f>('Total Revenues by City'!MR113/'Total Revenues by City'!MR$5)</f>
        <v>0</v>
      </c>
      <c r="MS113" s="50">
        <f>('Total Revenues by City'!MS113/'Total Revenues by City'!MS$5)</f>
        <v>0</v>
      </c>
      <c r="MT113" s="50">
        <f>('Total Revenues by City'!MT113/'Total Revenues by City'!MT$5)</f>
        <v>0</v>
      </c>
      <c r="MU113" s="50">
        <f>('Total Revenues by City'!MU113/'Total Revenues by City'!MU$5)</f>
        <v>0</v>
      </c>
      <c r="MV113" s="50">
        <f>('Total Revenues by City'!MV113/'Total Revenues by City'!MV$5)</f>
        <v>0</v>
      </c>
      <c r="MW113" s="50">
        <f>('Total Revenues by City'!MW113/'Total Revenues by City'!MW$5)</f>
        <v>0</v>
      </c>
      <c r="MX113" s="50">
        <f>('Total Revenues by City'!MX113/'Total Revenues by City'!MX$5)</f>
        <v>0</v>
      </c>
      <c r="MY113" s="50">
        <f>('Total Revenues by City'!MY113/'Total Revenues by City'!MY$5)</f>
        <v>0</v>
      </c>
      <c r="MZ113" s="50">
        <f>('Total Revenues by City'!MZ113/'Total Revenues by City'!MZ$5)</f>
        <v>0</v>
      </c>
      <c r="NA113" s="50">
        <f>('Total Revenues by City'!NA113/'Total Revenues by City'!NA$5)</f>
        <v>0</v>
      </c>
      <c r="NB113" s="50">
        <f>('Total Revenues by City'!NB113/'Total Revenues by City'!NB$5)</f>
        <v>0</v>
      </c>
      <c r="NC113" s="50">
        <f>('Total Revenues by City'!NC113/'Total Revenues by City'!NC$5)</f>
        <v>1.1273630634997576</v>
      </c>
      <c r="ND113" s="50">
        <f>('Total Revenues by City'!ND113/'Total Revenues by City'!ND$5)</f>
        <v>0</v>
      </c>
      <c r="NE113" s="50">
        <f>('Total Revenues by City'!NE113/'Total Revenues by City'!NE$5)</f>
        <v>0</v>
      </c>
      <c r="NF113" s="50">
        <f>('Total Revenues by City'!NF113/'Total Revenues by City'!NF$5)</f>
        <v>0</v>
      </c>
      <c r="NG113" s="50">
        <f>('Total Revenues by City'!NG113/'Total Revenues by City'!NG$5)</f>
        <v>0</v>
      </c>
      <c r="NH113" s="50">
        <f>('Total Revenues by City'!NH113/'Total Revenues by City'!NH$5)</f>
        <v>0</v>
      </c>
      <c r="NI113" s="50">
        <f>('Total Revenues by City'!NI113/'Total Revenues by City'!NI$5)</f>
        <v>1.4365908499931168</v>
      </c>
      <c r="NJ113" s="50">
        <f>('Total Revenues by City'!NJ113/'Total Revenues by City'!NJ$5)</f>
        <v>6.6441392874795442</v>
      </c>
      <c r="NK113" s="50">
        <f>('Total Revenues by City'!NK113/'Total Revenues by City'!NK$5)</f>
        <v>0</v>
      </c>
      <c r="NL113" s="50">
        <f>('Total Revenues by City'!NL113/'Total Revenues by City'!NL$5)</f>
        <v>0</v>
      </c>
      <c r="NM113" s="50">
        <f>('Total Revenues by City'!NM113/'Total Revenues by City'!NM$5)</f>
        <v>59.762533278338147</v>
      </c>
      <c r="NN113" s="50">
        <f>('Total Revenues by City'!NN113/'Total Revenues by City'!NN$5)</f>
        <v>0</v>
      </c>
      <c r="NO113" s="50">
        <f>('Total Revenues by City'!NO113/'Total Revenues by City'!NO$5)</f>
        <v>0</v>
      </c>
      <c r="NP113" s="50">
        <f>('Total Revenues by City'!NP113/'Total Revenues by City'!NP$5)</f>
        <v>50.036228721082495</v>
      </c>
      <c r="NQ113" s="50">
        <f>('Total Revenues by City'!NQ113/'Total Revenues by City'!NQ$5)</f>
        <v>0</v>
      </c>
      <c r="NR113" s="50">
        <f>('Total Revenues by City'!NR113/'Total Revenues by City'!NR$5)</f>
        <v>0</v>
      </c>
      <c r="NS113" s="50">
        <f>('Total Revenues by City'!NS113/'Total Revenues by City'!NS$5)</f>
        <v>0</v>
      </c>
      <c r="NT113" s="50">
        <f>('Total Revenues by City'!NT113/'Total Revenues by City'!NT$5)</f>
        <v>0</v>
      </c>
      <c r="NU113" s="50">
        <f>('Total Revenues by City'!NU113/'Total Revenues by City'!NU$5)</f>
        <v>0</v>
      </c>
      <c r="NV113" s="50">
        <f>('Total Revenues by City'!NV113/'Total Revenues by City'!NV$5)</f>
        <v>0</v>
      </c>
      <c r="NW113" s="50">
        <f>('Total Revenues by City'!NW113/'Total Revenues by City'!NW$5)</f>
        <v>41.534207292093406</v>
      </c>
      <c r="NX113" s="50">
        <f>('Total Revenues by City'!NX113/'Total Revenues by City'!NX$5)</f>
        <v>0</v>
      </c>
      <c r="NY113" s="50">
        <f>('Total Revenues by City'!NY113/'Total Revenues by City'!NY$5)</f>
        <v>0</v>
      </c>
      <c r="NZ113" s="50">
        <f>('Total Revenues by City'!NZ113/'Total Revenues by City'!NZ$5)</f>
        <v>0</v>
      </c>
      <c r="OA113" s="50">
        <f>('Total Revenues by City'!OA113/'Total Revenues by City'!OA$5)</f>
        <v>0</v>
      </c>
      <c r="OB113" s="50">
        <f>('Total Revenues by City'!OB113/'Total Revenues by City'!OB$5)</f>
        <v>0</v>
      </c>
      <c r="OC113" s="50">
        <f>('Total Revenues by City'!OC113/'Total Revenues by City'!OC$5)</f>
        <v>0</v>
      </c>
      <c r="OD113" s="50">
        <f>('Total Revenues by City'!OD113/'Total Revenues by City'!OD$5)</f>
        <v>0</v>
      </c>
      <c r="OE113" s="50">
        <f>('Total Revenues by City'!OE113/'Total Revenues by City'!OE$5)</f>
        <v>0</v>
      </c>
      <c r="OF113" s="50">
        <f>('Total Revenues by City'!OF113/'Total Revenues by City'!OF$5)</f>
        <v>5.1098620337250891</v>
      </c>
      <c r="OG113" s="50">
        <f>('Total Revenues by City'!OG113/'Total Revenues by City'!OG$5)</f>
        <v>0</v>
      </c>
      <c r="OH113" s="50">
        <f>('Total Revenues by City'!OH113/'Total Revenues by City'!OH$5)</f>
        <v>18.992630124366652</v>
      </c>
      <c r="OI113" s="50">
        <f>('Total Revenues by City'!OI113/'Total Revenues by City'!OI$5)</f>
        <v>0</v>
      </c>
      <c r="OJ113" s="50">
        <f>('Total Revenues by City'!OJ113/'Total Revenues by City'!OJ$5)</f>
        <v>0</v>
      </c>
      <c r="OK113" s="50">
        <f>('Total Revenues by City'!OK113/'Total Revenues by City'!OK$5)</f>
        <v>0</v>
      </c>
      <c r="OL113" s="50">
        <f>('Total Revenues by City'!OL113/'Total Revenues by City'!OL$5)</f>
        <v>0</v>
      </c>
      <c r="OM113" s="50">
        <f>('Total Revenues by City'!OM113/'Total Revenues by City'!OM$5)</f>
        <v>0</v>
      </c>
      <c r="ON113" s="50">
        <f>('Total Revenues by City'!ON113/'Total Revenues by City'!ON$5)</f>
        <v>0</v>
      </c>
      <c r="OO113" s="50">
        <f>('Total Revenues by City'!OO113/'Total Revenues by City'!OO$5)</f>
        <v>0</v>
      </c>
      <c r="OP113" s="50">
        <f>('Total Revenues by City'!OP113/'Total Revenues by City'!OP$5)</f>
        <v>0</v>
      </c>
      <c r="OQ113" s="50">
        <f>('Total Revenues by City'!OQ113/'Total Revenues by City'!OQ$5)</f>
        <v>0</v>
      </c>
      <c r="OR113" s="50">
        <f>('Total Revenues by City'!OR113/'Total Revenues by City'!OR$5)</f>
        <v>0</v>
      </c>
      <c r="OS113" s="50">
        <f>('Total Revenues by City'!OS113/'Total Revenues by City'!OS$5)</f>
        <v>0</v>
      </c>
      <c r="OT113" s="50">
        <f>('Total Revenues by City'!OT113/'Total Revenues by City'!OT$5)</f>
        <v>0</v>
      </c>
      <c r="OU113" s="50">
        <f>('Total Revenues by City'!OU113/'Total Revenues by City'!OU$5)</f>
        <v>10.324472081875891</v>
      </c>
      <c r="OV113" s="50">
        <f>('Total Revenues by City'!OV113/'Total Revenues by City'!OV$5)</f>
        <v>0</v>
      </c>
      <c r="OW113" s="50">
        <f>('Total Revenues by City'!OW113/'Total Revenues by City'!OW$5)</f>
        <v>0</v>
      </c>
      <c r="OX113" s="50">
        <f>('Total Revenues by City'!OX113/'Total Revenues by City'!OX$5)</f>
        <v>0</v>
      </c>
      <c r="OY113" s="14">
        <f>('Total Revenues by City'!OY113/'Total Revenues by City'!OY$5)</f>
        <v>0</v>
      </c>
    </row>
    <row r="114" spans="1:415" x14ac:dyDescent="0.25">
      <c r="A114" s="10"/>
      <c r="B114" s="11">
        <v>337.5</v>
      </c>
      <c r="C114" s="12" t="s">
        <v>107</v>
      </c>
      <c r="D114" s="50">
        <f>('Total Revenues by City'!D114/'Total Revenues by City'!D$5)</f>
        <v>0</v>
      </c>
      <c r="E114" s="50">
        <f>('Total Revenues by City'!E114/'Total Revenues by City'!E$5)</f>
        <v>0</v>
      </c>
      <c r="F114" s="50">
        <f>('Total Revenues by City'!F114/'Total Revenues by City'!F$5)</f>
        <v>0</v>
      </c>
      <c r="G114" s="50">
        <f>('Total Revenues by City'!G114/'Total Revenues by City'!G$5)</f>
        <v>0</v>
      </c>
      <c r="H114" s="50">
        <f>('Total Revenues by City'!H114/'Total Revenues by City'!H$5)</f>
        <v>0</v>
      </c>
      <c r="I114" s="50">
        <f>('Total Revenues by City'!I114/'Total Revenues by City'!I$5)</f>
        <v>0</v>
      </c>
      <c r="J114" s="50">
        <f>('Total Revenues by City'!J114/'Total Revenues by City'!J$5)</f>
        <v>0</v>
      </c>
      <c r="K114" s="50">
        <f>('Total Revenues by City'!K114/'Total Revenues by City'!K$5)</f>
        <v>0</v>
      </c>
      <c r="L114" s="50">
        <f>('Total Revenues by City'!L114/'Total Revenues by City'!L$5)</f>
        <v>0</v>
      </c>
      <c r="M114" s="50">
        <f>('Total Revenues by City'!M114/'Total Revenues by City'!M$5)</f>
        <v>0</v>
      </c>
      <c r="N114" s="50">
        <f>('Total Revenues by City'!N114/'Total Revenues by City'!N$5)</f>
        <v>0</v>
      </c>
      <c r="O114" s="50">
        <f>('Total Revenues by City'!O114/'Total Revenues by City'!O$5)</f>
        <v>0</v>
      </c>
      <c r="P114" s="50">
        <f>('Total Revenues by City'!P114/'Total Revenues by City'!P$5)</f>
        <v>0</v>
      </c>
      <c r="Q114" s="50">
        <f>('Total Revenues by City'!Q114/'Total Revenues by City'!Q$5)</f>
        <v>0</v>
      </c>
      <c r="R114" s="50">
        <f>('Total Revenues by City'!R114/'Total Revenues by City'!R$5)</f>
        <v>0</v>
      </c>
      <c r="S114" s="50">
        <f>('Total Revenues by City'!S114/'Total Revenues by City'!S$5)</f>
        <v>0</v>
      </c>
      <c r="T114" s="50">
        <f>('Total Revenues by City'!T114/'Total Revenues by City'!T$5)</f>
        <v>0</v>
      </c>
      <c r="U114" s="50">
        <f>('Total Revenues by City'!U114/'Total Revenues by City'!U$5)</f>
        <v>0</v>
      </c>
      <c r="V114" s="50">
        <f>('Total Revenues by City'!V114/'Total Revenues by City'!V$5)</f>
        <v>0</v>
      </c>
      <c r="W114" s="50">
        <f>('Total Revenues by City'!W114/'Total Revenues by City'!W$5)</f>
        <v>0</v>
      </c>
      <c r="X114" s="50">
        <f>('Total Revenues by City'!X114/'Total Revenues by City'!X$5)</f>
        <v>0</v>
      </c>
      <c r="Y114" s="50">
        <f>('Total Revenues by City'!Y114/'Total Revenues by City'!Y$5)</f>
        <v>0</v>
      </c>
      <c r="Z114" s="50">
        <f>('Total Revenues by City'!Z114/'Total Revenues by City'!Z$5)</f>
        <v>0</v>
      </c>
      <c r="AA114" s="50">
        <f>('Total Revenues by City'!AA114/'Total Revenues by City'!AA$5)</f>
        <v>0</v>
      </c>
      <c r="AB114" s="50">
        <f>('Total Revenues by City'!AB114/'Total Revenues by City'!AB$5)</f>
        <v>0</v>
      </c>
      <c r="AC114" s="50">
        <f>('Total Revenues by City'!AC114/'Total Revenues by City'!AC$5)</f>
        <v>0</v>
      </c>
      <c r="AD114" s="50">
        <f>('Total Revenues by City'!AD114/'Total Revenues by City'!AD$5)</f>
        <v>0</v>
      </c>
      <c r="AE114" s="50">
        <f>('Total Revenues by City'!AE114/'Total Revenues by City'!AE$5)</f>
        <v>0</v>
      </c>
      <c r="AF114" s="50">
        <f>('Total Revenues by City'!AF114/'Total Revenues by City'!AF$5)</f>
        <v>0</v>
      </c>
      <c r="AG114" s="50">
        <f>('Total Revenues by City'!AG114/'Total Revenues by City'!AG$5)</f>
        <v>0</v>
      </c>
      <c r="AH114" s="50">
        <f>('Total Revenues by City'!AH114/'Total Revenues by City'!AH$5)</f>
        <v>0</v>
      </c>
      <c r="AI114" s="50">
        <f>('Total Revenues by City'!AI114/'Total Revenues by City'!AI$5)</f>
        <v>0</v>
      </c>
      <c r="AJ114" s="50">
        <f>('Total Revenues by City'!AJ114/'Total Revenues by City'!AJ$5)</f>
        <v>0</v>
      </c>
      <c r="AK114" s="50">
        <f>('Total Revenues by City'!AK114/'Total Revenues by City'!AK$5)</f>
        <v>0</v>
      </c>
      <c r="AL114" s="50">
        <f>('Total Revenues by City'!AL114/'Total Revenues by City'!AL$5)</f>
        <v>14.734959678160076</v>
      </c>
      <c r="AM114" s="50">
        <f>('Total Revenues by City'!AM114/'Total Revenues by City'!AM$5)</f>
        <v>0</v>
      </c>
      <c r="AN114" s="50">
        <f>('Total Revenues by City'!AN114/'Total Revenues by City'!AN$5)</f>
        <v>0</v>
      </c>
      <c r="AO114" s="50">
        <f>('Total Revenues by City'!AO114/'Total Revenues by City'!AO$5)</f>
        <v>0</v>
      </c>
      <c r="AP114" s="50">
        <f>('Total Revenues by City'!AP114/'Total Revenues by City'!AP$5)</f>
        <v>0</v>
      </c>
      <c r="AQ114" s="50">
        <f>('Total Revenues by City'!AQ114/'Total Revenues by City'!AQ$5)</f>
        <v>0</v>
      </c>
      <c r="AR114" s="50">
        <f>('Total Revenues by City'!AR114/'Total Revenues by City'!AR$5)</f>
        <v>0</v>
      </c>
      <c r="AS114" s="50">
        <f>('Total Revenues by City'!AS114/'Total Revenues by City'!AS$5)</f>
        <v>0</v>
      </c>
      <c r="AT114" s="50">
        <f>('Total Revenues by City'!AT114/'Total Revenues by City'!AT$5)</f>
        <v>0</v>
      </c>
      <c r="AU114" s="50">
        <f>('Total Revenues by City'!AU114/'Total Revenues by City'!AU$5)</f>
        <v>0</v>
      </c>
      <c r="AV114" s="50">
        <f>('Total Revenues by City'!AV114/'Total Revenues by City'!AV$5)</f>
        <v>0</v>
      </c>
      <c r="AW114" s="50">
        <f>('Total Revenues by City'!AW114/'Total Revenues by City'!AW$5)</f>
        <v>0</v>
      </c>
      <c r="AX114" s="50">
        <f>('Total Revenues by City'!AX114/'Total Revenues by City'!AX$5)</f>
        <v>0</v>
      </c>
      <c r="AY114" s="50">
        <f>('Total Revenues by City'!AY114/'Total Revenues by City'!AY$5)</f>
        <v>0</v>
      </c>
      <c r="AZ114" s="50">
        <f>('Total Revenues by City'!AZ114/'Total Revenues by City'!AZ$5)</f>
        <v>0</v>
      </c>
      <c r="BA114" s="50">
        <f>('Total Revenues by City'!BA114/'Total Revenues by City'!BA$5)</f>
        <v>0</v>
      </c>
      <c r="BB114" s="50">
        <f>('Total Revenues by City'!BB114/'Total Revenues by City'!BB$5)</f>
        <v>0</v>
      </c>
      <c r="BC114" s="50">
        <f>('Total Revenues by City'!BC114/'Total Revenues by City'!BC$5)</f>
        <v>0</v>
      </c>
      <c r="BD114" s="50">
        <f>('Total Revenues by City'!BD114/'Total Revenues by City'!BD$5)</f>
        <v>0</v>
      </c>
      <c r="BE114" s="50">
        <f>('Total Revenues by City'!BE114/'Total Revenues by City'!BE$5)</f>
        <v>0</v>
      </c>
      <c r="BF114" s="50">
        <f>('Total Revenues by City'!BF114/'Total Revenues by City'!BF$5)</f>
        <v>0</v>
      </c>
      <c r="BG114" s="50">
        <f>('Total Revenues by City'!BG114/'Total Revenues by City'!BG$5)</f>
        <v>0</v>
      </c>
      <c r="BH114" s="50">
        <f>('Total Revenues by City'!BH114/'Total Revenues by City'!BH$5)</f>
        <v>0</v>
      </c>
      <c r="BI114" s="50">
        <f>('Total Revenues by City'!BI114/'Total Revenues by City'!BI$5)</f>
        <v>0</v>
      </c>
      <c r="BJ114" s="50">
        <f>('Total Revenues by City'!BJ114/'Total Revenues by City'!BJ$5)</f>
        <v>0</v>
      </c>
      <c r="BK114" s="50">
        <f>('Total Revenues by City'!BK114/'Total Revenues by City'!BK$5)</f>
        <v>0</v>
      </c>
      <c r="BL114" s="50">
        <f>('Total Revenues by City'!BL114/'Total Revenues by City'!BL$5)</f>
        <v>4.4394618834080717</v>
      </c>
      <c r="BM114" s="50">
        <f>('Total Revenues by City'!BM114/'Total Revenues by City'!BM$5)</f>
        <v>0</v>
      </c>
      <c r="BN114" s="50">
        <f>('Total Revenues by City'!BN114/'Total Revenues by City'!BN$5)</f>
        <v>3.9412703177938844</v>
      </c>
      <c r="BO114" s="50">
        <f>('Total Revenues by City'!BO114/'Total Revenues by City'!BO$5)</f>
        <v>0</v>
      </c>
      <c r="BP114" s="50">
        <f>('Total Revenues by City'!BP114/'Total Revenues by City'!BP$5)</f>
        <v>0</v>
      </c>
      <c r="BQ114" s="50">
        <f>('Total Revenues by City'!BQ114/'Total Revenues by City'!BQ$5)</f>
        <v>0</v>
      </c>
      <c r="BR114" s="50">
        <f>('Total Revenues by City'!BR114/'Total Revenues by City'!BR$5)</f>
        <v>0</v>
      </c>
      <c r="BS114" s="50">
        <f>('Total Revenues by City'!BS114/'Total Revenues by City'!BS$5)</f>
        <v>0</v>
      </c>
      <c r="BT114" s="50">
        <f>('Total Revenues by City'!BT114/'Total Revenues by City'!BT$5)</f>
        <v>0</v>
      </c>
      <c r="BU114" s="50">
        <f>('Total Revenues by City'!BU114/'Total Revenues by City'!BU$5)</f>
        <v>29.558620689655172</v>
      </c>
      <c r="BV114" s="50">
        <f>('Total Revenues by City'!BV114/'Total Revenues by City'!BV$5)</f>
        <v>0</v>
      </c>
      <c r="BW114" s="50">
        <f>('Total Revenues by City'!BW114/'Total Revenues by City'!BW$5)</f>
        <v>1.5753135183173694</v>
      </c>
      <c r="BX114" s="50">
        <f>('Total Revenues by City'!BX114/'Total Revenues by City'!BX$5)</f>
        <v>0</v>
      </c>
      <c r="BY114" s="50">
        <f>('Total Revenues by City'!BY114/'Total Revenues by City'!BY$5)</f>
        <v>0</v>
      </c>
      <c r="BZ114" s="50">
        <f>('Total Revenues by City'!BZ114/'Total Revenues by City'!BZ$5)</f>
        <v>0</v>
      </c>
      <c r="CA114" s="50">
        <f>('Total Revenues by City'!CA114/'Total Revenues by City'!CA$5)</f>
        <v>0</v>
      </c>
      <c r="CB114" s="50">
        <f>('Total Revenues by City'!CB114/'Total Revenues by City'!CB$5)</f>
        <v>0</v>
      </c>
      <c r="CC114" s="50">
        <f>('Total Revenues by City'!CC114/'Total Revenues by City'!CC$5)</f>
        <v>0</v>
      </c>
      <c r="CD114" s="50">
        <f>('Total Revenues by City'!CD114/'Total Revenues by City'!CD$5)</f>
        <v>0</v>
      </c>
      <c r="CE114" s="50">
        <f>('Total Revenues by City'!CE114/'Total Revenues by City'!CE$5)</f>
        <v>0</v>
      </c>
      <c r="CF114" s="50">
        <f>('Total Revenues by City'!CF114/'Total Revenues by City'!CF$5)</f>
        <v>0</v>
      </c>
      <c r="CG114" s="50">
        <f>('Total Revenues by City'!CG114/'Total Revenues by City'!CG$5)</f>
        <v>0</v>
      </c>
      <c r="CH114" s="50">
        <f>('Total Revenues by City'!CH114/'Total Revenues by City'!CH$5)</f>
        <v>0</v>
      </c>
      <c r="CI114" s="50">
        <f>('Total Revenues by City'!CI114/'Total Revenues by City'!CI$5)</f>
        <v>0</v>
      </c>
      <c r="CJ114" s="50">
        <f>('Total Revenues by City'!CJ114/'Total Revenues by City'!CJ$5)</f>
        <v>0</v>
      </c>
      <c r="CK114" s="50">
        <f>('Total Revenues by City'!CK114/'Total Revenues by City'!CK$5)</f>
        <v>0</v>
      </c>
      <c r="CL114" s="50">
        <f>('Total Revenues by City'!CL114/'Total Revenues by City'!CL$5)</f>
        <v>1.0143275846887303</v>
      </c>
      <c r="CM114" s="50">
        <f>('Total Revenues by City'!CM114/'Total Revenues by City'!CM$5)</f>
        <v>0</v>
      </c>
      <c r="CN114" s="50">
        <f>('Total Revenues by City'!CN114/'Total Revenues by City'!CN$5)</f>
        <v>0</v>
      </c>
      <c r="CO114" s="50">
        <f>('Total Revenues by City'!CO114/'Total Revenues by City'!CO$5)</f>
        <v>0</v>
      </c>
      <c r="CP114" s="50">
        <f>('Total Revenues by City'!CP114/'Total Revenues by City'!CP$5)</f>
        <v>0</v>
      </c>
      <c r="CQ114" s="50">
        <f>('Total Revenues by City'!CQ114/'Total Revenues by City'!CQ$5)</f>
        <v>0</v>
      </c>
      <c r="CR114" s="50">
        <f>('Total Revenues by City'!CR114/'Total Revenues by City'!CR$5)</f>
        <v>0.3459102527690997</v>
      </c>
      <c r="CS114" s="50">
        <f>('Total Revenues by City'!CS114/'Total Revenues by City'!CS$5)</f>
        <v>0</v>
      </c>
      <c r="CT114" s="50">
        <f>('Total Revenues by City'!CT114/'Total Revenues by City'!CT$5)</f>
        <v>0</v>
      </c>
      <c r="CU114" s="50">
        <f>('Total Revenues by City'!CU114/'Total Revenues by City'!CU$5)</f>
        <v>0</v>
      </c>
      <c r="CV114" s="50">
        <f>('Total Revenues by City'!CV114/'Total Revenues by City'!CV$5)</f>
        <v>0</v>
      </c>
      <c r="CW114" s="50">
        <f>('Total Revenues by City'!CW114/'Total Revenues by City'!CW$5)</f>
        <v>0</v>
      </c>
      <c r="CX114" s="50">
        <f>('Total Revenues by City'!CX114/'Total Revenues by City'!CX$5)</f>
        <v>0</v>
      </c>
      <c r="CY114" s="50">
        <f>('Total Revenues by City'!CY114/'Total Revenues by City'!CY$5)</f>
        <v>0</v>
      </c>
      <c r="CZ114" s="50">
        <f>('Total Revenues by City'!CZ114/'Total Revenues by City'!CZ$5)</f>
        <v>0</v>
      </c>
      <c r="DA114" s="50">
        <f>('Total Revenues by City'!DA114/'Total Revenues by City'!DA$5)</f>
        <v>0</v>
      </c>
      <c r="DB114" s="50">
        <f>('Total Revenues by City'!DB114/'Total Revenues by City'!DB$5)</f>
        <v>0</v>
      </c>
      <c r="DC114" s="50">
        <f>('Total Revenues by City'!DC114/'Total Revenues by City'!DC$5)</f>
        <v>0</v>
      </c>
      <c r="DD114" s="50">
        <f>('Total Revenues by City'!DD114/'Total Revenues by City'!DD$5)</f>
        <v>0</v>
      </c>
      <c r="DE114" s="50">
        <f>('Total Revenues by City'!DE114/'Total Revenues by City'!DE$5)</f>
        <v>0</v>
      </c>
      <c r="DF114" s="50">
        <f>('Total Revenues by City'!DF114/'Total Revenues by City'!DF$5)</f>
        <v>0</v>
      </c>
      <c r="DG114" s="50">
        <f>('Total Revenues by City'!DG114/'Total Revenues by City'!DG$5)</f>
        <v>0</v>
      </c>
      <c r="DH114" s="50">
        <f>('Total Revenues by City'!DH114/'Total Revenues by City'!DH$5)</f>
        <v>0</v>
      </c>
      <c r="DI114" s="50">
        <f>('Total Revenues by City'!DI114/'Total Revenues by City'!DI$5)</f>
        <v>0</v>
      </c>
      <c r="DJ114" s="50">
        <f>('Total Revenues by City'!DJ114/'Total Revenues by City'!DJ$5)</f>
        <v>0</v>
      </c>
      <c r="DK114" s="50">
        <f>('Total Revenues by City'!DK114/'Total Revenues by City'!DK$5)</f>
        <v>0</v>
      </c>
      <c r="DL114" s="50">
        <f>('Total Revenues by City'!DL114/'Total Revenues by City'!DL$5)</f>
        <v>0</v>
      </c>
      <c r="DM114" s="50">
        <f>('Total Revenues by City'!DM114/'Total Revenues by City'!DM$5)</f>
        <v>0</v>
      </c>
      <c r="DN114" s="50">
        <f>('Total Revenues by City'!DN114/'Total Revenues by City'!DN$5)</f>
        <v>0</v>
      </c>
      <c r="DO114" s="50">
        <f>('Total Revenues by City'!DO114/'Total Revenues by City'!DO$5)</f>
        <v>0</v>
      </c>
      <c r="DP114" s="50">
        <f>('Total Revenues by City'!DP114/'Total Revenues by City'!DP$5)</f>
        <v>0</v>
      </c>
      <c r="DQ114" s="50">
        <f>('Total Revenues by City'!DQ114/'Total Revenues by City'!DQ$5)</f>
        <v>0</v>
      </c>
      <c r="DR114" s="50">
        <f>('Total Revenues by City'!DR114/'Total Revenues by City'!DR$5)</f>
        <v>0</v>
      </c>
      <c r="DS114" s="50">
        <f>('Total Revenues by City'!DS114/'Total Revenues by City'!DS$5)</f>
        <v>0</v>
      </c>
      <c r="DT114" s="50">
        <f>('Total Revenues by City'!DT114/'Total Revenues by City'!DT$5)</f>
        <v>0</v>
      </c>
      <c r="DU114" s="50">
        <f>('Total Revenues by City'!DU114/'Total Revenues by City'!DU$5)</f>
        <v>0</v>
      </c>
      <c r="DV114" s="50">
        <f>('Total Revenues by City'!DV114/'Total Revenues by City'!DV$5)</f>
        <v>0</v>
      </c>
      <c r="DW114" s="50">
        <f>('Total Revenues by City'!DW114/'Total Revenues by City'!DW$5)</f>
        <v>0</v>
      </c>
      <c r="DX114" s="50">
        <f>('Total Revenues by City'!DX114/'Total Revenues by City'!DX$5)</f>
        <v>0</v>
      </c>
      <c r="DY114" s="50">
        <f>('Total Revenues by City'!DY114/'Total Revenues by City'!DY$5)</f>
        <v>0</v>
      </c>
      <c r="DZ114" s="50">
        <f>('Total Revenues by City'!DZ114/'Total Revenues by City'!DZ$5)</f>
        <v>0</v>
      </c>
      <c r="EA114" s="50">
        <f>('Total Revenues by City'!EA114/'Total Revenues by City'!EA$5)</f>
        <v>0</v>
      </c>
      <c r="EB114" s="50">
        <f>('Total Revenues by City'!EB114/'Total Revenues by City'!EB$5)</f>
        <v>0</v>
      </c>
      <c r="EC114" s="50">
        <f>('Total Revenues by City'!EC114/'Total Revenues by City'!EC$5)</f>
        <v>0</v>
      </c>
      <c r="ED114" s="50">
        <f>('Total Revenues by City'!ED114/'Total Revenues by City'!ED$5)</f>
        <v>0</v>
      </c>
      <c r="EE114" s="50">
        <f>('Total Revenues by City'!EE114/'Total Revenues by City'!EE$5)</f>
        <v>0</v>
      </c>
      <c r="EF114" s="50">
        <f>('Total Revenues by City'!EF114/'Total Revenues by City'!EF$5)</f>
        <v>0</v>
      </c>
      <c r="EG114" s="50">
        <f>('Total Revenues by City'!EG114/'Total Revenues by City'!EG$5)</f>
        <v>0</v>
      </c>
      <c r="EH114" s="50">
        <f>('Total Revenues by City'!EH114/'Total Revenues by City'!EH$5)</f>
        <v>0</v>
      </c>
      <c r="EI114" s="50">
        <f>('Total Revenues by City'!EI114/'Total Revenues by City'!EI$5)</f>
        <v>0</v>
      </c>
      <c r="EJ114" s="50">
        <f>('Total Revenues by City'!EJ114/'Total Revenues by City'!EJ$5)</f>
        <v>61.514788852795348</v>
      </c>
      <c r="EK114" s="50">
        <f>('Total Revenues by City'!EK114/'Total Revenues by City'!EK$5)</f>
        <v>0</v>
      </c>
      <c r="EL114" s="50">
        <f>('Total Revenues by City'!EL114/'Total Revenues by City'!EL$5)</f>
        <v>0</v>
      </c>
      <c r="EM114" s="50">
        <f>('Total Revenues by City'!EM114/'Total Revenues by City'!EM$5)</f>
        <v>0</v>
      </c>
      <c r="EN114" s="50">
        <f>('Total Revenues by City'!EN114/'Total Revenues by City'!EN$5)</f>
        <v>0</v>
      </c>
      <c r="EO114" s="50">
        <f>('Total Revenues by City'!EO114/'Total Revenues by City'!EO$5)</f>
        <v>0</v>
      </c>
      <c r="EP114" s="50">
        <f>('Total Revenues by City'!EP114/'Total Revenues by City'!EP$5)</f>
        <v>0</v>
      </c>
      <c r="EQ114" s="50">
        <f>('Total Revenues by City'!EQ114/'Total Revenues by City'!EQ$5)</f>
        <v>0</v>
      </c>
      <c r="ER114" s="50">
        <f>('Total Revenues by City'!ER114/'Total Revenues by City'!ER$5)</f>
        <v>31.491071428571427</v>
      </c>
      <c r="ES114" s="50">
        <f>('Total Revenues by City'!ES114/'Total Revenues by City'!ES$5)</f>
        <v>0</v>
      </c>
      <c r="ET114" s="50">
        <f>('Total Revenues by City'!ET114/'Total Revenues by City'!ET$5)</f>
        <v>0</v>
      </c>
      <c r="EU114" s="50">
        <f>('Total Revenues by City'!EU114/'Total Revenues by City'!EU$5)</f>
        <v>0</v>
      </c>
      <c r="EV114" s="50">
        <f>('Total Revenues by City'!EV114/'Total Revenues by City'!EV$5)</f>
        <v>0</v>
      </c>
      <c r="EW114" s="50">
        <f>('Total Revenues by City'!EW114/'Total Revenues by City'!EW$5)</f>
        <v>0</v>
      </c>
      <c r="EX114" s="50">
        <f>('Total Revenues by City'!EX114/'Total Revenues by City'!EX$5)</f>
        <v>0</v>
      </c>
      <c r="EY114" s="50">
        <f>('Total Revenues by City'!EY114/'Total Revenues by City'!EY$5)</f>
        <v>0</v>
      </c>
      <c r="EZ114" s="50">
        <f>('Total Revenues by City'!EZ114/'Total Revenues by City'!EZ$5)</f>
        <v>0</v>
      </c>
      <c r="FA114" s="50">
        <f>('Total Revenues by City'!FA114/'Total Revenues by City'!FA$5)</f>
        <v>0</v>
      </c>
      <c r="FB114" s="50">
        <f>('Total Revenues by City'!FB114/'Total Revenues by City'!FB$5)</f>
        <v>24.514813292859131</v>
      </c>
      <c r="FC114" s="50">
        <f>('Total Revenues by City'!FC114/'Total Revenues by City'!FC$5)</f>
        <v>0</v>
      </c>
      <c r="FD114" s="50">
        <f>('Total Revenues by City'!FD114/'Total Revenues by City'!FD$5)</f>
        <v>0</v>
      </c>
      <c r="FE114" s="50">
        <f>('Total Revenues by City'!FE114/'Total Revenues by City'!FE$5)</f>
        <v>0</v>
      </c>
      <c r="FF114" s="50">
        <f>('Total Revenues by City'!FF114/'Total Revenues by City'!FF$5)</f>
        <v>0</v>
      </c>
      <c r="FG114" s="50">
        <f>('Total Revenues by City'!FG114/'Total Revenues by City'!FG$5)</f>
        <v>0</v>
      </c>
      <c r="FH114" s="50">
        <f>('Total Revenues by City'!FH114/'Total Revenues by City'!FH$5)</f>
        <v>0</v>
      </c>
      <c r="FI114" s="50">
        <f>('Total Revenues by City'!FI114/'Total Revenues by City'!FI$5)</f>
        <v>0</v>
      </c>
      <c r="FJ114" s="50">
        <f>('Total Revenues by City'!FJ114/'Total Revenues by City'!FJ$5)</f>
        <v>0</v>
      </c>
      <c r="FK114" s="50">
        <f>('Total Revenues by City'!FK114/'Total Revenues by City'!FK$5)</f>
        <v>0</v>
      </c>
      <c r="FL114" s="50">
        <f>('Total Revenues by City'!FL114/'Total Revenues by City'!FL$5)</f>
        <v>0</v>
      </c>
      <c r="FM114" s="50">
        <f>('Total Revenues by City'!FM114/'Total Revenues by City'!FM$5)</f>
        <v>0</v>
      </c>
      <c r="FN114" s="50">
        <f>('Total Revenues by City'!FN114/'Total Revenues by City'!FN$5)</f>
        <v>0</v>
      </c>
      <c r="FO114" s="50">
        <f>('Total Revenues by City'!FO114/'Total Revenues by City'!FO$5)</f>
        <v>0</v>
      </c>
      <c r="FP114" s="50">
        <f>('Total Revenues by City'!FP114/'Total Revenues by City'!FP$5)</f>
        <v>0</v>
      </c>
      <c r="FQ114" s="50">
        <f>('Total Revenues by City'!FQ114/'Total Revenues by City'!FQ$5)</f>
        <v>0</v>
      </c>
      <c r="FR114" s="50">
        <f>('Total Revenues by City'!FR114/'Total Revenues by City'!FR$5)</f>
        <v>0</v>
      </c>
      <c r="FS114" s="50">
        <f>('Total Revenues by City'!FS114/'Total Revenues by City'!FS$5)</f>
        <v>0</v>
      </c>
      <c r="FT114" s="50">
        <f>('Total Revenues by City'!FT114/'Total Revenues by City'!FT$5)</f>
        <v>0</v>
      </c>
      <c r="FU114" s="50">
        <f>('Total Revenues by City'!FU114/'Total Revenues by City'!FU$5)</f>
        <v>0</v>
      </c>
      <c r="FV114" s="50">
        <f>('Total Revenues by City'!FV114/'Total Revenues by City'!FV$5)</f>
        <v>0</v>
      </c>
      <c r="FW114" s="50">
        <f>('Total Revenues by City'!FW114/'Total Revenues by City'!FW$5)</f>
        <v>0</v>
      </c>
      <c r="FX114" s="50">
        <f>('Total Revenues by City'!FX114/'Total Revenues by City'!FX$5)</f>
        <v>0</v>
      </c>
      <c r="FY114" s="50">
        <f>('Total Revenues by City'!FY114/'Total Revenues by City'!FY$5)</f>
        <v>0</v>
      </c>
      <c r="FZ114" s="50">
        <f>('Total Revenues by City'!FZ114/'Total Revenues by City'!FZ$5)</f>
        <v>0</v>
      </c>
      <c r="GA114" s="50">
        <f>('Total Revenues by City'!GA114/'Total Revenues by City'!GA$5)</f>
        <v>0</v>
      </c>
      <c r="GB114" s="50">
        <f>('Total Revenues by City'!GB114/'Total Revenues by City'!GB$5)</f>
        <v>0</v>
      </c>
      <c r="GC114" s="50">
        <f>('Total Revenues by City'!GC114/'Total Revenues by City'!GC$5)</f>
        <v>0</v>
      </c>
      <c r="GD114" s="50">
        <f>('Total Revenues by City'!GD114/'Total Revenues by City'!GD$5)</f>
        <v>0</v>
      </c>
      <c r="GE114" s="50">
        <f>('Total Revenues by City'!GE114/'Total Revenues by City'!GE$5)</f>
        <v>0</v>
      </c>
      <c r="GF114" s="50">
        <f>('Total Revenues by City'!GF114/'Total Revenues by City'!GF$5)</f>
        <v>0</v>
      </c>
      <c r="GG114" s="50">
        <f>('Total Revenues by City'!GG114/'Total Revenues by City'!GG$5)</f>
        <v>39.70449521002211</v>
      </c>
      <c r="GH114" s="50">
        <f>('Total Revenues by City'!GH114/'Total Revenues by City'!GH$5)</f>
        <v>0</v>
      </c>
      <c r="GI114" s="50">
        <f>('Total Revenues by City'!GI114/'Total Revenues by City'!GI$5)</f>
        <v>0.43877551020408162</v>
      </c>
      <c r="GJ114" s="50">
        <f>('Total Revenues by City'!GJ114/'Total Revenues by City'!GJ$5)</f>
        <v>0</v>
      </c>
      <c r="GK114" s="50">
        <f>('Total Revenues by City'!GK114/'Total Revenues by City'!GK$5)</f>
        <v>0</v>
      </c>
      <c r="GL114" s="50">
        <f>('Total Revenues by City'!GL114/'Total Revenues by City'!GL$5)</f>
        <v>0</v>
      </c>
      <c r="GM114" s="50">
        <f>('Total Revenues by City'!GM114/'Total Revenues by City'!GM$5)</f>
        <v>0</v>
      </c>
      <c r="GN114" s="50">
        <f>('Total Revenues by City'!GN114/'Total Revenues by City'!GN$5)</f>
        <v>0</v>
      </c>
      <c r="GO114" s="50">
        <f>('Total Revenues by City'!GO114/'Total Revenues by City'!GO$5)</f>
        <v>0</v>
      </c>
      <c r="GP114" s="50">
        <f>('Total Revenues by City'!GP114/'Total Revenues by City'!GP$5)</f>
        <v>0</v>
      </c>
      <c r="GQ114" s="50">
        <f>('Total Revenues by City'!GQ114/'Total Revenues by City'!GQ$5)</f>
        <v>0</v>
      </c>
      <c r="GR114" s="50">
        <f>('Total Revenues by City'!GR114/'Total Revenues by City'!GR$5)</f>
        <v>0</v>
      </c>
      <c r="GS114" s="50">
        <f>('Total Revenues by City'!GS114/'Total Revenues by City'!GS$5)</f>
        <v>0</v>
      </c>
      <c r="GT114" s="50">
        <f>('Total Revenues by City'!GT114/'Total Revenues by City'!GT$5)</f>
        <v>0</v>
      </c>
      <c r="GU114" s="50">
        <f>('Total Revenues by City'!GU114/'Total Revenues by City'!GU$5)</f>
        <v>0</v>
      </c>
      <c r="GV114" s="50">
        <f>('Total Revenues by City'!GV114/'Total Revenues by City'!GV$5)</f>
        <v>0</v>
      </c>
      <c r="GW114" s="50">
        <f>('Total Revenues by City'!GW114/'Total Revenues by City'!GW$5)</f>
        <v>0</v>
      </c>
      <c r="GX114" s="50">
        <f>('Total Revenues by City'!GX114/'Total Revenues by City'!GX$5)</f>
        <v>0</v>
      </c>
      <c r="GY114" s="50">
        <f>('Total Revenues by City'!GY114/'Total Revenues by City'!GY$5)</f>
        <v>0</v>
      </c>
      <c r="GZ114" s="50">
        <f>('Total Revenues by City'!GZ114/'Total Revenues by City'!GZ$5)</f>
        <v>0</v>
      </c>
      <c r="HA114" s="50">
        <f>('Total Revenues by City'!HA114/'Total Revenues by City'!HA$5)</f>
        <v>0</v>
      </c>
      <c r="HB114" s="50">
        <f>('Total Revenues by City'!HB114/'Total Revenues by City'!HB$5)</f>
        <v>0</v>
      </c>
      <c r="HC114" s="50">
        <f>('Total Revenues by City'!HC114/'Total Revenues by City'!HC$5)</f>
        <v>1.5760944620908715</v>
      </c>
      <c r="HD114" s="50">
        <f>('Total Revenues by City'!HD114/'Total Revenues by City'!HD$5)</f>
        <v>0</v>
      </c>
      <c r="HE114" s="50">
        <f>('Total Revenues by City'!HE114/'Total Revenues by City'!HE$5)</f>
        <v>0</v>
      </c>
      <c r="HF114" s="50">
        <f>('Total Revenues by City'!HF114/'Total Revenues by City'!HF$5)</f>
        <v>0</v>
      </c>
      <c r="HG114" s="50">
        <f>('Total Revenues by City'!HG114/'Total Revenues by City'!HG$5)</f>
        <v>0</v>
      </c>
      <c r="HH114" s="50">
        <f>('Total Revenues by City'!HH114/'Total Revenues by City'!HH$5)</f>
        <v>0</v>
      </c>
      <c r="HI114" s="50">
        <f>('Total Revenues by City'!HI114/'Total Revenues by City'!HI$5)</f>
        <v>13.418330346351018</v>
      </c>
      <c r="HJ114" s="50">
        <f>('Total Revenues by City'!HJ114/'Total Revenues by City'!HJ$5)</f>
        <v>0</v>
      </c>
      <c r="HK114" s="50">
        <f>('Total Revenues by City'!HK114/'Total Revenues by City'!HK$5)</f>
        <v>0</v>
      </c>
      <c r="HL114" s="50">
        <f>('Total Revenues by City'!HL114/'Total Revenues by City'!HL$5)</f>
        <v>0</v>
      </c>
      <c r="HM114" s="50">
        <f>('Total Revenues by City'!HM114/'Total Revenues by City'!HM$5)</f>
        <v>0</v>
      </c>
      <c r="HN114" s="50">
        <f>('Total Revenues by City'!HN114/'Total Revenues by City'!HN$5)</f>
        <v>0</v>
      </c>
      <c r="HO114" s="50">
        <f>('Total Revenues by City'!HO114/'Total Revenues by City'!HO$5)</f>
        <v>0</v>
      </c>
      <c r="HP114" s="50">
        <f>('Total Revenues by City'!HP114/'Total Revenues by City'!HP$5)</f>
        <v>0</v>
      </c>
      <c r="HQ114" s="50">
        <f>('Total Revenues by City'!HQ114/'Total Revenues by City'!HQ$5)</f>
        <v>0</v>
      </c>
      <c r="HR114" s="50">
        <f>('Total Revenues by City'!HR114/'Total Revenues by City'!HR$5)</f>
        <v>0</v>
      </c>
      <c r="HS114" s="50">
        <f>('Total Revenues by City'!HS114/'Total Revenues by City'!HS$5)</f>
        <v>0</v>
      </c>
      <c r="HT114" s="50">
        <f>('Total Revenues by City'!HT114/'Total Revenues by City'!HT$5)</f>
        <v>0</v>
      </c>
      <c r="HU114" s="50">
        <f>('Total Revenues by City'!HU114/'Total Revenues by City'!HU$5)</f>
        <v>0</v>
      </c>
      <c r="HV114" s="50">
        <f>('Total Revenues by City'!HV114/'Total Revenues by City'!HV$5)</f>
        <v>0</v>
      </c>
      <c r="HW114" s="50">
        <f>('Total Revenues by City'!HW114/'Total Revenues by City'!HW$5)</f>
        <v>0</v>
      </c>
      <c r="HX114" s="50">
        <f>('Total Revenues by City'!HX114/'Total Revenues by City'!HX$5)</f>
        <v>0</v>
      </c>
      <c r="HY114" s="50">
        <f>('Total Revenues by City'!HY114/'Total Revenues by City'!HY$5)</f>
        <v>0</v>
      </c>
      <c r="HZ114" s="50">
        <f>('Total Revenues by City'!HZ114/'Total Revenues by City'!HZ$5)</f>
        <v>0</v>
      </c>
      <c r="IA114" s="50">
        <f>('Total Revenues by City'!IA114/'Total Revenues by City'!IA$5)</f>
        <v>0</v>
      </c>
      <c r="IB114" s="50">
        <f>('Total Revenues by City'!IB114/'Total Revenues by City'!IB$5)</f>
        <v>0</v>
      </c>
      <c r="IC114" s="50">
        <f>('Total Revenues by City'!IC114/'Total Revenues by City'!IC$5)</f>
        <v>0</v>
      </c>
      <c r="ID114" s="50">
        <f>('Total Revenues by City'!ID114/'Total Revenues by City'!ID$5)</f>
        <v>0</v>
      </c>
      <c r="IE114" s="50">
        <f>('Total Revenues by City'!IE114/'Total Revenues by City'!IE$5)</f>
        <v>0</v>
      </c>
      <c r="IF114" s="50">
        <f>('Total Revenues by City'!IF114/'Total Revenues by City'!IF$5)</f>
        <v>0</v>
      </c>
      <c r="IG114" s="50">
        <f>('Total Revenues by City'!IG114/'Total Revenues by City'!IG$5)</f>
        <v>0</v>
      </c>
      <c r="IH114" s="50">
        <f>('Total Revenues by City'!IH114/'Total Revenues by City'!IH$5)</f>
        <v>0</v>
      </c>
      <c r="II114" s="50">
        <f>('Total Revenues by City'!II114/'Total Revenues by City'!II$5)</f>
        <v>0</v>
      </c>
      <c r="IJ114" s="50">
        <f>('Total Revenues by City'!IJ114/'Total Revenues by City'!IJ$5)</f>
        <v>0</v>
      </c>
      <c r="IK114" s="50">
        <f>('Total Revenues by City'!IK114/'Total Revenues by City'!IK$5)</f>
        <v>0</v>
      </c>
      <c r="IL114" s="50">
        <f>('Total Revenues by City'!IL114/'Total Revenues by City'!IL$5)</f>
        <v>0</v>
      </c>
      <c r="IM114" s="50">
        <f>('Total Revenues by City'!IM114/'Total Revenues by City'!IM$5)</f>
        <v>0</v>
      </c>
      <c r="IN114" s="50">
        <f>('Total Revenues by City'!IN114/'Total Revenues by City'!IN$5)</f>
        <v>0</v>
      </c>
      <c r="IO114" s="50">
        <f>('Total Revenues by City'!IO114/'Total Revenues by City'!IO$5)</f>
        <v>0</v>
      </c>
      <c r="IP114" s="50">
        <f>('Total Revenues by City'!IP114/'Total Revenues by City'!IP$5)</f>
        <v>0.92549745488199908</v>
      </c>
      <c r="IQ114" s="50">
        <f>('Total Revenues by City'!IQ114/'Total Revenues by City'!IQ$5)</f>
        <v>0</v>
      </c>
      <c r="IR114" s="50">
        <f>('Total Revenues by City'!IR114/'Total Revenues by City'!IR$5)</f>
        <v>0</v>
      </c>
      <c r="IS114" s="50">
        <f>('Total Revenues by City'!IS114/'Total Revenues by City'!IS$5)</f>
        <v>0</v>
      </c>
      <c r="IT114" s="50">
        <f>('Total Revenues by City'!IT114/'Total Revenues by City'!IT$5)</f>
        <v>0</v>
      </c>
      <c r="IU114" s="50">
        <f>('Total Revenues by City'!IU114/'Total Revenues by City'!IU$5)</f>
        <v>0</v>
      </c>
      <c r="IV114" s="50">
        <f>('Total Revenues by City'!IV114/'Total Revenues by City'!IV$5)</f>
        <v>0</v>
      </c>
      <c r="IW114" s="50">
        <f>('Total Revenues by City'!IW114/'Total Revenues by City'!IW$5)</f>
        <v>0</v>
      </c>
      <c r="IX114" s="50">
        <f>('Total Revenues by City'!IX114/'Total Revenues by City'!IX$5)</f>
        <v>0</v>
      </c>
      <c r="IY114" s="50">
        <f>('Total Revenues by City'!IY114/'Total Revenues by City'!IY$5)</f>
        <v>0</v>
      </c>
      <c r="IZ114" s="50">
        <f>('Total Revenues by City'!IZ114/'Total Revenues by City'!IZ$5)</f>
        <v>0</v>
      </c>
      <c r="JA114" s="50">
        <f>('Total Revenues by City'!JA114/'Total Revenues by City'!JA$5)</f>
        <v>0</v>
      </c>
      <c r="JB114" s="50">
        <f>('Total Revenues by City'!JB114/'Total Revenues by City'!JB$5)</f>
        <v>0</v>
      </c>
      <c r="JC114" s="50">
        <f>('Total Revenues by City'!JC114/'Total Revenues by City'!JC$5)</f>
        <v>0</v>
      </c>
      <c r="JD114" s="50">
        <f>('Total Revenues by City'!JD114/'Total Revenues by City'!JD$5)</f>
        <v>0</v>
      </c>
      <c r="JE114" s="50">
        <f>('Total Revenues by City'!JE114/'Total Revenues by City'!JE$5)</f>
        <v>0</v>
      </c>
      <c r="JF114" s="50">
        <f>('Total Revenues by City'!JF114/'Total Revenues by City'!JF$5)</f>
        <v>0</v>
      </c>
      <c r="JG114" s="50">
        <f>('Total Revenues by City'!JG114/'Total Revenues by City'!JG$5)</f>
        <v>0</v>
      </c>
      <c r="JH114" s="50">
        <f>('Total Revenues by City'!JH114/'Total Revenues by City'!JH$5)</f>
        <v>0</v>
      </c>
      <c r="JI114" s="50">
        <f>('Total Revenues by City'!JI114/'Total Revenues by City'!JI$5)</f>
        <v>0</v>
      </c>
      <c r="JJ114" s="50">
        <f>('Total Revenues by City'!JJ114/'Total Revenues by City'!JJ$5)</f>
        <v>0</v>
      </c>
      <c r="JK114" s="50">
        <f>('Total Revenues by City'!JK114/'Total Revenues by City'!JK$5)</f>
        <v>0</v>
      </c>
      <c r="JL114" s="50">
        <f>('Total Revenues by City'!JL114/'Total Revenues by City'!JL$5)</f>
        <v>34.445492860288105</v>
      </c>
      <c r="JM114" s="50">
        <f>('Total Revenues by City'!JM114/'Total Revenues by City'!JM$5)</f>
        <v>0</v>
      </c>
      <c r="JN114" s="50">
        <f>('Total Revenues by City'!JN114/'Total Revenues by City'!JN$5)</f>
        <v>0</v>
      </c>
      <c r="JO114" s="50">
        <f>('Total Revenues by City'!JO114/'Total Revenues by City'!JO$5)</f>
        <v>0</v>
      </c>
      <c r="JP114" s="50">
        <f>('Total Revenues by City'!JP114/'Total Revenues by City'!JP$5)</f>
        <v>0</v>
      </c>
      <c r="JQ114" s="50">
        <f>('Total Revenues by City'!JQ114/'Total Revenues by City'!JQ$5)</f>
        <v>0</v>
      </c>
      <c r="JR114" s="50">
        <f>('Total Revenues by City'!JR114/'Total Revenues by City'!JR$5)</f>
        <v>0</v>
      </c>
      <c r="JS114" s="50">
        <f>('Total Revenues by City'!JS114/'Total Revenues by City'!JS$5)</f>
        <v>0</v>
      </c>
      <c r="JT114" s="50">
        <f>('Total Revenues by City'!JT114/'Total Revenues by City'!JT$5)</f>
        <v>0</v>
      </c>
      <c r="JU114" s="50">
        <f>('Total Revenues by City'!JU114/'Total Revenues by City'!JU$5)</f>
        <v>0</v>
      </c>
      <c r="JV114" s="50">
        <f>('Total Revenues by City'!JV114/'Total Revenues by City'!JV$5)</f>
        <v>0</v>
      </c>
      <c r="JW114" s="50">
        <f>('Total Revenues by City'!JW114/'Total Revenues by City'!JW$5)</f>
        <v>0</v>
      </c>
      <c r="JX114" s="50">
        <f>('Total Revenues by City'!JX114/'Total Revenues by City'!JX$5)</f>
        <v>0</v>
      </c>
      <c r="JY114" s="50">
        <f>('Total Revenues by City'!JY114/'Total Revenues by City'!JY$5)</f>
        <v>0</v>
      </c>
      <c r="JZ114" s="50">
        <f>('Total Revenues by City'!JZ114/'Total Revenues by City'!JZ$5)</f>
        <v>0</v>
      </c>
      <c r="KA114" s="50">
        <f>('Total Revenues by City'!KA114/'Total Revenues by City'!KA$5)</f>
        <v>0</v>
      </c>
      <c r="KB114" s="50">
        <f>('Total Revenues by City'!KB114/'Total Revenues by City'!KB$5)</f>
        <v>0</v>
      </c>
      <c r="KC114" s="50">
        <f>('Total Revenues by City'!KC114/'Total Revenues by City'!KC$5)</f>
        <v>0</v>
      </c>
      <c r="KD114" s="50">
        <f>('Total Revenues by City'!KD114/'Total Revenues by City'!KD$5)</f>
        <v>0</v>
      </c>
      <c r="KE114" s="50">
        <f>('Total Revenues by City'!KE114/'Total Revenues by City'!KE$5)</f>
        <v>0</v>
      </c>
      <c r="KF114" s="50">
        <f>('Total Revenues by City'!KF114/'Total Revenues by City'!KF$5)</f>
        <v>0</v>
      </c>
      <c r="KG114" s="50">
        <f>('Total Revenues by City'!KG114/'Total Revenues by City'!KG$5)</f>
        <v>8.6937531742001024</v>
      </c>
      <c r="KH114" s="50">
        <f>('Total Revenues by City'!KH114/'Total Revenues by City'!KH$5)</f>
        <v>0</v>
      </c>
      <c r="KI114" s="50">
        <f>('Total Revenues by City'!KI114/'Total Revenues by City'!KI$5)</f>
        <v>0</v>
      </c>
      <c r="KJ114" s="50">
        <f>('Total Revenues by City'!KJ114/'Total Revenues by City'!KJ$5)</f>
        <v>0</v>
      </c>
      <c r="KK114" s="50">
        <f>('Total Revenues by City'!KK114/'Total Revenues by City'!KK$5)</f>
        <v>0</v>
      </c>
      <c r="KL114" s="50">
        <f>('Total Revenues by City'!KL114/'Total Revenues by City'!KL$5)</f>
        <v>0</v>
      </c>
      <c r="KM114" s="50">
        <f>('Total Revenues by City'!KM114/'Total Revenues by City'!KM$5)</f>
        <v>5.3614235662917203E-2</v>
      </c>
      <c r="KN114" s="50">
        <f>('Total Revenues by City'!KN114/'Total Revenues by City'!KN$5)</f>
        <v>0</v>
      </c>
      <c r="KO114" s="50">
        <f>('Total Revenues by City'!KO114/'Total Revenues by City'!KO$5)</f>
        <v>0</v>
      </c>
      <c r="KP114" s="50">
        <f>('Total Revenues by City'!KP114/'Total Revenues by City'!KP$5)</f>
        <v>0</v>
      </c>
      <c r="KQ114" s="50">
        <f>('Total Revenues by City'!KQ114/'Total Revenues by City'!KQ$5)</f>
        <v>0</v>
      </c>
      <c r="KR114" s="50">
        <f>('Total Revenues by City'!KR114/'Total Revenues by City'!KR$5)</f>
        <v>0</v>
      </c>
      <c r="KS114" s="50">
        <f>('Total Revenues by City'!KS114/'Total Revenues by City'!KS$5)</f>
        <v>0</v>
      </c>
      <c r="KT114" s="50">
        <f>('Total Revenues by City'!KT114/'Total Revenues by City'!KT$5)</f>
        <v>0</v>
      </c>
      <c r="KU114" s="50">
        <f>('Total Revenues by City'!KU114/'Total Revenues by City'!KU$5)</f>
        <v>0</v>
      </c>
      <c r="KV114" s="50">
        <f>('Total Revenues by City'!KV114/'Total Revenues by City'!KV$5)</f>
        <v>0</v>
      </c>
      <c r="KW114" s="50">
        <f>('Total Revenues by City'!KW114/'Total Revenues by City'!KW$5)</f>
        <v>0</v>
      </c>
      <c r="KX114" s="50">
        <f>('Total Revenues by City'!KX114/'Total Revenues by City'!KX$5)</f>
        <v>0</v>
      </c>
      <c r="KY114" s="50">
        <f>('Total Revenues by City'!KY114/'Total Revenues by City'!KY$5)</f>
        <v>0</v>
      </c>
      <c r="KZ114" s="50">
        <f>('Total Revenues by City'!KZ114/'Total Revenues by City'!KZ$5)</f>
        <v>0</v>
      </c>
      <c r="LA114" s="50">
        <f>('Total Revenues by City'!LA114/'Total Revenues by City'!LA$5)</f>
        <v>0</v>
      </c>
      <c r="LB114" s="50">
        <f>('Total Revenues by City'!LB114/'Total Revenues by City'!LB$5)</f>
        <v>0</v>
      </c>
      <c r="LC114" s="50">
        <f>('Total Revenues by City'!LC114/'Total Revenues by City'!LC$5)</f>
        <v>0</v>
      </c>
      <c r="LD114" s="50">
        <f>('Total Revenues by City'!LD114/'Total Revenues by City'!LD$5)</f>
        <v>0</v>
      </c>
      <c r="LE114" s="50">
        <f>('Total Revenues by City'!LE114/'Total Revenues by City'!LE$5)</f>
        <v>0</v>
      </c>
      <c r="LF114" s="50">
        <f>('Total Revenues by City'!LF114/'Total Revenues by City'!LF$5)</f>
        <v>0</v>
      </c>
      <c r="LG114" s="50">
        <f>('Total Revenues by City'!LG114/'Total Revenues by City'!LG$5)</f>
        <v>0</v>
      </c>
      <c r="LH114" s="50">
        <f>('Total Revenues by City'!LH114/'Total Revenues by City'!LH$5)</f>
        <v>0</v>
      </c>
      <c r="LI114" s="50">
        <f>('Total Revenues by City'!LI114/'Total Revenues by City'!LI$5)</f>
        <v>0</v>
      </c>
      <c r="LJ114" s="50">
        <f>('Total Revenues by City'!LJ114/'Total Revenues by City'!LJ$5)</f>
        <v>0</v>
      </c>
      <c r="LK114" s="50">
        <f>('Total Revenues by City'!LK114/'Total Revenues by City'!LK$5)</f>
        <v>0</v>
      </c>
      <c r="LL114" s="50">
        <f>('Total Revenues by City'!LL114/'Total Revenues by City'!LL$5)</f>
        <v>0</v>
      </c>
      <c r="LM114" s="50">
        <f>('Total Revenues by City'!LM114/'Total Revenues by City'!LM$5)</f>
        <v>0</v>
      </c>
      <c r="LN114" s="50">
        <f>('Total Revenues by City'!LN114/'Total Revenues by City'!LN$5)</f>
        <v>0</v>
      </c>
      <c r="LO114" s="50">
        <f>('Total Revenues by City'!LO114/'Total Revenues by City'!LO$5)</f>
        <v>0</v>
      </c>
      <c r="LP114" s="50">
        <f>('Total Revenues by City'!LP114/'Total Revenues by City'!LP$5)</f>
        <v>0</v>
      </c>
      <c r="LQ114" s="50">
        <f>('Total Revenues by City'!LQ114/'Total Revenues by City'!LQ$5)</f>
        <v>0</v>
      </c>
      <c r="LR114" s="50">
        <f>('Total Revenues by City'!LR114/'Total Revenues by City'!LR$5)</f>
        <v>0</v>
      </c>
      <c r="LS114" s="50">
        <f>('Total Revenues by City'!LS114/'Total Revenues by City'!LS$5)</f>
        <v>0</v>
      </c>
      <c r="LT114" s="50">
        <f>('Total Revenues by City'!LT114/'Total Revenues by City'!LT$5)</f>
        <v>0</v>
      </c>
      <c r="LU114" s="50">
        <f>('Total Revenues by City'!LU114/'Total Revenues by City'!LU$5)</f>
        <v>0</v>
      </c>
      <c r="LV114" s="50">
        <f>('Total Revenues by City'!LV114/'Total Revenues by City'!LV$5)</f>
        <v>0</v>
      </c>
      <c r="LW114" s="50">
        <f>('Total Revenues by City'!LW114/'Total Revenues by City'!LW$5)</f>
        <v>0</v>
      </c>
      <c r="LX114" s="50">
        <f>('Total Revenues by City'!LX114/'Total Revenues by City'!LX$5)</f>
        <v>0</v>
      </c>
      <c r="LY114" s="50">
        <f>('Total Revenues by City'!LY114/'Total Revenues by City'!LY$5)</f>
        <v>0</v>
      </c>
      <c r="LZ114" s="50">
        <f>('Total Revenues by City'!LZ114/'Total Revenues by City'!LZ$5)</f>
        <v>0</v>
      </c>
      <c r="MA114" s="50">
        <f>('Total Revenues by City'!MA114/'Total Revenues by City'!MA$5)</f>
        <v>0</v>
      </c>
      <c r="MB114" s="50">
        <f>('Total Revenues by City'!MB114/'Total Revenues by City'!MB$5)</f>
        <v>50.47232089994079</v>
      </c>
      <c r="MC114" s="50">
        <f>('Total Revenues by City'!MC114/'Total Revenues by City'!MC$5)</f>
        <v>11.331510618782191</v>
      </c>
      <c r="MD114" s="50">
        <f>('Total Revenues by City'!MD114/'Total Revenues by City'!MD$5)</f>
        <v>0</v>
      </c>
      <c r="ME114" s="50">
        <f>('Total Revenues by City'!ME114/'Total Revenues by City'!ME$5)</f>
        <v>0</v>
      </c>
      <c r="MF114" s="50">
        <f>('Total Revenues by City'!MF114/'Total Revenues by City'!MF$5)</f>
        <v>0</v>
      </c>
      <c r="MG114" s="50">
        <f>('Total Revenues by City'!MG114/'Total Revenues by City'!MG$5)</f>
        <v>0</v>
      </c>
      <c r="MH114" s="50">
        <f>('Total Revenues by City'!MH114/'Total Revenues by City'!MH$5)</f>
        <v>0</v>
      </c>
      <c r="MI114" s="50">
        <f>('Total Revenues by City'!MI114/'Total Revenues by City'!MI$5)</f>
        <v>0</v>
      </c>
      <c r="MJ114" s="50">
        <f>('Total Revenues by City'!MJ114/'Total Revenues by City'!MJ$5)</f>
        <v>0</v>
      </c>
      <c r="MK114" s="50">
        <f>('Total Revenues by City'!MK114/'Total Revenues by City'!MK$5)</f>
        <v>0</v>
      </c>
      <c r="ML114" s="50">
        <f>('Total Revenues by City'!ML114/'Total Revenues by City'!ML$5)</f>
        <v>0</v>
      </c>
      <c r="MM114" s="50">
        <f>('Total Revenues by City'!MM114/'Total Revenues by City'!MM$5)</f>
        <v>0</v>
      </c>
      <c r="MN114" s="50">
        <f>('Total Revenues by City'!MN114/'Total Revenues by City'!MN$5)</f>
        <v>0</v>
      </c>
      <c r="MO114" s="50">
        <f>('Total Revenues by City'!MO114/'Total Revenues by City'!MO$5)</f>
        <v>0</v>
      </c>
      <c r="MP114" s="50">
        <f>('Total Revenues by City'!MP114/'Total Revenues by City'!MP$5)</f>
        <v>0</v>
      </c>
      <c r="MQ114" s="50">
        <f>('Total Revenues by City'!MQ114/'Total Revenues by City'!MQ$5)</f>
        <v>0</v>
      </c>
      <c r="MR114" s="50">
        <f>('Total Revenues by City'!MR114/'Total Revenues by City'!MR$5)</f>
        <v>0</v>
      </c>
      <c r="MS114" s="50">
        <f>('Total Revenues by City'!MS114/'Total Revenues by City'!MS$5)</f>
        <v>0</v>
      </c>
      <c r="MT114" s="50">
        <f>('Total Revenues by City'!MT114/'Total Revenues by City'!MT$5)</f>
        <v>0</v>
      </c>
      <c r="MU114" s="50">
        <f>('Total Revenues by City'!MU114/'Total Revenues by City'!MU$5)</f>
        <v>0</v>
      </c>
      <c r="MV114" s="50">
        <f>('Total Revenues by City'!MV114/'Total Revenues by City'!MV$5)</f>
        <v>0</v>
      </c>
      <c r="MW114" s="50">
        <f>('Total Revenues by City'!MW114/'Total Revenues by City'!MW$5)</f>
        <v>0</v>
      </c>
      <c r="MX114" s="50">
        <f>('Total Revenues by City'!MX114/'Total Revenues by City'!MX$5)</f>
        <v>0</v>
      </c>
      <c r="MY114" s="50">
        <f>('Total Revenues by City'!MY114/'Total Revenues by City'!MY$5)</f>
        <v>0</v>
      </c>
      <c r="MZ114" s="50">
        <f>('Total Revenues by City'!MZ114/'Total Revenues by City'!MZ$5)</f>
        <v>0</v>
      </c>
      <c r="NA114" s="50">
        <f>('Total Revenues by City'!NA114/'Total Revenues by City'!NA$5)</f>
        <v>0</v>
      </c>
      <c r="NB114" s="50">
        <f>('Total Revenues by City'!NB114/'Total Revenues by City'!NB$5)</f>
        <v>0</v>
      </c>
      <c r="NC114" s="50">
        <f>('Total Revenues by City'!NC114/'Total Revenues by City'!NC$5)</f>
        <v>0</v>
      </c>
      <c r="ND114" s="50">
        <f>('Total Revenues by City'!ND114/'Total Revenues by City'!ND$5)</f>
        <v>0</v>
      </c>
      <c r="NE114" s="50">
        <f>('Total Revenues by City'!NE114/'Total Revenues by City'!NE$5)</f>
        <v>0</v>
      </c>
      <c r="NF114" s="50">
        <f>('Total Revenues by City'!NF114/'Total Revenues by City'!NF$5)</f>
        <v>0</v>
      </c>
      <c r="NG114" s="50">
        <f>('Total Revenues by City'!NG114/'Total Revenues by City'!NG$5)</f>
        <v>0</v>
      </c>
      <c r="NH114" s="50">
        <f>('Total Revenues by City'!NH114/'Total Revenues by City'!NH$5)</f>
        <v>0</v>
      </c>
      <c r="NI114" s="50">
        <f>('Total Revenues by City'!NI114/'Total Revenues by City'!NI$5)</f>
        <v>0</v>
      </c>
      <c r="NJ114" s="50">
        <f>('Total Revenues by City'!NJ114/'Total Revenues by City'!NJ$5)</f>
        <v>0</v>
      </c>
      <c r="NK114" s="50">
        <f>('Total Revenues by City'!NK114/'Total Revenues by City'!NK$5)</f>
        <v>0</v>
      </c>
      <c r="NL114" s="50">
        <f>('Total Revenues by City'!NL114/'Total Revenues by City'!NL$5)</f>
        <v>0</v>
      </c>
      <c r="NM114" s="50">
        <f>('Total Revenues by City'!NM114/'Total Revenues by City'!NM$5)</f>
        <v>0</v>
      </c>
      <c r="NN114" s="50">
        <f>('Total Revenues by City'!NN114/'Total Revenues by City'!NN$5)</f>
        <v>0</v>
      </c>
      <c r="NO114" s="50">
        <f>('Total Revenues by City'!NO114/'Total Revenues by City'!NO$5)</f>
        <v>7.5189775529824852</v>
      </c>
      <c r="NP114" s="50">
        <f>('Total Revenues by City'!NP114/'Total Revenues by City'!NP$5)</f>
        <v>0</v>
      </c>
      <c r="NQ114" s="50">
        <f>('Total Revenues by City'!NQ114/'Total Revenues by City'!NQ$5)</f>
        <v>0</v>
      </c>
      <c r="NR114" s="50">
        <f>('Total Revenues by City'!NR114/'Total Revenues by City'!NR$5)</f>
        <v>0</v>
      </c>
      <c r="NS114" s="50">
        <f>('Total Revenues by City'!NS114/'Total Revenues by City'!NS$5)</f>
        <v>0</v>
      </c>
      <c r="NT114" s="50">
        <f>('Total Revenues by City'!NT114/'Total Revenues by City'!NT$5)</f>
        <v>0</v>
      </c>
      <c r="NU114" s="50">
        <f>('Total Revenues by City'!NU114/'Total Revenues by City'!NU$5)</f>
        <v>0</v>
      </c>
      <c r="NV114" s="50">
        <f>('Total Revenues by City'!NV114/'Total Revenues by City'!NV$5)</f>
        <v>0</v>
      </c>
      <c r="NW114" s="50">
        <f>('Total Revenues by City'!NW114/'Total Revenues by City'!NW$5)</f>
        <v>0</v>
      </c>
      <c r="NX114" s="50">
        <f>('Total Revenues by City'!NX114/'Total Revenues by City'!NX$5)</f>
        <v>0</v>
      </c>
      <c r="NY114" s="50">
        <f>('Total Revenues by City'!NY114/'Total Revenues by City'!NY$5)</f>
        <v>0</v>
      </c>
      <c r="NZ114" s="50">
        <f>('Total Revenues by City'!NZ114/'Total Revenues by City'!NZ$5)</f>
        <v>0</v>
      </c>
      <c r="OA114" s="50">
        <f>('Total Revenues by City'!OA114/'Total Revenues by City'!OA$5)</f>
        <v>0</v>
      </c>
      <c r="OB114" s="50">
        <f>('Total Revenues by City'!OB114/'Total Revenues by City'!OB$5)</f>
        <v>0</v>
      </c>
      <c r="OC114" s="50">
        <f>('Total Revenues by City'!OC114/'Total Revenues by City'!OC$5)</f>
        <v>0</v>
      </c>
      <c r="OD114" s="50">
        <f>('Total Revenues by City'!OD114/'Total Revenues by City'!OD$5)</f>
        <v>0</v>
      </c>
      <c r="OE114" s="50">
        <f>('Total Revenues by City'!OE114/'Total Revenues by City'!OE$5)</f>
        <v>0</v>
      </c>
      <c r="OF114" s="50">
        <f>('Total Revenues by City'!OF114/'Total Revenues by City'!OF$5)</f>
        <v>0</v>
      </c>
      <c r="OG114" s="50">
        <f>('Total Revenues by City'!OG114/'Total Revenues by City'!OG$5)</f>
        <v>0</v>
      </c>
      <c r="OH114" s="50">
        <f>('Total Revenues by City'!OH114/'Total Revenues by City'!OH$5)</f>
        <v>0</v>
      </c>
      <c r="OI114" s="50">
        <f>('Total Revenues by City'!OI114/'Total Revenues by City'!OI$5)</f>
        <v>0</v>
      </c>
      <c r="OJ114" s="50">
        <f>('Total Revenues by City'!OJ114/'Total Revenues by City'!OJ$5)</f>
        <v>0</v>
      </c>
      <c r="OK114" s="50">
        <f>('Total Revenues by City'!OK114/'Total Revenues by City'!OK$5)</f>
        <v>0</v>
      </c>
      <c r="OL114" s="50">
        <f>('Total Revenues by City'!OL114/'Total Revenues by City'!OL$5)</f>
        <v>0</v>
      </c>
      <c r="OM114" s="50">
        <f>('Total Revenues by City'!OM114/'Total Revenues by City'!OM$5)</f>
        <v>0</v>
      </c>
      <c r="ON114" s="50">
        <f>('Total Revenues by City'!ON114/'Total Revenues by City'!ON$5)</f>
        <v>0</v>
      </c>
      <c r="OO114" s="50">
        <f>('Total Revenues by City'!OO114/'Total Revenues by City'!OO$5)</f>
        <v>0</v>
      </c>
      <c r="OP114" s="50">
        <f>('Total Revenues by City'!OP114/'Total Revenues by City'!OP$5)</f>
        <v>0</v>
      </c>
      <c r="OQ114" s="50">
        <f>('Total Revenues by City'!OQ114/'Total Revenues by City'!OQ$5)</f>
        <v>0</v>
      </c>
      <c r="OR114" s="50">
        <f>('Total Revenues by City'!OR114/'Total Revenues by City'!OR$5)</f>
        <v>0</v>
      </c>
      <c r="OS114" s="50">
        <f>('Total Revenues by City'!OS114/'Total Revenues by City'!OS$5)</f>
        <v>0</v>
      </c>
      <c r="OT114" s="50">
        <f>('Total Revenues by City'!OT114/'Total Revenues by City'!OT$5)</f>
        <v>0</v>
      </c>
      <c r="OU114" s="50">
        <f>('Total Revenues by City'!OU114/'Total Revenues by City'!OU$5)</f>
        <v>0</v>
      </c>
      <c r="OV114" s="50">
        <f>('Total Revenues by City'!OV114/'Total Revenues by City'!OV$5)</f>
        <v>0</v>
      </c>
      <c r="OW114" s="50">
        <f>('Total Revenues by City'!OW114/'Total Revenues by City'!OW$5)</f>
        <v>0</v>
      </c>
      <c r="OX114" s="50">
        <f>('Total Revenues by City'!OX114/'Total Revenues by City'!OX$5)</f>
        <v>0</v>
      </c>
      <c r="OY114" s="14">
        <f>('Total Revenues by City'!OY114/'Total Revenues by City'!OY$5)</f>
        <v>0</v>
      </c>
    </row>
    <row r="115" spans="1:415" x14ac:dyDescent="0.25">
      <c r="A115" s="10"/>
      <c r="B115" s="11">
        <v>337.6</v>
      </c>
      <c r="C115" s="12" t="s">
        <v>108</v>
      </c>
      <c r="D115" s="50">
        <f>('Total Revenues by City'!D115/'Total Revenues by City'!D$5)</f>
        <v>0</v>
      </c>
      <c r="E115" s="50">
        <f>('Total Revenues by City'!E115/'Total Revenues by City'!E$5)</f>
        <v>0</v>
      </c>
      <c r="F115" s="50">
        <f>('Total Revenues by City'!F115/'Total Revenues by City'!F$5)</f>
        <v>0</v>
      </c>
      <c r="G115" s="50">
        <f>('Total Revenues by City'!G115/'Total Revenues by City'!G$5)</f>
        <v>0</v>
      </c>
      <c r="H115" s="50">
        <f>('Total Revenues by City'!H115/'Total Revenues by City'!H$5)</f>
        <v>0</v>
      </c>
      <c r="I115" s="50">
        <f>('Total Revenues by City'!I115/'Total Revenues by City'!I$5)</f>
        <v>0</v>
      </c>
      <c r="J115" s="50">
        <f>('Total Revenues by City'!J115/'Total Revenues by City'!J$5)</f>
        <v>0</v>
      </c>
      <c r="K115" s="50">
        <f>('Total Revenues by City'!K115/'Total Revenues by City'!K$5)</f>
        <v>0</v>
      </c>
      <c r="L115" s="50">
        <f>('Total Revenues by City'!L115/'Total Revenues by City'!L$5)</f>
        <v>0</v>
      </c>
      <c r="M115" s="50">
        <f>('Total Revenues by City'!M115/'Total Revenues by City'!M$5)</f>
        <v>0</v>
      </c>
      <c r="N115" s="50">
        <f>('Total Revenues by City'!N115/'Total Revenues by City'!N$5)</f>
        <v>0</v>
      </c>
      <c r="O115" s="50">
        <f>('Total Revenues by City'!O115/'Total Revenues by City'!O$5)</f>
        <v>0</v>
      </c>
      <c r="P115" s="50">
        <f>('Total Revenues by City'!P115/'Total Revenues by City'!P$5)</f>
        <v>0</v>
      </c>
      <c r="Q115" s="50">
        <f>('Total Revenues by City'!Q115/'Total Revenues by City'!Q$5)</f>
        <v>0</v>
      </c>
      <c r="R115" s="50">
        <f>('Total Revenues by City'!R115/'Total Revenues by City'!R$5)</f>
        <v>0</v>
      </c>
      <c r="S115" s="50">
        <f>('Total Revenues by City'!S115/'Total Revenues by City'!S$5)</f>
        <v>0</v>
      </c>
      <c r="T115" s="50">
        <f>('Total Revenues by City'!T115/'Total Revenues by City'!T$5)</f>
        <v>0</v>
      </c>
      <c r="U115" s="50">
        <f>('Total Revenues by City'!U115/'Total Revenues by City'!U$5)</f>
        <v>0</v>
      </c>
      <c r="V115" s="50">
        <f>('Total Revenues by City'!V115/'Total Revenues by City'!V$5)</f>
        <v>0</v>
      </c>
      <c r="W115" s="50">
        <f>('Total Revenues by City'!W115/'Total Revenues by City'!W$5)</f>
        <v>0</v>
      </c>
      <c r="X115" s="50">
        <f>('Total Revenues by City'!X115/'Total Revenues by City'!X$5)</f>
        <v>0</v>
      </c>
      <c r="Y115" s="50">
        <f>('Total Revenues by City'!Y115/'Total Revenues by City'!Y$5)</f>
        <v>0</v>
      </c>
      <c r="Z115" s="50">
        <f>('Total Revenues by City'!Z115/'Total Revenues by City'!Z$5)</f>
        <v>0</v>
      </c>
      <c r="AA115" s="50">
        <f>('Total Revenues by City'!AA115/'Total Revenues by City'!AA$5)</f>
        <v>0</v>
      </c>
      <c r="AB115" s="50">
        <f>('Total Revenues by City'!AB115/'Total Revenues by City'!AB$5)</f>
        <v>0</v>
      </c>
      <c r="AC115" s="50">
        <f>('Total Revenues by City'!AC115/'Total Revenues by City'!AC$5)</f>
        <v>0</v>
      </c>
      <c r="AD115" s="50">
        <f>('Total Revenues by City'!AD115/'Total Revenues by City'!AD$5)</f>
        <v>0</v>
      </c>
      <c r="AE115" s="50">
        <f>('Total Revenues by City'!AE115/'Total Revenues by City'!AE$5)</f>
        <v>0</v>
      </c>
      <c r="AF115" s="50">
        <f>('Total Revenues by City'!AF115/'Total Revenues by City'!AF$5)</f>
        <v>0</v>
      </c>
      <c r="AG115" s="50">
        <f>('Total Revenues by City'!AG115/'Total Revenues by City'!AG$5)</f>
        <v>0</v>
      </c>
      <c r="AH115" s="50">
        <f>('Total Revenues by City'!AH115/'Total Revenues by City'!AH$5)</f>
        <v>0</v>
      </c>
      <c r="AI115" s="50">
        <f>('Total Revenues by City'!AI115/'Total Revenues by City'!AI$5)</f>
        <v>0</v>
      </c>
      <c r="AJ115" s="50">
        <f>('Total Revenues by City'!AJ115/'Total Revenues by City'!AJ$5)</f>
        <v>0</v>
      </c>
      <c r="AK115" s="50">
        <f>('Total Revenues by City'!AK115/'Total Revenues by City'!AK$5)</f>
        <v>0</v>
      </c>
      <c r="AL115" s="50">
        <f>('Total Revenues by City'!AL115/'Total Revenues by City'!AL$5)</f>
        <v>0</v>
      </c>
      <c r="AM115" s="50">
        <f>('Total Revenues by City'!AM115/'Total Revenues by City'!AM$5)</f>
        <v>0</v>
      </c>
      <c r="AN115" s="50">
        <f>('Total Revenues by City'!AN115/'Total Revenues by City'!AN$5)</f>
        <v>0</v>
      </c>
      <c r="AO115" s="50">
        <f>('Total Revenues by City'!AO115/'Total Revenues by City'!AO$5)</f>
        <v>0</v>
      </c>
      <c r="AP115" s="50">
        <f>('Total Revenues by City'!AP115/'Total Revenues by City'!AP$5)</f>
        <v>0</v>
      </c>
      <c r="AQ115" s="50">
        <f>('Total Revenues by City'!AQ115/'Total Revenues by City'!AQ$5)</f>
        <v>0</v>
      </c>
      <c r="AR115" s="50">
        <f>('Total Revenues by City'!AR115/'Total Revenues by City'!AR$5)</f>
        <v>0</v>
      </c>
      <c r="AS115" s="50">
        <f>('Total Revenues by City'!AS115/'Total Revenues by City'!AS$5)</f>
        <v>0</v>
      </c>
      <c r="AT115" s="50">
        <f>('Total Revenues by City'!AT115/'Total Revenues by City'!AT$5)</f>
        <v>0</v>
      </c>
      <c r="AU115" s="50">
        <f>('Total Revenues by City'!AU115/'Total Revenues by City'!AU$5)</f>
        <v>0</v>
      </c>
      <c r="AV115" s="50">
        <f>('Total Revenues by City'!AV115/'Total Revenues by City'!AV$5)</f>
        <v>0</v>
      </c>
      <c r="AW115" s="50">
        <f>('Total Revenues by City'!AW115/'Total Revenues by City'!AW$5)</f>
        <v>0</v>
      </c>
      <c r="AX115" s="50">
        <f>('Total Revenues by City'!AX115/'Total Revenues by City'!AX$5)</f>
        <v>0</v>
      </c>
      <c r="AY115" s="50">
        <f>('Total Revenues by City'!AY115/'Total Revenues by City'!AY$5)</f>
        <v>0</v>
      </c>
      <c r="AZ115" s="50">
        <f>('Total Revenues by City'!AZ115/'Total Revenues by City'!AZ$5)</f>
        <v>0</v>
      </c>
      <c r="BA115" s="50">
        <f>('Total Revenues by City'!BA115/'Total Revenues by City'!BA$5)</f>
        <v>0</v>
      </c>
      <c r="BB115" s="50">
        <f>('Total Revenues by City'!BB115/'Total Revenues by City'!BB$5)</f>
        <v>0</v>
      </c>
      <c r="BC115" s="50">
        <f>('Total Revenues by City'!BC115/'Total Revenues by City'!BC$5)</f>
        <v>0</v>
      </c>
      <c r="BD115" s="50">
        <f>('Total Revenues by City'!BD115/'Total Revenues by City'!BD$5)</f>
        <v>0</v>
      </c>
      <c r="BE115" s="50">
        <f>('Total Revenues by City'!BE115/'Total Revenues by City'!BE$5)</f>
        <v>0</v>
      </c>
      <c r="BF115" s="50">
        <f>('Total Revenues by City'!BF115/'Total Revenues by City'!BF$5)</f>
        <v>0</v>
      </c>
      <c r="BG115" s="50">
        <f>('Total Revenues by City'!BG115/'Total Revenues by City'!BG$5)</f>
        <v>0</v>
      </c>
      <c r="BH115" s="50">
        <f>('Total Revenues by City'!BH115/'Total Revenues by City'!BH$5)</f>
        <v>0</v>
      </c>
      <c r="BI115" s="50">
        <f>('Total Revenues by City'!BI115/'Total Revenues by City'!BI$5)</f>
        <v>0</v>
      </c>
      <c r="BJ115" s="50">
        <f>('Total Revenues by City'!BJ115/'Total Revenues by City'!BJ$5)</f>
        <v>0</v>
      </c>
      <c r="BK115" s="50">
        <f>('Total Revenues by City'!BK115/'Total Revenues by City'!BK$5)</f>
        <v>0</v>
      </c>
      <c r="BL115" s="50">
        <f>('Total Revenues by City'!BL115/'Total Revenues by City'!BL$5)</f>
        <v>0</v>
      </c>
      <c r="BM115" s="50">
        <f>('Total Revenues by City'!BM115/'Total Revenues by City'!BM$5)</f>
        <v>0</v>
      </c>
      <c r="BN115" s="50">
        <f>('Total Revenues by City'!BN115/'Total Revenues by City'!BN$5)</f>
        <v>-4.2887163871853151E-2</v>
      </c>
      <c r="BO115" s="50">
        <f>('Total Revenues by City'!BO115/'Total Revenues by City'!BO$5)</f>
        <v>0</v>
      </c>
      <c r="BP115" s="50">
        <f>('Total Revenues by City'!BP115/'Total Revenues by City'!BP$5)</f>
        <v>0</v>
      </c>
      <c r="BQ115" s="50">
        <f>('Total Revenues by City'!BQ115/'Total Revenues by City'!BQ$5)</f>
        <v>0</v>
      </c>
      <c r="BR115" s="50">
        <f>('Total Revenues by City'!BR115/'Total Revenues by City'!BR$5)</f>
        <v>0</v>
      </c>
      <c r="BS115" s="50">
        <f>('Total Revenues by City'!BS115/'Total Revenues by City'!BS$5)</f>
        <v>0</v>
      </c>
      <c r="BT115" s="50">
        <f>('Total Revenues by City'!BT115/'Total Revenues by City'!BT$5)</f>
        <v>0</v>
      </c>
      <c r="BU115" s="50">
        <f>('Total Revenues by City'!BU115/'Total Revenues by City'!BU$5)</f>
        <v>0</v>
      </c>
      <c r="BV115" s="50">
        <f>('Total Revenues by City'!BV115/'Total Revenues by City'!BV$5)</f>
        <v>0</v>
      </c>
      <c r="BW115" s="50">
        <f>('Total Revenues by City'!BW115/'Total Revenues by City'!BW$5)</f>
        <v>0</v>
      </c>
      <c r="BX115" s="50">
        <f>('Total Revenues by City'!BX115/'Total Revenues by City'!BX$5)</f>
        <v>0</v>
      </c>
      <c r="BY115" s="50">
        <f>('Total Revenues by City'!BY115/'Total Revenues by City'!BY$5)</f>
        <v>0</v>
      </c>
      <c r="BZ115" s="50">
        <f>('Total Revenues by City'!BZ115/'Total Revenues by City'!BZ$5)</f>
        <v>0</v>
      </c>
      <c r="CA115" s="50">
        <f>('Total Revenues by City'!CA115/'Total Revenues by City'!CA$5)</f>
        <v>0</v>
      </c>
      <c r="CB115" s="50">
        <f>('Total Revenues by City'!CB115/'Total Revenues by City'!CB$5)</f>
        <v>0</v>
      </c>
      <c r="CC115" s="50">
        <f>('Total Revenues by City'!CC115/'Total Revenues by City'!CC$5)</f>
        <v>0</v>
      </c>
      <c r="CD115" s="50">
        <f>('Total Revenues by City'!CD115/'Total Revenues by City'!CD$5)</f>
        <v>0</v>
      </c>
      <c r="CE115" s="50">
        <f>('Total Revenues by City'!CE115/'Total Revenues by City'!CE$5)</f>
        <v>0</v>
      </c>
      <c r="CF115" s="50">
        <f>('Total Revenues by City'!CF115/'Total Revenues by City'!CF$5)</f>
        <v>0</v>
      </c>
      <c r="CG115" s="50">
        <f>('Total Revenues by City'!CG115/'Total Revenues by City'!CG$5)</f>
        <v>0</v>
      </c>
      <c r="CH115" s="50">
        <f>('Total Revenues by City'!CH115/'Total Revenues by City'!CH$5)</f>
        <v>0</v>
      </c>
      <c r="CI115" s="50">
        <f>('Total Revenues by City'!CI115/'Total Revenues by City'!CI$5)</f>
        <v>23.140636367685705</v>
      </c>
      <c r="CJ115" s="50">
        <f>('Total Revenues by City'!CJ115/'Total Revenues by City'!CJ$5)</f>
        <v>0</v>
      </c>
      <c r="CK115" s="50">
        <f>('Total Revenues by City'!CK115/'Total Revenues by City'!CK$5)</f>
        <v>0</v>
      </c>
      <c r="CL115" s="50">
        <f>('Total Revenues by City'!CL115/'Total Revenues by City'!CL$5)</f>
        <v>1.7076996616224511</v>
      </c>
      <c r="CM115" s="50">
        <f>('Total Revenues by City'!CM115/'Total Revenues by City'!CM$5)</f>
        <v>0</v>
      </c>
      <c r="CN115" s="50">
        <f>('Total Revenues by City'!CN115/'Total Revenues by City'!CN$5)</f>
        <v>11.207756619970361</v>
      </c>
      <c r="CO115" s="50">
        <f>('Total Revenues by City'!CO115/'Total Revenues by City'!CO$5)</f>
        <v>0</v>
      </c>
      <c r="CP115" s="50">
        <f>('Total Revenues by City'!CP115/'Total Revenues by City'!CP$5)</f>
        <v>0</v>
      </c>
      <c r="CQ115" s="50">
        <f>('Total Revenues by City'!CQ115/'Total Revenues by City'!CQ$5)</f>
        <v>0</v>
      </c>
      <c r="CR115" s="50">
        <f>('Total Revenues by City'!CR115/'Total Revenues by City'!CR$5)</f>
        <v>0</v>
      </c>
      <c r="CS115" s="50">
        <f>('Total Revenues by City'!CS115/'Total Revenues by City'!CS$5)</f>
        <v>0</v>
      </c>
      <c r="CT115" s="50">
        <f>('Total Revenues by City'!CT115/'Total Revenues by City'!CT$5)</f>
        <v>0</v>
      </c>
      <c r="CU115" s="50">
        <f>('Total Revenues by City'!CU115/'Total Revenues by City'!CU$5)</f>
        <v>0</v>
      </c>
      <c r="CV115" s="50">
        <f>('Total Revenues by City'!CV115/'Total Revenues by City'!CV$5)</f>
        <v>0</v>
      </c>
      <c r="CW115" s="50">
        <f>('Total Revenues by City'!CW115/'Total Revenues by City'!CW$5)</f>
        <v>0</v>
      </c>
      <c r="CX115" s="50">
        <f>('Total Revenues by City'!CX115/'Total Revenues by City'!CX$5)</f>
        <v>0</v>
      </c>
      <c r="CY115" s="50">
        <f>('Total Revenues by City'!CY115/'Total Revenues by City'!CY$5)</f>
        <v>48.853464080153486</v>
      </c>
      <c r="CZ115" s="50">
        <f>('Total Revenues by City'!CZ115/'Total Revenues by City'!CZ$5)</f>
        <v>0</v>
      </c>
      <c r="DA115" s="50">
        <f>('Total Revenues by City'!DA115/'Total Revenues by City'!DA$5)</f>
        <v>0</v>
      </c>
      <c r="DB115" s="50">
        <f>('Total Revenues by City'!DB115/'Total Revenues by City'!DB$5)</f>
        <v>0</v>
      </c>
      <c r="DC115" s="50">
        <f>('Total Revenues by City'!DC115/'Total Revenues by City'!DC$5)</f>
        <v>0</v>
      </c>
      <c r="DD115" s="50">
        <f>('Total Revenues by City'!DD115/'Total Revenues by City'!DD$5)</f>
        <v>0</v>
      </c>
      <c r="DE115" s="50">
        <f>('Total Revenues by City'!DE115/'Total Revenues by City'!DE$5)</f>
        <v>0</v>
      </c>
      <c r="DF115" s="50">
        <f>('Total Revenues by City'!DF115/'Total Revenues by City'!DF$5)</f>
        <v>0</v>
      </c>
      <c r="DG115" s="50">
        <f>('Total Revenues by City'!DG115/'Total Revenues by City'!DG$5)</f>
        <v>0</v>
      </c>
      <c r="DH115" s="50">
        <f>('Total Revenues by City'!DH115/'Total Revenues by City'!DH$5)</f>
        <v>0</v>
      </c>
      <c r="DI115" s="50">
        <f>('Total Revenues by City'!DI115/'Total Revenues by City'!DI$5)</f>
        <v>0</v>
      </c>
      <c r="DJ115" s="50">
        <f>('Total Revenues by City'!DJ115/'Total Revenues by City'!DJ$5)</f>
        <v>0</v>
      </c>
      <c r="DK115" s="50">
        <f>('Total Revenues by City'!DK115/'Total Revenues by City'!DK$5)</f>
        <v>0</v>
      </c>
      <c r="DL115" s="50">
        <f>('Total Revenues by City'!DL115/'Total Revenues by City'!DL$5)</f>
        <v>0</v>
      </c>
      <c r="DM115" s="50">
        <f>('Total Revenues by City'!DM115/'Total Revenues by City'!DM$5)</f>
        <v>0</v>
      </c>
      <c r="DN115" s="50">
        <f>('Total Revenues by City'!DN115/'Total Revenues by City'!DN$5)</f>
        <v>0</v>
      </c>
      <c r="DO115" s="50">
        <f>('Total Revenues by City'!DO115/'Total Revenues by City'!DO$5)</f>
        <v>0</v>
      </c>
      <c r="DP115" s="50">
        <f>('Total Revenues by City'!DP115/'Total Revenues by City'!DP$5)</f>
        <v>0</v>
      </c>
      <c r="DQ115" s="50">
        <f>('Total Revenues by City'!DQ115/'Total Revenues by City'!DQ$5)</f>
        <v>0</v>
      </c>
      <c r="DR115" s="50">
        <f>('Total Revenues by City'!DR115/'Total Revenues by City'!DR$5)</f>
        <v>0</v>
      </c>
      <c r="DS115" s="50">
        <f>('Total Revenues by City'!DS115/'Total Revenues by City'!DS$5)</f>
        <v>0</v>
      </c>
      <c r="DT115" s="50">
        <f>('Total Revenues by City'!DT115/'Total Revenues by City'!DT$5)</f>
        <v>0</v>
      </c>
      <c r="DU115" s="50">
        <f>('Total Revenues by City'!DU115/'Total Revenues by City'!DU$5)</f>
        <v>0</v>
      </c>
      <c r="DV115" s="50">
        <f>('Total Revenues by City'!DV115/'Total Revenues by City'!DV$5)</f>
        <v>0</v>
      </c>
      <c r="DW115" s="50">
        <f>('Total Revenues by City'!DW115/'Total Revenues by City'!DW$5)</f>
        <v>0</v>
      </c>
      <c r="DX115" s="50">
        <f>('Total Revenues by City'!DX115/'Total Revenues by City'!DX$5)</f>
        <v>0</v>
      </c>
      <c r="DY115" s="50">
        <f>('Total Revenues by City'!DY115/'Total Revenues by City'!DY$5)</f>
        <v>0</v>
      </c>
      <c r="DZ115" s="50">
        <f>('Total Revenues by City'!DZ115/'Total Revenues by City'!DZ$5)</f>
        <v>0</v>
      </c>
      <c r="EA115" s="50">
        <f>('Total Revenues by City'!EA115/'Total Revenues by City'!EA$5)</f>
        <v>0</v>
      </c>
      <c r="EB115" s="50">
        <f>('Total Revenues by City'!EB115/'Total Revenues by City'!EB$5)</f>
        <v>0</v>
      </c>
      <c r="EC115" s="50">
        <f>('Total Revenues by City'!EC115/'Total Revenues by City'!EC$5)</f>
        <v>0</v>
      </c>
      <c r="ED115" s="50">
        <f>('Total Revenues by City'!ED115/'Total Revenues by City'!ED$5)</f>
        <v>0</v>
      </c>
      <c r="EE115" s="50">
        <f>('Total Revenues by City'!EE115/'Total Revenues by City'!EE$5)</f>
        <v>0</v>
      </c>
      <c r="EF115" s="50">
        <f>('Total Revenues by City'!EF115/'Total Revenues by City'!EF$5)</f>
        <v>0</v>
      </c>
      <c r="EG115" s="50">
        <f>('Total Revenues by City'!EG115/'Total Revenues by City'!EG$5)</f>
        <v>0</v>
      </c>
      <c r="EH115" s="50">
        <f>('Total Revenues by City'!EH115/'Total Revenues by City'!EH$5)</f>
        <v>0</v>
      </c>
      <c r="EI115" s="50">
        <f>('Total Revenues by City'!EI115/'Total Revenues by City'!EI$5)</f>
        <v>0</v>
      </c>
      <c r="EJ115" s="50">
        <f>('Total Revenues by City'!EJ115/'Total Revenues by City'!EJ$5)</f>
        <v>0</v>
      </c>
      <c r="EK115" s="50">
        <f>('Total Revenues by City'!EK115/'Total Revenues by City'!EK$5)</f>
        <v>0</v>
      </c>
      <c r="EL115" s="50">
        <f>('Total Revenues by City'!EL115/'Total Revenues by City'!EL$5)</f>
        <v>0</v>
      </c>
      <c r="EM115" s="50">
        <f>('Total Revenues by City'!EM115/'Total Revenues by City'!EM$5)</f>
        <v>0</v>
      </c>
      <c r="EN115" s="50">
        <f>('Total Revenues by City'!EN115/'Total Revenues by City'!EN$5)</f>
        <v>5.7178038861274292</v>
      </c>
      <c r="EO115" s="50">
        <f>('Total Revenues by City'!EO115/'Total Revenues by City'!EO$5)</f>
        <v>0</v>
      </c>
      <c r="EP115" s="50">
        <f>('Total Revenues by City'!EP115/'Total Revenues by City'!EP$5)</f>
        <v>0</v>
      </c>
      <c r="EQ115" s="50">
        <f>('Total Revenues by City'!EQ115/'Total Revenues by City'!EQ$5)</f>
        <v>0</v>
      </c>
      <c r="ER115" s="50">
        <f>('Total Revenues by City'!ER115/'Total Revenues by City'!ER$5)</f>
        <v>0</v>
      </c>
      <c r="ES115" s="50">
        <f>('Total Revenues by City'!ES115/'Total Revenues by City'!ES$5)</f>
        <v>28.371668015451231</v>
      </c>
      <c r="ET115" s="50">
        <f>('Total Revenues by City'!ET115/'Total Revenues by City'!ET$5)</f>
        <v>0</v>
      </c>
      <c r="EU115" s="50">
        <f>('Total Revenues by City'!EU115/'Total Revenues by City'!EU$5)</f>
        <v>0</v>
      </c>
      <c r="EV115" s="50">
        <f>('Total Revenues by City'!EV115/'Total Revenues by City'!EV$5)</f>
        <v>0</v>
      </c>
      <c r="EW115" s="50">
        <f>('Total Revenues by City'!EW115/'Total Revenues by City'!EW$5)</f>
        <v>0</v>
      </c>
      <c r="EX115" s="50">
        <f>('Total Revenues by City'!EX115/'Total Revenues by City'!EX$5)</f>
        <v>0</v>
      </c>
      <c r="EY115" s="50">
        <f>('Total Revenues by City'!EY115/'Total Revenues by City'!EY$5)</f>
        <v>0</v>
      </c>
      <c r="EZ115" s="50">
        <f>('Total Revenues by City'!EZ115/'Total Revenues by City'!EZ$5)</f>
        <v>0</v>
      </c>
      <c r="FA115" s="50">
        <f>('Total Revenues by City'!FA115/'Total Revenues by City'!FA$5)</f>
        <v>0</v>
      </c>
      <c r="FB115" s="50">
        <f>('Total Revenues by City'!FB115/'Total Revenues by City'!FB$5)</f>
        <v>0</v>
      </c>
      <c r="FC115" s="50">
        <f>('Total Revenues by City'!FC115/'Total Revenues by City'!FC$5)</f>
        <v>0</v>
      </c>
      <c r="FD115" s="50">
        <f>('Total Revenues by City'!FD115/'Total Revenues by City'!FD$5)</f>
        <v>9.5569678367175612</v>
      </c>
      <c r="FE115" s="50">
        <f>('Total Revenues by City'!FE115/'Total Revenues by City'!FE$5)</f>
        <v>0</v>
      </c>
      <c r="FF115" s="50">
        <f>('Total Revenues by City'!FF115/'Total Revenues by City'!FF$5)</f>
        <v>0</v>
      </c>
      <c r="FG115" s="50">
        <f>('Total Revenues by City'!FG115/'Total Revenues by City'!FG$5)</f>
        <v>0</v>
      </c>
      <c r="FH115" s="50">
        <f>('Total Revenues by City'!FH115/'Total Revenues by City'!FH$5)</f>
        <v>0</v>
      </c>
      <c r="FI115" s="50">
        <f>('Total Revenues by City'!FI115/'Total Revenues by City'!FI$5)</f>
        <v>0</v>
      </c>
      <c r="FJ115" s="50">
        <f>('Total Revenues by City'!FJ115/'Total Revenues by City'!FJ$5)</f>
        <v>0</v>
      </c>
      <c r="FK115" s="50">
        <f>('Total Revenues by City'!FK115/'Total Revenues by City'!FK$5)</f>
        <v>0</v>
      </c>
      <c r="FL115" s="50">
        <f>('Total Revenues by City'!FL115/'Total Revenues by City'!FL$5)</f>
        <v>0</v>
      </c>
      <c r="FM115" s="50">
        <f>('Total Revenues by City'!FM115/'Total Revenues by City'!FM$5)</f>
        <v>0</v>
      </c>
      <c r="FN115" s="50">
        <f>('Total Revenues by City'!FN115/'Total Revenues by City'!FN$5)</f>
        <v>0</v>
      </c>
      <c r="FO115" s="50">
        <f>('Total Revenues by City'!FO115/'Total Revenues by City'!FO$5)</f>
        <v>0</v>
      </c>
      <c r="FP115" s="50">
        <f>('Total Revenues by City'!FP115/'Total Revenues by City'!FP$5)</f>
        <v>0</v>
      </c>
      <c r="FQ115" s="50">
        <f>('Total Revenues by City'!FQ115/'Total Revenues by City'!FQ$5)</f>
        <v>0</v>
      </c>
      <c r="FR115" s="50">
        <f>('Total Revenues by City'!FR115/'Total Revenues by City'!FR$5)</f>
        <v>0</v>
      </c>
      <c r="FS115" s="50">
        <f>('Total Revenues by City'!FS115/'Total Revenues by City'!FS$5)</f>
        <v>0</v>
      </c>
      <c r="FT115" s="50">
        <f>('Total Revenues by City'!FT115/'Total Revenues by City'!FT$5)</f>
        <v>0</v>
      </c>
      <c r="FU115" s="50">
        <f>('Total Revenues by City'!FU115/'Total Revenues by City'!FU$5)</f>
        <v>0</v>
      </c>
      <c r="FV115" s="50">
        <f>('Total Revenues by City'!FV115/'Total Revenues by City'!FV$5)</f>
        <v>0</v>
      </c>
      <c r="FW115" s="50">
        <f>('Total Revenues by City'!FW115/'Total Revenues by City'!FW$5)</f>
        <v>0</v>
      </c>
      <c r="FX115" s="50">
        <f>('Total Revenues by City'!FX115/'Total Revenues by City'!FX$5)</f>
        <v>0</v>
      </c>
      <c r="FY115" s="50">
        <f>('Total Revenues by City'!FY115/'Total Revenues by City'!FY$5)</f>
        <v>0</v>
      </c>
      <c r="FZ115" s="50">
        <f>('Total Revenues by City'!FZ115/'Total Revenues by City'!FZ$5)</f>
        <v>0</v>
      </c>
      <c r="GA115" s="50">
        <f>('Total Revenues by City'!GA115/'Total Revenues by City'!GA$5)</f>
        <v>0</v>
      </c>
      <c r="GB115" s="50">
        <f>('Total Revenues by City'!GB115/'Total Revenues by City'!GB$5)</f>
        <v>0</v>
      </c>
      <c r="GC115" s="50">
        <f>('Total Revenues by City'!GC115/'Total Revenues by City'!GC$5)</f>
        <v>0</v>
      </c>
      <c r="GD115" s="50">
        <f>('Total Revenues by City'!GD115/'Total Revenues by City'!GD$5)</f>
        <v>0</v>
      </c>
      <c r="GE115" s="50">
        <f>('Total Revenues by City'!GE115/'Total Revenues by City'!GE$5)</f>
        <v>0</v>
      </c>
      <c r="GF115" s="50">
        <f>('Total Revenues by City'!GF115/'Total Revenues by City'!GF$5)</f>
        <v>0</v>
      </c>
      <c r="GG115" s="50">
        <f>('Total Revenues by City'!GG115/'Total Revenues by City'!GG$5)</f>
        <v>0</v>
      </c>
      <c r="GH115" s="50">
        <f>('Total Revenues by City'!GH115/'Total Revenues by City'!GH$5)</f>
        <v>0</v>
      </c>
      <c r="GI115" s="50">
        <f>('Total Revenues by City'!GI115/'Total Revenues by City'!GI$5)</f>
        <v>0</v>
      </c>
      <c r="GJ115" s="50">
        <f>('Total Revenues by City'!GJ115/'Total Revenues by City'!GJ$5)</f>
        <v>0</v>
      </c>
      <c r="GK115" s="50">
        <f>('Total Revenues by City'!GK115/'Total Revenues by City'!GK$5)</f>
        <v>0</v>
      </c>
      <c r="GL115" s="50">
        <f>('Total Revenues by City'!GL115/'Total Revenues by City'!GL$5)</f>
        <v>0</v>
      </c>
      <c r="GM115" s="50">
        <f>('Total Revenues by City'!GM115/'Total Revenues by City'!GM$5)</f>
        <v>0</v>
      </c>
      <c r="GN115" s="50">
        <f>('Total Revenues by City'!GN115/'Total Revenues by City'!GN$5)</f>
        <v>0</v>
      </c>
      <c r="GO115" s="50">
        <f>('Total Revenues by City'!GO115/'Total Revenues by City'!GO$5)</f>
        <v>0</v>
      </c>
      <c r="GP115" s="50">
        <f>('Total Revenues by City'!GP115/'Total Revenues by City'!GP$5)</f>
        <v>0</v>
      </c>
      <c r="GQ115" s="50">
        <f>('Total Revenues by City'!GQ115/'Total Revenues by City'!GQ$5)</f>
        <v>0</v>
      </c>
      <c r="GR115" s="50">
        <f>('Total Revenues by City'!GR115/'Total Revenues by City'!GR$5)</f>
        <v>0</v>
      </c>
      <c r="GS115" s="50">
        <f>('Total Revenues by City'!GS115/'Total Revenues by City'!GS$5)</f>
        <v>0</v>
      </c>
      <c r="GT115" s="50">
        <f>('Total Revenues by City'!GT115/'Total Revenues by City'!GT$5)</f>
        <v>0</v>
      </c>
      <c r="GU115" s="50">
        <f>('Total Revenues by City'!GU115/'Total Revenues by City'!GU$5)</f>
        <v>0</v>
      </c>
      <c r="GV115" s="50">
        <f>('Total Revenues by City'!GV115/'Total Revenues by City'!GV$5)</f>
        <v>0</v>
      </c>
      <c r="GW115" s="50">
        <f>('Total Revenues by City'!GW115/'Total Revenues by City'!GW$5)</f>
        <v>0</v>
      </c>
      <c r="GX115" s="50">
        <f>('Total Revenues by City'!GX115/'Total Revenues by City'!GX$5)</f>
        <v>0</v>
      </c>
      <c r="GY115" s="50">
        <f>('Total Revenues by City'!GY115/'Total Revenues by City'!GY$5)</f>
        <v>0</v>
      </c>
      <c r="GZ115" s="50">
        <f>('Total Revenues by City'!GZ115/'Total Revenues by City'!GZ$5)</f>
        <v>0</v>
      </c>
      <c r="HA115" s="50">
        <f>('Total Revenues by City'!HA115/'Total Revenues by City'!HA$5)</f>
        <v>0</v>
      </c>
      <c r="HB115" s="50">
        <f>('Total Revenues by City'!HB115/'Total Revenues by City'!HB$5)</f>
        <v>0</v>
      </c>
      <c r="HC115" s="50">
        <f>('Total Revenues by City'!HC115/'Total Revenues by City'!HC$5)</f>
        <v>0</v>
      </c>
      <c r="HD115" s="50">
        <f>('Total Revenues by City'!HD115/'Total Revenues by City'!HD$5)</f>
        <v>0</v>
      </c>
      <c r="HE115" s="50">
        <f>('Total Revenues by City'!HE115/'Total Revenues by City'!HE$5)</f>
        <v>0</v>
      </c>
      <c r="HF115" s="50">
        <f>('Total Revenues by City'!HF115/'Total Revenues by City'!HF$5)</f>
        <v>0</v>
      </c>
      <c r="HG115" s="50">
        <f>('Total Revenues by City'!HG115/'Total Revenues by City'!HG$5)</f>
        <v>0</v>
      </c>
      <c r="HH115" s="50">
        <f>('Total Revenues by City'!HH115/'Total Revenues by City'!HH$5)</f>
        <v>0</v>
      </c>
      <c r="HI115" s="50">
        <f>('Total Revenues by City'!HI115/'Total Revenues by City'!HI$5)</f>
        <v>0</v>
      </c>
      <c r="HJ115" s="50">
        <f>('Total Revenues by City'!HJ115/'Total Revenues by City'!HJ$5)</f>
        <v>0</v>
      </c>
      <c r="HK115" s="50">
        <f>('Total Revenues by City'!HK115/'Total Revenues by City'!HK$5)</f>
        <v>0</v>
      </c>
      <c r="HL115" s="50">
        <f>('Total Revenues by City'!HL115/'Total Revenues by City'!HL$5)</f>
        <v>0</v>
      </c>
      <c r="HM115" s="50">
        <f>('Total Revenues by City'!HM115/'Total Revenues by City'!HM$5)</f>
        <v>0</v>
      </c>
      <c r="HN115" s="50">
        <f>('Total Revenues by City'!HN115/'Total Revenues by City'!HN$5)</f>
        <v>0</v>
      </c>
      <c r="HO115" s="50">
        <f>('Total Revenues by City'!HO115/'Total Revenues by City'!HO$5)</f>
        <v>0</v>
      </c>
      <c r="HP115" s="50">
        <f>('Total Revenues by City'!HP115/'Total Revenues by City'!HP$5)</f>
        <v>0</v>
      </c>
      <c r="HQ115" s="50">
        <f>('Total Revenues by City'!HQ115/'Total Revenues by City'!HQ$5)</f>
        <v>0</v>
      </c>
      <c r="HR115" s="50">
        <f>('Total Revenues by City'!HR115/'Total Revenues by City'!HR$5)</f>
        <v>0</v>
      </c>
      <c r="HS115" s="50">
        <f>('Total Revenues by City'!HS115/'Total Revenues by City'!HS$5)</f>
        <v>0</v>
      </c>
      <c r="HT115" s="50">
        <f>('Total Revenues by City'!HT115/'Total Revenues by City'!HT$5)</f>
        <v>0</v>
      </c>
      <c r="HU115" s="50">
        <f>('Total Revenues by City'!HU115/'Total Revenues by City'!HU$5)</f>
        <v>0</v>
      </c>
      <c r="HV115" s="50">
        <f>('Total Revenues by City'!HV115/'Total Revenues by City'!HV$5)</f>
        <v>0</v>
      </c>
      <c r="HW115" s="50">
        <f>('Total Revenues by City'!HW115/'Total Revenues by City'!HW$5)</f>
        <v>0</v>
      </c>
      <c r="HX115" s="50">
        <f>('Total Revenues by City'!HX115/'Total Revenues by City'!HX$5)</f>
        <v>0</v>
      </c>
      <c r="HY115" s="50">
        <f>('Total Revenues by City'!HY115/'Total Revenues by City'!HY$5)</f>
        <v>0</v>
      </c>
      <c r="HZ115" s="50">
        <f>('Total Revenues by City'!HZ115/'Total Revenues by City'!HZ$5)</f>
        <v>0</v>
      </c>
      <c r="IA115" s="50">
        <f>('Total Revenues by City'!IA115/'Total Revenues by City'!IA$5)</f>
        <v>0</v>
      </c>
      <c r="IB115" s="50">
        <f>('Total Revenues by City'!IB115/'Total Revenues by City'!IB$5)</f>
        <v>0</v>
      </c>
      <c r="IC115" s="50">
        <f>('Total Revenues by City'!IC115/'Total Revenues by City'!IC$5)</f>
        <v>0</v>
      </c>
      <c r="ID115" s="50">
        <f>('Total Revenues by City'!ID115/'Total Revenues by City'!ID$5)</f>
        <v>0</v>
      </c>
      <c r="IE115" s="50">
        <f>('Total Revenues by City'!IE115/'Total Revenues by City'!IE$5)</f>
        <v>0</v>
      </c>
      <c r="IF115" s="50">
        <f>('Total Revenues by City'!IF115/'Total Revenues by City'!IF$5)</f>
        <v>0</v>
      </c>
      <c r="IG115" s="50">
        <f>('Total Revenues by City'!IG115/'Total Revenues by City'!IG$5)</f>
        <v>0</v>
      </c>
      <c r="IH115" s="50">
        <f>('Total Revenues by City'!IH115/'Total Revenues by City'!IH$5)</f>
        <v>0</v>
      </c>
      <c r="II115" s="50">
        <f>('Total Revenues by City'!II115/'Total Revenues by City'!II$5)</f>
        <v>0</v>
      </c>
      <c r="IJ115" s="50">
        <f>('Total Revenues by City'!IJ115/'Total Revenues by City'!IJ$5)</f>
        <v>0</v>
      </c>
      <c r="IK115" s="50">
        <f>('Total Revenues by City'!IK115/'Total Revenues by City'!IK$5)</f>
        <v>0</v>
      </c>
      <c r="IL115" s="50">
        <f>('Total Revenues by City'!IL115/'Total Revenues by City'!IL$5)</f>
        <v>0</v>
      </c>
      <c r="IM115" s="50">
        <f>('Total Revenues by City'!IM115/'Total Revenues by City'!IM$5)</f>
        <v>12.632453079116482</v>
      </c>
      <c r="IN115" s="50">
        <f>('Total Revenues by City'!IN115/'Total Revenues by City'!IN$5)</f>
        <v>0</v>
      </c>
      <c r="IO115" s="50">
        <f>('Total Revenues by City'!IO115/'Total Revenues by City'!IO$5)</f>
        <v>0</v>
      </c>
      <c r="IP115" s="50">
        <f>('Total Revenues by City'!IP115/'Total Revenues by City'!IP$5)</f>
        <v>0</v>
      </c>
      <c r="IQ115" s="50">
        <f>('Total Revenues by City'!IQ115/'Total Revenues by City'!IQ$5)</f>
        <v>0</v>
      </c>
      <c r="IR115" s="50">
        <f>('Total Revenues by City'!IR115/'Total Revenues by City'!IR$5)</f>
        <v>0</v>
      </c>
      <c r="IS115" s="50">
        <f>('Total Revenues by City'!IS115/'Total Revenues by City'!IS$5)</f>
        <v>0</v>
      </c>
      <c r="IT115" s="50">
        <f>('Total Revenues by City'!IT115/'Total Revenues by City'!IT$5)</f>
        <v>0</v>
      </c>
      <c r="IU115" s="50">
        <f>('Total Revenues by City'!IU115/'Total Revenues by City'!IU$5)</f>
        <v>0</v>
      </c>
      <c r="IV115" s="50">
        <f>('Total Revenues by City'!IV115/'Total Revenues by City'!IV$5)</f>
        <v>0.97089392597074264</v>
      </c>
      <c r="IW115" s="50">
        <f>('Total Revenues by City'!IW115/'Total Revenues by City'!IW$5)</f>
        <v>0</v>
      </c>
      <c r="IX115" s="50">
        <f>('Total Revenues by City'!IX115/'Total Revenues by City'!IX$5)</f>
        <v>0</v>
      </c>
      <c r="IY115" s="50">
        <f>('Total Revenues by City'!IY115/'Total Revenues by City'!IY$5)</f>
        <v>0</v>
      </c>
      <c r="IZ115" s="50">
        <f>('Total Revenues by City'!IZ115/'Total Revenues by City'!IZ$5)</f>
        <v>0</v>
      </c>
      <c r="JA115" s="50">
        <f>('Total Revenues by City'!JA115/'Total Revenues by City'!JA$5)</f>
        <v>0</v>
      </c>
      <c r="JB115" s="50">
        <f>('Total Revenues by City'!JB115/'Total Revenues by City'!JB$5)</f>
        <v>0</v>
      </c>
      <c r="JC115" s="50">
        <f>('Total Revenues by City'!JC115/'Total Revenues by City'!JC$5)</f>
        <v>0</v>
      </c>
      <c r="JD115" s="50">
        <f>('Total Revenues by City'!JD115/'Total Revenues by City'!JD$5)</f>
        <v>0</v>
      </c>
      <c r="JE115" s="50">
        <f>('Total Revenues by City'!JE115/'Total Revenues by City'!JE$5)</f>
        <v>0</v>
      </c>
      <c r="JF115" s="50">
        <f>('Total Revenues by City'!JF115/'Total Revenues by City'!JF$5)</f>
        <v>0</v>
      </c>
      <c r="JG115" s="50">
        <f>('Total Revenues by City'!JG115/'Total Revenues by City'!JG$5)</f>
        <v>0</v>
      </c>
      <c r="JH115" s="50">
        <f>('Total Revenues by City'!JH115/'Total Revenues by City'!JH$5)</f>
        <v>0</v>
      </c>
      <c r="JI115" s="50">
        <f>('Total Revenues by City'!JI115/'Total Revenues by City'!JI$5)</f>
        <v>0</v>
      </c>
      <c r="JJ115" s="50">
        <f>('Total Revenues by City'!JJ115/'Total Revenues by City'!JJ$5)</f>
        <v>0</v>
      </c>
      <c r="JK115" s="50">
        <f>('Total Revenues by City'!JK115/'Total Revenues by City'!JK$5)</f>
        <v>0</v>
      </c>
      <c r="JL115" s="50">
        <f>('Total Revenues by City'!JL115/'Total Revenues by City'!JL$5)</f>
        <v>9.2055524103080248</v>
      </c>
      <c r="JM115" s="50">
        <f>('Total Revenues by City'!JM115/'Total Revenues by City'!JM$5)</f>
        <v>0</v>
      </c>
      <c r="JN115" s="50">
        <f>('Total Revenues by City'!JN115/'Total Revenues by City'!JN$5)</f>
        <v>0</v>
      </c>
      <c r="JO115" s="50">
        <f>('Total Revenues by City'!JO115/'Total Revenues by City'!JO$5)</f>
        <v>0</v>
      </c>
      <c r="JP115" s="50">
        <f>('Total Revenues by City'!JP115/'Total Revenues by City'!JP$5)</f>
        <v>0</v>
      </c>
      <c r="JQ115" s="50">
        <f>('Total Revenues by City'!JQ115/'Total Revenues by City'!JQ$5)</f>
        <v>0</v>
      </c>
      <c r="JR115" s="50">
        <f>('Total Revenues by City'!JR115/'Total Revenues by City'!JR$5)</f>
        <v>0</v>
      </c>
      <c r="JS115" s="50">
        <f>('Total Revenues by City'!JS115/'Total Revenues by City'!JS$5)</f>
        <v>0</v>
      </c>
      <c r="JT115" s="50">
        <f>('Total Revenues by City'!JT115/'Total Revenues by City'!JT$5)</f>
        <v>0</v>
      </c>
      <c r="JU115" s="50">
        <f>('Total Revenues by City'!JU115/'Total Revenues by City'!JU$5)</f>
        <v>0</v>
      </c>
      <c r="JV115" s="50">
        <f>('Total Revenues by City'!JV115/'Total Revenues by City'!JV$5)</f>
        <v>0</v>
      </c>
      <c r="JW115" s="50">
        <f>('Total Revenues by City'!JW115/'Total Revenues by City'!JW$5)</f>
        <v>0</v>
      </c>
      <c r="JX115" s="50">
        <f>('Total Revenues by City'!JX115/'Total Revenues by City'!JX$5)</f>
        <v>0</v>
      </c>
      <c r="JY115" s="50">
        <f>('Total Revenues by City'!JY115/'Total Revenues by City'!JY$5)</f>
        <v>0</v>
      </c>
      <c r="JZ115" s="50">
        <f>('Total Revenues by City'!JZ115/'Total Revenues by City'!JZ$5)</f>
        <v>0</v>
      </c>
      <c r="KA115" s="50">
        <f>('Total Revenues by City'!KA115/'Total Revenues by City'!KA$5)</f>
        <v>0</v>
      </c>
      <c r="KB115" s="50">
        <f>('Total Revenues by City'!KB115/'Total Revenues by City'!KB$5)</f>
        <v>0</v>
      </c>
      <c r="KC115" s="50">
        <f>('Total Revenues by City'!KC115/'Total Revenues by City'!KC$5)</f>
        <v>0</v>
      </c>
      <c r="KD115" s="50">
        <f>('Total Revenues by City'!KD115/'Total Revenues by City'!KD$5)</f>
        <v>0</v>
      </c>
      <c r="KE115" s="50">
        <f>('Total Revenues by City'!KE115/'Total Revenues by City'!KE$5)</f>
        <v>0</v>
      </c>
      <c r="KF115" s="50">
        <f>('Total Revenues by City'!KF115/'Total Revenues by City'!KF$5)</f>
        <v>0</v>
      </c>
      <c r="KG115" s="50">
        <f>('Total Revenues by City'!KG115/'Total Revenues by City'!KG$5)</f>
        <v>0</v>
      </c>
      <c r="KH115" s="50">
        <f>('Total Revenues by City'!KH115/'Total Revenues by City'!KH$5)</f>
        <v>0</v>
      </c>
      <c r="KI115" s="50">
        <f>('Total Revenues by City'!KI115/'Total Revenues by City'!KI$5)</f>
        <v>0</v>
      </c>
      <c r="KJ115" s="50">
        <f>('Total Revenues by City'!KJ115/'Total Revenues by City'!KJ$5)</f>
        <v>0</v>
      </c>
      <c r="KK115" s="50">
        <f>('Total Revenues by City'!KK115/'Total Revenues by City'!KK$5)</f>
        <v>0</v>
      </c>
      <c r="KL115" s="50">
        <f>('Total Revenues by City'!KL115/'Total Revenues by City'!KL$5)</f>
        <v>0</v>
      </c>
      <c r="KM115" s="50">
        <f>('Total Revenues by City'!KM115/'Total Revenues by City'!KM$5)</f>
        <v>0</v>
      </c>
      <c r="KN115" s="50">
        <f>('Total Revenues by City'!KN115/'Total Revenues by City'!KN$5)</f>
        <v>0</v>
      </c>
      <c r="KO115" s="50">
        <f>('Total Revenues by City'!KO115/'Total Revenues by City'!KO$5)</f>
        <v>0</v>
      </c>
      <c r="KP115" s="50">
        <f>('Total Revenues by City'!KP115/'Total Revenues by City'!KP$5)</f>
        <v>0</v>
      </c>
      <c r="KQ115" s="50">
        <f>('Total Revenues by City'!KQ115/'Total Revenues by City'!KQ$5)</f>
        <v>0</v>
      </c>
      <c r="KR115" s="50">
        <f>('Total Revenues by City'!KR115/'Total Revenues by City'!KR$5)</f>
        <v>0</v>
      </c>
      <c r="KS115" s="50">
        <f>('Total Revenues by City'!KS115/'Total Revenues by City'!KS$5)</f>
        <v>0</v>
      </c>
      <c r="KT115" s="50">
        <f>('Total Revenues by City'!KT115/'Total Revenues by City'!KT$5)</f>
        <v>0</v>
      </c>
      <c r="KU115" s="50">
        <f>('Total Revenues by City'!KU115/'Total Revenues by City'!KU$5)</f>
        <v>0</v>
      </c>
      <c r="KV115" s="50">
        <f>('Total Revenues by City'!KV115/'Total Revenues by City'!KV$5)</f>
        <v>0</v>
      </c>
      <c r="KW115" s="50">
        <f>('Total Revenues by City'!KW115/'Total Revenues by City'!KW$5)</f>
        <v>0</v>
      </c>
      <c r="KX115" s="50">
        <f>('Total Revenues by City'!KX115/'Total Revenues by City'!KX$5)</f>
        <v>1.4910161108895805</v>
      </c>
      <c r="KY115" s="50">
        <f>('Total Revenues by City'!KY115/'Total Revenues by City'!KY$5)</f>
        <v>0</v>
      </c>
      <c r="KZ115" s="50">
        <f>('Total Revenues by City'!KZ115/'Total Revenues by City'!KZ$5)</f>
        <v>0</v>
      </c>
      <c r="LA115" s="50">
        <f>('Total Revenues by City'!LA115/'Total Revenues by City'!LA$5)</f>
        <v>0</v>
      </c>
      <c r="LB115" s="50">
        <f>('Total Revenues by City'!LB115/'Total Revenues by City'!LB$5)</f>
        <v>0</v>
      </c>
      <c r="LC115" s="50">
        <f>('Total Revenues by City'!LC115/'Total Revenues by City'!LC$5)</f>
        <v>0</v>
      </c>
      <c r="LD115" s="50">
        <f>('Total Revenues by City'!LD115/'Total Revenues by City'!LD$5)</f>
        <v>0.11260415884693341</v>
      </c>
      <c r="LE115" s="50">
        <f>('Total Revenues by City'!LE115/'Total Revenues by City'!LE$5)</f>
        <v>0</v>
      </c>
      <c r="LF115" s="50">
        <f>('Total Revenues by City'!LF115/'Total Revenues by City'!LF$5)</f>
        <v>0</v>
      </c>
      <c r="LG115" s="50">
        <f>('Total Revenues by City'!LG115/'Total Revenues by City'!LG$5)</f>
        <v>0</v>
      </c>
      <c r="LH115" s="50">
        <f>('Total Revenues by City'!LH115/'Total Revenues by City'!LH$5)</f>
        <v>0</v>
      </c>
      <c r="LI115" s="50">
        <f>('Total Revenues by City'!LI115/'Total Revenues by City'!LI$5)</f>
        <v>0</v>
      </c>
      <c r="LJ115" s="50">
        <f>('Total Revenues by City'!LJ115/'Total Revenues by City'!LJ$5)</f>
        <v>0</v>
      </c>
      <c r="LK115" s="50">
        <f>('Total Revenues by City'!LK115/'Total Revenues by City'!LK$5)</f>
        <v>0</v>
      </c>
      <c r="LL115" s="50">
        <f>('Total Revenues by City'!LL115/'Total Revenues by City'!LL$5)</f>
        <v>0</v>
      </c>
      <c r="LM115" s="50">
        <f>('Total Revenues by City'!LM115/'Total Revenues by City'!LM$5)</f>
        <v>0</v>
      </c>
      <c r="LN115" s="50">
        <f>('Total Revenues by City'!LN115/'Total Revenues by City'!LN$5)</f>
        <v>0</v>
      </c>
      <c r="LO115" s="50">
        <f>('Total Revenues by City'!LO115/'Total Revenues by City'!LO$5)</f>
        <v>0</v>
      </c>
      <c r="LP115" s="50">
        <f>('Total Revenues by City'!LP115/'Total Revenues by City'!LP$5)</f>
        <v>0</v>
      </c>
      <c r="LQ115" s="50">
        <f>('Total Revenues by City'!LQ115/'Total Revenues by City'!LQ$5)</f>
        <v>0</v>
      </c>
      <c r="LR115" s="50">
        <f>('Total Revenues by City'!LR115/'Total Revenues by City'!LR$5)</f>
        <v>0</v>
      </c>
      <c r="LS115" s="50">
        <f>('Total Revenues by City'!LS115/'Total Revenues by City'!LS$5)</f>
        <v>0</v>
      </c>
      <c r="LT115" s="50">
        <f>('Total Revenues by City'!LT115/'Total Revenues by City'!LT$5)</f>
        <v>0</v>
      </c>
      <c r="LU115" s="50">
        <f>('Total Revenues by City'!LU115/'Total Revenues by City'!LU$5)</f>
        <v>0</v>
      </c>
      <c r="LV115" s="50">
        <f>('Total Revenues by City'!LV115/'Total Revenues by City'!LV$5)</f>
        <v>3.4097383517559816</v>
      </c>
      <c r="LW115" s="50">
        <f>('Total Revenues by City'!LW115/'Total Revenues by City'!LW$5)</f>
        <v>0</v>
      </c>
      <c r="LX115" s="50">
        <f>('Total Revenues by City'!LX115/'Total Revenues by City'!LX$5)</f>
        <v>0</v>
      </c>
      <c r="LY115" s="50">
        <f>('Total Revenues by City'!LY115/'Total Revenues by City'!LY$5)</f>
        <v>0</v>
      </c>
      <c r="LZ115" s="50">
        <f>('Total Revenues by City'!LZ115/'Total Revenues by City'!LZ$5)</f>
        <v>0</v>
      </c>
      <c r="MA115" s="50">
        <f>('Total Revenues by City'!MA115/'Total Revenues by City'!MA$5)</f>
        <v>0</v>
      </c>
      <c r="MB115" s="50">
        <f>('Total Revenues by City'!MB115/'Total Revenues by City'!MB$5)</f>
        <v>0</v>
      </c>
      <c r="MC115" s="50">
        <f>('Total Revenues by City'!MC115/'Total Revenues by City'!MC$5)</f>
        <v>0</v>
      </c>
      <c r="MD115" s="50">
        <f>('Total Revenues by City'!MD115/'Total Revenues by City'!MD$5)</f>
        <v>0</v>
      </c>
      <c r="ME115" s="50">
        <f>('Total Revenues by City'!ME115/'Total Revenues by City'!ME$5)</f>
        <v>0</v>
      </c>
      <c r="MF115" s="50">
        <f>('Total Revenues by City'!MF115/'Total Revenues by City'!MF$5)</f>
        <v>0</v>
      </c>
      <c r="MG115" s="50">
        <f>('Total Revenues by City'!MG115/'Total Revenues by City'!MG$5)</f>
        <v>0</v>
      </c>
      <c r="MH115" s="50">
        <f>('Total Revenues by City'!MH115/'Total Revenues by City'!MH$5)</f>
        <v>0</v>
      </c>
      <c r="MI115" s="50">
        <f>('Total Revenues by City'!MI115/'Total Revenues by City'!MI$5)</f>
        <v>0</v>
      </c>
      <c r="MJ115" s="50">
        <f>('Total Revenues by City'!MJ115/'Total Revenues by City'!MJ$5)</f>
        <v>0</v>
      </c>
      <c r="MK115" s="50">
        <f>('Total Revenues by City'!MK115/'Total Revenues by City'!MK$5)</f>
        <v>0</v>
      </c>
      <c r="ML115" s="50">
        <f>('Total Revenues by City'!ML115/'Total Revenues by City'!ML$5)</f>
        <v>0</v>
      </c>
      <c r="MM115" s="50">
        <f>('Total Revenues by City'!MM115/'Total Revenues by City'!MM$5)</f>
        <v>0</v>
      </c>
      <c r="MN115" s="50">
        <f>('Total Revenues by City'!MN115/'Total Revenues by City'!MN$5)</f>
        <v>0</v>
      </c>
      <c r="MO115" s="50">
        <f>('Total Revenues by City'!MO115/'Total Revenues by City'!MO$5)</f>
        <v>0</v>
      </c>
      <c r="MP115" s="50">
        <f>('Total Revenues by City'!MP115/'Total Revenues by City'!MP$5)</f>
        <v>0</v>
      </c>
      <c r="MQ115" s="50">
        <f>('Total Revenues by City'!MQ115/'Total Revenues by City'!MQ$5)</f>
        <v>0</v>
      </c>
      <c r="MR115" s="50">
        <f>('Total Revenues by City'!MR115/'Total Revenues by City'!MR$5)</f>
        <v>0</v>
      </c>
      <c r="MS115" s="50">
        <f>('Total Revenues by City'!MS115/'Total Revenues by City'!MS$5)</f>
        <v>0</v>
      </c>
      <c r="MT115" s="50">
        <f>('Total Revenues by City'!MT115/'Total Revenues by City'!MT$5)</f>
        <v>0</v>
      </c>
      <c r="MU115" s="50">
        <f>('Total Revenues by City'!MU115/'Total Revenues by City'!MU$5)</f>
        <v>0</v>
      </c>
      <c r="MV115" s="50">
        <f>('Total Revenues by City'!MV115/'Total Revenues by City'!MV$5)</f>
        <v>0</v>
      </c>
      <c r="MW115" s="50">
        <f>('Total Revenues by City'!MW115/'Total Revenues by City'!MW$5)</f>
        <v>0</v>
      </c>
      <c r="MX115" s="50">
        <f>('Total Revenues by City'!MX115/'Total Revenues by City'!MX$5)</f>
        <v>0</v>
      </c>
      <c r="MY115" s="50">
        <f>('Total Revenues by City'!MY115/'Total Revenues by City'!MY$5)</f>
        <v>0</v>
      </c>
      <c r="MZ115" s="50">
        <f>('Total Revenues by City'!MZ115/'Total Revenues by City'!MZ$5)</f>
        <v>0</v>
      </c>
      <c r="NA115" s="50">
        <f>('Total Revenues by City'!NA115/'Total Revenues by City'!NA$5)</f>
        <v>1.3502860515969513</v>
      </c>
      <c r="NB115" s="50">
        <f>('Total Revenues by City'!NB115/'Total Revenues by City'!NB$5)</f>
        <v>0</v>
      </c>
      <c r="NC115" s="50">
        <f>('Total Revenues by City'!NC115/'Total Revenues by City'!NC$5)</f>
        <v>0</v>
      </c>
      <c r="ND115" s="50">
        <f>('Total Revenues by City'!ND115/'Total Revenues by City'!ND$5)</f>
        <v>0</v>
      </c>
      <c r="NE115" s="50">
        <f>('Total Revenues by City'!NE115/'Total Revenues by City'!NE$5)</f>
        <v>0</v>
      </c>
      <c r="NF115" s="50">
        <f>('Total Revenues by City'!NF115/'Total Revenues by City'!NF$5)</f>
        <v>0</v>
      </c>
      <c r="NG115" s="50">
        <f>('Total Revenues by City'!NG115/'Total Revenues by City'!NG$5)</f>
        <v>0</v>
      </c>
      <c r="NH115" s="50">
        <f>('Total Revenues by City'!NH115/'Total Revenues by City'!NH$5)</f>
        <v>0</v>
      </c>
      <c r="NI115" s="50">
        <f>('Total Revenues by City'!NI115/'Total Revenues by City'!NI$5)</f>
        <v>0</v>
      </c>
      <c r="NJ115" s="50">
        <f>('Total Revenues by City'!NJ115/'Total Revenues by City'!NJ$5)</f>
        <v>0</v>
      </c>
      <c r="NK115" s="50">
        <f>('Total Revenues by City'!NK115/'Total Revenues by City'!NK$5)</f>
        <v>0</v>
      </c>
      <c r="NL115" s="50">
        <f>('Total Revenues by City'!NL115/'Total Revenues by City'!NL$5)</f>
        <v>0</v>
      </c>
      <c r="NM115" s="50">
        <f>('Total Revenues by City'!NM115/'Total Revenues by City'!NM$5)</f>
        <v>0</v>
      </c>
      <c r="NN115" s="50">
        <f>('Total Revenues by City'!NN115/'Total Revenues by City'!NN$5)</f>
        <v>0</v>
      </c>
      <c r="NO115" s="50">
        <f>('Total Revenues by City'!NO115/'Total Revenues by City'!NO$5)</f>
        <v>0</v>
      </c>
      <c r="NP115" s="50">
        <f>('Total Revenues by City'!NP115/'Total Revenues by City'!NP$5)</f>
        <v>0</v>
      </c>
      <c r="NQ115" s="50">
        <f>('Total Revenues by City'!NQ115/'Total Revenues by City'!NQ$5)</f>
        <v>0</v>
      </c>
      <c r="NR115" s="50">
        <f>('Total Revenues by City'!NR115/'Total Revenues by City'!NR$5)</f>
        <v>0</v>
      </c>
      <c r="NS115" s="50">
        <f>('Total Revenues by City'!NS115/'Total Revenues by City'!NS$5)</f>
        <v>0</v>
      </c>
      <c r="NT115" s="50">
        <f>('Total Revenues by City'!NT115/'Total Revenues by City'!NT$5)</f>
        <v>0</v>
      </c>
      <c r="NU115" s="50">
        <f>('Total Revenues by City'!NU115/'Total Revenues by City'!NU$5)</f>
        <v>0</v>
      </c>
      <c r="NV115" s="50">
        <f>('Total Revenues by City'!NV115/'Total Revenues by City'!NV$5)</f>
        <v>0</v>
      </c>
      <c r="NW115" s="50">
        <f>('Total Revenues by City'!NW115/'Total Revenues by City'!NW$5)</f>
        <v>0</v>
      </c>
      <c r="NX115" s="50">
        <f>('Total Revenues by City'!NX115/'Total Revenues by City'!NX$5)</f>
        <v>0</v>
      </c>
      <c r="NY115" s="50">
        <f>('Total Revenues by City'!NY115/'Total Revenues by City'!NY$5)</f>
        <v>0</v>
      </c>
      <c r="NZ115" s="50">
        <f>('Total Revenues by City'!NZ115/'Total Revenues by City'!NZ$5)</f>
        <v>0</v>
      </c>
      <c r="OA115" s="50">
        <f>('Total Revenues by City'!OA115/'Total Revenues by City'!OA$5)</f>
        <v>0</v>
      </c>
      <c r="OB115" s="50">
        <f>('Total Revenues by City'!OB115/'Total Revenues by City'!OB$5)</f>
        <v>0</v>
      </c>
      <c r="OC115" s="50">
        <f>('Total Revenues by City'!OC115/'Total Revenues by City'!OC$5)</f>
        <v>0</v>
      </c>
      <c r="OD115" s="50">
        <f>('Total Revenues by City'!OD115/'Total Revenues by City'!OD$5)</f>
        <v>0</v>
      </c>
      <c r="OE115" s="50">
        <f>('Total Revenues by City'!OE115/'Total Revenues by City'!OE$5)</f>
        <v>0</v>
      </c>
      <c r="OF115" s="50">
        <f>('Total Revenues by City'!OF115/'Total Revenues by City'!OF$5)</f>
        <v>0</v>
      </c>
      <c r="OG115" s="50">
        <f>('Total Revenues by City'!OG115/'Total Revenues by City'!OG$5)</f>
        <v>0</v>
      </c>
      <c r="OH115" s="50">
        <f>('Total Revenues by City'!OH115/'Total Revenues by City'!OH$5)</f>
        <v>0</v>
      </c>
      <c r="OI115" s="50">
        <f>('Total Revenues by City'!OI115/'Total Revenues by City'!OI$5)</f>
        <v>0</v>
      </c>
      <c r="OJ115" s="50">
        <f>('Total Revenues by City'!OJ115/'Total Revenues by City'!OJ$5)</f>
        <v>0</v>
      </c>
      <c r="OK115" s="50">
        <f>('Total Revenues by City'!OK115/'Total Revenues by City'!OK$5)</f>
        <v>0</v>
      </c>
      <c r="OL115" s="50">
        <f>('Total Revenues by City'!OL115/'Total Revenues by City'!OL$5)</f>
        <v>0</v>
      </c>
      <c r="OM115" s="50">
        <f>('Total Revenues by City'!OM115/'Total Revenues by City'!OM$5)</f>
        <v>0</v>
      </c>
      <c r="ON115" s="50">
        <f>('Total Revenues by City'!ON115/'Total Revenues by City'!ON$5)</f>
        <v>0</v>
      </c>
      <c r="OO115" s="50">
        <f>('Total Revenues by City'!OO115/'Total Revenues by City'!OO$5)</f>
        <v>0</v>
      </c>
      <c r="OP115" s="50">
        <f>('Total Revenues by City'!OP115/'Total Revenues by City'!OP$5)</f>
        <v>0</v>
      </c>
      <c r="OQ115" s="50">
        <f>('Total Revenues by City'!OQ115/'Total Revenues by City'!OQ$5)</f>
        <v>0</v>
      </c>
      <c r="OR115" s="50">
        <f>('Total Revenues by City'!OR115/'Total Revenues by City'!OR$5)</f>
        <v>0</v>
      </c>
      <c r="OS115" s="50">
        <f>('Total Revenues by City'!OS115/'Total Revenues by City'!OS$5)</f>
        <v>0</v>
      </c>
      <c r="OT115" s="50">
        <f>('Total Revenues by City'!OT115/'Total Revenues by City'!OT$5)</f>
        <v>0</v>
      </c>
      <c r="OU115" s="50">
        <f>('Total Revenues by City'!OU115/'Total Revenues by City'!OU$5)</f>
        <v>0</v>
      </c>
      <c r="OV115" s="50">
        <f>('Total Revenues by City'!OV115/'Total Revenues by City'!OV$5)</f>
        <v>0</v>
      </c>
      <c r="OW115" s="50">
        <f>('Total Revenues by City'!OW115/'Total Revenues by City'!OW$5)</f>
        <v>0</v>
      </c>
      <c r="OX115" s="50">
        <f>('Total Revenues by City'!OX115/'Total Revenues by City'!OX$5)</f>
        <v>0</v>
      </c>
      <c r="OY115" s="14">
        <f>('Total Revenues by City'!OY115/'Total Revenues by City'!OY$5)</f>
        <v>0</v>
      </c>
    </row>
    <row r="116" spans="1:415" x14ac:dyDescent="0.25">
      <c r="A116" s="10"/>
      <c r="B116" s="11">
        <v>337.7</v>
      </c>
      <c r="C116" s="12" t="s">
        <v>109</v>
      </c>
      <c r="D116" s="50">
        <f>('Total Revenues by City'!D116/'Total Revenues by City'!D$5)</f>
        <v>87.395610798213241</v>
      </c>
      <c r="E116" s="50">
        <f>('Total Revenues by City'!E116/'Total Revenues by City'!E$5)</f>
        <v>0</v>
      </c>
      <c r="F116" s="50">
        <f>('Total Revenues by City'!F116/'Total Revenues by City'!F$5)</f>
        <v>0</v>
      </c>
      <c r="G116" s="50">
        <f>('Total Revenues by City'!G116/'Total Revenues by City'!G$5)</f>
        <v>0</v>
      </c>
      <c r="H116" s="50">
        <f>('Total Revenues by City'!H116/'Total Revenues by City'!H$5)</f>
        <v>0</v>
      </c>
      <c r="I116" s="50">
        <f>('Total Revenues by City'!I116/'Total Revenues by City'!I$5)</f>
        <v>2.0867892261650276</v>
      </c>
      <c r="J116" s="50">
        <f>('Total Revenues by City'!J116/'Total Revenues by City'!J$5)</f>
        <v>0</v>
      </c>
      <c r="K116" s="50">
        <f>('Total Revenues by City'!K116/'Total Revenues by City'!K$5)</f>
        <v>0</v>
      </c>
      <c r="L116" s="50">
        <f>('Total Revenues by City'!L116/'Total Revenues by City'!L$5)</f>
        <v>0</v>
      </c>
      <c r="M116" s="50">
        <f>('Total Revenues by City'!M116/'Total Revenues by City'!M$5)</f>
        <v>0</v>
      </c>
      <c r="N116" s="50">
        <f>('Total Revenues by City'!N116/'Total Revenues by City'!N$5)</f>
        <v>0</v>
      </c>
      <c r="O116" s="50">
        <f>('Total Revenues by City'!O116/'Total Revenues by City'!O$5)</f>
        <v>0</v>
      </c>
      <c r="P116" s="50">
        <f>('Total Revenues by City'!P116/'Total Revenues by City'!P$5)</f>
        <v>83.573061570097977</v>
      </c>
      <c r="Q116" s="50">
        <f>('Total Revenues by City'!Q116/'Total Revenues by City'!Q$5)</f>
        <v>0</v>
      </c>
      <c r="R116" s="50">
        <f>('Total Revenues by City'!R116/'Total Revenues by City'!R$5)</f>
        <v>9.8021743004811981</v>
      </c>
      <c r="S116" s="50">
        <f>('Total Revenues by City'!S116/'Total Revenues by City'!S$5)</f>
        <v>0</v>
      </c>
      <c r="T116" s="50">
        <f>('Total Revenues by City'!T116/'Total Revenues by City'!T$5)</f>
        <v>0</v>
      </c>
      <c r="U116" s="50">
        <f>('Total Revenues by City'!U116/'Total Revenues by City'!U$5)</f>
        <v>8.8745995423340958</v>
      </c>
      <c r="V116" s="50">
        <f>('Total Revenues by City'!V116/'Total Revenues by City'!V$5)</f>
        <v>4.7410714285714288</v>
      </c>
      <c r="W116" s="50">
        <f>('Total Revenues by City'!W116/'Total Revenues by City'!W$5)</f>
        <v>0</v>
      </c>
      <c r="X116" s="50">
        <f>('Total Revenues by City'!X116/'Total Revenues by City'!X$5)</f>
        <v>0</v>
      </c>
      <c r="Y116" s="50">
        <f>('Total Revenues by City'!Y116/'Total Revenues by City'!Y$5)</f>
        <v>0</v>
      </c>
      <c r="Z116" s="50">
        <f>('Total Revenues by City'!Z116/'Total Revenues by City'!Z$5)</f>
        <v>0</v>
      </c>
      <c r="AA116" s="50">
        <f>('Total Revenues by City'!AA116/'Total Revenues by City'!AA$5)</f>
        <v>0</v>
      </c>
      <c r="AB116" s="50">
        <f>('Total Revenues by City'!AB116/'Total Revenues by City'!AB$5)</f>
        <v>0</v>
      </c>
      <c r="AC116" s="50">
        <f>('Total Revenues by City'!AC116/'Total Revenues by City'!AC$5)</f>
        <v>0</v>
      </c>
      <c r="AD116" s="50">
        <f>('Total Revenues by City'!AD116/'Total Revenues by City'!AD$5)</f>
        <v>0</v>
      </c>
      <c r="AE116" s="50">
        <f>('Total Revenues by City'!AE116/'Total Revenues by City'!AE$5)</f>
        <v>0</v>
      </c>
      <c r="AF116" s="50">
        <f>('Total Revenues by City'!AF116/'Total Revenues by City'!AF$5)</f>
        <v>0</v>
      </c>
      <c r="AG116" s="50">
        <f>('Total Revenues by City'!AG116/'Total Revenues by City'!AG$5)</f>
        <v>0</v>
      </c>
      <c r="AH116" s="50">
        <f>('Total Revenues by City'!AH116/'Total Revenues by City'!AH$5)</f>
        <v>0</v>
      </c>
      <c r="AI116" s="50">
        <f>('Total Revenues by City'!AI116/'Total Revenues by City'!AI$5)</f>
        <v>0</v>
      </c>
      <c r="AJ116" s="50">
        <f>('Total Revenues by City'!AJ116/'Total Revenues by City'!AJ$5)</f>
        <v>0</v>
      </c>
      <c r="AK116" s="50">
        <f>('Total Revenues by City'!AK116/'Total Revenues by City'!AK$5)</f>
        <v>0</v>
      </c>
      <c r="AL116" s="50">
        <f>('Total Revenues by City'!AL116/'Total Revenues by City'!AL$5)</f>
        <v>0.65506916251814018</v>
      </c>
      <c r="AM116" s="50">
        <f>('Total Revenues by City'!AM116/'Total Revenues by City'!AM$5)</f>
        <v>0</v>
      </c>
      <c r="AN116" s="50">
        <f>('Total Revenues by City'!AN116/'Total Revenues by City'!AN$5)</f>
        <v>1.2321741144975289</v>
      </c>
      <c r="AO116" s="50">
        <f>('Total Revenues by City'!AO116/'Total Revenues by City'!AO$5)</f>
        <v>7.0168052485703258</v>
      </c>
      <c r="AP116" s="50">
        <f>('Total Revenues by City'!AP116/'Total Revenues by City'!AP$5)</f>
        <v>122.07237936772047</v>
      </c>
      <c r="AQ116" s="50">
        <f>('Total Revenues by City'!AQ116/'Total Revenues by City'!AQ$5)</f>
        <v>205.14513981358189</v>
      </c>
      <c r="AR116" s="50">
        <f>('Total Revenues by City'!AR116/'Total Revenues by City'!AR$5)</f>
        <v>0</v>
      </c>
      <c r="AS116" s="50">
        <f>('Total Revenues by City'!AS116/'Total Revenues by City'!AS$5)</f>
        <v>0</v>
      </c>
      <c r="AT116" s="50">
        <f>('Total Revenues by City'!AT116/'Total Revenues by City'!AT$5)</f>
        <v>0</v>
      </c>
      <c r="AU116" s="50">
        <f>('Total Revenues by City'!AU116/'Total Revenues by City'!AU$5)</f>
        <v>0</v>
      </c>
      <c r="AV116" s="50">
        <f>('Total Revenues by City'!AV116/'Total Revenues by City'!AV$5)</f>
        <v>0</v>
      </c>
      <c r="AW116" s="50">
        <f>('Total Revenues by City'!AW116/'Total Revenues by City'!AW$5)</f>
        <v>0</v>
      </c>
      <c r="AX116" s="50">
        <f>('Total Revenues by City'!AX116/'Total Revenues by City'!AX$5)</f>
        <v>0</v>
      </c>
      <c r="AY116" s="50">
        <f>('Total Revenues by City'!AY116/'Total Revenues by City'!AY$5)</f>
        <v>0</v>
      </c>
      <c r="AZ116" s="50">
        <f>('Total Revenues by City'!AZ116/'Total Revenues by City'!AZ$5)</f>
        <v>0</v>
      </c>
      <c r="BA116" s="50">
        <f>('Total Revenues by City'!BA116/'Total Revenues by City'!BA$5)</f>
        <v>0</v>
      </c>
      <c r="BB116" s="50">
        <f>('Total Revenues by City'!BB116/'Total Revenues by City'!BB$5)</f>
        <v>0</v>
      </c>
      <c r="BC116" s="50">
        <f>('Total Revenues by City'!BC116/'Total Revenues by City'!BC$5)</f>
        <v>1.147284986305203</v>
      </c>
      <c r="BD116" s="50">
        <f>('Total Revenues by City'!BD116/'Total Revenues by City'!BD$5)</f>
        <v>0</v>
      </c>
      <c r="BE116" s="50">
        <f>('Total Revenues by City'!BE116/'Total Revenues by City'!BE$5)</f>
        <v>0</v>
      </c>
      <c r="BF116" s="50">
        <f>('Total Revenues by City'!BF116/'Total Revenues by City'!BF$5)</f>
        <v>0</v>
      </c>
      <c r="BG116" s="50">
        <f>('Total Revenues by City'!BG116/'Total Revenues by City'!BG$5)</f>
        <v>0</v>
      </c>
      <c r="BH116" s="50">
        <f>('Total Revenues by City'!BH116/'Total Revenues by City'!BH$5)</f>
        <v>0</v>
      </c>
      <c r="BI116" s="50">
        <f>('Total Revenues by City'!BI116/'Total Revenues by City'!BI$5)</f>
        <v>0</v>
      </c>
      <c r="BJ116" s="50">
        <f>('Total Revenues by City'!BJ116/'Total Revenues by City'!BJ$5)</f>
        <v>0</v>
      </c>
      <c r="BK116" s="50">
        <f>('Total Revenues by City'!BK116/'Total Revenues by City'!BK$5)</f>
        <v>0</v>
      </c>
      <c r="BL116" s="50">
        <f>('Total Revenues by City'!BL116/'Total Revenues by City'!BL$5)</f>
        <v>0</v>
      </c>
      <c r="BM116" s="50">
        <f>('Total Revenues by City'!BM116/'Total Revenues by City'!BM$5)</f>
        <v>0</v>
      </c>
      <c r="BN116" s="50">
        <f>('Total Revenues by City'!BN116/'Total Revenues by City'!BN$5)</f>
        <v>28.628468499378137</v>
      </c>
      <c r="BO116" s="50">
        <f>('Total Revenues by City'!BO116/'Total Revenues by City'!BO$5)</f>
        <v>0</v>
      </c>
      <c r="BP116" s="50">
        <f>('Total Revenues by City'!BP116/'Total Revenues by City'!BP$5)</f>
        <v>34.396387355745105</v>
      </c>
      <c r="BQ116" s="50">
        <f>('Total Revenues by City'!BQ116/'Total Revenues by City'!BQ$5)</f>
        <v>0</v>
      </c>
      <c r="BR116" s="50">
        <f>('Total Revenues by City'!BR116/'Total Revenues by City'!BR$5)</f>
        <v>0</v>
      </c>
      <c r="BS116" s="50">
        <f>('Total Revenues by City'!BS116/'Total Revenues by City'!BS$5)</f>
        <v>0</v>
      </c>
      <c r="BT116" s="50">
        <f>('Total Revenues by City'!BT116/'Total Revenues by City'!BT$5)</f>
        <v>0</v>
      </c>
      <c r="BU116" s="50">
        <f>('Total Revenues by City'!BU116/'Total Revenues by City'!BU$5)</f>
        <v>0</v>
      </c>
      <c r="BV116" s="50">
        <f>('Total Revenues by City'!BV116/'Total Revenues by City'!BV$5)</f>
        <v>4.4129328351622492</v>
      </c>
      <c r="BW116" s="50">
        <f>('Total Revenues by City'!BW116/'Total Revenues by City'!BW$5)</f>
        <v>0</v>
      </c>
      <c r="BX116" s="50">
        <f>('Total Revenues by City'!BX116/'Total Revenues by City'!BX$5)</f>
        <v>0</v>
      </c>
      <c r="BY116" s="50">
        <f>('Total Revenues by City'!BY116/'Total Revenues by City'!BY$5)</f>
        <v>4.6273364485981308</v>
      </c>
      <c r="BZ116" s="50">
        <f>('Total Revenues by City'!BZ116/'Total Revenues by City'!BZ$5)</f>
        <v>0</v>
      </c>
      <c r="CA116" s="50">
        <f>('Total Revenues by City'!CA116/'Total Revenues by City'!CA$5)</f>
        <v>0</v>
      </c>
      <c r="CB116" s="50">
        <f>('Total Revenues by City'!CB116/'Total Revenues by City'!CB$5)</f>
        <v>0</v>
      </c>
      <c r="CC116" s="50">
        <f>('Total Revenues by City'!CC116/'Total Revenues by City'!CC$5)</f>
        <v>0</v>
      </c>
      <c r="CD116" s="50">
        <f>('Total Revenues by City'!CD116/'Total Revenues by City'!CD$5)</f>
        <v>6.7299552971746932</v>
      </c>
      <c r="CE116" s="50">
        <f>('Total Revenues by City'!CE116/'Total Revenues by City'!CE$5)</f>
        <v>0</v>
      </c>
      <c r="CF116" s="50">
        <f>('Total Revenues by City'!CF116/'Total Revenues by City'!CF$5)</f>
        <v>0</v>
      </c>
      <c r="CG116" s="50">
        <f>('Total Revenues by City'!CG116/'Total Revenues by City'!CG$5)</f>
        <v>0</v>
      </c>
      <c r="CH116" s="50">
        <f>('Total Revenues by City'!CH116/'Total Revenues by City'!CH$5)</f>
        <v>0</v>
      </c>
      <c r="CI116" s="50">
        <f>('Total Revenues by City'!CI116/'Total Revenues by City'!CI$5)</f>
        <v>9.5907558907811321</v>
      </c>
      <c r="CJ116" s="50">
        <f>('Total Revenues by City'!CJ116/'Total Revenues by City'!CJ$5)</f>
        <v>0</v>
      </c>
      <c r="CK116" s="50">
        <f>('Total Revenues by City'!CK116/'Total Revenues by City'!CK$5)</f>
        <v>0</v>
      </c>
      <c r="CL116" s="50">
        <f>('Total Revenues by City'!CL116/'Total Revenues by City'!CL$5)</f>
        <v>0.62895455174409098</v>
      </c>
      <c r="CM116" s="50">
        <f>('Total Revenues by City'!CM116/'Total Revenues by City'!CM$5)</f>
        <v>0</v>
      </c>
      <c r="CN116" s="50">
        <f>('Total Revenues by City'!CN116/'Total Revenues by City'!CN$5)</f>
        <v>0.68861672678466568</v>
      </c>
      <c r="CO116" s="50">
        <f>('Total Revenues by City'!CO116/'Total Revenues by City'!CO$5)</f>
        <v>2.1723495573902416</v>
      </c>
      <c r="CP116" s="50">
        <f>('Total Revenues by City'!CP116/'Total Revenues by City'!CP$5)</f>
        <v>0</v>
      </c>
      <c r="CQ116" s="50">
        <f>('Total Revenues by City'!CQ116/'Total Revenues by City'!CQ$5)</f>
        <v>30.659325943010192</v>
      </c>
      <c r="CR116" s="50">
        <f>('Total Revenues by City'!CR116/'Total Revenues by City'!CR$5)</f>
        <v>0</v>
      </c>
      <c r="CS116" s="50">
        <f>('Total Revenues by City'!CS116/'Total Revenues by City'!CS$5)</f>
        <v>5.043373007867662</v>
      </c>
      <c r="CT116" s="50">
        <f>('Total Revenues by City'!CT116/'Total Revenues by City'!CT$5)</f>
        <v>310.19046859633733</v>
      </c>
      <c r="CU116" s="50">
        <f>('Total Revenues by City'!CU116/'Total Revenues by City'!CU$5)</f>
        <v>0</v>
      </c>
      <c r="CV116" s="50">
        <f>('Total Revenues by City'!CV116/'Total Revenues by City'!CV$5)</f>
        <v>47.285768214420536</v>
      </c>
      <c r="CW116" s="50">
        <f>('Total Revenues by City'!CW116/'Total Revenues by City'!CW$5)</f>
        <v>4.9395229982964226</v>
      </c>
      <c r="CX116" s="50">
        <f>('Total Revenues by City'!CX116/'Total Revenues by City'!CX$5)</f>
        <v>0</v>
      </c>
      <c r="CY116" s="50">
        <f>('Total Revenues by City'!CY116/'Total Revenues by City'!CY$5)</f>
        <v>5.6433169899808142</v>
      </c>
      <c r="CZ116" s="50">
        <f>('Total Revenues by City'!CZ116/'Total Revenues by City'!CZ$5)</f>
        <v>0</v>
      </c>
      <c r="DA116" s="50">
        <f>('Total Revenues by City'!DA116/'Total Revenues by City'!DA$5)</f>
        <v>0</v>
      </c>
      <c r="DB116" s="50">
        <f>('Total Revenues by City'!DB116/'Total Revenues by City'!DB$5)</f>
        <v>0</v>
      </c>
      <c r="DC116" s="50">
        <f>('Total Revenues by City'!DC116/'Total Revenues by City'!DC$5)</f>
        <v>0</v>
      </c>
      <c r="DD116" s="50">
        <f>('Total Revenues by City'!DD116/'Total Revenues by City'!DD$5)</f>
        <v>36.108526769000377</v>
      </c>
      <c r="DE116" s="50">
        <f>('Total Revenues by City'!DE116/'Total Revenues by City'!DE$5)</f>
        <v>0</v>
      </c>
      <c r="DF116" s="50">
        <f>('Total Revenues by City'!DF116/'Total Revenues by City'!DF$5)</f>
        <v>0</v>
      </c>
      <c r="DG116" s="50">
        <f>('Total Revenues by City'!DG116/'Total Revenues by City'!DG$5)</f>
        <v>0</v>
      </c>
      <c r="DH116" s="50">
        <f>('Total Revenues by City'!DH116/'Total Revenues by City'!DH$5)</f>
        <v>0</v>
      </c>
      <c r="DI116" s="50">
        <f>('Total Revenues by City'!DI116/'Total Revenues by City'!DI$5)</f>
        <v>0</v>
      </c>
      <c r="DJ116" s="50">
        <f>('Total Revenues by City'!DJ116/'Total Revenues by City'!DJ$5)</f>
        <v>0</v>
      </c>
      <c r="DK116" s="50">
        <f>('Total Revenues by City'!DK116/'Total Revenues by City'!DK$5)</f>
        <v>1.2405058532918054</v>
      </c>
      <c r="DL116" s="50">
        <f>('Total Revenues by City'!DL116/'Total Revenues by City'!DL$5)</f>
        <v>0</v>
      </c>
      <c r="DM116" s="50">
        <f>('Total Revenues by City'!DM116/'Total Revenues by City'!DM$5)</f>
        <v>5.69015943826746E-2</v>
      </c>
      <c r="DN116" s="50">
        <f>('Total Revenues by City'!DN116/'Total Revenues by City'!DN$5)</f>
        <v>146.16349693251533</v>
      </c>
      <c r="DO116" s="50">
        <f>('Total Revenues by City'!DO116/'Total Revenues by City'!DO$5)</f>
        <v>0.45815866034407715</v>
      </c>
      <c r="DP116" s="50">
        <f>('Total Revenues by City'!DP116/'Total Revenues by City'!DP$5)</f>
        <v>3.8861509073543457</v>
      </c>
      <c r="DQ116" s="50">
        <f>('Total Revenues by City'!DQ116/'Total Revenues by City'!DQ$5)</f>
        <v>0</v>
      </c>
      <c r="DR116" s="50">
        <f>('Total Revenues by City'!DR116/'Total Revenues by City'!DR$5)</f>
        <v>0</v>
      </c>
      <c r="DS116" s="50">
        <f>('Total Revenues by City'!DS116/'Total Revenues by City'!DS$5)</f>
        <v>0</v>
      </c>
      <c r="DT116" s="50">
        <f>('Total Revenues by City'!DT116/'Total Revenues by City'!DT$5)</f>
        <v>42.409054884089556</v>
      </c>
      <c r="DU116" s="50">
        <f>('Total Revenues by City'!DU116/'Total Revenues by City'!DU$5)</f>
        <v>0</v>
      </c>
      <c r="DV116" s="50">
        <f>('Total Revenues by City'!DV116/'Total Revenues by City'!DV$5)</f>
        <v>0</v>
      </c>
      <c r="DW116" s="50">
        <f>('Total Revenues by City'!DW116/'Total Revenues by City'!DW$5)</f>
        <v>0</v>
      </c>
      <c r="DX116" s="50">
        <f>('Total Revenues by City'!DX116/'Total Revenues by City'!DX$5)</f>
        <v>27.983104540654701</v>
      </c>
      <c r="DY116" s="50">
        <f>('Total Revenues by City'!DY116/'Total Revenues by City'!DY$5)</f>
        <v>0</v>
      </c>
      <c r="DZ116" s="50">
        <f>('Total Revenues by City'!DZ116/'Total Revenues by City'!DZ$5)</f>
        <v>4.3190348525469169</v>
      </c>
      <c r="EA116" s="50">
        <f>('Total Revenues by City'!EA116/'Total Revenues by City'!EA$5)</f>
        <v>0</v>
      </c>
      <c r="EB116" s="50">
        <f>('Total Revenues by City'!EB116/'Total Revenues by City'!EB$5)</f>
        <v>0</v>
      </c>
      <c r="EC116" s="50">
        <f>('Total Revenues by City'!EC116/'Total Revenues by City'!EC$5)</f>
        <v>0</v>
      </c>
      <c r="ED116" s="50">
        <f>('Total Revenues by City'!ED116/'Total Revenues by City'!ED$5)</f>
        <v>8.9812875191520352</v>
      </c>
      <c r="EE116" s="50">
        <f>('Total Revenues by City'!EE116/'Total Revenues by City'!EE$5)</f>
        <v>0</v>
      </c>
      <c r="EF116" s="50">
        <f>('Total Revenues by City'!EF116/'Total Revenues by City'!EF$5)</f>
        <v>0</v>
      </c>
      <c r="EG116" s="50">
        <f>('Total Revenues by City'!EG116/'Total Revenues by City'!EG$5)</f>
        <v>5.0015174506828526</v>
      </c>
      <c r="EH116" s="50">
        <f>('Total Revenues by City'!EH116/'Total Revenues by City'!EH$5)</f>
        <v>0</v>
      </c>
      <c r="EI116" s="50">
        <f>('Total Revenues by City'!EI116/'Total Revenues by City'!EI$5)</f>
        <v>0</v>
      </c>
      <c r="EJ116" s="50">
        <f>('Total Revenues by City'!EJ116/'Total Revenues by City'!EJ$5)</f>
        <v>9.4033168062916737</v>
      </c>
      <c r="EK116" s="50">
        <f>('Total Revenues by City'!EK116/'Total Revenues by City'!EK$5)</f>
        <v>0</v>
      </c>
      <c r="EL116" s="50">
        <f>('Total Revenues by City'!EL116/'Total Revenues by City'!EL$5)</f>
        <v>0</v>
      </c>
      <c r="EM116" s="50">
        <f>('Total Revenues by City'!EM116/'Total Revenues by City'!EM$5)</f>
        <v>0</v>
      </c>
      <c r="EN116" s="50">
        <f>('Total Revenues by City'!EN116/'Total Revenues by City'!EN$5)</f>
        <v>0.94140683837927397</v>
      </c>
      <c r="EO116" s="50">
        <f>('Total Revenues by City'!EO116/'Total Revenues by City'!EO$5)</f>
        <v>0</v>
      </c>
      <c r="EP116" s="50">
        <f>('Total Revenues by City'!EP116/'Total Revenues by City'!EP$5)</f>
        <v>0</v>
      </c>
      <c r="EQ116" s="50">
        <f>('Total Revenues by City'!EQ116/'Total Revenues by City'!EQ$5)</f>
        <v>0</v>
      </c>
      <c r="ER116" s="50">
        <f>('Total Revenues by City'!ER116/'Total Revenues by City'!ER$5)</f>
        <v>3.5199175824175826</v>
      </c>
      <c r="ES116" s="50">
        <f>('Total Revenues by City'!ES116/'Total Revenues by City'!ES$5)</f>
        <v>3.4022242430815695</v>
      </c>
      <c r="ET116" s="50">
        <f>('Total Revenues by City'!ET116/'Total Revenues by City'!ET$5)</f>
        <v>0</v>
      </c>
      <c r="EU116" s="50">
        <f>('Total Revenues by City'!EU116/'Total Revenues by City'!EU$5)</f>
        <v>0</v>
      </c>
      <c r="EV116" s="50">
        <f>('Total Revenues by City'!EV116/'Total Revenues by City'!EV$5)</f>
        <v>0</v>
      </c>
      <c r="EW116" s="50">
        <f>('Total Revenues by City'!EW116/'Total Revenues by City'!EW$5)</f>
        <v>0</v>
      </c>
      <c r="EX116" s="50">
        <f>('Total Revenues by City'!EX116/'Total Revenues by City'!EX$5)</f>
        <v>0</v>
      </c>
      <c r="EY116" s="50">
        <f>('Total Revenues by City'!EY116/'Total Revenues by City'!EY$5)</f>
        <v>0</v>
      </c>
      <c r="EZ116" s="50">
        <f>('Total Revenues by City'!EZ116/'Total Revenues by City'!EZ$5)</f>
        <v>0</v>
      </c>
      <c r="FA116" s="50">
        <f>('Total Revenues by City'!FA116/'Total Revenues by City'!FA$5)</f>
        <v>9.4657286266765404</v>
      </c>
      <c r="FB116" s="50">
        <f>('Total Revenues by City'!FB116/'Total Revenues by City'!FB$5)</f>
        <v>3.3152613369742441</v>
      </c>
      <c r="FC116" s="50">
        <f>('Total Revenues by City'!FC116/'Total Revenues by City'!FC$5)</f>
        <v>0</v>
      </c>
      <c r="FD116" s="50">
        <f>('Total Revenues by City'!FD116/'Total Revenues by City'!FD$5)</f>
        <v>5.6836665092607166E-2</v>
      </c>
      <c r="FE116" s="50">
        <f>('Total Revenues by City'!FE116/'Total Revenues by City'!FE$5)</f>
        <v>0</v>
      </c>
      <c r="FF116" s="50">
        <f>('Total Revenues by City'!FF116/'Total Revenues by City'!FF$5)</f>
        <v>22.297330850403476</v>
      </c>
      <c r="FG116" s="50">
        <f>('Total Revenues by City'!FG116/'Total Revenues by City'!FG$5)</f>
        <v>0</v>
      </c>
      <c r="FH116" s="50">
        <f>('Total Revenues by City'!FH116/'Total Revenues by City'!FH$5)</f>
        <v>0</v>
      </c>
      <c r="FI116" s="50">
        <f>('Total Revenues by City'!FI116/'Total Revenues by City'!FI$5)</f>
        <v>0</v>
      </c>
      <c r="FJ116" s="50">
        <f>('Total Revenues by City'!FJ116/'Total Revenues by City'!FJ$5)</f>
        <v>5.9909690864883638</v>
      </c>
      <c r="FK116" s="50">
        <f>('Total Revenues by City'!FK116/'Total Revenues by City'!FK$5)</f>
        <v>0</v>
      </c>
      <c r="FL116" s="50">
        <f>('Total Revenues by City'!FL116/'Total Revenues by City'!FL$5)</f>
        <v>0</v>
      </c>
      <c r="FM116" s="50">
        <f>('Total Revenues by City'!FM116/'Total Revenues by City'!FM$5)</f>
        <v>0</v>
      </c>
      <c r="FN116" s="50">
        <f>('Total Revenues by City'!FN116/'Total Revenues by City'!FN$5)</f>
        <v>0</v>
      </c>
      <c r="FO116" s="50">
        <f>('Total Revenues by City'!FO116/'Total Revenues by City'!FO$5)</f>
        <v>0</v>
      </c>
      <c r="FP116" s="50">
        <f>('Total Revenues by City'!FP116/'Total Revenues by City'!FP$5)</f>
        <v>0</v>
      </c>
      <c r="FQ116" s="50">
        <f>('Total Revenues by City'!FQ116/'Total Revenues by City'!FQ$5)</f>
        <v>42.124523160762941</v>
      </c>
      <c r="FR116" s="50">
        <f>('Total Revenues by City'!FR116/'Total Revenues by City'!FR$5)</f>
        <v>74.908388343261961</v>
      </c>
      <c r="FS116" s="50">
        <f>('Total Revenues by City'!FS116/'Total Revenues by City'!FS$5)</f>
        <v>0</v>
      </c>
      <c r="FT116" s="50">
        <f>('Total Revenues by City'!FT116/'Total Revenues by City'!FT$5)</f>
        <v>0</v>
      </c>
      <c r="FU116" s="50">
        <f>('Total Revenues by City'!FU116/'Total Revenues by City'!FU$5)</f>
        <v>0</v>
      </c>
      <c r="FV116" s="50">
        <f>('Total Revenues by City'!FV116/'Total Revenues by City'!FV$5)</f>
        <v>0</v>
      </c>
      <c r="FW116" s="50">
        <f>('Total Revenues by City'!FW116/'Total Revenues by City'!FW$5)</f>
        <v>0</v>
      </c>
      <c r="FX116" s="50">
        <f>('Total Revenues by City'!FX116/'Total Revenues by City'!FX$5)</f>
        <v>0</v>
      </c>
      <c r="FY116" s="50">
        <f>('Total Revenues by City'!FY116/'Total Revenues by City'!FY$5)</f>
        <v>0</v>
      </c>
      <c r="FZ116" s="50">
        <f>('Total Revenues by City'!FZ116/'Total Revenues by City'!FZ$5)</f>
        <v>0</v>
      </c>
      <c r="GA116" s="50">
        <f>('Total Revenues by City'!GA116/'Total Revenues by City'!GA$5)</f>
        <v>0</v>
      </c>
      <c r="GB116" s="50">
        <f>('Total Revenues by City'!GB116/'Total Revenues by City'!GB$5)</f>
        <v>0</v>
      </c>
      <c r="GC116" s="50">
        <f>('Total Revenues by City'!GC116/'Total Revenues by City'!GC$5)</f>
        <v>0</v>
      </c>
      <c r="GD116" s="50">
        <f>('Total Revenues by City'!GD116/'Total Revenues by City'!GD$5)</f>
        <v>0</v>
      </c>
      <c r="GE116" s="50">
        <f>('Total Revenues by City'!GE116/'Total Revenues by City'!GE$5)</f>
        <v>0</v>
      </c>
      <c r="GF116" s="50">
        <f>('Total Revenues by City'!GF116/'Total Revenues by City'!GF$5)</f>
        <v>16.217234118628582</v>
      </c>
      <c r="GG116" s="50">
        <f>('Total Revenues by City'!GG116/'Total Revenues by City'!GG$5)</f>
        <v>0</v>
      </c>
      <c r="GH116" s="50">
        <f>('Total Revenues by City'!GH116/'Total Revenues by City'!GH$5)</f>
        <v>0</v>
      </c>
      <c r="GI116" s="50">
        <f>('Total Revenues by City'!GI116/'Total Revenues by City'!GI$5)</f>
        <v>0</v>
      </c>
      <c r="GJ116" s="50">
        <f>('Total Revenues by City'!GJ116/'Total Revenues by City'!GJ$5)</f>
        <v>0</v>
      </c>
      <c r="GK116" s="50">
        <f>('Total Revenues by City'!GK116/'Total Revenues by City'!GK$5)</f>
        <v>8.7697860108591499</v>
      </c>
      <c r="GL116" s="50">
        <f>('Total Revenues by City'!GL116/'Total Revenues by City'!GL$5)</f>
        <v>6.532343926439748</v>
      </c>
      <c r="GM116" s="50">
        <f>('Total Revenues by City'!GM116/'Total Revenues by City'!GM$5)</f>
        <v>0</v>
      </c>
      <c r="GN116" s="50">
        <f>('Total Revenues by City'!GN116/'Total Revenues by City'!GN$5)</f>
        <v>0</v>
      </c>
      <c r="GO116" s="50">
        <f>('Total Revenues by City'!GO116/'Total Revenues by City'!GO$5)</f>
        <v>0</v>
      </c>
      <c r="GP116" s="50">
        <f>('Total Revenues by City'!GP116/'Total Revenues by City'!GP$5)</f>
        <v>0.1649122807017544</v>
      </c>
      <c r="GQ116" s="50">
        <f>('Total Revenues by City'!GQ116/'Total Revenues by City'!GQ$5)</f>
        <v>0</v>
      </c>
      <c r="GR116" s="50">
        <f>('Total Revenues by City'!GR116/'Total Revenues by City'!GR$5)</f>
        <v>0</v>
      </c>
      <c r="GS116" s="50">
        <f>('Total Revenues by City'!GS116/'Total Revenues by City'!GS$5)</f>
        <v>0</v>
      </c>
      <c r="GT116" s="50">
        <f>('Total Revenues by City'!GT116/'Total Revenues by City'!GT$5)</f>
        <v>0</v>
      </c>
      <c r="GU116" s="50">
        <f>('Total Revenues by City'!GU116/'Total Revenues by City'!GU$5)</f>
        <v>41.729893778452201</v>
      </c>
      <c r="GV116" s="50">
        <f>('Total Revenues by City'!GV116/'Total Revenues by City'!GV$5)</f>
        <v>40.012202714481383</v>
      </c>
      <c r="GW116" s="50">
        <f>('Total Revenues by City'!GW116/'Total Revenues by City'!GW$5)</f>
        <v>0</v>
      </c>
      <c r="GX116" s="50">
        <f>('Total Revenues by City'!GX116/'Total Revenues by City'!GX$5)</f>
        <v>22.600332862243381</v>
      </c>
      <c r="GY116" s="50">
        <f>('Total Revenues by City'!GY116/'Total Revenues by City'!GY$5)</f>
        <v>0</v>
      </c>
      <c r="GZ116" s="50">
        <f>('Total Revenues by City'!GZ116/'Total Revenues by City'!GZ$5)</f>
        <v>1.0086222338989932</v>
      </c>
      <c r="HA116" s="50">
        <f>('Total Revenues by City'!HA116/'Total Revenues by City'!HA$5)</f>
        <v>2.8126327831344993</v>
      </c>
      <c r="HB116" s="50">
        <f>('Total Revenues by City'!HB116/'Total Revenues by City'!HB$5)</f>
        <v>0</v>
      </c>
      <c r="HC116" s="50">
        <f>('Total Revenues by City'!HC116/'Total Revenues by City'!HC$5)</f>
        <v>1.3513326888551305</v>
      </c>
      <c r="HD116" s="50">
        <f>('Total Revenues by City'!HD116/'Total Revenues by City'!HD$5)</f>
        <v>0</v>
      </c>
      <c r="HE116" s="50">
        <f>('Total Revenues by City'!HE116/'Total Revenues by City'!HE$5)</f>
        <v>0</v>
      </c>
      <c r="HF116" s="50">
        <f>('Total Revenues by City'!HF116/'Total Revenues by City'!HF$5)</f>
        <v>0</v>
      </c>
      <c r="HG116" s="50">
        <f>('Total Revenues by City'!HG116/'Total Revenues by City'!HG$5)</f>
        <v>0</v>
      </c>
      <c r="HH116" s="50">
        <f>('Total Revenues by City'!HH116/'Total Revenues by City'!HH$5)</f>
        <v>0</v>
      </c>
      <c r="HI116" s="50">
        <f>('Total Revenues by City'!HI116/'Total Revenues by City'!HI$5)</f>
        <v>0</v>
      </c>
      <c r="HJ116" s="50">
        <f>('Total Revenues by City'!HJ116/'Total Revenues by City'!HJ$5)</f>
        <v>0</v>
      </c>
      <c r="HK116" s="50">
        <f>('Total Revenues by City'!HK116/'Total Revenues by City'!HK$5)</f>
        <v>0</v>
      </c>
      <c r="HL116" s="50">
        <f>('Total Revenues by City'!HL116/'Total Revenues by City'!HL$5)</f>
        <v>17.038193951441148</v>
      </c>
      <c r="HM116" s="50">
        <f>('Total Revenues by City'!HM116/'Total Revenues by City'!HM$5)</f>
        <v>0</v>
      </c>
      <c r="HN116" s="50">
        <f>('Total Revenues by City'!HN116/'Total Revenues by City'!HN$5)</f>
        <v>0</v>
      </c>
      <c r="HO116" s="50">
        <f>('Total Revenues by City'!HO116/'Total Revenues by City'!HO$5)</f>
        <v>0</v>
      </c>
      <c r="HP116" s="50">
        <f>('Total Revenues by City'!HP116/'Total Revenues by City'!HP$5)</f>
        <v>0</v>
      </c>
      <c r="HQ116" s="50">
        <f>('Total Revenues by City'!HQ116/'Total Revenues by City'!HQ$5)</f>
        <v>0</v>
      </c>
      <c r="HR116" s="50">
        <f>('Total Revenues by City'!HR116/'Total Revenues by City'!HR$5)</f>
        <v>0</v>
      </c>
      <c r="HS116" s="50">
        <f>('Total Revenues by City'!HS116/'Total Revenues by City'!HS$5)</f>
        <v>0</v>
      </c>
      <c r="HT116" s="50">
        <f>('Total Revenues by City'!HT116/'Total Revenues by City'!HT$5)</f>
        <v>0</v>
      </c>
      <c r="HU116" s="50">
        <f>('Total Revenues by City'!HU116/'Total Revenues by City'!HU$5)</f>
        <v>1.1444444444444444</v>
      </c>
      <c r="HV116" s="50">
        <f>('Total Revenues by City'!HV116/'Total Revenues by City'!HV$5)</f>
        <v>0</v>
      </c>
      <c r="HW116" s="50">
        <f>('Total Revenues by City'!HW116/'Total Revenues by City'!HW$5)</f>
        <v>0</v>
      </c>
      <c r="HX116" s="50">
        <f>('Total Revenues by City'!HX116/'Total Revenues by City'!HX$5)</f>
        <v>13.66461072966368</v>
      </c>
      <c r="HY116" s="50">
        <f>('Total Revenues by City'!HY116/'Total Revenues by City'!HY$5)</f>
        <v>0</v>
      </c>
      <c r="HZ116" s="50">
        <f>('Total Revenues by City'!HZ116/'Total Revenues by City'!HZ$5)</f>
        <v>0</v>
      </c>
      <c r="IA116" s="50">
        <f>('Total Revenues by City'!IA116/'Total Revenues by City'!IA$5)</f>
        <v>0</v>
      </c>
      <c r="IB116" s="50">
        <f>('Total Revenues by City'!IB116/'Total Revenues by City'!IB$5)</f>
        <v>0</v>
      </c>
      <c r="IC116" s="50">
        <f>('Total Revenues by City'!IC116/'Total Revenues by City'!IC$5)</f>
        <v>0</v>
      </c>
      <c r="ID116" s="50">
        <f>('Total Revenues by City'!ID116/'Total Revenues by City'!ID$5)</f>
        <v>0</v>
      </c>
      <c r="IE116" s="50">
        <f>('Total Revenues by City'!IE116/'Total Revenues by City'!IE$5)</f>
        <v>0</v>
      </c>
      <c r="IF116" s="50">
        <f>('Total Revenues by City'!IF116/'Total Revenues by City'!IF$5)</f>
        <v>0</v>
      </c>
      <c r="IG116" s="50">
        <f>('Total Revenues by City'!IG116/'Total Revenues by City'!IG$5)</f>
        <v>0</v>
      </c>
      <c r="IH116" s="50">
        <f>('Total Revenues by City'!IH116/'Total Revenues by City'!IH$5)</f>
        <v>2.9767363735617702</v>
      </c>
      <c r="II116" s="50">
        <f>('Total Revenues by City'!II116/'Total Revenues by City'!II$5)</f>
        <v>0</v>
      </c>
      <c r="IJ116" s="50">
        <f>('Total Revenues by City'!IJ116/'Total Revenues by City'!IJ$5)</f>
        <v>0</v>
      </c>
      <c r="IK116" s="50">
        <f>('Total Revenues by City'!IK116/'Total Revenues by City'!IK$5)</f>
        <v>0</v>
      </c>
      <c r="IL116" s="50">
        <f>('Total Revenues by City'!IL116/'Total Revenues by City'!IL$5)</f>
        <v>0</v>
      </c>
      <c r="IM116" s="50">
        <f>('Total Revenues by City'!IM116/'Total Revenues by City'!IM$5)</f>
        <v>0.26599140315784991</v>
      </c>
      <c r="IN116" s="50">
        <f>('Total Revenues by City'!IN116/'Total Revenues by City'!IN$5)</f>
        <v>1.7521262818942285</v>
      </c>
      <c r="IO116" s="50">
        <f>('Total Revenues by City'!IO116/'Total Revenues by City'!IO$5)</f>
        <v>0</v>
      </c>
      <c r="IP116" s="50">
        <f>('Total Revenues by City'!IP116/'Total Revenues by City'!IP$5)</f>
        <v>1.198611753817677</v>
      </c>
      <c r="IQ116" s="50">
        <f>('Total Revenues by City'!IQ116/'Total Revenues by City'!IQ$5)</f>
        <v>0</v>
      </c>
      <c r="IR116" s="50">
        <f>('Total Revenues by City'!IR116/'Total Revenues by City'!IR$5)</f>
        <v>0</v>
      </c>
      <c r="IS116" s="50">
        <f>('Total Revenues by City'!IS116/'Total Revenues by City'!IS$5)</f>
        <v>0</v>
      </c>
      <c r="IT116" s="50">
        <f>('Total Revenues by City'!IT116/'Total Revenues by City'!IT$5)</f>
        <v>0</v>
      </c>
      <c r="IU116" s="50">
        <f>('Total Revenues by City'!IU116/'Total Revenues by City'!IU$5)</f>
        <v>0</v>
      </c>
      <c r="IV116" s="50">
        <f>('Total Revenues by City'!IV116/'Total Revenues by City'!IV$5)</f>
        <v>0</v>
      </c>
      <c r="IW116" s="50">
        <f>('Total Revenues by City'!IW116/'Total Revenues by City'!IW$5)</f>
        <v>0</v>
      </c>
      <c r="IX116" s="50">
        <f>('Total Revenues by City'!IX116/'Total Revenues by City'!IX$5)</f>
        <v>0</v>
      </c>
      <c r="IY116" s="50">
        <f>('Total Revenues by City'!IY116/'Total Revenues by City'!IY$5)</f>
        <v>0</v>
      </c>
      <c r="IZ116" s="50">
        <f>('Total Revenues by City'!IZ116/'Total Revenues by City'!IZ$5)</f>
        <v>0</v>
      </c>
      <c r="JA116" s="50">
        <f>('Total Revenues by City'!JA116/'Total Revenues by City'!JA$5)</f>
        <v>0</v>
      </c>
      <c r="JB116" s="50">
        <f>('Total Revenues by City'!JB116/'Total Revenues by City'!JB$5)</f>
        <v>0</v>
      </c>
      <c r="JC116" s="50">
        <f>('Total Revenues by City'!JC116/'Total Revenues by City'!JC$5)</f>
        <v>6.2241785664771943</v>
      </c>
      <c r="JD116" s="50">
        <f>('Total Revenues by City'!JD116/'Total Revenues by City'!JD$5)</f>
        <v>0</v>
      </c>
      <c r="JE116" s="50">
        <f>('Total Revenues by City'!JE116/'Total Revenues by City'!JE$5)</f>
        <v>0</v>
      </c>
      <c r="JF116" s="50">
        <f>('Total Revenues by City'!JF116/'Total Revenues by City'!JF$5)</f>
        <v>0</v>
      </c>
      <c r="JG116" s="50">
        <f>('Total Revenues by City'!JG116/'Total Revenues by City'!JG$5)</f>
        <v>0</v>
      </c>
      <c r="JH116" s="50">
        <f>('Total Revenues by City'!JH116/'Total Revenues by City'!JH$5)</f>
        <v>0</v>
      </c>
      <c r="JI116" s="50">
        <f>('Total Revenues by City'!JI116/'Total Revenues by City'!JI$5)</f>
        <v>0</v>
      </c>
      <c r="JJ116" s="50">
        <f>('Total Revenues by City'!JJ116/'Total Revenues by City'!JJ$5)</f>
        <v>0</v>
      </c>
      <c r="JK116" s="50">
        <f>('Total Revenues by City'!JK116/'Total Revenues by City'!JK$5)</f>
        <v>0.73046737010244356</v>
      </c>
      <c r="JL116" s="50">
        <f>('Total Revenues by City'!JL116/'Total Revenues by City'!JL$5)</f>
        <v>0</v>
      </c>
      <c r="JM116" s="50">
        <f>('Total Revenues by City'!JM116/'Total Revenues by City'!JM$5)</f>
        <v>3.8703058152432259</v>
      </c>
      <c r="JN116" s="50">
        <f>('Total Revenues by City'!JN116/'Total Revenues by City'!JN$5)</f>
        <v>5.9129419431923097E-2</v>
      </c>
      <c r="JO116" s="50">
        <f>('Total Revenues by City'!JO116/'Total Revenues by City'!JO$5)</f>
        <v>0</v>
      </c>
      <c r="JP116" s="50">
        <f>('Total Revenues by City'!JP116/'Total Revenues by City'!JP$5)</f>
        <v>0</v>
      </c>
      <c r="JQ116" s="50">
        <f>('Total Revenues by City'!JQ116/'Total Revenues by City'!JQ$5)</f>
        <v>0</v>
      </c>
      <c r="JR116" s="50">
        <f>('Total Revenues by City'!JR116/'Total Revenues by City'!JR$5)</f>
        <v>0.86449008249956116</v>
      </c>
      <c r="JS116" s="50">
        <f>('Total Revenues by City'!JS116/'Total Revenues by City'!JS$5)</f>
        <v>0</v>
      </c>
      <c r="JT116" s="50">
        <f>('Total Revenues by City'!JT116/'Total Revenues by City'!JT$5)</f>
        <v>0</v>
      </c>
      <c r="JU116" s="50">
        <f>('Total Revenues by City'!JU116/'Total Revenues by City'!JU$5)</f>
        <v>0</v>
      </c>
      <c r="JV116" s="50">
        <f>('Total Revenues by City'!JV116/'Total Revenues by City'!JV$5)</f>
        <v>0</v>
      </c>
      <c r="JW116" s="50">
        <f>('Total Revenues by City'!JW116/'Total Revenues by City'!JW$5)</f>
        <v>0</v>
      </c>
      <c r="JX116" s="50">
        <f>('Total Revenues by City'!JX116/'Total Revenues by City'!JX$5)</f>
        <v>0</v>
      </c>
      <c r="JY116" s="50">
        <f>('Total Revenues by City'!JY116/'Total Revenues by City'!JY$5)</f>
        <v>0</v>
      </c>
      <c r="JZ116" s="50">
        <f>('Total Revenues by City'!JZ116/'Total Revenues by City'!JZ$5)</f>
        <v>0</v>
      </c>
      <c r="KA116" s="50">
        <f>('Total Revenues by City'!KA116/'Total Revenues by City'!KA$5)</f>
        <v>1.6467466543608675</v>
      </c>
      <c r="KB116" s="50">
        <f>('Total Revenues by City'!KB116/'Total Revenues by City'!KB$5)</f>
        <v>0</v>
      </c>
      <c r="KC116" s="50">
        <f>('Total Revenues by City'!KC116/'Total Revenues by City'!KC$5)</f>
        <v>0.14214187799862921</v>
      </c>
      <c r="KD116" s="50">
        <f>('Total Revenues by City'!KD116/'Total Revenues by City'!KD$5)</f>
        <v>0</v>
      </c>
      <c r="KE116" s="50">
        <f>('Total Revenues by City'!KE116/'Total Revenues by City'!KE$5)</f>
        <v>0</v>
      </c>
      <c r="KF116" s="50">
        <f>('Total Revenues by City'!KF116/'Total Revenues by City'!KF$5)</f>
        <v>0</v>
      </c>
      <c r="KG116" s="50">
        <f>('Total Revenues by City'!KG116/'Total Revenues by City'!KG$5)</f>
        <v>23.116302691721685</v>
      </c>
      <c r="KH116" s="50">
        <f>('Total Revenues by City'!KH116/'Total Revenues by City'!KH$5)</f>
        <v>0</v>
      </c>
      <c r="KI116" s="50">
        <f>('Total Revenues by City'!KI116/'Total Revenues by City'!KI$5)</f>
        <v>0.20284074157576179</v>
      </c>
      <c r="KJ116" s="50">
        <f>('Total Revenues by City'!KJ116/'Total Revenues by City'!KJ$5)</f>
        <v>0</v>
      </c>
      <c r="KK116" s="50">
        <f>('Total Revenues by City'!KK116/'Total Revenues by City'!KK$5)</f>
        <v>0</v>
      </c>
      <c r="KL116" s="50">
        <f>('Total Revenues by City'!KL116/'Total Revenues by City'!KL$5)</f>
        <v>0</v>
      </c>
      <c r="KM116" s="50">
        <f>('Total Revenues by City'!KM116/'Total Revenues by City'!KM$5)</f>
        <v>0.17287479255024893</v>
      </c>
      <c r="KN116" s="50">
        <f>('Total Revenues by City'!KN116/'Total Revenues by City'!KN$5)</f>
        <v>0</v>
      </c>
      <c r="KO116" s="50">
        <f>('Total Revenues by City'!KO116/'Total Revenues by City'!KO$5)</f>
        <v>0</v>
      </c>
      <c r="KP116" s="50">
        <f>('Total Revenues by City'!KP116/'Total Revenues by City'!KP$5)</f>
        <v>0</v>
      </c>
      <c r="KQ116" s="50">
        <f>('Total Revenues by City'!KQ116/'Total Revenues by City'!KQ$5)</f>
        <v>0.15973049587116389</v>
      </c>
      <c r="KR116" s="50">
        <f>('Total Revenues by City'!KR116/'Total Revenues by City'!KR$5)</f>
        <v>0</v>
      </c>
      <c r="KS116" s="50">
        <f>('Total Revenues by City'!KS116/'Total Revenues by City'!KS$5)</f>
        <v>14.57625604763677</v>
      </c>
      <c r="KT116" s="50">
        <f>('Total Revenues by City'!KT116/'Total Revenues by City'!KT$5)</f>
        <v>0</v>
      </c>
      <c r="KU116" s="50">
        <f>('Total Revenues by City'!KU116/'Total Revenues by City'!KU$5)</f>
        <v>0</v>
      </c>
      <c r="KV116" s="50">
        <f>('Total Revenues by City'!KV116/'Total Revenues by City'!KV$5)</f>
        <v>0</v>
      </c>
      <c r="KW116" s="50">
        <f>('Total Revenues by City'!KW116/'Total Revenues by City'!KW$5)</f>
        <v>0</v>
      </c>
      <c r="KX116" s="50">
        <f>('Total Revenues by City'!KX116/'Total Revenues by City'!KX$5)</f>
        <v>0</v>
      </c>
      <c r="KY116" s="50">
        <f>('Total Revenues by City'!KY116/'Total Revenues by City'!KY$5)</f>
        <v>0</v>
      </c>
      <c r="KZ116" s="50">
        <f>('Total Revenues by City'!KZ116/'Total Revenues by City'!KZ$5)</f>
        <v>0</v>
      </c>
      <c r="LA116" s="50">
        <f>('Total Revenues by City'!LA116/'Total Revenues by City'!LA$5)</f>
        <v>0</v>
      </c>
      <c r="LB116" s="50">
        <f>('Total Revenues by City'!LB116/'Total Revenues by City'!LB$5)</f>
        <v>0</v>
      </c>
      <c r="LC116" s="50">
        <f>('Total Revenues by City'!LC116/'Total Revenues by City'!LC$5)</f>
        <v>0</v>
      </c>
      <c r="LD116" s="50">
        <f>('Total Revenues by City'!LD116/'Total Revenues by City'!LD$5)</f>
        <v>1.6906763756474739</v>
      </c>
      <c r="LE116" s="50">
        <f>('Total Revenues by City'!LE116/'Total Revenues by City'!LE$5)</f>
        <v>4.843710420993971</v>
      </c>
      <c r="LF116" s="50">
        <f>('Total Revenues by City'!LF116/'Total Revenues by City'!LF$5)</f>
        <v>0</v>
      </c>
      <c r="LG116" s="50">
        <f>('Total Revenues by City'!LG116/'Total Revenues by City'!LG$5)</f>
        <v>14.595433003015941</v>
      </c>
      <c r="LH116" s="50">
        <f>('Total Revenues by City'!LH116/'Total Revenues by City'!LH$5)</f>
        <v>0</v>
      </c>
      <c r="LI116" s="50">
        <f>('Total Revenues by City'!LI116/'Total Revenues by City'!LI$5)</f>
        <v>1.7847900194542112</v>
      </c>
      <c r="LJ116" s="50">
        <f>('Total Revenues by City'!LJ116/'Total Revenues by City'!LJ$5)</f>
        <v>0</v>
      </c>
      <c r="LK116" s="50">
        <f>('Total Revenues by City'!LK116/'Total Revenues by City'!LK$5)</f>
        <v>0</v>
      </c>
      <c r="LL116" s="50">
        <f>('Total Revenues by City'!LL116/'Total Revenues by City'!LL$5)</f>
        <v>0</v>
      </c>
      <c r="LM116" s="50">
        <f>('Total Revenues by City'!LM116/'Total Revenues by City'!LM$5)</f>
        <v>0</v>
      </c>
      <c r="LN116" s="50">
        <f>('Total Revenues by City'!LN116/'Total Revenues by City'!LN$5)</f>
        <v>0</v>
      </c>
      <c r="LO116" s="50">
        <f>('Total Revenues by City'!LO116/'Total Revenues by City'!LO$5)</f>
        <v>0</v>
      </c>
      <c r="LP116" s="50">
        <f>('Total Revenues by City'!LP116/'Total Revenues by City'!LP$5)</f>
        <v>6.3574971193827965</v>
      </c>
      <c r="LQ116" s="50">
        <f>('Total Revenues by City'!LQ116/'Total Revenues by City'!LQ$5)</f>
        <v>0</v>
      </c>
      <c r="LR116" s="50">
        <f>('Total Revenues by City'!LR116/'Total Revenues by City'!LR$5)</f>
        <v>0</v>
      </c>
      <c r="LS116" s="50">
        <f>('Total Revenues by City'!LS116/'Total Revenues by City'!LS$5)</f>
        <v>0</v>
      </c>
      <c r="LT116" s="50">
        <f>('Total Revenues by City'!LT116/'Total Revenues by City'!LT$5)</f>
        <v>0</v>
      </c>
      <c r="LU116" s="50">
        <f>('Total Revenues by City'!LU116/'Total Revenues by City'!LU$5)</f>
        <v>0</v>
      </c>
      <c r="LV116" s="50">
        <f>('Total Revenues by City'!LV116/'Total Revenues by City'!LV$5)</f>
        <v>0.21491534909752344</v>
      </c>
      <c r="LW116" s="50">
        <f>('Total Revenues by City'!LW116/'Total Revenues by City'!LW$5)</f>
        <v>0</v>
      </c>
      <c r="LX116" s="50">
        <f>('Total Revenues by City'!LX116/'Total Revenues by City'!LX$5)</f>
        <v>0</v>
      </c>
      <c r="LY116" s="50">
        <f>('Total Revenues by City'!LY116/'Total Revenues by City'!LY$5)</f>
        <v>14.59330985915493</v>
      </c>
      <c r="LZ116" s="50">
        <f>('Total Revenues by City'!LZ116/'Total Revenues by City'!LZ$5)</f>
        <v>0</v>
      </c>
      <c r="MA116" s="50">
        <f>('Total Revenues by City'!MA116/'Total Revenues by City'!MA$5)</f>
        <v>0</v>
      </c>
      <c r="MB116" s="50">
        <f>('Total Revenues by City'!MB116/'Total Revenues by City'!MB$5)</f>
        <v>19.301213735938425</v>
      </c>
      <c r="MC116" s="50">
        <f>('Total Revenues by City'!MC116/'Total Revenues by City'!MC$5)</f>
        <v>15.552141395611374</v>
      </c>
      <c r="MD116" s="50">
        <f>('Total Revenues by City'!MD116/'Total Revenues by City'!MD$5)</f>
        <v>0</v>
      </c>
      <c r="ME116" s="50">
        <f>('Total Revenues by City'!ME116/'Total Revenues by City'!ME$5)</f>
        <v>0</v>
      </c>
      <c r="MF116" s="50">
        <f>('Total Revenues by City'!MF116/'Total Revenues by City'!MF$5)</f>
        <v>0</v>
      </c>
      <c r="MG116" s="50">
        <f>('Total Revenues by City'!MG116/'Total Revenues by City'!MG$5)</f>
        <v>17.097093494106002</v>
      </c>
      <c r="MH116" s="50">
        <f>('Total Revenues by City'!MH116/'Total Revenues by City'!MH$5)</f>
        <v>0</v>
      </c>
      <c r="MI116" s="50">
        <f>('Total Revenues by City'!MI116/'Total Revenues by City'!MI$5)</f>
        <v>0</v>
      </c>
      <c r="MJ116" s="50">
        <f>('Total Revenues by City'!MJ116/'Total Revenues by City'!MJ$5)</f>
        <v>0</v>
      </c>
      <c r="MK116" s="50">
        <f>('Total Revenues by City'!MK116/'Total Revenues by City'!MK$5)</f>
        <v>4.6908990011098783</v>
      </c>
      <c r="ML116" s="50">
        <f>('Total Revenues by City'!ML116/'Total Revenues by City'!ML$5)</f>
        <v>0</v>
      </c>
      <c r="MM116" s="50">
        <f>('Total Revenues by City'!MM116/'Total Revenues by City'!MM$5)</f>
        <v>142.7741935483871</v>
      </c>
      <c r="MN116" s="50">
        <f>('Total Revenues by City'!MN116/'Total Revenues by City'!MN$5)</f>
        <v>0</v>
      </c>
      <c r="MO116" s="50">
        <f>('Total Revenues by City'!MO116/'Total Revenues by City'!MO$5)</f>
        <v>0</v>
      </c>
      <c r="MP116" s="50">
        <f>('Total Revenues by City'!MP116/'Total Revenues by City'!MP$5)</f>
        <v>0</v>
      </c>
      <c r="MQ116" s="50">
        <f>('Total Revenues by City'!MQ116/'Total Revenues by City'!MQ$5)</f>
        <v>0</v>
      </c>
      <c r="MR116" s="50">
        <f>('Total Revenues by City'!MR116/'Total Revenues by City'!MR$5)</f>
        <v>0</v>
      </c>
      <c r="MS116" s="50">
        <f>('Total Revenues by City'!MS116/'Total Revenues by City'!MS$5)</f>
        <v>0</v>
      </c>
      <c r="MT116" s="50">
        <f>('Total Revenues by City'!MT116/'Total Revenues by City'!MT$5)</f>
        <v>0</v>
      </c>
      <c r="MU116" s="50">
        <f>('Total Revenues by City'!MU116/'Total Revenues by City'!MU$5)</f>
        <v>0</v>
      </c>
      <c r="MV116" s="50">
        <f>('Total Revenues by City'!MV116/'Total Revenues by City'!MV$5)</f>
        <v>0</v>
      </c>
      <c r="MW116" s="50">
        <f>('Total Revenues by City'!MW116/'Total Revenues by City'!MW$5)</f>
        <v>0</v>
      </c>
      <c r="MX116" s="50">
        <f>('Total Revenues by City'!MX116/'Total Revenues by City'!MX$5)</f>
        <v>0</v>
      </c>
      <c r="MY116" s="50">
        <f>('Total Revenues by City'!MY116/'Total Revenues by City'!MY$5)</f>
        <v>0</v>
      </c>
      <c r="MZ116" s="50">
        <f>('Total Revenues by City'!MZ116/'Total Revenues by City'!MZ$5)</f>
        <v>20.494854022264231</v>
      </c>
      <c r="NA116" s="50">
        <f>('Total Revenues by City'!NA116/'Total Revenues by City'!NA$5)</f>
        <v>13.908745642400234</v>
      </c>
      <c r="NB116" s="50">
        <f>('Total Revenues by City'!NB116/'Total Revenues by City'!NB$5)</f>
        <v>0</v>
      </c>
      <c r="NC116" s="50">
        <f>('Total Revenues by City'!NC116/'Total Revenues by City'!NC$5)</f>
        <v>19.953587009209887</v>
      </c>
      <c r="ND116" s="50">
        <f>('Total Revenues by City'!ND116/'Total Revenues by City'!ND$5)</f>
        <v>0</v>
      </c>
      <c r="NE116" s="50">
        <f>('Total Revenues by City'!NE116/'Total Revenues by City'!NE$5)</f>
        <v>5.9765436726824825</v>
      </c>
      <c r="NF116" s="50">
        <f>('Total Revenues by City'!NF116/'Total Revenues by City'!NF$5)</f>
        <v>0</v>
      </c>
      <c r="NG116" s="50">
        <f>('Total Revenues by City'!NG116/'Total Revenues by City'!NG$5)</f>
        <v>0</v>
      </c>
      <c r="NH116" s="50">
        <f>('Total Revenues by City'!NH116/'Total Revenues by City'!NH$5)</f>
        <v>0</v>
      </c>
      <c r="NI116" s="50">
        <f>('Total Revenues by City'!NI116/'Total Revenues by City'!NI$5)</f>
        <v>7.6479495847163372</v>
      </c>
      <c r="NJ116" s="50">
        <f>('Total Revenues by City'!NJ116/'Total Revenues by City'!NJ$5)</f>
        <v>0</v>
      </c>
      <c r="NK116" s="50">
        <f>('Total Revenues by City'!NK116/'Total Revenues by City'!NK$5)</f>
        <v>0</v>
      </c>
      <c r="NL116" s="50">
        <f>('Total Revenues by City'!NL116/'Total Revenues by City'!NL$5)</f>
        <v>6.2476795859818868</v>
      </c>
      <c r="NM116" s="50">
        <f>('Total Revenues by City'!NM116/'Total Revenues by City'!NM$5)</f>
        <v>6.0530953541565111</v>
      </c>
      <c r="NN116" s="50">
        <f>('Total Revenues by City'!NN116/'Total Revenues by City'!NN$5)</f>
        <v>0</v>
      </c>
      <c r="NO116" s="50">
        <f>('Total Revenues by City'!NO116/'Total Revenues by City'!NO$5)</f>
        <v>0</v>
      </c>
      <c r="NP116" s="50">
        <f>('Total Revenues by City'!NP116/'Total Revenues by City'!NP$5)</f>
        <v>0</v>
      </c>
      <c r="NQ116" s="50">
        <f>('Total Revenues by City'!NQ116/'Total Revenues by City'!NQ$5)</f>
        <v>0</v>
      </c>
      <c r="NR116" s="50">
        <f>('Total Revenues by City'!NR116/'Total Revenues by City'!NR$5)</f>
        <v>16.648531535869044</v>
      </c>
      <c r="NS116" s="50">
        <f>('Total Revenues by City'!NS116/'Total Revenues by City'!NS$5)</f>
        <v>1.1530249110320285</v>
      </c>
      <c r="NT116" s="50">
        <f>('Total Revenues by City'!NT116/'Total Revenues by City'!NT$5)</f>
        <v>0</v>
      </c>
      <c r="NU116" s="50">
        <f>('Total Revenues by City'!NU116/'Total Revenues by City'!NU$5)</f>
        <v>0</v>
      </c>
      <c r="NV116" s="50">
        <f>('Total Revenues by City'!NV116/'Total Revenues by City'!NV$5)</f>
        <v>0</v>
      </c>
      <c r="NW116" s="50">
        <f>('Total Revenues by City'!NW116/'Total Revenues by City'!NW$5)</f>
        <v>0</v>
      </c>
      <c r="NX116" s="50">
        <f>('Total Revenues by City'!NX116/'Total Revenues by City'!NX$5)</f>
        <v>0</v>
      </c>
      <c r="NY116" s="50">
        <f>('Total Revenues by City'!NY116/'Total Revenues by City'!NY$5)</f>
        <v>0</v>
      </c>
      <c r="NZ116" s="50">
        <f>('Total Revenues by City'!NZ116/'Total Revenues by City'!NZ$5)</f>
        <v>0</v>
      </c>
      <c r="OA116" s="50">
        <f>('Total Revenues by City'!OA116/'Total Revenues by City'!OA$5)</f>
        <v>0</v>
      </c>
      <c r="OB116" s="50">
        <f>('Total Revenues by City'!OB116/'Total Revenues by City'!OB$5)</f>
        <v>0</v>
      </c>
      <c r="OC116" s="50">
        <f>('Total Revenues by City'!OC116/'Total Revenues by City'!OC$5)</f>
        <v>0</v>
      </c>
      <c r="OD116" s="50">
        <f>('Total Revenues by City'!OD116/'Total Revenues by City'!OD$5)</f>
        <v>0</v>
      </c>
      <c r="OE116" s="50">
        <f>('Total Revenues by City'!OE116/'Total Revenues by City'!OE$5)</f>
        <v>0</v>
      </c>
      <c r="OF116" s="50">
        <f>('Total Revenues by City'!OF116/'Total Revenues by City'!OF$5)</f>
        <v>0</v>
      </c>
      <c r="OG116" s="50">
        <f>('Total Revenues by City'!OG116/'Total Revenues by City'!OG$5)</f>
        <v>6.4140185455303191</v>
      </c>
      <c r="OH116" s="50">
        <f>('Total Revenues by City'!OH116/'Total Revenues by City'!OH$5)</f>
        <v>17.505165493189445</v>
      </c>
      <c r="OI116" s="50">
        <f>('Total Revenues by City'!OI116/'Total Revenues by City'!OI$5)</f>
        <v>0</v>
      </c>
      <c r="OJ116" s="50">
        <f>('Total Revenues by City'!OJ116/'Total Revenues by City'!OJ$5)</f>
        <v>0</v>
      </c>
      <c r="OK116" s="50">
        <f>('Total Revenues by City'!OK116/'Total Revenues by City'!OK$5)</f>
        <v>0</v>
      </c>
      <c r="OL116" s="50">
        <f>('Total Revenues by City'!OL116/'Total Revenues by City'!OL$5)</f>
        <v>5.0735667174023336</v>
      </c>
      <c r="OM116" s="50">
        <f>('Total Revenues by City'!OM116/'Total Revenues by City'!OM$5)</f>
        <v>0</v>
      </c>
      <c r="ON116" s="50">
        <f>('Total Revenues by City'!ON116/'Total Revenues by City'!ON$5)</f>
        <v>0</v>
      </c>
      <c r="OO116" s="50">
        <f>('Total Revenues by City'!OO116/'Total Revenues by City'!OO$5)</f>
        <v>0</v>
      </c>
      <c r="OP116" s="50">
        <f>('Total Revenues by City'!OP116/'Total Revenues by City'!OP$5)</f>
        <v>1.8308817806833217</v>
      </c>
      <c r="OQ116" s="50">
        <f>('Total Revenues by City'!OQ116/'Total Revenues by City'!OQ$5)</f>
        <v>0</v>
      </c>
      <c r="OR116" s="50">
        <f>('Total Revenues by City'!OR116/'Total Revenues by City'!OR$5)</f>
        <v>0</v>
      </c>
      <c r="OS116" s="50">
        <f>('Total Revenues by City'!OS116/'Total Revenues by City'!OS$5)</f>
        <v>0</v>
      </c>
      <c r="OT116" s="50">
        <f>('Total Revenues by City'!OT116/'Total Revenues by City'!OT$5)</f>
        <v>0</v>
      </c>
      <c r="OU116" s="50">
        <f>('Total Revenues by City'!OU116/'Total Revenues by City'!OU$5)</f>
        <v>0</v>
      </c>
      <c r="OV116" s="50">
        <f>('Total Revenues by City'!OV116/'Total Revenues by City'!OV$5)</f>
        <v>0</v>
      </c>
      <c r="OW116" s="50">
        <f>('Total Revenues by City'!OW116/'Total Revenues by City'!OW$5)</f>
        <v>0</v>
      </c>
      <c r="OX116" s="50">
        <f>('Total Revenues by City'!OX116/'Total Revenues by City'!OX$5)</f>
        <v>0</v>
      </c>
      <c r="OY116" s="14">
        <f>('Total Revenues by City'!OY116/'Total Revenues by City'!OY$5)</f>
        <v>0</v>
      </c>
    </row>
    <row r="117" spans="1:415" x14ac:dyDescent="0.25">
      <c r="A117" s="10"/>
      <c r="B117" s="11">
        <v>337.9</v>
      </c>
      <c r="C117" s="12" t="s">
        <v>110</v>
      </c>
      <c r="D117" s="50">
        <f>('Total Revenues by City'!D117/'Total Revenues by City'!D$5)</f>
        <v>0</v>
      </c>
      <c r="E117" s="50">
        <f>('Total Revenues by City'!E117/'Total Revenues by City'!E$5)</f>
        <v>0</v>
      </c>
      <c r="F117" s="50">
        <f>('Total Revenues by City'!F117/'Total Revenues by City'!F$5)</f>
        <v>0</v>
      </c>
      <c r="G117" s="50">
        <f>('Total Revenues by City'!G117/'Total Revenues by City'!G$5)</f>
        <v>0</v>
      </c>
      <c r="H117" s="50">
        <f>('Total Revenues by City'!H117/'Total Revenues by City'!H$5)</f>
        <v>988.0166358595194</v>
      </c>
      <c r="I117" s="50">
        <f>('Total Revenues by City'!I117/'Total Revenues by City'!I$5)</f>
        <v>0</v>
      </c>
      <c r="J117" s="50">
        <f>('Total Revenues by City'!J117/'Total Revenues by City'!J$5)</f>
        <v>0</v>
      </c>
      <c r="K117" s="50">
        <f>('Total Revenues by City'!K117/'Total Revenues by City'!K$5)</f>
        <v>0</v>
      </c>
      <c r="L117" s="50">
        <f>('Total Revenues by City'!L117/'Total Revenues by City'!L$5)</f>
        <v>0</v>
      </c>
      <c r="M117" s="50">
        <f>('Total Revenues by City'!M117/'Total Revenues by City'!M$5)</f>
        <v>0</v>
      </c>
      <c r="N117" s="50">
        <f>('Total Revenues by City'!N117/'Total Revenues by City'!N$5)</f>
        <v>0</v>
      </c>
      <c r="O117" s="50">
        <f>('Total Revenues by City'!O117/'Total Revenues by City'!O$5)</f>
        <v>0</v>
      </c>
      <c r="P117" s="50">
        <f>('Total Revenues by City'!P117/'Total Revenues by City'!P$5)</f>
        <v>0</v>
      </c>
      <c r="Q117" s="50">
        <f>('Total Revenues by City'!Q117/'Total Revenues by City'!Q$5)</f>
        <v>0</v>
      </c>
      <c r="R117" s="50">
        <f>('Total Revenues by City'!R117/'Total Revenues by City'!R$5)</f>
        <v>0</v>
      </c>
      <c r="S117" s="50">
        <f>('Total Revenues by City'!S117/'Total Revenues by City'!S$5)</f>
        <v>0</v>
      </c>
      <c r="T117" s="50">
        <f>('Total Revenues by City'!T117/'Total Revenues by City'!T$5)</f>
        <v>0</v>
      </c>
      <c r="U117" s="50">
        <f>('Total Revenues by City'!U117/'Total Revenues by City'!U$5)</f>
        <v>0</v>
      </c>
      <c r="V117" s="50">
        <f>('Total Revenues by City'!V117/'Total Revenues by City'!V$5)</f>
        <v>139.64285714285714</v>
      </c>
      <c r="W117" s="50">
        <f>('Total Revenues by City'!W117/'Total Revenues by City'!W$5)</f>
        <v>0</v>
      </c>
      <c r="X117" s="50">
        <f>('Total Revenues by City'!X117/'Total Revenues by City'!X$5)</f>
        <v>0</v>
      </c>
      <c r="Y117" s="50">
        <f>('Total Revenues by City'!Y117/'Total Revenues by City'!Y$5)</f>
        <v>0</v>
      </c>
      <c r="Z117" s="50">
        <f>('Total Revenues by City'!Z117/'Total Revenues by City'!Z$5)</f>
        <v>0</v>
      </c>
      <c r="AA117" s="50">
        <f>('Total Revenues by City'!AA117/'Total Revenues by City'!AA$5)</f>
        <v>0</v>
      </c>
      <c r="AB117" s="50">
        <f>('Total Revenues by City'!AB117/'Total Revenues by City'!AB$5)</f>
        <v>30.597828768813226</v>
      </c>
      <c r="AC117" s="50">
        <f>('Total Revenues by City'!AC117/'Total Revenues by City'!AC$5)</f>
        <v>761.77812696417345</v>
      </c>
      <c r="AD117" s="50">
        <f>('Total Revenues by City'!AD117/'Total Revenues by City'!AD$5)</f>
        <v>0</v>
      </c>
      <c r="AE117" s="50">
        <f>('Total Revenues by City'!AE117/'Total Revenues by City'!AE$5)</f>
        <v>0</v>
      </c>
      <c r="AF117" s="50">
        <f>('Total Revenues by City'!AF117/'Total Revenues by City'!AF$5)</f>
        <v>4.2670206713445857</v>
      </c>
      <c r="AG117" s="50">
        <f>('Total Revenues by City'!AG117/'Total Revenues by City'!AG$5)</f>
        <v>0</v>
      </c>
      <c r="AH117" s="50">
        <f>('Total Revenues by City'!AH117/'Total Revenues by City'!AH$5)</f>
        <v>0</v>
      </c>
      <c r="AI117" s="50">
        <f>('Total Revenues by City'!AI117/'Total Revenues by City'!AI$5)</f>
        <v>0</v>
      </c>
      <c r="AJ117" s="50">
        <f>('Total Revenues by City'!AJ117/'Total Revenues by City'!AJ$5)</f>
        <v>0</v>
      </c>
      <c r="AK117" s="50">
        <f>('Total Revenues by City'!AK117/'Total Revenues by City'!AK$5)</f>
        <v>0</v>
      </c>
      <c r="AL117" s="50">
        <f>('Total Revenues by City'!AL117/'Total Revenues by City'!AL$5)</f>
        <v>0</v>
      </c>
      <c r="AM117" s="50">
        <f>('Total Revenues by City'!AM117/'Total Revenues by City'!AM$5)</f>
        <v>0</v>
      </c>
      <c r="AN117" s="50">
        <f>('Total Revenues by City'!AN117/'Total Revenues by City'!AN$5)</f>
        <v>0</v>
      </c>
      <c r="AO117" s="50">
        <f>('Total Revenues by City'!AO117/'Total Revenues by City'!AO$5)</f>
        <v>0</v>
      </c>
      <c r="AP117" s="50">
        <f>('Total Revenues by City'!AP117/'Total Revenues by City'!AP$5)</f>
        <v>0</v>
      </c>
      <c r="AQ117" s="50">
        <f>('Total Revenues by City'!AQ117/'Total Revenues by City'!AQ$5)</f>
        <v>0</v>
      </c>
      <c r="AR117" s="50">
        <f>('Total Revenues by City'!AR117/'Total Revenues by City'!AR$5)</f>
        <v>0</v>
      </c>
      <c r="AS117" s="50">
        <f>('Total Revenues by City'!AS117/'Total Revenues by City'!AS$5)</f>
        <v>0</v>
      </c>
      <c r="AT117" s="50">
        <f>('Total Revenues by City'!AT117/'Total Revenues by City'!AT$5)</f>
        <v>0</v>
      </c>
      <c r="AU117" s="50">
        <f>('Total Revenues by City'!AU117/'Total Revenues by City'!AU$5)</f>
        <v>0</v>
      </c>
      <c r="AV117" s="50">
        <f>('Total Revenues by City'!AV117/'Total Revenues by City'!AV$5)</f>
        <v>0</v>
      </c>
      <c r="AW117" s="50">
        <f>('Total Revenues by City'!AW117/'Total Revenues by City'!AW$5)</f>
        <v>0</v>
      </c>
      <c r="AX117" s="50">
        <f>('Total Revenues by City'!AX117/'Total Revenues by City'!AX$5)</f>
        <v>0</v>
      </c>
      <c r="AY117" s="50">
        <f>('Total Revenues by City'!AY117/'Total Revenues by City'!AY$5)</f>
        <v>0</v>
      </c>
      <c r="AZ117" s="50">
        <f>('Total Revenues by City'!AZ117/'Total Revenues by City'!AZ$5)</f>
        <v>0</v>
      </c>
      <c r="BA117" s="50">
        <f>('Total Revenues by City'!BA117/'Total Revenues by City'!BA$5)</f>
        <v>145.97209302325581</v>
      </c>
      <c r="BB117" s="50">
        <f>('Total Revenues by City'!BB117/'Total Revenues by City'!BB$5)</f>
        <v>7.1472512449956058</v>
      </c>
      <c r="BC117" s="50">
        <f>('Total Revenues by City'!BC117/'Total Revenues by City'!BC$5)</f>
        <v>0</v>
      </c>
      <c r="BD117" s="50">
        <f>('Total Revenues by City'!BD117/'Total Revenues by City'!BD$5)</f>
        <v>0</v>
      </c>
      <c r="BE117" s="50">
        <f>('Total Revenues by City'!BE117/'Total Revenues by City'!BE$5)</f>
        <v>0</v>
      </c>
      <c r="BF117" s="50">
        <f>('Total Revenues by City'!BF117/'Total Revenues by City'!BF$5)</f>
        <v>0</v>
      </c>
      <c r="BG117" s="50">
        <f>('Total Revenues by City'!BG117/'Total Revenues by City'!BG$5)</f>
        <v>0</v>
      </c>
      <c r="BH117" s="50">
        <f>('Total Revenues by City'!BH117/'Total Revenues by City'!BH$5)</f>
        <v>0</v>
      </c>
      <c r="BI117" s="50">
        <f>('Total Revenues by City'!BI117/'Total Revenues by City'!BI$5)</f>
        <v>0</v>
      </c>
      <c r="BJ117" s="50">
        <f>('Total Revenues by City'!BJ117/'Total Revenues by City'!BJ$5)</f>
        <v>0</v>
      </c>
      <c r="BK117" s="50">
        <f>('Total Revenues by City'!BK117/'Total Revenues by City'!BK$5)</f>
        <v>0</v>
      </c>
      <c r="BL117" s="50">
        <f>('Total Revenues by City'!BL117/'Total Revenues by City'!BL$5)</f>
        <v>0</v>
      </c>
      <c r="BM117" s="50">
        <f>('Total Revenues by City'!BM117/'Total Revenues by City'!BM$5)</f>
        <v>0</v>
      </c>
      <c r="BN117" s="50">
        <f>('Total Revenues by City'!BN117/'Total Revenues by City'!BN$5)</f>
        <v>0</v>
      </c>
      <c r="BO117" s="50">
        <f>('Total Revenues by City'!BO117/'Total Revenues by City'!BO$5)</f>
        <v>0</v>
      </c>
      <c r="BP117" s="50">
        <f>('Total Revenues by City'!BP117/'Total Revenues by City'!BP$5)</f>
        <v>0</v>
      </c>
      <c r="BQ117" s="50">
        <f>('Total Revenues by City'!BQ117/'Total Revenues by City'!BQ$5)</f>
        <v>0</v>
      </c>
      <c r="BR117" s="50">
        <f>('Total Revenues by City'!BR117/'Total Revenues by City'!BR$5)</f>
        <v>0</v>
      </c>
      <c r="BS117" s="50">
        <f>('Total Revenues by City'!BS117/'Total Revenues by City'!BS$5)</f>
        <v>0</v>
      </c>
      <c r="BT117" s="50">
        <f>('Total Revenues by City'!BT117/'Total Revenues by City'!BT$5)</f>
        <v>0</v>
      </c>
      <c r="BU117" s="50">
        <f>('Total Revenues by City'!BU117/'Total Revenues by City'!BU$5)</f>
        <v>0</v>
      </c>
      <c r="BV117" s="50">
        <f>('Total Revenues by City'!BV117/'Total Revenues by City'!BV$5)</f>
        <v>0</v>
      </c>
      <c r="BW117" s="50">
        <f>('Total Revenues by City'!BW117/'Total Revenues by City'!BW$5)</f>
        <v>16.932971264935322</v>
      </c>
      <c r="BX117" s="50">
        <f>('Total Revenues by City'!BX117/'Total Revenues by City'!BX$5)</f>
        <v>0</v>
      </c>
      <c r="BY117" s="50">
        <f>('Total Revenues by City'!BY117/'Total Revenues by City'!BY$5)</f>
        <v>0</v>
      </c>
      <c r="BZ117" s="50">
        <f>('Total Revenues by City'!BZ117/'Total Revenues by City'!BZ$5)</f>
        <v>0</v>
      </c>
      <c r="CA117" s="50">
        <f>('Total Revenues by City'!CA117/'Total Revenues by City'!CA$5)</f>
        <v>0</v>
      </c>
      <c r="CB117" s="50">
        <f>('Total Revenues by City'!CB117/'Total Revenues by City'!CB$5)</f>
        <v>0</v>
      </c>
      <c r="CC117" s="50">
        <f>('Total Revenues by City'!CC117/'Total Revenues by City'!CC$5)</f>
        <v>0</v>
      </c>
      <c r="CD117" s="50">
        <f>('Total Revenues by City'!CD117/'Total Revenues by City'!CD$5)</f>
        <v>0</v>
      </c>
      <c r="CE117" s="50">
        <f>('Total Revenues by City'!CE117/'Total Revenues by City'!CE$5)</f>
        <v>0</v>
      </c>
      <c r="CF117" s="50">
        <f>('Total Revenues by City'!CF117/'Total Revenues by City'!CF$5)</f>
        <v>6.7992948879375473E-3</v>
      </c>
      <c r="CG117" s="50">
        <f>('Total Revenues by City'!CG117/'Total Revenues by City'!CG$5)</f>
        <v>0</v>
      </c>
      <c r="CH117" s="50">
        <f>('Total Revenues by City'!CH117/'Total Revenues by City'!CH$5)</f>
        <v>0</v>
      </c>
      <c r="CI117" s="50">
        <f>('Total Revenues by City'!CI117/'Total Revenues by City'!CI$5)</f>
        <v>0</v>
      </c>
      <c r="CJ117" s="50">
        <f>('Total Revenues by City'!CJ117/'Total Revenues by City'!CJ$5)</f>
        <v>0</v>
      </c>
      <c r="CK117" s="50">
        <f>('Total Revenues by City'!CK117/'Total Revenues by City'!CK$5)</f>
        <v>0</v>
      </c>
      <c r="CL117" s="50">
        <f>('Total Revenues by City'!CL117/'Total Revenues by City'!CL$5)</f>
        <v>0</v>
      </c>
      <c r="CM117" s="50">
        <f>('Total Revenues by City'!CM117/'Total Revenues by City'!CM$5)</f>
        <v>0</v>
      </c>
      <c r="CN117" s="50">
        <f>('Total Revenues by City'!CN117/'Total Revenues by City'!CN$5)</f>
        <v>0</v>
      </c>
      <c r="CO117" s="50">
        <f>('Total Revenues by City'!CO117/'Total Revenues by City'!CO$5)</f>
        <v>0</v>
      </c>
      <c r="CP117" s="50">
        <f>('Total Revenues by City'!CP117/'Total Revenues by City'!CP$5)</f>
        <v>0</v>
      </c>
      <c r="CQ117" s="50">
        <f>('Total Revenues by City'!CQ117/'Total Revenues by City'!CQ$5)</f>
        <v>0</v>
      </c>
      <c r="CR117" s="50">
        <f>('Total Revenues by City'!CR117/'Total Revenues by City'!CR$5)</f>
        <v>0</v>
      </c>
      <c r="CS117" s="50">
        <f>('Total Revenues by City'!CS117/'Total Revenues by City'!CS$5)</f>
        <v>0</v>
      </c>
      <c r="CT117" s="50">
        <f>('Total Revenues by City'!CT117/'Total Revenues by City'!CT$5)</f>
        <v>0</v>
      </c>
      <c r="CU117" s="50">
        <f>('Total Revenues by City'!CU117/'Total Revenues by City'!CU$5)</f>
        <v>0</v>
      </c>
      <c r="CV117" s="50">
        <f>('Total Revenues by City'!CV117/'Total Revenues by City'!CV$5)</f>
        <v>0</v>
      </c>
      <c r="CW117" s="50">
        <f>('Total Revenues by City'!CW117/'Total Revenues by City'!CW$5)</f>
        <v>0</v>
      </c>
      <c r="CX117" s="50">
        <f>('Total Revenues by City'!CX117/'Total Revenues by City'!CX$5)</f>
        <v>0</v>
      </c>
      <c r="CY117" s="50">
        <f>('Total Revenues by City'!CY117/'Total Revenues by City'!CY$5)</f>
        <v>0</v>
      </c>
      <c r="CZ117" s="50">
        <f>('Total Revenues by City'!CZ117/'Total Revenues by City'!CZ$5)</f>
        <v>0</v>
      </c>
      <c r="DA117" s="50">
        <f>('Total Revenues by City'!DA117/'Total Revenues by City'!DA$5)</f>
        <v>0</v>
      </c>
      <c r="DB117" s="50">
        <f>('Total Revenues by City'!DB117/'Total Revenues by City'!DB$5)</f>
        <v>0</v>
      </c>
      <c r="DC117" s="50">
        <f>('Total Revenues by City'!DC117/'Total Revenues by City'!DC$5)</f>
        <v>0</v>
      </c>
      <c r="DD117" s="50">
        <f>('Total Revenues by City'!DD117/'Total Revenues by City'!DD$5)</f>
        <v>0</v>
      </c>
      <c r="DE117" s="50">
        <f>('Total Revenues by City'!DE117/'Total Revenues by City'!DE$5)</f>
        <v>0</v>
      </c>
      <c r="DF117" s="50">
        <f>('Total Revenues by City'!DF117/'Total Revenues by City'!DF$5)</f>
        <v>0</v>
      </c>
      <c r="DG117" s="50">
        <f>('Total Revenues by City'!DG117/'Total Revenues by City'!DG$5)</f>
        <v>0</v>
      </c>
      <c r="DH117" s="50">
        <f>('Total Revenues by City'!DH117/'Total Revenues by City'!DH$5)</f>
        <v>0</v>
      </c>
      <c r="DI117" s="50">
        <f>('Total Revenues by City'!DI117/'Total Revenues by City'!DI$5)</f>
        <v>0</v>
      </c>
      <c r="DJ117" s="50">
        <f>('Total Revenues by City'!DJ117/'Total Revenues by City'!DJ$5)</f>
        <v>0</v>
      </c>
      <c r="DK117" s="50">
        <f>('Total Revenues by City'!DK117/'Total Revenues by City'!DK$5)</f>
        <v>0</v>
      </c>
      <c r="DL117" s="50">
        <f>('Total Revenues by City'!DL117/'Total Revenues by City'!DL$5)</f>
        <v>0</v>
      </c>
      <c r="DM117" s="50">
        <f>('Total Revenues by City'!DM117/'Total Revenues by City'!DM$5)</f>
        <v>0</v>
      </c>
      <c r="DN117" s="50">
        <f>('Total Revenues by City'!DN117/'Total Revenues by City'!DN$5)</f>
        <v>56.039877300613497</v>
      </c>
      <c r="DO117" s="50">
        <f>('Total Revenues by City'!DO117/'Total Revenues by City'!DO$5)</f>
        <v>0</v>
      </c>
      <c r="DP117" s="50">
        <f>('Total Revenues by City'!DP117/'Total Revenues by City'!DP$5)</f>
        <v>0</v>
      </c>
      <c r="DQ117" s="50">
        <f>('Total Revenues by City'!DQ117/'Total Revenues by City'!DQ$5)</f>
        <v>0</v>
      </c>
      <c r="DR117" s="50">
        <f>('Total Revenues by City'!DR117/'Total Revenues by City'!DR$5)</f>
        <v>0</v>
      </c>
      <c r="DS117" s="50">
        <f>('Total Revenues by City'!DS117/'Total Revenues by City'!DS$5)</f>
        <v>0</v>
      </c>
      <c r="DT117" s="50">
        <f>('Total Revenues by City'!DT117/'Total Revenues by City'!DT$5)</f>
        <v>0</v>
      </c>
      <c r="DU117" s="50">
        <f>('Total Revenues by City'!DU117/'Total Revenues by City'!DU$5)</f>
        <v>0</v>
      </c>
      <c r="DV117" s="50">
        <f>('Total Revenues by City'!DV117/'Total Revenues by City'!DV$5)</f>
        <v>0</v>
      </c>
      <c r="DW117" s="50">
        <f>('Total Revenues by City'!DW117/'Total Revenues by City'!DW$5)</f>
        <v>0</v>
      </c>
      <c r="DX117" s="50">
        <f>('Total Revenues by City'!DX117/'Total Revenues by City'!DX$5)</f>
        <v>0</v>
      </c>
      <c r="DY117" s="50">
        <f>('Total Revenues by City'!DY117/'Total Revenues by City'!DY$5)</f>
        <v>0</v>
      </c>
      <c r="DZ117" s="50">
        <f>('Total Revenues by City'!DZ117/'Total Revenues by City'!DZ$5)</f>
        <v>0</v>
      </c>
      <c r="EA117" s="50">
        <f>('Total Revenues by City'!EA117/'Total Revenues by City'!EA$5)</f>
        <v>56.73098125689085</v>
      </c>
      <c r="EB117" s="50">
        <f>('Total Revenues by City'!EB117/'Total Revenues by City'!EB$5)</f>
        <v>0</v>
      </c>
      <c r="EC117" s="50">
        <f>('Total Revenues by City'!EC117/'Total Revenues by City'!EC$5)</f>
        <v>0</v>
      </c>
      <c r="ED117" s="50">
        <f>('Total Revenues by City'!ED117/'Total Revenues by City'!ED$5)</f>
        <v>0</v>
      </c>
      <c r="EE117" s="50">
        <f>('Total Revenues by City'!EE117/'Total Revenues by City'!EE$5)</f>
        <v>0</v>
      </c>
      <c r="EF117" s="50">
        <f>('Total Revenues by City'!EF117/'Total Revenues by City'!EF$5)</f>
        <v>0</v>
      </c>
      <c r="EG117" s="50">
        <f>('Total Revenues by City'!EG117/'Total Revenues by City'!EG$5)</f>
        <v>0</v>
      </c>
      <c r="EH117" s="50">
        <f>('Total Revenues by City'!EH117/'Total Revenues by City'!EH$5)</f>
        <v>0</v>
      </c>
      <c r="EI117" s="50">
        <f>('Total Revenues by City'!EI117/'Total Revenues by City'!EI$5)</f>
        <v>0</v>
      </c>
      <c r="EJ117" s="50">
        <f>('Total Revenues by City'!EJ117/'Total Revenues by City'!EJ$5)</f>
        <v>0</v>
      </c>
      <c r="EK117" s="50">
        <f>('Total Revenues by City'!EK117/'Total Revenues by City'!EK$5)</f>
        <v>0</v>
      </c>
      <c r="EL117" s="50">
        <f>('Total Revenues by City'!EL117/'Total Revenues by City'!EL$5)</f>
        <v>0.71884933248569616</v>
      </c>
      <c r="EM117" s="50">
        <f>('Total Revenues by City'!EM117/'Total Revenues by City'!EM$5)</f>
        <v>0</v>
      </c>
      <c r="EN117" s="50">
        <f>('Total Revenues by City'!EN117/'Total Revenues by City'!EN$5)</f>
        <v>0</v>
      </c>
      <c r="EO117" s="50">
        <f>('Total Revenues by City'!EO117/'Total Revenues by City'!EO$5)</f>
        <v>0</v>
      </c>
      <c r="EP117" s="50">
        <f>('Total Revenues by City'!EP117/'Total Revenues by City'!EP$5)</f>
        <v>0</v>
      </c>
      <c r="EQ117" s="50">
        <f>('Total Revenues by City'!EQ117/'Total Revenues by City'!EQ$5)</f>
        <v>0</v>
      </c>
      <c r="ER117" s="50">
        <f>('Total Revenues by City'!ER117/'Total Revenues by City'!ER$5)</f>
        <v>0</v>
      </c>
      <c r="ES117" s="50">
        <f>('Total Revenues by City'!ES117/'Total Revenues by City'!ES$5)</f>
        <v>5.2001568483493381</v>
      </c>
      <c r="ET117" s="50">
        <f>('Total Revenues by City'!ET117/'Total Revenues by City'!ET$5)</f>
        <v>0</v>
      </c>
      <c r="EU117" s="50">
        <f>('Total Revenues by City'!EU117/'Total Revenues by City'!EU$5)</f>
        <v>8.0640906269397892</v>
      </c>
      <c r="EV117" s="50">
        <f>('Total Revenues by City'!EV117/'Total Revenues by City'!EV$5)</f>
        <v>0</v>
      </c>
      <c r="EW117" s="50">
        <f>('Total Revenues by City'!EW117/'Total Revenues by City'!EW$5)</f>
        <v>0</v>
      </c>
      <c r="EX117" s="50">
        <f>('Total Revenues by City'!EX117/'Total Revenues by City'!EX$5)</f>
        <v>0</v>
      </c>
      <c r="EY117" s="50">
        <f>('Total Revenues by City'!EY117/'Total Revenues by City'!EY$5)</f>
        <v>0</v>
      </c>
      <c r="EZ117" s="50">
        <f>('Total Revenues by City'!EZ117/'Total Revenues by City'!EZ$5)</f>
        <v>12.844765342960288</v>
      </c>
      <c r="FA117" s="50">
        <f>('Total Revenues by City'!FA117/'Total Revenues by City'!FA$5)</f>
        <v>0</v>
      </c>
      <c r="FB117" s="50">
        <f>('Total Revenues by City'!FB117/'Total Revenues by City'!FB$5)</f>
        <v>0</v>
      </c>
      <c r="FC117" s="50">
        <f>('Total Revenues by City'!FC117/'Total Revenues by City'!FC$5)</f>
        <v>0</v>
      </c>
      <c r="FD117" s="50">
        <f>('Total Revenues by City'!FD117/'Total Revenues by City'!FD$5)</f>
        <v>0</v>
      </c>
      <c r="FE117" s="50">
        <f>('Total Revenues by City'!FE117/'Total Revenues by City'!FE$5)</f>
        <v>0</v>
      </c>
      <c r="FF117" s="50">
        <f>('Total Revenues by City'!FF117/'Total Revenues by City'!FF$5)</f>
        <v>0</v>
      </c>
      <c r="FG117" s="50">
        <f>('Total Revenues by City'!FG117/'Total Revenues by City'!FG$5)</f>
        <v>0</v>
      </c>
      <c r="FH117" s="50">
        <f>('Total Revenues by City'!FH117/'Total Revenues by City'!FH$5)</f>
        <v>0</v>
      </c>
      <c r="FI117" s="50">
        <f>('Total Revenues by City'!FI117/'Total Revenues by City'!FI$5)</f>
        <v>0</v>
      </c>
      <c r="FJ117" s="50">
        <f>('Total Revenues by City'!FJ117/'Total Revenues by City'!FJ$5)</f>
        <v>0</v>
      </c>
      <c r="FK117" s="50">
        <f>('Total Revenues by City'!FK117/'Total Revenues by City'!FK$5)</f>
        <v>1.3908205841446453</v>
      </c>
      <c r="FL117" s="50">
        <f>('Total Revenues by City'!FL117/'Total Revenues by City'!FL$5)</f>
        <v>0</v>
      </c>
      <c r="FM117" s="50">
        <f>('Total Revenues by City'!FM117/'Total Revenues by City'!FM$5)</f>
        <v>820.35037491479204</v>
      </c>
      <c r="FN117" s="50">
        <f>('Total Revenues by City'!FN117/'Total Revenues by City'!FN$5)</f>
        <v>0</v>
      </c>
      <c r="FO117" s="50">
        <f>('Total Revenues by City'!FO117/'Total Revenues by City'!FO$5)</f>
        <v>0</v>
      </c>
      <c r="FP117" s="50">
        <f>('Total Revenues by City'!FP117/'Total Revenues by City'!FP$5)</f>
        <v>0</v>
      </c>
      <c r="FQ117" s="50">
        <f>('Total Revenues by City'!FQ117/'Total Revenues by City'!FQ$5)</f>
        <v>0</v>
      </c>
      <c r="FR117" s="50">
        <f>('Total Revenues by City'!FR117/'Total Revenues by City'!FR$5)</f>
        <v>0</v>
      </c>
      <c r="FS117" s="50">
        <f>('Total Revenues by City'!FS117/'Total Revenues by City'!FS$5)</f>
        <v>0</v>
      </c>
      <c r="FT117" s="50">
        <f>('Total Revenues by City'!FT117/'Total Revenues by City'!FT$5)</f>
        <v>0.34258307639602603</v>
      </c>
      <c r="FU117" s="50">
        <f>('Total Revenues by City'!FU117/'Total Revenues by City'!FU$5)</f>
        <v>0</v>
      </c>
      <c r="FV117" s="50">
        <f>('Total Revenues by City'!FV117/'Total Revenues by City'!FV$5)</f>
        <v>0</v>
      </c>
      <c r="FW117" s="50">
        <f>('Total Revenues by City'!FW117/'Total Revenues by City'!FW$5)</f>
        <v>0</v>
      </c>
      <c r="FX117" s="50">
        <f>('Total Revenues by City'!FX117/'Total Revenues by City'!FX$5)</f>
        <v>0</v>
      </c>
      <c r="FY117" s="50">
        <f>('Total Revenues by City'!FY117/'Total Revenues by City'!FY$5)</f>
        <v>0</v>
      </c>
      <c r="FZ117" s="50">
        <f>('Total Revenues by City'!FZ117/'Total Revenues by City'!FZ$5)</f>
        <v>0</v>
      </c>
      <c r="GA117" s="50">
        <f>('Total Revenues by City'!GA117/'Total Revenues by City'!GA$5)</f>
        <v>0</v>
      </c>
      <c r="GB117" s="50">
        <f>('Total Revenues by City'!GB117/'Total Revenues by City'!GB$5)</f>
        <v>0</v>
      </c>
      <c r="GC117" s="50">
        <f>('Total Revenues by City'!GC117/'Total Revenues by City'!GC$5)</f>
        <v>0</v>
      </c>
      <c r="GD117" s="50">
        <f>('Total Revenues by City'!GD117/'Total Revenues by City'!GD$5)</f>
        <v>2.7153691379043492</v>
      </c>
      <c r="GE117" s="50">
        <f>('Total Revenues by City'!GE117/'Total Revenues by City'!GE$5)</f>
        <v>0</v>
      </c>
      <c r="GF117" s="50">
        <f>('Total Revenues by City'!GF117/'Total Revenues by City'!GF$5)</f>
        <v>30.450677366811014</v>
      </c>
      <c r="GG117" s="50">
        <f>('Total Revenues by City'!GG117/'Total Revenues by City'!GG$5)</f>
        <v>0</v>
      </c>
      <c r="GH117" s="50">
        <f>('Total Revenues by City'!GH117/'Total Revenues by City'!GH$5)</f>
        <v>0</v>
      </c>
      <c r="GI117" s="50">
        <f>('Total Revenues by City'!GI117/'Total Revenues by City'!GI$5)</f>
        <v>575.01020408163265</v>
      </c>
      <c r="GJ117" s="50">
        <f>('Total Revenues by City'!GJ117/'Total Revenues by City'!GJ$5)</f>
        <v>0</v>
      </c>
      <c r="GK117" s="50">
        <f>('Total Revenues by City'!GK117/'Total Revenues by City'!GK$5)</f>
        <v>0</v>
      </c>
      <c r="GL117" s="50">
        <f>('Total Revenues by City'!GL117/'Total Revenues by City'!GL$5)</f>
        <v>0</v>
      </c>
      <c r="GM117" s="50">
        <f>('Total Revenues by City'!GM117/'Total Revenues by City'!GM$5)</f>
        <v>0</v>
      </c>
      <c r="GN117" s="50">
        <f>('Total Revenues by City'!GN117/'Total Revenues by City'!GN$5)</f>
        <v>0</v>
      </c>
      <c r="GO117" s="50">
        <f>('Total Revenues by City'!GO117/'Total Revenues by City'!GO$5)</f>
        <v>0</v>
      </c>
      <c r="GP117" s="50">
        <f>('Total Revenues by City'!GP117/'Total Revenues by City'!GP$5)</f>
        <v>0</v>
      </c>
      <c r="GQ117" s="50">
        <f>('Total Revenues by City'!GQ117/'Total Revenues by City'!GQ$5)</f>
        <v>0</v>
      </c>
      <c r="GR117" s="50">
        <f>('Total Revenues by City'!GR117/'Total Revenues by City'!GR$5)</f>
        <v>0</v>
      </c>
      <c r="GS117" s="50">
        <f>('Total Revenues by City'!GS117/'Total Revenues by City'!GS$5)</f>
        <v>0</v>
      </c>
      <c r="GT117" s="50">
        <f>('Total Revenues by City'!GT117/'Total Revenues by City'!GT$5)</f>
        <v>0</v>
      </c>
      <c r="GU117" s="50">
        <f>('Total Revenues by City'!GU117/'Total Revenues by City'!GU$5)</f>
        <v>0</v>
      </c>
      <c r="GV117" s="50">
        <f>('Total Revenues by City'!GV117/'Total Revenues by City'!GV$5)</f>
        <v>0</v>
      </c>
      <c r="GW117" s="50">
        <f>('Total Revenues by City'!GW117/'Total Revenues by City'!GW$5)</f>
        <v>0</v>
      </c>
      <c r="GX117" s="50">
        <f>('Total Revenues by City'!GX117/'Total Revenues by City'!GX$5)</f>
        <v>0</v>
      </c>
      <c r="GY117" s="50">
        <f>('Total Revenues by City'!GY117/'Total Revenues by City'!GY$5)</f>
        <v>0</v>
      </c>
      <c r="GZ117" s="50">
        <f>('Total Revenues by City'!GZ117/'Total Revenues by City'!GZ$5)</f>
        <v>0</v>
      </c>
      <c r="HA117" s="50">
        <f>('Total Revenues by City'!HA117/'Total Revenues by City'!HA$5)</f>
        <v>0</v>
      </c>
      <c r="HB117" s="50">
        <f>('Total Revenues by City'!HB117/'Total Revenues by City'!HB$5)</f>
        <v>0</v>
      </c>
      <c r="HC117" s="50">
        <f>('Total Revenues by City'!HC117/'Total Revenues by City'!HC$5)</f>
        <v>0</v>
      </c>
      <c r="HD117" s="50">
        <f>('Total Revenues by City'!HD117/'Total Revenues by City'!HD$5)</f>
        <v>0</v>
      </c>
      <c r="HE117" s="50">
        <f>('Total Revenues by City'!HE117/'Total Revenues by City'!HE$5)</f>
        <v>0</v>
      </c>
      <c r="HF117" s="50">
        <f>('Total Revenues by City'!HF117/'Total Revenues by City'!HF$5)</f>
        <v>0</v>
      </c>
      <c r="HG117" s="50">
        <f>('Total Revenues by City'!HG117/'Total Revenues by City'!HG$5)</f>
        <v>0</v>
      </c>
      <c r="HH117" s="50">
        <f>('Total Revenues by City'!HH117/'Total Revenues by City'!HH$5)</f>
        <v>0</v>
      </c>
      <c r="HI117" s="50">
        <f>('Total Revenues by City'!HI117/'Total Revenues by City'!HI$5)</f>
        <v>0</v>
      </c>
      <c r="HJ117" s="50">
        <f>('Total Revenues by City'!HJ117/'Total Revenues by City'!HJ$5)</f>
        <v>7.861339378483045</v>
      </c>
      <c r="HK117" s="50">
        <f>('Total Revenues by City'!HK117/'Total Revenues by City'!HK$5)</f>
        <v>0</v>
      </c>
      <c r="HL117" s="50">
        <f>('Total Revenues by City'!HL117/'Total Revenues by City'!HL$5)</f>
        <v>0</v>
      </c>
      <c r="HM117" s="50">
        <f>('Total Revenues by City'!HM117/'Total Revenues by City'!HM$5)</f>
        <v>0</v>
      </c>
      <c r="HN117" s="50">
        <f>('Total Revenues by City'!HN117/'Total Revenues by City'!HN$5)</f>
        <v>0</v>
      </c>
      <c r="HO117" s="50">
        <f>('Total Revenues by City'!HO117/'Total Revenues by City'!HO$5)</f>
        <v>21.286429081997344</v>
      </c>
      <c r="HP117" s="50">
        <f>('Total Revenues by City'!HP117/'Total Revenues by City'!HP$5)</f>
        <v>0</v>
      </c>
      <c r="HQ117" s="50">
        <f>('Total Revenues by City'!HQ117/'Total Revenues by City'!HQ$5)</f>
        <v>0</v>
      </c>
      <c r="HR117" s="50">
        <f>('Total Revenues by City'!HR117/'Total Revenues by City'!HR$5)</f>
        <v>0</v>
      </c>
      <c r="HS117" s="50">
        <f>('Total Revenues by City'!HS117/'Total Revenues by City'!HS$5)</f>
        <v>0</v>
      </c>
      <c r="HT117" s="50">
        <f>('Total Revenues by City'!HT117/'Total Revenues by City'!HT$5)</f>
        <v>0</v>
      </c>
      <c r="HU117" s="50">
        <f>('Total Revenues by City'!HU117/'Total Revenues by City'!HU$5)</f>
        <v>0</v>
      </c>
      <c r="HV117" s="50">
        <f>('Total Revenues by City'!HV117/'Total Revenues by City'!HV$5)</f>
        <v>0</v>
      </c>
      <c r="HW117" s="50">
        <f>('Total Revenues by City'!HW117/'Total Revenues by City'!HW$5)</f>
        <v>0</v>
      </c>
      <c r="HX117" s="50">
        <f>('Total Revenues by City'!HX117/'Total Revenues by City'!HX$5)</f>
        <v>0</v>
      </c>
      <c r="HY117" s="50">
        <f>('Total Revenues by City'!HY117/'Total Revenues by City'!HY$5)</f>
        <v>0</v>
      </c>
      <c r="HZ117" s="50">
        <f>('Total Revenues by City'!HZ117/'Total Revenues by City'!HZ$5)</f>
        <v>2.8058562825630964</v>
      </c>
      <c r="IA117" s="50">
        <f>('Total Revenues by City'!IA117/'Total Revenues by City'!IA$5)</f>
        <v>0</v>
      </c>
      <c r="IB117" s="50">
        <f>('Total Revenues by City'!IB117/'Total Revenues by City'!IB$5)</f>
        <v>0</v>
      </c>
      <c r="IC117" s="50">
        <f>('Total Revenues by City'!IC117/'Total Revenues by City'!IC$5)</f>
        <v>0</v>
      </c>
      <c r="ID117" s="50">
        <f>('Total Revenues by City'!ID117/'Total Revenues by City'!ID$5)</f>
        <v>0</v>
      </c>
      <c r="IE117" s="50">
        <f>('Total Revenues by City'!IE117/'Total Revenues by City'!IE$5)</f>
        <v>0</v>
      </c>
      <c r="IF117" s="50">
        <f>('Total Revenues by City'!IF117/'Total Revenues by City'!IF$5)</f>
        <v>0</v>
      </c>
      <c r="IG117" s="50">
        <f>('Total Revenues by City'!IG117/'Total Revenues by City'!IG$5)</f>
        <v>0</v>
      </c>
      <c r="IH117" s="50">
        <f>('Total Revenues by City'!IH117/'Total Revenues by City'!IH$5)</f>
        <v>0</v>
      </c>
      <c r="II117" s="50">
        <f>('Total Revenues by City'!II117/'Total Revenues by City'!II$5)</f>
        <v>0</v>
      </c>
      <c r="IJ117" s="50">
        <f>('Total Revenues by City'!IJ117/'Total Revenues by City'!IJ$5)</f>
        <v>0</v>
      </c>
      <c r="IK117" s="50">
        <f>('Total Revenues by City'!IK117/'Total Revenues by City'!IK$5)</f>
        <v>0</v>
      </c>
      <c r="IL117" s="50">
        <f>('Total Revenues by City'!IL117/'Total Revenues by City'!IL$5)</f>
        <v>0</v>
      </c>
      <c r="IM117" s="50">
        <f>('Total Revenues by City'!IM117/'Total Revenues by City'!IM$5)</f>
        <v>10.163691109503342</v>
      </c>
      <c r="IN117" s="50">
        <f>('Total Revenues by City'!IN117/'Total Revenues by City'!IN$5)</f>
        <v>0</v>
      </c>
      <c r="IO117" s="50">
        <f>('Total Revenues by City'!IO117/'Total Revenues by City'!IO$5)</f>
        <v>0</v>
      </c>
      <c r="IP117" s="50">
        <f>('Total Revenues by City'!IP117/'Total Revenues by City'!IP$5)</f>
        <v>0</v>
      </c>
      <c r="IQ117" s="50">
        <f>('Total Revenues by City'!IQ117/'Total Revenues by City'!IQ$5)</f>
        <v>52.552012362154947</v>
      </c>
      <c r="IR117" s="50">
        <f>('Total Revenues by City'!IR117/'Total Revenues by City'!IR$5)</f>
        <v>0</v>
      </c>
      <c r="IS117" s="50">
        <f>('Total Revenues by City'!IS117/'Total Revenues by City'!IS$5)</f>
        <v>0</v>
      </c>
      <c r="IT117" s="50">
        <f>('Total Revenues by City'!IT117/'Total Revenues by City'!IT$5)</f>
        <v>0</v>
      </c>
      <c r="IU117" s="50">
        <f>('Total Revenues by City'!IU117/'Total Revenues by City'!IU$5)</f>
        <v>0</v>
      </c>
      <c r="IV117" s="50">
        <f>('Total Revenues by City'!IV117/'Total Revenues by City'!IV$5)</f>
        <v>0.20890684759826272</v>
      </c>
      <c r="IW117" s="50">
        <f>('Total Revenues by City'!IW117/'Total Revenues by City'!IW$5)</f>
        <v>0</v>
      </c>
      <c r="IX117" s="50">
        <f>('Total Revenues by City'!IX117/'Total Revenues by City'!IX$5)</f>
        <v>0</v>
      </c>
      <c r="IY117" s="50">
        <f>('Total Revenues by City'!IY117/'Total Revenues by City'!IY$5)</f>
        <v>0</v>
      </c>
      <c r="IZ117" s="50">
        <f>('Total Revenues by City'!IZ117/'Total Revenues by City'!IZ$5)</f>
        <v>0</v>
      </c>
      <c r="JA117" s="50">
        <f>('Total Revenues by City'!JA117/'Total Revenues by City'!JA$5)</f>
        <v>0</v>
      </c>
      <c r="JB117" s="50">
        <f>('Total Revenues by City'!JB117/'Total Revenues by City'!JB$5)</f>
        <v>0</v>
      </c>
      <c r="JC117" s="50">
        <f>('Total Revenues by City'!JC117/'Total Revenues by City'!JC$5)</f>
        <v>0</v>
      </c>
      <c r="JD117" s="50">
        <f>('Total Revenues by City'!JD117/'Total Revenues by City'!JD$5)</f>
        <v>0</v>
      </c>
      <c r="JE117" s="50">
        <f>('Total Revenues by City'!JE117/'Total Revenues by City'!JE$5)</f>
        <v>0</v>
      </c>
      <c r="JF117" s="50">
        <f>('Total Revenues by City'!JF117/'Total Revenues by City'!JF$5)</f>
        <v>0</v>
      </c>
      <c r="JG117" s="50">
        <f>('Total Revenues by City'!JG117/'Total Revenues by City'!JG$5)</f>
        <v>0</v>
      </c>
      <c r="JH117" s="50">
        <f>('Total Revenues by City'!JH117/'Total Revenues by City'!JH$5)</f>
        <v>0</v>
      </c>
      <c r="JI117" s="50">
        <f>('Total Revenues by City'!JI117/'Total Revenues by City'!JI$5)</f>
        <v>18.434207626184705</v>
      </c>
      <c r="JJ117" s="50">
        <f>('Total Revenues by City'!JJ117/'Total Revenues by City'!JJ$5)</f>
        <v>0</v>
      </c>
      <c r="JK117" s="50">
        <f>('Total Revenues by City'!JK117/'Total Revenues by City'!JK$5)</f>
        <v>2.3038289637377321E-2</v>
      </c>
      <c r="JL117" s="50">
        <f>('Total Revenues by City'!JL117/'Total Revenues by City'!JL$5)</f>
        <v>0</v>
      </c>
      <c r="JM117" s="50">
        <f>('Total Revenues by City'!JM117/'Total Revenues by City'!JM$5)</f>
        <v>0</v>
      </c>
      <c r="JN117" s="50">
        <f>('Total Revenues by City'!JN117/'Total Revenues by City'!JN$5)</f>
        <v>0</v>
      </c>
      <c r="JO117" s="50">
        <f>('Total Revenues by City'!JO117/'Total Revenues by City'!JO$5)</f>
        <v>0</v>
      </c>
      <c r="JP117" s="50">
        <f>('Total Revenues by City'!JP117/'Total Revenues by City'!JP$5)</f>
        <v>0</v>
      </c>
      <c r="JQ117" s="50">
        <f>('Total Revenues by City'!JQ117/'Total Revenues by City'!JQ$5)</f>
        <v>0</v>
      </c>
      <c r="JR117" s="50">
        <f>('Total Revenues by City'!JR117/'Total Revenues by City'!JR$5)</f>
        <v>0</v>
      </c>
      <c r="JS117" s="50">
        <f>('Total Revenues by City'!JS117/'Total Revenues by City'!JS$5)</f>
        <v>1.3686981104485856</v>
      </c>
      <c r="JT117" s="50">
        <f>('Total Revenues by City'!JT117/'Total Revenues by City'!JT$5)</f>
        <v>0</v>
      </c>
      <c r="JU117" s="50">
        <f>('Total Revenues by City'!JU117/'Total Revenues by City'!JU$5)</f>
        <v>0</v>
      </c>
      <c r="JV117" s="50">
        <f>('Total Revenues by City'!JV117/'Total Revenues by City'!JV$5)</f>
        <v>0</v>
      </c>
      <c r="JW117" s="50">
        <f>('Total Revenues by City'!JW117/'Total Revenues by City'!JW$5)</f>
        <v>23.359271818668571</v>
      </c>
      <c r="JX117" s="50">
        <f>('Total Revenues by City'!JX117/'Total Revenues by City'!JX$5)</f>
        <v>0</v>
      </c>
      <c r="JY117" s="50">
        <f>('Total Revenues by City'!JY117/'Total Revenues by City'!JY$5)</f>
        <v>0</v>
      </c>
      <c r="JZ117" s="50">
        <f>('Total Revenues by City'!JZ117/'Total Revenues by City'!JZ$5)</f>
        <v>0</v>
      </c>
      <c r="KA117" s="50">
        <f>('Total Revenues by City'!KA117/'Total Revenues by City'!KA$5)</f>
        <v>0</v>
      </c>
      <c r="KB117" s="50">
        <f>('Total Revenues by City'!KB117/'Total Revenues by City'!KB$5)</f>
        <v>0</v>
      </c>
      <c r="KC117" s="50">
        <f>('Total Revenues by City'!KC117/'Total Revenues by City'!KC$5)</f>
        <v>0</v>
      </c>
      <c r="KD117" s="50">
        <f>('Total Revenues by City'!KD117/'Total Revenues by City'!KD$5)</f>
        <v>0</v>
      </c>
      <c r="KE117" s="50">
        <f>('Total Revenues by City'!KE117/'Total Revenues by City'!KE$5)</f>
        <v>0</v>
      </c>
      <c r="KF117" s="50">
        <f>('Total Revenues by City'!KF117/'Total Revenues by City'!KF$5)</f>
        <v>0</v>
      </c>
      <c r="KG117" s="50">
        <f>('Total Revenues by City'!KG117/'Total Revenues by City'!KG$5)</f>
        <v>0</v>
      </c>
      <c r="KH117" s="50">
        <f>('Total Revenues by City'!KH117/'Total Revenues by City'!KH$5)</f>
        <v>0</v>
      </c>
      <c r="KI117" s="50">
        <f>('Total Revenues by City'!KI117/'Total Revenues by City'!KI$5)</f>
        <v>0</v>
      </c>
      <c r="KJ117" s="50">
        <f>('Total Revenues by City'!KJ117/'Total Revenues by City'!KJ$5)</f>
        <v>0</v>
      </c>
      <c r="KK117" s="50">
        <f>('Total Revenues by City'!KK117/'Total Revenues by City'!KK$5)</f>
        <v>0.13618956868808543</v>
      </c>
      <c r="KL117" s="50">
        <f>('Total Revenues by City'!KL117/'Total Revenues by City'!KL$5)</f>
        <v>0</v>
      </c>
      <c r="KM117" s="50">
        <f>('Total Revenues by City'!KM117/'Total Revenues by City'!KM$5)</f>
        <v>0</v>
      </c>
      <c r="KN117" s="50">
        <f>('Total Revenues by City'!KN117/'Total Revenues by City'!KN$5)</f>
        <v>0</v>
      </c>
      <c r="KO117" s="50">
        <f>('Total Revenues by City'!KO117/'Total Revenues by City'!KO$5)</f>
        <v>0</v>
      </c>
      <c r="KP117" s="50">
        <f>('Total Revenues by City'!KP117/'Total Revenues by City'!KP$5)</f>
        <v>0</v>
      </c>
      <c r="KQ117" s="50">
        <f>('Total Revenues by City'!KQ117/'Total Revenues by City'!KQ$5)</f>
        <v>0</v>
      </c>
      <c r="KR117" s="50">
        <f>('Total Revenues by City'!KR117/'Total Revenues by City'!KR$5)</f>
        <v>0</v>
      </c>
      <c r="KS117" s="50">
        <f>('Total Revenues by City'!KS117/'Total Revenues by City'!KS$5)</f>
        <v>0</v>
      </c>
      <c r="KT117" s="50">
        <f>('Total Revenues by City'!KT117/'Total Revenues by City'!KT$5)</f>
        <v>0</v>
      </c>
      <c r="KU117" s="50">
        <f>('Total Revenues by City'!KU117/'Total Revenues by City'!KU$5)</f>
        <v>0</v>
      </c>
      <c r="KV117" s="50">
        <f>('Total Revenues by City'!KV117/'Total Revenues by City'!KV$5)</f>
        <v>0</v>
      </c>
      <c r="KW117" s="50">
        <f>('Total Revenues by City'!KW117/'Total Revenues by City'!KW$5)</f>
        <v>0</v>
      </c>
      <c r="KX117" s="50">
        <f>('Total Revenues by City'!KX117/'Total Revenues by City'!KX$5)</f>
        <v>0</v>
      </c>
      <c r="KY117" s="50">
        <f>('Total Revenues by City'!KY117/'Total Revenues by City'!KY$5)</f>
        <v>0</v>
      </c>
      <c r="KZ117" s="50">
        <f>('Total Revenues by City'!KZ117/'Total Revenues by City'!KZ$5)</f>
        <v>0</v>
      </c>
      <c r="LA117" s="50">
        <f>('Total Revenues by City'!LA117/'Total Revenues by City'!LA$5)</f>
        <v>0</v>
      </c>
      <c r="LB117" s="50">
        <f>('Total Revenues by City'!LB117/'Total Revenues by City'!LB$5)</f>
        <v>0</v>
      </c>
      <c r="LC117" s="50">
        <f>('Total Revenues by City'!LC117/'Total Revenues by City'!LC$5)</f>
        <v>0</v>
      </c>
      <c r="LD117" s="50">
        <f>('Total Revenues by City'!LD117/'Total Revenues by City'!LD$5)</f>
        <v>1.4250056302079424</v>
      </c>
      <c r="LE117" s="50">
        <f>('Total Revenues by City'!LE117/'Total Revenues by City'!LE$5)</f>
        <v>0.58726379249202088</v>
      </c>
      <c r="LF117" s="50">
        <f>('Total Revenues by City'!LF117/'Total Revenues by City'!LF$5)</f>
        <v>0</v>
      </c>
      <c r="LG117" s="50">
        <f>('Total Revenues by City'!LG117/'Total Revenues by City'!LG$5)</f>
        <v>0</v>
      </c>
      <c r="LH117" s="50">
        <f>('Total Revenues by City'!LH117/'Total Revenues by City'!LH$5)</f>
        <v>0</v>
      </c>
      <c r="LI117" s="50">
        <f>('Total Revenues by City'!LI117/'Total Revenues by City'!LI$5)</f>
        <v>0</v>
      </c>
      <c r="LJ117" s="50">
        <f>('Total Revenues by City'!LJ117/'Total Revenues by City'!LJ$5)</f>
        <v>0</v>
      </c>
      <c r="LK117" s="50">
        <f>('Total Revenues by City'!LK117/'Total Revenues by City'!LK$5)</f>
        <v>0</v>
      </c>
      <c r="LL117" s="50">
        <f>('Total Revenues by City'!LL117/'Total Revenues by City'!LL$5)</f>
        <v>0</v>
      </c>
      <c r="LM117" s="50">
        <f>('Total Revenues by City'!LM117/'Total Revenues by City'!LM$5)</f>
        <v>0</v>
      </c>
      <c r="LN117" s="50">
        <f>('Total Revenues by City'!LN117/'Total Revenues by City'!LN$5)</f>
        <v>0</v>
      </c>
      <c r="LO117" s="50">
        <f>('Total Revenues by City'!LO117/'Total Revenues by City'!LO$5)</f>
        <v>0</v>
      </c>
      <c r="LP117" s="50">
        <f>('Total Revenues by City'!LP117/'Total Revenues by City'!LP$5)</f>
        <v>14.185161064074945</v>
      </c>
      <c r="LQ117" s="50">
        <f>('Total Revenues by City'!LQ117/'Total Revenues by City'!LQ$5)</f>
        <v>0</v>
      </c>
      <c r="LR117" s="50">
        <f>('Total Revenues by City'!LR117/'Total Revenues by City'!LR$5)</f>
        <v>0</v>
      </c>
      <c r="LS117" s="50">
        <f>('Total Revenues by City'!LS117/'Total Revenues by City'!LS$5)</f>
        <v>0</v>
      </c>
      <c r="LT117" s="50">
        <f>('Total Revenues by City'!LT117/'Total Revenues by City'!LT$5)</f>
        <v>0</v>
      </c>
      <c r="LU117" s="50">
        <f>('Total Revenues by City'!LU117/'Total Revenues by City'!LU$5)</f>
        <v>667.51830094893808</v>
      </c>
      <c r="LV117" s="50">
        <f>('Total Revenues by City'!LV117/'Total Revenues by City'!LV$5)</f>
        <v>15.079250034979712</v>
      </c>
      <c r="LW117" s="50">
        <f>('Total Revenues by City'!LW117/'Total Revenues by City'!LW$5)</f>
        <v>0</v>
      </c>
      <c r="LX117" s="50">
        <f>('Total Revenues by City'!LX117/'Total Revenues by City'!LX$5)</f>
        <v>0</v>
      </c>
      <c r="LY117" s="50">
        <f>('Total Revenues by City'!LY117/'Total Revenues by City'!LY$5)</f>
        <v>0</v>
      </c>
      <c r="LZ117" s="50">
        <f>('Total Revenues by City'!LZ117/'Total Revenues by City'!LZ$5)</f>
        <v>0</v>
      </c>
      <c r="MA117" s="50">
        <f>('Total Revenues by City'!MA117/'Total Revenues by City'!MA$5)</f>
        <v>0</v>
      </c>
      <c r="MB117" s="50">
        <f>('Total Revenues by City'!MB117/'Total Revenues by City'!MB$5)</f>
        <v>0</v>
      </c>
      <c r="MC117" s="50">
        <f>('Total Revenues by City'!MC117/'Total Revenues by City'!MC$5)</f>
        <v>0</v>
      </c>
      <c r="MD117" s="50">
        <f>('Total Revenues by City'!MD117/'Total Revenues by City'!MD$5)</f>
        <v>0</v>
      </c>
      <c r="ME117" s="50">
        <f>('Total Revenues by City'!ME117/'Total Revenues by City'!ME$5)</f>
        <v>0</v>
      </c>
      <c r="MF117" s="50">
        <f>('Total Revenues by City'!MF117/'Total Revenues by City'!MF$5)</f>
        <v>0</v>
      </c>
      <c r="MG117" s="50">
        <f>('Total Revenues by City'!MG117/'Total Revenues by City'!MG$5)</f>
        <v>0</v>
      </c>
      <c r="MH117" s="50">
        <f>('Total Revenues by City'!MH117/'Total Revenues by City'!MH$5)</f>
        <v>0</v>
      </c>
      <c r="MI117" s="50">
        <f>('Total Revenues by City'!MI117/'Total Revenues by City'!MI$5)</f>
        <v>0</v>
      </c>
      <c r="MJ117" s="50">
        <f>('Total Revenues by City'!MJ117/'Total Revenues by City'!MJ$5)</f>
        <v>0</v>
      </c>
      <c r="MK117" s="50">
        <f>('Total Revenues by City'!MK117/'Total Revenues by City'!MK$5)</f>
        <v>0</v>
      </c>
      <c r="ML117" s="50">
        <f>('Total Revenues by City'!ML117/'Total Revenues by City'!ML$5)</f>
        <v>0</v>
      </c>
      <c r="MM117" s="50">
        <f>('Total Revenues by City'!MM117/'Total Revenues by City'!MM$5)</f>
        <v>0</v>
      </c>
      <c r="MN117" s="50">
        <f>('Total Revenues by City'!MN117/'Total Revenues by City'!MN$5)</f>
        <v>0</v>
      </c>
      <c r="MO117" s="50">
        <f>('Total Revenues by City'!MO117/'Total Revenues by City'!MO$5)</f>
        <v>0</v>
      </c>
      <c r="MP117" s="50">
        <f>('Total Revenues by City'!MP117/'Total Revenues by City'!MP$5)</f>
        <v>0</v>
      </c>
      <c r="MQ117" s="50">
        <f>('Total Revenues by City'!MQ117/'Total Revenues by City'!MQ$5)</f>
        <v>0</v>
      </c>
      <c r="MR117" s="50">
        <f>('Total Revenues by City'!MR117/'Total Revenues by City'!MR$5)</f>
        <v>0</v>
      </c>
      <c r="MS117" s="50">
        <f>('Total Revenues by City'!MS117/'Total Revenues by City'!MS$5)</f>
        <v>0</v>
      </c>
      <c r="MT117" s="50">
        <f>('Total Revenues by City'!MT117/'Total Revenues by City'!MT$5)</f>
        <v>0</v>
      </c>
      <c r="MU117" s="50">
        <f>('Total Revenues by City'!MU117/'Total Revenues by City'!MU$5)</f>
        <v>0</v>
      </c>
      <c r="MV117" s="50">
        <f>('Total Revenues by City'!MV117/'Total Revenues by City'!MV$5)</f>
        <v>0.81463842586790325</v>
      </c>
      <c r="MW117" s="50">
        <f>('Total Revenues by City'!MW117/'Total Revenues by City'!MW$5)</f>
        <v>0</v>
      </c>
      <c r="MX117" s="50">
        <f>('Total Revenues by City'!MX117/'Total Revenues by City'!MX$5)</f>
        <v>0</v>
      </c>
      <c r="MY117" s="50">
        <f>('Total Revenues by City'!MY117/'Total Revenues by City'!MY$5)</f>
        <v>0</v>
      </c>
      <c r="MZ117" s="50">
        <f>('Total Revenues by City'!MZ117/'Total Revenues by City'!MZ$5)</f>
        <v>0</v>
      </c>
      <c r="NA117" s="50">
        <f>('Total Revenues by City'!NA117/'Total Revenues by City'!NA$5)</f>
        <v>0</v>
      </c>
      <c r="NB117" s="50">
        <f>('Total Revenues by City'!NB117/'Total Revenues by City'!NB$5)</f>
        <v>0</v>
      </c>
      <c r="NC117" s="50">
        <f>('Total Revenues by City'!NC117/'Total Revenues by City'!NC$5)</f>
        <v>1.1391177896267571E-2</v>
      </c>
      <c r="ND117" s="50">
        <f>('Total Revenues by City'!ND117/'Total Revenues by City'!ND$5)</f>
        <v>0</v>
      </c>
      <c r="NE117" s="50">
        <f>('Total Revenues by City'!NE117/'Total Revenues by City'!NE$5)</f>
        <v>0</v>
      </c>
      <c r="NF117" s="50">
        <f>('Total Revenues by City'!NF117/'Total Revenues by City'!NF$5)</f>
        <v>0</v>
      </c>
      <c r="NG117" s="50">
        <f>('Total Revenues by City'!NG117/'Total Revenues by City'!NG$5)</f>
        <v>0</v>
      </c>
      <c r="NH117" s="50">
        <f>('Total Revenues by City'!NH117/'Total Revenues by City'!NH$5)</f>
        <v>0</v>
      </c>
      <c r="NI117" s="50">
        <f>('Total Revenues by City'!NI117/'Total Revenues by City'!NI$5)</f>
        <v>0</v>
      </c>
      <c r="NJ117" s="50">
        <f>('Total Revenues by City'!NJ117/'Total Revenues by City'!NJ$5)</f>
        <v>0</v>
      </c>
      <c r="NK117" s="50">
        <f>('Total Revenues by City'!NK117/'Total Revenues by City'!NK$5)</f>
        <v>0</v>
      </c>
      <c r="NL117" s="50">
        <f>('Total Revenues by City'!NL117/'Total Revenues by City'!NL$5)</f>
        <v>0</v>
      </c>
      <c r="NM117" s="50">
        <f>('Total Revenues by City'!NM117/'Total Revenues by City'!NM$5)</f>
        <v>0</v>
      </c>
      <c r="NN117" s="50">
        <f>('Total Revenues by City'!NN117/'Total Revenues by City'!NN$5)</f>
        <v>0</v>
      </c>
      <c r="NO117" s="50">
        <f>('Total Revenues by City'!NO117/'Total Revenues by City'!NO$5)</f>
        <v>0</v>
      </c>
      <c r="NP117" s="50">
        <f>('Total Revenues by City'!NP117/'Total Revenues by City'!NP$5)</f>
        <v>0.72384693729084826</v>
      </c>
      <c r="NQ117" s="50">
        <f>('Total Revenues by City'!NQ117/'Total Revenues by City'!NQ$5)</f>
        <v>0</v>
      </c>
      <c r="NR117" s="50">
        <f>('Total Revenues by City'!NR117/'Total Revenues by City'!NR$5)</f>
        <v>0</v>
      </c>
      <c r="NS117" s="50">
        <f>('Total Revenues by City'!NS117/'Total Revenues by City'!NS$5)</f>
        <v>0</v>
      </c>
      <c r="NT117" s="50">
        <f>('Total Revenues by City'!NT117/'Total Revenues by City'!NT$5)</f>
        <v>0</v>
      </c>
      <c r="NU117" s="50">
        <f>('Total Revenues by City'!NU117/'Total Revenues by City'!NU$5)</f>
        <v>0</v>
      </c>
      <c r="NV117" s="50">
        <f>('Total Revenues by City'!NV117/'Total Revenues by City'!NV$5)</f>
        <v>0</v>
      </c>
      <c r="NW117" s="50">
        <f>('Total Revenues by City'!NW117/'Total Revenues by City'!NW$5)</f>
        <v>0</v>
      </c>
      <c r="NX117" s="50">
        <f>('Total Revenues by City'!NX117/'Total Revenues by City'!NX$5)</f>
        <v>0</v>
      </c>
      <c r="NY117" s="50">
        <f>('Total Revenues by City'!NY117/'Total Revenues by City'!NY$5)</f>
        <v>0</v>
      </c>
      <c r="NZ117" s="50">
        <f>('Total Revenues by City'!NZ117/'Total Revenues by City'!NZ$5)</f>
        <v>0</v>
      </c>
      <c r="OA117" s="50">
        <f>('Total Revenues by City'!OA117/'Total Revenues by City'!OA$5)</f>
        <v>0</v>
      </c>
      <c r="OB117" s="50">
        <f>('Total Revenues by City'!OB117/'Total Revenues by City'!OB$5)</f>
        <v>0</v>
      </c>
      <c r="OC117" s="50">
        <f>('Total Revenues by City'!OC117/'Total Revenues by City'!OC$5)</f>
        <v>0</v>
      </c>
      <c r="OD117" s="50">
        <f>('Total Revenues by City'!OD117/'Total Revenues by City'!OD$5)</f>
        <v>0</v>
      </c>
      <c r="OE117" s="50">
        <f>('Total Revenues by City'!OE117/'Total Revenues by City'!OE$5)</f>
        <v>0</v>
      </c>
      <c r="OF117" s="50">
        <f>('Total Revenues by City'!OF117/'Total Revenues by City'!OF$5)</f>
        <v>0</v>
      </c>
      <c r="OG117" s="50">
        <f>('Total Revenues by City'!OG117/'Total Revenues by City'!OG$5)</f>
        <v>131.6896141557269</v>
      </c>
      <c r="OH117" s="50">
        <f>('Total Revenues by City'!OH117/'Total Revenues by City'!OH$5)</f>
        <v>0</v>
      </c>
      <c r="OI117" s="50">
        <f>('Total Revenues by City'!OI117/'Total Revenues by City'!OI$5)</f>
        <v>0</v>
      </c>
      <c r="OJ117" s="50">
        <f>('Total Revenues by City'!OJ117/'Total Revenues by City'!OJ$5)</f>
        <v>0</v>
      </c>
      <c r="OK117" s="50">
        <f>('Total Revenues by City'!OK117/'Total Revenues by City'!OK$5)</f>
        <v>0</v>
      </c>
      <c r="OL117" s="50">
        <f>('Total Revenues by City'!OL117/'Total Revenues by City'!OL$5)</f>
        <v>0</v>
      </c>
      <c r="OM117" s="50">
        <f>('Total Revenues by City'!OM117/'Total Revenues by City'!OM$5)</f>
        <v>0</v>
      </c>
      <c r="ON117" s="50">
        <f>('Total Revenues by City'!ON117/'Total Revenues by City'!ON$5)</f>
        <v>0</v>
      </c>
      <c r="OO117" s="50">
        <f>('Total Revenues by City'!OO117/'Total Revenues by City'!OO$5)</f>
        <v>0</v>
      </c>
      <c r="OP117" s="50">
        <f>('Total Revenues by City'!OP117/'Total Revenues by City'!OP$5)</f>
        <v>0</v>
      </c>
      <c r="OQ117" s="50">
        <f>('Total Revenues by City'!OQ117/'Total Revenues by City'!OQ$5)</f>
        <v>0</v>
      </c>
      <c r="OR117" s="50">
        <f>('Total Revenues by City'!OR117/'Total Revenues by City'!OR$5)</f>
        <v>0</v>
      </c>
      <c r="OS117" s="50">
        <f>('Total Revenues by City'!OS117/'Total Revenues by City'!OS$5)</f>
        <v>0</v>
      </c>
      <c r="OT117" s="50">
        <f>('Total Revenues by City'!OT117/'Total Revenues by City'!OT$5)</f>
        <v>0</v>
      </c>
      <c r="OU117" s="50">
        <f>('Total Revenues by City'!OU117/'Total Revenues by City'!OU$5)</f>
        <v>0</v>
      </c>
      <c r="OV117" s="50">
        <f>('Total Revenues by City'!OV117/'Total Revenues by City'!OV$5)</f>
        <v>0</v>
      </c>
      <c r="OW117" s="50">
        <f>('Total Revenues by City'!OW117/'Total Revenues by City'!OW$5)</f>
        <v>0</v>
      </c>
      <c r="OX117" s="50">
        <f>('Total Revenues by City'!OX117/'Total Revenues by City'!OX$5)</f>
        <v>0</v>
      </c>
      <c r="OY117" s="14">
        <f>('Total Revenues by City'!OY117/'Total Revenues by City'!OY$5)</f>
        <v>0</v>
      </c>
    </row>
    <row r="118" spans="1:415" x14ac:dyDescent="0.25">
      <c r="A118" s="10"/>
      <c r="B118" s="11">
        <v>338</v>
      </c>
      <c r="C118" s="12" t="s">
        <v>111</v>
      </c>
      <c r="D118" s="50">
        <f>('Total Revenues by City'!D118/'Total Revenues by City'!D$5)</f>
        <v>0</v>
      </c>
      <c r="E118" s="50">
        <f>('Total Revenues by City'!E118/'Total Revenues by City'!E$5)</f>
        <v>0</v>
      </c>
      <c r="F118" s="50">
        <f>('Total Revenues by City'!F118/'Total Revenues by City'!F$5)</f>
        <v>0.29523325900249486</v>
      </c>
      <c r="G118" s="50">
        <f>('Total Revenues by City'!G118/'Total Revenues by City'!G$5)</f>
        <v>0</v>
      </c>
      <c r="H118" s="50">
        <f>('Total Revenues by City'!H118/'Total Revenues by City'!H$5)</f>
        <v>0</v>
      </c>
      <c r="I118" s="50">
        <f>('Total Revenues by City'!I118/'Total Revenues by City'!I$5)</f>
        <v>0</v>
      </c>
      <c r="J118" s="50">
        <f>('Total Revenues by City'!J118/'Total Revenues by City'!J$5)</f>
        <v>1.1588810014502711</v>
      </c>
      <c r="K118" s="50">
        <f>('Total Revenues by City'!K118/'Total Revenues by City'!K$5)</f>
        <v>0</v>
      </c>
      <c r="L118" s="50">
        <f>('Total Revenues by City'!L118/'Total Revenues by City'!L$5)</f>
        <v>0</v>
      </c>
      <c r="M118" s="50">
        <f>('Total Revenues by City'!M118/'Total Revenues by City'!M$5)</f>
        <v>21.683014971605576</v>
      </c>
      <c r="N118" s="50">
        <f>('Total Revenues by City'!N118/'Total Revenues by City'!N$5)</f>
        <v>0</v>
      </c>
      <c r="O118" s="50">
        <f>('Total Revenues by City'!O118/'Total Revenues by City'!O$5)</f>
        <v>2.4047151277013752</v>
      </c>
      <c r="P118" s="50">
        <f>('Total Revenues by City'!P118/'Total Revenues by City'!P$5)</f>
        <v>0.61183016813838154</v>
      </c>
      <c r="Q118" s="50">
        <f>('Total Revenues by City'!Q118/'Total Revenues by City'!Q$5)</f>
        <v>46.671110409928744</v>
      </c>
      <c r="R118" s="50">
        <f>('Total Revenues by City'!R118/'Total Revenues by City'!R$5)</f>
        <v>0</v>
      </c>
      <c r="S118" s="50">
        <f>('Total Revenues by City'!S118/'Total Revenues by City'!S$5)</f>
        <v>0</v>
      </c>
      <c r="T118" s="50">
        <f>('Total Revenues by City'!T118/'Total Revenues by City'!T$5)</f>
        <v>0</v>
      </c>
      <c r="U118" s="50">
        <f>('Total Revenues by City'!U118/'Total Revenues by City'!U$5)</f>
        <v>0.60859394863971528</v>
      </c>
      <c r="V118" s="50">
        <f>('Total Revenues by City'!V118/'Total Revenues by City'!V$5)</f>
        <v>0</v>
      </c>
      <c r="W118" s="50">
        <f>('Total Revenues by City'!W118/'Total Revenues by City'!W$5)</f>
        <v>0</v>
      </c>
      <c r="X118" s="50">
        <f>('Total Revenues by City'!X118/'Total Revenues by City'!X$5)</f>
        <v>0</v>
      </c>
      <c r="Y118" s="50">
        <f>('Total Revenues by City'!Y118/'Total Revenues by City'!Y$5)</f>
        <v>0</v>
      </c>
      <c r="Z118" s="50">
        <f>('Total Revenues by City'!Z118/'Total Revenues by City'!Z$5)</f>
        <v>2.2764336169976085</v>
      </c>
      <c r="AA118" s="50">
        <f>('Total Revenues by City'!AA118/'Total Revenues by City'!AA$5)</f>
        <v>0</v>
      </c>
      <c r="AB118" s="50">
        <f>('Total Revenues by City'!AB118/'Total Revenues by City'!AB$5)</f>
        <v>0</v>
      </c>
      <c r="AC118" s="50">
        <f>('Total Revenues by City'!AC118/'Total Revenues by City'!AC$5)</f>
        <v>0</v>
      </c>
      <c r="AD118" s="50">
        <f>('Total Revenues by City'!AD118/'Total Revenues by City'!AD$5)</f>
        <v>0</v>
      </c>
      <c r="AE118" s="50">
        <f>('Total Revenues by City'!AE118/'Total Revenues by City'!AE$5)</f>
        <v>0</v>
      </c>
      <c r="AF118" s="50">
        <f>('Total Revenues by City'!AF118/'Total Revenues by City'!AF$5)</f>
        <v>0</v>
      </c>
      <c r="AG118" s="50">
        <f>('Total Revenues by City'!AG118/'Total Revenues by City'!AG$5)</f>
        <v>0</v>
      </c>
      <c r="AH118" s="50">
        <f>('Total Revenues by City'!AH118/'Total Revenues by City'!AH$5)</f>
        <v>45.551659361302441</v>
      </c>
      <c r="AI118" s="50">
        <f>('Total Revenues by City'!AI118/'Total Revenues by City'!AI$5)</f>
        <v>0</v>
      </c>
      <c r="AJ118" s="50">
        <f>('Total Revenues by City'!AJ118/'Total Revenues by City'!AJ$5)</f>
        <v>325.43067902802471</v>
      </c>
      <c r="AK118" s="50">
        <f>('Total Revenues by City'!AK118/'Total Revenues by City'!AK$5)</f>
        <v>0</v>
      </c>
      <c r="AL118" s="50">
        <f>('Total Revenues by City'!AL118/'Total Revenues by City'!AL$5)</f>
        <v>0</v>
      </c>
      <c r="AM118" s="50">
        <f>('Total Revenues by City'!AM118/'Total Revenues by City'!AM$5)</f>
        <v>0</v>
      </c>
      <c r="AN118" s="50">
        <f>('Total Revenues by City'!AN118/'Total Revenues by City'!AN$5)</f>
        <v>0.10573259884678748</v>
      </c>
      <c r="AO118" s="50">
        <f>('Total Revenues by City'!AO118/'Total Revenues by City'!AO$5)</f>
        <v>104.99991228993439</v>
      </c>
      <c r="AP118" s="50">
        <f>('Total Revenues by City'!AP118/'Total Revenues by City'!AP$5)</f>
        <v>0</v>
      </c>
      <c r="AQ118" s="50">
        <f>('Total Revenues by City'!AQ118/'Total Revenues by City'!AQ$5)</f>
        <v>0</v>
      </c>
      <c r="AR118" s="50">
        <f>('Total Revenues by City'!AR118/'Total Revenues by City'!AR$5)</f>
        <v>0</v>
      </c>
      <c r="AS118" s="50">
        <f>('Total Revenues by City'!AS118/'Total Revenues by City'!AS$5)</f>
        <v>42.709574468085108</v>
      </c>
      <c r="AT118" s="50">
        <f>('Total Revenues by City'!AT118/'Total Revenues by City'!AT$5)</f>
        <v>0</v>
      </c>
      <c r="AU118" s="50">
        <f>('Total Revenues by City'!AU118/'Total Revenues by City'!AU$5)</f>
        <v>0</v>
      </c>
      <c r="AV118" s="50">
        <f>('Total Revenues by City'!AV118/'Total Revenues by City'!AV$5)</f>
        <v>0</v>
      </c>
      <c r="AW118" s="50">
        <f>('Total Revenues by City'!AW118/'Total Revenues by City'!AW$5)</f>
        <v>0</v>
      </c>
      <c r="AX118" s="50">
        <f>('Total Revenues by City'!AX118/'Total Revenues by City'!AX$5)</f>
        <v>0</v>
      </c>
      <c r="AY118" s="50">
        <f>('Total Revenues by City'!AY118/'Total Revenues by City'!AY$5)</f>
        <v>0</v>
      </c>
      <c r="AZ118" s="50">
        <f>('Total Revenues by City'!AZ118/'Total Revenues by City'!AZ$5)</f>
        <v>0</v>
      </c>
      <c r="BA118" s="50">
        <f>('Total Revenues by City'!BA118/'Total Revenues by City'!BA$5)</f>
        <v>0</v>
      </c>
      <c r="BB118" s="50">
        <f>('Total Revenues by City'!BB118/'Total Revenues by City'!BB$5)</f>
        <v>13.785763109071381</v>
      </c>
      <c r="BC118" s="50">
        <f>('Total Revenues by City'!BC118/'Total Revenues by City'!BC$5)</f>
        <v>0.59366541646711901</v>
      </c>
      <c r="BD118" s="50">
        <f>('Total Revenues by City'!BD118/'Total Revenues by City'!BD$5)</f>
        <v>0</v>
      </c>
      <c r="BE118" s="50">
        <f>('Total Revenues by City'!BE118/'Total Revenues by City'!BE$5)</f>
        <v>0</v>
      </c>
      <c r="BF118" s="50">
        <f>('Total Revenues by City'!BF118/'Total Revenues by City'!BF$5)</f>
        <v>23.319693690694191</v>
      </c>
      <c r="BG118" s="50">
        <f>('Total Revenues by City'!BG118/'Total Revenues by City'!BG$5)</f>
        <v>0</v>
      </c>
      <c r="BH118" s="50">
        <f>('Total Revenues by City'!BH118/'Total Revenues by City'!BH$5)</f>
        <v>0</v>
      </c>
      <c r="BI118" s="50">
        <f>('Total Revenues by City'!BI118/'Total Revenues by City'!BI$5)</f>
        <v>0</v>
      </c>
      <c r="BJ118" s="50">
        <f>('Total Revenues by City'!BJ118/'Total Revenues by City'!BJ$5)</f>
        <v>0</v>
      </c>
      <c r="BK118" s="50">
        <f>('Total Revenues by City'!BK118/'Total Revenues by City'!BK$5)</f>
        <v>117.62045760430686</v>
      </c>
      <c r="BL118" s="50">
        <f>('Total Revenues by City'!BL118/'Total Revenues by City'!BL$5)</f>
        <v>44.866872197309419</v>
      </c>
      <c r="BM118" s="50">
        <f>('Total Revenues by City'!BM118/'Total Revenues by City'!BM$5)</f>
        <v>1.064748201438849</v>
      </c>
      <c r="BN118" s="50">
        <f>('Total Revenues by City'!BN118/'Total Revenues by City'!BN$5)</f>
        <v>92.241437577732981</v>
      </c>
      <c r="BO118" s="50">
        <f>('Total Revenues by City'!BO118/'Total Revenues by City'!BO$5)</f>
        <v>10.132</v>
      </c>
      <c r="BP118" s="50">
        <f>('Total Revenues by City'!BP118/'Total Revenues by City'!BP$5)</f>
        <v>2.5043903662819869</v>
      </c>
      <c r="BQ118" s="50">
        <f>('Total Revenues by City'!BQ118/'Total Revenues by City'!BQ$5)</f>
        <v>22.690647482014388</v>
      </c>
      <c r="BR118" s="50">
        <f>('Total Revenues by City'!BR118/'Total Revenues by City'!BR$5)</f>
        <v>93.014590231788077</v>
      </c>
      <c r="BS118" s="50">
        <f>('Total Revenues by City'!BS118/'Total Revenues by City'!BS$5)</f>
        <v>0</v>
      </c>
      <c r="BT118" s="50">
        <f>('Total Revenues by City'!BT118/'Total Revenues by City'!BT$5)</f>
        <v>4.6409723877293931</v>
      </c>
      <c r="BU118" s="50">
        <f>('Total Revenues by City'!BU118/'Total Revenues by City'!BU$5)</f>
        <v>0</v>
      </c>
      <c r="BV118" s="50">
        <f>('Total Revenues by City'!BV118/'Total Revenues by City'!BV$5)</f>
        <v>1.2998734959253919</v>
      </c>
      <c r="BW118" s="50">
        <f>('Total Revenues by City'!BW118/'Total Revenues by City'!BW$5)</f>
        <v>2.6009282117112669</v>
      </c>
      <c r="BX118" s="50">
        <f>('Total Revenues by City'!BX118/'Total Revenues by City'!BX$5)</f>
        <v>0.30991655496757498</v>
      </c>
      <c r="BY118" s="50">
        <f>('Total Revenues by City'!BY118/'Total Revenues by City'!BY$5)</f>
        <v>0</v>
      </c>
      <c r="BZ118" s="50">
        <f>('Total Revenues by City'!BZ118/'Total Revenues by City'!BZ$5)</f>
        <v>0</v>
      </c>
      <c r="CA118" s="50">
        <f>('Total Revenues by City'!CA118/'Total Revenues by City'!CA$5)</f>
        <v>0</v>
      </c>
      <c r="CB118" s="50">
        <f>('Total Revenues by City'!CB118/'Total Revenues by City'!CB$5)</f>
        <v>0.72368421052631582</v>
      </c>
      <c r="CC118" s="50">
        <f>('Total Revenues by City'!CC118/'Total Revenues by City'!CC$5)</f>
        <v>0</v>
      </c>
      <c r="CD118" s="50">
        <f>('Total Revenues by City'!CD118/'Total Revenues by City'!CD$5)</f>
        <v>42.568518640857945</v>
      </c>
      <c r="CE118" s="50">
        <f>('Total Revenues by City'!CE118/'Total Revenues by City'!CE$5)</f>
        <v>1.0165436149849603</v>
      </c>
      <c r="CF118" s="50">
        <f>('Total Revenues by City'!CF118/'Total Revenues by City'!CF$5)</f>
        <v>1.0306597834298665</v>
      </c>
      <c r="CG118" s="50">
        <f>('Total Revenues by City'!CG118/'Total Revenues by City'!CG$5)</f>
        <v>0.41189135475322952</v>
      </c>
      <c r="CH118" s="50">
        <f>('Total Revenues by City'!CH118/'Total Revenues by City'!CH$5)</f>
        <v>23.146975030935547</v>
      </c>
      <c r="CI118" s="50">
        <f>('Total Revenues by City'!CI118/'Total Revenues by City'!CI$5)</f>
        <v>48.577897878279458</v>
      </c>
      <c r="CJ118" s="50">
        <f>('Total Revenues by City'!CJ118/'Total Revenues by City'!CJ$5)</f>
        <v>0</v>
      </c>
      <c r="CK118" s="50">
        <f>('Total Revenues by City'!CK118/'Total Revenues by City'!CK$5)</f>
        <v>0</v>
      </c>
      <c r="CL118" s="50">
        <f>('Total Revenues by City'!CL118/'Total Revenues by City'!CL$5)</f>
        <v>0</v>
      </c>
      <c r="CM118" s="50">
        <f>('Total Revenues by City'!CM118/'Total Revenues by City'!CM$5)</f>
        <v>3.6967489785041749</v>
      </c>
      <c r="CN118" s="50">
        <f>('Total Revenues by City'!CN118/'Total Revenues by City'!CN$5)</f>
        <v>0.82054078237284345</v>
      </c>
      <c r="CO118" s="50">
        <f>('Total Revenues by City'!CO118/'Total Revenues by City'!CO$5)</f>
        <v>1.9839498077553575</v>
      </c>
      <c r="CP118" s="50">
        <f>('Total Revenues by City'!CP118/'Total Revenues by City'!CP$5)</f>
        <v>4.6884069055944053</v>
      </c>
      <c r="CQ118" s="50">
        <f>('Total Revenues by City'!CQ118/'Total Revenues by City'!CQ$5)</f>
        <v>69.296927311955955</v>
      </c>
      <c r="CR118" s="50">
        <f>('Total Revenues by City'!CR118/'Total Revenues by City'!CR$5)</f>
        <v>0</v>
      </c>
      <c r="CS118" s="50">
        <f>('Total Revenues by City'!CS118/'Total Revenues by City'!CS$5)</f>
        <v>0</v>
      </c>
      <c r="CT118" s="50">
        <f>('Total Revenues by City'!CT118/'Total Revenues by City'!CT$5)</f>
        <v>12.086595965234032</v>
      </c>
      <c r="CU118" s="50">
        <f>('Total Revenues by City'!CU118/'Total Revenues by City'!CU$5)</f>
        <v>0</v>
      </c>
      <c r="CV118" s="50">
        <f>('Total Revenues by City'!CV118/'Total Revenues by City'!CV$5)</f>
        <v>0.5934314835787089</v>
      </c>
      <c r="CW118" s="50">
        <f>('Total Revenues by City'!CW118/'Total Revenues by City'!CW$5)</f>
        <v>0</v>
      </c>
      <c r="CX118" s="50">
        <f>('Total Revenues by City'!CX118/'Total Revenues by City'!CX$5)</f>
        <v>0</v>
      </c>
      <c r="CY118" s="50">
        <f>('Total Revenues by City'!CY118/'Total Revenues by City'!CY$5)</f>
        <v>0</v>
      </c>
      <c r="CZ118" s="50">
        <f>('Total Revenues by City'!CZ118/'Total Revenues by City'!CZ$5)</f>
        <v>0</v>
      </c>
      <c r="DA118" s="50">
        <f>('Total Revenues by City'!DA118/'Total Revenues by City'!DA$5)</f>
        <v>0</v>
      </c>
      <c r="DB118" s="50">
        <f>('Total Revenues by City'!DB118/'Total Revenues by City'!DB$5)</f>
        <v>0</v>
      </c>
      <c r="DC118" s="50">
        <f>('Total Revenues by City'!DC118/'Total Revenues by City'!DC$5)</f>
        <v>0</v>
      </c>
      <c r="DD118" s="50">
        <f>('Total Revenues by City'!DD118/'Total Revenues by City'!DD$5)</f>
        <v>19.992605765630849</v>
      </c>
      <c r="DE118" s="50">
        <f>('Total Revenues by City'!DE118/'Total Revenues by City'!DE$5)</f>
        <v>53.471962616822431</v>
      </c>
      <c r="DF118" s="50">
        <f>('Total Revenues by City'!DF118/'Total Revenues by City'!DF$5)</f>
        <v>0</v>
      </c>
      <c r="DG118" s="50">
        <f>('Total Revenues by City'!DG118/'Total Revenues by City'!DG$5)</f>
        <v>0</v>
      </c>
      <c r="DH118" s="50">
        <f>('Total Revenues by City'!DH118/'Total Revenues by City'!DH$5)</f>
        <v>0</v>
      </c>
      <c r="DI118" s="50">
        <f>('Total Revenues by City'!DI118/'Total Revenues by City'!DI$5)</f>
        <v>0</v>
      </c>
      <c r="DJ118" s="50">
        <f>('Total Revenues by City'!DJ118/'Total Revenues by City'!DJ$5)</f>
        <v>162.60377358490567</v>
      </c>
      <c r="DK118" s="50">
        <f>('Total Revenues by City'!DK118/'Total Revenues by City'!DK$5)</f>
        <v>91.618494254108043</v>
      </c>
      <c r="DL118" s="50">
        <f>('Total Revenues by City'!DL118/'Total Revenues by City'!DL$5)</f>
        <v>6.5570342205323193</v>
      </c>
      <c r="DM118" s="50">
        <f>('Total Revenues by City'!DM118/'Total Revenues by City'!DM$5)</f>
        <v>0.49037794038988974</v>
      </c>
      <c r="DN118" s="50">
        <f>('Total Revenues by City'!DN118/'Total Revenues by City'!DN$5)</f>
        <v>0</v>
      </c>
      <c r="DO118" s="50">
        <f>('Total Revenues by City'!DO118/'Total Revenues by City'!DO$5)</f>
        <v>1.2723524156415367</v>
      </c>
      <c r="DP118" s="50">
        <f>('Total Revenues by City'!DP118/'Total Revenues by City'!DP$5)</f>
        <v>37.12812798471824</v>
      </c>
      <c r="DQ118" s="50">
        <f>('Total Revenues by City'!DQ118/'Total Revenues by City'!DQ$5)</f>
        <v>0</v>
      </c>
      <c r="DR118" s="50">
        <f>('Total Revenues by City'!DR118/'Total Revenues by City'!DR$5)</f>
        <v>0</v>
      </c>
      <c r="DS118" s="50">
        <f>('Total Revenues by City'!DS118/'Total Revenues by City'!DS$5)</f>
        <v>6.0979042852674379</v>
      </c>
      <c r="DT118" s="50">
        <f>('Total Revenues by City'!DT118/'Total Revenues by City'!DT$5)</f>
        <v>4.6073905290271444</v>
      </c>
      <c r="DU118" s="50">
        <f>('Total Revenues by City'!DU118/'Total Revenues by City'!DU$5)</f>
        <v>16.143558180779753</v>
      </c>
      <c r="DV118" s="50">
        <f>('Total Revenues by City'!DV118/'Total Revenues by City'!DV$5)</f>
        <v>0</v>
      </c>
      <c r="DW118" s="50">
        <f>('Total Revenues by City'!DW118/'Total Revenues by City'!DW$5)</f>
        <v>0</v>
      </c>
      <c r="DX118" s="50">
        <f>('Total Revenues by City'!DX118/'Total Revenues by City'!DX$5)</f>
        <v>0</v>
      </c>
      <c r="DY118" s="50">
        <f>('Total Revenues by City'!DY118/'Total Revenues by City'!DY$5)</f>
        <v>0</v>
      </c>
      <c r="DZ118" s="50">
        <f>('Total Revenues by City'!DZ118/'Total Revenues by City'!DZ$5)</f>
        <v>0</v>
      </c>
      <c r="EA118" s="50">
        <f>('Total Revenues by City'!EA118/'Total Revenues by City'!EA$5)</f>
        <v>0</v>
      </c>
      <c r="EB118" s="50">
        <f>('Total Revenues by City'!EB118/'Total Revenues by City'!EB$5)</f>
        <v>0</v>
      </c>
      <c r="EC118" s="50">
        <f>('Total Revenues by City'!EC118/'Total Revenues by City'!EC$5)</f>
        <v>0</v>
      </c>
      <c r="ED118" s="50">
        <f>('Total Revenues by City'!ED118/'Total Revenues by City'!ED$5)</f>
        <v>2.4806470248411321</v>
      </c>
      <c r="EE118" s="50">
        <f>('Total Revenues by City'!EE118/'Total Revenues by City'!EE$5)</f>
        <v>0</v>
      </c>
      <c r="EF118" s="50">
        <f>('Total Revenues by City'!EF118/'Total Revenues by City'!EF$5)</f>
        <v>0</v>
      </c>
      <c r="EG118" s="50">
        <f>('Total Revenues by City'!EG118/'Total Revenues by City'!EG$5)</f>
        <v>0</v>
      </c>
      <c r="EH118" s="50">
        <f>('Total Revenues by City'!EH118/'Total Revenues by City'!EH$5)</f>
        <v>0</v>
      </c>
      <c r="EI118" s="50">
        <f>('Total Revenues by City'!EI118/'Total Revenues by City'!EI$5)</f>
        <v>8.583347028211449</v>
      </c>
      <c r="EJ118" s="50">
        <f>('Total Revenues by City'!EJ118/'Total Revenues by City'!EJ$5)</f>
        <v>0</v>
      </c>
      <c r="EK118" s="50">
        <f>('Total Revenues by City'!EK118/'Total Revenues by City'!EK$5)</f>
        <v>8.6153100775193803</v>
      </c>
      <c r="EL118" s="50">
        <f>('Total Revenues by City'!EL118/'Total Revenues by City'!EL$5)</f>
        <v>14.929195804195805</v>
      </c>
      <c r="EM118" s="50">
        <f>('Total Revenues by City'!EM118/'Total Revenues by City'!EM$5)</f>
        <v>9.4657502056162617</v>
      </c>
      <c r="EN118" s="50">
        <f>('Total Revenues by City'!EN118/'Total Revenues by City'!EN$5)</f>
        <v>175.89888035346689</v>
      </c>
      <c r="EO118" s="50">
        <f>('Total Revenues by City'!EO118/'Total Revenues by City'!EO$5)</f>
        <v>0</v>
      </c>
      <c r="EP118" s="50">
        <f>('Total Revenues by City'!EP118/'Total Revenues by City'!EP$5)</f>
        <v>22.692470837751856</v>
      </c>
      <c r="EQ118" s="50">
        <f>('Total Revenues by City'!EQ118/'Total Revenues by City'!EQ$5)</f>
        <v>3.4173415912339209</v>
      </c>
      <c r="ER118" s="50">
        <f>('Total Revenues by City'!ER118/'Total Revenues by City'!ER$5)</f>
        <v>0</v>
      </c>
      <c r="ES118" s="50">
        <f>('Total Revenues by City'!ES118/'Total Revenues by City'!ES$5)</f>
        <v>0</v>
      </c>
      <c r="ET118" s="50">
        <f>('Total Revenues by City'!ET118/'Total Revenues by City'!ET$5)</f>
        <v>0</v>
      </c>
      <c r="EU118" s="50">
        <f>('Total Revenues by City'!EU118/'Total Revenues by City'!EU$5)</f>
        <v>0</v>
      </c>
      <c r="EV118" s="50">
        <f>('Total Revenues by City'!EV118/'Total Revenues by City'!EV$5)</f>
        <v>0</v>
      </c>
      <c r="EW118" s="50">
        <f>('Total Revenues by City'!EW118/'Total Revenues by City'!EW$5)</f>
        <v>0</v>
      </c>
      <c r="EX118" s="50">
        <f>('Total Revenues by City'!EX118/'Total Revenues by City'!EX$5)</f>
        <v>0</v>
      </c>
      <c r="EY118" s="50">
        <f>('Total Revenues by City'!EY118/'Total Revenues by City'!EY$5)</f>
        <v>0</v>
      </c>
      <c r="EZ118" s="50">
        <f>('Total Revenues by City'!EZ118/'Total Revenues by City'!EZ$5)</f>
        <v>0</v>
      </c>
      <c r="FA118" s="50">
        <f>('Total Revenues by City'!FA118/'Total Revenues by City'!FA$5)</f>
        <v>98.941331358512301</v>
      </c>
      <c r="FB118" s="50">
        <f>('Total Revenues by City'!FB118/'Total Revenues by City'!FB$5)</f>
        <v>0</v>
      </c>
      <c r="FC118" s="50">
        <f>('Total Revenues by City'!FC118/'Total Revenues by City'!FC$5)</f>
        <v>0</v>
      </c>
      <c r="FD118" s="50">
        <f>('Total Revenues by City'!FD118/'Total Revenues by City'!FD$5)</f>
        <v>37.291161655910592</v>
      </c>
      <c r="FE118" s="50">
        <f>('Total Revenues by City'!FE118/'Total Revenues by City'!FE$5)</f>
        <v>0</v>
      </c>
      <c r="FF118" s="50">
        <f>('Total Revenues by City'!FF118/'Total Revenues by City'!FF$5)</f>
        <v>0.60521415270018619</v>
      </c>
      <c r="FG118" s="50">
        <f>('Total Revenues by City'!FG118/'Total Revenues by City'!FG$5)</f>
        <v>0</v>
      </c>
      <c r="FH118" s="50">
        <f>('Total Revenues by City'!FH118/'Total Revenues by City'!FH$5)</f>
        <v>0</v>
      </c>
      <c r="FI118" s="50">
        <f>('Total Revenues by City'!FI118/'Total Revenues by City'!FI$5)</f>
        <v>0</v>
      </c>
      <c r="FJ118" s="50">
        <f>('Total Revenues by City'!FJ118/'Total Revenues by City'!FJ$5)</f>
        <v>0.90517540812782216</v>
      </c>
      <c r="FK118" s="50">
        <f>('Total Revenues by City'!FK118/'Total Revenues by City'!FK$5)</f>
        <v>0</v>
      </c>
      <c r="FL118" s="50">
        <f>('Total Revenues by City'!FL118/'Total Revenues by City'!FL$5)</f>
        <v>0</v>
      </c>
      <c r="FM118" s="50">
        <f>('Total Revenues by City'!FM118/'Total Revenues by City'!FM$5)</f>
        <v>0</v>
      </c>
      <c r="FN118" s="50">
        <f>('Total Revenues by City'!FN118/'Total Revenues by City'!FN$5)</f>
        <v>0</v>
      </c>
      <c r="FO118" s="50">
        <f>('Total Revenues by City'!FO118/'Total Revenues by City'!FO$5)</f>
        <v>128.30053394355454</v>
      </c>
      <c r="FP118" s="50">
        <f>('Total Revenues by City'!FP118/'Total Revenues by City'!FP$5)</f>
        <v>0</v>
      </c>
      <c r="FQ118" s="50">
        <f>('Total Revenues by City'!FQ118/'Total Revenues by City'!FQ$5)</f>
        <v>144.25708446866486</v>
      </c>
      <c r="FR118" s="50">
        <f>('Total Revenues by City'!FR118/'Total Revenues by City'!FR$5)</f>
        <v>12.556593141201095</v>
      </c>
      <c r="FS118" s="50">
        <f>('Total Revenues by City'!FS118/'Total Revenues by City'!FS$5)</f>
        <v>294.20529138285218</v>
      </c>
      <c r="FT118" s="50">
        <f>('Total Revenues by City'!FT118/'Total Revenues by City'!FT$5)</f>
        <v>1.4242034943473791</v>
      </c>
      <c r="FU118" s="50">
        <f>('Total Revenues by City'!FU118/'Total Revenues by City'!FU$5)</f>
        <v>0</v>
      </c>
      <c r="FV118" s="50">
        <f>('Total Revenues by City'!FV118/'Total Revenues by City'!FV$5)</f>
        <v>0</v>
      </c>
      <c r="FW118" s="50">
        <f>('Total Revenues by City'!FW118/'Total Revenues by City'!FW$5)</f>
        <v>0</v>
      </c>
      <c r="FX118" s="50">
        <f>('Total Revenues by City'!FX118/'Total Revenues by City'!FX$5)</f>
        <v>0</v>
      </c>
      <c r="FY118" s="50">
        <f>('Total Revenues by City'!FY118/'Total Revenues by City'!FY$5)</f>
        <v>3.3919233004067402</v>
      </c>
      <c r="FZ118" s="50">
        <f>('Total Revenues by City'!FZ118/'Total Revenues by City'!FZ$5)</f>
        <v>3.2178344560538905</v>
      </c>
      <c r="GA118" s="50">
        <f>('Total Revenues by City'!GA118/'Total Revenues by City'!GA$5)</f>
        <v>0</v>
      </c>
      <c r="GB118" s="50">
        <f>('Total Revenues by City'!GB118/'Total Revenues by City'!GB$5)</f>
        <v>0</v>
      </c>
      <c r="GC118" s="50">
        <f>('Total Revenues by City'!GC118/'Total Revenues by City'!GC$5)</f>
        <v>13.761448140900196</v>
      </c>
      <c r="GD118" s="50">
        <f>('Total Revenues by City'!GD118/'Total Revenues by City'!GD$5)</f>
        <v>5.2077077851725742</v>
      </c>
      <c r="GE118" s="50">
        <f>('Total Revenues by City'!GE118/'Total Revenues by City'!GE$5)</f>
        <v>0</v>
      </c>
      <c r="GF118" s="50">
        <f>('Total Revenues by City'!GF118/'Total Revenues by City'!GF$5)</f>
        <v>45.318342537046604</v>
      </c>
      <c r="GG118" s="50">
        <f>('Total Revenues by City'!GG118/'Total Revenues by City'!GG$5)</f>
        <v>0</v>
      </c>
      <c r="GH118" s="50">
        <f>('Total Revenues by City'!GH118/'Total Revenues by City'!GH$5)</f>
        <v>361.93616310160428</v>
      </c>
      <c r="GI118" s="50">
        <f>('Total Revenues by City'!GI118/'Total Revenues by City'!GI$5)</f>
        <v>0</v>
      </c>
      <c r="GJ118" s="50">
        <f>('Total Revenues by City'!GJ118/'Total Revenues by City'!GJ$5)</f>
        <v>0</v>
      </c>
      <c r="GK118" s="50">
        <f>('Total Revenues by City'!GK118/'Total Revenues by City'!GK$5)</f>
        <v>0.90035132545512619</v>
      </c>
      <c r="GL118" s="50">
        <f>('Total Revenues by City'!GL118/'Total Revenues by City'!GL$5)</f>
        <v>0</v>
      </c>
      <c r="GM118" s="50">
        <f>('Total Revenues by City'!GM118/'Total Revenues by City'!GM$5)</f>
        <v>0</v>
      </c>
      <c r="GN118" s="50">
        <f>('Total Revenues by City'!GN118/'Total Revenues by City'!GN$5)</f>
        <v>0</v>
      </c>
      <c r="GO118" s="50">
        <f>('Total Revenues by City'!GO118/'Total Revenues by City'!GO$5)</f>
        <v>14.835873196968462</v>
      </c>
      <c r="GP118" s="50">
        <f>('Total Revenues by City'!GP118/'Total Revenues by City'!GP$5)</f>
        <v>2.9730994152046786</v>
      </c>
      <c r="GQ118" s="50">
        <f>('Total Revenues by City'!GQ118/'Total Revenues by City'!GQ$5)</f>
        <v>0</v>
      </c>
      <c r="GR118" s="50">
        <f>('Total Revenues by City'!GR118/'Total Revenues by City'!GR$5)</f>
        <v>0.88856833754056974</v>
      </c>
      <c r="GS118" s="50">
        <f>('Total Revenues by City'!GS118/'Total Revenues by City'!GS$5)</f>
        <v>0.64227176342483805</v>
      </c>
      <c r="GT118" s="50">
        <f>('Total Revenues by City'!GT118/'Total Revenues by City'!GT$5)</f>
        <v>2.6564602960969044</v>
      </c>
      <c r="GU118" s="50">
        <f>('Total Revenues by City'!GU118/'Total Revenues by City'!GU$5)</f>
        <v>0</v>
      </c>
      <c r="GV118" s="50">
        <f>('Total Revenues by City'!GV118/'Total Revenues by City'!GV$5)</f>
        <v>68.626011704644498</v>
      </c>
      <c r="GW118" s="50">
        <f>('Total Revenues by City'!GW118/'Total Revenues by City'!GW$5)</f>
        <v>13.030714062987215</v>
      </c>
      <c r="GX118" s="50">
        <f>('Total Revenues by City'!GX118/'Total Revenues by City'!GX$5)</f>
        <v>0</v>
      </c>
      <c r="GY118" s="50">
        <f>('Total Revenues by City'!GY118/'Total Revenues by City'!GY$5)</f>
        <v>2.4579210088449077</v>
      </c>
      <c r="GZ118" s="50">
        <f>('Total Revenues by City'!GZ118/'Total Revenues by City'!GZ$5)</f>
        <v>5.1922447663517923</v>
      </c>
      <c r="HA118" s="50">
        <f>('Total Revenues by City'!HA118/'Total Revenues by City'!HA$5)</f>
        <v>1.8064770932069509</v>
      </c>
      <c r="HB118" s="50">
        <f>('Total Revenues by City'!HB118/'Total Revenues by City'!HB$5)</f>
        <v>0</v>
      </c>
      <c r="HC118" s="50">
        <f>('Total Revenues by City'!HC118/'Total Revenues by City'!HC$5)</f>
        <v>0</v>
      </c>
      <c r="HD118" s="50">
        <f>('Total Revenues by City'!HD118/'Total Revenues by City'!HD$5)</f>
        <v>0</v>
      </c>
      <c r="HE118" s="50">
        <f>('Total Revenues by City'!HE118/'Total Revenues by City'!HE$5)</f>
        <v>0</v>
      </c>
      <c r="HF118" s="50">
        <f>('Total Revenues by City'!HF118/'Total Revenues by City'!HF$5)</f>
        <v>0</v>
      </c>
      <c r="HG118" s="50">
        <f>('Total Revenues by City'!HG118/'Total Revenues by City'!HG$5)</f>
        <v>0</v>
      </c>
      <c r="HH118" s="50">
        <f>('Total Revenues by City'!HH118/'Total Revenues by City'!HH$5)</f>
        <v>0</v>
      </c>
      <c r="HI118" s="50">
        <f>('Total Revenues by City'!HI118/'Total Revenues by City'!HI$5)</f>
        <v>19.047430500562665</v>
      </c>
      <c r="HJ118" s="50">
        <f>('Total Revenues by City'!HJ118/'Total Revenues by City'!HJ$5)</f>
        <v>1.0992726929252856</v>
      </c>
      <c r="HK118" s="50">
        <f>('Total Revenues by City'!HK118/'Total Revenues by City'!HK$5)</f>
        <v>0</v>
      </c>
      <c r="HL118" s="50">
        <f>('Total Revenues by City'!HL118/'Total Revenues by City'!HL$5)</f>
        <v>4.7634530739741585</v>
      </c>
      <c r="HM118" s="50">
        <f>('Total Revenues by City'!HM118/'Total Revenues by City'!HM$5)</f>
        <v>0.7263989883022447</v>
      </c>
      <c r="HN118" s="50">
        <f>('Total Revenues by City'!HN118/'Total Revenues by City'!HN$5)</f>
        <v>0</v>
      </c>
      <c r="HO118" s="50">
        <f>('Total Revenues by City'!HO118/'Total Revenues by City'!HO$5)</f>
        <v>0</v>
      </c>
      <c r="HP118" s="50">
        <f>('Total Revenues by City'!HP118/'Total Revenues by City'!HP$5)</f>
        <v>0</v>
      </c>
      <c r="HQ118" s="50">
        <f>('Total Revenues by City'!HQ118/'Total Revenues by City'!HQ$5)</f>
        <v>102.33167308127689</v>
      </c>
      <c r="HR118" s="50">
        <f>('Total Revenues by City'!HR118/'Total Revenues by City'!HR$5)</f>
        <v>0</v>
      </c>
      <c r="HS118" s="50">
        <f>('Total Revenues by City'!HS118/'Total Revenues by City'!HS$5)</f>
        <v>1.0851346226772849</v>
      </c>
      <c r="HT118" s="50">
        <f>('Total Revenues by City'!HT118/'Total Revenues by City'!HT$5)</f>
        <v>0.24639140651225244</v>
      </c>
      <c r="HU118" s="50">
        <f>('Total Revenues by City'!HU118/'Total Revenues by City'!HU$5)</f>
        <v>18.406280193236714</v>
      </c>
      <c r="HV118" s="50">
        <f>('Total Revenues by City'!HV118/'Total Revenues by City'!HV$5)</f>
        <v>7.4847058823529409</v>
      </c>
      <c r="HW118" s="50">
        <f>('Total Revenues by City'!HW118/'Total Revenues by City'!HW$5)</f>
        <v>0</v>
      </c>
      <c r="HX118" s="50">
        <f>('Total Revenues by City'!HX118/'Total Revenues by City'!HX$5)</f>
        <v>0</v>
      </c>
      <c r="HY118" s="50">
        <f>('Total Revenues by City'!HY118/'Total Revenues by City'!HY$5)</f>
        <v>0</v>
      </c>
      <c r="HZ118" s="50">
        <f>('Total Revenues by City'!HZ118/'Total Revenues by City'!HZ$5)</f>
        <v>2.7659178564178903</v>
      </c>
      <c r="IA118" s="50">
        <f>('Total Revenues by City'!IA118/'Total Revenues by City'!IA$5)</f>
        <v>0</v>
      </c>
      <c r="IB118" s="50">
        <f>('Total Revenues by City'!IB118/'Total Revenues by City'!IB$5)</f>
        <v>0</v>
      </c>
      <c r="IC118" s="50">
        <f>('Total Revenues by City'!IC118/'Total Revenues by City'!IC$5)</f>
        <v>14.680787440817344</v>
      </c>
      <c r="ID118" s="50">
        <f>('Total Revenues by City'!ID118/'Total Revenues by City'!ID$5)</f>
        <v>0.85979049153908138</v>
      </c>
      <c r="IE118" s="50">
        <f>('Total Revenues by City'!IE118/'Total Revenues by City'!IE$5)</f>
        <v>0</v>
      </c>
      <c r="IF118" s="50">
        <f>('Total Revenues by City'!IF118/'Total Revenues by City'!IF$5)</f>
        <v>0</v>
      </c>
      <c r="IG118" s="50">
        <f>('Total Revenues by City'!IG118/'Total Revenues by City'!IG$5)</f>
        <v>0</v>
      </c>
      <c r="IH118" s="50">
        <f>('Total Revenues by City'!IH118/'Total Revenues by City'!IH$5)</f>
        <v>32.671921678724402</v>
      </c>
      <c r="II118" s="50">
        <f>('Total Revenues by City'!II118/'Total Revenues by City'!II$5)</f>
        <v>0</v>
      </c>
      <c r="IJ118" s="50">
        <f>('Total Revenues by City'!IJ118/'Total Revenues by City'!IJ$5)</f>
        <v>0</v>
      </c>
      <c r="IK118" s="50">
        <f>('Total Revenues by City'!IK118/'Total Revenues by City'!IK$5)</f>
        <v>0</v>
      </c>
      <c r="IL118" s="50">
        <f>('Total Revenues by City'!IL118/'Total Revenues by City'!IL$5)</f>
        <v>39.798603515247066</v>
      </c>
      <c r="IM118" s="50">
        <f>('Total Revenues by City'!IM118/'Total Revenues by City'!IM$5)</f>
        <v>25.739775290462614</v>
      </c>
      <c r="IN118" s="50">
        <f>('Total Revenues by City'!IN118/'Total Revenues by City'!IN$5)</f>
        <v>1.4071611074166113</v>
      </c>
      <c r="IO118" s="50">
        <f>('Total Revenues by City'!IO118/'Total Revenues by City'!IO$5)</f>
        <v>0</v>
      </c>
      <c r="IP118" s="50">
        <f>('Total Revenues by City'!IP118/'Total Revenues by City'!IP$5)</f>
        <v>3.8695974086071265</v>
      </c>
      <c r="IQ118" s="50">
        <f>('Total Revenues by City'!IQ118/'Total Revenues by City'!IQ$5)</f>
        <v>0</v>
      </c>
      <c r="IR118" s="50">
        <f>('Total Revenues by City'!IR118/'Total Revenues by City'!IR$5)</f>
        <v>0</v>
      </c>
      <c r="IS118" s="50">
        <f>('Total Revenues by City'!IS118/'Total Revenues by City'!IS$5)</f>
        <v>0</v>
      </c>
      <c r="IT118" s="50">
        <f>('Total Revenues by City'!IT118/'Total Revenues by City'!IT$5)</f>
        <v>0.93630935456354847</v>
      </c>
      <c r="IU118" s="50">
        <f>('Total Revenues by City'!IU118/'Total Revenues by City'!IU$5)</f>
        <v>4.4222946747399474</v>
      </c>
      <c r="IV118" s="50">
        <f>('Total Revenues by City'!IV118/'Total Revenues by City'!IV$5)</f>
        <v>8.0597535239165357</v>
      </c>
      <c r="IW118" s="50">
        <f>('Total Revenues by City'!IW118/'Total Revenues by City'!IW$5)</f>
        <v>0</v>
      </c>
      <c r="IX118" s="50">
        <f>('Total Revenues by City'!IX118/'Total Revenues by City'!IX$5)</f>
        <v>15.745473908413205</v>
      </c>
      <c r="IY118" s="50">
        <f>('Total Revenues by City'!IY118/'Total Revenues by City'!IY$5)</f>
        <v>0</v>
      </c>
      <c r="IZ118" s="50">
        <f>('Total Revenues by City'!IZ118/'Total Revenues by City'!IZ$5)</f>
        <v>90.946811361200432</v>
      </c>
      <c r="JA118" s="50">
        <f>('Total Revenues by City'!JA118/'Total Revenues by City'!JA$5)</f>
        <v>0</v>
      </c>
      <c r="JB118" s="50">
        <f>('Total Revenues by City'!JB118/'Total Revenues by City'!JB$5)</f>
        <v>0</v>
      </c>
      <c r="JC118" s="50">
        <f>('Total Revenues by City'!JC118/'Total Revenues by City'!JC$5)</f>
        <v>1.5534451684458617</v>
      </c>
      <c r="JD118" s="50">
        <f>('Total Revenues by City'!JD118/'Total Revenues by City'!JD$5)</f>
        <v>1.0346914581643476</v>
      </c>
      <c r="JE118" s="50">
        <f>('Total Revenues by City'!JE118/'Total Revenues by City'!JE$5)</f>
        <v>0</v>
      </c>
      <c r="JF118" s="50">
        <f>('Total Revenues by City'!JF118/'Total Revenues by City'!JF$5)</f>
        <v>1.2931690247984178</v>
      </c>
      <c r="JG118" s="50">
        <f>('Total Revenues by City'!JG118/'Total Revenues by City'!JG$5)</f>
        <v>9.1819914244878511</v>
      </c>
      <c r="JH118" s="50">
        <f>('Total Revenues by City'!JH118/'Total Revenues by City'!JH$5)</f>
        <v>0</v>
      </c>
      <c r="JI118" s="50">
        <f>('Total Revenues by City'!JI118/'Total Revenues by City'!JI$5)</f>
        <v>0</v>
      </c>
      <c r="JJ118" s="50">
        <f>('Total Revenues by City'!JJ118/'Total Revenues by City'!JJ$5)</f>
        <v>2.3005286791868516</v>
      </c>
      <c r="JK118" s="50">
        <f>('Total Revenues by City'!JK118/'Total Revenues by City'!JK$5)</f>
        <v>1.3585986576356572</v>
      </c>
      <c r="JL118" s="50">
        <f>('Total Revenues by City'!JL118/'Total Revenues by City'!JL$5)</f>
        <v>4.1516009309932693</v>
      </c>
      <c r="JM118" s="50">
        <f>('Total Revenues by City'!JM118/'Total Revenues by City'!JM$5)</f>
        <v>2.5477737284107116</v>
      </c>
      <c r="JN118" s="50">
        <f>('Total Revenues by City'!JN118/'Total Revenues by City'!JN$5)</f>
        <v>0</v>
      </c>
      <c r="JO118" s="50">
        <f>('Total Revenues by City'!JO118/'Total Revenues by City'!JO$5)</f>
        <v>0</v>
      </c>
      <c r="JP118" s="50">
        <f>('Total Revenues by City'!JP118/'Total Revenues by City'!JP$5)</f>
        <v>1.5810877021068104</v>
      </c>
      <c r="JQ118" s="50">
        <f>('Total Revenues by City'!JQ118/'Total Revenues by City'!JQ$5)</f>
        <v>4.5479940564635957</v>
      </c>
      <c r="JR118" s="50">
        <f>('Total Revenues by City'!JR118/'Total Revenues by City'!JR$5)</f>
        <v>1.0130331753554502</v>
      </c>
      <c r="JS118" s="50">
        <f>('Total Revenues by City'!JS118/'Total Revenues by City'!JS$5)</f>
        <v>0</v>
      </c>
      <c r="JT118" s="50">
        <f>('Total Revenues by City'!JT118/'Total Revenues by City'!JT$5)</f>
        <v>0</v>
      </c>
      <c r="JU118" s="50">
        <f>('Total Revenues by City'!JU118/'Total Revenues by City'!JU$5)</f>
        <v>3.812636165577342</v>
      </c>
      <c r="JV118" s="50">
        <f>('Total Revenues by City'!JV118/'Total Revenues by City'!JV$5)</f>
        <v>1.0931483816729719</v>
      </c>
      <c r="JW118" s="50">
        <f>('Total Revenues by City'!JW118/'Total Revenues by City'!JW$5)</f>
        <v>1.5688024272711047</v>
      </c>
      <c r="JX118" s="50">
        <f>('Total Revenues by City'!JX118/'Total Revenues by City'!JX$5)</f>
        <v>71.075135135135142</v>
      </c>
      <c r="JY118" s="50">
        <f>('Total Revenues by City'!JY118/'Total Revenues by City'!JY$5)</f>
        <v>6.143967370335667</v>
      </c>
      <c r="JZ118" s="50">
        <f>('Total Revenues by City'!JZ118/'Total Revenues by City'!JZ$5)</f>
        <v>0.887383293398331</v>
      </c>
      <c r="KA118" s="50">
        <f>('Total Revenues by City'!KA118/'Total Revenues by City'!KA$5)</f>
        <v>0</v>
      </c>
      <c r="KB118" s="50">
        <f>('Total Revenues by City'!KB118/'Total Revenues by City'!KB$5)</f>
        <v>0</v>
      </c>
      <c r="KC118" s="50">
        <f>('Total Revenues by City'!KC118/'Total Revenues by City'!KC$5)</f>
        <v>416.6826696367375</v>
      </c>
      <c r="KD118" s="50">
        <f>('Total Revenues by City'!KD118/'Total Revenues by City'!KD$5)</f>
        <v>3.9373925258543436</v>
      </c>
      <c r="KE118" s="50">
        <f>('Total Revenues by City'!KE118/'Total Revenues by City'!KE$5)</f>
        <v>0</v>
      </c>
      <c r="KF118" s="50">
        <f>('Total Revenues by City'!KF118/'Total Revenues by City'!KF$5)</f>
        <v>60.625396666749957</v>
      </c>
      <c r="KG118" s="50">
        <f>('Total Revenues by City'!KG118/'Total Revenues by City'!KG$5)</f>
        <v>2.7181310309801932</v>
      </c>
      <c r="KH118" s="50">
        <f>('Total Revenues by City'!KH118/'Total Revenues by City'!KH$5)</f>
        <v>0</v>
      </c>
      <c r="KI118" s="50">
        <f>('Total Revenues by City'!KI118/'Total Revenues by City'!KI$5)</f>
        <v>0.88169646728291218</v>
      </c>
      <c r="KJ118" s="50">
        <f>('Total Revenues by City'!KJ118/'Total Revenues by City'!KJ$5)</f>
        <v>2.8223771181348396</v>
      </c>
      <c r="KK118" s="50">
        <f>('Total Revenues by City'!KK118/'Total Revenues by City'!KK$5)</f>
        <v>2.5080275435536938</v>
      </c>
      <c r="KL118" s="50">
        <f>('Total Revenues by City'!KL118/'Total Revenues by City'!KL$5)</f>
        <v>6.3956412405699918</v>
      </c>
      <c r="KM118" s="50">
        <f>('Total Revenues by City'!KM118/'Total Revenues by City'!KM$5)</f>
        <v>15.046330444403466</v>
      </c>
      <c r="KN118" s="50">
        <f>('Total Revenues by City'!KN118/'Total Revenues by City'!KN$5)</f>
        <v>0</v>
      </c>
      <c r="KO118" s="50">
        <f>('Total Revenues by City'!KO118/'Total Revenues by City'!KO$5)</f>
        <v>3.8626061120543294</v>
      </c>
      <c r="KP118" s="50">
        <f>('Total Revenues by City'!KP118/'Total Revenues by City'!KP$5)</f>
        <v>0</v>
      </c>
      <c r="KQ118" s="50">
        <f>('Total Revenues by City'!KQ118/'Total Revenues by City'!KQ$5)</f>
        <v>0</v>
      </c>
      <c r="KR118" s="50">
        <f>('Total Revenues by City'!KR118/'Total Revenues by City'!KR$5)</f>
        <v>0</v>
      </c>
      <c r="KS118" s="50">
        <f>('Total Revenues by City'!KS118/'Total Revenues by City'!KS$5)</f>
        <v>802.30480089318939</v>
      </c>
      <c r="KT118" s="50">
        <f>('Total Revenues by City'!KT118/'Total Revenues by City'!KT$5)</f>
        <v>0</v>
      </c>
      <c r="KU118" s="50">
        <f>('Total Revenues by City'!KU118/'Total Revenues by City'!KU$5)</f>
        <v>12.774077223020317</v>
      </c>
      <c r="KV118" s="50">
        <f>('Total Revenues by City'!KV118/'Total Revenues by City'!KV$5)</f>
        <v>0</v>
      </c>
      <c r="KW118" s="50">
        <f>('Total Revenues by City'!KW118/'Total Revenues by City'!KW$5)</f>
        <v>0</v>
      </c>
      <c r="KX118" s="50">
        <f>('Total Revenues by City'!KX118/'Total Revenues by City'!KX$5)</f>
        <v>1.010897317629134</v>
      </c>
      <c r="KY118" s="50">
        <f>('Total Revenues by City'!KY118/'Total Revenues by City'!KY$5)</f>
        <v>0</v>
      </c>
      <c r="KZ118" s="50">
        <f>('Total Revenues by City'!KZ118/'Total Revenues by City'!KZ$5)</f>
        <v>73.085973997754678</v>
      </c>
      <c r="LA118" s="50">
        <f>('Total Revenues by City'!LA118/'Total Revenues by City'!LA$5)</f>
        <v>0</v>
      </c>
      <c r="LB118" s="50">
        <f>('Total Revenues by City'!LB118/'Total Revenues by City'!LB$5)</f>
        <v>0.89706728004600345</v>
      </c>
      <c r="LC118" s="50">
        <f>('Total Revenues by City'!LC118/'Total Revenues by City'!LC$5)</f>
        <v>4.9977849810913018</v>
      </c>
      <c r="LD118" s="50">
        <f>('Total Revenues by City'!LD118/'Total Revenues by City'!LD$5)</f>
        <v>49.331168831168831</v>
      </c>
      <c r="LE118" s="50">
        <f>('Total Revenues by City'!LE118/'Total Revenues by City'!LE$5)</f>
        <v>0.33469274026039819</v>
      </c>
      <c r="LF118" s="50">
        <f>('Total Revenues by City'!LF118/'Total Revenues by City'!LF$5)</f>
        <v>3.5535449454368373</v>
      </c>
      <c r="LG118" s="50">
        <f>('Total Revenues by City'!LG118/'Total Revenues by City'!LG$5)</f>
        <v>0</v>
      </c>
      <c r="LH118" s="50">
        <f>('Total Revenues by City'!LH118/'Total Revenues by City'!LH$5)</f>
        <v>0</v>
      </c>
      <c r="LI118" s="50">
        <f>('Total Revenues by City'!LI118/'Total Revenues by City'!LI$5)</f>
        <v>10.046484856056685</v>
      </c>
      <c r="LJ118" s="50">
        <f>('Total Revenues by City'!LJ118/'Total Revenues by City'!LJ$5)</f>
        <v>1014.421052631579</v>
      </c>
      <c r="LK118" s="50">
        <f>('Total Revenues by City'!LK118/'Total Revenues by City'!LK$5)</f>
        <v>0.89590606156775632</v>
      </c>
      <c r="LL118" s="50">
        <f>('Total Revenues by City'!LL118/'Total Revenues by City'!LL$5)</f>
        <v>4.289952448188</v>
      </c>
      <c r="LM118" s="50">
        <f>('Total Revenues by City'!LM118/'Total Revenues by City'!LM$5)</f>
        <v>0.78895877009084558</v>
      </c>
      <c r="LN118" s="50">
        <f>('Total Revenues by City'!LN118/'Total Revenues by City'!LN$5)</f>
        <v>0</v>
      </c>
      <c r="LO118" s="50">
        <f>('Total Revenues by City'!LO118/'Total Revenues by City'!LO$5)</f>
        <v>25.419076304174506</v>
      </c>
      <c r="LP118" s="50">
        <f>('Total Revenues by City'!LP118/'Total Revenues by City'!LP$5)</f>
        <v>60.418866790240969</v>
      </c>
      <c r="LQ118" s="50">
        <f>('Total Revenues by City'!LQ118/'Total Revenues by City'!LQ$5)</f>
        <v>0</v>
      </c>
      <c r="LR118" s="50">
        <f>('Total Revenues by City'!LR118/'Total Revenues by City'!LR$5)</f>
        <v>0</v>
      </c>
      <c r="LS118" s="50">
        <f>('Total Revenues by City'!LS118/'Total Revenues by City'!LS$5)</f>
        <v>0</v>
      </c>
      <c r="LT118" s="50">
        <f>('Total Revenues by City'!LT118/'Total Revenues by City'!LT$5)</f>
        <v>0</v>
      </c>
      <c r="LU118" s="50">
        <f>('Total Revenues by City'!LU118/'Total Revenues by City'!LU$5)</f>
        <v>0</v>
      </c>
      <c r="LV118" s="50">
        <f>('Total Revenues by City'!LV118/'Total Revenues by City'!LV$5)</f>
        <v>0</v>
      </c>
      <c r="LW118" s="50">
        <f>('Total Revenues by City'!LW118/'Total Revenues by City'!LW$5)</f>
        <v>0</v>
      </c>
      <c r="LX118" s="50">
        <f>('Total Revenues by City'!LX118/'Total Revenues by City'!LX$5)</f>
        <v>2.2551239306298623</v>
      </c>
      <c r="LY118" s="50">
        <f>('Total Revenues by City'!LY118/'Total Revenues by City'!LY$5)</f>
        <v>70.215867787369376</v>
      </c>
      <c r="LZ118" s="50">
        <f>('Total Revenues by City'!LZ118/'Total Revenues by City'!LZ$5)</f>
        <v>0</v>
      </c>
      <c r="MA118" s="50">
        <f>('Total Revenues by City'!MA118/'Total Revenues by City'!MA$5)</f>
        <v>0.73528679752443216</v>
      </c>
      <c r="MB118" s="50">
        <f>('Total Revenues by City'!MB118/'Total Revenues by City'!MB$5)</f>
        <v>0.80402605091770274</v>
      </c>
      <c r="MC118" s="50">
        <f>('Total Revenues by City'!MC118/'Total Revenues by City'!MC$5)</f>
        <v>0.78069216115148521</v>
      </c>
      <c r="MD118" s="50">
        <f>('Total Revenues by City'!MD118/'Total Revenues by City'!MD$5)</f>
        <v>58.258735989450884</v>
      </c>
      <c r="ME118" s="50">
        <f>('Total Revenues by City'!ME118/'Total Revenues by City'!ME$5)</f>
        <v>0</v>
      </c>
      <c r="MF118" s="50">
        <f>('Total Revenues by City'!MF118/'Total Revenues by City'!MF$5)</f>
        <v>0</v>
      </c>
      <c r="MG118" s="50">
        <f>('Total Revenues by City'!MG118/'Total Revenues by City'!MG$5)</f>
        <v>74.898407270763968</v>
      </c>
      <c r="MH118" s="50">
        <f>('Total Revenues by City'!MH118/'Total Revenues by City'!MH$5)</f>
        <v>11.577458995321097</v>
      </c>
      <c r="MI118" s="50">
        <f>('Total Revenues by City'!MI118/'Total Revenues by City'!MI$5)</f>
        <v>0</v>
      </c>
      <c r="MJ118" s="50">
        <f>('Total Revenues by City'!MJ118/'Total Revenues by City'!MJ$5)</f>
        <v>1.3444576877234804</v>
      </c>
      <c r="MK118" s="50">
        <f>('Total Revenues by City'!MK118/'Total Revenues by City'!MK$5)</f>
        <v>0</v>
      </c>
      <c r="ML118" s="50">
        <f>('Total Revenues by City'!ML118/'Total Revenues by City'!ML$5)</f>
        <v>0</v>
      </c>
      <c r="MM118" s="50">
        <f>('Total Revenues by City'!MM118/'Total Revenues by City'!MM$5)</f>
        <v>0</v>
      </c>
      <c r="MN118" s="50">
        <f>('Total Revenues by City'!MN118/'Total Revenues by City'!MN$5)</f>
        <v>1.0443092284889617</v>
      </c>
      <c r="MO118" s="50">
        <f>('Total Revenues by City'!MO118/'Total Revenues by City'!MO$5)</f>
        <v>1.4595449286540687</v>
      </c>
      <c r="MP118" s="50">
        <f>('Total Revenues by City'!MP118/'Total Revenues by City'!MP$5)</f>
        <v>5.4537292817679557</v>
      </c>
      <c r="MQ118" s="50">
        <f>('Total Revenues by City'!MQ118/'Total Revenues by City'!MQ$5)</f>
        <v>0</v>
      </c>
      <c r="MR118" s="50">
        <f>('Total Revenues by City'!MR118/'Total Revenues by City'!MR$5)</f>
        <v>0</v>
      </c>
      <c r="MS118" s="50">
        <f>('Total Revenues by City'!MS118/'Total Revenues by City'!MS$5)</f>
        <v>0</v>
      </c>
      <c r="MT118" s="50">
        <f>('Total Revenues by City'!MT118/'Total Revenues by City'!MT$5)</f>
        <v>4.0997747901453625</v>
      </c>
      <c r="MU118" s="50">
        <f>('Total Revenues by City'!MU118/'Total Revenues by City'!MU$5)</f>
        <v>14.504963698325678</v>
      </c>
      <c r="MV118" s="50">
        <f>('Total Revenues by City'!MV118/'Total Revenues by City'!MV$5)</f>
        <v>18.586748548272549</v>
      </c>
      <c r="MW118" s="50">
        <f>('Total Revenues by City'!MW118/'Total Revenues by City'!MW$5)</f>
        <v>0.66641509433962265</v>
      </c>
      <c r="MX118" s="50">
        <f>('Total Revenues by City'!MX118/'Total Revenues by City'!MX$5)</f>
        <v>0</v>
      </c>
      <c r="MY118" s="50">
        <f>('Total Revenues by City'!MY118/'Total Revenues by City'!MY$5)</f>
        <v>0</v>
      </c>
      <c r="MZ118" s="50">
        <f>('Total Revenues by City'!MZ118/'Total Revenues by City'!MZ$5)</f>
        <v>0</v>
      </c>
      <c r="NA118" s="50">
        <f>('Total Revenues by City'!NA118/'Total Revenues by City'!NA$5)</f>
        <v>150.97783610598574</v>
      </c>
      <c r="NB118" s="50">
        <f>('Total Revenues by City'!NB118/'Total Revenues by City'!NB$5)</f>
        <v>0</v>
      </c>
      <c r="NC118" s="50">
        <f>('Total Revenues by City'!NC118/'Total Revenues by City'!NC$5)</f>
        <v>74.463221037324288</v>
      </c>
      <c r="ND118" s="50">
        <f>('Total Revenues by City'!ND118/'Total Revenues by City'!ND$5)</f>
        <v>0</v>
      </c>
      <c r="NE118" s="50">
        <f>('Total Revenues by City'!NE118/'Total Revenues by City'!NE$5)</f>
        <v>1.0165800888984096</v>
      </c>
      <c r="NF118" s="50">
        <f>('Total Revenues by City'!NF118/'Total Revenues by City'!NF$5)</f>
        <v>0</v>
      </c>
      <c r="NG118" s="50">
        <f>('Total Revenues by City'!NG118/'Total Revenues by City'!NG$5)</f>
        <v>42.640585811537086</v>
      </c>
      <c r="NH118" s="50">
        <f>('Total Revenues by City'!NH118/'Total Revenues by City'!NH$5)</f>
        <v>11.685478225769366</v>
      </c>
      <c r="NI118" s="50">
        <f>('Total Revenues by City'!NI118/'Total Revenues by City'!NI$5)</f>
        <v>1.0176667635406946</v>
      </c>
      <c r="NJ118" s="50">
        <f>('Total Revenues by City'!NJ118/'Total Revenues by City'!NJ$5)</f>
        <v>7.7636738007493475</v>
      </c>
      <c r="NK118" s="50">
        <f>('Total Revenues by City'!NK118/'Total Revenues by City'!NK$5)</f>
        <v>19.255655310306974</v>
      </c>
      <c r="NL118" s="50">
        <f>('Total Revenues by City'!NL118/'Total Revenues by City'!NL$5)</f>
        <v>6.1044608201608819</v>
      </c>
      <c r="NM118" s="50">
        <f>('Total Revenues by City'!NM118/'Total Revenues by City'!NM$5)</f>
        <v>14.811354006524429</v>
      </c>
      <c r="NN118" s="50">
        <f>('Total Revenues by City'!NN118/'Total Revenues by City'!NN$5)</f>
        <v>0.30820512820512819</v>
      </c>
      <c r="NO118" s="50">
        <f>('Total Revenues by City'!NO118/'Total Revenues by City'!NO$5)</f>
        <v>0.37083559754211426</v>
      </c>
      <c r="NP118" s="50">
        <f>('Total Revenues by City'!NP118/'Total Revenues by City'!NP$5)</f>
        <v>0</v>
      </c>
      <c r="NQ118" s="50">
        <f>('Total Revenues by City'!NQ118/'Total Revenues by City'!NQ$5)</f>
        <v>0</v>
      </c>
      <c r="NR118" s="50">
        <f>('Total Revenues by City'!NR118/'Total Revenues by City'!NR$5)</f>
        <v>7.854838709677419</v>
      </c>
      <c r="NS118" s="50">
        <f>('Total Revenues by City'!NS118/'Total Revenues by City'!NS$5)</f>
        <v>11.834238621464694</v>
      </c>
      <c r="NT118" s="50">
        <f>('Total Revenues by City'!NT118/'Total Revenues by City'!NT$5)</f>
        <v>0.77563800128672533</v>
      </c>
      <c r="NU118" s="50">
        <f>('Total Revenues by City'!NU118/'Total Revenues by City'!NU$5)</f>
        <v>0</v>
      </c>
      <c r="NV118" s="50">
        <f>('Total Revenues by City'!NV118/'Total Revenues by City'!NV$5)</f>
        <v>0</v>
      </c>
      <c r="NW118" s="50">
        <f>('Total Revenues by City'!NW118/'Total Revenues by City'!NW$5)</f>
        <v>0</v>
      </c>
      <c r="NX118" s="50">
        <f>('Total Revenues by City'!NX118/'Total Revenues by City'!NX$5)</f>
        <v>0</v>
      </c>
      <c r="NY118" s="50">
        <f>('Total Revenues by City'!NY118/'Total Revenues by City'!NY$5)</f>
        <v>0</v>
      </c>
      <c r="NZ118" s="50">
        <f>('Total Revenues by City'!NZ118/'Total Revenues by City'!NZ$5)</f>
        <v>0</v>
      </c>
      <c r="OA118" s="50">
        <f>('Total Revenues by City'!OA118/'Total Revenues by City'!OA$5)</f>
        <v>8.0538555691554468</v>
      </c>
      <c r="OB118" s="50">
        <f>('Total Revenues by City'!OB118/'Total Revenues by City'!OB$5)</f>
        <v>0</v>
      </c>
      <c r="OC118" s="50">
        <f>('Total Revenues by City'!OC118/'Total Revenues by City'!OC$5)</f>
        <v>0</v>
      </c>
      <c r="OD118" s="50">
        <f>('Total Revenues by City'!OD118/'Total Revenues by City'!OD$5)</f>
        <v>2.4385391114745163</v>
      </c>
      <c r="OE118" s="50">
        <f>('Total Revenues by City'!OE118/'Total Revenues by City'!OE$5)</f>
        <v>0</v>
      </c>
      <c r="OF118" s="50">
        <f>('Total Revenues by City'!OF118/'Total Revenues by City'!OF$5)</f>
        <v>0</v>
      </c>
      <c r="OG118" s="50">
        <f>('Total Revenues by City'!OG118/'Total Revenues by City'!OG$5)</f>
        <v>26.666362783913314</v>
      </c>
      <c r="OH118" s="50">
        <f>('Total Revenues by City'!OH118/'Total Revenues by City'!OH$5)</f>
        <v>1.0203329604527209</v>
      </c>
      <c r="OI118" s="50">
        <f>('Total Revenues by City'!OI118/'Total Revenues by City'!OI$5)</f>
        <v>0</v>
      </c>
      <c r="OJ118" s="50">
        <f>('Total Revenues by City'!OJ118/'Total Revenues by City'!OJ$5)</f>
        <v>0</v>
      </c>
      <c r="OK118" s="50">
        <f>('Total Revenues by City'!OK118/'Total Revenues by City'!OK$5)</f>
        <v>0</v>
      </c>
      <c r="OL118" s="50">
        <f>('Total Revenues by City'!OL118/'Total Revenues by City'!OL$5)</f>
        <v>0</v>
      </c>
      <c r="OM118" s="50">
        <f>('Total Revenues by City'!OM118/'Total Revenues by City'!OM$5)</f>
        <v>0</v>
      </c>
      <c r="ON118" s="50">
        <f>('Total Revenues by City'!ON118/'Total Revenues by City'!ON$5)</f>
        <v>0</v>
      </c>
      <c r="OO118" s="50">
        <f>('Total Revenues by City'!OO118/'Total Revenues by City'!OO$5)</f>
        <v>85.904597303836852</v>
      </c>
      <c r="OP118" s="50">
        <f>('Total Revenues by City'!OP118/'Total Revenues by City'!OP$5)</f>
        <v>0</v>
      </c>
      <c r="OQ118" s="50">
        <f>('Total Revenues by City'!OQ118/'Total Revenues by City'!OQ$5)</f>
        <v>19.730148048452222</v>
      </c>
      <c r="OR118" s="50">
        <f>('Total Revenues by City'!OR118/'Total Revenues by City'!OR$5)</f>
        <v>13.235305323314636</v>
      </c>
      <c r="OS118" s="50">
        <f>('Total Revenues by City'!OS118/'Total Revenues by City'!OS$5)</f>
        <v>25.599642976681913</v>
      </c>
      <c r="OT118" s="50">
        <f>('Total Revenues by City'!OT118/'Total Revenues by City'!OT$5)</f>
        <v>83.916928469856813</v>
      </c>
      <c r="OU118" s="50">
        <f>('Total Revenues by City'!OU118/'Total Revenues by City'!OU$5)</f>
        <v>1.2770047933670166</v>
      </c>
      <c r="OV118" s="50">
        <f>('Total Revenues by City'!OV118/'Total Revenues by City'!OV$5)</f>
        <v>0</v>
      </c>
      <c r="OW118" s="50">
        <f>('Total Revenues by City'!OW118/'Total Revenues by City'!OW$5)</f>
        <v>0</v>
      </c>
      <c r="OX118" s="50">
        <f>('Total Revenues by City'!OX118/'Total Revenues by City'!OX$5)</f>
        <v>0</v>
      </c>
      <c r="OY118" s="14">
        <f>('Total Revenues by City'!OY118/'Total Revenues by City'!OY$5)</f>
        <v>0</v>
      </c>
    </row>
    <row r="119" spans="1:415" x14ac:dyDescent="0.25">
      <c r="A119" s="10"/>
      <c r="B119" s="11">
        <v>339</v>
      </c>
      <c r="C119" s="12" t="s">
        <v>112</v>
      </c>
      <c r="D119" s="50">
        <f>('Total Revenues by City'!D119/'Total Revenues by City'!D$5)</f>
        <v>27.017284909691202</v>
      </c>
      <c r="E119" s="50">
        <f>('Total Revenues by City'!E119/'Total Revenues by City'!E$5)</f>
        <v>0</v>
      </c>
      <c r="F119" s="50">
        <f>('Total Revenues by City'!F119/'Total Revenues by City'!F$5)</f>
        <v>0</v>
      </c>
      <c r="G119" s="50">
        <f>('Total Revenues by City'!G119/'Total Revenues by City'!G$5)</f>
        <v>0</v>
      </c>
      <c r="H119" s="50">
        <f>('Total Revenues by City'!H119/'Total Revenues by City'!H$5)</f>
        <v>0</v>
      </c>
      <c r="I119" s="50">
        <f>('Total Revenues by City'!I119/'Total Revenues by City'!I$5)</f>
        <v>0</v>
      </c>
      <c r="J119" s="50">
        <f>('Total Revenues by City'!J119/'Total Revenues by City'!J$5)</f>
        <v>0</v>
      </c>
      <c r="K119" s="50">
        <f>('Total Revenues by City'!K119/'Total Revenues by City'!K$5)</f>
        <v>0</v>
      </c>
      <c r="L119" s="50">
        <f>('Total Revenues by City'!L119/'Total Revenues by City'!L$5)</f>
        <v>0</v>
      </c>
      <c r="M119" s="50">
        <f>('Total Revenues by City'!M119/'Total Revenues by City'!M$5)</f>
        <v>0</v>
      </c>
      <c r="N119" s="50">
        <f>('Total Revenues by City'!N119/'Total Revenues by City'!N$5)</f>
        <v>0</v>
      </c>
      <c r="O119" s="50">
        <f>('Total Revenues by City'!O119/'Total Revenues by City'!O$5)</f>
        <v>0</v>
      </c>
      <c r="P119" s="50">
        <f>('Total Revenues by City'!P119/'Total Revenues by City'!P$5)</f>
        <v>0</v>
      </c>
      <c r="Q119" s="50">
        <f>('Total Revenues by City'!Q119/'Total Revenues by City'!Q$5)</f>
        <v>0</v>
      </c>
      <c r="R119" s="50">
        <f>('Total Revenues by City'!R119/'Total Revenues by City'!R$5)</f>
        <v>0</v>
      </c>
      <c r="S119" s="50">
        <f>('Total Revenues by City'!S119/'Total Revenues by City'!S$5)</f>
        <v>0</v>
      </c>
      <c r="T119" s="50">
        <f>('Total Revenues by City'!T119/'Total Revenues by City'!T$5)</f>
        <v>0</v>
      </c>
      <c r="U119" s="50">
        <f>('Total Revenues by City'!U119/'Total Revenues by City'!U$5)</f>
        <v>0</v>
      </c>
      <c r="V119" s="50">
        <f>('Total Revenues by City'!V119/'Total Revenues by City'!V$5)</f>
        <v>0</v>
      </c>
      <c r="W119" s="50">
        <f>('Total Revenues by City'!W119/'Total Revenues by City'!W$5)</f>
        <v>0</v>
      </c>
      <c r="X119" s="50">
        <f>('Total Revenues by City'!X119/'Total Revenues by City'!X$5)</f>
        <v>0</v>
      </c>
      <c r="Y119" s="50">
        <f>('Total Revenues by City'!Y119/'Total Revenues by City'!Y$5)</f>
        <v>0</v>
      </c>
      <c r="Z119" s="50">
        <f>('Total Revenues by City'!Z119/'Total Revenues by City'!Z$5)</f>
        <v>0</v>
      </c>
      <c r="AA119" s="50">
        <f>('Total Revenues by City'!AA119/'Total Revenues by City'!AA$5)</f>
        <v>0</v>
      </c>
      <c r="AB119" s="50">
        <f>('Total Revenues by City'!AB119/'Total Revenues by City'!AB$5)</f>
        <v>0</v>
      </c>
      <c r="AC119" s="50">
        <f>('Total Revenues by City'!AC119/'Total Revenues by City'!AC$5)</f>
        <v>0</v>
      </c>
      <c r="AD119" s="50">
        <f>('Total Revenues by City'!AD119/'Total Revenues by City'!AD$5)</f>
        <v>0</v>
      </c>
      <c r="AE119" s="50">
        <f>('Total Revenues by City'!AE119/'Total Revenues by City'!AE$5)</f>
        <v>0</v>
      </c>
      <c r="AF119" s="50">
        <f>('Total Revenues by City'!AF119/'Total Revenues by City'!AF$5)</f>
        <v>0</v>
      </c>
      <c r="AG119" s="50">
        <f>('Total Revenues by City'!AG119/'Total Revenues by City'!AG$5)</f>
        <v>0</v>
      </c>
      <c r="AH119" s="50">
        <f>('Total Revenues by City'!AH119/'Total Revenues by City'!AH$5)</f>
        <v>0</v>
      </c>
      <c r="AI119" s="50">
        <f>('Total Revenues by City'!AI119/'Total Revenues by City'!AI$5)</f>
        <v>0</v>
      </c>
      <c r="AJ119" s="50">
        <f>('Total Revenues by City'!AJ119/'Total Revenues by City'!AJ$5)</f>
        <v>0</v>
      </c>
      <c r="AK119" s="50">
        <f>('Total Revenues by City'!AK119/'Total Revenues by City'!AK$5)</f>
        <v>0</v>
      </c>
      <c r="AL119" s="50">
        <f>('Total Revenues by City'!AL119/'Total Revenues by City'!AL$5)</f>
        <v>0</v>
      </c>
      <c r="AM119" s="50">
        <f>('Total Revenues by City'!AM119/'Total Revenues by City'!AM$5)</f>
        <v>0</v>
      </c>
      <c r="AN119" s="50">
        <f>('Total Revenues by City'!AN119/'Total Revenues by City'!AN$5)</f>
        <v>1.9632413509060955</v>
      </c>
      <c r="AO119" s="50">
        <f>('Total Revenues by City'!AO119/'Total Revenues by City'!AO$5)</f>
        <v>1.375995509244641</v>
      </c>
      <c r="AP119" s="50">
        <f>('Total Revenues by City'!AP119/'Total Revenues by City'!AP$5)</f>
        <v>0</v>
      </c>
      <c r="AQ119" s="50">
        <f>('Total Revenues by City'!AQ119/'Total Revenues by City'!AQ$5)</f>
        <v>2.4074567243675098</v>
      </c>
      <c r="AR119" s="50">
        <f>('Total Revenues by City'!AR119/'Total Revenues by City'!AR$5)</f>
        <v>0</v>
      </c>
      <c r="AS119" s="50">
        <f>('Total Revenues by City'!AS119/'Total Revenues by City'!AS$5)</f>
        <v>0</v>
      </c>
      <c r="AT119" s="50">
        <f>('Total Revenues by City'!AT119/'Total Revenues by City'!AT$5)</f>
        <v>1.7632933104631219</v>
      </c>
      <c r="AU119" s="50">
        <f>('Total Revenues by City'!AU119/'Total Revenues by City'!AU$5)</f>
        <v>0</v>
      </c>
      <c r="AV119" s="50">
        <f>('Total Revenues by City'!AV119/'Total Revenues by City'!AV$5)</f>
        <v>0</v>
      </c>
      <c r="AW119" s="50">
        <f>('Total Revenues by City'!AW119/'Total Revenues by City'!AW$5)</f>
        <v>0</v>
      </c>
      <c r="AX119" s="50">
        <f>('Total Revenues by City'!AX119/'Total Revenues by City'!AX$5)</f>
        <v>0</v>
      </c>
      <c r="AY119" s="50">
        <f>('Total Revenues by City'!AY119/'Total Revenues by City'!AY$5)</f>
        <v>0</v>
      </c>
      <c r="AZ119" s="50">
        <f>('Total Revenues by City'!AZ119/'Total Revenues by City'!AZ$5)</f>
        <v>0</v>
      </c>
      <c r="BA119" s="50">
        <f>('Total Revenues by City'!BA119/'Total Revenues by City'!BA$5)</f>
        <v>0</v>
      </c>
      <c r="BB119" s="50">
        <f>('Total Revenues by City'!BB119/'Total Revenues by City'!BB$5)</f>
        <v>0</v>
      </c>
      <c r="BC119" s="50">
        <f>('Total Revenues by City'!BC119/'Total Revenues by City'!BC$5)</f>
        <v>0</v>
      </c>
      <c r="BD119" s="50">
        <f>('Total Revenues by City'!BD119/'Total Revenues by City'!BD$5)</f>
        <v>0</v>
      </c>
      <c r="BE119" s="50">
        <f>('Total Revenues by City'!BE119/'Total Revenues by City'!BE$5)</f>
        <v>0</v>
      </c>
      <c r="BF119" s="50">
        <f>('Total Revenues by City'!BF119/'Total Revenues by City'!BF$5)</f>
        <v>0</v>
      </c>
      <c r="BG119" s="50">
        <f>('Total Revenues by City'!BG119/'Total Revenues by City'!BG$5)</f>
        <v>0</v>
      </c>
      <c r="BH119" s="50">
        <f>('Total Revenues by City'!BH119/'Total Revenues by City'!BH$5)</f>
        <v>8.8937282229965149</v>
      </c>
      <c r="BI119" s="50">
        <f>('Total Revenues by City'!BI119/'Total Revenues by City'!BI$5)</f>
        <v>0</v>
      </c>
      <c r="BJ119" s="50">
        <f>('Total Revenues by City'!BJ119/'Total Revenues by City'!BJ$5)</f>
        <v>0</v>
      </c>
      <c r="BK119" s="50">
        <f>('Total Revenues by City'!BK119/'Total Revenues by City'!BK$5)</f>
        <v>0</v>
      </c>
      <c r="BL119" s="50">
        <f>('Total Revenues by City'!BL119/'Total Revenues by City'!BL$5)</f>
        <v>5.2771860986547088</v>
      </c>
      <c r="BM119" s="50">
        <f>('Total Revenues by City'!BM119/'Total Revenues by City'!BM$5)</f>
        <v>0</v>
      </c>
      <c r="BN119" s="50">
        <f>('Total Revenues by City'!BN119/'Total Revenues by City'!BN$5)</f>
        <v>0</v>
      </c>
      <c r="BO119" s="50">
        <f>('Total Revenues by City'!BO119/'Total Revenues by City'!BO$5)</f>
        <v>0</v>
      </c>
      <c r="BP119" s="50">
        <f>('Total Revenues by City'!BP119/'Total Revenues by City'!BP$5)</f>
        <v>0</v>
      </c>
      <c r="BQ119" s="50">
        <f>('Total Revenues by City'!BQ119/'Total Revenues by City'!BQ$5)</f>
        <v>0</v>
      </c>
      <c r="BR119" s="50">
        <f>('Total Revenues by City'!BR119/'Total Revenues by City'!BR$5)</f>
        <v>0</v>
      </c>
      <c r="BS119" s="50">
        <f>('Total Revenues by City'!BS119/'Total Revenues by City'!BS$5)</f>
        <v>0</v>
      </c>
      <c r="BT119" s="50">
        <f>('Total Revenues by City'!BT119/'Total Revenues by City'!BT$5)</f>
        <v>14.631302985938511</v>
      </c>
      <c r="BU119" s="50">
        <f>('Total Revenues by City'!BU119/'Total Revenues by City'!BU$5)</f>
        <v>0</v>
      </c>
      <c r="BV119" s="50">
        <f>('Total Revenues by City'!BV119/'Total Revenues by City'!BV$5)</f>
        <v>0</v>
      </c>
      <c r="BW119" s="50">
        <f>('Total Revenues by City'!BW119/'Total Revenues by City'!BW$5)</f>
        <v>0</v>
      </c>
      <c r="BX119" s="50">
        <f>('Total Revenues by City'!BX119/'Total Revenues by City'!BX$5)</f>
        <v>0</v>
      </c>
      <c r="BY119" s="50">
        <f>('Total Revenues by City'!BY119/'Total Revenues by City'!BY$5)</f>
        <v>0</v>
      </c>
      <c r="BZ119" s="50">
        <f>('Total Revenues by City'!BZ119/'Total Revenues by City'!BZ$5)</f>
        <v>3.1585596967782692</v>
      </c>
      <c r="CA119" s="50">
        <f>('Total Revenues by City'!CA119/'Total Revenues by City'!CA$5)</f>
        <v>2.0435832521908472</v>
      </c>
      <c r="CB119" s="50">
        <f>('Total Revenues by City'!CB119/'Total Revenues by City'!CB$5)</f>
        <v>0</v>
      </c>
      <c r="CC119" s="50">
        <f>('Total Revenues by City'!CC119/'Total Revenues by City'!CC$5)</f>
        <v>156.82847990681421</v>
      </c>
      <c r="CD119" s="50">
        <f>('Total Revenues by City'!CD119/'Total Revenues by City'!CD$5)</f>
        <v>0</v>
      </c>
      <c r="CE119" s="50">
        <f>('Total Revenues by City'!CE119/'Total Revenues by City'!CE$5)</f>
        <v>0</v>
      </c>
      <c r="CF119" s="50">
        <f>('Total Revenues by City'!CF119/'Total Revenues by City'!CF$5)</f>
        <v>0</v>
      </c>
      <c r="CG119" s="50">
        <f>('Total Revenues by City'!CG119/'Total Revenues by City'!CG$5)</f>
        <v>0</v>
      </c>
      <c r="CH119" s="50">
        <f>('Total Revenues by City'!CH119/'Total Revenues by City'!CH$5)</f>
        <v>0</v>
      </c>
      <c r="CI119" s="50">
        <f>('Total Revenues by City'!CI119/'Total Revenues by City'!CI$5)</f>
        <v>1.228890439637125</v>
      </c>
      <c r="CJ119" s="50">
        <f>('Total Revenues by City'!CJ119/'Total Revenues by City'!CJ$5)</f>
        <v>0</v>
      </c>
      <c r="CK119" s="50">
        <f>('Total Revenues by City'!CK119/'Total Revenues by City'!CK$5)</f>
        <v>0</v>
      </c>
      <c r="CL119" s="50">
        <f>('Total Revenues by City'!CL119/'Total Revenues by City'!CL$5)</f>
        <v>0</v>
      </c>
      <c r="CM119" s="50">
        <f>('Total Revenues by City'!CM119/'Total Revenues by City'!CM$5)</f>
        <v>1.8569905844732635</v>
      </c>
      <c r="CN119" s="50">
        <f>('Total Revenues by City'!CN119/'Total Revenues by City'!CN$5)</f>
        <v>2.3578838464334648</v>
      </c>
      <c r="CO119" s="50">
        <f>('Total Revenues by City'!CO119/'Total Revenues by City'!CO$5)</f>
        <v>0</v>
      </c>
      <c r="CP119" s="50">
        <f>('Total Revenues by City'!CP119/'Total Revenues by City'!CP$5)</f>
        <v>0</v>
      </c>
      <c r="CQ119" s="50">
        <f>('Total Revenues by City'!CQ119/'Total Revenues by City'!CQ$5)</f>
        <v>0</v>
      </c>
      <c r="CR119" s="50">
        <f>('Total Revenues by City'!CR119/'Total Revenues by City'!CR$5)</f>
        <v>0</v>
      </c>
      <c r="CS119" s="50">
        <f>('Total Revenues by City'!CS119/'Total Revenues by City'!CS$5)</f>
        <v>0</v>
      </c>
      <c r="CT119" s="50">
        <f>('Total Revenues by City'!CT119/'Total Revenues by City'!CT$5)</f>
        <v>2.9279961725540229</v>
      </c>
      <c r="CU119" s="50">
        <f>('Total Revenues by City'!CU119/'Total Revenues by City'!CU$5)</f>
        <v>0</v>
      </c>
      <c r="CV119" s="50">
        <f>('Total Revenues by City'!CV119/'Total Revenues by City'!CV$5)</f>
        <v>0</v>
      </c>
      <c r="CW119" s="50">
        <f>('Total Revenues by City'!CW119/'Total Revenues by City'!CW$5)</f>
        <v>0</v>
      </c>
      <c r="CX119" s="50">
        <f>('Total Revenues by City'!CX119/'Total Revenues by City'!CX$5)</f>
        <v>0</v>
      </c>
      <c r="CY119" s="50">
        <f>('Total Revenues by City'!CY119/'Total Revenues by City'!CY$5)</f>
        <v>0</v>
      </c>
      <c r="CZ119" s="50">
        <f>('Total Revenues by City'!CZ119/'Total Revenues by City'!CZ$5)</f>
        <v>0</v>
      </c>
      <c r="DA119" s="50">
        <f>('Total Revenues by City'!DA119/'Total Revenues by City'!DA$5)</f>
        <v>0</v>
      </c>
      <c r="DB119" s="50">
        <f>('Total Revenues by City'!DB119/'Total Revenues by City'!DB$5)</f>
        <v>0</v>
      </c>
      <c r="DC119" s="50">
        <f>('Total Revenues by City'!DC119/'Total Revenues by City'!DC$5)</f>
        <v>0</v>
      </c>
      <c r="DD119" s="50">
        <f>('Total Revenues by City'!DD119/'Total Revenues by City'!DD$5)</f>
        <v>0.43551104455260203</v>
      </c>
      <c r="DE119" s="50">
        <f>('Total Revenues by City'!DE119/'Total Revenues by City'!DE$5)</f>
        <v>0</v>
      </c>
      <c r="DF119" s="50">
        <f>('Total Revenues by City'!DF119/'Total Revenues by City'!DF$5)</f>
        <v>0</v>
      </c>
      <c r="DG119" s="50">
        <f>('Total Revenues by City'!DG119/'Total Revenues by City'!DG$5)</f>
        <v>0</v>
      </c>
      <c r="DH119" s="50">
        <f>('Total Revenues by City'!DH119/'Total Revenues by City'!DH$5)</f>
        <v>0</v>
      </c>
      <c r="DI119" s="50">
        <f>('Total Revenues by City'!DI119/'Total Revenues by City'!DI$5)</f>
        <v>0</v>
      </c>
      <c r="DJ119" s="50">
        <f>('Total Revenues by City'!DJ119/'Total Revenues by City'!DJ$5)</f>
        <v>0</v>
      </c>
      <c r="DK119" s="50">
        <f>('Total Revenues by City'!DK119/'Total Revenues by City'!DK$5)</f>
        <v>0</v>
      </c>
      <c r="DL119" s="50">
        <f>('Total Revenues by City'!DL119/'Total Revenues by City'!DL$5)</f>
        <v>0</v>
      </c>
      <c r="DM119" s="50">
        <f>('Total Revenues by City'!DM119/'Total Revenues by City'!DM$5)</f>
        <v>0</v>
      </c>
      <c r="DN119" s="50">
        <f>('Total Revenues by City'!DN119/'Total Revenues by City'!DN$5)</f>
        <v>0</v>
      </c>
      <c r="DO119" s="50">
        <f>('Total Revenues by City'!DO119/'Total Revenues by City'!DO$5)</f>
        <v>1.7751586374361441</v>
      </c>
      <c r="DP119" s="50">
        <f>('Total Revenues by City'!DP119/'Total Revenues by City'!DP$5)</f>
        <v>0</v>
      </c>
      <c r="DQ119" s="50">
        <f>('Total Revenues by City'!DQ119/'Total Revenues by City'!DQ$5)</f>
        <v>0</v>
      </c>
      <c r="DR119" s="50">
        <f>('Total Revenues by City'!DR119/'Total Revenues by City'!DR$5)</f>
        <v>0</v>
      </c>
      <c r="DS119" s="50">
        <f>('Total Revenues by City'!DS119/'Total Revenues by City'!DS$5)</f>
        <v>0</v>
      </c>
      <c r="DT119" s="50">
        <f>('Total Revenues by City'!DT119/'Total Revenues by City'!DT$5)</f>
        <v>0</v>
      </c>
      <c r="DU119" s="50">
        <f>('Total Revenues by City'!DU119/'Total Revenues by City'!DU$5)</f>
        <v>0</v>
      </c>
      <c r="DV119" s="50">
        <f>('Total Revenues by City'!DV119/'Total Revenues by City'!DV$5)</f>
        <v>0</v>
      </c>
      <c r="DW119" s="50">
        <f>('Total Revenues by City'!DW119/'Total Revenues by City'!DW$5)</f>
        <v>0</v>
      </c>
      <c r="DX119" s="50">
        <f>('Total Revenues by City'!DX119/'Total Revenues by City'!DX$5)</f>
        <v>0</v>
      </c>
      <c r="DY119" s="50">
        <f>('Total Revenues by City'!DY119/'Total Revenues by City'!DY$5)</f>
        <v>0</v>
      </c>
      <c r="DZ119" s="50">
        <f>('Total Revenues by City'!DZ119/'Total Revenues by City'!DZ$5)</f>
        <v>0</v>
      </c>
      <c r="EA119" s="50">
        <f>('Total Revenues by City'!EA119/'Total Revenues by City'!EA$5)</f>
        <v>0</v>
      </c>
      <c r="EB119" s="50">
        <f>('Total Revenues by City'!EB119/'Total Revenues by City'!EB$5)</f>
        <v>0</v>
      </c>
      <c r="EC119" s="50">
        <f>('Total Revenues by City'!EC119/'Total Revenues by City'!EC$5)</f>
        <v>0</v>
      </c>
      <c r="ED119" s="50">
        <f>('Total Revenues by City'!ED119/'Total Revenues by City'!ED$5)</f>
        <v>0</v>
      </c>
      <c r="EE119" s="50">
        <f>('Total Revenues by City'!EE119/'Total Revenues by City'!EE$5)</f>
        <v>0</v>
      </c>
      <c r="EF119" s="50">
        <f>('Total Revenues by City'!EF119/'Total Revenues by City'!EF$5)</f>
        <v>0</v>
      </c>
      <c r="EG119" s="50">
        <f>('Total Revenues by City'!EG119/'Total Revenues by City'!EG$5)</f>
        <v>0</v>
      </c>
      <c r="EH119" s="50">
        <f>('Total Revenues by City'!EH119/'Total Revenues by City'!EH$5)</f>
        <v>0</v>
      </c>
      <c r="EI119" s="50">
        <f>('Total Revenues by City'!EI119/'Total Revenues by City'!EI$5)</f>
        <v>0</v>
      </c>
      <c r="EJ119" s="50">
        <f>('Total Revenues by City'!EJ119/'Total Revenues by City'!EJ$5)</f>
        <v>0</v>
      </c>
      <c r="EK119" s="50">
        <f>('Total Revenues by City'!EK119/'Total Revenues by City'!EK$5)</f>
        <v>28.779069767441861</v>
      </c>
      <c r="EL119" s="50">
        <f>('Total Revenues by City'!EL119/'Total Revenues by City'!EL$5)</f>
        <v>0</v>
      </c>
      <c r="EM119" s="50">
        <f>('Total Revenues by City'!EM119/'Total Revenues by City'!EM$5)</f>
        <v>0</v>
      </c>
      <c r="EN119" s="50">
        <f>('Total Revenues by City'!EN119/'Total Revenues by City'!EN$5)</f>
        <v>0</v>
      </c>
      <c r="EO119" s="50">
        <f>('Total Revenues by City'!EO119/'Total Revenues by City'!EO$5)</f>
        <v>0</v>
      </c>
      <c r="EP119" s="50">
        <f>('Total Revenues by City'!EP119/'Total Revenues by City'!EP$5)</f>
        <v>0</v>
      </c>
      <c r="EQ119" s="50">
        <f>('Total Revenues by City'!EQ119/'Total Revenues by City'!EQ$5)</f>
        <v>0</v>
      </c>
      <c r="ER119" s="50">
        <f>('Total Revenues by City'!ER119/'Total Revenues by City'!ER$5)</f>
        <v>0</v>
      </c>
      <c r="ES119" s="50">
        <f>('Total Revenues by City'!ES119/'Total Revenues by City'!ES$5)</f>
        <v>1.4897089128240211</v>
      </c>
      <c r="ET119" s="50">
        <f>('Total Revenues by City'!ET119/'Total Revenues by City'!ET$5)</f>
        <v>0</v>
      </c>
      <c r="EU119" s="50">
        <f>('Total Revenues by City'!EU119/'Total Revenues by City'!EU$5)</f>
        <v>0</v>
      </c>
      <c r="EV119" s="50">
        <f>('Total Revenues by City'!EV119/'Total Revenues by City'!EV$5)</f>
        <v>0</v>
      </c>
      <c r="EW119" s="50">
        <f>('Total Revenues by City'!EW119/'Total Revenues by City'!EW$5)</f>
        <v>0</v>
      </c>
      <c r="EX119" s="50">
        <f>('Total Revenues by City'!EX119/'Total Revenues by City'!EX$5)</f>
        <v>0</v>
      </c>
      <c r="EY119" s="50">
        <f>('Total Revenues by City'!EY119/'Total Revenues by City'!EY$5)</f>
        <v>0</v>
      </c>
      <c r="EZ119" s="50">
        <f>('Total Revenues by City'!EZ119/'Total Revenues by City'!EZ$5)</f>
        <v>0</v>
      </c>
      <c r="FA119" s="50">
        <f>('Total Revenues by City'!FA119/'Total Revenues by City'!FA$5)</f>
        <v>0</v>
      </c>
      <c r="FB119" s="50">
        <f>('Total Revenues by City'!FB119/'Total Revenues by City'!FB$5)</f>
        <v>15.347492676201965</v>
      </c>
      <c r="FC119" s="50">
        <f>('Total Revenues by City'!FC119/'Total Revenues by City'!FC$5)</f>
        <v>0</v>
      </c>
      <c r="FD119" s="50">
        <f>('Total Revenues by City'!FD119/'Total Revenues by City'!FD$5)</f>
        <v>24.254787764310823</v>
      </c>
      <c r="FE119" s="50">
        <f>('Total Revenues by City'!FE119/'Total Revenues by City'!FE$5)</f>
        <v>0</v>
      </c>
      <c r="FF119" s="50">
        <f>('Total Revenues by City'!FF119/'Total Revenues by City'!FF$5)</f>
        <v>0</v>
      </c>
      <c r="FG119" s="50">
        <f>('Total Revenues by City'!FG119/'Total Revenues by City'!FG$5)</f>
        <v>0</v>
      </c>
      <c r="FH119" s="50">
        <f>('Total Revenues by City'!FH119/'Total Revenues by City'!FH$5)</f>
        <v>0</v>
      </c>
      <c r="FI119" s="50">
        <f>('Total Revenues by City'!FI119/'Total Revenues by City'!FI$5)</f>
        <v>0</v>
      </c>
      <c r="FJ119" s="50">
        <f>('Total Revenues by City'!FJ119/'Total Revenues by City'!FJ$5)</f>
        <v>0</v>
      </c>
      <c r="FK119" s="50">
        <f>('Total Revenues by City'!FK119/'Total Revenues by City'!FK$5)</f>
        <v>0</v>
      </c>
      <c r="FL119" s="50">
        <f>('Total Revenues by City'!FL119/'Total Revenues by City'!FL$5)</f>
        <v>0</v>
      </c>
      <c r="FM119" s="50">
        <f>('Total Revenues by City'!FM119/'Total Revenues by City'!FM$5)</f>
        <v>0</v>
      </c>
      <c r="FN119" s="50">
        <f>('Total Revenues by City'!FN119/'Total Revenues by City'!FN$5)</f>
        <v>0</v>
      </c>
      <c r="FO119" s="50">
        <f>('Total Revenues by City'!FO119/'Total Revenues by City'!FO$5)</f>
        <v>0</v>
      </c>
      <c r="FP119" s="50">
        <f>('Total Revenues by City'!FP119/'Total Revenues by City'!FP$5)</f>
        <v>0</v>
      </c>
      <c r="FQ119" s="50">
        <f>('Total Revenues by City'!FQ119/'Total Revenues by City'!FQ$5)</f>
        <v>0</v>
      </c>
      <c r="FR119" s="50">
        <f>('Total Revenues by City'!FR119/'Total Revenues by City'!FR$5)</f>
        <v>0</v>
      </c>
      <c r="FS119" s="50">
        <f>('Total Revenues by City'!FS119/'Total Revenues by City'!FS$5)</f>
        <v>0</v>
      </c>
      <c r="FT119" s="50">
        <f>('Total Revenues by City'!FT119/'Total Revenues by City'!FT$5)</f>
        <v>40.431697499143546</v>
      </c>
      <c r="FU119" s="50">
        <f>('Total Revenues by City'!FU119/'Total Revenues by City'!FU$5)</f>
        <v>0</v>
      </c>
      <c r="FV119" s="50">
        <f>('Total Revenues by City'!FV119/'Total Revenues by City'!FV$5)</f>
        <v>0</v>
      </c>
      <c r="FW119" s="50">
        <f>('Total Revenues by City'!FW119/'Total Revenues by City'!FW$5)</f>
        <v>0</v>
      </c>
      <c r="FX119" s="50">
        <f>('Total Revenues by City'!FX119/'Total Revenues by City'!FX$5)</f>
        <v>0</v>
      </c>
      <c r="FY119" s="50">
        <f>('Total Revenues by City'!FY119/'Total Revenues by City'!FY$5)</f>
        <v>0</v>
      </c>
      <c r="FZ119" s="50">
        <f>('Total Revenues by City'!FZ119/'Total Revenues by City'!FZ$5)</f>
        <v>0</v>
      </c>
      <c r="GA119" s="50">
        <f>('Total Revenues by City'!GA119/'Total Revenues by City'!GA$5)</f>
        <v>0</v>
      </c>
      <c r="GB119" s="50">
        <f>('Total Revenues by City'!GB119/'Total Revenues by City'!GB$5)</f>
        <v>0</v>
      </c>
      <c r="GC119" s="50">
        <f>('Total Revenues by City'!GC119/'Total Revenues by City'!GC$5)</f>
        <v>0</v>
      </c>
      <c r="GD119" s="50">
        <f>('Total Revenues by City'!GD119/'Total Revenues by City'!GD$5)</f>
        <v>0</v>
      </c>
      <c r="GE119" s="50">
        <f>('Total Revenues by City'!GE119/'Total Revenues by City'!GE$5)</f>
        <v>0</v>
      </c>
      <c r="GF119" s="50">
        <f>('Total Revenues by City'!GF119/'Total Revenues by City'!GF$5)</f>
        <v>19.244527432362638</v>
      </c>
      <c r="GG119" s="50">
        <f>('Total Revenues by City'!GG119/'Total Revenues by City'!GG$5)</f>
        <v>0</v>
      </c>
      <c r="GH119" s="50">
        <f>('Total Revenues by City'!GH119/'Total Revenues by City'!GH$5)</f>
        <v>0</v>
      </c>
      <c r="GI119" s="50">
        <f>('Total Revenues by City'!GI119/'Total Revenues by City'!GI$5)</f>
        <v>0</v>
      </c>
      <c r="GJ119" s="50">
        <f>('Total Revenues by City'!GJ119/'Total Revenues by City'!GJ$5)</f>
        <v>0</v>
      </c>
      <c r="GK119" s="50">
        <f>('Total Revenues by City'!GK119/'Total Revenues by City'!GK$5)</f>
        <v>0</v>
      </c>
      <c r="GL119" s="50">
        <f>('Total Revenues by City'!GL119/'Total Revenues by City'!GL$5)</f>
        <v>0</v>
      </c>
      <c r="GM119" s="50">
        <f>('Total Revenues by City'!GM119/'Total Revenues by City'!GM$5)</f>
        <v>0</v>
      </c>
      <c r="GN119" s="50">
        <f>('Total Revenues by City'!GN119/'Total Revenues by City'!GN$5)</f>
        <v>0</v>
      </c>
      <c r="GO119" s="50">
        <f>('Total Revenues by City'!GO119/'Total Revenues by City'!GO$5)</f>
        <v>0</v>
      </c>
      <c r="GP119" s="50">
        <f>('Total Revenues by City'!GP119/'Total Revenues by City'!GP$5)</f>
        <v>0</v>
      </c>
      <c r="GQ119" s="50">
        <f>('Total Revenues by City'!GQ119/'Total Revenues by City'!GQ$5)</f>
        <v>0</v>
      </c>
      <c r="GR119" s="50">
        <f>('Total Revenues by City'!GR119/'Total Revenues by City'!GR$5)</f>
        <v>0</v>
      </c>
      <c r="GS119" s="50">
        <f>('Total Revenues by City'!GS119/'Total Revenues by City'!GS$5)</f>
        <v>0</v>
      </c>
      <c r="GT119" s="50">
        <f>('Total Revenues by City'!GT119/'Total Revenues by City'!GT$5)</f>
        <v>0</v>
      </c>
      <c r="GU119" s="50">
        <f>('Total Revenues by City'!GU119/'Total Revenues by City'!GU$5)</f>
        <v>0</v>
      </c>
      <c r="GV119" s="50">
        <f>('Total Revenues by City'!GV119/'Total Revenues by City'!GV$5)</f>
        <v>0</v>
      </c>
      <c r="GW119" s="50">
        <f>('Total Revenues by City'!GW119/'Total Revenues by City'!GW$5)</f>
        <v>0</v>
      </c>
      <c r="GX119" s="50">
        <f>('Total Revenues by City'!GX119/'Total Revenues by City'!GX$5)</f>
        <v>0</v>
      </c>
      <c r="GY119" s="50">
        <f>('Total Revenues by City'!GY119/'Total Revenues by City'!GY$5)</f>
        <v>2.2181451966021544</v>
      </c>
      <c r="GZ119" s="50">
        <f>('Total Revenues by City'!GZ119/'Total Revenues by City'!GZ$5)</f>
        <v>0</v>
      </c>
      <c r="HA119" s="50">
        <f>('Total Revenues by City'!HA119/'Total Revenues by City'!HA$5)</f>
        <v>0</v>
      </c>
      <c r="HB119" s="50">
        <f>('Total Revenues by City'!HB119/'Total Revenues by City'!HB$5)</f>
        <v>0</v>
      </c>
      <c r="HC119" s="50">
        <f>('Total Revenues by City'!HC119/'Total Revenues by City'!HC$5)</f>
        <v>0</v>
      </c>
      <c r="HD119" s="50">
        <f>('Total Revenues by City'!HD119/'Total Revenues by City'!HD$5)</f>
        <v>0</v>
      </c>
      <c r="HE119" s="50">
        <f>('Total Revenues by City'!HE119/'Total Revenues by City'!HE$5)</f>
        <v>0</v>
      </c>
      <c r="HF119" s="50">
        <f>('Total Revenues by City'!HF119/'Total Revenues by City'!HF$5)</f>
        <v>0</v>
      </c>
      <c r="HG119" s="50">
        <f>('Total Revenues by City'!HG119/'Total Revenues by City'!HG$5)</f>
        <v>0</v>
      </c>
      <c r="HH119" s="50">
        <f>('Total Revenues by City'!HH119/'Total Revenues by City'!HH$5)</f>
        <v>0</v>
      </c>
      <c r="HI119" s="50">
        <f>('Total Revenues by City'!HI119/'Total Revenues by City'!HI$5)</f>
        <v>0</v>
      </c>
      <c r="HJ119" s="50">
        <f>('Total Revenues by City'!HJ119/'Total Revenues by City'!HJ$5)</f>
        <v>0</v>
      </c>
      <c r="HK119" s="50">
        <f>('Total Revenues by City'!HK119/'Total Revenues by City'!HK$5)</f>
        <v>3.2696156635242928</v>
      </c>
      <c r="HL119" s="50">
        <f>('Total Revenues by City'!HL119/'Total Revenues by City'!HL$5)</f>
        <v>0</v>
      </c>
      <c r="HM119" s="50">
        <f>('Total Revenues by City'!HM119/'Total Revenues by City'!HM$5)</f>
        <v>0</v>
      </c>
      <c r="HN119" s="50">
        <f>('Total Revenues by City'!HN119/'Total Revenues by City'!HN$5)</f>
        <v>0</v>
      </c>
      <c r="HO119" s="50">
        <f>('Total Revenues by City'!HO119/'Total Revenues by City'!HO$5)</f>
        <v>0</v>
      </c>
      <c r="HP119" s="50">
        <f>('Total Revenues by City'!HP119/'Total Revenues by City'!HP$5)</f>
        <v>0</v>
      </c>
      <c r="HQ119" s="50">
        <f>('Total Revenues by City'!HQ119/'Total Revenues by City'!HQ$5)</f>
        <v>0</v>
      </c>
      <c r="HR119" s="50">
        <f>('Total Revenues by City'!HR119/'Total Revenues by City'!HR$5)</f>
        <v>0</v>
      </c>
      <c r="HS119" s="50">
        <f>('Total Revenues by City'!HS119/'Total Revenues by City'!HS$5)</f>
        <v>0</v>
      </c>
      <c r="HT119" s="50">
        <f>('Total Revenues by City'!HT119/'Total Revenues by City'!HT$5)</f>
        <v>0</v>
      </c>
      <c r="HU119" s="50">
        <f>('Total Revenues by City'!HU119/'Total Revenues by City'!HU$5)</f>
        <v>0</v>
      </c>
      <c r="HV119" s="50">
        <f>('Total Revenues by City'!HV119/'Total Revenues by City'!HV$5)</f>
        <v>0</v>
      </c>
      <c r="HW119" s="50">
        <f>('Total Revenues by City'!HW119/'Total Revenues by City'!HW$5)</f>
        <v>0</v>
      </c>
      <c r="HX119" s="50">
        <f>('Total Revenues by City'!HX119/'Total Revenues by City'!HX$5)</f>
        <v>1.2460141976026999</v>
      </c>
      <c r="HY119" s="50">
        <f>('Total Revenues by City'!HY119/'Total Revenues by City'!HY$5)</f>
        <v>5.9927369149181464</v>
      </c>
      <c r="HZ119" s="50">
        <f>('Total Revenues by City'!HZ119/'Total Revenues by City'!HZ$5)</f>
        <v>0</v>
      </c>
      <c r="IA119" s="50">
        <f>('Total Revenues by City'!IA119/'Total Revenues by City'!IA$5)</f>
        <v>0</v>
      </c>
      <c r="IB119" s="50">
        <f>('Total Revenues by City'!IB119/'Total Revenues by City'!IB$5)</f>
        <v>0</v>
      </c>
      <c r="IC119" s="50">
        <f>('Total Revenues by City'!IC119/'Total Revenues by City'!IC$5)</f>
        <v>0</v>
      </c>
      <c r="ID119" s="50">
        <f>('Total Revenues by City'!ID119/'Total Revenues by City'!ID$5)</f>
        <v>0</v>
      </c>
      <c r="IE119" s="50">
        <f>('Total Revenues by City'!IE119/'Total Revenues by City'!IE$5)</f>
        <v>0</v>
      </c>
      <c r="IF119" s="50">
        <f>('Total Revenues by City'!IF119/'Total Revenues by City'!IF$5)</f>
        <v>0</v>
      </c>
      <c r="IG119" s="50">
        <f>('Total Revenues by City'!IG119/'Total Revenues by City'!IG$5)</f>
        <v>0</v>
      </c>
      <c r="IH119" s="50">
        <f>('Total Revenues by City'!IH119/'Total Revenues by City'!IH$5)</f>
        <v>0.40906309613792607</v>
      </c>
      <c r="II119" s="50">
        <f>('Total Revenues by City'!II119/'Total Revenues by City'!II$5)</f>
        <v>0</v>
      </c>
      <c r="IJ119" s="50">
        <f>('Total Revenues by City'!IJ119/'Total Revenues by City'!IJ$5)</f>
        <v>0</v>
      </c>
      <c r="IK119" s="50">
        <f>('Total Revenues by City'!IK119/'Total Revenues by City'!IK$5)</f>
        <v>0</v>
      </c>
      <c r="IL119" s="50">
        <f>('Total Revenues by City'!IL119/'Total Revenues by City'!IL$5)</f>
        <v>3.2438389479923493</v>
      </c>
      <c r="IM119" s="50">
        <f>('Total Revenues by City'!IM119/'Total Revenues by City'!IM$5)</f>
        <v>0</v>
      </c>
      <c r="IN119" s="50">
        <f>('Total Revenues by City'!IN119/'Total Revenues by City'!IN$5)</f>
        <v>0</v>
      </c>
      <c r="IO119" s="50">
        <f>('Total Revenues by City'!IO119/'Total Revenues by City'!IO$5)</f>
        <v>0</v>
      </c>
      <c r="IP119" s="50">
        <f>('Total Revenues by City'!IP119/'Total Revenues by City'!IP$5)</f>
        <v>2.7454881999074501</v>
      </c>
      <c r="IQ119" s="50">
        <f>('Total Revenues by City'!IQ119/'Total Revenues by City'!IQ$5)</f>
        <v>0</v>
      </c>
      <c r="IR119" s="50">
        <f>('Total Revenues by City'!IR119/'Total Revenues by City'!IR$5)</f>
        <v>0</v>
      </c>
      <c r="IS119" s="50">
        <f>('Total Revenues by City'!IS119/'Total Revenues by City'!IS$5)</f>
        <v>0</v>
      </c>
      <c r="IT119" s="50">
        <f>('Total Revenues by City'!IT119/'Total Revenues by City'!IT$5)</f>
        <v>6.6097052412093644</v>
      </c>
      <c r="IU119" s="50">
        <f>('Total Revenues by City'!IU119/'Total Revenues by City'!IU$5)</f>
        <v>0</v>
      </c>
      <c r="IV119" s="50">
        <f>('Total Revenues by City'!IV119/'Total Revenues by City'!IV$5)</f>
        <v>0</v>
      </c>
      <c r="IW119" s="50">
        <f>('Total Revenues by City'!IW119/'Total Revenues by City'!IW$5)</f>
        <v>0</v>
      </c>
      <c r="IX119" s="50">
        <f>('Total Revenues by City'!IX119/'Total Revenues by City'!IX$5)</f>
        <v>0</v>
      </c>
      <c r="IY119" s="50">
        <f>('Total Revenues by City'!IY119/'Total Revenues by City'!IY$5)</f>
        <v>0</v>
      </c>
      <c r="IZ119" s="50">
        <f>('Total Revenues by City'!IZ119/'Total Revenues by City'!IZ$5)</f>
        <v>196.70364415862809</v>
      </c>
      <c r="JA119" s="50">
        <f>('Total Revenues by City'!JA119/'Total Revenues by City'!JA$5)</f>
        <v>0</v>
      </c>
      <c r="JB119" s="50">
        <f>('Total Revenues by City'!JB119/'Total Revenues by City'!JB$5)</f>
        <v>0</v>
      </c>
      <c r="JC119" s="50">
        <f>('Total Revenues by City'!JC119/'Total Revenues by City'!JC$5)</f>
        <v>0</v>
      </c>
      <c r="JD119" s="50">
        <f>('Total Revenues by City'!JD119/'Total Revenues by City'!JD$5)</f>
        <v>0</v>
      </c>
      <c r="JE119" s="50">
        <f>('Total Revenues by City'!JE119/'Total Revenues by City'!JE$5)</f>
        <v>2.1199720310602435</v>
      </c>
      <c r="JF119" s="50">
        <f>('Total Revenues by City'!JF119/'Total Revenues by City'!JF$5)</f>
        <v>0</v>
      </c>
      <c r="JG119" s="50">
        <f>('Total Revenues by City'!JG119/'Total Revenues by City'!JG$5)</f>
        <v>4.7028516980875246</v>
      </c>
      <c r="JH119" s="50">
        <f>('Total Revenues by City'!JH119/'Total Revenues by City'!JH$5)</f>
        <v>0</v>
      </c>
      <c r="JI119" s="50">
        <f>('Total Revenues by City'!JI119/'Total Revenues by City'!JI$5)</f>
        <v>0</v>
      </c>
      <c r="JJ119" s="50">
        <f>('Total Revenues by City'!JJ119/'Total Revenues by City'!JJ$5)</f>
        <v>0</v>
      </c>
      <c r="JK119" s="50">
        <f>('Total Revenues by City'!JK119/'Total Revenues by City'!JK$5)</f>
        <v>0</v>
      </c>
      <c r="JL119" s="50">
        <f>('Total Revenues by City'!JL119/'Total Revenues by City'!JL$5)</f>
        <v>0</v>
      </c>
      <c r="JM119" s="50">
        <f>('Total Revenues by City'!JM119/'Total Revenues by City'!JM$5)</f>
        <v>0</v>
      </c>
      <c r="JN119" s="50">
        <f>('Total Revenues by City'!JN119/'Total Revenues by City'!JN$5)</f>
        <v>0</v>
      </c>
      <c r="JO119" s="50">
        <f>('Total Revenues by City'!JO119/'Total Revenues by City'!JO$5)</f>
        <v>0</v>
      </c>
      <c r="JP119" s="50">
        <f>('Total Revenues by City'!JP119/'Total Revenues by City'!JP$5)</f>
        <v>0</v>
      </c>
      <c r="JQ119" s="50">
        <f>('Total Revenues by City'!JQ119/'Total Revenues by City'!JQ$5)</f>
        <v>0</v>
      </c>
      <c r="JR119" s="50">
        <f>('Total Revenues by City'!JR119/'Total Revenues by City'!JR$5)</f>
        <v>0</v>
      </c>
      <c r="JS119" s="50">
        <f>('Total Revenues by City'!JS119/'Total Revenues by City'!JS$5)</f>
        <v>0</v>
      </c>
      <c r="JT119" s="50">
        <f>('Total Revenues by City'!JT119/'Total Revenues by City'!JT$5)</f>
        <v>0</v>
      </c>
      <c r="JU119" s="50">
        <f>('Total Revenues by City'!JU119/'Total Revenues by City'!JU$5)</f>
        <v>0</v>
      </c>
      <c r="JV119" s="50">
        <f>('Total Revenues by City'!JV119/'Total Revenues by City'!JV$5)</f>
        <v>0</v>
      </c>
      <c r="JW119" s="50">
        <f>('Total Revenues by City'!JW119/'Total Revenues by City'!JW$5)</f>
        <v>0</v>
      </c>
      <c r="JX119" s="50">
        <f>('Total Revenues by City'!JX119/'Total Revenues by City'!JX$5)</f>
        <v>5.5839189189189193</v>
      </c>
      <c r="JY119" s="50">
        <f>('Total Revenues by City'!JY119/'Total Revenues by City'!JY$5)</f>
        <v>0</v>
      </c>
      <c r="JZ119" s="50">
        <f>('Total Revenues by City'!JZ119/'Total Revenues by City'!JZ$5)</f>
        <v>0</v>
      </c>
      <c r="KA119" s="50">
        <f>('Total Revenues by City'!KA119/'Total Revenues by City'!KA$5)</f>
        <v>0</v>
      </c>
      <c r="KB119" s="50">
        <f>('Total Revenues by City'!KB119/'Total Revenues by City'!KB$5)</f>
        <v>0</v>
      </c>
      <c r="KC119" s="50">
        <f>('Total Revenues by City'!KC119/'Total Revenues by City'!KC$5)</f>
        <v>1.4072138450993832</v>
      </c>
      <c r="KD119" s="50">
        <f>('Total Revenues by City'!KD119/'Total Revenues by City'!KD$5)</f>
        <v>18.057133861318995</v>
      </c>
      <c r="KE119" s="50">
        <f>('Total Revenues by City'!KE119/'Total Revenues by City'!KE$5)</f>
        <v>0</v>
      </c>
      <c r="KF119" s="50">
        <f>('Total Revenues by City'!KF119/'Total Revenues by City'!KF$5)</f>
        <v>0</v>
      </c>
      <c r="KG119" s="50">
        <f>('Total Revenues by City'!KG119/'Total Revenues by City'!KG$5)</f>
        <v>28.531403419671577</v>
      </c>
      <c r="KH119" s="50">
        <f>('Total Revenues by City'!KH119/'Total Revenues by City'!KH$5)</f>
        <v>0</v>
      </c>
      <c r="KI119" s="50">
        <f>('Total Revenues by City'!KI119/'Total Revenues by City'!KI$5)</f>
        <v>0</v>
      </c>
      <c r="KJ119" s="50">
        <f>('Total Revenues by City'!KJ119/'Total Revenues by City'!KJ$5)</f>
        <v>0</v>
      </c>
      <c r="KK119" s="50">
        <f>('Total Revenues by City'!KK119/'Total Revenues by City'!KK$5)</f>
        <v>0</v>
      </c>
      <c r="KL119" s="50">
        <f>('Total Revenues by City'!KL119/'Total Revenues by City'!KL$5)</f>
        <v>0</v>
      </c>
      <c r="KM119" s="50">
        <f>('Total Revenues by City'!KM119/'Total Revenues by City'!KM$5)</f>
        <v>0</v>
      </c>
      <c r="KN119" s="50">
        <f>('Total Revenues by City'!KN119/'Total Revenues by City'!KN$5)</f>
        <v>0</v>
      </c>
      <c r="KO119" s="50">
        <f>('Total Revenues by City'!KO119/'Total Revenues by City'!KO$5)</f>
        <v>0</v>
      </c>
      <c r="KP119" s="50">
        <f>('Total Revenues by City'!KP119/'Total Revenues by City'!KP$5)</f>
        <v>0</v>
      </c>
      <c r="KQ119" s="50">
        <f>('Total Revenues by City'!KQ119/'Total Revenues by City'!KQ$5)</f>
        <v>0</v>
      </c>
      <c r="KR119" s="50">
        <f>('Total Revenues by City'!KR119/'Total Revenues by City'!KR$5)</f>
        <v>0</v>
      </c>
      <c r="KS119" s="50">
        <f>('Total Revenues by City'!KS119/'Total Revenues by City'!KS$5)</f>
        <v>0</v>
      </c>
      <c r="KT119" s="50">
        <f>('Total Revenues by City'!KT119/'Total Revenues by City'!KT$5)</f>
        <v>0</v>
      </c>
      <c r="KU119" s="50">
        <f>('Total Revenues by City'!KU119/'Total Revenues by City'!KU$5)</f>
        <v>0</v>
      </c>
      <c r="KV119" s="50">
        <f>('Total Revenues by City'!KV119/'Total Revenues by City'!KV$5)</f>
        <v>0</v>
      </c>
      <c r="KW119" s="50">
        <f>('Total Revenues by City'!KW119/'Total Revenues by City'!KW$5)</f>
        <v>0</v>
      </c>
      <c r="KX119" s="50">
        <f>('Total Revenues by City'!KX119/'Total Revenues by City'!KX$5)</f>
        <v>0</v>
      </c>
      <c r="KY119" s="50">
        <f>('Total Revenues by City'!KY119/'Total Revenues by City'!KY$5)</f>
        <v>0</v>
      </c>
      <c r="KZ119" s="50">
        <f>('Total Revenues by City'!KZ119/'Total Revenues by City'!KZ$5)</f>
        <v>0</v>
      </c>
      <c r="LA119" s="50">
        <f>('Total Revenues by City'!LA119/'Total Revenues by City'!LA$5)</f>
        <v>0</v>
      </c>
      <c r="LB119" s="50">
        <f>('Total Revenues by City'!LB119/'Total Revenues by City'!LB$5)</f>
        <v>0</v>
      </c>
      <c r="LC119" s="50">
        <f>('Total Revenues by City'!LC119/'Total Revenues by City'!LC$5)</f>
        <v>0</v>
      </c>
      <c r="LD119" s="50">
        <f>('Total Revenues by City'!LD119/'Total Revenues by City'!LD$5)</f>
        <v>0</v>
      </c>
      <c r="LE119" s="50">
        <f>('Total Revenues by City'!LE119/'Total Revenues by City'!LE$5)</f>
        <v>1.5309792795987638</v>
      </c>
      <c r="LF119" s="50">
        <f>('Total Revenues by City'!LF119/'Total Revenues by City'!LF$5)</f>
        <v>1.0751599265112779</v>
      </c>
      <c r="LG119" s="50">
        <f>('Total Revenues by City'!LG119/'Total Revenues by City'!LG$5)</f>
        <v>0</v>
      </c>
      <c r="LH119" s="50">
        <f>('Total Revenues by City'!LH119/'Total Revenues by City'!LH$5)</f>
        <v>0</v>
      </c>
      <c r="LI119" s="50">
        <f>('Total Revenues by City'!LI119/'Total Revenues by City'!LI$5)</f>
        <v>11.52220278784201</v>
      </c>
      <c r="LJ119" s="50">
        <f>('Total Revenues by City'!LJ119/'Total Revenues by City'!LJ$5)</f>
        <v>0</v>
      </c>
      <c r="LK119" s="50">
        <f>('Total Revenues by City'!LK119/'Total Revenues by City'!LK$5)</f>
        <v>0</v>
      </c>
      <c r="LL119" s="50">
        <f>('Total Revenues by City'!LL119/'Total Revenues by City'!LL$5)</f>
        <v>0</v>
      </c>
      <c r="LM119" s="50">
        <f>('Total Revenues by City'!LM119/'Total Revenues by City'!LM$5)</f>
        <v>0</v>
      </c>
      <c r="LN119" s="50">
        <f>('Total Revenues by City'!LN119/'Total Revenues by City'!LN$5)</f>
        <v>0</v>
      </c>
      <c r="LO119" s="50">
        <f>('Total Revenues by City'!LO119/'Total Revenues by City'!LO$5)</f>
        <v>0</v>
      </c>
      <c r="LP119" s="50">
        <f>('Total Revenues by City'!LP119/'Total Revenues by City'!LP$5)</f>
        <v>0.50623716246681028</v>
      </c>
      <c r="LQ119" s="50">
        <f>('Total Revenues by City'!LQ119/'Total Revenues by City'!LQ$5)</f>
        <v>0</v>
      </c>
      <c r="LR119" s="50">
        <f>('Total Revenues by City'!LR119/'Total Revenues by City'!LR$5)</f>
        <v>0</v>
      </c>
      <c r="LS119" s="50">
        <f>('Total Revenues by City'!LS119/'Total Revenues by City'!LS$5)</f>
        <v>0</v>
      </c>
      <c r="LT119" s="50">
        <f>('Total Revenues by City'!LT119/'Total Revenues by City'!LT$5)</f>
        <v>0</v>
      </c>
      <c r="LU119" s="50">
        <f>('Total Revenues by City'!LU119/'Total Revenues by City'!LU$5)</f>
        <v>0</v>
      </c>
      <c r="LV119" s="50">
        <f>('Total Revenues by City'!LV119/'Total Revenues by City'!LV$5)</f>
        <v>50.544816006716104</v>
      </c>
      <c r="LW119" s="50">
        <f>('Total Revenues by City'!LW119/'Total Revenues by City'!LW$5)</f>
        <v>0</v>
      </c>
      <c r="LX119" s="50">
        <f>('Total Revenues by City'!LX119/'Total Revenues by City'!LX$5)</f>
        <v>0</v>
      </c>
      <c r="LY119" s="50">
        <f>('Total Revenues by City'!LY119/'Total Revenues by City'!LY$5)</f>
        <v>0</v>
      </c>
      <c r="LZ119" s="50">
        <f>('Total Revenues by City'!LZ119/'Total Revenues by City'!LZ$5)</f>
        <v>0</v>
      </c>
      <c r="MA119" s="50">
        <f>('Total Revenues by City'!MA119/'Total Revenues by City'!MA$5)</f>
        <v>0</v>
      </c>
      <c r="MB119" s="50">
        <f>('Total Revenues by City'!MB119/'Total Revenues by City'!MB$5)</f>
        <v>0</v>
      </c>
      <c r="MC119" s="50">
        <f>('Total Revenues by City'!MC119/'Total Revenues by City'!MC$5)</f>
        <v>7.4273795244478942</v>
      </c>
      <c r="MD119" s="50">
        <f>('Total Revenues by City'!MD119/'Total Revenues by City'!MD$5)</f>
        <v>10.306207026466987</v>
      </c>
      <c r="ME119" s="50">
        <f>('Total Revenues by City'!ME119/'Total Revenues by City'!ME$5)</f>
        <v>0</v>
      </c>
      <c r="MF119" s="50">
        <f>('Total Revenues by City'!MF119/'Total Revenues by City'!MF$5)</f>
        <v>0</v>
      </c>
      <c r="MG119" s="50">
        <f>('Total Revenues by City'!MG119/'Total Revenues by City'!MG$5)</f>
        <v>0</v>
      </c>
      <c r="MH119" s="50">
        <f>('Total Revenues by City'!MH119/'Total Revenues by City'!MH$5)</f>
        <v>0</v>
      </c>
      <c r="MI119" s="50">
        <f>('Total Revenues by City'!MI119/'Total Revenues by City'!MI$5)</f>
        <v>0</v>
      </c>
      <c r="MJ119" s="50">
        <f>('Total Revenues by City'!MJ119/'Total Revenues by City'!MJ$5)</f>
        <v>0</v>
      </c>
      <c r="MK119" s="50">
        <f>('Total Revenues by City'!MK119/'Total Revenues by City'!MK$5)</f>
        <v>0</v>
      </c>
      <c r="ML119" s="50">
        <f>('Total Revenues by City'!ML119/'Total Revenues by City'!ML$5)</f>
        <v>0</v>
      </c>
      <c r="MM119" s="50">
        <f>('Total Revenues by City'!MM119/'Total Revenues by City'!MM$5)</f>
        <v>0</v>
      </c>
      <c r="MN119" s="50">
        <f>('Total Revenues by City'!MN119/'Total Revenues by City'!MN$5)</f>
        <v>47.392542319993758</v>
      </c>
      <c r="MO119" s="50">
        <f>('Total Revenues by City'!MO119/'Total Revenues by City'!MO$5)</f>
        <v>0</v>
      </c>
      <c r="MP119" s="50">
        <f>('Total Revenues by City'!MP119/'Total Revenues by City'!MP$5)</f>
        <v>0</v>
      </c>
      <c r="MQ119" s="50">
        <f>('Total Revenues by City'!MQ119/'Total Revenues by City'!MQ$5)</f>
        <v>0</v>
      </c>
      <c r="MR119" s="50">
        <f>('Total Revenues by City'!MR119/'Total Revenues by City'!MR$5)</f>
        <v>0</v>
      </c>
      <c r="MS119" s="50">
        <f>('Total Revenues by City'!MS119/'Total Revenues by City'!MS$5)</f>
        <v>0</v>
      </c>
      <c r="MT119" s="50">
        <f>('Total Revenues by City'!MT119/'Total Revenues by City'!MT$5)</f>
        <v>0</v>
      </c>
      <c r="MU119" s="50">
        <f>('Total Revenues by City'!MU119/'Total Revenues by City'!MU$5)</f>
        <v>0</v>
      </c>
      <c r="MV119" s="50">
        <f>('Total Revenues by City'!MV119/'Total Revenues by City'!MV$5)</f>
        <v>0</v>
      </c>
      <c r="MW119" s="50">
        <f>('Total Revenues by City'!MW119/'Total Revenues by City'!MW$5)</f>
        <v>0</v>
      </c>
      <c r="MX119" s="50">
        <f>('Total Revenues by City'!MX119/'Total Revenues by City'!MX$5)</f>
        <v>0</v>
      </c>
      <c r="MY119" s="50">
        <f>('Total Revenues by City'!MY119/'Total Revenues by City'!MY$5)</f>
        <v>0</v>
      </c>
      <c r="MZ119" s="50">
        <f>('Total Revenues by City'!MZ119/'Total Revenues by City'!MZ$5)</f>
        <v>0</v>
      </c>
      <c r="NA119" s="50">
        <f>('Total Revenues by City'!NA119/'Total Revenues by City'!NA$5)</f>
        <v>0</v>
      </c>
      <c r="NB119" s="50">
        <f>('Total Revenues by City'!NB119/'Total Revenues by City'!NB$5)</f>
        <v>0</v>
      </c>
      <c r="NC119" s="50">
        <f>('Total Revenues by City'!NC119/'Total Revenues by City'!NC$5)</f>
        <v>0.605913717886573</v>
      </c>
      <c r="ND119" s="50">
        <f>('Total Revenues by City'!ND119/'Total Revenues by City'!ND$5)</f>
        <v>0</v>
      </c>
      <c r="NE119" s="50">
        <f>('Total Revenues by City'!NE119/'Total Revenues by City'!NE$5)</f>
        <v>0</v>
      </c>
      <c r="NF119" s="50">
        <f>('Total Revenues by City'!NF119/'Total Revenues by City'!NF$5)</f>
        <v>0</v>
      </c>
      <c r="NG119" s="50">
        <f>('Total Revenues by City'!NG119/'Total Revenues by City'!NG$5)</f>
        <v>0</v>
      </c>
      <c r="NH119" s="50">
        <f>('Total Revenues by City'!NH119/'Total Revenues by City'!NH$5)</f>
        <v>0.86350932232401523</v>
      </c>
      <c r="NI119" s="50">
        <f>('Total Revenues by City'!NI119/'Total Revenues by City'!NI$5)</f>
        <v>30.833810055524115</v>
      </c>
      <c r="NJ119" s="50">
        <f>('Total Revenues by City'!NJ119/'Total Revenues by City'!NJ$5)</f>
        <v>0</v>
      </c>
      <c r="NK119" s="50">
        <f>('Total Revenues by City'!NK119/'Total Revenues by City'!NK$5)</f>
        <v>0.98816011291018147</v>
      </c>
      <c r="NL119" s="50">
        <f>('Total Revenues by City'!NL119/'Total Revenues by City'!NL$5)</f>
        <v>0</v>
      </c>
      <c r="NM119" s="50">
        <f>('Total Revenues by City'!NM119/'Total Revenues by City'!NM$5)</f>
        <v>0</v>
      </c>
      <c r="NN119" s="50">
        <f>('Total Revenues by City'!NN119/'Total Revenues by City'!NN$5)</f>
        <v>0</v>
      </c>
      <c r="NO119" s="50">
        <f>('Total Revenues by City'!NO119/'Total Revenues by City'!NO$5)</f>
        <v>1.1271788655268988</v>
      </c>
      <c r="NP119" s="50">
        <f>('Total Revenues by City'!NP119/'Total Revenues by City'!NP$5)</f>
        <v>0</v>
      </c>
      <c r="NQ119" s="50">
        <f>('Total Revenues by City'!NQ119/'Total Revenues by City'!NQ$5)</f>
        <v>0</v>
      </c>
      <c r="NR119" s="50">
        <f>('Total Revenues by City'!NR119/'Total Revenues by City'!NR$5)</f>
        <v>0</v>
      </c>
      <c r="NS119" s="50">
        <f>('Total Revenues by City'!NS119/'Total Revenues by City'!NS$5)</f>
        <v>0</v>
      </c>
      <c r="NT119" s="50">
        <f>('Total Revenues by City'!NT119/'Total Revenues by City'!NT$5)</f>
        <v>0</v>
      </c>
      <c r="NU119" s="50">
        <f>('Total Revenues by City'!NU119/'Total Revenues by City'!NU$5)</f>
        <v>0</v>
      </c>
      <c r="NV119" s="50">
        <f>('Total Revenues by City'!NV119/'Total Revenues by City'!NV$5)</f>
        <v>0</v>
      </c>
      <c r="NW119" s="50">
        <f>('Total Revenues by City'!NW119/'Total Revenues by City'!NW$5)</f>
        <v>0</v>
      </c>
      <c r="NX119" s="50">
        <f>('Total Revenues by City'!NX119/'Total Revenues by City'!NX$5)</f>
        <v>0</v>
      </c>
      <c r="NY119" s="50">
        <f>('Total Revenues by City'!NY119/'Total Revenues by City'!NY$5)</f>
        <v>0</v>
      </c>
      <c r="NZ119" s="50">
        <f>('Total Revenues by City'!NZ119/'Total Revenues by City'!NZ$5)</f>
        <v>0</v>
      </c>
      <c r="OA119" s="50">
        <f>('Total Revenues by City'!OA119/'Total Revenues by City'!OA$5)</f>
        <v>0</v>
      </c>
      <c r="OB119" s="50">
        <f>('Total Revenues by City'!OB119/'Total Revenues by City'!OB$5)</f>
        <v>0</v>
      </c>
      <c r="OC119" s="50">
        <f>('Total Revenues by City'!OC119/'Total Revenues by City'!OC$5)</f>
        <v>0</v>
      </c>
      <c r="OD119" s="50">
        <f>('Total Revenues by City'!OD119/'Total Revenues by City'!OD$5)</f>
        <v>0</v>
      </c>
      <c r="OE119" s="50">
        <f>('Total Revenues by City'!OE119/'Total Revenues by City'!OE$5)</f>
        <v>14.596856864489347</v>
      </c>
      <c r="OF119" s="50">
        <f>('Total Revenues by City'!OF119/'Total Revenues by City'!OF$5)</f>
        <v>0</v>
      </c>
      <c r="OG119" s="50">
        <f>('Total Revenues by City'!OG119/'Total Revenues by City'!OG$5)</f>
        <v>0</v>
      </c>
      <c r="OH119" s="50">
        <f>('Total Revenues by City'!OH119/'Total Revenues by City'!OH$5)</f>
        <v>0</v>
      </c>
      <c r="OI119" s="50">
        <f>('Total Revenues by City'!OI119/'Total Revenues by City'!OI$5)</f>
        <v>0</v>
      </c>
      <c r="OJ119" s="50">
        <f>('Total Revenues by City'!OJ119/'Total Revenues by City'!OJ$5)</f>
        <v>0</v>
      </c>
      <c r="OK119" s="50">
        <f>('Total Revenues by City'!OK119/'Total Revenues by City'!OK$5)</f>
        <v>0</v>
      </c>
      <c r="OL119" s="50">
        <f>('Total Revenues by City'!OL119/'Total Revenues by City'!OL$5)</f>
        <v>0</v>
      </c>
      <c r="OM119" s="50">
        <f>('Total Revenues by City'!OM119/'Total Revenues by City'!OM$5)</f>
        <v>0</v>
      </c>
      <c r="ON119" s="50">
        <f>('Total Revenues by City'!ON119/'Total Revenues by City'!ON$5)</f>
        <v>0</v>
      </c>
      <c r="OO119" s="50">
        <f>('Total Revenues by City'!OO119/'Total Revenues by City'!OO$5)</f>
        <v>0</v>
      </c>
      <c r="OP119" s="50">
        <f>('Total Revenues by City'!OP119/'Total Revenues by City'!OP$5)</f>
        <v>0</v>
      </c>
      <c r="OQ119" s="50">
        <f>('Total Revenues by City'!OQ119/'Total Revenues by City'!OQ$5)</f>
        <v>0</v>
      </c>
      <c r="OR119" s="50">
        <f>('Total Revenues by City'!OR119/'Total Revenues by City'!OR$5)</f>
        <v>0</v>
      </c>
      <c r="OS119" s="50">
        <f>('Total Revenues by City'!OS119/'Total Revenues by City'!OS$5)</f>
        <v>0</v>
      </c>
      <c r="OT119" s="50">
        <f>('Total Revenues by City'!OT119/'Total Revenues by City'!OT$5)</f>
        <v>0</v>
      </c>
      <c r="OU119" s="50">
        <f>('Total Revenues by City'!OU119/'Total Revenues by City'!OU$5)</f>
        <v>0.12955045990413266</v>
      </c>
      <c r="OV119" s="50">
        <f>('Total Revenues by City'!OV119/'Total Revenues by City'!OV$5)</f>
        <v>0</v>
      </c>
      <c r="OW119" s="50">
        <f>('Total Revenues by City'!OW119/'Total Revenues by City'!OW$5)</f>
        <v>0</v>
      </c>
      <c r="OX119" s="50">
        <f>('Total Revenues by City'!OX119/'Total Revenues by City'!OX$5)</f>
        <v>0</v>
      </c>
      <c r="OY119" s="14">
        <f>('Total Revenues by City'!OY119/'Total Revenues by City'!OY$5)</f>
        <v>0</v>
      </c>
    </row>
    <row r="120" spans="1:415" ht="15.75" x14ac:dyDescent="0.25">
      <c r="A120" s="15" t="s">
        <v>113</v>
      </c>
      <c r="B120" s="16"/>
      <c r="C120" s="17"/>
      <c r="D120" s="58">
        <f>('Total Revenues by City'!D120/'Total Revenues by City'!D$5)</f>
        <v>2141.1215770052436</v>
      </c>
      <c r="E120" s="58">
        <f>('Total Revenues by City'!E120/'Total Revenues by City'!E$5)</f>
        <v>370.09696969696972</v>
      </c>
      <c r="F120" s="58">
        <f>('Total Revenues by City'!F120/'Total Revenues by City'!F$5)</f>
        <v>717.91530700108183</v>
      </c>
      <c r="G120" s="58">
        <f>('Total Revenues by City'!G120/'Total Revenues by City'!G$5)</f>
        <v>298.29206963249516</v>
      </c>
      <c r="H120" s="58">
        <f>('Total Revenues by City'!H120/'Total Revenues by City'!H$5)</f>
        <v>0</v>
      </c>
      <c r="I120" s="58">
        <f>('Total Revenues by City'!I120/'Total Revenues by City'!I$5)</f>
        <v>1310.4450619923043</v>
      </c>
      <c r="J120" s="58">
        <f>('Total Revenues by City'!J120/'Total Revenues by City'!J$5)</f>
        <v>527.63037172734903</v>
      </c>
      <c r="K120" s="58">
        <f>('Total Revenues by City'!K120/'Total Revenues by City'!K$5)</f>
        <v>851.58687258687257</v>
      </c>
      <c r="L120" s="58">
        <f>('Total Revenues by City'!L120/'Total Revenues by City'!L$5)</f>
        <v>382.98751040799334</v>
      </c>
      <c r="M120" s="58">
        <f>('Total Revenues by City'!M120/'Total Revenues by City'!M$5)</f>
        <v>86.080020650490454</v>
      </c>
      <c r="N120" s="58">
        <f>('Total Revenues by City'!N120/'Total Revenues by City'!N$5)</f>
        <v>908.22201276102089</v>
      </c>
      <c r="O120" s="58">
        <f>('Total Revenues by City'!O120/'Total Revenues by City'!O$5)</f>
        <v>1063.0029469548133</v>
      </c>
      <c r="P120" s="58">
        <f>('Total Revenues by City'!P120/'Total Revenues by City'!P$5)</f>
        <v>965.87117454941335</v>
      </c>
      <c r="Q120" s="58">
        <f>('Total Revenues by City'!Q120/'Total Revenues by City'!Q$5)</f>
        <v>151.83447713707238</v>
      </c>
      <c r="R120" s="58">
        <f>('Total Revenues by City'!R120/'Total Revenues by City'!R$5)</f>
        <v>613.48039565139902</v>
      </c>
      <c r="S120" s="58">
        <f>('Total Revenues by City'!S120/'Total Revenues by City'!S$5)</f>
        <v>1679.2058823529412</v>
      </c>
      <c r="T120" s="58">
        <f>('Total Revenues by City'!T120/'Total Revenues by City'!T$5)</f>
        <v>614.13851590106003</v>
      </c>
      <c r="U120" s="58">
        <f>('Total Revenues by City'!U120/'Total Revenues by City'!U$5)</f>
        <v>2575.9853038393085</v>
      </c>
      <c r="V120" s="58">
        <f>('Total Revenues by City'!V120/'Total Revenues by City'!V$5)</f>
        <v>0.125</v>
      </c>
      <c r="W120" s="58">
        <f>('Total Revenues by City'!W120/'Total Revenues by City'!W$5)</f>
        <v>2531.2632886239444</v>
      </c>
      <c r="X120" s="58">
        <f>('Total Revenues by City'!X120/'Total Revenues by City'!X$5)</f>
        <v>0</v>
      </c>
      <c r="Y120" s="58">
        <f>('Total Revenues by City'!Y120/'Total Revenues by City'!Y$5)</f>
        <v>0</v>
      </c>
      <c r="Z120" s="58">
        <f>('Total Revenues by City'!Z120/'Total Revenues by City'!Z$5)</f>
        <v>225.62923410645755</v>
      </c>
      <c r="AA120" s="58">
        <f>('Total Revenues by City'!AA120/'Total Revenues by City'!AA$5)</f>
        <v>129.12016293279024</v>
      </c>
      <c r="AB120" s="58">
        <f>('Total Revenues by City'!AB120/'Total Revenues by City'!AB$5)</f>
        <v>1240.5499629903775</v>
      </c>
      <c r="AC120" s="58">
        <f>('Total Revenues by City'!AC120/'Total Revenues by City'!AC$5)</f>
        <v>268.5656819610308</v>
      </c>
      <c r="AD120" s="58">
        <f>('Total Revenues by City'!AD120/'Total Revenues by City'!AD$5)</f>
        <v>0.10076408787010506</v>
      </c>
      <c r="AE120" s="58">
        <f>('Total Revenues by City'!AE120/'Total Revenues by City'!AE$5)</f>
        <v>0</v>
      </c>
      <c r="AF120" s="58">
        <f>('Total Revenues by City'!AF120/'Total Revenues by City'!AF$5)</f>
        <v>640.54807509956379</v>
      </c>
      <c r="AG120" s="58">
        <f>('Total Revenues by City'!AG120/'Total Revenues by City'!AG$5)</f>
        <v>0</v>
      </c>
      <c r="AH120" s="58">
        <f>('Total Revenues by City'!AH120/'Total Revenues by City'!AH$5)</f>
        <v>177.05165936130246</v>
      </c>
      <c r="AI120" s="58">
        <f>('Total Revenues by City'!AI120/'Total Revenues by City'!AI$5)</f>
        <v>2435.0588235294117</v>
      </c>
      <c r="AJ120" s="58">
        <f>('Total Revenues by City'!AJ120/'Total Revenues by City'!AJ$5)</f>
        <v>1389.6660634154603</v>
      </c>
      <c r="AK120" s="58">
        <f>('Total Revenues by City'!AK120/'Total Revenues by City'!AK$5)</f>
        <v>975.99927404718699</v>
      </c>
      <c r="AL120" s="58">
        <f>('Total Revenues by City'!AL120/'Total Revenues by City'!AL$5)</f>
        <v>20.0619064239396</v>
      </c>
      <c r="AM120" s="58">
        <f>('Total Revenues by City'!AM120/'Total Revenues by City'!AM$5)</f>
        <v>398.15600410537121</v>
      </c>
      <c r="AN120" s="58">
        <f>('Total Revenues by City'!AN120/'Total Revenues by City'!AN$5)</f>
        <v>1087.1661990321252</v>
      </c>
      <c r="AO120" s="58">
        <f>('Total Revenues by City'!AO120/'Total Revenues by City'!AO$5)</f>
        <v>805.28903975020171</v>
      </c>
      <c r="AP120" s="58">
        <f>('Total Revenues by City'!AP120/'Total Revenues by City'!AP$5)</f>
        <v>78.399334442595674</v>
      </c>
      <c r="AQ120" s="58">
        <f>('Total Revenues by City'!AQ120/'Total Revenues by City'!AQ$5)</f>
        <v>610.54993342210389</v>
      </c>
      <c r="AR120" s="58">
        <f>('Total Revenues by City'!AR120/'Total Revenues by City'!AR$5)</f>
        <v>785.13888888888891</v>
      </c>
      <c r="AS120" s="58">
        <f>('Total Revenues by City'!AS120/'Total Revenues by City'!AS$5)</f>
        <v>812.04468085106384</v>
      </c>
      <c r="AT120" s="58">
        <f>('Total Revenues by City'!AT120/'Total Revenues by City'!AT$5)</f>
        <v>533.25814751286453</v>
      </c>
      <c r="AU120" s="58">
        <f>('Total Revenues by City'!AU120/'Total Revenues by City'!AU$5)</f>
        <v>255.09148264984228</v>
      </c>
      <c r="AV120" s="58">
        <f>('Total Revenues by City'!AV120/'Total Revenues by City'!AV$5)</f>
        <v>926.6477312088673</v>
      </c>
      <c r="AW120" s="58">
        <f>('Total Revenues by City'!AW120/'Total Revenues by City'!AW$5)</f>
        <v>1344.230204830327</v>
      </c>
      <c r="AX120" s="58">
        <f>('Total Revenues by City'!AX120/'Total Revenues by City'!AX$5)</f>
        <v>2181.4220805101636</v>
      </c>
      <c r="AY120" s="58">
        <f>('Total Revenues by City'!AY120/'Total Revenues by City'!AY$5)</f>
        <v>769.58859315589359</v>
      </c>
      <c r="AZ120" s="58">
        <f>('Total Revenues by City'!AZ120/'Total Revenues by City'!AZ$5)</f>
        <v>418.28582242071002</v>
      </c>
      <c r="BA120" s="58">
        <f>('Total Revenues by City'!BA120/'Total Revenues by City'!BA$5)</f>
        <v>375.88372093023258</v>
      </c>
      <c r="BB120" s="58">
        <f>('Total Revenues by City'!BB120/'Total Revenues by City'!BB$5)</f>
        <v>608.7273703739869</v>
      </c>
      <c r="BC120" s="58">
        <f>('Total Revenues by City'!BC120/'Total Revenues by City'!BC$5)</f>
        <v>888.58126745481252</v>
      </c>
      <c r="BD120" s="58">
        <f>('Total Revenues by City'!BD120/'Total Revenues by City'!BD$5)</f>
        <v>732.58619493583069</v>
      </c>
      <c r="BE120" s="58">
        <f>('Total Revenues by City'!BE120/'Total Revenues by City'!BE$5)</f>
        <v>324.76265822784808</v>
      </c>
      <c r="BF120" s="58">
        <f>('Total Revenues by City'!BF120/'Total Revenues by City'!BF$5)</f>
        <v>793.49099384051942</v>
      </c>
      <c r="BG120" s="58">
        <f>('Total Revenues by City'!BG120/'Total Revenues by City'!BG$5)</f>
        <v>717.07142857142856</v>
      </c>
      <c r="BH120" s="58">
        <f>('Total Revenues by City'!BH120/'Total Revenues by City'!BH$5)</f>
        <v>206.57839721254356</v>
      </c>
      <c r="BI120" s="58">
        <f>('Total Revenues by City'!BI120/'Total Revenues by City'!BI$5)</f>
        <v>1119.3284132841329</v>
      </c>
      <c r="BJ120" s="58">
        <f>('Total Revenues by City'!BJ120/'Total Revenues by City'!BJ$5)</f>
        <v>1659.6996763754046</v>
      </c>
      <c r="BK120" s="58">
        <f>('Total Revenues by City'!BK120/'Total Revenues by City'!BK$5)</f>
        <v>805.14131897711979</v>
      </c>
      <c r="BL120" s="58">
        <f>('Total Revenues by City'!BL120/'Total Revenues by City'!BL$5)</f>
        <v>898.50560538116588</v>
      </c>
      <c r="BM120" s="58">
        <f>('Total Revenues by City'!BM120/'Total Revenues by City'!BM$5)</f>
        <v>91.062350119904082</v>
      </c>
      <c r="BN120" s="58">
        <f>('Total Revenues by City'!BN120/'Total Revenues by City'!BN$5)</f>
        <v>2268.7650898486081</v>
      </c>
      <c r="BO120" s="58">
        <f>('Total Revenues by City'!BO120/'Total Revenues by City'!BO$5)</f>
        <v>628.40498159509207</v>
      </c>
      <c r="BP120" s="58">
        <f>('Total Revenues by City'!BP120/'Total Revenues by City'!BP$5)</f>
        <v>2260.9947315604618</v>
      </c>
      <c r="BQ120" s="58">
        <f>('Total Revenues by City'!BQ120/'Total Revenues by City'!BQ$5)</f>
        <v>0</v>
      </c>
      <c r="BR120" s="58">
        <f>('Total Revenues by City'!BR120/'Total Revenues by City'!BR$5)</f>
        <v>4307.6317777317881</v>
      </c>
      <c r="BS120" s="58">
        <f>('Total Revenues by City'!BS120/'Total Revenues by City'!BS$5)</f>
        <v>1428.2652487256107</v>
      </c>
      <c r="BT120" s="58">
        <f>('Total Revenues by City'!BT120/'Total Revenues by City'!BT$5)</f>
        <v>635.29413366926565</v>
      </c>
      <c r="BU120" s="58">
        <f>('Total Revenues by City'!BU120/'Total Revenues by City'!BU$5)</f>
        <v>400.44137931034481</v>
      </c>
      <c r="BV120" s="58">
        <f>('Total Revenues by City'!BV120/'Total Revenues by City'!BV$5)</f>
        <v>515.01153246447586</v>
      </c>
      <c r="BW120" s="58">
        <f>('Total Revenues by City'!BW120/'Total Revenues by City'!BW$5)</f>
        <v>1614.9259208057667</v>
      </c>
      <c r="BX120" s="58">
        <f>('Total Revenues by City'!BX120/'Total Revenues by City'!BX$5)</f>
        <v>691.00818954496503</v>
      </c>
      <c r="BY120" s="58">
        <f>('Total Revenues by City'!BY120/'Total Revenues by City'!BY$5)</f>
        <v>668.65771028037386</v>
      </c>
      <c r="BZ120" s="58">
        <f>('Total Revenues by City'!BZ120/'Total Revenues by City'!BZ$5)</f>
        <v>1148.1610865445357</v>
      </c>
      <c r="CA120" s="58">
        <f>('Total Revenues by City'!CA120/'Total Revenues by City'!CA$5)</f>
        <v>442.34294060370007</v>
      </c>
      <c r="CB120" s="58">
        <f>('Total Revenues by City'!CB120/'Total Revenues by City'!CB$5)</f>
        <v>931.2978468899521</v>
      </c>
      <c r="CC120" s="58">
        <f>('Total Revenues by City'!CC120/'Total Revenues by City'!CC$5)</f>
        <v>1391.0722189866046</v>
      </c>
      <c r="CD120" s="58">
        <f>('Total Revenues by City'!CD120/'Total Revenues by City'!CD$5)</f>
        <v>31.092796899429654</v>
      </c>
      <c r="CE120" s="58">
        <f>('Total Revenues by City'!CE120/'Total Revenues by City'!CE$5)</f>
        <v>494.24405250205086</v>
      </c>
      <c r="CF120" s="58">
        <f>('Total Revenues by City'!CF120/'Total Revenues by City'!CF$5)</f>
        <v>586.87780156131953</v>
      </c>
      <c r="CG120" s="58">
        <f>('Total Revenues by City'!CG120/'Total Revenues by City'!CG$5)</f>
        <v>531.94319311030142</v>
      </c>
      <c r="CH120" s="58">
        <f>('Total Revenues by City'!CH120/'Total Revenues by City'!CH$5)</f>
        <v>658.63907567458682</v>
      </c>
      <c r="CI120" s="58">
        <f>('Total Revenues by City'!CI120/'Total Revenues by City'!CI$5)</f>
        <v>1698.6587430030734</v>
      </c>
      <c r="CJ120" s="58">
        <f>('Total Revenues by City'!CJ120/'Total Revenues by City'!CJ$5)</f>
        <v>1269.6706312900274</v>
      </c>
      <c r="CK120" s="58">
        <f>('Total Revenues by City'!CK120/'Total Revenues by City'!CK$5)</f>
        <v>92.849688326407247</v>
      </c>
      <c r="CL120" s="58">
        <f>('Total Revenues by City'!CL120/'Total Revenues by City'!CL$5)</f>
        <v>712.4631998691774</v>
      </c>
      <c r="CM120" s="58">
        <f>('Total Revenues by City'!CM120/'Total Revenues by City'!CM$5)</f>
        <v>1771.0893586782731</v>
      </c>
      <c r="CN120" s="58">
        <f>('Total Revenues by City'!CN120/'Total Revenues by City'!CN$5)</f>
        <v>862.9698850767553</v>
      </c>
      <c r="CO120" s="58">
        <f>('Total Revenues by City'!CO120/'Total Revenues by City'!CO$5)</f>
        <v>1143.5637685911001</v>
      </c>
      <c r="CP120" s="58">
        <f>('Total Revenues by City'!CP120/'Total Revenues by City'!CP$5)</f>
        <v>367.17652972027975</v>
      </c>
      <c r="CQ120" s="58">
        <f>('Total Revenues by City'!CQ120/'Total Revenues by City'!CQ$5)</f>
        <v>43.74332266944424</v>
      </c>
      <c r="CR120" s="58">
        <f>('Total Revenues by City'!CR120/'Total Revenues by City'!CR$5)</f>
        <v>50.450937233740412</v>
      </c>
      <c r="CS120" s="58">
        <f>('Total Revenues by City'!CS120/'Total Revenues by City'!CS$5)</f>
        <v>485.7556990114989</v>
      </c>
      <c r="CT120" s="58">
        <f>('Total Revenues by City'!CT120/'Total Revenues by City'!CT$5)</f>
        <v>1219.8470616378279</v>
      </c>
      <c r="CU120" s="58">
        <f>('Total Revenues by City'!CU120/'Total Revenues by City'!CU$5)</f>
        <v>282.9342541436464</v>
      </c>
      <c r="CV120" s="58">
        <f>('Total Revenues by City'!CV120/'Total Revenues by City'!CV$5)</f>
        <v>680.21479803699515</v>
      </c>
      <c r="CW120" s="58">
        <f>('Total Revenues by City'!CW120/'Total Revenues by City'!CW$5)</f>
        <v>632.32282793867125</v>
      </c>
      <c r="CX120" s="58">
        <f>('Total Revenues by City'!CX120/'Total Revenues by City'!CX$5)</f>
        <v>176.44957983193277</v>
      </c>
      <c r="CY120" s="58">
        <f>('Total Revenues by City'!CY120/'Total Revenues by City'!CY$5)</f>
        <v>992.58686847154127</v>
      </c>
      <c r="CZ120" s="58">
        <f>('Total Revenues by City'!CZ120/'Total Revenues by City'!CZ$5)</f>
        <v>148.62789841737211</v>
      </c>
      <c r="DA120" s="58">
        <f>('Total Revenues by City'!DA120/'Total Revenues by City'!DA$5)</f>
        <v>444.85813953488372</v>
      </c>
      <c r="DB120" s="58">
        <f>('Total Revenues by City'!DB120/'Total Revenues by City'!DB$5)</f>
        <v>6.5640812044921635</v>
      </c>
      <c r="DC120" s="58">
        <f>('Total Revenues by City'!DC120/'Total Revenues by City'!DC$5)</f>
        <v>160.15189873417722</v>
      </c>
      <c r="DD120" s="58">
        <f>('Total Revenues by City'!DD120/'Total Revenues by City'!DD$5)</f>
        <v>567.40621490078627</v>
      </c>
      <c r="DE120" s="58">
        <f>('Total Revenues by City'!DE120/'Total Revenues by City'!DE$5)</f>
        <v>2656.7780373831774</v>
      </c>
      <c r="DF120" s="58">
        <f>('Total Revenues by City'!DF120/'Total Revenues by City'!DF$5)</f>
        <v>673.53872832369939</v>
      </c>
      <c r="DG120" s="58">
        <f>('Total Revenues by City'!DG120/'Total Revenues by City'!DG$5)</f>
        <v>208.29780787738372</v>
      </c>
      <c r="DH120" s="58">
        <f>('Total Revenues by City'!DH120/'Total Revenues by City'!DH$5)</f>
        <v>1416.0858691444057</v>
      </c>
      <c r="DI120" s="58">
        <f>('Total Revenues by City'!DI120/'Total Revenues by City'!DI$5)</f>
        <v>1287.149403640929</v>
      </c>
      <c r="DJ120" s="58">
        <f>('Total Revenues by City'!DJ120/'Total Revenues by City'!DJ$5)</f>
        <v>591.48339622641504</v>
      </c>
      <c r="DK120" s="58">
        <f>('Total Revenues by City'!DK120/'Total Revenues by City'!DK$5)</f>
        <v>1761.0021426270002</v>
      </c>
      <c r="DL120" s="58">
        <f>('Total Revenues by City'!DL120/'Total Revenues by City'!DL$5)</f>
        <v>1376.2366055997234</v>
      </c>
      <c r="DM120" s="58">
        <f>('Total Revenues by City'!DM120/'Total Revenues by City'!DM$5)</f>
        <v>1576.1496511932264</v>
      </c>
      <c r="DN120" s="58">
        <f>('Total Revenues by City'!DN120/'Total Revenues by City'!DN$5)</f>
        <v>1103.8208588957054</v>
      </c>
      <c r="DO120" s="58">
        <f>('Total Revenues by City'!DO120/'Total Revenues by City'!DO$5)</f>
        <v>2602.2063546606191</v>
      </c>
      <c r="DP120" s="58">
        <f>('Total Revenues by City'!DP120/'Total Revenues by City'!DP$5)</f>
        <v>912.7325692454632</v>
      </c>
      <c r="DQ120" s="58">
        <f>('Total Revenues by City'!DQ120/'Total Revenues by City'!DQ$5)</f>
        <v>406.22202166064983</v>
      </c>
      <c r="DR120" s="58">
        <f>('Total Revenues by City'!DR120/'Total Revenues by City'!DR$5)</f>
        <v>1010.5213160333642</v>
      </c>
      <c r="DS120" s="58">
        <f>('Total Revenues by City'!DS120/'Total Revenues by City'!DS$5)</f>
        <v>692.88145136065066</v>
      </c>
      <c r="DT120" s="58">
        <f>('Total Revenues by City'!DT120/'Total Revenues by City'!DT$5)</f>
        <v>276.75143649692887</v>
      </c>
      <c r="DU120" s="58">
        <f>('Total Revenues by City'!DU120/'Total Revenues by City'!DU$5)</f>
        <v>3825.289881864911</v>
      </c>
      <c r="DV120" s="58">
        <f>('Total Revenues by City'!DV120/'Total Revenues by City'!DV$5)</f>
        <v>0.1752136752136752</v>
      </c>
      <c r="DW120" s="58">
        <f>('Total Revenues by City'!DW120/'Total Revenues by City'!DW$5)</f>
        <v>414.28414096916299</v>
      </c>
      <c r="DX120" s="58">
        <f>('Total Revenues by City'!DX120/'Total Revenues by City'!DX$5)</f>
        <v>230.78563885955649</v>
      </c>
      <c r="DY120" s="58">
        <f>('Total Revenues by City'!DY120/'Total Revenues by City'!DY$5)</f>
        <v>8285.8178294573645</v>
      </c>
      <c r="DZ120" s="58">
        <f>('Total Revenues by City'!DZ120/'Total Revenues by City'!DZ$5)</f>
        <v>899.8297587131367</v>
      </c>
      <c r="EA120" s="58">
        <f>('Total Revenues by City'!EA120/'Total Revenues by City'!EA$5)</f>
        <v>604.44101433296578</v>
      </c>
      <c r="EB120" s="58">
        <f>('Total Revenues by City'!EB120/'Total Revenues by City'!EB$5)</f>
        <v>130.17395306028533</v>
      </c>
      <c r="EC120" s="58">
        <f>('Total Revenues by City'!EC120/'Total Revenues by City'!EC$5)</f>
        <v>2416.5960974365516</v>
      </c>
      <c r="ED120" s="58">
        <f>('Total Revenues by City'!ED120/'Total Revenues by City'!ED$5)</f>
        <v>102.07329264310653</v>
      </c>
      <c r="EE120" s="58">
        <f>('Total Revenues by City'!EE120/'Total Revenues by City'!EE$5)</f>
        <v>240.70162748643762</v>
      </c>
      <c r="EF120" s="58">
        <f>('Total Revenues by City'!EF120/'Total Revenues by City'!EF$5)</f>
        <v>546.90265486725662</v>
      </c>
      <c r="EG120" s="58">
        <f>('Total Revenues by City'!EG120/'Total Revenues by City'!EG$5)</f>
        <v>257.30197268588773</v>
      </c>
      <c r="EH120" s="58">
        <f>('Total Revenues by City'!EH120/'Total Revenues by City'!EH$5)</f>
        <v>701.76509661835746</v>
      </c>
      <c r="EI120" s="58">
        <f>('Total Revenues by City'!EI120/'Total Revenues by City'!EI$5)</f>
        <v>486.1216105176664</v>
      </c>
      <c r="EJ120" s="58">
        <f>('Total Revenues by City'!EJ120/'Total Revenues by City'!EJ$5)</f>
        <v>3057.7873140707811</v>
      </c>
      <c r="EK120" s="58">
        <f>('Total Revenues by City'!EK120/'Total Revenues by City'!EK$5)</f>
        <v>1226.1443798449613</v>
      </c>
      <c r="EL120" s="58">
        <f>('Total Revenues by City'!EL120/'Total Revenues by City'!EL$5)</f>
        <v>993.11816592498405</v>
      </c>
      <c r="EM120" s="58">
        <f>('Total Revenues by City'!EM120/'Total Revenues by City'!EM$5)</f>
        <v>688.17138604942625</v>
      </c>
      <c r="EN120" s="58">
        <f>('Total Revenues by City'!EN120/'Total Revenues by City'!EN$5)</f>
        <v>1321.8765627353516</v>
      </c>
      <c r="EO120" s="58">
        <f>('Total Revenues by City'!EO120/'Total Revenues by City'!EO$5)</f>
        <v>232.48665297741272</v>
      </c>
      <c r="EP120" s="58">
        <f>('Total Revenues by City'!EP120/'Total Revenues by City'!EP$5)</f>
        <v>1980.3006362672322</v>
      </c>
      <c r="EQ120" s="58">
        <f>('Total Revenues by City'!EQ120/'Total Revenues by City'!EQ$5)</f>
        <v>0</v>
      </c>
      <c r="ER120" s="58">
        <f>('Total Revenues by City'!ER120/'Total Revenues by City'!ER$5)</f>
        <v>687.92032967032969</v>
      </c>
      <c r="ES120" s="58">
        <f>('Total Revenues by City'!ES120/'Total Revenues by City'!ES$5)</f>
        <v>455.57504943225905</v>
      </c>
      <c r="ET120" s="58">
        <f>('Total Revenues by City'!ET120/'Total Revenues by City'!ET$5)</f>
        <v>380.04861845724201</v>
      </c>
      <c r="EU120" s="58">
        <f>('Total Revenues by City'!EU120/'Total Revenues by City'!EU$5)</f>
        <v>509.41433891992551</v>
      </c>
      <c r="EV120" s="58">
        <f>('Total Revenues by City'!EV120/'Total Revenues by City'!EV$5)</f>
        <v>1010.7335875783166</v>
      </c>
      <c r="EW120" s="58">
        <f>('Total Revenues by City'!EW120/'Total Revenues by City'!EW$5)</f>
        <v>301.57414448669203</v>
      </c>
      <c r="EX120" s="58">
        <f>('Total Revenues by City'!EX120/'Total Revenues by City'!EX$5)</f>
        <v>51.37109375</v>
      </c>
      <c r="EY120" s="58">
        <f>('Total Revenues by City'!EY120/'Total Revenues by City'!EY$5)</f>
        <v>377.03392621870881</v>
      </c>
      <c r="EZ120" s="58">
        <f>('Total Revenues by City'!EZ120/'Total Revenues by City'!EZ$5)</f>
        <v>855.694172253739</v>
      </c>
      <c r="FA120" s="58">
        <f>('Total Revenues by City'!FA120/'Total Revenues by City'!FA$5)</f>
        <v>1065.0349707891055</v>
      </c>
      <c r="FB120" s="58">
        <f>('Total Revenues by City'!FB120/'Total Revenues by City'!FB$5)</f>
        <v>1448.8779808852184</v>
      </c>
      <c r="FC120" s="58">
        <f>('Total Revenues by City'!FC120/'Total Revenues by City'!FC$5)</f>
        <v>10.597147950089127</v>
      </c>
      <c r="FD120" s="58">
        <f>('Total Revenues by City'!FD120/'Total Revenues by City'!FD$5)</f>
        <v>1478.0008788498872</v>
      </c>
      <c r="FE120" s="58">
        <f>('Total Revenues by City'!FE120/'Total Revenues by City'!FE$5)</f>
        <v>1302.2163742690059</v>
      </c>
      <c r="FF120" s="58">
        <f>('Total Revenues by City'!FF120/'Total Revenues by City'!FF$5)</f>
        <v>660.76288019863443</v>
      </c>
      <c r="FG120" s="58">
        <f>('Total Revenues by City'!FG120/'Total Revenues by City'!FG$5)</f>
        <v>0</v>
      </c>
      <c r="FH120" s="58">
        <f>('Total Revenues by City'!FH120/'Total Revenues by City'!FH$5)</f>
        <v>113.13564668769716</v>
      </c>
      <c r="FI120" s="58">
        <f>('Total Revenues by City'!FI120/'Total Revenues by City'!FI$5)</f>
        <v>7903.7126436781609</v>
      </c>
      <c r="FJ120" s="58">
        <f>('Total Revenues by City'!FJ120/'Total Revenues by City'!FJ$5)</f>
        <v>36.557948361699665</v>
      </c>
      <c r="FK120" s="58">
        <f>('Total Revenues by City'!FK120/'Total Revenues by City'!FK$5)</f>
        <v>83.114742698191932</v>
      </c>
      <c r="FL120" s="58">
        <f>('Total Revenues by City'!FL120/'Total Revenues by City'!FL$5)</f>
        <v>339.43614620938627</v>
      </c>
      <c r="FM120" s="58">
        <f>('Total Revenues by City'!FM120/'Total Revenues by City'!FM$5)</f>
        <v>366.62167689161555</v>
      </c>
      <c r="FN120" s="58">
        <f>('Total Revenues by City'!FN120/'Total Revenues by City'!FN$5)</f>
        <v>0</v>
      </c>
      <c r="FO120" s="58">
        <f>('Total Revenues by City'!FO120/'Total Revenues by City'!FO$5)</f>
        <v>383.88100686498854</v>
      </c>
      <c r="FP120" s="58">
        <f>('Total Revenues by City'!FP120/'Total Revenues by City'!FP$5)</f>
        <v>170.8111111111111</v>
      </c>
      <c r="FQ120" s="58">
        <f>('Total Revenues by City'!FQ120/'Total Revenues by City'!FQ$5)</f>
        <v>652.800272479564</v>
      </c>
      <c r="FR120" s="58">
        <f>('Total Revenues by City'!FR120/'Total Revenues by City'!FR$5)</f>
        <v>1812.3236193849621</v>
      </c>
      <c r="FS120" s="58">
        <f>('Total Revenues by City'!FS120/'Total Revenues by City'!FS$5)</f>
        <v>2613.9511666126068</v>
      </c>
      <c r="FT120" s="58">
        <f>('Total Revenues by City'!FT120/'Total Revenues by City'!FT$5)</f>
        <v>4957.3164182939363</v>
      </c>
      <c r="FU120" s="58">
        <f>('Total Revenues by City'!FU120/'Total Revenues by City'!FU$5)</f>
        <v>166.19811320754718</v>
      </c>
      <c r="FV120" s="58">
        <f>('Total Revenues by City'!FV120/'Total Revenues by City'!FV$5)</f>
        <v>910.3543057996485</v>
      </c>
      <c r="FW120" s="58">
        <f>('Total Revenues by City'!FW120/'Total Revenues by City'!FW$5)</f>
        <v>1467.4529750479846</v>
      </c>
      <c r="FX120" s="58">
        <f>('Total Revenues by City'!FX120/'Total Revenues by City'!FX$5)</f>
        <v>413.67162471395881</v>
      </c>
      <c r="FY120" s="58">
        <f>('Total Revenues by City'!FY120/'Total Revenues by City'!FY$5)</f>
        <v>39.399767576990122</v>
      </c>
      <c r="FZ120" s="58">
        <f>('Total Revenues by City'!FZ120/'Total Revenues by City'!FZ$5)</f>
        <v>636.36934572859502</v>
      </c>
      <c r="GA120" s="58">
        <f>('Total Revenues by City'!GA120/'Total Revenues by City'!GA$5)</f>
        <v>0</v>
      </c>
      <c r="GB120" s="58">
        <f>('Total Revenues by City'!GB120/'Total Revenues by City'!GB$5)</f>
        <v>14644.382388419783</v>
      </c>
      <c r="GC120" s="58">
        <f>('Total Revenues by City'!GC120/'Total Revenues by City'!GC$5)</f>
        <v>0</v>
      </c>
      <c r="GD120" s="58">
        <f>('Total Revenues by City'!GD120/'Total Revenues by City'!GD$5)</f>
        <v>363.43809007893515</v>
      </c>
      <c r="GE120" s="58">
        <f>('Total Revenues by City'!GE120/'Total Revenues by City'!GE$5)</f>
        <v>2092.2697368421054</v>
      </c>
      <c r="GF120" s="58">
        <f>('Total Revenues by City'!GF120/'Total Revenues by City'!GF$5)</f>
        <v>2229.9105716896429</v>
      </c>
      <c r="GG120" s="58">
        <f>('Total Revenues by City'!GG120/'Total Revenues by City'!GG$5)</f>
        <v>373.12011790714814</v>
      </c>
      <c r="GH120" s="58">
        <f>('Total Revenues by City'!GH120/'Total Revenues by City'!GH$5)</f>
        <v>565.58878342245987</v>
      </c>
      <c r="GI120" s="58">
        <f>('Total Revenues by City'!GI120/'Total Revenues by City'!GI$5)</f>
        <v>0</v>
      </c>
      <c r="GJ120" s="58">
        <f>('Total Revenues by City'!GJ120/'Total Revenues by City'!GJ$5)</f>
        <v>694.37764291307758</v>
      </c>
      <c r="GK120" s="58">
        <f>('Total Revenues by City'!GK120/'Total Revenues by City'!GK$5)</f>
        <v>248.46100287448098</v>
      </c>
      <c r="GL120" s="58">
        <f>('Total Revenues by City'!GL120/'Total Revenues by City'!GL$5)</f>
        <v>559.15341184061947</v>
      </c>
      <c r="GM120" s="58">
        <f>('Total Revenues by City'!GM120/'Total Revenues by City'!GM$5)</f>
        <v>0</v>
      </c>
      <c r="GN120" s="58">
        <f>('Total Revenues by City'!GN120/'Total Revenues by City'!GN$5)</f>
        <v>720.96346261944916</v>
      </c>
      <c r="GO120" s="58">
        <f>('Total Revenues by City'!GO120/'Total Revenues by City'!GO$5)</f>
        <v>1864.3873359954364</v>
      </c>
      <c r="GP120" s="58">
        <f>('Total Revenues by City'!GP120/'Total Revenues by City'!GP$5)</f>
        <v>949.8573099415205</v>
      </c>
      <c r="GQ120" s="58">
        <f>('Total Revenues by City'!GQ120/'Total Revenues by City'!GQ$5)</f>
        <v>583.43496503496499</v>
      </c>
      <c r="GR120" s="58">
        <f>('Total Revenues by City'!GR120/'Total Revenues by City'!GR$5)</f>
        <v>387.77821853588171</v>
      </c>
      <c r="GS120" s="58">
        <f>('Total Revenues by City'!GS120/'Total Revenues by City'!GS$5)</f>
        <v>568.79139205685135</v>
      </c>
      <c r="GT120" s="58">
        <f>('Total Revenues by City'!GT120/'Total Revenues by City'!GT$5)</f>
        <v>537.18864961866302</v>
      </c>
      <c r="GU120" s="58">
        <f>('Total Revenues by City'!GU120/'Total Revenues by City'!GU$5)</f>
        <v>1080.4404400606979</v>
      </c>
      <c r="GV120" s="58">
        <f>('Total Revenues by City'!GV120/'Total Revenues by City'!GV$5)</f>
        <v>775.47509650105837</v>
      </c>
      <c r="GW120" s="58">
        <f>('Total Revenues by City'!GW120/'Total Revenues by City'!GW$5)</f>
        <v>3116.8781571562208</v>
      </c>
      <c r="GX120" s="58">
        <f>('Total Revenues by City'!GX120/'Total Revenues by City'!GX$5)</f>
        <v>4788.0079031538235</v>
      </c>
      <c r="GY120" s="58">
        <f>('Total Revenues by City'!GY120/'Total Revenues by City'!GY$5)</f>
        <v>712.13214817409585</v>
      </c>
      <c r="GZ120" s="58">
        <f>('Total Revenues by City'!GZ120/'Total Revenues by City'!GZ$5)</f>
        <v>977.82312478354845</v>
      </c>
      <c r="HA120" s="58">
        <f>('Total Revenues by City'!HA120/'Total Revenues by City'!HA$5)</f>
        <v>142.37236476548455</v>
      </c>
      <c r="HB120" s="58">
        <f>('Total Revenues by City'!HB120/'Total Revenues by City'!HB$5)</f>
        <v>600.47081462475944</v>
      </c>
      <c r="HC120" s="58">
        <f>('Total Revenues by City'!HC120/'Total Revenues by City'!HC$5)</f>
        <v>793.39599502831106</v>
      </c>
      <c r="HD120" s="58">
        <f>('Total Revenues by City'!HD120/'Total Revenues by City'!HD$5)</f>
        <v>535.39619377162626</v>
      </c>
      <c r="HE120" s="58">
        <f>('Total Revenues by City'!HE120/'Total Revenues by City'!HE$5)</f>
        <v>488.03636363636366</v>
      </c>
      <c r="HF120" s="58">
        <f>('Total Revenues by City'!HF120/'Total Revenues by City'!HF$5)</f>
        <v>0</v>
      </c>
      <c r="HG120" s="58">
        <f>('Total Revenues by City'!HG120/'Total Revenues by City'!HG$5)</f>
        <v>0</v>
      </c>
      <c r="HH120" s="58">
        <f>('Total Revenues by City'!HH120/'Total Revenues by City'!HH$5)</f>
        <v>584.67159763313612</v>
      </c>
      <c r="HI120" s="58">
        <f>('Total Revenues by City'!HI120/'Total Revenues by City'!HI$5)</f>
        <v>4422.1612136873255</v>
      </c>
      <c r="HJ120" s="58">
        <f>('Total Revenues by City'!HJ120/'Total Revenues by City'!HJ$5)</f>
        <v>60.153584584868234</v>
      </c>
      <c r="HK120" s="58">
        <f>('Total Revenues by City'!HK120/'Total Revenues by City'!HK$5)</f>
        <v>1147.3077592458303</v>
      </c>
      <c r="HL120" s="58">
        <f>('Total Revenues by City'!HL120/'Total Revenues by City'!HL$5)</f>
        <v>1358.7688485020587</v>
      </c>
      <c r="HM120" s="58">
        <f>('Total Revenues by City'!HM120/'Total Revenues by City'!HM$5)</f>
        <v>463.25690799873536</v>
      </c>
      <c r="HN120" s="58">
        <f>('Total Revenues by City'!HN120/'Total Revenues by City'!HN$5)</f>
        <v>259.35781433607519</v>
      </c>
      <c r="HO120" s="58">
        <f>('Total Revenues by City'!HO120/'Total Revenues by City'!HO$5)</f>
        <v>552.03339119779434</v>
      </c>
      <c r="HP120" s="58">
        <f>('Total Revenues by City'!HP120/'Total Revenues by City'!HP$5)</f>
        <v>565.84720425470744</v>
      </c>
      <c r="HQ120" s="58">
        <f>('Total Revenues by City'!HQ120/'Total Revenues by City'!HQ$5)</f>
        <v>1775.9540412044373</v>
      </c>
      <c r="HR120" s="58">
        <f>('Total Revenues by City'!HR120/'Total Revenues by City'!HR$5)</f>
        <v>1554.066044029353</v>
      </c>
      <c r="HS120" s="58">
        <f>('Total Revenues by City'!HS120/'Total Revenues by City'!HS$5)</f>
        <v>635.11267538869924</v>
      </c>
      <c r="HT120" s="58">
        <f>('Total Revenues by City'!HT120/'Total Revenues by City'!HT$5)</f>
        <v>57.020140986908359</v>
      </c>
      <c r="HU120" s="58">
        <f>('Total Revenues by City'!HU120/'Total Revenues by City'!HU$5)</f>
        <v>122.93478260869566</v>
      </c>
      <c r="HV120" s="58">
        <f>('Total Revenues by City'!HV120/'Total Revenues by City'!HV$5)</f>
        <v>6760.2094117647057</v>
      </c>
      <c r="HW120" s="58">
        <f>('Total Revenues by City'!HW120/'Total Revenues by City'!HW$5)</f>
        <v>520.0659553831232</v>
      </c>
      <c r="HX120" s="58">
        <f>('Total Revenues by City'!HX120/'Total Revenues by City'!HX$5)</f>
        <v>899.12754567671357</v>
      </c>
      <c r="HY120" s="58">
        <f>('Total Revenues by City'!HY120/'Total Revenues by City'!HY$5)</f>
        <v>2223.894800553378</v>
      </c>
      <c r="HZ120" s="58">
        <f>('Total Revenues by City'!HZ120/'Total Revenues by City'!HZ$5)</f>
        <v>767.78445767643279</v>
      </c>
      <c r="IA120" s="58">
        <f>('Total Revenues by City'!IA120/'Total Revenues by City'!IA$5)</f>
        <v>3965.9084577114427</v>
      </c>
      <c r="IB120" s="58">
        <f>('Total Revenues by City'!IB120/'Total Revenues by City'!IB$5)</f>
        <v>0</v>
      </c>
      <c r="IC120" s="58">
        <f>('Total Revenues by City'!IC120/'Total Revenues by City'!IC$5)</f>
        <v>647.34363319212559</v>
      </c>
      <c r="ID120" s="58">
        <f>('Total Revenues by City'!ID120/'Total Revenues by City'!ID$5)</f>
        <v>453.30813859790493</v>
      </c>
      <c r="IE120" s="58">
        <f>('Total Revenues by City'!IE120/'Total Revenues by City'!IE$5)</f>
        <v>0</v>
      </c>
      <c r="IF120" s="58">
        <f>('Total Revenues by City'!IF120/'Total Revenues by City'!IF$5)</f>
        <v>234.97520661157026</v>
      </c>
      <c r="IG120" s="58">
        <f>('Total Revenues by City'!IG120/'Total Revenues by City'!IG$5)</f>
        <v>9901.6942148760336</v>
      </c>
      <c r="IH120" s="58">
        <f>('Total Revenues by City'!IH120/'Total Revenues by City'!IH$5)</f>
        <v>1031.8524157458398</v>
      </c>
      <c r="II120" s="58">
        <f>('Total Revenues by City'!II120/'Total Revenues by City'!II$5)</f>
        <v>37.580842172934744</v>
      </c>
      <c r="IJ120" s="58">
        <f>('Total Revenues by City'!IJ120/'Total Revenues by City'!IJ$5)</f>
        <v>99.297176820208023</v>
      </c>
      <c r="IK120" s="58">
        <f>('Total Revenues by City'!IK120/'Total Revenues by City'!IK$5)</f>
        <v>4210.2185007974485</v>
      </c>
      <c r="IL120" s="58">
        <f>('Total Revenues by City'!IL120/'Total Revenues by City'!IL$5)</f>
        <v>290.31847836935555</v>
      </c>
      <c r="IM120" s="58">
        <f>('Total Revenues by City'!IM120/'Total Revenues by City'!IM$5)</f>
        <v>3461.4398540239181</v>
      </c>
      <c r="IN120" s="58">
        <f>('Total Revenues by City'!IN120/'Total Revenues by City'!IN$5)</f>
        <v>69.402164782471743</v>
      </c>
      <c r="IO120" s="58">
        <f>('Total Revenues by City'!IO120/'Total Revenues by City'!IO$5)</f>
        <v>39.598737429813156</v>
      </c>
      <c r="IP120" s="58">
        <f>('Total Revenues by City'!IP120/'Total Revenues by City'!IP$5)</f>
        <v>629.78130495141136</v>
      </c>
      <c r="IQ120" s="58">
        <f>('Total Revenues by City'!IQ120/'Total Revenues by City'!IQ$5)</f>
        <v>377.56402331951955</v>
      </c>
      <c r="IR120" s="58">
        <f>('Total Revenues by City'!IR120/'Total Revenues by City'!IR$5)</f>
        <v>528.17560975609751</v>
      </c>
      <c r="IS120" s="58">
        <f>('Total Revenues by City'!IS120/'Total Revenues by City'!IS$5)</f>
        <v>0.27022325311684547</v>
      </c>
      <c r="IT120" s="58">
        <f>('Total Revenues by City'!IT120/'Total Revenues by City'!IT$5)</f>
        <v>1429.8879727040091</v>
      </c>
      <c r="IU120" s="58">
        <f>('Total Revenues by City'!IU120/'Total Revenues by City'!IU$5)</f>
        <v>376.2970035708741</v>
      </c>
      <c r="IV120" s="58">
        <f>('Total Revenues by City'!IV120/'Total Revenues by City'!IV$5)</f>
        <v>695.90144558006875</v>
      </c>
      <c r="IW120" s="58">
        <f>('Total Revenues by City'!IW120/'Total Revenues by City'!IW$5)</f>
        <v>653.34708044099636</v>
      </c>
      <c r="IX120" s="58">
        <f>('Total Revenues by City'!IX120/'Total Revenues by City'!IX$5)</f>
        <v>314.96059637912674</v>
      </c>
      <c r="IY120" s="58">
        <f>('Total Revenues by City'!IY120/'Total Revenues by City'!IY$5)</f>
        <v>23913.62251279136</v>
      </c>
      <c r="IZ120" s="58">
        <f>('Total Revenues by City'!IZ120/'Total Revenues by City'!IZ$5)</f>
        <v>1938.7203912111468</v>
      </c>
      <c r="JA120" s="58">
        <f>('Total Revenues by City'!JA120/'Total Revenues by City'!JA$5)</f>
        <v>930.70047702736633</v>
      </c>
      <c r="JB120" s="58">
        <f>('Total Revenues by City'!JB120/'Total Revenues by City'!JB$5)</f>
        <v>3433.7702418506833</v>
      </c>
      <c r="JC120" s="58">
        <f>('Total Revenues by City'!JC120/'Total Revenues by City'!JC$5)</f>
        <v>933.30361846665744</v>
      </c>
      <c r="JD120" s="58">
        <f>('Total Revenues by City'!JD120/'Total Revenues by City'!JD$5)</f>
        <v>1068.6031696512136</v>
      </c>
      <c r="JE120" s="58">
        <f>('Total Revenues by City'!JE120/'Total Revenues by City'!JE$5)</f>
        <v>587.84002502484088</v>
      </c>
      <c r="JF120" s="58">
        <f>('Total Revenues by City'!JF120/'Total Revenues by City'!JF$5)</f>
        <v>1249.1233835387191</v>
      </c>
      <c r="JG120" s="58">
        <f>('Total Revenues by City'!JG120/'Total Revenues by City'!JG$5)</f>
        <v>871.81998230449869</v>
      </c>
      <c r="JH120" s="58">
        <f>('Total Revenues by City'!JH120/'Total Revenues by City'!JH$5)</f>
        <v>376.45544554455444</v>
      </c>
      <c r="JI120" s="58">
        <f>('Total Revenues by City'!JI120/'Total Revenues by City'!JI$5)</f>
        <v>682.13830725148773</v>
      </c>
      <c r="JJ120" s="58">
        <f>('Total Revenues by City'!JJ120/'Total Revenues by City'!JJ$5)</f>
        <v>487.14232309155659</v>
      </c>
      <c r="JK120" s="58">
        <f>('Total Revenues by City'!JK120/'Total Revenues by City'!JK$5)</f>
        <v>613.98866516149837</v>
      </c>
      <c r="JL120" s="58">
        <f>('Total Revenues by City'!JL120/'Total Revenues by City'!JL$5)</f>
        <v>1275.1809146379819</v>
      </c>
      <c r="JM120" s="58">
        <f>('Total Revenues by City'!JM120/'Total Revenues by City'!JM$5)</f>
        <v>269.13119949294884</v>
      </c>
      <c r="JN120" s="58">
        <f>('Total Revenues by City'!JN120/'Total Revenues by City'!JN$5)</f>
        <v>1096.5035165372292</v>
      </c>
      <c r="JO120" s="58">
        <f>('Total Revenues by City'!JO120/'Total Revenues by City'!JO$5)</f>
        <v>394.5260347129506</v>
      </c>
      <c r="JP120" s="58">
        <f>('Total Revenues by City'!JP120/'Total Revenues by City'!JP$5)</f>
        <v>122.84860362567369</v>
      </c>
      <c r="JQ120" s="58">
        <f>('Total Revenues by City'!JQ120/'Total Revenues by City'!JQ$5)</f>
        <v>756.10341753343243</v>
      </c>
      <c r="JR120" s="58">
        <f>('Total Revenues by City'!JR120/'Total Revenues by City'!JR$5)</f>
        <v>897.29030630156228</v>
      </c>
      <c r="JS120" s="58">
        <f>('Total Revenues by City'!JS120/'Total Revenues by City'!JS$5)</f>
        <v>3664.7302636923428</v>
      </c>
      <c r="JT120" s="58">
        <f>('Total Revenues by City'!JT120/'Total Revenues by City'!JT$5)</f>
        <v>3.5313531353135312</v>
      </c>
      <c r="JU120" s="58">
        <f>('Total Revenues by City'!JU120/'Total Revenues by City'!JU$5)</f>
        <v>210.42810457516339</v>
      </c>
      <c r="JV120" s="58">
        <f>('Total Revenues by City'!JV120/'Total Revenues by City'!JV$5)</f>
        <v>670.08482555695673</v>
      </c>
      <c r="JW120" s="58">
        <f>('Total Revenues by City'!JW120/'Total Revenues by City'!JW$5)</f>
        <v>74.992147064072824</v>
      </c>
      <c r="JX120" s="58">
        <f>('Total Revenues by City'!JX120/'Total Revenues by City'!JX$5)</f>
        <v>827.80959459459461</v>
      </c>
      <c r="JY120" s="58">
        <f>('Total Revenues by City'!JY120/'Total Revenues by City'!JY$5)</f>
        <v>790.5574601774789</v>
      </c>
      <c r="JZ120" s="58">
        <f>('Total Revenues by City'!JZ120/'Total Revenues by City'!JZ$5)</f>
        <v>471.02982731554158</v>
      </c>
      <c r="KA120" s="58">
        <f>('Total Revenues by City'!KA120/'Total Revenues by City'!KA$5)</f>
        <v>678.61617443470232</v>
      </c>
      <c r="KB120" s="58">
        <f>('Total Revenues by City'!KB120/'Total Revenues by City'!KB$5)</f>
        <v>0</v>
      </c>
      <c r="KC120" s="58">
        <f>('Total Revenues by City'!KC120/'Total Revenues by City'!KC$5)</f>
        <v>1511.1241843728581</v>
      </c>
      <c r="KD120" s="58">
        <f>('Total Revenues by City'!KD120/'Total Revenues by City'!KD$5)</f>
        <v>822.4193368693841</v>
      </c>
      <c r="KE120" s="58">
        <f>('Total Revenues by City'!KE120/'Total Revenues by City'!KE$5)</f>
        <v>213.85</v>
      </c>
      <c r="KF120" s="58">
        <f>('Total Revenues by City'!KF120/'Total Revenues by City'!KF$5)</f>
        <v>767.70992728817373</v>
      </c>
      <c r="KG120" s="58">
        <f>('Total Revenues by City'!KG120/'Total Revenues by City'!KG$5)</f>
        <v>167.98273235144742</v>
      </c>
      <c r="KH120" s="58">
        <f>('Total Revenues by City'!KH120/'Total Revenues by City'!KH$5)</f>
        <v>1104.469924461438</v>
      </c>
      <c r="KI120" s="58">
        <f>('Total Revenues by City'!KI120/'Total Revenues by City'!KI$5)</f>
        <v>564.19259117948002</v>
      </c>
      <c r="KJ120" s="58">
        <f>('Total Revenues by City'!KJ120/'Total Revenues by City'!KJ$5)</f>
        <v>2409.7532748467734</v>
      </c>
      <c r="KK120" s="58">
        <f>('Total Revenues by City'!KK120/'Total Revenues by City'!KK$5)</f>
        <v>471.84158860861902</v>
      </c>
      <c r="KL120" s="58">
        <f>('Total Revenues by City'!KL120/'Total Revenues by City'!KL$5)</f>
        <v>89.707460184409058</v>
      </c>
      <c r="KM120" s="58">
        <f>('Total Revenues by City'!KM120/'Total Revenues by City'!KM$5)</f>
        <v>934.42917895998528</v>
      </c>
      <c r="KN120" s="58">
        <f>('Total Revenues by City'!KN120/'Total Revenues by City'!KN$5)</f>
        <v>9.8630742049469973</v>
      </c>
      <c r="KO120" s="58">
        <f>('Total Revenues by City'!KO120/'Total Revenues by City'!KO$5)</f>
        <v>1007.5467741935483</v>
      </c>
      <c r="KP120" s="58">
        <f>('Total Revenues by City'!KP120/'Total Revenues by City'!KP$5)</f>
        <v>871.76953592814368</v>
      </c>
      <c r="KQ120" s="58">
        <f>('Total Revenues by City'!KQ120/'Total Revenues by City'!KQ$5)</f>
        <v>36.038083891376687</v>
      </c>
      <c r="KR120" s="58">
        <f>('Total Revenues by City'!KR120/'Total Revenues by City'!KR$5)</f>
        <v>1398.747655609845</v>
      </c>
      <c r="KS120" s="58">
        <f>('Total Revenues by City'!KS120/'Total Revenues by City'!KS$5)</f>
        <v>2653.4848529959063</v>
      </c>
      <c r="KT120" s="58">
        <f>('Total Revenues by City'!KT120/'Total Revenues by City'!KT$5)</f>
        <v>619.16025988088791</v>
      </c>
      <c r="KU120" s="58">
        <f>('Total Revenues by City'!KU120/'Total Revenues by City'!KU$5)</f>
        <v>82.016066140901231</v>
      </c>
      <c r="KV120" s="58">
        <f>('Total Revenues by City'!KV120/'Total Revenues by City'!KV$5)</f>
        <v>900.97394136807816</v>
      </c>
      <c r="KW120" s="58">
        <f>('Total Revenues by City'!KW120/'Total Revenues by City'!KW$5)</f>
        <v>715.93320848938822</v>
      </c>
      <c r="KX120" s="58">
        <f>('Total Revenues by City'!KX120/'Total Revenues by City'!KX$5)</f>
        <v>664.41603828047346</v>
      </c>
      <c r="KY120" s="58">
        <f>('Total Revenues by City'!KY120/'Total Revenues by City'!KY$5)</f>
        <v>435.44243208279431</v>
      </c>
      <c r="KZ120" s="58">
        <f>('Total Revenues by City'!KZ120/'Total Revenues by City'!KZ$5)</f>
        <v>1808.9636040995183</v>
      </c>
      <c r="LA120" s="58">
        <f>('Total Revenues by City'!LA120/'Total Revenues by City'!LA$5)</f>
        <v>900.35187028872133</v>
      </c>
      <c r="LB120" s="58">
        <f>('Total Revenues by City'!LB120/'Total Revenues by City'!LB$5)</f>
        <v>138.5600920069005</v>
      </c>
      <c r="LC120" s="58">
        <f>('Total Revenues by City'!LC120/'Total Revenues by City'!LC$5)</f>
        <v>221.29124797406809</v>
      </c>
      <c r="LD120" s="58">
        <f>('Total Revenues by City'!LD120/'Total Revenues by City'!LD$5)</f>
        <v>989.96710081825688</v>
      </c>
      <c r="LE120" s="58">
        <f>('Total Revenues by City'!LE120/'Total Revenues by City'!LE$5)</f>
        <v>859.98855058513607</v>
      </c>
      <c r="LF120" s="58">
        <f>('Total Revenues by City'!LF120/'Total Revenues by City'!LF$5)</f>
        <v>645.10181065586471</v>
      </c>
      <c r="LG120" s="58">
        <f>('Total Revenues by City'!LG120/'Total Revenues by City'!LG$5)</f>
        <v>1194.5751831107282</v>
      </c>
      <c r="LH120" s="58">
        <f>('Total Revenues by City'!LH120/'Total Revenues by City'!LH$5)</f>
        <v>16.507954545454545</v>
      </c>
      <c r="LI120" s="58">
        <f>('Total Revenues by City'!LI120/'Total Revenues by City'!LI$5)</f>
        <v>941.62923664530865</v>
      </c>
      <c r="LJ120" s="58">
        <f>('Total Revenues by City'!LJ120/'Total Revenues by City'!LJ$5)</f>
        <v>655.46052631578948</v>
      </c>
      <c r="LK120" s="58">
        <f>('Total Revenues by City'!LK120/'Total Revenues by City'!LK$5)</f>
        <v>1529.1958108536971</v>
      </c>
      <c r="LL120" s="58">
        <f>('Total Revenues by City'!LL120/'Total Revenues by City'!LL$5)</f>
        <v>798.20715062401609</v>
      </c>
      <c r="LM120" s="58">
        <f>('Total Revenues by City'!LM120/'Total Revenues by City'!LM$5)</f>
        <v>1245.0118798043327</v>
      </c>
      <c r="LN120" s="58">
        <f>('Total Revenues by City'!LN120/'Total Revenues by City'!LN$5)</f>
        <v>2009.6100028910089</v>
      </c>
      <c r="LO120" s="58">
        <f>('Total Revenues by City'!LO120/'Total Revenues by City'!LO$5)</f>
        <v>754.66044303632566</v>
      </c>
      <c r="LP120" s="58">
        <f>('Total Revenues by City'!LP120/'Total Revenues by City'!LP$5)</f>
        <v>1504.6981113170682</v>
      </c>
      <c r="LQ120" s="58">
        <f>('Total Revenues by City'!LQ120/'Total Revenues by City'!LQ$5)</f>
        <v>2985.0974091948183</v>
      </c>
      <c r="LR120" s="58">
        <f>('Total Revenues by City'!LR120/'Total Revenues by City'!LR$5)</f>
        <v>0</v>
      </c>
      <c r="LS120" s="58">
        <f>('Total Revenues by City'!LS120/'Total Revenues by City'!LS$5)</f>
        <v>12.544802867383513</v>
      </c>
      <c r="LT120" s="58">
        <f>('Total Revenues by City'!LT120/'Total Revenues by City'!LT$5)</f>
        <v>0</v>
      </c>
      <c r="LU120" s="58">
        <f>('Total Revenues by City'!LU120/'Total Revenues by City'!LU$5)</f>
        <v>665.96023497514682</v>
      </c>
      <c r="LV120" s="58">
        <f>('Total Revenues by City'!LV120/'Total Revenues by City'!LV$5)</f>
        <v>1526.5099762137961</v>
      </c>
      <c r="LW120" s="58">
        <f>('Total Revenues by City'!LW120/'Total Revenues by City'!LW$5)</f>
        <v>435.7500457523517</v>
      </c>
      <c r="LX120" s="58">
        <f>('Total Revenues by City'!LX120/'Total Revenues by City'!LX$5)</f>
        <v>13.470574552221446</v>
      </c>
      <c r="LY120" s="58">
        <f>('Total Revenues by City'!LY120/'Total Revenues by City'!LY$5)</f>
        <v>902.56252839618355</v>
      </c>
      <c r="LZ120" s="58">
        <f>('Total Revenues by City'!LZ120/'Total Revenues by City'!LZ$5)</f>
        <v>208.19166666666666</v>
      </c>
      <c r="MA120" s="58">
        <f>('Total Revenues by City'!MA120/'Total Revenues by City'!MA$5)</f>
        <v>851.51029550847034</v>
      </c>
      <c r="MB120" s="58">
        <f>('Total Revenues by City'!MB120/'Total Revenues by City'!MB$5)</f>
        <v>2224.6718472468915</v>
      </c>
      <c r="MC120" s="58">
        <f>('Total Revenues by City'!MC120/'Total Revenues by City'!MC$5)</f>
        <v>1840.0080963804417</v>
      </c>
      <c r="MD120" s="58">
        <f>('Total Revenues by City'!MD120/'Total Revenues by City'!MD$5)</f>
        <v>167.53649806913441</v>
      </c>
      <c r="ME120" s="58">
        <f>('Total Revenues by City'!ME120/'Total Revenues by City'!ME$5)</f>
        <v>0</v>
      </c>
      <c r="MF120" s="58">
        <f>('Total Revenues by City'!MF120/'Total Revenues by City'!MF$5)</f>
        <v>161.42216306420852</v>
      </c>
      <c r="MG120" s="58">
        <f>('Total Revenues by City'!MG120/'Total Revenues by City'!MG$5)</f>
        <v>1421.6346621074417</v>
      </c>
      <c r="MH120" s="58">
        <f>('Total Revenues by City'!MH120/'Total Revenues by City'!MH$5)</f>
        <v>428.62573911255078</v>
      </c>
      <c r="MI120" s="58">
        <f>('Total Revenues by City'!MI120/'Total Revenues by City'!MI$5)</f>
        <v>0</v>
      </c>
      <c r="MJ120" s="58">
        <f>('Total Revenues by City'!MJ120/'Total Revenues by City'!MJ$5)</f>
        <v>38.497020262216928</v>
      </c>
      <c r="MK120" s="58">
        <f>('Total Revenues by City'!MK120/'Total Revenues by City'!MK$5)</f>
        <v>813.15538290788015</v>
      </c>
      <c r="ML120" s="58">
        <f>('Total Revenues by City'!ML120/'Total Revenues by City'!ML$5)</f>
        <v>3465.223320158103</v>
      </c>
      <c r="MM120" s="58">
        <f>('Total Revenues by City'!MM120/'Total Revenues by City'!MM$5)</f>
        <v>164.96679316888046</v>
      </c>
      <c r="MN120" s="58">
        <f>('Total Revenues by City'!MN120/'Total Revenues by City'!MN$5)</f>
        <v>707.95210234807712</v>
      </c>
      <c r="MO120" s="58">
        <f>('Total Revenues by City'!MO120/'Total Revenues by City'!MO$5)</f>
        <v>222.4637099884304</v>
      </c>
      <c r="MP120" s="58">
        <f>('Total Revenues by City'!MP120/'Total Revenues by City'!MP$5)</f>
        <v>324.57872928176795</v>
      </c>
      <c r="MQ120" s="58">
        <f>('Total Revenues by City'!MQ120/'Total Revenues by City'!MQ$5)</f>
        <v>422.66312684365784</v>
      </c>
      <c r="MR120" s="58">
        <f>('Total Revenues by City'!MR120/'Total Revenues by City'!MR$5)</f>
        <v>16.505062305295951</v>
      </c>
      <c r="MS120" s="58">
        <f>('Total Revenues by City'!MS120/'Total Revenues by City'!MS$5)</f>
        <v>446.53329911459002</v>
      </c>
      <c r="MT120" s="58">
        <f>('Total Revenues by City'!MT120/'Total Revenues by City'!MT$5)</f>
        <v>2513.6487408721764</v>
      </c>
      <c r="MU120" s="58">
        <f>('Total Revenues by City'!MU120/'Total Revenues by City'!MU$5)</f>
        <v>79.773596088309375</v>
      </c>
      <c r="MV120" s="58">
        <f>('Total Revenues by City'!MV120/'Total Revenues by City'!MV$5)</f>
        <v>1179.1234072774366</v>
      </c>
      <c r="MW120" s="58">
        <f>('Total Revenues by City'!MW120/'Total Revenues by City'!MW$5)</f>
        <v>0</v>
      </c>
      <c r="MX120" s="58">
        <f>('Total Revenues by City'!MX120/'Total Revenues by City'!MX$5)</f>
        <v>149.78792569659441</v>
      </c>
      <c r="MY120" s="58">
        <f>('Total Revenues by City'!MY120/'Total Revenues by City'!MY$5)</f>
        <v>878.36363636363637</v>
      </c>
      <c r="MZ120" s="58">
        <f>('Total Revenues by City'!MZ120/'Total Revenues by City'!MZ$5)</f>
        <v>1534.1828397395504</v>
      </c>
      <c r="NA120" s="58">
        <f>('Total Revenues by City'!NA120/'Total Revenues by City'!NA$5)</f>
        <v>1486.2349187138259</v>
      </c>
      <c r="NB120" s="58">
        <f>('Total Revenues by City'!NB120/'Total Revenues by City'!NB$5)</f>
        <v>2078.7842956969475</v>
      </c>
      <c r="NC120" s="58">
        <f>('Total Revenues by City'!NC120/'Total Revenues by City'!NC$5)</f>
        <v>1227.0122394571013</v>
      </c>
      <c r="ND120" s="58">
        <f>('Total Revenues by City'!ND120/'Total Revenues by City'!ND$5)</f>
        <v>254.50238678880143</v>
      </c>
      <c r="NE120" s="58">
        <f>('Total Revenues by City'!NE120/'Total Revenues by City'!NE$5)</f>
        <v>2235.4787661329192</v>
      </c>
      <c r="NF120" s="58">
        <f>('Total Revenues by City'!NF120/'Total Revenues by City'!NF$5)</f>
        <v>1495.1604322527016</v>
      </c>
      <c r="NG120" s="58">
        <f>('Total Revenues by City'!NG120/'Total Revenues by City'!NG$5)</f>
        <v>226.54765317090647</v>
      </c>
      <c r="NH120" s="58">
        <f>('Total Revenues by City'!NH120/'Total Revenues by City'!NH$5)</f>
        <v>3736.6041090780886</v>
      </c>
      <c r="NI120" s="58">
        <f>('Total Revenues by City'!NI120/'Total Revenues by City'!NI$5)</f>
        <v>710.62361380913774</v>
      </c>
      <c r="NJ120" s="58">
        <f>('Total Revenues by City'!NJ120/'Total Revenues by City'!NJ$5)</f>
        <v>1094.1092802831438</v>
      </c>
      <c r="NK120" s="58">
        <f>('Total Revenues by City'!NK120/'Total Revenues by City'!NK$5)</f>
        <v>1153.4572862351511</v>
      </c>
      <c r="NL120" s="58">
        <f>('Total Revenues by City'!NL120/'Total Revenues by City'!NL$5)</f>
        <v>876.07115936322214</v>
      </c>
      <c r="NM120" s="58">
        <f>('Total Revenues by City'!NM120/'Total Revenues by City'!NM$5)</f>
        <v>779.0901421125651</v>
      </c>
      <c r="NN120" s="58">
        <f>('Total Revenues by City'!NN120/'Total Revenues by City'!NN$5)</f>
        <v>1661.0682051282051</v>
      </c>
      <c r="NO120" s="58">
        <f>('Total Revenues by City'!NO120/'Total Revenues by City'!NO$5)</f>
        <v>1088.2410650838106</v>
      </c>
      <c r="NP120" s="58">
        <f>('Total Revenues by City'!NP120/'Total Revenues by City'!NP$5)</f>
        <v>1588.7271933653426</v>
      </c>
      <c r="NQ120" s="58">
        <f>('Total Revenues by City'!NQ120/'Total Revenues by City'!NQ$5)</f>
        <v>728.4933201385453</v>
      </c>
      <c r="NR120" s="58">
        <f>('Total Revenues by City'!NR120/'Total Revenues by City'!NR$5)</f>
        <v>614.0950890707752</v>
      </c>
      <c r="NS120" s="58">
        <f>('Total Revenues by City'!NS120/'Total Revenues by City'!NS$5)</f>
        <v>862.93631766248359</v>
      </c>
      <c r="NT120" s="58">
        <f>('Total Revenues by City'!NT120/'Total Revenues by City'!NT$5)</f>
        <v>1799.725627278576</v>
      </c>
      <c r="NU120" s="58">
        <f>('Total Revenues by City'!NU120/'Total Revenues by City'!NU$5)</f>
        <v>615.12837837837833</v>
      </c>
      <c r="NV120" s="58">
        <f>('Total Revenues by City'!NV120/'Total Revenues by City'!NV$5)</f>
        <v>2848.2945894182426</v>
      </c>
      <c r="NW120" s="58">
        <f>('Total Revenues by City'!NW120/'Total Revenues by City'!NW$5)</f>
        <v>348.2814420319541</v>
      </c>
      <c r="NX120" s="58">
        <f>('Total Revenues by City'!NX120/'Total Revenues by City'!NX$5)</f>
        <v>588.32500000000005</v>
      </c>
      <c r="NY120" s="58">
        <f>('Total Revenues by City'!NY120/'Total Revenues by City'!NY$5)</f>
        <v>2128.5454197743356</v>
      </c>
      <c r="NZ120" s="58">
        <f>('Total Revenues by City'!NZ120/'Total Revenues by City'!NZ$5)</f>
        <v>445.7590027700831</v>
      </c>
      <c r="OA120" s="58">
        <f>('Total Revenues by City'!OA120/'Total Revenues by City'!OA$5)</f>
        <v>847.03549571603423</v>
      </c>
      <c r="OB120" s="58">
        <f>('Total Revenues by City'!OB120/'Total Revenues by City'!OB$5)</f>
        <v>0</v>
      </c>
      <c r="OC120" s="58">
        <f>('Total Revenues by City'!OC120/'Total Revenues by City'!OC$5)</f>
        <v>994.71129707112971</v>
      </c>
      <c r="OD120" s="58">
        <f>('Total Revenues by City'!OD120/'Total Revenues by City'!OD$5)</f>
        <v>380.48225995222293</v>
      </c>
      <c r="OE120" s="58">
        <f>('Total Revenues by City'!OE120/'Total Revenues by City'!OE$5)</f>
        <v>541.44020841275892</v>
      </c>
      <c r="OF120" s="58">
        <f>('Total Revenues by City'!OF120/'Total Revenues by City'!OF$5)</f>
        <v>330.72892181911089</v>
      </c>
      <c r="OG120" s="58">
        <f>('Total Revenues by City'!OG120/'Total Revenues by City'!OG$5)</f>
        <v>1929.6914374522471</v>
      </c>
      <c r="OH120" s="58">
        <f>('Total Revenues by City'!OH120/'Total Revenues by City'!OH$5)</f>
        <v>66.448772784102133</v>
      </c>
      <c r="OI120" s="58">
        <f>('Total Revenues by City'!OI120/'Total Revenues by City'!OI$5)</f>
        <v>0</v>
      </c>
      <c r="OJ120" s="58">
        <f>('Total Revenues by City'!OJ120/'Total Revenues by City'!OJ$5)</f>
        <v>544.92775648453517</v>
      </c>
      <c r="OK120" s="58">
        <f>('Total Revenues by City'!OK120/'Total Revenues by City'!OK$5)</f>
        <v>104.83980582524272</v>
      </c>
      <c r="OL120" s="58">
        <f>('Total Revenues by City'!OL120/'Total Revenues by City'!OL$5)</f>
        <v>484.45357686453576</v>
      </c>
      <c r="OM120" s="58">
        <f>('Total Revenues by City'!OM120/'Total Revenues by City'!OM$5)</f>
        <v>588.77025392986695</v>
      </c>
      <c r="ON120" s="58">
        <f>('Total Revenues by City'!ON120/'Total Revenues by City'!ON$5)</f>
        <v>846.30746150809318</v>
      </c>
      <c r="OO120" s="58">
        <f>('Total Revenues by City'!OO120/'Total Revenues by City'!OO$5)</f>
        <v>2329.4517801590046</v>
      </c>
      <c r="OP120" s="58">
        <f>('Total Revenues by City'!OP120/'Total Revenues by City'!OP$5)</f>
        <v>1016.4740446727371</v>
      </c>
      <c r="OQ120" s="58">
        <f>('Total Revenues by City'!OQ120/'Total Revenues by City'!OQ$5)</f>
        <v>182.70289367429339</v>
      </c>
      <c r="OR120" s="58">
        <f>('Total Revenues by City'!OR120/'Total Revenues by City'!OR$5)</f>
        <v>453.55125410096309</v>
      </c>
      <c r="OS120" s="58">
        <f>('Total Revenues by City'!OS120/'Total Revenues by City'!OS$5)</f>
        <v>1366.8262412138793</v>
      </c>
      <c r="OT120" s="58">
        <f>('Total Revenues by City'!OT120/'Total Revenues by City'!OT$5)</f>
        <v>3476.6400013227949</v>
      </c>
      <c r="OU120" s="58">
        <f>('Total Revenues by City'!OU120/'Total Revenues by City'!OU$5)</f>
        <v>390.55750744915144</v>
      </c>
      <c r="OV120" s="58">
        <f>('Total Revenues by City'!OV120/'Total Revenues by City'!OV$5)</f>
        <v>28.434108527131784</v>
      </c>
      <c r="OW120" s="58">
        <f>('Total Revenues by City'!OW120/'Total Revenues by City'!OW$5)</f>
        <v>933.77559055118115</v>
      </c>
      <c r="OX120" s="58">
        <f>('Total Revenues by City'!OX120/'Total Revenues by City'!OX$5)</f>
        <v>966.15680863827231</v>
      </c>
      <c r="OY120" s="19">
        <f>('Total Revenues by City'!OY120/'Total Revenues by City'!OY$5)</f>
        <v>528.57255343082113</v>
      </c>
    </row>
    <row r="121" spans="1:415" x14ac:dyDescent="0.25">
      <c r="A121" s="10"/>
      <c r="B121" s="11">
        <v>341.1</v>
      </c>
      <c r="C121" s="12" t="s">
        <v>114</v>
      </c>
      <c r="D121" s="50">
        <f>('Total Revenues by City'!D121/'Total Revenues by City'!D$5)</f>
        <v>0</v>
      </c>
      <c r="E121" s="50">
        <f>('Total Revenues by City'!E121/'Total Revenues by City'!E$5)</f>
        <v>0</v>
      </c>
      <c r="F121" s="50">
        <f>('Total Revenues by City'!F121/'Total Revenues by City'!F$5)</f>
        <v>0</v>
      </c>
      <c r="G121" s="50">
        <f>('Total Revenues by City'!G121/'Total Revenues by City'!G$5)</f>
        <v>0</v>
      </c>
      <c r="H121" s="50">
        <f>('Total Revenues by City'!H121/'Total Revenues by City'!H$5)</f>
        <v>0</v>
      </c>
      <c r="I121" s="50">
        <f>('Total Revenues by City'!I121/'Total Revenues by City'!I$5)</f>
        <v>0</v>
      </c>
      <c r="J121" s="50">
        <f>('Total Revenues by City'!J121/'Total Revenues by City'!J$5)</f>
        <v>0</v>
      </c>
      <c r="K121" s="50">
        <f>('Total Revenues by City'!K121/'Total Revenues by City'!K$5)</f>
        <v>0</v>
      </c>
      <c r="L121" s="50">
        <f>('Total Revenues by City'!L121/'Total Revenues by City'!L$5)</f>
        <v>0</v>
      </c>
      <c r="M121" s="50">
        <f>('Total Revenues by City'!M121/'Total Revenues by City'!M$5)</f>
        <v>0</v>
      </c>
      <c r="N121" s="50">
        <f>('Total Revenues by City'!N121/'Total Revenues by City'!N$5)</f>
        <v>0</v>
      </c>
      <c r="O121" s="50">
        <f>('Total Revenues by City'!O121/'Total Revenues by City'!O$5)</f>
        <v>0</v>
      </c>
      <c r="P121" s="50">
        <f>('Total Revenues by City'!P121/'Total Revenues by City'!P$5)</f>
        <v>0</v>
      </c>
      <c r="Q121" s="50">
        <f>('Total Revenues by City'!Q121/'Total Revenues by City'!Q$5)</f>
        <v>2.2301543477689254</v>
      </c>
      <c r="R121" s="50">
        <f>('Total Revenues by City'!R121/'Total Revenues by City'!R$5)</f>
        <v>0</v>
      </c>
      <c r="S121" s="50">
        <f>('Total Revenues by City'!S121/'Total Revenues by City'!S$5)</f>
        <v>0</v>
      </c>
      <c r="T121" s="50">
        <f>('Total Revenues by City'!T121/'Total Revenues by City'!T$5)</f>
        <v>0</v>
      </c>
      <c r="U121" s="50">
        <f>('Total Revenues by City'!U121/'Total Revenues by City'!U$5)</f>
        <v>0</v>
      </c>
      <c r="V121" s="50">
        <f>('Total Revenues by City'!V121/'Total Revenues by City'!V$5)</f>
        <v>0</v>
      </c>
      <c r="W121" s="50">
        <f>('Total Revenues by City'!W121/'Total Revenues by City'!W$5)</f>
        <v>0</v>
      </c>
      <c r="X121" s="50">
        <f>('Total Revenues by City'!X121/'Total Revenues by City'!X$5)</f>
        <v>0</v>
      </c>
      <c r="Y121" s="50">
        <f>('Total Revenues by City'!Y121/'Total Revenues by City'!Y$5)</f>
        <v>0</v>
      </c>
      <c r="Z121" s="50">
        <f>('Total Revenues by City'!Z121/'Total Revenues by City'!Z$5)</f>
        <v>0</v>
      </c>
      <c r="AA121" s="50">
        <f>('Total Revenues by City'!AA121/'Total Revenues by City'!AA$5)</f>
        <v>0</v>
      </c>
      <c r="AB121" s="50">
        <f>('Total Revenues by City'!AB121/'Total Revenues by City'!AB$5)</f>
        <v>0</v>
      </c>
      <c r="AC121" s="50">
        <f>('Total Revenues by City'!AC121/'Total Revenues by City'!AC$5)</f>
        <v>0</v>
      </c>
      <c r="AD121" s="50">
        <f>('Total Revenues by City'!AD121/'Total Revenues by City'!AD$5)</f>
        <v>0</v>
      </c>
      <c r="AE121" s="50">
        <f>('Total Revenues by City'!AE121/'Total Revenues by City'!AE$5)</f>
        <v>0</v>
      </c>
      <c r="AF121" s="50">
        <f>('Total Revenues by City'!AF121/'Total Revenues by City'!AF$5)</f>
        <v>0</v>
      </c>
      <c r="AG121" s="50">
        <f>('Total Revenues by City'!AG121/'Total Revenues by City'!AG$5)</f>
        <v>0</v>
      </c>
      <c r="AH121" s="50">
        <f>('Total Revenues by City'!AH121/'Total Revenues by City'!AH$5)</f>
        <v>0</v>
      </c>
      <c r="AI121" s="50">
        <f>('Total Revenues by City'!AI121/'Total Revenues by City'!AI$5)</f>
        <v>0</v>
      </c>
      <c r="AJ121" s="50">
        <f>('Total Revenues by City'!AJ121/'Total Revenues by City'!AJ$5)</f>
        <v>0</v>
      </c>
      <c r="AK121" s="50">
        <f>('Total Revenues by City'!AK121/'Total Revenues by City'!AK$5)</f>
        <v>0</v>
      </c>
      <c r="AL121" s="50">
        <f>('Total Revenues by City'!AL121/'Total Revenues by City'!AL$5)</f>
        <v>0</v>
      </c>
      <c r="AM121" s="50">
        <f>('Total Revenues by City'!AM121/'Total Revenues by City'!AM$5)</f>
        <v>0</v>
      </c>
      <c r="AN121" s="50">
        <f>('Total Revenues by City'!AN121/'Total Revenues by City'!AN$5)</f>
        <v>0</v>
      </c>
      <c r="AO121" s="50">
        <f>('Total Revenues by City'!AO121/'Total Revenues by City'!AO$5)</f>
        <v>3.4270953934673543</v>
      </c>
      <c r="AP121" s="50">
        <f>('Total Revenues by City'!AP121/'Total Revenues by City'!AP$5)</f>
        <v>0</v>
      </c>
      <c r="AQ121" s="50">
        <f>('Total Revenues by City'!AQ121/'Total Revenues by City'!AQ$5)</f>
        <v>0</v>
      </c>
      <c r="AR121" s="50">
        <f>('Total Revenues by City'!AR121/'Total Revenues by City'!AR$5)</f>
        <v>0</v>
      </c>
      <c r="AS121" s="50">
        <f>('Total Revenues by City'!AS121/'Total Revenues by City'!AS$5)</f>
        <v>0</v>
      </c>
      <c r="AT121" s="50">
        <f>('Total Revenues by City'!AT121/'Total Revenues by City'!AT$5)</f>
        <v>0</v>
      </c>
      <c r="AU121" s="50">
        <f>('Total Revenues by City'!AU121/'Total Revenues by City'!AU$5)</f>
        <v>0</v>
      </c>
      <c r="AV121" s="50">
        <f>('Total Revenues by City'!AV121/'Total Revenues by City'!AV$5)</f>
        <v>0</v>
      </c>
      <c r="AW121" s="50">
        <f>('Total Revenues by City'!AW121/'Total Revenues by City'!AW$5)</f>
        <v>0</v>
      </c>
      <c r="AX121" s="50">
        <f>('Total Revenues by City'!AX121/'Total Revenues by City'!AX$5)</f>
        <v>0</v>
      </c>
      <c r="AY121" s="50">
        <f>('Total Revenues by City'!AY121/'Total Revenues by City'!AY$5)</f>
        <v>0</v>
      </c>
      <c r="AZ121" s="50">
        <f>('Total Revenues by City'!AZ121/'Total Revenues by City'!AZ$5)</f>
        <v>0</v>
      </c>
      <c r="BA121" s="50">
        <f>('Total Revenues by City'!BA121/'Total Revenues by City'!BA$5)</f>
        <v>0</v>
      </c>
      <c r="BB121" s="50">
        <f>('Total Revenues by City'!BB121/'Total Revenues by City'!BB$5)</f>
        <v>0</v>
      </c>
      <c r="BC121" s="50">
        <f>('Total Revenues by City'!BC121/'Total Revenues by City'!BC$5)</f>
        <v>0</v>
      </c>
      <c r="BD121" s="50">
        <f>('Total Revenues by City'!BD121/'Total Revenues by City'!BD$5)</f>
        <v>0</v>
      </c>
      <c r="BE121" s="50">
        <f>('Total Revenues by City'!BE121/'Total Revenues by City'!BE$5)</f>
        <v>0</v>
      </c>
      <c r="BF121" s="50">
        <f>('Total Revenues by City'!BF121/'Total Revenues by City'!BF$5)</f>
        <v>0</v>
      </c>
      <c r="BG121" s="50">
        <f>('Total Revenues by City'!BG121/'Total Revenues by City'!BG$5)</f>
        <v>0</v>
      </c>
      <c r="BH121" s="50">
        <f>('Total Revenues by City'!BH121/'Total Revenues by City'!BH$5)</f>
        <v>0</v>
      </c>
      <c r="BI121" s="50">
        <f>('Total Revenues by City'!BI121/'Total Revenues by City'!BI$5)</f>
        <v>0</v>
      </c>
      <c r="BJ121" s="50">
        <f>('Total Revenues by City'!BJ121/'Total Revenues by City'!BJ$5)</f>
        <v>0</v>
      </c>
      <c r="BK121" s="50">
        <f>('Total Revenues by City'!BK121/'Total Revenues by City'!BK$5)</f>
        <v>0</v>
      </c>
      <c r="BL121" s="50">
        <f>('Total Revenues by City'!BL121/'Total Revenues by City'!BL$5)</f>
        <v>0</v>
      </c>
      <c r="BM121" s="50">
        <f>('Total Revenues by City'!BM121/'Total Revenues by City'!BM$5)</f>
        <v>0</v>
      </c>
      <c r="BN121" s="50">
        <f>('Total Revenues by City'!BN121/'Total Revenues by City'!BN$5)</f>
        <v>0</v>
      </c>
      <c r="BO121" s="50">
        <f>('Total Revenues by City'!BO121/'Total Revenues by City'!BO$5)</f>
        <v>0</v>
      </c>
      <c r="BP121" s="50">
        <f>('Total Revenues by City'!BP121/'Total Revenues by City'!BP$5)</f>
        <v>0</v>
      </c>
      <c r="BQ121" s="50">
        <f>('Total Revenues by City'!BQ121/'Total Revenues by City'!BQ$5)</f>
        <v>0</v>
      </c>
      <c r="BR121" s="50">
        <f>('Total Revenues by City'!BR121/'Total Revenues by City'!BR$5)</f>
        <v>0</v>
      </c>
      <c r="BS121" s="50">
        <f>('Total Revenues by City'!BS121/'Total Revenues by City'!BS$5)</f>
        <v>0</v>
      </c>
      <c r="BT121" s="50">
        <f>('Total Revenues by City'!BT121/'Total Revenues by City'!BT$5)</f>
        <v>0</v>
      </c>
      <c r="BU121" s="50">
        <f>('Total Revenues by City'!BU121/'Total Revenues by City'!BU$5)</f>
        <v>0</v>
      </c>
      <c r="BV121" s="50">
        <f>('Total Revenues by City'!BV121/'Total Revenues by City'!BV$5)</f>
        <v>0</v>
      </c>
      <c r="BW121" s="50">
        <f>('Total Revenues by City'!BW121/'Total Revenues by City'!BW$5)</f>
        <v>0</v>
      </c>
      <c r="BX121" s="50">
        <f>('Total Revenues by City'!BX121/'Total Revenues by City'!BX$5)</f>
        <v>16.66847451323731</v>
      </c>
      <c r="BY121" s="50">
        <f>('Total Revenues by City'!BY121/'Total Revenues by City'!BY$5)</f>
        <v>0</v>
      </c>
      <c r="BZ121" s="50">
        <f>('Total Revenues by City'!BZ121/'Total Revenues by City'!BZ$5)</f>
        <v>0</v>
      </c>
      <c r="CA121" s="50">
        <f>('Total Revenues by City'!CA121/'Total Revenues by City'!CA$5)</f>
        <v>0</v>
      </c>
      <c r="CB121" s="50">
        <f>('Total Revenues by City'!CB121/'Total Revenues by City'!CB$5)</f>
        <v>0</v>
      </c>
      <c r="CC121" s="50">
        <f>('Total Revenues by City'!CC121/'Total Revenues by City'!CC$5)</f>
        <v>0</v>
      </c>
      <c r="CD121" s="50">
        <f>('Total Revenues by City'!CD121/'Total Revenues by City'!CD$5)</f>
        <v>0</v>
      </c>
      <c r="CE121" s="50">
        <f>('Total Revenues by City'!CE121/'Total Revenues by City'!CE$5)</f>
        <v>0</v>
      </c>
      <c r="CF121" s="50">
        <f>('Total Revenues by City'!CF121/'Total Revenues by City'!CF$5)</f>
        <v>0</v>
      </c>
      <c r="CG121" s="50">
        <f>('Total Revenues by City'!CG121/'Total Revenues by City'!CG$5)</f>
        <v>0</v>
      </c>
      <c r="CH121" s="50">
        <f>('Total Revenues by City'!CH121/'Total Revenues by City'!CH$5)</f>
        <v>0</v>
      </c>
      <c r="CI121" s="50">
        <f>('Total Revenues by City'!CI121/'Total Revenues by City'!CI$5)</f>
        <v>0</v>
      </c>
      <c r="CJ121" s="50">
        <f>('Total Revenues by City'!CJ121/'Total Revenues by City'!CJ$5)</f>
        <v>0</v>
      </c>
      <c r="CK121" s="50">
        <f>('Total Revenues by City'!CK121/'Total Revenues by City'!CK$5)</f>
        <v>0</v>
      </c>
      <c r="CL121" s="50">
        <f>('Total Revenues by City'!CL121/'Total Revenues by City'!CL$5)</f>
        <v>2.4102418959206009</v>
      </c>
      <c r="CM121" s="50">
        <f>('Total Revenues by City'!CM121/'Total Revenues by City'!CM$5)</f>
        <v>0</v>
      </c>
      <c r="CN121" s="50">
        <f>('Total Revenues by City'!CN121/'Total Revenues by City'!CN$5)</f>
        <v>0</v>
      </c>
      <c r="CO121" s="50">
        <f>('Total Revenues by City'!CO121/'Total Revenues by City'!CO$5)</f>
        <v>2.5215790885517571</v>
      </c>
      <c r="CP121" s="50">
        <f>('Total Revenues by City'!CP121/'Total Revenues by City'!CP$5)</f>
        <v>0</v>
      </c>
      <c r="CQ121" s="50">
        <f>('Total Revenues by City'!CQ121/'Total Revenues by City'!CQ$5)</f>
        <v>0</v>
      </c>
      <c r="CR121" s="50">
        <f>('Total Revenues by City'!CR121/'Total Revenues by City'!CR$5)</f>
        <v>0</v>
      </c>
      <c r="CS121" s="50">
        <f>('Total Revenues by City'!CS121/'Total Revenues by City'!CS$5)</f>
        <v>0</v>
      </c>
      <c r="CT121" s="50">
        <f>('Total Revenues by City'!CT121/'Total Revenues by City'!CT$5)</f>
        <v>0</v>
      </c>
      <c r="CU121" s="50">
        <f>('Total Revenues by City'!CU121/'Total Revenues by City'!CU$5)</f>
        <v>0</v>
      </c>
      <c r="CV121" s="50">
        <f>('Total Revenues by City'!CV121/'Total Revenues by City'!CV$5)</f>
        <v>0</v>
      </c>
      <c r="CW121" s="50">
        <f>('Total Revenues by City'!CW121/'Total Revenues by City'!CW$5)</f>
        <v>0</v>
      </c>
      <c r="CX121" s="50">
        <f>('Total Revenues by City'!CX121/'Total Revenues by City'!CX$5)</f>
        <v>0</v>
      </c>
      <c r="CY121" s="50">
        <f>('Total Revenues by City'!CY121/'Total Revenues by City'!CY$5)</f>
        <v>0.18286079727137072</v>
      </c>
      <c r="CZ121" s="50">
        <f>('Total Revenues by City'!CZ121/'Total Revenues by City'!CZ$5)</f>
        <v>0</v>
      </c>
      <c r="DA121" s="50">
        <f>('Total Revenues by City'!DA121/'Total Revenues by City'!DA$5)</f>
        <v>0</v>
      </c>
      <c r="DB121" s="50">
        <f>('Total Revenues by City'!DB121/'Total Revenues by City'!DB$5)</f>
        <v>0</v>
      </c>
      <c r="DC121" s="50">
        <f>('Total Revenues by City'!DC121/'Total Revenues by City'!DC$5)</f>
        <v>0</v>
      </c>
      <c r="DD121" s="50">
        <f>('Total Revenues by City'!DD121/'Total Revenues by City'!DD$5)</f>
        <v>0</v>
      </c>
      <c r="DE121" s="50">
        <f>('Total Revenues by City'!DE121/'Total Revenues by City'!DE$5)</f>
        <v>0</v>
      </c>
      <c r="DF121" s="50">
        <f>('Total Revenues by City'!DF121/'Total Revenues by City'!DF$5)</f>
        <v>0</v>
      </c>
      <c r="DG121" s="50">
        <f>('Total Revenues by City'!DG121/'Total Revenues by City'!DG$5)</f>
        <v>0</v>
      </c>
      <c r="DH121" s="50">
        <f>('Total Revenues by City'!DH121/'Total Revenues by City'!DH$5)</f>
        <v>0</v>
      </c>
      <c r="DI121" s="50">
        <f>('Total Revenues by City'!DI121/'Total Revenues by City'!DI$5)</f>
        <v>0</v>
      </c>
      <c r="DJ121" s="50">
        <f>('Total Revenues by City'!DJ121/'Total Revenues by City'!DJ$5)</f>
        <v>0</v>
      </c>
      <c r="DK121" s="50">
        <f>('Total Revenues by City'!DK121/'Total Revenues by City'!DK$5)</f>
        <v>0</v>
      </c>
      <c r="DL121" s="50">
        <f>('Total Revenues by City'!DL121/'Total Revenues by City'!DL$5)</f>
        <v>0</v>
      </c>
      <c r="DM121" s="50">
        <f>('Total Revenues by City'!DM121/'Total Revenues by City'!DM$5)</f>
        <v>0</v>
      </c>
      <c r="DN121" s="50">
        <f>('Total Revenues by City'!DN121/'Total Revenues by City'!DN$5)</f>
        <v>0</v>
      </c>
      <c r="DO121" s="50">
        <f>('Total Revenues by City'!DO121/'Total Revenues by City'!DO$5)</f>
        <v>0</v>
      </c>
      <c r="DP121" s="50">
        <f>('Total Revenues by City'!DP121/'Total Revenues by City'!DP$5)</f>
        <v>0</v>
      </c>
      <c r="DQ121" s="50">
        <f>('Total Revenues by City'!DQ121/'Total Revenues by City'!DQ$5)</f>
        <v>0</v>
      </c>
      <c r="DR121" s="50">
        <f>('Total Revenues by City'!DR121/'Total Revenues by City'!DR$5)</f>
        <v>0</v>
      </c>
      <c r="DS121" s="50">
        <f>('Total Revenues by City'!DS121/'Total Revenues by City'!DS$5)</f>
        <v>0</v>
      </c>
      <c r="DT121" s="50">
        <f>('Total Revenues by City'!DT121/'Total Revenues by City'!DT$5)</f>
        <v>1.6926887259758272</v>
      </c>
      <c r="DU121" s="50">
        <f>('Total Revenues by City'!DU121/'Total Revenues by City'!DU$5)</f>
        <v>0</v>
      </c>
      <c r="DV121" s="50">
        <f>('Total Revenues by City'!DV121/'Total Revenues by City'!DV$5)</f>
        <v>0</v>
      </c>
      <c r="DW121" s="50">
        <f>('Total Revenues by City'!DW121/'Total Revenues by City'!DW$5)</f>
        <v>0</v>
      </c>
      <c r="DX121" s="50">
        <f>('Total Revenues by City'!DX121/'Total Revenues by City'!DX$5)</f>
        <v>0</v>
      </c>
      <c r="DY121" s="50">
        <f>('Total Revenues by City'!DY121/'Total Revenues by City'!DY$5)</f>
        <v>0</v>
      </c>
      <c r="DZ121" s="50">
        <f>('Total Revenues by City'!DZ121/'Total Revenues by City'!DZ$5)</f>
        <v>0</v>
      </c>
      <c r="EA121" s="50">
        <f>('Total Revenues by City'!EA121/'Total Revenues by City'!EA$5)</f>
        <v>0</v>
      </c>
      <c r="EB121" s="50">
        <f>('Total Revenues by City'!EB121/'Total Revenues by City'!EB$5)</f>
        <v>0</v>
      </c>
      <c r="EC121" s="50">
        <f>('Total Revenues by City'!EC121/'Total Revenues by City'!EC$5)</f>
        <v>0</v>
      </c>
      <c r="ED121" s="50">
        <f>('Total Revenues by City'!ED121/'Total Revenues by City'!ED$5)</f>
        <v>0</v>
      </c>
      <c r="EE121" s="50">
        <f>('Total Revenues by City'!EE121/'Total Revenues by City'!EE$5)</f>
        <v>0</v>
      </c>
      <c r="EF121" s="50">
        <f>('Total Revenues by City'!EF121/'Total Revenues by City'!EF$5)</f>
        <v>0</v>
      </c>
      <c r="EG121" s="50">
        <f>('Total Revenues by City'!EG121/'Total Revenues by City'!EG$5)</f>
        <v>0</v>
      </c>
      <c r="EH121" s="50">
        <f>('Total Revenues by City'!EH121/'Total Revenues by City'!EH$5)</f>
        <v>0</v>
      </c>
      <c r="EI121" s="50">
        <f>('Total Revenues by City'!EI121/'Total Revenues by City'!EI$5)</f>
        <v>0</v>
      </c>
      <c r="EJ121" s="50">
        <f>('Total Revenues by City'!EJ121/'Total Revenues by City'!EJ$5)</f>
        <v>0</v>
      </c>
      <c r="EK121" s="50">
        <f>('Total Revenues by City'!EK121/'Total Revenues by City'!EK$5)</f>
        <v>0</v>
      </c>
      <c r="EL121" s="50">
        <f>('Total Revenues by City'!EL121/'Total Revenues by City'!EL$5)</f>
        <v>0</v>
      </c>
      <c r="EM121" s="50">
        <f>('Total Revenues by City'!EM121/'Total Revenues by City'!EM$5)</f>
        <v>0</v>
      </c>
      <c r="EN121" s="50">
        <f>('Total Revenues by City'!EN121/'Total Revenues by City'!EN$5)</f>
        <v>0</v>
      </c>
      <c r="EO121" s="50">
        <f>('Total Revenues by City'!EO121/'Total Revenues by City'!EO$5)</f>
        <v>0</v>
      </c>
      <c r="EP121" s="50">
        <f>('Total Revenues by City'!EP121/'Total Revenues by City'!EP$5)</f>
        <v>0</v>
      </c>
      <c r="EQ121" s="50">
        <f>('Total Revenues by City'!EQ121/'Total Revenues by City'!EQ$5)</f>
        <v>0</v>
      </c>
      <c r="ER121" s="50">
        <f>('Total Revenues by City'!ER121/'Total Revenues by City'!ER$5)</f>
        <v>0</v>
      </c>
      <c r="ES121" s="50">
        <f>('Total Revenues by City'!ES121/'Total Revenues by City'!ES$5)</f>
        <v>0</v>
      </c>
      <c r="ET121" s="50">
        <f>('Total Revenues by City'!ET121/'Total Revenues by City'!ET$5)</f>
        <v>0</v>
      </c>
      <c r="EU121" s="50">
        <f>('Total Revenues by City'!EU121/'Total Revenues by City'!EU$5)</f>
        <v>0</v>
      </c>
      <c r="EV121" s="50">
        <f>('Total Revenues by City'!EV121/'Total Revenues by City'!EV$5)</f>
        <v>0</v>
      </c>
      <c r="EW121" s="50">
        <f>('Total Revenues by City'!EW121/'Total Revenues by City'!EW$5)</f>
        <v>0</v>
      </c>
      <c r="EX121" s="50">
        <f>('Total Revenues by City'!EX121/'Total Revenues by City'!EX$5)</f>
        <v>0</v>
      </c>
      <c r="EY121" s="50">
        <f>('Total Revenues by City'!EY121/'Total Revenues by City'!EY$5)</f>
        <v>0</v>
      </c>
      <c r="EZ121" s="50">
        <f>('Total Revenues by City'!EZ121/'Total Revenues by City'!EZ$5)</f>
        <v>0</v>
      </c>
      <c r="FA121" s="50">
        <f>('Total Revenues by City'!FA121/'Total Revenues by City'!FA$5)</f>
        <v>154.80597383362132</v>
      </c>
      <c r="FB121" s="50">
        <f>('Total Revenues by City'!FB121/'Total Revenues by City'!FB$5)</f>
        <v>0</v>
      </c>
      <c r="FC121" s="50">
        <f>('Total Revenues by City'!FC121/'Total Revenues by City'!FC$5)</f>
        <v>0</v>
      </c>
      <c r="FD121" s="50">
        <f>('Total Revenues by City'!FD121/'Total Revenues by City'!FD$5)</f>
        <v>0</v>
      </c>
      <c r="FE121" s="50">
        <f>('Total Revenues by City'!FE121/'Total Revenues by City'!FE$5)</f>
        <v>0</v>
      </c>
      <c r="FF121" s="50">
        <f>('Total Revenues by City'!FF121/'Total Revenues by City'!FF$5)</f>
        <v>0</v>
      </c>
      <c r="FG121" s="50">
        <f>('Total Revenues by City'!FG121/'Total Revenues by City'!FG$5)</f>
        <v>0</v>
      </c>
      <c r="FH121" s="50">
        <f>('Total Revenues by City'!FH121/'Total Revenues by City'!FH$5)</f>
        <v>0</v>
      </c>
      <c r="FI121" s="50">
        <f>('Total Revenues by City'!FI121/'Total Revenues by City'!FI$5)</f>
        <v>0</v>
      </c>
      <c r="FJ121" s="50">
        <f>('Total Revenues by City'!FJ121/'Total Revenues by City'!FJ$5)</f>
        <v>0</v>
      </c>
      <c r="FK121" s="50">
        <f>('Total Revenues by City'!FK121/'Total Revenues by City'!FK$5)</f>
        <v>0</v>
      </c>
      <c r="FL121" s="50">
        <f>('Total Revenues by City'!FL121/'Total Revenues by City'!FL$5)</f>
        <v>0</v>
      </c>
      <c r="FM121" s="50">
        <f>('Total Revenues by City'!FM121/'Total Revenues by City'!FM$5)</f>
        <v>0</v>
      </c>
      <c r="FN121" s="50">
        <f>('Total Revenues by City'!FN121/'Total Revenues by City'!FN$5)</f>
        <v>0</v>
      </c>
      <c r="FO121" s="50">
        <f>('Total Revenues by City'!FO121/'Total Revenues by City'!FO$5)</f>
        <v>0</v>
      </c>
      <c r="FP121" s="50">
        <f>('Total Revenues by City'!FP121/'Total Revenues by City'!FP$5)</f>
        <v>0</v>
      </c>
      <c r="FQ121" s="50">
        <f>('Total Revenues by City'!FQ121/'Total Revenues by City'!FQ$5)</f>
        <v>0</v>
      </c>
      <c r="FR121" s="50">
        <f>('Total Revenues by City'!FR121/'Total Revenues by City'!FR$5)</f>
        <v>0</v>
      </c>
      <c r="FS121" s="50">
        <f>('Total Revenues by City'!FS121/'Total Revenues by City'!FS$5)</f>
        <v>6.5532489998918808E-2</v>
      </c>
      <c r="FT121" s="50">
        <f>('Total Revenues by City'!FT121/'Total Revenues by City'!FT$5)</f>
        <v>2.6480815347721824</v>
      </c>
      <c r="FU121" s="50">
        <f>('Total Revenues by City'!FU121/'Total Revenues by City'!FU$5)</f>
        <v>0</v>
      </c>
      <c r="FV121" s="50">
        <f>('Total Revenues by City'!FV121/'Total Revenues by City'!FV$5)</f>
        <v>0</v>
      </c>
      <c r="FW121" s="50">
        <f>('Total Revenues by City'!FW121/'Total Revenues by City'!FW$5)</f>
        <v>0</v>
      </c>
      <c r="FX121" s="50">
        <f>('Total Revenues by City'!FX121/'Total Revenues by City'!FX$5)</f>
        <v>0</v>
      </c>
      <c r="FY121" s="50">
        <f>('Total Revenues by City'!FY121/'Total Revenues by City'!FY$5)</f>
        <v>0</v>
      </c>
      <c r="FZ121" s="50">
        <f>('Total Revenues by City'!FZ121/'Total Revenues by City'!FZ$5)</f>
        <v>0</v>
      </c>
      <c r="GA121" s="50">
        <f>('Total Revenues by City'!GA121/'Total Revenues by City'!GA$5)</f>
        <v>0</v>
      </c>
      <c r="GB121" s="50">
        <f>('Total Revenues by City'!GB121/'Total Revenues by City'!GB$5)</f>
        <v>0</v>
      </c>
      <c r="GC121" s="50">
        <f>('Total Revenues by City'!GC121/'Total Revenues by City'!GC$5)</f>
        <v>0</v>
      </c>
      <c r="GD121" s="50">
        <f>('Total Revenues by City'!GD121/'Total Revenues by City'!GD$5)</f>
        <v>0</v>
      </c>
      <c r="GE121" s="50">
        <f>('Total Revenues by City'!GE121/'Total Revenues by City'!GE$5)</f>
        <v>0</v>
      </c>
      <c r="GF121" s="50">
        <f>('Total Revenues by City'!GF121/'Total Revenues by City'!GF$5)</f>
        <v>0</v>
      </c>
      <c r="GG121" s="50">
        <f>('Total Revenues by City'!GG121/'Total Revenues by City'!GG$5)</f>
        <v>0</v>
      </c>
      <c r="GH121" s="50">
        <f>('Total Revenues by City'!GH121/'Total Revenues by City'!GH$5)</f>
        <v>0</v>
      </c>
      <c r="GI121" s="50">
        <f>('Total Revenues by City'!GI121/'Total Revenues by City'!GI$5)</f>
        <v>0</v>
      </c>
      <c r="GJ121" s="50">
        <f>('Total Revenues by City'!GJ121/'Total Revenues by City'!GJ$5)</f>
        <v>0</v>
      </c>
      <c r="GK121" s="50">
        <f>('Total Revenues by City'!GK121/'Total Revenues by City'!GK$5)</f>
        <v>0</v>
      </c>
      <c r="GL121" s="50">
        <f>('Total Revenues by City'!GL121/'Total Revenues by City'!GL$5)</f>
        <v>0</v>
      </c>
      <c r="GM121" s="50">
        <f>('Total Revenues by City'!GM121/'Total Revenues by City'!GM$5)</f>
        <v>0</v>
      </c>
      <c r="GN121" s="50">
        <f>('Total Revenues by City'!GN121/'Total Revenues by City'!GN$5)</f>
        <v>0</v>
      </c>
      <c r="GO121" s="50">
        <f>('Total Revenues by City'!GO121/'Total Revenues by City'!GO$5)</f>
        <v>0</v>
      </c>
      <c r="GP121" s="50">
        <f>('Total Revenues by City'!GP121/'Total Revenues by City'!GP$5)</f>
        <v>0</v>
      </c>
      <c r="GQ121" s="50">
        <f>('Total Revenues by City'!GQ121/'Total Revenues by City'!GQ$5)</f>
        <v>0</v>
      </c>
      <c r="GR121" s="50">
        <f>('Total Revenues by City'!GR121/'Total Revenues by City'!GR$5)</f>
        <v>0</v>
      </c>
      <c r="GS121" s="50">
        <f>('Total Revenues by City'!GS121/'Total Revenues by City'!GS$5)</f>
        <v>0</v>
      </c>
      <c r="GT121" s="50">
        <f>('Total Revenues by City'!GT121/'Total Revenues by City'!GT$5)</f>
        <v>0</v>
      </c>
      <c r="GU121" s="50">
        <f>('Total Revenues by City'!GU121/'Total Revenues by City'!GU$5)</f>
        <v>0</v>
      </c>
      <c r="GV121" s="50">
        <f>('Total Revenues by City'!GV121/'Total Revenues by City'!GV$5)</f>
        <v>0</v>
      </c>
      <c r="GW121" s="50">
        <f>('Total Revenues by City'!GW121/'Total Revenues by City'!GW$5)</f>
        <v>0</v>
      </c>
      <c r="GX121" s="50">
        <f>('Total Revenues by City'!GX121/'Total Revenues by City'!GX$5)</f>
        <v>0</v>
      </c>
      <c r="GY121" s="50">
        <f>('Total Revenues by City'!GY121/'Total Revenues by City'!GY$5)</f>
        <v>0</v>
      </c>
      <c r="GZ121" s="50">
        <f>('Total Revenues by City'!GZ121/'Total Revenues by City'!GZ$5)</f>
        <v>1.4787011715251324</v>
      </c>
      <c r="HA121" s="50">
        <f>('Total Revenues by City'!HA121/'Total Revenues by City'!HA$5)</f>
        <v>0</v>
      </c>
      <c r="HB121" s="50">
        <f>('Total Revenues by City'!HB121/'Total Revenues by City'!HB$5)</f>
        <v>0</v>
      </c>
      <c r="HC121" s="50">
        <f>('Total Revenues by City'!HC121/'Total Revenues by City'!HC$5)</f>
        <v>0</v>
      </c>
      <c r="HD121" s="50">
        <f>('Total Revenues by City'!HD121/'Total Revenues by City'!HD$5)</f>
        <v>0</v>
      </c>
      <c r="HE121" s="50">
        <f>('Total Revenues by City'!HE121/'Total Revenues by City'!HE$5)</f>
        <v>0</v>
      </c>
      <c r="HF121" s="50">
        <f>('Total Revenues by City'!HF121/'Total Revenues by City'!HF$5)</f>
        <v>0</v>
      </c>
      <c r="HG121" s="50">
        <f>('Total Revenues by City'!HG121/'Total Revenues by City'!HG$5)</f>
        <v>0</v>
      </c>
      <c r="HH121" s="50">
        <f>('Total Revenues by City'!HH121/'Total Revenues by City'!HH$5)</f>
        <v>0</v>
      </c>
      <c r="HI121" s="50">
        <f>('Total Revenues by City'!HI121/'Total Revenues by City'!HI$5)</f>
        <v>0</v>
      </c>
      <c r="HJ121" s="50">
        <f>('Total Revenues by City'!HJ121/'Total Revenues by City'!HJ$5)</f>
        <v>0</v>
      </c>
      <c r="HK121" s="50">
        <f>('Total Revenues by City'!HK121/'Total Revenues by City'!HK$5)</f>
        <v>0</v>
      </c>
      <c r="HL121" s="50">
        <f>('Total Revenues by City'!HL121/'Total Revenues by City'!HL$5)</f>
        <v>0</v>
      </c>
      <c r="HM121" s="50">
        <f>('Total Revenues by City'!HM121/'Total Revenues by City'!HM$5)</f>
        <v>0</v>
      </c>
      <c r="HN121" s="50">
        <f>('Total Revenues by City'!HN121/'Total Revenues by City'!HN$5)</f>
        <v>0</v>
      </c>
      <c r="HO121" s="50">
        <f>('Total Revenues by City'!HO121/'Total Revenues by City'!HO$5)</f>
        <v>0</v>
      </c>
      <c r="HP121" s="50">
        <f>('Total Revenues by City'!HP121/'Total Revenues by City'!HP$5)</f>
        <v>0</v>
      </c>
      <c r="HQ121" s="50">
        <f>('Total Revenues by City'!HQ121/'Total Revenues by City'!HQ$5)</f>
        <v>0</v>
      </c>
      <c r="HR121" s="50">
        <f>('Total Revenues by City'!HR121/'Total Revenues by City'!HR$5)</f>
        <v>0</v>
      </c>
      <c r="HS121" s="50">
        <f>('Total Revenues by City'!HS121/'Total Revenues by City'!HS$5)</f>
        <v>0</v>
      </c>
      <c r="HT121" s="50">
        <f>('Total Revenues by City'!HT121/'Total Revenues by City'!HT$5)</f>
        <v>0</v>
      </c>
      <c r="HU121" s="50">
        <f>('Total Revenues by City'!HU121/'Total Revenues by City'!HU$5)</f>
        <v>0</v>
      </c>
      <c r="HV121" s="50">
        <f>('Total Revenues by City'!HV121/'Total Revenues by City'!HV$5)</f>
        <v>0</v>
      </c>
      <c r="HW121" s="50">
        <f>('Total Revenues by City'!HW121/'Total Revenues by City'!HW$5)</f>
        <v>0</v>
      </c>
      <c r="HX121" s="50">
        <f>('Total Revenues by City'!HX121/'Total Revenues by City'!HX$5)</f>
        <v>0</v>
      </c>
      <c r="HY121" s="50">
        <f>('Total Revenues by City'!HY121/'Total Revenues by City'!HY$5)</f>
        <v>1.3409614941203596</v>
      </c>
      <c r="HZ121" s="50">
        <f>('Total Revenues by City'!HZ121/'Total Revenues by City'!HZ$5)</f>
        <v>0</v>
      </c>
      <c r="IA121" s="50">
        <f>('Total Revenues by City'!IA121/'Total Revenues by City'!IA$5)</f>
        <v>0</v>
      </c>
      <c r="IB121" s="50">
        <f>('Total Revenues by City'!IB121/'Total Revenues by City'!IB$5)</f>
        <v>0</v>
      </c>
      <c r="IC121" s="50">
        <f>('Total Revenues by City'!IC121/'Total Revenues by City'!IC$5)</f>
        <v>0</v>
      </c>
      <c r="ID121" s="50">
        <f>('Total Revenues by City'!ID121/'Total Revenues by City'!ID$5)</f>
        <v>0</v>
      </c>
      <c r="IE121" s="50">
        <f>('Total Revenues by City'!IE121/'Total Revenues by City'!IE$5)</f>
        <v>0</v>
      </c>
      <c r="IF121" s="50">
        <f>('Total Revenues by City'!IF121/'Total Revenues by City'!IF$5)</f>
        <v>0</v>
      </c>
      <c r="IG121" s="50">
        <f>('Total Revenues by City'!IG121/'Total Revenues by City'!IG$5)</f>
        <v>0</v>
      </c>
      <c r="IH121" s="50">
        <f>('Total Revenues by City'!IH121/'Total Revenues by City'!IH$5)</f>
        <v>0</v>
      </c>
      <c r="II121" s="50">
        <f>('Total Revenues by City'!II121/'Total Revenues by City'!II$5)</f>
        <v>0</v>
      </c>
      <c r="IJ121" s="50">
        <f>('Total Revenues by City'!IJ121/'Total Revenues by City'!IJ$5)</f>
        <v>0</v>
      </c>
      <c r="IK121" s="50">
        <f>('Total Revenues by City'!IK121/'Total Revenues by City'!IK$5)</f>
        <v>37.229665071770334</v>
      </c>
      <c r="IL121" s="50">
        <f>('Total Revenues by City'!IL121/'Total Revenues by City'!IL$5)</f>
        <v>0</v>
      </c>
      <c r="IM121" s="50">
        <f>('Total Revenues by City'!IM121/'Total Revenues by City'!IM$5)</f>
        <v>0</v>
      </c>
      <c r="IN121" s="50">
        <f>('Total Revenues by City'!IN121/'Total Revenues by City'!IN$5)</f>
        <v>1.1760001400021001</v>
      </c>
      <c r="IO121" s="50">
        <f>('Total Revenues by City'!IO121/'Total Revenues by City'!IO$5)</f>
        <v>0</v>
      </c>
      <c r="IP121" s="50">
        <f>('Total Revenues by City'!IP121/'Total Revenues by City'!IP$5)</f>
        <v>0</v>
      </c>
      <c r="IQ121" s="50">
        <f>('Total Revenues by City'!IQ121/'Total Revenues by City'!IQ$5)</f>
        <v>0</v>
      </c>
      <c r="IR121" s="50">
        <f>('Total Revenues by City'!IR121/'Total Revenues by City'!IR$5)</f>
        <v>0</v>
      </c>
      <c r="IS121" s="50">
        <f>('Total Revenues by City'!IS121/'Total Revenues by City'!IS$5)</f>
        <v>0</v>
      </c>
      <c r="IT121" s="50">
        <f>('Total Revenues by City'!IT121/'Total Revenues by City'!IT$5)</f>
        <v>0</v>
      </c>
      <c r="IU121" s="50">
        <f>('Total Revenues by City'!IU121/'Total Revenues by City'!IU$5)</f>
        <v>0</v>
      </c>
      <c r="IV121" s="50">
        <f>('Total Revenues by City'!IV121/'Total Revenues by City'!IV$5)</f>
        <v>0</v>
      </c>
      <c r="IW121" s="50">
        <f>('Total Revenues by City'!IW121/'Total Revenues by City'!IW$5)</f>
        <v>0</v>
      </c>
      <c r="IX121" s="50">
        <f>('Total Revenues by City'!IX121/'Total Revenues by City'!IX$5)</f>
        <v>0</v>
      </c>
      <c r="IY121" s="50">
        <f>('Total Revenues by City'!IY121/'Total Revenues by City'!IY$5)</f>
        <v>0</v>
      </c>
      <c r="IZ121" s="50">
        <f>('Total Revenues by City'!IZ121/'Total Revenues by City'!IZ$5)</f>
        <v>0</v>
      </c>
      <c r="JA121" s="50">
        <f>('Total Revenues by City'!JA121/'Total Revenues by City'!JA$5)</f>
        <v>0</v>
      </c>
      <c r="JB121" s="50">
        <f>('Total Revenues by City'!JB121/'Total Revenues by City'!JB$5)</f>
        <v>3.2526527100659592</v>
      </c>
      <c r="JC121" s="50">
        <f>('Total Revenues by City'!JC121/'Total Revenues by City'!JC$5)</f>
        <v>0</v>
      </c>
      <c r="JD121" s="50">
        <f>('Total Revenues by City'!JD121/'Total Revenues by City'!JD$5)</f>
        <v>0</v>
      </c>
      <c r="JE121" s="50">
        <f>('Total Revenues by City'!JE121/'Total Revenues by City'!JE$5)</f>
        <v>0</v>
      </c>
      <c r="JF121" s="50">
        <f>('Total Revenues by City'!JF121/'Total Revenues by City'!JF$5)</f>
        <v>100.93305948577515</v>
      </c>
      <c r="JG121" s="50">
        <f>('Total Revenues by City'!JG121/'Total Revenues by City'!JG$5)</f>
        <v>0</v>
      </c>
      <c r="JH121" s="50">
        <f>('Total Revenues by City'!JH121/'Total Revenues by City'!JH$5)</f>
        <v>0</v>
      </c>
      <c r="JI121" s="50">
        <f>('Total Revenues by City'!JI121/'Total Revenues by City'!JI$5)</f>
        <v>3.5174123870398941</v>
      </c>
      <c r="JJ121" s="50">
        <f>('Total Revenues by City'!JJ121/'Total Revenues by City'!JJ$5)</f>
        <v>0</v>
      </c>
      <c r="JK121" s="50">
        <f>('Total Revenues by City'!JK121/'Total Revenues by City'!JK$5)</f>
        <v>7.9001520527116069</v>
      </c>
      <c r="JL121" s="50">
        <f>('Total Revenues by City'!JL121/'Total Revenues by City'!JL$5)</f>
        <v>0</v>
      </c>
      <c r="JM121" s="50">
        <f>('Total Revenues by City'!JM121/'Total Revenues by City'!JM$5)</f>
        <v>0</v>
      </c>
      <c r="JN121" s="50">
        <f>('Total Revenues by City'!JN121/'Total Revenues by City'!JN$5)</f>
        <v>1.7707190571878564</v>
      </c>
      <c r="JO121" s="50">
        <f>('Total Revenues by City'!JO121/'Total Revenues by City'!JO$5)</f>
        <v>0</v>
      </c>
      <c r="JP121" s="50">
        <f>('Total Revenues by City'!JP121/'Total Revenues by City'!JP$5)</f>
        <v>0</v>
      </c>
      <c r="JQ121" s="50">
        <f>('Total Revenues by City'!JQ121/'Total Revenues by City'!JQ$5)</f>
        <v>0</v>
      </c>
      <c r="JR121" s="50">
        <f>('Total Revenues by City'!JR121/'Total Revenues by City'!JR$5)</f>
        <v>0</v>
      </c>
      <c r="JS121" s="50">
        <f>('Total Revenues by City'!JS121/'Total Revenues by City'!JS$5)</f>
        <v>0</v>
      </c>
      <c r="JT121" s="50">
        <f>('Total Revenues by City'!JT121/'Total Revenues by City'!JT$5)</f>
        <v>0</v>
      </c>
      <c r="JU121" s="50">
        <f>('Total Revenues by City'!JU121/'Total Revenues by City'!JU$5)</f>
        <v>0</v>
      </c>
      <c r="JV121" s="50">
        <f>('Total Revenues by City'!JV121/'Total Revenues by City'!JV$5)</f>
        <v>0</v>
      </c>
      <c r="JW121" s="50">
        <f>('Total Revenues by City'!JW121/'Total Revenues by City'!JW$5)</f>
        <v>0</v>
      </c>
      <c r="JX121" s="50">
        <f>('Total Revenues by City'!JX121/'Total Revenues by City'!JX$5)</f>
        <v>0</v>
      </c>
      <c r="JY121" s="50">
        <f>('Total Revenues by City'!JY121/'Total Revenues by City'!JY$5)</f>
        <v>0.12285730033621782</v>
      </c>
      <c r="JZ121" s="50">
        <f>('Total Revenues by City'!JZ121/'Total Revenues by City'!JZ$5)</f>
        <v>0</v>
      </c>
      <c r="KA121" s="50">
        <f>('Total Revenues by City'!KA121/'Total Revenues by City'!KA$5)</f>
        <v>0</v>
      </c>
      <c r="KB121" s="50">
        <f>('Total Revenues by City'!KB121/'Total Revenues by City'!KB$5)</f>
        <v>0</v>
      </c>
      <c r="KC121" s="50">
        <f>('Total Revenues by City'!KC121/'Total Revenues by City'!KC$5)</f>
        <v>0</v>
      </c>
      <c r="KD121" s="50">
        <f>('Total Revenues by City'!KD121/'Total Revenues by City'!KD$5)</f>
        <v>4.8173121170287487</v>
      </c>
      <c r="KE121" s="50">
        <f>('Total Revenues by City'!KE121/'Total Revenues by City'!KE$5)</f>
        <v>0</v>
      </c>
      <c r="KF121" s="50">
        <f>('Total Revenues by City'!KF121/'Total Revenues by City'!KF$5)</f>
        <v>0</v>
      </c>
      <c r="KG121" s="50">
        <f>('Total Revenues by City'!KG121/'Total Revenues by City'!KG$5)</f>
        <v>0</v>
      </c>
      <c r="KH121" s="50">
        <f>('Total Revenues by City'!KH121/'Total Revenues by City'!KH$5)</f>
        <v>0</v>
      </c>
      <c r="KI121" s="50">
        <f>('Total Revenues by City'!KI121/'Total Revenues by City'!KI$5)</f>
        <v>0</v>
      </c>
      <c r="KJ121" s="50">
        <f>('Total Revenues by City'!KJ121/'Total Revenues by City'!KJ$5)</f>
        <v>0</v>
      </c>
      <c r="KK121" s="50">
        <f>('Total Revenues by City'!KK121/'Total Revenues by City'!KK$5)</f>
        <v>0</v>
      </c>
      <c r="KL121" s="50">
        <f>('Total Revenues by City'!KL121/'Total Revenues by City'!KL$5)</f>
        <v>0</v>
      </c>
      <c r="KM121" s="50">
        <f>('Total Revenues by City'!KM121/'Total Revenues by City'!KM$5)</f>
        <v>0</v>
      </c>
      <c r="KN121" s="50">
        <f>('Total Revenues by City'!KN121/'Total Revenues by City'!KN$5)</f>
        <v>0</v>
      </c>
      <c r="KO121" s="50">
        <f>('Total Revenues by City'!KO121/'Total Revenues by City'!KO$5)</f>
        <v>0</v>
      </c>
      <c r="KP121" s="50">
        <f>('Total Revenues by City'!KP121/'Total Revenues by City'!KP$5)</f>
        <v>0</v>
      </c>
      <c r="KQ121" s="50">
        <f>('Total Revenues by City'!KQ121/'Total Revenues by City'!KQ$5)</f>
        <v>0</v>
      </c>
      <c r="KR121" s="50">
        <f>('Total Revenues by City'!KR121/'Total Revenues by City'!KR$5)</f>
        <v>0</v>
      </c>
      <c r="KS121" s="50">
        <f>('Total Revenues by City'!KS121/'Total Revenues by City'!KS$5)</f>
        <v>0</v>
      </c>
      <c r="KT121" s="50">
        <f>('Total Revenues by City'!KT121/'Total Revenues by City'!KT$5)</f>
        <v>0.12750406063887385</v>
      </c>
      <c r="KU121" s="50">
        <f>('Total Revenues by City'!KU121/'Total Revenues by City'!KU$5)</f>
        <v>0</v>
      </c>
      <c r="KV121" s="50">
        <f>('Total Revenues by City'!KV121/'Total Revenues by City'!KV$5)</f>
        <v>0</v>
      </c>
      <c r="KW121" s="50">
        <f>('Total Revenues by City'!KW121/'Total Revenues by City'!KW$5)</f>
        <v>0</v>
      </c>
      <c r="KX121" s="50">
        <f>('Total Revenues by City'!KX121/'Total Revenues by City'!KX$5)</f>
        <v>0</v>
      </c>
      <c r="KY121" s="50">
        <f>('Total Revenues by City'!KY121/'Total Revenues by City'!KY$5)</f>
        <v>0</v>
      </c>
      <c r="KZ121" s="50">
        <f>('Total Revenues by City'!KZ121/'Total Revenues by City'!KZ$5)</f>
        <v>0</v>
      </c>
      <c r="LA121" s="50">
        <f>('Total Revenues by City'!LA121/'Total Revenues by City'!LA$5)</f>
        <v>0</v>
      </c>
      <c r="LB121" s="50">
        <f>('Total Revenues by City'!LB121/'Total Revenues by City'!LB$5)</f>
        <v>0</v>
      </c>
      <c r="LC121" s="50">
        <f>('Total Revenues by City'!LC121/'Total Revenues by City'!LC$5)</f>
        <v>0</v>
      </c>
      <c r="LD121" s="50">
        <f>('Total Revenues by City'!LD121/'Total Revenues by City'!LD$5)</f>
        <v>0</v>
      </c>
      <c r="LE121" s="50">
        <f>('Total Revenues by City'!LE121/'Total Revenues by City'!LE$5)</f>
        <v>52.249050103855311</v>
      </c>
      <c r="LF121" s="50">
        <f>('Total Revenues by City'!LF121/'Total Revenues by City'!LF$5)</f>
        <v>0</v>
      </c>
      <c r="LG121" s="50">
        <f>('Total Revenues by City'!LG121/'Total Revenues by City'!LG$5)</f>
        <v>0</v>
      </c>
      <c r="LH121" s="50">
        <f>('Total Revenues by City'!LH121/'Total Revenues by City'!LH$5)</f>
        <v>0</v>
      </c>
      <c r="LI121" s="50">
        <f>('Total Revenues by City'!LI121/'Total Revenues by City'!LI$5)</f>
        <v>0</v>
      </c>
      <c r="LJ121" s="50">
        <f>('Total Revenues by City'!LJ121/'Total Revenues by City'!LJ$5)</f>
        <v>0</v>
      </c>
      <c r="LK121" s="50">
        <f>('Total Revenues by City'!LK121/'Total Revenues by City'!LK$5)</f>
        <v>0</v>
      </c>
      <c r="LL121" s="50">
        <f>('Total Revenues by City'!LL121/'Total Revenues by City'!LL$5)</f>
        <v>0</v>
      </c>
      <c r="LM121" s="50">
        <f>('Total Revenues by City'!LM121/'Total Revenues by City'!LM$5)</f>
        <v>0</v>
      </c>
      <c r="LN121" s="50">
        <f>('Total Revenues by City'!LN121/'Total Revenues by City'!LN$5)</f>
        <v>0</v>
      </c>
      <c r="LO121" s="50">
        <f>('Total Revenues by City'!LO121/'Total Revenues by City'!LO$5)</f>
        <v>0</v>
      </c>
      <c r="LP121" s="50">
        <f>('Total Revenues by City'!LP121/'Total Revenues by City'!LP$5)</f>
        <v>0</v>
      </c>
      <c r="LQ121" s="50">
        <f>('Total Revenues by City'!LQ121/'Total Revenues by City'!LQ$5)</f>
        <v>0</v>
      </c>
      <c r="LR121" s="50">
        <f>('Total Revenues by City'!LR121/'Total Revenues by City'!LR$5)</f>
        <v>0</v>
      </c>
      <c r="LS121" s="50">
        <f>('Total Revenues by City'!LS121/'Total Revenues by City'!LS$5)</f>
        <v>0</v>
      </c>
      <c r="LT121" s="50">
        <f>('Total Revenues by City'!LT121/'Total Revenues by City'!LT$5)</f>
        <v>0</v>
      </c>
      <c r="LU121" s="50">
        <f>('Total Revenues by City'!LU121/'Total Revenues by City'!LU$5)</f>
        <v>0</v>
      </c>
      <c r="LV121" s="50">
        <f>('Total Revenues by City'!LV121/'Total Revenues by City'!LV$5)</f>
        <v>0</v>
      </c>
      <c r="LW121" s="50">
        <f>('Total Revenues by City'!LW121/'Total Revenues by City'!LW$5)</f>
        <v>0</v>
      </c>
      <c r="LX121" s="50">
        <f>('Total Revenues by City'!LX121/'Total Revenues by City'!LX$5)</f>
        <v>0</v>
      </c>
      <c r="LY121" s="50">
        <f>('Total Revenues by City'!LY121/'Total Revenues by City'!LY$5)</f>
        <v>0</v>
      </c>
      <c r="LZ121" s="50">
        <f>('Total Revenues by City'!LZ121/'Total Revenues by City'!LZ$5)</f>
        <v>0</v>
      </c>
      <c r="MA121" s="50">
        <f>('Total Revenues by City'!MA121/'Total Revenues by City'!MA$5)</f>
        <v>0</v>
      </c>
      <c r="MB121" s="50">
        <f>('Total Revenues by City'!MB121/'Total Revenues by City'!MB$5)</f>
        <v>0</v>
      </c>
      <c r="MC121" s="50">
        <f>('Total Revenues by City'!MC121/'Total Revenues by City'!MC$5)</f>
        <v>0</v>
      </c>
      <c r="MD121" s="50">
        <f>('Total Revenues by City'!MD121/'Total Revenues by City'!MD$5)</f>
        <v>0</v>
      </c>
      <c r="ME121" s="50">
        <f>('Total Revenues by City'!ME121/'Total Revenues by City'!ME$5)</f>
        <v>0</v>
      </c>
      <c r="MF121" s="50">
        <f>('Total Revenues by City'!MF121/'Total Revenues by City'!MF$5)</f>
        <v>21.7776541640178</v>
      </c>
      <c r="MG121" s="50">
        <f>('Total Revenues by City'!MG121/'Total Revenues by City'!MG$5)</f>
        <v>0</v>
      </c>
      <c r="MH121" s="50">
        <f>('Total Revenues by City'!MH121/'Total Revenues by City'!MH$5)</f>
        <v>0</v>
      </c>
      <c r="MI121" s="50">
        <f>('Total Revenues by City'!MI121/'Total Revenues by City'!MI$5)</f>
        <v>0</v>
      </c>
      <c r="MJ121" s="50">
        <f>('Total Revenues by City'!MJ121/'Total Revenues by City'!MJ$5)</f>
        <v>7.508939213349225E-2</v>
      </c>
      <c r="MK121" s="50">
        <f>('Total Revenues by City'!MK121/'Total Revenues by City'!MK$5)</f>
        <v>0</v>
      </c>
      <c r="ML121" s="50">
        <f>('Total Revenues by City'!ML121/'Total Revenues by City'!ML$5)</f>
        <v>0</v>
      </c>
      <c r="MM121" s="50">
        <f>('Total Revenues by City'!MM121/'Total Revenues by City'!MM$5)</f>
        <v>0</v>
      </c>
      <c r="MN121" s="50">
        <f>('Total Revenues by City'!MN121/'Total Revenues by City'!MN$5)</f>
        <v>0</v>
      </c>
      <c r="MO121" s="50">
        <f>('Total Revenues by City'!MO121/'Total Revenues by City'!MO$5)</f>
        <v>0</v>
      </c>
      <c r="MP121" s="50">
        <f>('Total Revenues by City'!MP121/'Total Revenues by City'!MP$5)</f>
        <v>0</v>
      </c>
      <c r="MQ121" s="50">
        <f>('Total Revenues by City'!MQ121/'Total Revenues by City'!MQ$5)</f>
        <v>0</v>
      </c>
      <c r="MR121" s="50">
        <f>('Total Revenues by City'!MR121/'Total Revenues by City'!MR$5)</f>
        <v>0</v>
      </c>
      <c r="MS121" s="50">
        <f>('Total Revenues by City'!MS121/'Total Revenues by City'!MS$5)</f>
        <v>0</v>
      </c>
      <c r="MT121" s="50">
        <f>('Total Revenues by City'!MT121/'Total Revenues by City'!MT$5)</f>
        <v>0</v>
      </c>
      <c r="MU121" s="50">
        <f>('Total Revenues by City'!MU121/'Total Revenues by City'!MU$5)</f>
        <v>0</v>
      </c>
      <c r="MV121" s="50">
        <f>('Total Revenues by City'!MV121/'Total Revenues by City'!MV$5)</f>
        <v>0</v>
      </c>
      <c r="MW121" s="50">
        <f>('Total Revenues by City'!MW121/'Total Revenues by City'!MW$5)</f>
        <v>0</v>
      </c>
      <c r="MX121" s="50">
        <f>('Total Revenues by City'!MX121/'Total Revenues by City'!MX$5)</f>
        <v>0</v>
      </c>
      <c r="MY121" s="50">
        <f>('Total Revenues by City'!MY121/'Total Revenues by City'!MY$5)</f>
        <v>0</v>
      </c>
      <c r="MZ121" s="50">
        <f>('Total Revenues by City'!MZ121/'Total Revenues by City'!MZ$5)</f>
        <v>0</v>
      </c>
      <c r="NA121" s="50">
        <f>('Total Revenues by City'!NA121/'Total Revenues by City'!NA$5)</f>
        <v>0</v>
      </c>
      <c r="NB121" s="50">
        <f>('Total Revenues by City'!NB121/'Total Revenues by City'!NB$5)</f>
        <v>0</v>
      </c>
      <c r="NC121" s="50">
        <f>('Total Revenues by City'!NC121/'Total Revenues by City'!NC$5)</f>
        <v>2.4842462433349491E-2</v>
      </c>
      <c r="ND121" s="50">
        <f>('Total Revenues by City'!ND121/'Total Revenues by City'!ND$5)</f>
        <v>0</v>
      </c>
      <c r="NE121" s="50">
        <f>('Total Revenues by City'!NE121/'Total Revenues by City'!NE$5)</f>
        <v>0</v>
      </c>
      <c r="NF121" s="50">
        <f>('Total Revenues by City'!NF121/'Total Revenues by City'!NF$5)</f>
        <v>0</v>
      </c>
      <c r="NG121" s="50">
        <f>('Total Revenues by City'!NG121/'Total Revenues by City'!NG$5)</f>
        <v>0</v>
      </c>
      <c r="NH121" s="50">
        <f>('Total Revenues by City'!NH121/'Total Revenues by City'!NH$5)</f>
        <v>0</v>
      </c>
      <c r="NI121" s="50">
        <f>('Total Revenues by City'!NI121/'Total Revenues by City'!NI$5)</f>
        <v>0</v>
      </c>
      <c r="NJ121" s="50">
        <f>('Total Revenues by City'!NJ121/'Total Revenues by City'!NJ$5)</f>
        <v>0</v>
      </c>
      <c r="NK121" s="50">
        <f>('Total Revenues by City'!NK121/'Total Revenues by City'!NK$5)</f>
        <v>0</v>
      </c>
      <c r="NL121" s="50">
        <f>('Total Revenues by City'!NL121/'Total Revenues by City'!NL$5)</f>
        <v>0</v>
      </c>
      <c r="NM121" s="50">
        <f>('Total Revenues by City'!NM121/'Total Revenues by City'!NM$5)</f>
        <v>0</v>
      </c>
      <c r="NN121" s="50">
        <f>('Total Revenues by City'!NN121/'Total Revenues by City'!NN$5)</f>
        <v>5.0005128205128209</v>
      </c>
      <c r="NO121" s="50">
        <f>('Total Revenues by City'!NO121/'Total Revenues by City'!NO$5)</f>
        <v>0.19531413284287089</v>
      </c>
      <c r="NP121" s="50">
        <f>('Total Revenues by City'!NP121/'Total Revenues by City'!NP$5)</f>
        <v>0</v>
      </c>
      <c r="NQ121" s="50">
        <f>('Total Revenues by City'!NQ121/'Total Revenues by City'!NQ$5)</f>
        <v>0</v>
      </c>
      <c r="NR121" s="50">
        <f>('Total Revenues by City'!NR121/'Total Revenues by City'!NR$5)</f>
        <v>0</v>
      </c>
      <c r="NS121" s="50">
        <f>('Total Revenues by City'!NS121/'Total Revenues by City'!NS$5)</f>
        <v>0</v>
      </c>
      <c r="NT121" s="50">
        <f>('Total Revenues by City'!NT121/'Total Revenues by City'!NT$5)</f>
        <v>0</v>
      </c>
      <c r="NU121" s="50">
        <f>('Total Revenues by City'!NU121/'Total Revenues by City'!NU$5)</f>
        <v>0</v>
      </c>
      <c r="NV121" s="50">
        <f>('Total Revenues by City'!NV121/'Total Revenues by City'!NV$5)</f>
        <v>0</v>
      </c>
      <c r="NW121" s="50">
        <f>('Total Revenues by City'!NW121/'Total Revenues by City'!NW$5)</f>
        <v>0</v>
      </c>
      <c r="NX121" s="50">
        <f>('Total Revenues by City'!NX121/'Total Revenues by City'!NX$5)</f>
        <v>0</v>
      </c>
      <c r="NY121" s="50">
        <f>('Total Revenues by City'!NY121/'Total Revenues by City'!NY$5)</f>
        <v>0</v>
      </c>
      <c r="NZ121" s="50">
        <f>('Total Revenues by City'!NZ121/'Total Revenues by City'!NZ$5)</f>
        <v>0</v>
      </c>
      <c r="OA121" s="50">
        <f>('Total Revenues by City'!OA121/'Total Revenues by City'!OA$5)</f>
        <v>0</v>
      </c>
      <c r="OB121" s="50">
        <f>('Total Revenues by City'!OB121/'Total Revenues by City'!OB$5)</f>
        <v>0</v>
      </c>
      <c r="OC121" s="50">
        <f>('Total Revenues by City'!OC121/'Total Revenues by City'!OC$5)</f>
        <v>0</v>
      </c>
      <c r="OD121" s="50">
        <f>('Total Revenues by City'!OD121/'Total Revenues by City'!OD$5)</f>
        <v>0</v>
      </c>
      <c r="OE121" s="50">
        <f>('Total Revenues by City'!OE121/'Total Revenues by City'!OE$5)</f>
        <v>6.7845130681577501</v>
      </c>
      <c r="OF121" s="50">
        <f>('Total Revenues by City'!OF121/'Total Revenues by City'!OF$5)</f>
        <v>0</v>
      </c>
      <c r="OG121" s="50">
        <f>('Total Revenues by City'!OG121/'Total Revenues by City'!OG$5)</f>
        <v>0</v>
      </c>
      <c r="OH121" s="50">
        <f>('Total Revenues by City'!OH121/'Total Revenues by City'!OH$5)</f>
        <v>0</v>
      </c>
      <c r="OI121" s="50">
        <f>('Total Revenues by City'!OI121/'Total Revenues by City'!OI$5)</f>
        <v>0</v>
      </c>
      <c r="OJ121" s="50">
        <f>('Total Revenues by City'!OJ121/'Total Revenues by City'!OJ$5)</f>
        <v>0</v>
      </c>
      <c r="OK121" s="50">
        <f>('Total Revenues by City'!OK121/'Total Revenues by City'!OK$5)</f>
        <v>0</v>
      </c>
      <c r="OL121" s="50">
        <f>('Total Revenues by City'!OL121/'Total Revenues by City'!OL$5)</f>
        <v>0</v>
      </c>
      <c r="OM121" s="50">
        <f>('Total Revenues by City'!OM121/'Total Revenues by City'!OM$5)</f>
        <v>0</v>
      </c>
      <c r="ON121" s="50">
        <f>('Total Revenues by City'!ON121/'Total Revenues by City'!ON$5)</f>
        <v>0</v>
      </c>
      <c r="OO121" s="50">
        <f>('Total Revenues by City'!OO121/'Total Revenues by City'!OO$5)</f>
        <v>0</v>
      </c>
      <c r="OP121" s="50">
        <f>('Total Revenues by City'!OP121/'Total Revenues by City'!OP$5)</f>
        <v>0</v>
      </c>
      <c r="OQ121" s="50">
        <f>('Total Revenues by City'!OQ121/'Total Revenues by City'!OQ$5)</f>
        <v>0</v>
      </c>
      <c r="OR121" s="50">
        <f>('Total Revenues by City'!OR121/'Total Revenues by City'!OR$5)</f>
        <v>0</v>
      </c>
      <c r="OS121" s="50">
        <f>('Total Revenues by City'!OS121/'Total Revenues by City'!OS$5)</f>
        <v>0</v>
      </c>
      <c r="OT121" s="50">
        <f>('Total Revenues by City'!OT121/'Total Revenues by City'!OT$5)</f>
        <v>3.4260392208737063E-2</v>
      </c>
      <c r="OU121" s="50">
        <f>('Total Revenues by City'!OU121/'Total Revenues by City'!OU$5)</f>
        <v>0</v>
      </c>
      <c r="OV121" s="50">
        <f>('Total Revenues by City'!OV121/'Total Revenues by City'!OV$5)</f>
        <v>0</v>
      </c>
      <c r="OW121" s="50">
        <f>('Total Revenues by City'!OW121/'Total Revenues by City'!OW$5)</f>
        <v>0</v>
      </c>
      <c r="OX121" s="50">
        <f>('Total Revenues by City'!OX121/'Total Revenues by City'!OX$5)</f>
        <v>0</v>
      </c>
      <c r="OY121" s="14">
        <f>('Total Revenues by City'!OY121/'Total Revenues by City'!OY$5)</f>
        <v>0</v>
      </c>
    </row>
    <row r="122" spans="1:415" x14ac:dyDescent="0.25">
      <c r="A122" s="10"/>
      <c r="B122" s="11">
        <v>341.15</v>
      </c>
      <c r="C122" s="12" t="s">
        <v>115</v>
      </c>
      <c r="D122" s="50">
        <f>('Total Revenues by City'!D122/'Total Revenues by City'!D$5)</f>
        <v>0</v>
      </c>
      <c r="E122" s="50">
        <f>('Total Revenues by City'!E122/'Total Revenues by City'!E$5)</f>
        <v>0</v>
      </c>
      <c r="F122" s="50">
        <f>('Total Revenues by City'!F122/'Total Revenues by City'!F$5)</f>
        <v>0</v>
      </c>
      <c r="G122" s="50">
        <f>('Total Revenues by City'!G122/'Total Revenues by City'!G$5)</f>
        <v>0</v>
      </c>
      <c r="H122" s="50">
        <f>('Total Revenues by City'!H122/'Total Revenues by City'!H$5)</f>
        <v>0</v>
      </c>
      <c r="I122" s="50">
        <f>('Total Revenues by City'!I122/'Total Revenues by City'!I$5)</f>
        <v>0</v>
      </c>
      <c r="J122" s="50">
        <f>('Total Revenues by City'!J122/'Total Revenues by City'!J$5)</f>
        <v>0</v>
      </c>
      <c r="K122" s="50">
        <f>('Total Revenues by City'!K122/'Total Revenues by City'!K$5)</f>
        <v>0</v>
      </c>
      <c r="L122" s="50">
        <f>('Total Revenues by City'!L122/'Total Revenues by City'!L$5)</f>
        <v>0</v>
      </c>
      <c r="M122" s="50">
        <f>('Total Revenues by City'!M122/'Total Revenues by City'!M$5)</f>
        <v>0</v>
      </c>
      <c r="N122" s="50">
        <f>('Total Revenues by City'!N122/'Total Revenues by City'!N$5)</f>
        <v>0</v>
      </c>
      <c r="O122" s="50">
        <f>('Total Revenues by City'!O122/'Total Revenues by City'!O$5)</f>
        <v>0</v>
      </c>
      <c r="P122" s="50">
        <f>('Total Revenues by City'!P122/'Total Revenues by City'!P$5)</f>
        <v>0</v>
      </c>
      <c r="Q122" s="50">
        <f>('Total Revenues by City'!Q122/'Total Revenues by City'!Q$5)</f>
        <v>0</v>
      </c>
      <c r="R122" s="50">
        <f>('Total Revenues by City'!R122/'Total Revenues by City'!R$5)</f>
        <v>0</v>
      </c>
      <c r="S122" s="50">
        <f>('Total Revenues by City'!S122/'Total Revenues by City'!S$5)</f>
        <v>0</v>
      </c>
      <c r="T122" s="50">
        <f>('Total Revenues by City'!T122/'Total Revenues by City'!T$5)</f>
        <v>0</v>
      </c>
      <c r="U122" s="50">
        <f>('Total Revenues by City'!U122/'Total Revenues by City'!U$5)</f>
        <v>0</v>
      </c>
      <c r="V122" s="50">
        <f>('Total Revenues by City'!V122/'Total Revenues by City'!V$5)</f>
        <v>0</v>
      </c>
      <c r="W122" s="50">
        <f>('Total Revenues by City'!W122/'Total Revenues by City'!W$5)</f>
        <v>0</v>
      </c>
      <c r="X122" s="50">
        <f>('Total Revenues by City'!X122/'Total Revenues by City'!X$5)</f>
        <v>0</v>
      </c>
      <c r="Y122" s="50">
        <f>('Total Revenues by City'!Y122/'Total Revenues by City'!Y$5)</f>
        <v>0</v>
      </c>
      <c r="Z122" s="50">
        <f>('Total Revenues by City'!Z122/'Total Revenues by City'!Z$5)</f>
        <v>0</v>
      </c>
      <c r="AA122" s="50">
        <f>('Total Revenues by City'!AA122/'Total Revenues by City'!AA$5)</f>
        <v>0</v>
      </c>
      <c r="AB122" s="50">
        <f>('Total Revenues by City'!AB122/'Total Revenues by City'!AB$5)</f>
        <v>0</v>
      </c>
      <c r="AC122" s="50">
        <f>('Total Revenues by City'!AC122/'Total Revenues by City'!AC$5)</f>
        <v>0</v>
      </c>
      <c r="AD122" s="50">
        <f>('Total Revenues by City'!AD122/'Total Revenues by City'!AD$5)</f>
        <v>0</v>
      </c>
      <c r="AE122" s="50">
        <f>('Total Revenues by City'!AE122/'Total Revenues by City'!AE$5)</f>
        <v>0</v>
      </c>
      <c r="AF122" s="50">
        <f>('Total Revenues by City'!AF122/'Total Revenues by City'!AF$5)</f>
        <v>0</v>
      </c>
      <c r="AG122" s="50">
        <f>('Total Revenues by City'!AG122/'Total Revenues by City'!AG$5)</f>
        <v>0</v>
      </c>
      <c r="AH122" s="50">
        <f>('Total Revenues by City'!AH122/'Total Revenues by City'!AH$5)</f>
        <v>0</v>
      </c>
      <c r="AI122" s="50">
        <f>('Total Revenues by City'!AI122/'Total Revenues by City'!AI$5)</f>
        <v>0</v>
      </c>
      <c r="AJ122" s="50">
        <f>('Total Revenues by City'!AJ122/'Total Revenues by City'!AJ$5)</f>
        <v>0</v>
      </c>
      <c r="AK122" s="50">
        <f>('Total Revenues by City'!AK122/'Total Revenues by City'!AK$5)</f>
        <v>0</v>
      </c>
      <c r="AL122" s="50">
        <f>('Total Revenues by City'!AL122/'Total Revenues by City'!AL$5)</f>
        <v>0</v>
      </c>
      <c r="AM122" s="50">
        <f>('Total Revenues by City'!AM122/'Total Revenues by City'!AM$5)</f>
        <v>0</v>
      </c>
      <c r="AN122" s="50">
        <f>('Total Revenues by City'!AN122/'Total Revenues by City'!AN$5)</f>
        <v>0</v>
      </c>
      <c r="AO122" s="50">
        <f>('Total Revenues by City'!AO122/'Total Revenues by City'!AO$5)</f>
        <v>4.6100410483107042E-2</v>
      </c>
      <c r="AP122" s="50">
        <f>('Total Revenues by City'!AP122/'Total Revenues by City'!AP$5)</f>
        <v>0</v>
      </c>
      <c r="AQ122" s="50">
        <f>('Total Revenues by City'!AQ122/'Total Revenues by City'!AQ$5)</f>
        <v>0</v>
      </c>
      <c r="AR122" s="50">
        <f>('Total Revenues by City'!AR122/'Total Revenues by City'!AR$5)</f>
        <v>0</v>
      </c>
      <c r="AS122" s="50">
        <f>('Total Revenues by City'!AS122/'Total Revenues by City'!AS$5)</f>
        <v>0</v>
      </c>
      <c r="AT122" s="50">
        <f>('Total Revenues by City'!AT122/'Total Revenues by City'!AT$5)</f>
        <v>0</v>
      </c>
      <c r="AU122" s="50">
        <f>('Total Revenues by City'!AU122/'Total Revenues by City'!AU$5)</f>
        <v>0</v>
      </c>
      <c r="AV122" s="50">
        <f>('Total Revenues by City'!AV122/'Total Revenues by City'!AV$5)</f>
        <v>0</v>
      </c>
      <c r="AW122" s="50">
        <f>('Total Revenues by City'!AW122/'Total Revenues by City'!AW$5)</f>
        <v>0</v>
      </c>
      <c r="AX122" s="50">
        <f>('Total Revenues by City'!AX122/'Total Revenues by City'!AX$5)</f>
        <v>0</v>
      </c>
      <c r="AY122" s="50">
        <f>('Total Revenues by City'!AY122/'Total Revenues by City'!AY$5)</f>
        <v>0</v>
      </c>
      <c r="AZ122" s="50">
        <f>('Total Revenues by City'!AZ122/'Total Revenues by City'!AZ$5)</f>
        <v>0</v>
      </c>
      <c r="BA122" s="50">
        <f>('Total Revenues by City'!BA122/'Total Revenues by City'!BA$5)</f>
        <v>0</v>
      </c>
      <c r="BB122" s="50">
        <f>('Total Revenues by City'!BB122/'Total Revenues by City'!BB$5)</f>
        <v>0</v>
      </c>
      <c r="BC122" s="50">
        <f>('Total Revenues by City'!BC122/'Total Revenues by City'!BC$5)</f>
        <v>0</v>
      </c>
      <c r="BD122" s="50">
        <f>('Total Revenues by City'!BD122/'Total Revenues by City'!BD$5)</f>
        <v>0</v>
      </c>
      <c r="BE122" s="50">
        <f>('Total Revenues by City'!BE122/'Total Revenues by City'!BE$5)</f>
        <v>0</v>
      </c>
      <c r="BF122" s="50">
        <f>('Total Revenues by City'!BF122/'Total Revenues by City'!BF$5)</f>
        <v>0</v>
      </c>
      <c r="BG122" s="50">
        <f>('Total Revenues by City'!BG122/'Total Revenues by City'!BG$5)</f>
        <v>0</v>
      </c>
      <c r="BH122" s="50">
        <f>('Total Revenues by City'!BH122/'Total Revenues by City'!BH$5)</f>
        <v>0</v>
      </c>
      <c r="BI122" s="50">
        <f>('Total Revenues by City'!BI122/'Total Revenues by City'!BI$5)</f>
        <v>0</v>
      </c>
      <c r="BJ122" s="50">
        <f>('Total Revenues by City'!BJ122/'Total Revenues by City'!BJ$5)</f>
        <v>0</v>
      </c>
      <c r="BK122" s="50">
        <f>('Total Revenues by City'!BK122/'Total Revenues by City'!BK$5)</f>
        <v>0</v>
      </c>
      <c r="BL122" s="50">
        <f>('Total Revenues by City'!BL122/'Total Revenues by City'!BL$5)</f>
        <v>0</v>
      </c>
      <c r="BM122" s="50">
        <f>('Total Revenues by City'!BM122/'Total Revenues by City'!BM$5)</f>
        <v>0</v>
      </c>
      <c r="BN122" s="50">
        <f>('Total Revenues by City'!BN122/'Total Revenues by City'!BN$5)</f>
        <v>0</v>
      </c>
      <c r="BO122" s="50">
        <f>('Total Revenues by City'!BO122/'Total Revenues by City'!BO$5)</f>
        <v>0</v>
      </c>
      <c r="BP122" s="50">
        <f>('Total Revenues by City'!BP122/'Total Revenues by City'!BP$5)</f>
        <v>0</v>
      </c>
      <c r="BQ122" s="50">
        <f>('Total Revenues by City'!BQ122/'Total Revenues by City'!BQ$5)</f>
        <v>0</v>
      </c>
      <c r="BR122" s="50">
        <f>('Total Revenues by City'!BR122/'Total Revenues by City'!BR$5)</f>
        <v>0</v>
      </c>
      <c r="BS122" s="50">
        <f>('Total Revenues by City'!BS122/'Total Revenues by City'!BS$5)</f>
        <v>0</v>
      </c>
      <c r="BT122" s="50">
        <f>('Total Revenues by City'!BT122/'Total Revenues by City'!BT$5)</f>
        <v>0</v>
      </c>
      <c r="BU122" s="50">
        <f>('Total Revenues by City'!BU122/'Total Revenues by City'!BU$5)</f>
        <v>0</v>
      </c>
      <c r="BV122" s="50">
        <f>('Total Revenues by City'!BV122/'Total Revenues by City'!BV$5)</f>
        <v>0</v>
      </c>
      <c r="BW122" s="50">
        <f>('Total Revenues by City'!BW122/'Total Revenues by City'!BW$5)</f>
        <v>0</v>
      </c>
      <c r="BX122" s="50">
        <f>('Total Revenues by City'!BX122/'Total Revenues by City'!BX$5)</f>
        <v>0</v>
      </c>
      <c r="BY122" s="50">
        <f>('Total Revenues by City'!BY122/'Total Revenues by City'!BY$5)</f>
        <v>0</v>
      </c>
      <c r="BZ122" s="50">
        <f>('Total Revenues by City'!BZ122/'Total Revenues by City'!BZ$5)</f>
        <v>0</v>
      </c>
      <c r="CA122" s="50">
        <f>('Total Revenues by City'!CA122/'Total Revenues by City'!CA$5)</f>
        <v>0</v>
      </c>
      <c r="CB122" s="50">
        <f>('Total Revenues by City'!CB122/'Total Revenues by City'!CB$5)</f>
        <v>0</v>
      </c>
      <c r="CC122" s="50">
        <f>('Total Revenues by City'!CC122/'Total Revenues by City'!CC$5)</f>
        <v>0</v>
      </c>
      <c r="CD122" s="50">
        <f>('Total Revenues by City'!CD122/'Total Revenues by City'!CD$5)</f>
        <v>0</v>
      </c>
      <c r="CE122" s="50">
        <f>('Total Revenues by City'!CE122/'Total Revenues by City'!CE$5)</f>
        <v>0</v>
      </c>
      <c r="CF122" s="50">
        <f>('Total Revenues by City'!CF122/'Total Revenues by City'!CF$5)</f>
        <v>0</v>
      </c>
      <c r="CG122" s="50">
        <f>('Total Revenues by City'!CG122/'Total Revenues by City'!CG$5)</f>
        <v>0</v>
      </c>
      <c r="CH122" s="50">
        <f>('Total Revenues by City'!CH122/'Total Revenues by City'!CH$5)</f>
        <v>0</v>
      </c>
      <c r="CI122" s="50">
        <f>('Total Revenues by City'!CI122/'Total Revenues by City'!CI$5)</f>
        <v>0</v>
      </c>
      <c r="CJ122" s="50">
        <f>('Total Revenues by City'!CJ122/'Total Revenues by City'!CJ$5)</f>
        <v>0</v>
      </c>
      <c r="CK122" s="50">
        <f>('Total Revenues by City'!CK122/'Total Revenues by City'!CK$5)</f>
        <v>0</v>
      </c>
      <c r="CL122" s="50">
        <f>('Total Revenues by City'!CL122/'Total Revenues by City'!CL$5)</f>
        <v>0</v>
      </c>
      <c r="CM122" s="50">
        <f>('Total Revenues by City'!CM122/'Total Revenues by City'!CM$5)</f>
        <v>0</v>
      </c>
      <c r="CN122" s="50">
        <f>('Total Revenues by City'!CN122/'Total Revenues by City'!CN$5)</f>
        <v>0</v>
      </c>
      <c r="CO122" s="50">
        <f>('Total Revenues by City'!CO122/'Total Revenues by City'!CO$5)</f>
        <v>0</v>
      </c>
      <c r="CP122" s="50">
        <f>('Total Revenues by City'!CP122/'Total Revenues by City'!CP$5)</f>
        <v>0</v>
      </c>
      <c r="CQ122" s="50">
        <f>('Total Revenues by City'!CQ122/'Total Revenues by City'!CQ$5)</f>
        <v>0</v>
      </c>
      <c r="CR122" s="50">
        <f>('Total Revenues by City'!CR122/'Total Revenues by City'!CR$5)</f>
        <v>0</v>
      </c>
      <c r="CS122" s="50">
        <f>('Total Revenues by City'!CS122/'Total Revenues by City'!CS$5)</f>
        <v>0</v>
      </c>
      <c r="CT122" s="50">
        <f>('Total Revenues by City'!CT122/'Total Revenues by City'!CT$5)</f>
        <v>0</v>
      </c>
      <c r="CU122" s="50">
        <f>('Total Revenues by City'!CU122/'Total Revenues by City'!CU$5)</f>
        <v>0</v>
      </c>
      <c r="CV122" s="50">
        <f>('Total Revenues by City'!CV122/'Total Revenues by City'!CV$5)</f>
        <v>0</v>
      </c>
      <c r="CW122" s="50">
        <f>('Total Revenues by City'!CW122/'Total Revenues by City'!CW$5)</f>
        <v>0</v>
      </c>
      <c r="CX122" s="50">
        <f>('Total Revenues by City'!CX122/'Total Revenues by City'!CX$5)</f>
        <v>0</v>
      </c>
      <c r="CY122" s="50">
        <f>('Total Revenues by City'!CY122/'Total Revenues by City'!CY$5)</f>
        <v>0</v>
      </c>
      <c r="CZ122" s="50">
        <f>('Total Revenues by City'!CZ122/'Total Revenues by City'!CZ$5)</f>
        <v>0</v>
      </c>
      <c r="DA122" s="50">
        <f>('Total Revenues by City'!DA122/'Total Revenues by City'!DA$5)</f>
        <v>0</v>
      </c>
      <c r="DB122" s="50">
        <f>('Total Revenues by City'!DB122/'Total Revenues by City'!DB$5)</f>
        <v>0</v>
      </c>
      <c r="DC122" s="50">
        <f>('Total Revenues by City'!DC122/'Total Revenues by City'!DC$5)</f>
        <v>0</v>
      </c>
      <c r="DD122" s="50">
        <f>('Total Revenues by City'!DD122/'Total Revenues by City'!DD$5)</f>
        <v>0</v>
      </c>
      <c r="DE122" s="50">
        <f>('Total Revenues by City'!DE122/'Total Revenues by City'!DE$5)</f>
        <v>0</v>
      </c>
      <c r="DF122" s="50">
        <f>('Total Revenues by City'!DF122/'Total Revenues by City'!DF$5)</f>
        <v>0</v>
      </c>
      <c r="DG122" s="50">
        <f>('Total Revenues by City'!DG122/'Total Revenues by City'!DG$5)</f>
        <v>0</v>
      </c>
      <c r="DH122" s="50">
        <f>('Total Revenues by City'!DH122/'Total Revenues by City'!DH$5)</f>
        <v>0</v>
      </c>
      <c r="DI122" s="50">
        <f>('Total Revenues by City'!DI122/'Total Revenues by City'!DI$5)</f>
        <v>0</v>
      </c>
      <c r="DJ122" s="50">
        <f>('Total Revenues by City'!DJ122/'Total Revenues by City'!DJ$5)</f>
        <v>0</v>
      </c>
      <c r="DK122" s="50">
        <f>('Total Revenues by City'!DK122/'Total Revenues by City'!DK$5)</f>
        <v>0</v>
      </c>
      <c r="DL122" s="50">
        <f>('Total Revenues by City'!DL122/'Total Revenues by City'!DL$5)</f>
        <v>0</v>
      </c>
      <c r="DM122" s="50">
        <f>('Total Revenues by City'!DM122/'Total Revenues by City'!DM$5)</f>
        <v>0</v>
      </c>
      <c r="DN122" s="50">
        <f>('Total Revenues by City'!DN122/'Total Revenues by City'!DN$5)</f>
        <v>0</v>
      </c>
      <c r="DO122" s="50">
        <f>('Total Revenues by City'!DO122/'Total Revenues by City'!DO$5)</f>
        <v>0</v>
      </c>
      <c r="DP122" s="50">
        <f>('Total Revenues by City'!DP122/'Total Revenues by City'!DP$5)</f>
        <v>0</v>
      </c>
      <c r="DQ122" s="50">
        <f>('Total Revenues by City'!DQ122/'Total Revenues by City'!DQ$5)</f>
        <v>0</v>
      </c>
      <c r="DR122" s="50">
        <f>('Total Revenues by City'!DR122/'Total Revenues by City'!DR$5)</f>
        <v>0</v>
      </c>
      <c r="DS122" s="50">
        <f>('Total Revenues by City'!DS122/'Total Revenues by City'!DS$5)</f>
        <v>0</v>
      </c>
      <c r="DT122" s="50">
        <f>('Total Revenues by City'!DT122/'Total Revenues by City'!DT$5)</f>
        <v>0</v>
      </c>
      <c r="DU122" s="50">
        <f>('Total Revenues by City'!DU122/'Total Revenues by City'!DU$5)</f>
        <v>0</v>
      </c>
      <c r="DV122" s="50">
        <f>('Total Revenues by City'!DV122/'Total Revenues by City'!DV$5)</f>
        <v>0</v>
      </c>
      <c r="DW122" s="50">
        <f>('Total Revenues by City'!DW122/'Total Revenues by City'!DW$5)</f>
        <v>0</v>
      </c>
      <c r="DX122" s="50">
        <f>('Total Revenues by City'!DX122/'Total Revenues by City'!DX$5)</f>
        <v>0</v>
      </c>
      <c r="DY122" s="50">
        <f>('Total Revenues by City'!DY122/'Total Revenues by City'!DY$5)</f>
        <v>0</v>
      </c>
      <c r="DZ122" s="50">
        <f>('Total Revenues by City'!DZ122/'Total Revenues by City'!DZ$5)</f>
        <v>0</v>
      </c>
      <c r="EA122" s="50">
        <f>('Total Revenues by City'!EA122/'Total Revenues by City'!EA$5)</f>
        <v>0</v>
      </c>
      <c r="EB122" s="50">
        <f>('Total Revenues by City'!EB122/'Total Revenues by City'!EB$5)</f>
        <v>0</v>
      </c>
      <c r="EC122" s="50">
        <f>('Total Revenues by City'!EC122/'Total Revenues by City'!EC$5)</f>
        <v>0</v>
      </c>
      <c r="ED122" s="50">
        <f>('Total Revenues by City'!ED122/'Total Revenues by City'!ED$5)</f>
        <v>0</v>
      </c>
      <c r="EE122" s="50">
        <f>('Total Revenues by City'!EE122/'Total Revenues by City'!EE$5)</f>
        <v>0</v>
      </c>
      <c r="EF122" s="50">
        <f>('Total Revenues by City'!EF122/'Total Revenues by City'!EF$5)</f>
        <v>0</v>
      </c>
      <c r="EG122" s="50">
        <f>('Total Revenues by City'!EG122/'Total Revenues by City'!EG$5)</f>
        <v>0</v>
      </c>
      <c r="EH122" s="50">
        <f>('Total Revenues by City'!EH122/'Total Revenues by City'!EH$5)</f>
        <v>0</v>
      </c>
      <c r="EI122" s="50">
        <f>('Total Revenues by City'!EI122/'Total Revenues by City'!EI$5)</f>
        <v>0</v>
      </c>
      <c r="EJ122" s="50">
        <f>('Total Revenues by City'!EJ122/'Total Revenues by City'!EJ$5)</f>
        <v>0</v>
      </c>
      <c r="EK122" s="50">
        <f>('Total Revenues by City'!EK122/'Total Revenues by City'!EK$5)</f>
        <v>0</v>
      </c>
      <c r="EL122" s="50">
        <f>('Total Revenues by City'!EL122/'Total Revenues by City'!EL$5)</f>
        <v>0</v>
      </c>
      <c r="EM122" s="50">
        <f>('Total Revenues by City'!EM122/'Total Revenues by City'!EM$5)</f>
        <v>0</v>
      </c>
      <c r="EN122" s="50">
        <f>('Total Revenues by City'!EN122/'Total Revenues by City'!EN$5)</f>
        <v>0</v>
      </c>
      <c r="EO122" s="50">
        <f>('Total Revenues by City'!EO122/'Total Revenues by City'!EO$5)</f>
        <v>0</v>
      </c>
      <c r="EP122" s="50">
        <f>('Total Revenues by City'!EP122/'Total Revenues by City'!EP$5)</f>
        <v>0</v>
      </c>
      <c r="EQ122" s="50">
        <f>('Total Revenues by City'!EQ122/'Total Revenues by City'!EQ$5)</f>
        <v>0</v>
      </c>
      <c r="ER122" s="50">
        <f>('Total Revenues by City'!ER122/'Total Revenues by City'!ER$5)</f>
        <v>0</v>
      </c>
      <c r="ES122" s="50">
        <f>('Total Revenues by City'!ES122/'Total Revenues by City'!ES$5)</f>
        <v>0</v>
      </c>
      <c r="ET122" s="50">
        <f>('Total Revenues by City'!ET122/'Total Revenues by City'!ET$5)</f>
        <v>0</v>
      </c>
      <c r="EU122" s="50">
        <f>('Total Revenues by City'!EU122/'Total Revenues by City'!EU$5)</f>
        <v>0</v>
      </c>
      <c r="EV122" s="50">
        <f>('Total Revenues by City'!EV122/'Total Revenues by City'!EV$5)</f>
        <v>0</v>
      </c>
      <c r="EW122" s="50">
        <f>('Total Revenues by City'!EW122/'Total Revenues by City'!EW$5)</f>
        <v>0</v>
      </c>
      <c r="EX122" s="50">
        <f>('Total Revenues by City'!EX122/'Total Revenues by City'!EX$5)</f>
        <v>0</v>
      </c>
      <c r="EY122" s="50">
        <f>('Total Revenues by City'!EY122/'Total Revenues by City'!EY$5)</f>
        <v>0</v>
      </c>
      <c r="EZ122" s="50">
        <f>('Total Revenues by City'!EZ122/'Total Revenues by City'!EZ$5)</f>
        <v>0</v>
      </c>
      <c r="FA122" s="50">
        <f>('Total Revenues by City'!FA122/'Total Revenues by City'!FA$5)</f>
        <v>0</v>
      </c>
      <c r="FB122" s="50">
        <f>('Total Revenues by City'!FB122/'Total Revenues by City'!FB$5)</f>
        <v>0</v>
      </c>
      <c r="FC122" s="50">
        <f>('Total Revenues by City'!FC122/'Total Revenues by City'!FC$5)</f>
        <v>0</v>
      </c>
      <c r="FD122" s="50">
        <f>('Total Revenues by City'!FD122/'Total Revenues by City'!FD$5)</f>
        <v>0</v>
      </c>
      <c r="FE122" s="50">
        <f>('Total Revenues by City'!FE122/'Total Revenues by City'!FE$5)</f>
        <v>0</v>
      </c>
      <c r="FF122" s="50">
        <f>('Total Revenues by City'!FF122/'Total Revenues by City'!FF$5)</f>
        <v>0</v>
      </c>
      <c r="FG122" s="50">
        <f>('Total Revenues by City'!FG122/'Total Revenues by City'!FG$5)</f>
        <v>0</v>
      </c>
      <c r="FH122" s="50">
        <f>('Total Revenues by City'!FH122/'Total Revenues by City'!FH$5)</f>
        <v>0</v>
      </c>
      <c r="FI122" s="50">
        <f>('Total Revenues by City'!FI122/'Total Revenues by City'!FI$5)</f>
        <v>0</v>
      </c>
      <c r="FJ122" s="50">
        <f>('Total Revenues by City'!FJ122/'Total Revenues by City'!FJ$5)</f>
        <v>0</v>
      </c>
      <c r="FK122" s="50">
        <f>('Total Revenues by City'!FK122/'Total Revenues by City'!FK$5)</f>
        <v>0</v>
      </c>
      <c r="FL122" s="50">
        <f>('Total Revenues by City'!FL122/'Total Revenues by City'!FL$5)</f>
        <v>0</v>
      </c>
      <c r="FM122" s="50">
        <f>('Total Revenues by City'!FM122/'Total Revenues by City'!FM$5)</f>
        <v>0</v>
      </c>
      <c r="FN122" s="50">
        <f>('Total Revenues by City'!FN122/'Total Revenues by City'!FN$5)</f>
        <v>0</v>
      </c>
      <c r="FO122" s="50">
        <f>('Total Revenues by City'!FO122/'Total Revenues by City'!FO$5)</f>
        <v>0</v>
      </c>
      <c r="FP122" s="50">
        <f>('Total Revenues by City'!FP122/'Total Revenues by City'!FP$5)</f>
        <v>0</v>
      </c>
      <c r="FQ122" s="50">
        <f>('Total Revenues by City'!FQ122/'Total Revenues by City'!FQ$5)</f>
        <v>0</v>
      </c>
      <c r="FR122" s="50">
        <f>('Total Revenues by City'!FR122/'Total Revenues by City'!FR$5)</f>
        <v>0</v>
      </c>
      <c r="FS122" s="50">
        <f>('Total Revenues by City'!FS122/'Total Revenues by City'!FS$5)</f>
        <v>0</v>
      </c>
      <c r="FT122" s="50">
        <f>('Total Revenues by City'!FT122/'Total Revenues by City'!FT$5)</f>
        <v>0</v>
      </c>
      <c r="FU122" s="50">
        <f>('Total Revenues by City'!FU122/'Total Revenues by City'!FU$5)</f>
        <v>0</v>
      </c>
      <c r="FV122" s="50">
        <f>('Total Revenues by City'!FV122/'Total Revenues by City'!FV$5)</f>
        <v>0</v>
      </c>
      <c r="FW122" s="50">
        <f>('Total Revenues by City'!FW122/'Total Revenues by City'!FW$5)</f>
        <v>0</v>
      </c>
      <c r="FX122" s="50">
        <f>('Total Revenues by City'!FX122/'Total Revenues by City'!FX$5)</f>
        <v>0</v>
      </c>
      <c r="FY122" s="50">
        <f>('Total Revenues by City'!FY122/'Total Revenues by City'!FY$5)</f>
        <v>0</v>
      </c>
      <c r="FZ122" s="50">
        <f>('Total Revenues by City'!FZ122/'Total Revenues by City'!FZ$5)</f>
        <v>0</v>
      </c>
      <c r="GA122" s="50">
        <f>('Total Revenues by City'!GA122/'Total Revenues by City'!GA$5)</f>
        <v>0</v>
      </c>
      <c r="GB122" s="50">
        <f>('Total Revenues by City'!GB122/'Total Revenues by City'!GB$5)</f>
        <v>0</v>
      </c>
      <c r="GC122" s="50">
        <f>('Total Revenues by City'!GC122/'Total Revenues by City'!GC$5)</f>
        <v>0</v>
      </c>
      <c r="GD122" s="50">
        <f>('Total Revenues by City'!GD122/'Total Revenues by City'!GD$5)</f>
        <v>0</v>
      </c>
      <c r="GE122" s="50">
        <f>('Total Revenues by City'!GE122/'Total Revenues by City'!GE$5)</f>
        <v>0</v>
      </c>
      <c r="GF122" s="50">
        <f>('Total Revenues by City'!GF122/'Total Revenues by City'!GF$5)</f>
        <v>0</v>
      </c>
      <c r="GG122" s="50">
        <f>('Total Revenues by City'!GG122/'Total Revenues by City'!GG$5)</f>
        <v>0</v>
      </c>
      <c r="GH122" s="50">
        <f>('Total Revenues by City'!GH122/'Total Revenues by City'!GH$5)</f>
        <v>0</v>
      </c>
      <c r="GI122" s="50">
        <f>('Total Revenues by City'!GI122/'Total Revenues by City'!GI$5)</f>
        <v>0</v>
      </c>
      <c r="GJ122" s="50">
        <f>('Total Revenues by City'!GJ122/'Total Revenues by City'!GJ$5)</f>
        <v>0</v>
      </c>
      <c r="GK122" s="50">
        <f>('Total Revenues by City'!GK122/'Total Revenues by City'!GK$5)</f>
        <v>0</v>
      </c>
      <c r="GL122" s="50">
        <f>('Total Revenues by City'!GL122/'Total Revenues by City'!GL$5)</f>
        <v>0</v>
      </c>
      <c r="GM122" s="50">
        <f>('Total Revenues by City'!GM122/'Total Revenues by City'!GM$5)</f>
        <v>0</v>
      </c>
      <c r="GN122" s="50">
        <f>('Total Revenues by City'!GN122/'Total Revenues by City'!GN$5)</f>
        <v>0</v>
      </c>
      <c r="GO122" s="50">
        <f>('Total Revenues by City'!GO122/'Total Revenues by City'!GO$5)</f>
        <v>0</v>
      </c>
      <c r="GP122" s="50">
        <f>('Total Revenues by City'!GP122/'Total Revenues by City'!GP$5)</f>
        <v>0</v>
      </c>
      <c r="GQ122" s="50">
        <f>('Total Revenues by City'!GQ122/'Total Revenues by City'!GQ$5)</f>
        <v>0</v>
      </c>
      <c r="GR122" s="50">
        <f>('Total Revenues by City'!GR122/'Total Revenues by City'!GR$5)</f>
        <v>0</v>
      </c>
      <c r="GS122" s="50">
        <f>('Total Revenues by City'!GS122/'Total Revenues by City'!GS$5)</f>
        <v>0</v>
      </c>
      <c r="GT122" s="50">
        <f>('Total Revenues by City'!GT122/'Total Revenues by City'!GT$5)</f>
        <v>0</v>
      </c>
      <c r="GU122" s="50">
        <f>('Total Revenues by City'!GU122/'Total Revenues by City'!GU$5)</f>
        <v>0</v>
      </c>
      <c r="GV122" s="50">
        <f>('Total Revenues by City'!GV122/'Total Revenues by City'!GV$5)</f>
        <v>0</v>
      </c>
      <c r="GW122" s="50">
        <f>('Total Revenues by City'!GW122/'Total Revenues by City'!GW$5)</f>
        <v>0</v>
      </c>
      <c r="GX122" s="50">
        <f>('Total Revenues by City'!GX122/'Total Revenues by City'!GX$5)</f>
        <v>0</v>
      </c>
      <c r="GY122" s="50">
        <f>('Total Revenues by City'!GY122/'Total Revenues by City'!GY$5)</f>
        <v>0</v>
      </c>
      <c r="GZ122" s="50">
        <f>('Total Revenues by City'!GZ122/'Total Revenues by City'!GZ$5)</f>
        <v>0</v>
      </c>
      <c r="HA122" s="50">
        <f>('Total Revenues by City'!HA122/'Total Revenues by City'!HA$5)</f>
        <v>0</v>
      </c>
      <c r="HB122" s="50">
        <f>('Total Revenues by City'!HB122/'Total Revenues by City'!HB$5)</f>
        <v>0</v>
      </c>
      <c r="HC122" s="50">
        <f>('Total Revenues by City'!HC122/'Total Revenues by City'!HC$5)</f>
        <v>0</v>
      </c>
      <c r="HD122" s="50">
        <f>('Total Revenues by City'!HD122/'Total Revenues by City'!HD$5)</f>
        <v>0</v>
      </c>
      <c r="HE122" s="50">
        <f>('Total Revenues by City'!HE122/'Total Revenues by City'!HE$5)</f>
        <v>0</v>
      </c>
      <c r="HF122" s="50">
        <f>('Total Revenues by City'!HF122/'Total Revenues by City'!HF$5)</f>
        <v>0</v>
      </c>
      <c r="HG122" s="50">
        <f>('Total Revenues by City'!HG122/'Total Revenues by City'!HG$5)</f>
        <v>0</v>
      </c>
      <c r="HH122" s="50">
        <f>('Total Revenues by City'!HH122/'Total Revenues by City'!HH$5)</f>
        <v>0</v>
      </c>
      <c r="HI122" s="50">
        <f>('Total Revenues by City'!HI122/'Total Revenues by City'!HI$5)</f>
        <v>0</v>
      </c>
      <c r="HJ122" s="50">
        <f>('Total Revenues by City'!HJ122/'Total Revenues by City'!HJ$5)</f>
        <v>0</v>
      </c>
      <c r="HK122" s="50">
        <f>('Total Revenues by City'!HK122/'Total Revenues by City'!HK$5)</f>
        <v>0</v>
      </c>
      <c r="HL122" s="50">
        <f>('Total Revenues by City'!HL122/'Total Revenues by City'!HL$5)</f>
        <v>0</v>
      </c>
      <c r="HM122" s="50">
        <f>('Total Revenues by City'!HM122/'Total Revenues by City'!HM$5)</f>
        <v>0</v>
      </c>
      <c r="HN122" s="50">
        <f>('Total Revenues by City'!HN122/'Total Revenues by City'!HN$5)</f>
        <v>0</v>
      </c>
      <c r="HO122" s="50">
        <f>('Total Revenues by City'!HO122/'Total Revenues by City'!HO$5)</f>
        <v>0</v>
      </c>
      <c r="HP122" s="50">
        <f>('Total Revenues by City'!HP122/'Total Revenues by City'!HP$5)</f>
        <v>0</v>
      </c>
      <c r="HQ122" s="50">
        <f>('Total Revenues by City'!HQ122/'Total Revenues by City'!HQ$5)</f>
        <v>0</v>
      </c>
      <c r="HR122" s="50">
        <f>('Total Revenues by City'!HR122/'Total Revenues by City'!HR$5)</f>
        <v>0</v>
      </c>
      <c r="HS122" s="50">
        <f>('Total Revenues by City'!HS122/'Total Revenues by City'!HS$5)</f>
        <v>0</v>
      </c>
      <c r="HT122" s="50">
        <f>('Total Revenues by City'!HT122/'Total Revenues by City'!HT$5)</f>
        <v>0</v>
      </c>
      <c r="HU122" s="50">
        <f>('Total Revenues by City'!HU122/'Total Revenues by City'!HU$5)</f>
        <v>0</v>
      </c>
      <c r="HV122" s="50">
        <f>('Total Revenues by City'!HV122/'Total Revenues by City'!HV$5)</f>
        <v>0</v>
      </c>
      <c r="HW122" s="50">
        <f>('Total Revenues by City'!HW122/'Total Revenues by City'!HW$5)</f>
        <v>0</v>
      </c>
      <c r="HX122" s="50">
        <f>('Total Revenues by City'!HX122/'Total Revenues by City'!HX$5)</f>
        <v>0</v>
      </c>
      <c r="HY122" s="50">
        <f>('Total Revenues by City'!HY122/'Total Revenues by City'!HY$5)</f>
        <v>0</v>
      </c>
      <c r="HZ122" s="50">
        <f>('Total Revenues by City'!HZ122/'Total Revenues by City'!HZ$5)</f>
        <v>0</v>
      </c>
      <c r="IA122" s="50">
        <f>('Total Revenues by City'!IA122/'Total Revenues by City'!IA$5)</f>
        <v>0</v>
      </c>
      <c r="IB122" s="50">
        <f>('Total Revenues by City'!IB122/'Total Revenues by City'!IB$5)</f>
        <v>0</v>
      </c>
      <c r="IC122" s="50">
        <f>('Total Revenues by City'!IC122/'Total Revenues by City'!IC$5)</f>
        <v>0</v>
      </c>
      <c r="ID122" s="50">
        <f>('Total Revenues by City'!ID122/'Total Revenues by City'!ID$5)</f>
        <v>0</v>
      </c>
      <c r="IE122" s="50">
        <f>('Total Revenues by City'!IE122/'Total Revenues by City'!IE$5)</f>
        <v>0</v>
      </c>
      <c r="IF122" s="50">
        <f>('Total Revenues by City'!IF122/'Total Revenues by City'!IF$5)</f>
        <v>0</v>
      </c>
      <c r="IG122" s="50">
        <f>('Total Revenues by City'!IG122/'Total Revenues by City'!IG$5)</f>
        <v>0</v>
      </c>
      <c r="IH122" s="50">
        <f>('Total Revenues by City'!IH122/'Total Revenues by City'!IH$5)</f>
        <v>0</v>
      </c>
      <c r="II122" s="50">
        <f>('Total Revenues by City'!II122/'Total Revenues by City'!II$5)</f>
        <v>0</v>
      </c>
      <c r="IJ122" s="50">
        <f>('Total Revenues by City'!IJ122/'Total Revenues by City'!IJ$5)</f>
        <v>0</v>
      </c>
      <c r="IK122" s="50">
        <f>('Total Revenues by City'!IK122/'Total Revenues by City'!IK$5)</f>
        <v>0</v>
      </c>
      <c r="IL122" s="50">
        <f>('Total Revenues by City'!IL122/'Total Revenues by City'!IL$5)</f>
        <v>0</v>
      </c>
      <c r="IM122" s="50">
        <f>('Total Revenues by City'!IM122/'Total Revenues by City'!IM$5)</f>
        <v>0</v>
      </c>
      <c r="IN122" s="50">
        <f>('Total Revenues by City'!IN122/'Total Revenues by City'!IN$5)</f>
        <v>0</v>
      </c>
      <c r="IO122" s="50">
        <f>('Total Revenues by City'!IO122/'Total Revenues by City'!IO$5)</f>
        <v>0</v>
      </c>
      <c r="IP122" s="50">
        <f>('Total Revenues by City'!IP122/'Total Revenues by City'!IP$5)</f>
        <v>0</v>
      </c>
      <c r="IQ122" s="50">
        <f>('Total Revenues by City'!IQ122/'Total Revenues by City'!IQ$5)</f>
        <v>0</v>
      </c>
      <c r="IR122" s="50">
        <f>('Total Revenues by City'!IR122/'Total Revenues by City'!IR$5)</f>
        <v>0</v>
      </c>
      <c r="IS122" s="50">
        <f>('Total Revenues by City'!IS122/'Total Revenues by City'!IS$5)</f>
        <v>0</v>
      </c>
      <c r="IT122" s="50">
        <f>('Total Revenues by City'!IT122/'Total Revenues by City'!IT$5)</f>
        <v>0</v>
      </c>
      <c r="IU122" s="50">
        <f>('Total Revenues by City'!IU122/'Total Revenues by City'!IU$5)</f>
        <v>0</v>
      </c>
      <c r="IV122" s="50">
        <f>('Total Revenues by City'!IV122/'Total Revenues by City'!IV$5)</f>
        <v>0</v>
      </c>
      <c r="IW122" s="50">
        <f>('Total Revenues by City'!IW122/'Total Revenues by City'!IW$5)</f>
        <v>0</v>
      </c>
      <c r="IX122" s="50">
        <f>('Total Revenues by City'!IX122/'Total Revenues by City'!IX$5)</f>
        <v>0</v>
      </c>
      <c r="IY122" s="50">
        <f>('Total Revenues by City'!IY122/'Total Revenues by City'!IY$5)</f>
        <v>0</v>
      </c>
      <c r="IZ122" s="50">
        <f>('Total Revenues by City'!IZ122/'Total Revenues by City'!IZ$5)</f>
        <v>0</v>
      </c>
      <c r="JA122" s="50">
        <f>('Total Revenues by City'!JA122/'Total Revenues by City'!JA$5)</f>
        <v>0</v>
      </c>
      <c r="JB122" s="50">
        <f>('Total Revenues by City'!JB122/'Total Revenues by City'!JB$5)</f>
        <v>0</v>
      </c>
      <c r="JC122" s="50">
        <f>('Total Revenues by City'!JC122/'Total Revenues by City'!JC$5)</f>
        <v>0</v>
      </c>
      <c r="JD122" s="50">
        <f>('Total Revenues by City'!JD122/'Total Revenues by City'!JD$5)</f>
        <v>0</v>
      </c>
      <c r="JE122" s="50">
        <f>('Total Revenues by City'!JE122/'Total Revenues by City'!JE$5)</f>
        <v>0</v>
      </c>
      <c r="JF122" s="50">
        <f>('Total Revenues by City'!JF122/'Total Revenues by City'!JF$5)</f>
        <v>0</v>
      </c>
      <c r="JG122" s="50">
        <f>('Total Revenues by City'!JG122/'Total Revenues by City'!JG$5)</f>
        <v>0</v>
      </c>
      <c r="JH122" s="50">
        <f>('Total Revenues by City'!JH122/'Total Revenues by City'!JH$5)</f>
        <v>0</v>
      </c>
      <c r="JI122" s="50">
        <f>('Total Revenues by City'!JI122/'Total Revenues by City'!JI$5)</f>
        <v>0</v>
      </c>
      <c r="JJ122" s="50">
        <f>('Total Revenues by City'!JJ122/'Total Revenues by City'!JJ$5)</f>
        <v>0</v>
      </c>
      <c r="JK122" s="50">
        <f>('Total Revenues by City'!JK122/'Total Revenues by City'!JK$5)</f>
        <v>0</v>
      </c>
      <c r="JL122" s="50">
        <f>('Total Revenues by City'!JL122/'Total Revenues by City'!JL$5)</f>
        <v>0</v>
      </c>
      <c r="JM122" s="50">
        <f>('Total Revenues by City'!JM122/'Total Revenues by City'!JM$5)</f>
        <v>0</v>
      </c>
      <c r="JN122" s="50">
        <f>('Total Revenues by City'!JN122/'Total Revenues by City'!JN$5)</f>
        <v>0</v>
      </c>
      <c r="JO122" s="50">
        <f>('Total Revenues by City'!JO122/'Total Revenues by City'!JO$5)</f>
        <v>0</v>
      </c>
      <c r="JP122" s="50">
        <f>('Total Revenues by City'!JP122/'Total Revenues by City'!JP$5)</f>
        <v>0</v>
      </c>
      <c r="JQ122" s="50">
        <f>('Total Revenues by City'!JQ122/'Total Revenues by City'!JQ$5)</f>
        <v>0</v>
      </c>
      <c r="JR122" s="50">
        <f>('Total Revenues by City'!JR122/'Total Revenues by City'!JR$5)</f>
        <v>0</v>
      </c>
      <c r="JS122" s="50">
        <f>('Total Revenues by City'!JS122/'Total Revenues by City'!JS$5)</f>
        <v>0</v>
      </c>
      <c r="JT122" s="50">
        <f>('Total Revenues by City'!JT122/'Total Revenues by City'!JT$5)</f>
        <v>0</v>
      </c>
      <c r="JU122" s="50">
        <f>('Total Revenues by City'!JU122/'Total Revenues by City'!JU$5)</f>
        <v>0</v>
      </c>
      <c r="JV122" s="50">
        <f>('Total Revenues by City'!JV122/'Total Revenues by City'!JV$5)</f>
        <v>0</v>
      </c>
      <c r="JW122" s="50">
        <f>('Total Revenues by City'!JW122/'Total Revenues by City'!JW$5)</f>
        <v>0</v>
      </c>
      <c r="JX122" s="50">
        <f>('Total Revenues by City'!JX122/'Total Revenues by City'!JX$5)</f>
        <v>0</v>
      </c>
      <c r="JY122" s="50">
        <f>('Total Revenues by City'!JY122/'Total Revenues by City'!JY$5)</f>
        <v>0</v>
      </c>
      <c r="JZ122" s="50">
        <f>('Total Revenues by City'!JZ122/'Total Revenues by City'!JZ$5)</f>
        <v>0</v>
      </c>
      <c r="KA122" s="50">
        <f>('Total Revenues by City'!KA122/'Total Revenues by City'!KA$5)</f>
        <v>0</v>
      </c>
      <c r="KB122" s="50">
        <f>('Total Revenues by City'!KB122/'Total Revenues by City'!KB$5)</f>
        <v>0</v>
      </c>
      <c r="KC122" s="50">
        <f>('Total Revenues by City'!KC122/'Total Revenues by City'!KC$5)</f>
        <v>0</v>
      </c>
      <c r="KD122" s="50">
        <f>('Total Revenues by City'!KD122/'Total Revenues by City'!KD$5)</f>
        <v>0</v>
      </c>
      <c r="KE122" s="50">
        <f>('Total Revenues by City'!KE122/'Total Revenues by City'!KE$5)</f>
        <v>0</v>
      </c>
      <c r="KF122" s="50">
        <f>('Total Revenues by City'!KF122/'Total Revenues by City'!KF$5)</f>
        <v>0</v>
      </c>
      <c r="KG122" s="50">
        <f>('Total Revenues by City'!KG122/'Total Revenues by City'!KG$5)</f>
        <v>0</v>
      </c>
      <c r="KH122" s="50">
        <f>('Total Revenues by City'!KH122/'Total Revenues by City'!KH$5)</f>
        <v>0</v>
      </c>
      <c r="KI122" s="50">
        <f>('Total Revenues by City'!KI122/'Total Revenues by City'!KI$5)</f>
        <v>0</v>
      </c>
      <c r="KJ122" s="50">
        <f>('Total Revenues by City'!KJ122/'Total Revenues by City'!KJ$5)</f>
        <v>0</v>
      </c>
      <c r="KK122" s="50">
        <f>('Total Revenues by City'!KK122/'Total Revenues by City'!KK$5)</f>
        <v>0</v>
      </c>
      <c r="KL122" s="50">
        <f>('Total Revenues by City'!KL122/'Total Revenues by City'!KL$5)</f>
        <v>0</v>
      </c>
      <c r="KM122" s="50">
        <f>('Total Revenues by City'!KM122/'Total Revenues by City'!KM$5)</f>
        <v>0</v>
      </c>
      <c r="KN122" s="50">
        <f>('Total Revenues by City'!KN122/'Total Revenues by City'!KN$5)</f>
        <v>0</v>
      </c>
      <c r="KO122" s="50">
        <f>('Total Revenues by City'!KO122/'Total Revenues by City'!KO$5)</f>
        <v>0</v>
      </c>
      <c r="KP122" s="50">
        <f>('Total Revenues by City'!KP122/'Total Revenues by City'!KP$5)</f>
        <v>0</v>
      </c>
      <c r="KQ122" s="50">
        <f>('Total Revenues by City'!KQ122/'Total Revenues by City'!KQ$5)</f>
        <v>0</v>
      </c>
      <c r="KR122" s="50">
        <f>('Total Revenues by City'!KR122/'Total Revenues by City'!KR$5)</f>
        <v>0</v>
      </c>
      <c r="KS122" s="50">
        <f>('Total Revenues by City'!KS122/'Total Revenues by City'!KS$5)</f>
        <v>0</v>
      </c>
      <c r="KT122" s="50">
        <f>('Total Revenues by City'!KT122/'Total Revenues by City'!KT$5)</f>
        <v>0</v>
      </c>
      <c r="KU122" s="50">
        <f>('Total Revenues by City'!KU122/'Total Revenues by City'!KU$5)</f>
        <v>0</v>
      </c>
      <c r="KV122" s="50">
        <f>('Total Revenues by City'!KV122/'Total Revenues by City'!KV$5)</f>
        <v>0</v>
      </c>
      <c r="KW122" s="50">
        <f>('Total Revenues by City'!KW122/'Total Revenues by City'!KW$5)</f>
        <v>0</v>
      </c>
      <c r="KX122" s="50">
        <f>('Total Revenues by City'!KX122/'Total Revenues by City'!KX$5)</f>
        <v>0</v>
      </c>
      <c r="KY122" s="50">
        <f>('Total Revenues by City'!KY122/'Total Revenues by City'!KY$5)</f>
        <v>0</v>
      </c>
      <c r="KZ122" s="50">
        <f>('Total Revenues by City'!KZ122/'Total Revenues by City'!KZ$5)</f>
        <v>0</v>
      </c>
      <c r="LA122" s="50">
        <f>('Total Revenues by City'!LA122/'Total Revenues by City'!LA$5)</f>
        <v>0</v>
      </c>
      <c r="LB122" s="50">
        <f>('Total Revenues by City'!LB122/'Total Revenues by City'!LB$5)</f>
        <v>0</v>
      </c>
      <c r="LC122" s="50">
        <f>('Total Revenues by City'!LC122/'Total Revenues by City'!LC$5)</f>
        <v>0</v>
      </c>
      <c r="LD122" s="50">
        <f>('Total Revenues by City'!LD122/'Total Revenues by City'!LD$5)</f>
        <v>0</v>
      </c>
      <c r="LE122" s="50">
        <f>('Total Revenues by City'!LE122/'Total Revenues by City'!LE$5)</f>
        <v>0</v>
      </c>
      <c r="LF122" s="50">
        <f>('Total Revenues by City'!LF122/'Total Revenues by City'!LF$5)</f>
        <v>0</v>
      </c>
      <c r="LG122" s="50">
        <f>('Total Revenues by City'!LG122/'Total Revenues by City'!LG$5)</f>
        <v>0</v>
      </c>
      <c r="LH122" s="50">
        <f>('Total Revenues by City'!LH122/'Total Revenues by City'!LH$5)</f>
        <v>0</v>
      </c>
      <c r="LI122" s="50">
        <f>('Total Revenues by City'!LI122/'Total Revenues by City'!LI$5)</f>
        <v>0</v>
      </c>
      <c r="LJ122" s="50">
        <f>('Total Revenues by City'!LJ122/'Total Revenues by City'!LJ$5)</f>
        <v>0</v>
      </c>
      <c r="LK122" s="50">
        <f>('Total Revenues by City'!LK122/'Total Revenues by City'!LK$5)</f>
        <v>0</v>
      </c>
      <c r="LL122" s="50">
        <f>('Total Revenues by City'!LL122/'Total Revenues by City'!LL$5)</f>
        <v>0</v>
      </c>
      <c r="LM122" s="50">
        <f>('Total Revenues by City'!LM122/'Total Revenues by City'!LM$5)</f>
        <v>0</v>
      </c>
      <c r="LN122" s="50">
        <f>('Total Revenues by City'!LN122/'Total Revenues by City'!LN$5)</f>
        <v>0</v>
      </c>
      <c r="LO122" s="50">
        <f>('Total Revenues by City'!LO122/'Total Revenues by City'!LO$5)</f>
        <v>0</v>
      </c>
      <c r="LP122" s="50">
        <f>('Total Revenues by City'!LP122/'Total Revenues by City'!LP$5)</f>
        <v>0</v>
      </c>
      <c r="LQ122" s="50">
        <f>('Total Revenues by City'!LQ122/'Total Revenues by City'!LQ$5)</f>
        <v>0</v>
      </c>
      <c r="LR122" s="50">
        <f>('Total Revenues by City'!LR122/'Total Revenues by City'!LR$5)</f>
        <v>0</v>
      </c>
      <c r="LS122" s="50">
        <f>('Total Revenues by City'!LS122/'Total Revenues by City'!LS$5)</f>
        <v>0</v>
      </c>
      <c r="LT122" s="50">
        <f>('Total Revenues by City'!LT122/'Total Revenues by City'!LT$5)</f>
        <v>0</v>
      </c>
      <c r="LU122" s="50">
        <f>('Total Revenues by City'!LU122/'Total Revenues by City'!LU$5)</f>
        <v>0</v>
      </c>
      <c r="LV122" s="50">
        <f>('Total Revenues by City'!LV122/'Total Revenues by City'!LV$5)</f>
        <v>0</v>
      </c>
      <c r="LW122" s="50">
        <f>('Total Revenues by City'!LW122/'Total Revenues by City'!LW$5)</f>
        <v>0</v>
      </c>
      <c r="LX122" s="50">
        <f>('Total Revenues by City'!LX122/'Total Revenues by City'!LX$5)</f>
        <v>0</v>
      </c>
      <c r="LY122" s="50">
        <f>('Total Revenues by City'!LY122/'Total Revenues by City'!LY$5)</f>
        <v>0</v>
      </c>
      <c r="LZ122" s="50">
        <f>('Total Revenues by City'!LZ122/'Total Revenues by City'!LZ$5)</f>
        <v>0</v>
      </c>
      <c r="MA122" s="50">
        <f>('Total Revenues by City'!MA122/'Total Revenues by City'!MA$5)</f>
        <v>0</v>
      </c>
      <c r="MB122" s="50">
        <f>('Total Revenues by City'!MB122/'Total Revenues by City'!MB$5)</f>
        <v>0</v>
      </c>
      <c r="MC122" s="50">
        <f>('Total Revenues by City'!MC122/'Total Revenues by City'!MC$5)</f>
        <v>0</v>
      </c>
      <c r="MD122" s="50">
        <f>('Total Revenues by City'!MD122/'Total Revenues by City'!MD$5)</f>
        <v>0</v>
      </c>
      <c r="ME122" s="50">
        <f>('Total Revenues by City'!ME122/'Total Revenues by City'!ME$5)</f>
        <v>0</v>
      </c>
      <c r="MF122" s="50">
        <f>('Total Revenues by City'!MF122/'Total Revenues by City'!MF$5)</f>
        <v>0</v>
      </c>
      <c r="MG122" s="50">
        <f>('Total Revenues by City'!MG122/'Total Revenues by City'!MG$5)</f>
        <v>0</v>
      </c>
      <c r="MH122" s="50">
        <f>('Total Revenues by City'!MH122/'Total Revenues by City'!MH$5)</f>
        <v>0</v>
      </c>
      <c r="MI122" s="50">
        <f>('Total Revenues by City'!MI122/'Total Revenues by City'!MI$5)</f>
        <v>0</v>
      </c>
      <c r="MJ122" s="50">
        <f>('Total Revenues by City'!MJ122/'Total Revenues by City'!MJ$5)</f>
        <v>0</v>
      </c>
      <c r="MK122" s="50">
        <f>('Total Revenues by City'!MK122/'Total Revenues by City'!MK$5)</f>
        <v>0</v>
      </c>
      <c r="ML122" s="50">
        <f>('Total Revenues by City'!ML122/'Total Revenues by City'!ML$5)</f>
        <v>0</v>
      </c>
      <c r="MM122" s="50">
        <f>('Total Revenues by City'!MM122/'Total Revenues by City'!MM$5)</f>
        <v>0</v>
      </c>
      <c r="MN122" s="50">
        <f>('Total Revenues by City'!MN122/'Total Revenues by City'!MN$5)</f>
        <v>0</v>
      </c>
      <c r="MO122" s="50">
        <f>('Total Revenues by City'!MO122/'Total Revenues by City'!MO$5)</f>
        <v>0</v>
      </c>
      <c r="MP122" s="50">
        <f>('Total Revenues by City'!MP122/'Total Revenues by City'!MP$5)</f>
        <v>0</v>
      </c>
      <c r="MQ122" s="50">
        <f>('Total Revenues by City'!MQ122/'Total Revenues by City'!MQ$5)</f>
        <v>0</v>
      </c>
      <c r="MR122" s="50">
        <f>('Total Revenues by City'!MR122/'Total Revenues by City'!MR$5)</f>
        <v>0</v>
      </c>
      <c r="MS122" s="50">
        <f>('Total Revenues by City'!MS122/'Total Revenues by City'!MS$5)</f>
        <v>0</v>
      </c>
      <c r="MT122" s="50">
        <f>('Total Revenues by City'!MT122/'Total Revenues by City'!MT$5)</f>
        <v>0</v>
      </c>
      <c r="MU122" s="50">
        <f>('Total Revenues by City'!MU122/'Total Revenues by City'!MU$5)</f>
        <v>0</v>
      </c>
      <c r="MV122" s="50">
        <f>('Total Revenues by City'!MV122/'Total Revenues by City'!MV$5)</f>
        <v>0</v>
      </c>
      <c r="MW122" s="50">
        <f>('Total Revenues by City'!MW122/'Total Revenues by City'!MW$5)</f>
        <v>0</v>
      </c>
      <c r="MX122" s="50">
        <f>('Total Revenues by City'!MX122/'Total Revenues by City'!MX$5)</f>
        <v>0</v>
      </c>
      <c r="MY122" s="50">
        <f>('Total Revenues by City'!MY122/'Total Revenues by City'!MY$5)</f>
        <v>0</v>
      </c>
      <c r="MZ122" s="50">
        <f>('Total Revenues by City'!MZ122/'Total Revenues by City'!MZ$5)</f>
        <v>0</v>
      </c>
      <c r="NA122" s="50">
        <f>('Total Revenues by City'!NA122/'Total Revenues by City'!NA$5)</f>
        <v>0</v>
      </c>
      <c r="NB122" s="50">
        <f>('Total Revenues by City'!NB122/'Total Revenues by City'!NB$5)</f>
        <v>0</v>
      </c>
      <c r="NC122" s="50">
        <f>('Total Revenues by City'!NC122/'Total Revenues by City'!NC$5)</f>
        <v>0</v>
      </c>
      <c r="ND122" s="50">
        <f>('Total Revenues by City'!ND122/'Total Revenues by City'!ND$5)</f>
        <v>0</v>
      </c>
      <c r="NE122" s="50">
        <f>('Total Revenues by City'!NE122/'Total Revenues by City'!NE$5)</f>
        <v>0</v>
      </c>
      <c r="NF122" s="50">
        <f>('Total Revenues by City'!NF122/'Total Revenues by City'!NF$5)</f>
        <v>0</v>
      </c>
      <c r="NG122" s="50">
        <f>('Total Revenues by City'!NG122/'Total Revenues by City'!NG$5)</f>
        <v>0</v>
      </c>
      <c r="NH122" s="50">
        <f>('Total Revenues by City'!NH122/'Total Revenues by City'!NH$5)</f>
        <v>0</v>
      </c>
      <c r="NI122" s="50">
        <f>('Total Revenues by City'!NI122/'Total Revenues by City'!NI$5)</f>
        <v>0</v>
      </c>
      <c r="NJ122" s="50">
        <f>('Total Revenues by City'!NJ122/'Total Revenues by City'!NJ$5)</f>
        <v>0</v>
      </c>
      <c r="NK122" s="50">
        <f>('Total Revenues by City'!NK122/'Total Revenues by City'!NK$5)</f>
        <v>0</v>
      </c>
      <c r="NL122" s="50">
        <f>('Total Revenues by City'!NL122/'Total Revenues by City'!NL$5)</f>
        <v>0</v>
      </c>
      <c r="NM122" s="50">
        <f>('Total Revenues by City'!NM122/'Total Revenues by City'!NM$5)</f>
        <v>0</v>
      </c>
      <c r="NN122" s="50">
        <f>('Total Revenues by City'!NN122/'Total Revenues by City'!NN$5)</f>
        <v>0</v>
      </c>
      <c r="NO122" s="50">
        <f>('Total Revenues by City'!NO122/'Total Revenues by City'!NO$5)</f>
        <v>0</v>
      </c>
      <c r="NP122" s="50">
        <f>('Total Revenues by City'!NP122/'Total Revenues by City'!NP$5)</f>
        <v>0</v>
      </c>
      <c r="NQ122" s="50">
        <f>('Total Revenues by City'!NQ122/'Total Revenues by City'!NQ$5)</f>
        <v>0</v>
      </c>
      <c r="NR122" s="50">
        <f>('Total Revenues by City'!NR122/'Total Revenues by City'!NR$5)</f>
        <v>0</v>
      </c>
      <c r="NS122" s="50">
        <f>('Total Revenues by City'!NS122/'Total Revenues by City'!NS$5)</f>
        <v>0</v>
      </c>
      <c r="NT122" s="50">
        <f>('Total Revenues by City'!NT122/'Total Revenues by City'!NT$5)</f>
        <v>0</v>
      </c>
      <c r="NU122" s="50">
        <f>('Total Revenues by City'!NU122/'Total Revenues by City'!NU$5)</f>
        <v>0</v>
      </c>
      <c r="NV122" s="50">
        <f>('Total Revenues by City'!NV122/'Total Revenues by City'!NV$5)</f>
        <v>0</v>
      </c>
      <c r="NW122" s="50">
        <f>('Total Revenues by City'!NW122/'Total Revenues by City'!NW$5)</f>
        <v>0</v>
      </c>
      <c r="NX122" s="50">
        <f>('Total Revenues by City'!NX122/'Total Revenues by City'!NX$5)</f>
        <v>0</v>
      </c>
      <c r="NY122" s="50">
        <f>('Total Revenues by City'!NY122/'Total Revenues by City'!NY$5)</f>
        <v>0</v>
      </c>
      <c r="NZ122" s="50">
        <f>('Total Revenues by City'!NZ122/'Total Revenues by City'!NZ$5)</f>
        <v>0</v>
      </c>
      <c r="OA122" s="50">
        <f>('Total Revenues by City'!OA122/'Total Revenues by City'!OA$5)</f>
        <v>0</v>
      </c>
      <c r="OB122" s="50">
        <f>('Total Revenues by City'!OB122/'Total Revenues by City'!OB$5)</f>
        <v>0</v>
      </c>
      <c r="OC122" s="50">
        <f>('Total Revenues by City'!OC122/'Total Revenues by City'!OC$5)</f>
        <v>0</v>
      </c>
      <c r="OD122" s="50">
        <f>('Total Revenues by City'!OD122/'Total Revenues by City'!OD$5)</f>
        <v>0</v>
      </c>
      <c r="OE122" s="50">
        <f>('Total Revenues by City'!OE122/'Total Revenues by City'!OE$5)</f>
        <v>0</v>
      </c>
      <c r="OF122" s="50">
        <f>('Total Revenues by City'!OF122/'Total Revenues by City'!OF$5)</f>
        <v>0</v>
      </c>
      <c r="OG122" s="50">
        <f>('Total Revenues by City'!OG122/'Total Revenues by City'!OG$5)</f>
        <v>0</v>
      </c>
      <c r="OH122" s="50">
        <f>('Total Revenues by City'!OH122/'Total Revenues by City'!OH$5)</f>
        <v>0</v>
      </c>
      <c r="OI122" s="50">
        <f>('Total Revenues by City'!OI122/'Total Revenues by City'!OI$5)</f>
        <v>0</v>
      </c>
      <c r="OJ122" s="50">
        <f>('Total Revenues by City'!OJ122/'Total Revenues by City'!OJ$5)</f>
        <v>0</v>
      </c>
      <c r="OK122" s="50">
        <f>('Total Revenues by City'!OK122/'Total Revenues by City'!OK$5)</f>
        <v>0</v>
      </c>
      <c r="OL122" s="50">
        <f>('Total Revenues by City'!OL122/'Total Revenues by City'!OL$5)</f>
        <v>0</v>
      </c>
      <c r="OM122" s="50">
        <f>('Total Revenues by City'!OM122/'Total Revenues by City'!OM$5)</f>
        <v>0</v>
      </c>
      <c r="ON122" s="50">
        <f>('Total Revenues by City'!ON122/'Total Revenues by City'!ON$5)</f>
        <v>0</v>
      </c>
      <c r="OO122" s="50">
        <f>('Total Revenues by City'!OO122/'Total Revenues by City'!OO$5)</f>
        <v>0</v>
      </c>
      <c r="OP122" s="50">
        <f>('Total Revenues by City'!OP122/'Total Revenues by City'!OP$5)</f>
        <v>0</v>
      </c>
      <c r="OQ122" s="50">
        <f>('Total Revenues by City'!OQ122/'Total Revenues by City'!OQ$5)</f>
        <v>0</v>
      </c>
      <c r="OR122" s="50">
        <f>('Total Revenues by City'!OR122/'Total Revenues by City'!OR$5)</f>
        <v>0</v>
      </c>
      <c r="OS122" s="50">
        <f>('Total Revenues by City'!OS122/'Total Revenues by City'!OS$5)</f>
        <v>0</v>
      </c>
      <c r="OT122" s="50">
        <f>('Total Revenues by City'!OT122/'Total Revenues by City'!OT$5)</f>
        <v>0</v>
      </c>
      <c r="OU122" s="50">
        <f>('Total Revenues by City'!OU122/'Total Revenues by City'!OU$5)</f>
        <v>0</v>
      </c>
      <c r="OV122" s="50">
        <f>('Total Revenues by City'!OV122/'Total Revenues by City'!OV$5)</f>
        <v>0</v>
      </c>
      <c r="OW122" s="50">
        <f>('Total Revenues by City'!OW122/'Total Revenues by City'!OW$5)</f>
        <v>0</v>
      </c>
      <c r="OX122" s="50">
        <f>('Total Revenues by City'!OX122/'Total Revenues by City'!OX$5)</f>
        <v>0</v>
      </c>
      <c r="OY122" s="14">
        <f>('Total Revenues by City'!OY122/'Total Revenues by City'!OY$5)</f>
        <v>0</v>
      </c>
    </row>
    <row r="123" spans="1:415" x14ac:dyDescent="0.25">
      <c r="A123" s="10"/>
      <c r="B123" s="11">
        <v>341.16</v>
      </c>
      <c r="C123" s="12" t="s">
        <v>116</v>
      </c>
      <c r="D123" s="50">
        <f>('Total Revenues by City'!D123/'Total Revenues by City'!D$5)</f>
        <v>0</v>
      </c>
      <c r="E123" s="50">
        <f>('Total Revenues by City'!E123/'Total Revenues by City'!E$5)</f>
        <v>0</v>
      </c>
      <c r="F123" s="50">
        <f>('Total Revenues by City'!F123/'Total Revenues by City'!F$5)</f>
        <v>0</v>
      </c>
      <c r="G123" s="50">
        <f>('Total Revenues by City'!G123/'Total Revenues by City'!G$5)</f>
        <v>0</v>
      </c>
      <c r="H123" s="50">
        <f>('Total Revenues by City'!H123/'Total Revenues by City'!H$5)</f>
        <v>0</v>
      </c>
      <c r="I123" s="50">
        <f>('Total Revenues by City'!I123/'Total Revenues by City'!I$5)</f>
        <v>0</v>
      </c>
      <c r="J123" s="50">
        <f>('Total Revenues by City'!J123/'Total Revenues by City'!J$5)</f>
        <v>0</v>
      </c>
      <c r="K123" s="50">
        <f>('Total Revenues by City'!K123/'Total Revenues by City'!K$5)</f>
        <v>0</v>
      </c>
      <c r="L123" s="50">
        <f>('Total Revenues by City'!L123/'Total Revenues by City'!L$5)</f>
        <v>0</v>
      </c>
      <c r="M123" s="50">
        <f>('Total Revenues by City'!M123/'Total Revenues by City'!M$5)</f>
        <v>0</v>
      </c>
      <c r="N123" s="50">
        <f>('Total Revenues by City'!N123/'Total Revenues by City'!N$5)</f>
        <v>0</v>
      </c>
      <c r="O123" s="50">
        <f>('Total Revenues by City'!O123/'Total Revenues by City'!O$5)</f>
        <v>0</v>
      </c>
      <c r="P123" s="50">
        <f>('Total Revenues by City'!P123/'Total Revenues by City'!P$5)</f>
        <v>0</v>
      </c>
      <c r="Q123" s="50">
        <f>('Total Revenues by City'!Q123/'Total Revenues by City'!Q$5)</f>
        <v>0</v>
      </c>
      <c r="R123" s="50">
        <f>('Total Revenues by City'!R123/'Total Revenues by City'!R$5)</f>
        <v>0</v>
      </c>
      <c r="S123" s="50">
        <f>('Total Revenues by City'!S123/'Total Revenues by City'!S$5)</f>
        <v>0</v>
      </c>
      <c r="T123" s="50">
        <f>('Total Revenues by City'!T123/'Total Revenues by City'!T$5)</f>
        <v>0</v>
      </c>
      <c r="U123" s="50">
        <f>('Total Revenues by City'!U123/'Total Revenues by City'!U$5)</f>
        <v>0</v>
      </c>
      <c r="V123" s="50">
        <f>('Total Revenues by City'!V123/'Total Revenues by City'!V$5)</f>
        <v>0</v>
      </c>
      <c r="W123" s="50">
        <f>('Total Revenues by City'!W123/'Total Revenues by City'!W$5)</f>
        <v>0</v>
      </c>
      <c r="X123" s="50">
        <f>('Total Revenues by City'!X123/'Total Revenues by City'!X$5)</f>
        <v>0</v>
      </c>
      <c r="Y123" s="50">
        <f>('Total Revenues by City'!Y123/'Total Revenues by City'!Y$5)</f>
        <v>0</v>
      </c>
      <c r="Z123" s="50">
        <f>('Total Revenues by City'!Z123/'Total Revenues by City'!Z$5)</f>
        <v>0</v>
      </c>
      <c r="AA123" s="50">
        <f>('Total Revenues by City'!AA123/'Total Revenues by City'!AA$5)</f>
        <v>0</v>
      </c>
      <c r="AB123" s="50">
        <f>('Total Revenues by City'!AB123/'Total Revenues by City'!AB$5)</f>
        <v>0</v>
      </c>
      <c r="AC123" s="50">
        <f>('Total Revenues by City'!AC123/'Total Revenues by City'!AC$5)</f>
        <v>0</v>
      </c>
      <c r="AD123" s="50">
        <f>('Total Revenues by City'!AD123/'Total Revenues by City'!AD$5)</f>
        <v>0</v>
      </c>
      <c r="AE123" s="50">
        <f>('Total Revenues by City'!AE123/'Total Revenues by City'!AE$5)</f>
        <v>0</v>
      </c>
      <c r="AF123" s="50">
        <f>('Total Revenues by City'!AF123/'Total Revenues by City'!AF$5)</f>
        <v>0</v>
      </c>
      <c r="AG123" s="50">
        <f>('Total Revenues by City'!AG123/'Total Revenues by City'!AG$5)</f>
        <v>0</v>
      </c>
      <c r="AH123" s="50">
        <f>('Total Revenues by City'!AH123/'Total Revenues by City'!AH$5)</f>
        <v>0</v>
      </c>
      <c r="AI123" s="50">
        <f>('Total Revenues by City'!AI123/'Total Revenues by City'!AI$5)</f>
        <v>0</v>
      </c>
      <c r="AJ123" s="50">
        <f>('Total Revenues by City'!AJ123/'Total Revenues by City'!AJ$5)</f>
        <v>0</v>
      </c>
      <c r="AK123" s="50">
        <f>('Total Revenues by City'!AK123/'Total Revenues by City'!AK$5)</f>
        <v>0</v>
      </c>
      <c r="AL123" s="50">
        <f>('Total Revenues by City'!AL123/'Total Revenues by City'!AL$5)</f>
        <v>0</v>
      </c>
      <c r="AM123" s="50">
        <f>('Total Revenues by City'!AM123/'Total Revenues by City'!AM$5)</f>
        <v>0</v>
      </c>
      <c r="AN123" s="50">
        <f>('Total Revenues by City'!AN123/'Total Revenues by City'!AN$5)</f>
        <v>0</v>
      </c>
      <c r="AO123" s="50">
        <f>('Total Revenues by City'!AO123/'Total Revenues by City'!AO$5)</f>
        <v>3.9697575693786617E-2</v>
      </c>
      <c r="AP123" s="50">
        <f>('Total Revenues by City'!AP123/'Total Revenues by City'!AP$5)</f>
        <v>0</v>
      </c>
      <c r="AQ123" s="50">
        <f>('Total Revenues by City'!AQ123/'Total Revenues by City'!AQ$5)</f>
        <v>0</v>
      </c>
      <c r="AR123" s="50">
        <f>('Total Revenues by City'!AR123/'Total Revenues by City'!AR$5)</f>
        <v>0</v>
      </c>
      <c r="AS123" s="50">
        <f>('Total Revenues by City'!AS123/'Total Revenues by City'!AS$5)</f>
        <v>0</v>
      </c>
      <c r="AT123" s="50">
        <f>('Total Revenues by City'!AT123/'Total Revenues by City'!AT$5)</f>
        <v>0</v>
      </c>
      <c r="AU123" s="50">
        <f>('Total Revenues by City'!AU123/'Total Revenues by City'!AU$5)</f>
        <v>0</v>
      </c>
      <c r="AV123" s="50">
        <f>('Total Revenues by City'!AV123/'Total Revenues by City'!AV$5)</f>
        <v>0</v>
      </c>
      <c r="AW123" s="50">
        <f>('Total Revenues by City'!AW123/'Total Revenues by City'!AW$5)</f>
        <v>0</v>
      </c>
      <c r="AX123" s="50">
        <f>('Total Revenues by City'!AX123/'Total Revenues by City'!AX$5)</f>
        <v>0</v>
      </c>
      <c r="AY123" s="50">
        <f>('Total Revenues by City'!AY123/'Total Revenues by City'!AY$5)</f>
        <v>0</v>
      </c>
      <c r="AZ123" s="50">
        <f>('Total Revenues by City'!AZ123/'Total Revenues by City'!AZ$5)</f>
        <v>0</v>
      </c>
      <c r="BA123" s="50">
        <f>('Total Revenues by City'!BA123/'Total Revenues by City'!BA$5)</f>
        <v>0</v>
      </c>
      <c r="BB123" s="50">
        <f>('Total Revenues by City'!BB123/'Total Revenues by City'!BB$5)</f>
        <v>0</v>
      </c>
      <c r="BC123" s="50">
        <f>('Total Revenues by City'!BC123/'Total Revenues by City'!BC$5)</f>
        <v>0</v>
      </c>
      <c r="BD123" s="50">
        <f>('Total Revenues by City'!BD123/'Total Revenues by City'!BD$5)</f>
        <v>0</v>
      </c>
      <c r="BE123" s="50">
        <f>('Total Revenues by City'!BE123/'Total Revenues by City'!BE$5)</f>
        <v>0</v>
      </c>
      <c r="BF123" s="50">
        <f>('Total Revenues by City'!BF123/'Total Revenues by City'!BF$5)</f>
        <v>0</v>
      </c>
      <c r="BG123" s="50">
        <f>('Total Revenues by City'!BG123/'Total Revenues by City'!BG$5)</f>
        <v>0</v>
      </c>
      <c r="BH123" s="50">
        <f>('Total Revenues by City'!BH123/'Total Revenues by City'!BH$5)</f>
        <v>0</v>
      </c>
      <c r="BI123" s="50">
        <f>('Total Revenues by City'!BI123/'Total Revenues by City'!BI$5)</f>
        <v>0</v>
      </c>
      <c r="BJ123" s="50">
        <f>('Total Revenues by City'!BJ123/'Total Revenues by City'!BJ$5)</f>
        <v>0</v>
      </c>
      <c r="BK123" s="50">
        <f>('Total Revenues by City'!BK123/'Total Revenues by City'!BK$5)</f>
        <v>0</v>
      </c>
      <c r="BL123" s="50">
        <f>('Total Revenues by City'!BL123/'Total Revenues by City'!BL$5)</f>
        <v>0</v>
      </c>
      <c r="BM123" s="50">
        <f>('Total Revenues by City'!BM123/'Total Revenues by City'!BM$5)</f>
        <v>0</v>
      </c>
      <c r="BN123" s="50">
        <f>('Total Revenues by City'!BN123/'Total Revenues by City'!BN$5)</f>
        <v>0</v>
      </c>
      <c r="BO123" s="50">
        <f>('Total Revenues by City'!BO123/'Total Revenues by City'!BO$5)</f>
        <v>0</v>
      </c>
      <c r="BP123" s="50">
        <f>('Total Revenues by City'!BP123/'Total Revenues by City'!BP$5)</f>
        <v>0</v>
      </c>
      <c r="BQ123" s="50">
        <f>('Total Revenues by City'!BQ123/'Total Revenues by City'!BQ$5)</f>
        <v>0</v>
      </c>
      <c r="BR123" s="50">
        <f>('Total Revenues by City'!BR123/'Total Revenues by City'!BR$5)</f>
        <v>0</v>
      </c>
      <c r="BS123" s="50">
        <f>('Total Revenues by City'!BS123/'Total Revenues by City'!BS$5)</f>
        <v>0</v>
      </c>
      <c r="BT123" s="50">
        <f>('Total Revenues by City'!BT123/'Total Revenues by City'!BT$5)</f>
        <v>0</v>
      </c>
      <c r="BU123" s="50">
        <f>('Total Revenues by City'!BU123/'Total Revenues by City'!BU$5)</f>
        <v>0</v>
      </c>
      <c r="BV123" s="50">
        <f>('Total Revenues by City'!BV123/'Total Revenues by City'!BV$5)</f>
        <v>0</v>
      </c>
      <c r="BW123" s="50">
        <f>('Total Revenues by City'!BW123/'Total Revenues by City'!BW$5)</f>
        <v>0</v>
      </c>
      <c r="BX123" s="50">
        <f>('Total Revenues by City'!BX123/'Total Revenues by City'!BX$5)</f>
        <v>0</v>
      </c>
      <c r="BY123" s="50">
        <f>('Total Revenues by City'!BY123/'Total Revenues by City'!BY$5)</f>
        <v>0</v>
      </c>
      <c r="BZ123" s="50">
        <f>('Total Revenues by City'!BZ123/'Total Revenues by City'!BZ$5)</f>
        <v>0</v>
      </c>
      <c r="CA123" s="50">
        <f>('Total Revenues by City'!CA123/'Total Revenues by City'!CA$5)</f>
        <v>0</v>
      </c>
      <c r="CB123" s="50">
        <f>('Total Revenues by City'!CB123/'Total Revenues by City'!CB$5)</f>
        <v>0</v>
      </c>
      <c r="CC123" s="50">
        <f>('Total Revenues by City'!CC123/'Total Revenues by City'!CC$5)</f>
        <v>0</v>
      </c>
      <c r="CD123" s="50">
        <f>('Total Revenues by City'!CD123/'Total Revenues by City'!CD$5)</f>
        <v>0</v>
      </c>
      <c r="CE123" s="50">
        <f>('Total Revenues by City'!CE123/'Total Revenues by City'!CE$5)</f>
        <v>0</v>
      </c>
      <c r="CF123" s="50">
        <f>('Total Revenues by City'!CF123/'Total Revenues by City'!CF$5)</f>
        <v>0</v>
      </c>
      <c r="CG123" s="50">
        <f>('Total Revenues by City'!CG123/'Total Revenues by City'!CG$5)</f>
        <v>0</v>
      </c>
      <c r="CH123" s="50">
        <f>('Total Revenues by City'!CH123/'Total Revenues by City'!CH$5)</f>
        <v>0</v>
      </c>
      <c r="CI123" s="50">
        <f>('Total Revenues by City'!CI123/'Total Revenues by City'!CI$5)</f>
        <v>0</v>
      </c>
      <c r="CJ123" s="50">
        <f>('Total Revenues by City'!CJ123/'Total Revenues by City'!CJ$5)</f>
        <v>0</v>
      </c>
      <c r="CK123" s="50">
        <f>('Total Revenues by City'!CK123/'Total Revenues by City'!CK$5)</f>
        <v>0</v>
      </c>
      <c r="CL123" s="50">
        <f>('Total Revenues by City'!CL123/'Total Revenues by City'!CL$5)</f>
        <v>0</v>
      </c>
      <c r="CM123" s="50">
        <f>('Total Revenues by City'!CM123/'Total Revenues by City'!CM$5)</f>
        <v>0</v>
      </c>
      <c r="CN123" s="50">
        <f>('Total Revenues by City'!CN123/'Total Revenues by City'!CN$5)</f>
        <v>0</v>
      </c>
      <c r="CO123" s="50">
        <f>('Total Revenues by City'!CO123/'Total Revenues by City'!CO$5)</f>
        <v>0</v>
      </c>
      <c r="CP123" s="50">
        <f>('Total Revenues by City'!CP123/'Total Revenues by City'!CP$5)</f>
        <v>0</v>
      </c>
      <c r="CQ123" s="50">
        <f>('Total Revenues by City'!CQ123/'Total Revenues by City'!CQ$5)</f>
        <v>0</v>
      </c>
      <c r="CR123" s="50">
        <f>('Total Revenues by City'!CR123/'Total Revenues by City'!CR$5)</f>
        <v>0</v>
      </c>
      <c r="CS123" s="50">
        <f>('Total Revenues by City'!CS123/'Total Revenues by City'!CS$5)</f>
        <v>0</v>
      </c>
      <c r="CT123" s="50">
        <f>('Total Revenues by City'!CT123/'Total Revenues by City'!CT$5)</f>
        <v>0</v>
      </c>
      <c r="CU123" s="50">
        <f>('Total Revenues by City'!CU123/'Total Revenues by City'!CU$5)</f>
        <v>0</v>
      </c>
      <c r="CV123" s="50">
        <f>('Total Revenues by City'!CV123/'Total Revenues by City'!CV$5)</f>
        <v>0</v>
      </c>
      <c r="CW123" s="50">
        <f>('Total Revenues by City'!CW123/'Total Revenues by City'!CW$5)</f>
        <v>0</v>
      </c>
      <c r="CX123" s="50">
        <f>('Total Revenues by City'!CX123/'Total Revenues by City'!CX$5)</f>
        <v>0</v>
      </c>
      <c r="CY123" s="50">
        <f>('Total Revenues by City'!CY123/'Total Revenues by City'!CY$5)</f>
        <v>0</v>
      </c>
      <c r="CZ123" s="50">
        <f>('Total Revenues by City'!CZ123/'Total Revenues by City'!CZ$5)</f>
        <v>0</v>
      </c>
      <c r="DA123" s="50">
        <f>('Total Revenues by City'!DA123/'Total Revenues by City'!DA$5)</f>
        <v>0</v>
      </c>
      <c r="DB123" s="50">
        <f>('Total Revenues by City'!DB123/'Total Revenues by City'!DB$5)</f>
        <v>0</v>
      </c>
      <c r="DC123" s="50">
        <f>('Total Revenues by City'!DC123/'Total Revenues by City'!DC$5)</f>
        <v>0</v>
      </c>
      <c r="DD123" s="50">
        <f>('Total Revenues by City'!DD123/'Total Revenues by City'!DD$5)</f>
        <v>0</v>
      </c>
      <c r="DE123" s="50">
        <f>('Total Revenues by City'!DE123/'Total Revenues by City'!DE$5)</f>
        <v>0</v>
      </c>
      <c r="DF123" s="50">
        <f>('Total Revenues by City'!DF123/'Total Revenues by City'!DF$5)</f>
        <v>0</v>
      </c>
      <c r="DG123" s="50">
        <f>('Total Revenues by City'!DG123/'Total Revenues by City'!DG$5)</f>
        <v>0</v>
      </c>
      <c r="DH123" s="50">
        <f>('Total Revenues by City'!DH123/'Total Revenues by City'!DH$5)</f>
        <v>0</v>
      </c>
      <c r="DI123" s="50">
        <f>('Total Revenues by City'!DI123/'Total Revenues by City'!DI$5)</f>
        <v>0</v>
      </c>
      <c r="DJ123" s="50">
        <f>('Total Revenues by City'!DJ123/'Total Revenues by City'!DJ$5)</f>
        <v>0</v>
      </c>
      <c r="DK123" s="50">
        <f>('Total Revenues by City'!DK123/'Total Revenues by City'!DK$5)</f>
        <v>0</v>
      </c>
      <c r="DL123" s="50">
        <f>('Total Revenues by City'!DL123/'Total Revenues by City'!DL$5)</f>
        <v>0</v>
      </c>
      <c r="DM123" s="50">
        <f>('Total Revenues by City'!DM123/'Total Revenues by City'!DM$5)</f>
        <v>0</v>
      </c>
      <c r="DN123" s="50">
        <f>('Total Revenues by City'!DN123/'Total Revenues by City'!DN$5)</f>
        <v>0</v>
      </c>
      <c r="DO123" s="50">
        <f>('Total Revenues by City'!DO123/'Total Revenues by City'!DO$5)</f>
        <v>0</v>
      </c>
      <c r="DP123" s="50">
        <f>('Total Revenues by City'!DP123/'Total Revenues by City'!DP$5)</f>
        <v>0</v>
      </c>
      <c r="DQ123" s="50">
        <f>('Total Revenues by City'!DQ123/'Total Revenues by City'!DQ$5)</f>
        <v>0</v>
      </c>
      <c r="DR123" s="50">
        <f>('Total Revenues by City'!DR123/'Total Revenues by City'!DR$5)</f>
        <v>0</v>
      </c>
      <c r="DS123" s="50">
        <f>('Total Revenues by City'!DS123/'Total Revenues by City'!DS$5)</f>
        <v>0</v>
      </c>
      <c r="DT123" s="50">
        <f>('Total Revenues by City'!DT123/'Total Revenues by City'!DT$5)</f>
        <v>0</v>
      </c>
      <c r="DU123" s="50">
        <f>('Total Revenues by City'!DU123/'Total Revenues by City'!DU$5)</f>
        <v>0</v>
      </c>
      <c r="DV123" s="50">
        <f>('Total Revenues by City'!DV123/'Total Revenues by City'!DV$5)</f>
        <v>0</v>
      </c>
      <c r="DW123" s="50">
        <f>('Total Revenues by City'!DW123/'Total Revenues by City'!DW$5)</f>
        <v>0</v>
      </c>
      <c r="DX123" s="50">
        <f>('Total Revenues by City'!DX123/'Total Revenues by City'!DX$5)</f>
        <v>0</v>
      </c>
      <c r="DY123" s="50">
        <f>('Total Revenues by City'!DY123/'Total Revenues by City'!DY$5)</f>
        <v>0</v>
      </c>
      <c r="DZ123" s="50">
        <f>('Total Revenues by City'!DZ123/'Total Revenues by City'!DZ$5)</f>
        <v>0</v>
      </c>
      <c r="EA123" s="50">
        <f>('Total Revenues by City'!EA123/'Total Revenues by City'!EA$5)</f>
        <v>0</v>
      </c>
      <c r="EB123" s="50">
        <f>('Total Revenues by City'!EB123/'Total Revenues by City'!EB$5)</f>
        <v>0</v>
      </c>
      <c r="EC123" s="50">
        <f>('Total Revenues by City'!EC123/'Total Revenues by City'!EC$5)</f>
        <v>0</v>
      </c>
      <c r="ED123" s="50">
        <f>('Total Revenues by City'!ED123/'Total Revenues by City'!ED$5)</f>
        <v>0</v>
      </c>
      <c r="EE123" s="50">
        <f>('Total Revenues by City'!EE123/'Total Revenues by City'!EE$5)</f>
        <v>0</v>
      </c>
      <c r="EF123" s="50">
        <f>('Total Revenues by City'!EF123/'Total Revenues by City'!EF$5)</f>
        <v>0</v>
      </c>
      <c r="EG123" s="50">
        <f>('Total Revenues by City'!EG123/'Total Revenues by City'!EG$5)</f>
        <v>0</v>
      </c>
      <c r="EH123" s="50">
        <f>('Total Revenues by City'!EH123/'Total Revenues by City'!EH$5)</f>
        <v>0</v>
      </c>
      <c r="EI123" s="50">
        <f>('Total Revenues by City'!EI123/'Total Revenues by City'!EI$5)</f>
        <v>0</v>
      </c>
      <c r="EJ123" s="50">
        <f>('Total Revenues by City'!EJ123/'Total Revenues by City'!EJ$5)</f>
        <v>0</v>
      </c>
      <c r="EK123" s="50">
        <f>('Total Revenues by City'!EK123/'Total Revenues by City'!EK$5)</f>
        <v>0</v>
      </c>
      <c r="EL123" s="50">
        <f>('Total Revenues by City'!EL123/'Total Revenues by City'!EL$5)</f>
        <v>0</v>
      </c>
      <c r="EM123" s="50">
        <f>('Total Revenues by City'!EM123/'Total Revenues by City'!EM$5)</f>
        <v>0</v>
      </c>
      <c r="EN123" s="50">
        <f>('Total Revenues by City'!EN123/'Total Revenues by City'!EN$5)</f>
        <v>0</v>
      </c>
      <c r="EO123" s="50">
        <f>('Total Revenues by City'!EO123/'Total Revenues by City'!EO$5)</f>
        <v>0</v>
      </c>
      <c r="EP123" s="50">
        <f>('Total Revenues by City'!EP123/'Total Revenues by City'!EP$5)</f>
        <v>0</v>
      </c>
      <c r="EQ123" s="50">
        <f>('Total Revenues by City'!EQ123/'Total Revenues by City'!EQ$5)</f>
        <v>0</v>
      </c>
      <c r="ER123" s="50">
        <f>('Total Revenues by City'!ER123/'Total Revenues by City'!ER$5)</f>
        <v>0</v>
      </c>
      <c r="ES123" s="50">
        <f>('Total Revenues by City'!ES123/'Total Revenues by City'!ES$5)</f>
        <v>0</v>
      </c>
      <c r="ET123" s="50">
        <f>('Total Revenues by City'!ET123/'Total Revenues by City'!ET$5)</f>
        <v>0</v>
      </c>
      <c r="EU123" s="50">
        <f>('Total Revenues by City'!EU123/'Total Revenues by City'!EU$5)</f>
        <v>0</v>
      </c>
      <c r="EV123" s="50">
        <f>('Total Revenues by City'!EV123/'Total Revenues by City'!EV$5)</f>
        <v>0</v>
      </c>
      <c r="EW123" s="50">
        <f>('Total Revenues by City'!EW123/'Total Revenues by City'!EW$5)</f>
        <v>0</v>
      </c>
      <c r="EX123" s="50">
        <f>('Total Revenues by City'!EX123/'Total Revenues by City'!EX$5)</f>
        <v>0</v>
      </c>
      <c r="EY123" s="50">
        <f>('Total Revenues by City'!EY123/'Total Revenues by City'!EY$5)</f>
        <v>0</v>
      </c>
      <c r="EZ123" s="50">
        <f>('Total Revenues by City'!EZ123/'Total Revenues by City'!EZ$5)</f>
        <v>0</v>
      </c>
      <c r="FA123" s="50">
        <f>('Total Revenues by City'!FA123/'Total Revenues by City'!FA$5)</f>
        <v>0</v>
      </c>
      <c r="FB123" s="50">
        <f>('Total Revenues by City'!FB123/'Total Revenues by City'!FB$5)</f>
        <v>0</v>
      </c>
      <c r="FC123" s="50">
        <f>('Total Revenues by City'!FC123/'Total Revenues by City'!FC$5)</f>
        <v>0</v>
      </c>
      <c r="FD123" s="50">
        <f>('Total Revenues by City'!FD123/'Total Revenues by City'!FD$5)</f>
        <v>0</v>
      </c>
      <c r="FE123" s="50">
        <f>('Total Revenues by City'!FE123/'Total Revenues by City'!FE$5)</f>
        <v>0</v>
      </c>
      <c r="FF123" s="50">
        <f>('Total Revenues by City'!FF123/'Total Revenues by City'!FF$5)</f>
        <v>0</v>
      </c>
      <c r="FG123" s="50">
        <f>('Total Revenues by City'!FG123/'Total Revenues by City'!FG$5)</f>
        <v>0</v>
      </c>
      <c r="FH123" s="50">
        <f>('Total Revenues by City'!FH123/'Total Revenues by City'!FH$5)</f>
        <v>0</v>
      </c>
      <c r="FI123" s="50">
        <f>('Total Revenues by City'!FI123/'Total Revenues by City'!FI$5)</f>
        <v>0</v>
      </c>
      <c r="FJ123" s="50">
        <f>('Total Revenues by City'!FJ123/'Total Revenues by City'!FJ$5)</f>
        <v>0</v>
      </c>
      <c r="FK123" s="50">
        <f>('Total Revenues by City'!FK123/'Total Revenues by City'!FK$5)</f>
        <v>0</v>
      </c>
      <c r="FL123" s="50">
        <f>('Total Revenues by City'!FL123/'Total Revenues by City'!FL$5)</f>
        <v>0</v>
      </c>
      <c r="FM123" s="50">
        <f>('Total Revenues by City'!FM123/'Total Revenues by City'!FM$5)</f>
        <v>0</v>
      </c>
      <c r="FN123" s="50">
        <f>('Total Revenues by City'!FN123/'Total Revenues by City'!FN$5)</f>
        <v>0</v>
      </c>
      <c r="FO123" s="50">
        <f>('Total Revenues by City'!FO123/'Total Revenues by City'!FO$5)</f>
        <v>0</v>
      </c>
      <c r="FP123" s="50">
        <f>('Total Revenues by City'!FP123/'Total Revenues by City'!FP$5)</f>
        <v>0</v>
      </c>
      <c r="FQ123" s="50">
        <f>('Total Revenues by City'!FQ123/'Total Revenues by City'!FQ$5)</f>
        <v>0</v>
      </c>
      <c r="FR123" s="50">
        <f>('Total Revenues by City'!FR123/'Total Revenues by City'!FR$5)</f>
        <v>0</v>
      </c>
      <c r="FS123" s="50">
        <f>('Total Revenues by City'!FS123/'Total Revenues by City'!FS$5)</f>
        <v>1.5973467401881285</v>
      </c>
      <c r="FT123" s="50">
        <f>('Total Revenues by City'!FT123/'Total Revenues by City'!FT$5)</f>
        <v>0</v>
      </c>
      <c r="FU123" s="50">
        <f>('Total Revenues by City'!FU123/'Total Revenues by City'!FU$5)</f>
        <v>0</v>
      </c>
      <c r="FV123" s="50">
        <f>('Total Revenues by City'!FV123/'Total Revenues by City'!FV$5)</f>
        <v>0</v>
      </c>
      <c r="FW123" s="50">
        <f>('Total Revenues by City'!FW123/'Total Revenues by City'!FW$5)</f>
        <v>0</v>
      </c>
      <c r="FX123" s="50">
        <f>('Total Revenues by City'!FX123/'Total Revenues by City'!FX$5)</f>
        <v>0</v>
      </c>
      <c r="FY123" s="50">
        <f>('Total Revenues by City'!FY123/'Total Revenues by City'!FY$5)</f>
        <v>0</v>
      </c>
      <c r="FZ123" s="50">
        <f>('Total Revenues by City'!FZ123/'Total Revenues by City'!FZ$5)</f>
        <v>0</v>
      </c>
      <c r="GA123" s="50">
        <f>('Total Revenues by City'!GA123/'Total Revenues by City'!GA$5)</f>
        <v>0</v>
      </c>
      <c r="GB123" s="50">
        <f>('Total Revenues by City'!GB123/'Total Revenues by City'!GB$5)</f>
        <v>0</v>
      </c>
      <c r="GC123" s="50">
        <f>('Total Revenues by City'!GC123/'Total Revenues by City'!GC$5)</f>
        <v>0</v>
      </c>
      <c r="GD123" s="50">
        <f>('Total Revenues by City'!GD123/'Total Revenues by City'!GD$5)</f>
        <v>0</v>
      </c>
      <c r="GE123" s="50">
        <f>('Total Revenues by City'!GE123/'Total Revenues by City'!GE$5)</f>
        <v>0</v>
      </c>
      <c r="GF123" s="50">
        <f>('Total Revenues by City'!GF123/'Total Revenues by City'!GF$5)</f>
        <v>0</v>
      </c>
      <c r="GG123" s="50">
        <f>('Total Revenues by City'!GG123/'Total Revenues by City'!GG$5)</f>
        <v>0</v>
      </c>
      <c r="GH123" s="50">
        <f>('Total Revenues by City'!GH123/'Total Revenues by City'!GH$5)</f>
        <v>0</v>
      </c>
      <c r="GI123" s="50">
        <f>('Total Revenues by City'!GI123/'Total Revenues by City'!GI$5)</f>
        <v>0</v>
      </c>
      <c r="GJ123" s="50">
        <f>('Total Revenues by City'!GJ123/'Total Revenues by City'!GJ$5)</f>
        <v>0</v>
      </c>
      <c r="GK123" s="50">
        <f>('Total Revenues by City'!GK123/'Total Revenues by City'!GK$5)</f>
        <v>0</v>
      </c>
      <c r="GL123" s="50">
        <f>('Total Revenues by City'!GL123/'Total Revenues by City'!GL$5)</f>
        <v>0</v>
      </c>
      <c r="GM123" s="50">
        <f>('Total Revenues by City'!GM123/'Total Revenues by City'!GM$5)</f>
        <v>0</v>
      </c>
      <c r="GN123" s="50">
        <f>('Total Revenues by City'!GN123/'Total Revenues by City'!GN$5)</f>
        <v>0</v>
      </c>
      <c r="GO123" s="50">
        <f>('Total Revenues by City'!GO123/'Total Revenues by City'!GO$5)</f>
        <v>0</v>
      </c>
      <c r="GP123" s="50">
        <f>('Total Revenues by City'!GP123/'Total Revenues by City'!GP$5)</f>
        <v>0</v>
      </c>
      <c r="GQ123" s="50">
        <f>('Total Revenues by City'!GQ123/'Total Revenues by City'!GQ$5)</f>
        <v>0</v>
      </c>
      <c r="GR123" s="50">
        <f>('Total Revenues by City'!GR123/'Total Revenues by City'!GR$5)</f>
        <v>0</v>
      </c>
      <c r="GS123" s="50">
        <f>('Total Revenues by City'!GS123/'Total Revenues by City'!GS$5)</f>
        <v>0</v>
      </c>
      <c r="GT123" s="50">
        <f>('Total Revenues by City'!GT123/'Total Revenues by City'!GT$5)</f>
        <v>0</v>
      </c>
      <c r="GU123" s="50">
        <f>('Total Revenues by City'!GU123/'Total Revenues by City'!GU$5)</f>
        <v>0</v>
      </c>
      <c r="GV123" s="50">
        <f>('Total Revenues by City'!GV123/'Total Revenues by City'!GV$5)</f>
        <v>0</v>
      </c>
      <c r="GW123" s="50">
        <f>('Total Revenues by City'!GW123/'Total Revenues by City'!GW$5)</f>
        <v>0</v>
      </c>
      <c r="GX123" s="50">
        <f>('Total Revenues by City'!GX123/'Total Revenues by City'!GX$5)</f>
        <v>0</v>
      </c>
      <c r="GY123" s="50">
        <f>('Total Revenues by City'!GY123/'Total Revenues by City'!GY$5)</f>
        <v>0</v>
      </c>
      <c r="GZ123" s="50">
        <f>('Total Revenues by City'!GZ123/'Total Revenues by City'!GZ$5)</f>
        <v>0</v>
      </c>
      <c r="HA123" s="50">
        <f>('Total Revenues by City'!HA123/'Total Revenues by City'!HA$5)</f>
        <v>0</v>
      </c>
      <c r="HB123" s="50">
        <f>('Total Revenues by City'!HB123/'Total Revenues by City'!HB$5)</f>
        <v>0</v>
      </c>
      <c r="HC123" s="50">
        <f>('Total Revenues by City'!HC123/'Total Revenues by City'!HC$5)</f>
        <v>0</v>
      </c>
      <c r="HD123" s="50">
        <f>('Total Revenues by City'!HD123/'Total Revenues by City'!HD$5)</f>
        <v>0</v>
      </c>
      <c r="HE123" s="50">
        <f>('Total Revenues by City'!HE123/'Total Revenues by City'!HE$5)</f>
        <v>0</v>
      </c>
      <c r="HF123" s="50">
        <f>('Total Revenues by City'!HF123/'Total Revenues by City'!HF$5)</f>
        <v>0</v>
      </c>
      <c r="HG123" s="50">
        <f>('Total Revenues by City'!HG123/'Total Revenues by City'!HG$5)</f>
        <v>0</v>
      </c>
      <c r="HH123" s="50">
        <f>('Total Revenues by City'!HH123/'Total Revenues by City'!HH$5)</f>
        <v>0</v>
      </c>
      <c r="HI123" s="50">
        <f>('Total Revenues by City'!HI123/'Total Revenues by City'!HI$5)</f>
        <v>0</v>
      </c>
      <c r="HJ123" s="50">
        <f>('Total Revenues by City'!HJ123/'Total Revenues by City'!HJ$5)</f>
        <v>0</v>
      </c>
      <c r="HK123" s="50">
        <f>('Total Revenues by City'!HK123/'Total Revenues by City'!HK$5)</f>
        <v>0</v>
      </c>
      <c r="HL123" s="50">
        <f>('Total Revenues by City'!HL123/'Total Revenues by City'!HL$5)</f>
        <v>0</v>
      </c>
      <c r="HM123" s="50">
        <f>('Total Revenues by City'!HM123/'Total Revenues by City'!HM$5)</f>
        <v>0</v>
      </c>
      <c r="HN123" s="50">
        <f>('Total Revenues by City'!HN123/'Total Revenues by City'!HN$5)</f>
        <v>0</v>
      </c>
      <c r="HO123" s="50">
        <f>('Total Revenues by City'!HO123/'Total Revenues by City'!HO$5)</f>
        <v>0</v>
      </c>
      <c r="HP123" s="50">
        <f>('Total Revenues by City'!HP123/'Total Revenues by City'!HP$5)</f>
        <v>0</v>
      </c>
      <c r="HQ123" s="50">
        <f>('Total Revenues by City'!HQ123/'Total Revenues by City'!HQ$5)</f>
        <v>0</v>
      </c>
      <c r="HR123" s="50">
        <f>('Total Revenues by City'!HR123/'Total Revenues by City'!HR$5)</f>
        <v>0</v>
      </c>
      <c r="HS123" s="50">
        <f>('Total Revenues by City'!HS123/'Total Revenues by City'!HS$5)</f>
        <v>0</v>
      </c>
      <c r="HT123" s="50">
        <f>('Total Revenues by City'!HT123/'Total Revenues by City'!HT$5)</f>
        <v>0</v>
      </c>
      <c r="HU123" s="50">
        <f>('Total Revenues by City'!HU123/'Total Revenues by City'!HU$5)</f>
        <v>0</v>
      </c>
      <c r="HV123" s="50">
        <f>('Total Revenues by City'!HV123/'Total Revenues by City'!HV$5)</f>
        <v>0</v>
      </c>
      <c r="HW123" s="50">
        <f>('Total Revenues by City'!HW123/'Total Revenues by City'!HW$5)</f>
        <v>0</v>
      </c>
      <c r="HX123" s="50">
        <f>('Total Revenues by City'!HX123/'Total Revenues by City'!HX$5)</f>
        <v>0</v>
      </c>
      <c r="HY123" s="50">
        <f>('Total Revenues by City'!HY123/'Total Revenues by City'!HY$5)</f>
        <v>0</v>
      </c>
      <c r="HZ123" s="50">
        <f>('Total Revenues by City'!HZ123/'Total Revenues by City'!HZ$5)</f>
        <v>0</v>
      </c>
      <c r="IA123" s="50">
        <f>('Total Revenues by City'!IA123/'Total Revenues by City'!IA$5)</f>
        <v>0</v>
      </c>
      <c r="IB123" s="50">
        <f>('Total Revenues by City'!IB123/'Total Revenues by City'!IB$5)</f>
        <v>0</v>
      </c>
      <c r="IC123" s="50">
        <f>('Total Revenues by City'!IC123/'Total Revenues by City'!IC$5)</f>
        <v>0</v>
      </c>
      <c r="ID123" s="50">
        <f>('Total Revenues by City'!ID123/'Total Revenues by City'!ID$5)</f>
        <v>0</v>
      </c>
      <c r="IE123" s="50">
        <f>('Total Revenues by City'!IE123/'Total Revenues by City'!IE$5)</f>
        <v>0</v>
      </c>
      <c r="IF123" s="50">
        <f>('Total Revenues by City'!IF123/'Total Revenues by City'!IF$5)</f>
        <v>0</v>
      </c>
      <c r="IG123" s="50">
        <f>('Total Revenues by City'!IG123/'Total Revenues by City'!IG$5)</f>
        <v>0</v>
      </c>
      <c r="IH123" s="50">
        <f>('Total Revenues by City'!IH123/'Total Revenues by City'!IH$5)</f>
        <v>0</v>
      </c>
      <c r="II123" s="50">
        <f>('Total Revenues by City'!II123/'Total Revenues by City'!II$5)</f>
        <v>0</v>
      </c>
      <c r="IJ123" s="50">
        <f>('Total Revenues by City'!IJ123/'Total Revenues by City'!IJ$5)</f>
        <v>0</v>
      </c>
      <c r="IK123" s="50">
        <f>('Total Revenues by City'!IK123/'Total Revenues by City'!IK$5)</f>
        <v>0</v>
      </c>
      <c r="IL123" s="50">
        <f>('Total Revenues by City'!IL123/'Total Revenues by City'!IL$5)</f>
        <v>0</v>
      </c>
      <c r="IM123" s="50">
        <f>('Total Revenues by City'!IM123/'Total Revenues by City'!IM$5)</f>
        <v>0</v>
      </c>
      <c r="IN123" s="50">
        <f>('Total Revenues by City'!IN123/'Total Revenues by City'!IN$5)</f>
        <v>0</v>
      </c>
      <c r="IO123" s="50">
        <f>('Total Revenues by City'!IO123/'Total Revenues by City'!IO$5)</f>
        <v>0</v>
      </c>
      <c r="IP123" s="50">
        <f>('Total Revenues by City'!IP123/'Total Revenues by City'!IP$5)</f>
        <v>0</v>
      </c>
      <c r="IQ123" s="50">
        <f>('Total Revenues by City'!IQ123/'Total Revenues by City'!IQ$5)</f>
        <v>0</v>
      </c>
      <c r="IR123" s="50">
        <f>('Total Revenues by City'!IR123/'Total Revenues by City'!IR$5)</f>
        <v>0</v>
      </c>
      <c r="IS123" s="50">
        <f>('Total Revenues by City'!IS123/'Total Revenues by City'!IS$5)</f>
        <v>0</v>
      </c>
      <c r="IT123" s="50">
        <f>('Total Revenues by City'!IT123/'Total Revenues by City'!IT$5)</f>
        <v>0</v>
      </c>
      <c r="IU123" s="50">
        <f>('Total Revenues by City'!IU123/'Total Revenues by City'!IU$5)</f>
        <v>0</v>
      </c>
      <c r="IV123" s="50">
        <f>('Total Revenues by City'!IV123/'Total Revenues by City'!IV$5)</f>
        <v>0</v>
      </c>
      <c r="IW123" s="50">
        <f>('Total Revenues by City'!IW123/'Total Revenues by City'!IW$5)</f>
        <v>0</v>
      </c>
      <c r="IX123" s="50">
        <f>('Total Revenues by City'!IX123/'Total Revenues by City'!IX$5)</f>
        <v>0</v>
      </c>
      <c r="IY123" s="50">
        <f>('Total Revenues by City'!IY123/'Total Revenues by City'!IY$5)</f>
        <v>0</v>
      </c>
      <c r="IZ123" s="50">
        <f>('Total Revenues by City'!IZ123/'Total Revenues by City'!IZ$5)</f>
        <v>0</v>
      </c>
      <c r="JA123" s="50">
        <f>('Total Revenues by City'!JA123/'Total Revenues by City'!JA$5)</f>
        <v>0</v>
      </c>
      <c r="JB123" s="50">
        <f>('Total Revenues by City'!JB123/'Total Revenues by City'!JB$5)</f>
        <v>0</v>
      </c>
      <c r="JC123" s="50">
        <f>('Total Revenues by City'!JC123/'Total Revenues by City'!JC$5)</f>
        <v>0</v>
      </c>
      <c r="JD123" s="50">
        <f>('Total Revenues by City'!JD123/'Total Revenues by City'!JD$5)</f>
        <v>0</v>
      </c>
      <c r="JE123" s="50">
        <f>('Total Revenues by City'!JE123/'Total Revenues by City'!JE$5)</f>
        <v>0</v>
      </c>
      <c r="JF123" s="50">
        <f>('Total Revenues by City'!JF123/'Total Revenues by City'!JF$5)</f>
        <v>0</v>
      </c>
      <c r="JG123" s="50">
        <f>('Total Revenues by City'!JG123/'Total Revenues by City'!JG$5)</f>
        <v>0</v>
      </c>
      <c r="JH123" s="50">
        <f>('Total Revenues by City'!JH123/'Total Revenues by City'!JH$5)</f>
        <v>0</v>
      </c>
      <c r="JI123" s="50">
        <f>('Total Revenues by City'!JI123/'Total Revenues by City'!JI$5)</f>
        <v>0</v>
      </c>
      <c r="JJ123" s="50">
        <f>('Total Revenues by City'!JJ123/'Total Revenues by City'!JJ$5)</f>
        <v>0</v>
      </c>
      <c r="JK123" s="50">
        <f>('Total Revenues by City'!JK123/'Total Revenues by City'!JK$5)</f>
        <v>0</v>
      </c>
      <c r="JL123" s="50">
        <f>('Total Revenues by City'!JL123/'Total Revenues by City'!JL$5)</f>
        <v>0</v>
      </c>
      <c r="JM123" s="50">
        <f>('Total Revenues by City'!JM123/'Total Revenues by City'!JM$5)</f>
        <v>0</v>
      </c>
      <c r="JN123" s="50">
        <f>('Total Revenues by City'!JN123/'Total Revenues by City'!JN$5)</f>
        <v>0</v>
      </c>
      <c r="JO123" s="50">
        <f>('Total Revenues by City'!JO123/'Total Revenues by City'!JO$5)</f>
        <v>0</v>
      </c>
      <c r="JP123" s="50">
        <f>('Total Revenues by City'!JP123/'Total Revenues by City'!JP$5)</f>
        <v>0</v>
      </c>
      <c r="JQ123" s="50">
        <f>('Total Revenues by City'!JQ123/'Total Revenues by City'!JQ$5)</f>
        <v>0</v>
      </c>
      <c r="JR123" s="50">
        <f>('Total Revenues by City'!JR123/'Total Revenues by City'!JR$5)</f>
        <v>0</v>
      </c>
      <c r="JS123" s="50">
        <f>('Total Revenues by City'!JS123/'Total Revenues by City'!JS$5)</f>
        <v>0</v>
      </c>
      <c r="JT123" s="50">
        <f>('Total Revenues by City'!JT123/'Total Revenues by City'!JT$5)</f>
        <v>0</v>
      </c>
      <c r="JU123" s="50">
        <f>('Total Revenues by City'!JU123/'Total Revenues by City'!JU$5)</f>
        <v>0</v>
      </c>
      <c r="JV123" s="50">
        <f>('Total Revenues by City'!JV123/'Total Revenues by City'!JV$5)</f>
        <v>0</v>
      </c>
      <c r="JW123" s="50">
        <f>('Total Revenues by City'!JW123/'Total Revenues by City'!JW$5)</f>
        <v>0</v>
      </c>
      <c r="JX123" s="50">
        <f>('Total Revenues by City'!JX123/'Total Revenues by City'!JX$5)</f>
        <v>0</v>
      </c>
      <c r="JY123" s="50">
        <f>('Total Revenues by City'!JY123/'Total Revenues by City'!JY$5)</f>
        <v>0</v>
      </c>
      <c r="JZ123" s="50">
        <f>('Total Revenues by City'!JZ123/'Total Revenues by City'!JZ$5)</f>
        <v>0</v>
      </c>
      <c r="KA123" s="50">
        <f>('Total Revenues by City'!KA123/'Total Revenues by City'!KA$5)</f>
        <v>0</v>
      </c>
      <c r="KB123" s="50">
        <f>('Total Revenues by City'!KB123/'Total Revenues by City'!KB$5)</f>
        <v>0</v>
      </c>
      <c r="KC123" s="50">
        <f>('Total Revenues by City'!KC123/'Total Revenues by City'!KC$5)</f>
        <v>0</v>
      </c>
      <c r="KD123" s="50">
        <f>('Total Revenues by City'!KD123/'Total Revenues by City'!KD$5)</f>
        <v>0</v>
      </c>
      <c r="KE123" s="50">
        <f>('Total Revenues by City'!KE123/'Total Revenues by City'!KE$5)</f>
        <v>0</v>
      </c>
      <c r="KF123" s="50">
        <f>('Total Revenues by City'!KF123/'Total Revenues by City'!KF$5)</f>
        <v>0</v>
      </c>
      <c r="KG123" s="50">
        <f>('Total Revenues by City'!KG123/'Total Revenues by City'!KG$5)</f>
        <v>0</v>
      </c>
      <c r="KH123" s="50">
        <f>('Total Revenues by City'!KH123/'Total Revenues by City'!KH$5)</f>
        <v>0</v>
      </c>
      <c r="KI123" s="50">
        <f>('Total Revenues by City'!KI123/'Total Revenues by City'!KI$5)</f>
        <v>0</v>
      </c>
      <c r="KJ123" s="50">
        <f>('Total Revenues by City'!KJ123/'Total Revenues by City'!KJ$5)</f>
        <v>0</v>
      </c>
      <c r="KK123" s="50">
        <f>('Total Revenues by City'!KK123/'Total Revenues by City'!KK$5)</f>
        <v>0</v>
      </c>
      <c r="KL123" s="50">
        <f>('Total Revenues by City'!KL123/'Total Revenues by City'!KL$5)</f>
        <v>0</v>
      </c>
      <c r="KM123" s="50">
        <f>('Total Revenues by City'!KM123/'Total Revenues by City'!KM$5)</f>
        <v>0</v>
      </c>
      <c r="KN123" s="50">
        <f>('Total Revenues by City'!KN123/'Total Revenues by City'!KN$5)</f>
        <v>0</v>
      </c>
      <c r="KO123" s="50">
        <f>('Total Revenues by City'!KO123/'Total Revenues by City'!KO$5)</f>
        <v>0</v>
      </c>
      <c r="KP123" s="50">
        <f>('Total Revenues by City'!KP123/'Total Revenues by City'!KP$5)</f>
        <v>0</v>
      </c>
      <c r="KQ123" s="50">
        <f>('Total Revenues by City'!KQ123/'Total Revenues by City'!KQ$5)</f>
        <v>0</v>
      </c>
      <c r="KR123" s="50">
        <f>('Total Revenues by City'!KR123/'Total Revenues by City'!KR$5)</f>
        <v>0</v>
      </c>
      <c r="KS123" s="50">
        <f>('Total Revenues by City'!KS123/'Total Revenues by City'!KS$5)</f>
        <v>0</v>
      </c>
      <c r="KT123" s="50">
        <f>('Total Revenues by City'!KT123/'Total Revenues by City'!KT$5)</f>
        <v>0</v>
      </c>
      <c r="KU123" s="50">
        <f>('Total Revenues by City'!KU123/'Total Revenues by City'!KU$5)</f>
        <v>0</v>
      </c>
      <c r="KV123" s="50">
        <f>('Total Revenues by City'!KV123/'Total Revenues by City'!KV$5)</f>
        <v>0</v>
      </c>
      <c r="KW123" s="50">
        <f>('Total Revenues by City'!KW123/'Total Revenues by City'!KW$5)</f>
        <v>0</v>
      </c>
      <c r="KX123" s="50">
        <f>('Total Revenues by City'!KX123/'Total Revenues by City'!KX$5)</f>
        <v>0</v>
      </c>
      <c r="KY123" s="50">
        <f>('Total Revenues by City'!KY123/'Total Revenues by City'!KY$5)</f>
        <v>0</v>
      </c>
      <c r="KZ123" s="50">
        <f>('Total Revenues by City'!KZ123/'Total Revenues by City'!KZ$5)</f>
        <v>0</v>
      </c>
      <c r="LA123" s="50">
        <f>('Total Revenues by City'!LA123/'Total Revenues by City'!LA$5)</f>
        <v>0</v>
      </c>
      <c r="LB123" s="50">
        <f>('Total Revenues by City'!LB123/'Total Revenues by City'!LB$5)</f>
        <v>0</v>
      </c>
      <c r="LC123" s="50">
        <f>('Total Revenues by City'!LC123/'Total Revenues by City'!LC$5)</f>
        <v>0</v>
      </c>
      <c r="LD123" s="50">
        <f>('Total Revenues by City'!LD123/'Total Revenues by City'!LD$5)</f>
        <v>0</v>
      </c>
      <c r="LE123" s="50">
        <f>('Total Revenues by City'!LE123/'Total Revenues by City'!LE$5)</f>
        <v>0</v>
      </c>
      <c r="LF123" s="50">
        <f>('Total Revenues by City'!LF123/'Total Revenues by City'!LF$5)</f>
        <v>0</v>
      </c>
      <c r="LG123" s="50">
        <f>('Total Revenues by City'!LG123/'Total Revenues by City'!LG$5)</f>
        <v>0</v>
      </c>
      <c r="LH123" s="50">
        <f>('Total Revenues by City'!LH123/'Total Revenues by City'!LH$5)</f>
        <v>0</v>
      </c>
      <c r="LI123" s="50">
        <f>('Total Revenues by City'!LI123/'Total Revenues by City'!LI$5)</f>
        <v>0</v>
      </c>
      <c r="LJ123" s="50">
        <f>('Total Revenues by City'!LJ123/'Total Revenues by City'!LJ$5)</f>
        <v>0</v>
      </c>
      <c r="LK123" s="50">
        <f>('Total Revenues by City'!LK123/'Total Revenues by City'!LK$5)</f>
        <v>0</v>
      </c>
      <c r="LL123" s="50">
        <f>('Total Revenues by City'!LL123/'Total Revenues by City'!LL$5)</f>
        <v>0</v>
      </c>
      <c r="LM123" s="50">
        <f>('Total Revenues by City'!LM123/'Total Revenues by City'!LM$5)</f>
        <v>0</v>
      </c>
      <c r="LN123" s="50">
        <f>('Total Revenues by City'!LN123/'Total Revenues by City'!LN$5)</f>
        <v>0</v>
      </c>
      <c r="LO123" s="50">
        <f>('Total Revenues by City'!LO123/'Total Revenues by City'!LO$5)</f>
        <v>0</v>
      </c>
      <c r="LP123" s="50">
        <f>('Total Revenues by City'!LP123/'Total Revenues by City'!LP$5)</f>
        <v>0</v>
      </c>
      <c r="LQ123" s="50">
        <f>('Total Revenues by City'!LQ123/'Total Revenues by City'!LQ$5)</f>
        <v>0</v>
      </c>
      <c r="LR123" s="50">
        <f>('Total Revenues by City'!LR123/'Total Revenues by City'!LR$5)</f>
        <v>0</v>
      </c>
      <c r="LS123" s="50">
        <f>('Total Revenues by City'!LS123/'Total Revenues by City'!LS$5)</f>
        <v>0</v>
      </c>
      <c r="LT123" s="50">
        <f>('Total Revenues by City'!LT123/'Total Revenues by City'!LT$5)</f>
        <v>0</v>
      </c>
      <c r="LU123" s="50">
        <f>('Total Revenues by City'!LU123/'Total Revenues by City'!LU$5)</f>
        <v>0</v>
      </c>
      <c r="LV123" s="50">
        <f>('Total Revenues by City'!LV123/'Total Revenues by City'!LV$5)</f>
        <v>0</v>
      </c>
      <c r="LW123" s="50">
        <f>('Total Revenues by City'!LW123/'Total Revenues by City'!LW$5)</f>
        <v>0</v>
      </c>
      <c r="LX123" s="50">
        <f>('Total Revenues by City'!LX123/'Total Revenues by City'!LX$5)</f>
        <v>0</v>
      </c>
      <c r="LY123" s="50">
        <f>('Total Revenues by City'!LY123/'Total Revenues by City'!LY$5)</f>
        <v>0</v>
      </c>
      <c r="LZ123" s="50">
        <f>('Total Revenues by City'!LZ123/'Total Revenues by City'!LZ$5)</f>
        <v>0</v>
      </c>
      <c r="MA123" s="50">
        <f>('Total Revenues by City'!MA123/'Total Revenues by City'!MA$5)</f>
        <v>0</v>
      </c>
      <c r="MB123" s="50">
        <f>('Total Revenues by City'!MB123/'Total Revenues by City'!MB$5)</f>
        <v>0</v>
      </c>
      <c r="MC123" s="50">
        <f>('Total Revenues by City'!MC123/'Total Revenues by City'!MC$5)</f>
        <v>0</v>
      </c>
      <c r="MD123" s="50">
        <f>('Total Revenues by City'!MD123/'Total Revenues by City'!MD$5)</f>
        <v>0</v>
      </c>
      <c r="ME123" s="50">
        <f>('Total Revenues by City'!ME123/'Total Revenues by City'!ME$5)</f>
        <v>0</v>
      </c>
      <c r="MF123" s="50">
        <f>('Total Revenues by City'!MF123/'Total Revenues by City'!MF$5)</f>
        <v>0</v>
      </c>
      <c r="MG123" s="50">
        <f>('Total Revenues by City'!MG123/'Total Revenues by City'!MG$5)</f>
        <v>0</v>
      </c>
      <c r="MH123" s="50">
        <f>('Total Revenues by City'!MH123/'Total Revenues by City'!MH$5)</f>
        <v>0</v>
      </c>
      <c r="MI123" s="50">
        <f>('Total Revenues by City'!MI123/'Total Revenues by City'!MI$5)</f>
        <v>0</v>
      </c>
      <c r="MJ123" s="50">
        <f>('Total Revenues by City'!MJ123/'Total Revenues by City'!MJ$5)</f>
        <v>0</v>
      </c>
      <c r="MK123" s="50">
        <f>('Total Revenues by City'!MK123/'Total Revenues by City'!MK$5)</f>
        <v>0</v>
      </c>
      <c r="ML123" s="50">
        <f>('Total Revenues by City'!ML123/'Total Revenues by City'!ML$5)</f>
        <v>0</v>
      </c>
      <c r="MM123" s="50">
        <f>('Total Revenues by City'!MM123/'Total Revenues by City'!MM$5)</f>
        <v>0</v>
      </c>
      <c r="MN123" s="50">
        <f>('Total Revenues by City'!MN123/'Total Revenues by City'!MN$5)</f>
        <v>0</v>
      </c>
      <c r="MO123" s="50">
        <f>('Total Revenues by City'!MO123/'Total Revenues by City'!MO$5)</f>
        <v>0</v>
      </c>
      <c r="MP123" s="50">
        <f>('Total Revenues by City'!MP123/'Total Revenues by City'!MP$5)</f>
        <v>0</v>
      </c>
      <c r="MQ123" s="50">
        <f>('Total Revenues by City'!MQ123/'Total Revenues by City'!MQ$5)</f>
        <v>0</v>
      </c>
      <c r="MR123" s="50">
        <f>('Total Revenues by City'!MR123/'Total Revenues by City'!MR$5)</f>
        <v>0</v>
      </c>
      <c r="MS123" s="50">
        <f>('Total Revenues by City'!MS123/'Total Revenues by City'!MS$5)</f>
        <v>0</v>
      </c>
      <c r="MT123" s="50">
        <f>('Total Revenues by City'!MT123/'Total Revenues by City'!MT$5)</f>
        <v>0</v>
      </c>
      <c r="MU123" s="50">
        <f>('Total Revenues by City'!MU123/'Total Revenues by City'!MU$5)</f>
        <v>0</v>
      </c>
      <c r="MV123" s="50">
        <f>('Total Revenues by City'!MV123/'Total Revenues by City'!MV$5)</f>
        <v>0</v>
      </c>
      <c r="MW123" s="50">
        <f>('Total Revenues by City'!MW123/'Total Revenues by City'!MW$5)</f>
        <v>0</v>
      </c>
      <c r="MX123" s="50">
        <f>('Total Revenues by City'!MX123/'Total Revenues by City'!MX$5)</f>
        <v>0</v>
      </c>
      <c r="MY123" s="50">
        <f>('Total Revenues by City'!MY123/'Total Revenues by City'!MY$5)</f>
        <v>0</v>
      </c>
      <c r="MZ123" s="50">
        <f>('Total Revenues by City'!MZ123/'Total Revenues by City'!MZ$5)</f>
        <v>0</v>
      </c>
      <c r="NA123" s="50">
        <f>('Total Revenues by City'!NA123/'Total Revenues by City'!NA$5)</f>
        <v>0</v>
      </c>
      <c r="NB123" s="50">
        <f>('Total Revenues by City'!NB123/'Total Revenues by City'!NB$5)</f>
        <v>0</v>
      </c>
      <c r="NC123" s="50">
        <f>('Total Revenues by City'!NC123/'Total Revenues by City'!NC$5)</f>
        <v>0</v>
      </c>
      <c r="ND123" s="50">
        <f>('Total Revenues by City'!ND123/'Total Revenues by City'!ND$5)</f>
        <v>0</v>
      </c>
      <c r="NE123" s="50">
        <f>('Total Revenues by City'!NE123/'Total Revenues by City'!NE$5)</f>
        <v>0</v>
      </c>
      <c r="NF123" s="50">
        <f>('Total Revenues by City'!NF123/'Total Revenues by City'!NF$5)</f>
        <v>0</v>
      </c>
      <c r="NG123" s="50">
        <f>('Total Revenues by City'!NG123/'Total Revenues by City'!NG$5)</f>
        <v>0</v>
      </c>
      <c r="NH123" s="50">
        <f>('Total Revenues by City'!NH123/'Total Revenues by City'!NH$5)</f>
        <v>0</v>
      </c>
      <c r="NI123" s="50">
        <f>('Total Revenues by City'!NI123/'Total Revenues by City'!NI$5)</f>
        <v>0</v>
      </c>
      <c r="NJ123" s="50">
        <f>('Total Revenues by City'!NJ123/'Total Revenues by City'!NJ$5)</f>
        <v>0</v>
      </c>
      <c r="NK123" s="50">
        <f>('Total Revenues by City'!NK123/'Total Revenues by City'!NK$5)</f>
        <v>0</v>
      </c>
      <c r="NL123" s="50">
        <f>('Total Revenues by City'!NL123/'Total Revenues by City'!NL$5)</f>
        <v>0</v>
      </c>
      <c r="NM123" s="50">
        <f>('Total Revenues by City'!NM123/'Total Revenues by City'!NM$5)</f>
        <v>0</v>
      </c>
      <c r="NN123" s="50">
        <f>('Total Revenues by City'!NN123/'Total Revenues by City'!NN$5)</f>
        <v>0</v>
      </c>
      <c r="NO123" s="50">
        <f>('Total Revenues by City'!NO123/'Total Revenues by City'!NO$5)</f>
        <v>0</v>
      </c>
      <c r="NP123" s="50">
        <f>('Total Revenues by City'!NP123/'Total Revenues by City'!NP$5)</f>
        <v>0</v>
      </c>
      <c r="NQ123" s="50">
        <f>('Total Revenues by City'!NQ123/'Total Revenues by City'!NQ$5)</f>
        <v>0</v>
      </c>
      <c r="NR123" s="50">
        <f>('Total Revenues by City'!NR123/'Total Revenues by City'!NR$5)</f>
        <v>0</v>
      </c>
      <c r="NS123" s="50">
        <f>('Total Revenues by City'!NS123/'Total Revenues by City'!NS$5)</f>
        <v>0</v>
      </c>
      <c r="NT123" s="50">
        <f>('Total Revenues by City'!NT123/'Total Revenues by City'!NT$5)</f>
        <v>0</v>
      </c>
      <c r="NU123" s="50">
        <f>('Total Revenues by City'!NU123/'Total Revenues by City'!NU$5)</f>
        <v>0</v>
      </c>
      <c r="NV123" s="50">
        <f>('Total Revenues by City'!NV123/'Total Revenues by City'!NV$5)</f>
        <v>0</v>
      </c>
      <c r="NW123" s="50">
        <f>('Total Revenues by City'!NW123/'Total Revenues by City'!NW$5)</f>
        <v>0</v>
      </c>
      <c r="NX123" s="50">
        <f>('Total Revenues by City'!NX123/'Total Revenues by City'!NX$5)</f>
        <v>0</v>
      </c>
      <c r="NY123" s="50">
        <f>('Total Revenues by City'!NY123/'Total Revenues by City'!NY$5)</f>
        <v>0</v>
      </c>
      <c r="NZ123" s="50">
        <f>('Total Revenues by City'!NZ123/'Total Revenues by City'!NZ$5)</f>
        <v>0</v>
      </c>
      <c r="OA123" s="50">
        <f>('Total Revenues by City'!OA123/'Total Revenues by City'!OA$5)</f>
        <v>0</v>
      </c>
      <c r="OB123" s="50">
        <f>('Total Revenues by City'!OB123/'Total Revenues by City'!OB$5)</f>
        <v>0</v>
      </c>
      <c r="OC123" s="50">
        <f>('Total Revenues by City'!OC123/'Total Revenues by City'!OC$5)</f>
        <v>0</v>
      </c>
      <c r="OD123" s="50">
        <f>('Total Revenues by City'!OD123/'Total Revenues by City'!OD$5)</f>
        <v>0</v>
      </c>
      <c r="OE123" s="50">
        <f>('Total Revenues by City'!OE123/'Total Revenues by City'!OE$5)</f>
        <v>0</v>
      </c>
      <c r="OF123" s="50">
        <f>('Total Revenues by City'!OF123/'Total Revenues by City'!OF$5)</f>
        <v>0</v>
      </c>
      <c r="OG123" s="50">
        <f>('Total Revenues by City'!OG123/'Total Revenues by City'!OG$5)</f>
        <v>0</v>
      </c>
      <c r="OH123" s="50">
        <f>('Total Revenues by City'!OH123/'Total Revenues by City'!OH$5)</f>
        <v>0</v>
      </c>
      <c r="OI123" s="50">
        <f>('Total Revenues by City'!OI123/'Total Revenues by City'!OI$5)</f>
        <v>0</v>
      </c>
      <c r="OJ123" s="50">
        <f>('Total Revenues by City'!OJ123/'Total Revenues by City'!OJ$5)</f>
        <v>0</v>
      </c>
      <c r="OK123" s="50">
        <f>('Total Revenues by City'!OK123/'Total Revenues by City'!OK$5)</f>
        <v>0</v>
      </c>
      <c r="OL123" s="50">
        <f>('Total Revenues by City'!OL123/'Total Revenues by City'!OL$5)</f>
        <v>0</v>
      </c>
      <c r="OM123" s="50">
        <f>('Total Revenues by City'!OM123/'Total Revenues by City'!OM$5)</f>
        <v>0</v>
      </c>
      <c r="ON123" s="50">
        <f>('Total Revenues by City'!ON123/'Total Revenues by City'!ON$5)</f>
        <v>0</v>
      </c>
      <c r="OO123" s="50">
        <f>('Total Revenues by City'!OO123/'Total Revenues by City'!OO$5)</f>
        <v>0</v>
      </c>
      <c r="OP123" s="50">
        <f>('Total Revenues by City'!OP123/'Total Revenues by City'!OP$5)</f>
        <v>0</v>
      </c>
      <c r="OQ123" s="50">
        <f>('Total Revenues by City'!OQ123/'Total Revenues by City'!OQ$5)</f>
        <v>0</v>
      </c>
      <c r="OR123" s="50">
        <f>('Total Revenues by City'!OR123/'Total Revenues by City'!OR$5)</f>
        <v>0</v>
      </c>
      <c r="OS123" s="50">
        <f>('Total Revenues by City'!OS123/'Total Revenues by City'!OS$5)</f>
        <v>0</v>
      </c>
      <c r="OT123" s="50">
        <f>('Total Revenues by City'!OT123/'Total Revenues by City'!OT$5)</f>
        <v>0</v>
      </c>
      <c r="OU123" s="50">
        <f>('Total Revenues by City'!OU123/'Total Revenues by City'!OU$5)</f>
        <v>0</v>
      </c>
      <c r="OV123" s="50">
        <f>('Total Revenues by City'!OV123/'Total Revenues by City'!OV$5)</f>
        <v>0</v>
      </c>
      <c r="OW123" s="50">
        <f>('Total Revenues by City'!OW123/'Total Revenues by City'!OW$5)</f>
        <v>0</v>
      </c>
      <c r="OX123" s="50">
        <f>('Total Revenues by City'!OX123/'Total Revenues by City'!OX$5)</f>
        <v>0</v>
      </c>
      <c r="OY123" s="14">
        <f>('Total Revenues by City'!OY123/'Total Revenues by City'!OY$5)</f>
        <v>0</v>
      </c>
    </row>
    <row r="124" spans="1:415" x14ac:dyDescent="0.25">
      <c r="A124" s="10"/>
      <c r="B124" s="11">
        <v>341.2</v>
      </c>
      <c r="C124" s="12" t="s">
        <v>117</v>
      </c>
      <c r="D124" s="50">
        <f>('Total Revenues by City'!D124/'Total Revenues by City'!D$5)</f>
        <v>240.28665760341815</v>
      </c>
      <c r="E124" s="50">
        <f>('Total Revenues by City'!E124/'Total Revenues by City'!E$5)</f>
        <v>0</v>
      </c>
      <c r="F124" s="50">
        <f>('Total Revenues by City'!F124/'Total Revenues by City'!F$5)</f>
        <v>26.428057315699998</v>
      </c>
      <c r="G124" s="50">
        <f>('Total Revenues by City'!G124/'Total Revenues by City'!G$5)</f>
        <v>0</v>
      </c>
      <c r="H124" s="50">
        <f>('Total Revenues by City'!H124/'Total Revenues by City'!H$5)</f>
        <v>0</v>
      </c>
      <c r="I124" s="50">
        <f>('Total Revenues by City'!I124/'Total Revenues by City'!I$5)</f>
        <v>0</v>
      </c>
      <c r="J124" s="50">
        <f>('Total Revenues by City'!J124/'Total Revenues by City'!J$5)</f>
        <v>1.7162430348828335</v>
      </c>
      <c r="K124" s="50">
        <f>('Total Revenues by City'!K124/'Total Revenues by City'!K$5)</f>
        <v>0</v>
      </c>
      <c r="L124" s="50">
        <f>('Total Revenues by City'!L124/'Total Revenues by City'!L$5)</f>
        <v>0</v>
      </c>
      <c r="M124" s="50">
        <f>('Total Revenues by City'!M124/'Total Revenues by City'!M$5)</f>
        <v>0</v>
      </c>
      <c r="N124" s="50">
        <f>('Total Revenues by City'!N124/'Total Revenues by City'!N$5)</f>
        <v>0</v>
      </c>
      <c r="O124" s="50">
        <f>('Total Revenues by City'!O124/'Total Revenues by City'!O$5)</f>
        <v>0</v>
      </c>
      <c r="P124" s="50">
        <f>('Total Revenues by City'!P124/'Total Revenues by City'!P$5)</f>
        <v>0</v>
      </c>
      <c r="Q124" s="50">
        <f>('Total Revenues by City'!Q124/'Total Revenues by City'!Q$5)</f>
        <v>0</v>
      </c>
      <c r="R124" s="50">
        <f>('Total Revenues by City'!R124/'Total Revenues by City'!R$5)</f>
        <v>0</v>
      </c>
      <c r="S124" s="50">
        <f>('Total Revenues by City'!S124/'Total Revenues by City'!S$5)</f>
        <v>0</v>
      </c>
      <c r="T124" s="50">
        <f>('Total Revenues by City'!T124/'Total Revenues by City'!T$5)</f>
        <v>0.18162544169611308</v>
      </c>
      <c r="U124" s="50">
        <f>('Total Revenues by City'!U124/'Total Revenues by City'!U$5)</f>
        <v>0</v>
      </c>
      <c r="V124" s="50">
        <f>('Total Revenues by City'!V124/'Total Revenues by City'!V$5)</f>
        <v>0</v>
      </c>
      <c r="W124" s="50">
        <f>('Total Revenues by City'!W124/'Total Revenues by City'!W$5)</f>
        <v>0</v>
      </c>
      <c r="X124" s="50">
        <f>('Total Revenues by City'!X124/'Total Revenues by City'!X$5)</f>
        <v>0</v>
      </c>
      <c r="Y124" s="50">
        <f>('Total Revenues by City'!Y124/'Total Revenues by City'!Y$5)</f>
        <v>0</v>
      </c>
      <c r="Z124" s="50">
        <f>('Total Revenues by City'!Z124/'Total Revenues by City'!Z$5)</f>
        <v>1.0689693531342122</v>
      </c>
      <c r="AA124" s="50">
        <f>('Total Revenues by City'!AA124/'Total Revenues by City'!AA$5)</f>
        <v>0</v>
      </c>
      <c r="AB124" s="50">
        <f>('Total Revenues by City'!AB124/'Total Revenues by City'!AB$5)</f>
        <v>0</v>
      </c>
      <c r="AC124" s="50">
        <f>('Total Revenues by City'!AC124/'Total Revenues by City'!AC$5)</f>
        <v>0</v>
      </c>
      <c r="AD124" s="50">
        <f>('Total Revenues by City'!AD124/'Total Revenues by City'!AD$5)</f>
        <v>0</v>
      </c>
      <c r="AE124" s="50">
        <f>('Total Revenues by City'!AE124/'Total Revenues by City'!AE$5)</f>
        <v>0</v>
      </c>
      <c r="AF124" s="50">
        <f>('Total Revenues by City'!AF124/'Total Revenues by City'!AF$5)</f>
        <v>0.77944244263227769</v>
      </c>
      <c r="AG124" s="50">
        <f>('Total Revenues by City'!AG124/'Total Revenues by City'!AG$5)</f>
        <v>0</v>
      </c>
      <c r="AH124" s="50">
        <f>('Total Revenues by City'!AH124/'Total Revenues by City'!AH$5)</f>
        <v>0</v>
      </c>
      <c r="AI124" s="50">
        <f>('Total Revenues by City'!AI124/'Total Revenues by City'!AI$5)</f>
        <v>0</v>
      </c>
      <c r="AJ124" s="50">
        <f>('Total Revenues by City'!AJ124/'Total Revenues by City'!AJ$5)</f>
        <v>270.67697485394973</v>
      </c>
      <c r="AK124" s="50">
        <f>('Total Revenues by City'!AK124/'Total Revenues by City'!AK$5)</f>
        <v>0</v>
      </c>
      <c r="AL124" s="50">
        <f>('Total Revenues by City'!AL124/'Total Revenues by City'!AL$5)</f>
        <v>0</v>
      </c>
      <c r="AM124" s="50">
        <f>('Total Revenues by City'!AM124/'Total Revenues by City'!AM$5)</f>
        <v>0</v>
      </c>
      <c r="AN124" s="50">
        <f>('Total Revenues by City'!AN124/'Total Revenues by City'!AN$5)</f>
        <v>112.10371190280065</v>
      </c>
      <c r="AO124" s="50">
        <f>('Total Revenues by City'!AO124/'Total Revenues by City'!AO$5)</f>
        <v>0</v>
      </c>
      <c r="AP124" s="50">
        <f>('Total Revenues by City'!AP124/'Total Revenues by City'!AP$5)</f>
        <v>0</v>
      </c>
      <c r="AQ124" s="50">
        <f>('Total Revenues by City'!AQ124/'Total Revenues by City'!AQ$5)</f>
        <v>0</v>
      </c>
      <c r="AR124" s="50">
        <f>('Total Revenues by City'!AR124/'Total Revenues by City'!AR$5)</f>
        <v>0</v>
      </c>
      <c r="AS124" s="50">
        <f>('Total Revenues by City'!AS124/'Total Revenues by City'!AS$5)</f>
        <v>0</v>
      </c>
      <c r="AT124" s="50">
        <f>('Total Revenues by City'!AT124/'Total Revenues by City'!AT$5)</f>
        <v>0</v>
      </c>
      <c r="AU124" s="50">
        <f>('Total Revenues by City'!AU124/'Total Revenues by City'!AU$5)</f>
        <v>0</v>
      </c>
      <c r="AV124" s="50">
        <f>('Total Revenues by City'!AV124/'Total Revenues by City'!AV$5)</f>
        <v>172.59104029557787</v>
      </c>
      <c r="AW124" s="50">
        <f>('Total Revenues by City'!AW124/'Total Revenues by City'!AW$5)</f>
        <v>0</v>
      </c>
      <c r="AX124" s="50">
        <f>('Total Revenues by City'!AX124/'Total Revenues by City'!AX$5)</f>
        <v>0</v>
      </c>
      <c r="AY124" s="50">
        <f>('Total Revenues by City'!AY124/'Total Revenues by City'!AY$5)</f>
        <v>0</v>
      </c>
      <c r="AZ124" s="50">
        <f>('Total Revenues by City'!AZ124/'Total Revenues by City'!AZ$5)</f>
        <v>0</v>
      </c>
      <c r="BA124" s="50">
        <f>('Total Revenues by City'!BA124/'Total Revenues by City'!BA$5)</f>
        <v>0</v>
      </c>
      <c r="BB124" s="50">
        <f>('Total Revenues by City'!BB124/'Total Revenues by City'!BB$5)</f>
        <v>0</v>
      </c>
      <c r="BC124" s="50">
        <f>('Total Revenues by City'!BC124/'Total Revenues by City'!BC$5)</f>
        <v>233.54551569386075</v>
      </c>
      <c r="BD124" s="50">
        <f>('Total Revenues by City'!BD124/'Total Revenues by City'!BD$5)</f>
        <v>0</v>
      </c>
      <c r="BE124" s="50">
        <f>('Total Revenues by City'!BE124/'Total Revenues by City'!BE$5)</f>
        <v>0</v>
      </c>
      <c r="BF124" s="50">
        <f>('Total Revenues by City'!BF124/'Total Revenues by City'!BF$5)</f>
        <v>0</v>
      </c>
      <c r="BG124" s="50">
        <f>('Total Revenues by City'!BG124/'Total Revenues by City'!BG$5)</f>
        <v>0</v>
      </c>
      <c r="BH124" s="50">
        <f>('Total Revenues by City'!BH124/'Total Revenues by City'!BH$5)</f>
        <v>0</v>
      </c>
      <c r="BI124" s="50">
        <f>('Total Revenues by City'!BI124/'Total Revenues by City'!BI$5)</f>
        <v>0</v>
      </c>
      <c r="BJ124" s="50">
        <f>('Total Revenues by City'!BJ124/'Total Revenues by City'!BJ$5)</f>
        <v>0</v>
      </c>
      <c r="BK124" s="50">
        <f>('Total Revenues by City'!BK124/'Total Revenues by City'!BK$5)</f>
        <v>0</v>
      </c>
      <c r="BL124" s="50">
        <f>('Total Revenues by City'!BL124/'Total Revenues by City'!BL$5)</f>
        <v>0</v>
      </c>
      <c r="BM124" s="50">
        <f>('Total Revenues by City'!BM124/'Total Revenues by City'!BM$5)</f>
        <v>0</v>
      </c>
      <c r="BN124" s="50">
        <f>('Total Revenues by City'!BN124/'Total Revenues by City'!BN$5)</f>
        <v>515.79100227301967</v>
      </c>
      <c r="BO124" s="50">
        <f>('Total Revenues by City'!BO124/'Total Revenues by City'!BO$5)</f>
        <v>127.37280981595092</v>
      </c>
      <c r="BP124" s="50">
        <f>('Total Revenues by City'!BP124/'Total Revenues by City'!BP$5)</f>
        <v>0</v>
      </c>
      <c r="BQ124" s="50">
        <f>('Total Revenues by City'!BQ124/'Total Revenues by City'!BQ$5)</f>
        <v>0</v>
      </c>
      <c r="BR124" s="50">
        <f>('Total Revenues by City'!BR124/'Total Revenues by City'!BR$5)</f>
        <v>706.66644246688736</v>
      </c>
      <c r="BS124" s="50">
        <f>('Total Revenues by City'!BS124/'Total Revenues by City'!BS$5)</f>
        <v>0</v>
      </c>
      <c r="BT124" s="50">
        <f>('Total Revenues by City'!BT124/'Total Revenues by City'!BT$5)</f>
        <v>0</v>
      </c>
      <c r="BU124" s="50">
        <f>('Total Revenues by City'!BU124/'Total Revenues by City'!BU$5)</f>
        <v>0</v>
      </c>
      <c r="BV124" s="50">
        <f>('Total Revenues by City'!BV124/'Total Revenues by City'!BV$5)</f>
        <v>0</v>
      </c>
      <c r="BW124" s="50">
        <f>('Total Revenues by City'!BW124/'Total Revenues by City'!BW$5)</f>
        <v>543.34600572726379</v>
      </c>
      <c r="BX124" s="50">
        <f>('Total Revenues by City'!BX124/'Total Revenues by City'!BX$5)</f>
        <v>191.85193736586425</v>
      </c>
      <c r="BY124" s="50">
        <f>('Total Revenues by City'!BY124/'Total Revenues by City'!BY$5)</f>
        <v>0</v>
      </c>
      <c r="BZ124" s="50">
        <f>('Total Revenues by City'!BZ124/'Total Revenues by City'!BZ$5)</f>
        <v>0</v>
      </c>
      <c r="CA124" s="50">
        <f>('Total Revenues by City'!CA124/'Total Revenues by City'!CA$5)</f>
        <v>0</v>
      </c>
      <c r="CB124" s="50">
        <f>('Total Revenues by City'!CB124/'Total Revenues by City'!CB$5)</f>
        <v>0</v>
      </c>
      <c r="CC124" s="50">
        <f>('Total Revenues by City'!CC124/'Total Revenues by City'!CC$5)</f>
        <v>0</v>
      </c>
      <c r="CD124" s="50">
        <f>('Total Revenues by City'!CD124/'Total Revenues by City'!CD$5)</f>
        <v>0</v>
      </c>
      <c r="CE124" s="50">
        <f>('Total Revenues by City'!CE124/'Total Revenues by City'!CE$5)</f>
        <v>0</v>
      </c>
      <c r="CF124" s="50">
        <f>('Total Revenues by City'!CF124/'Total Revenues by City'!CF$5)</f>
        <v>0</v>
      </c>
      <c r="CG124" s="50">
        <f>('Total Revenues by City'!CG124/'Total Revenues by City'!CG$5)</f>
        <v>0</v>
      </c>
      <c r="CH124" s="50">
        <f>('Total Revenues by City'!CH124/'Total Revenues by City'!CH$5)</f>
        <v>244.4763978551353</v>
      </c>
      <c r="CI124" s="50">
        <f>('Total Revenues by City'!CI124/'Total Revenues by City'!CI$5)</f>
        <v>239.43616278897122</v>
      </c>
      <c r="CJ124" s="50">
        <f>('Total Revenues by City'!CJ124/'Total Revenues by City'!CJ$5)</f>
        <v>0</v>
      </c>
      <c r="CK124" s="50">
        <f>('Total Revenues by City'!CK124/'Total Revenues by City'!CK$5)</f>
        <v>0</v>
      </c>
      <c r="CL124" s="50">
        <f>('Total Revenues by City'!CL124/'Total Revenues by City'!CL$5)</f>
        <v>5.5840346176585278</v>
      </c>
      <c r="CM124" s="50">
        <f>('Total Revenues by City'!CM124/'Total Revenues by City'!CM$5)</f>
        <v>0</v>
      </c>
      <c r="CN124" s="50">
        <f>('Total Revenues by City'!CN124/'Total Revenues by City'!CN$5)</f>
        <v>42.231552162849873</v>
      </c>
      <c r="CO124" s="50">
        <f>('Total Revenues by City'!CO124/'Total Revenues by City'!CO$5)</f>
        <v>0</v>
      </c>
      <c r="CP124" s="50">
        <f>('Total Revenues by City'!CP124/'Total Revenues by City'!CP$5)</f>
        <v>0</v>
      </c>
      <c r="CQ124" s="50">
        <f>('Total Revenues by City'!CQ124/'Total Revenues by City'!CQ$5)</f>
        <v>0</v>
      </c>
      <c r="CR124" s="50">
        <f>('Total Revenues by City'!CR124/'Total Revenues by City'!CR$5)</f>
        <v>0</v>
      </c>
      <c r="CS124" s="50">
        <f>('Total Revenues by City'!CS124/'Total Revenues by City'!CS$5)</f>
        <v>0</v>
      </c>
      <c r="CT124" s="50">
        <f>('Total Revenues by City'!CT124/'Total Revenues by City'!CT$5)</f>
        <v>324.74773409882255</v>
      </c>
      <c r="CU124" s="50">
        <f>('Total Revenues by City'!CU124/'Total Revenues by City'!CU$5)</f>
        <v>0</v>
      </c>
      <c r="CV124" s="50">
        <f>('Total Revenues by City'!CV124/'Total Revenues by City'!CV$5)</f>
        <v>0</v>
      </c>
      <c r="CW124" s="50">
        <f>('Total Revenues by City'!CW124/'Total Revenues by City'!CW$5)</f>
        <v>0</v>
      </c>
      <c r="CX124" s="50">
        <f>('Total Revenues by City'!CX124/'Total Revenues by City'!CX$5)</f>
        <v>0</v>
      </c>
      <c r="CY124" s="50">
        <f>('Total Revenues by City'!CY124/'Total Revenues by City'!CY$5)</f>
        <v>191.57437646557239</v>
      </c>
      <c r="CZ124" s="50">
        <f>('Total Revenues by City'!CZ124/'Total Revenues by City'!CZ$5)</f>
        <v>0</v>
      </c>
      <c r="DA124" s="50">
        <f>('Total Revenues by City'!DA124/'Total Revenues by City'!DA$5)</f>
        <v>0</v>
      </c>
      <c r="DB124" s="50">
        <f>('Total Revenues by City'!DB124/'Total Revenues by City'!DB$5)</f>
        <v>0</v>
      </c>
      <c r="DC124" s="50">
        <f>('Total Revenues by City'!DC124/'Total Revenues by City'!DC$5)</f>
        <v>0</v>
      </c>
      <c r="DD124" s="50">
        <f>('Total Revenues by City'!DD124/'Total Revenues by City'!DD$5)</f>
        <v>0</v>
      </c>
      <c r="DE124" s="50">
        <f>('Total Revenues by City'!DE124/'Total Revenues by City'!DE$5)</f>
        <v>0</v>
      </c>
      <c r="DF124" s="50">
        <f>('Total Revenues by City'!DF124/'Total Revenues by City'!DF$5)</f>
        <v>0</v>
      </c>
      <c r="DG124" s="50">
        <f>('Total Revenues by City'!DG124/'Total Revenues by City'!DG$5)</f>
        <v>0</v>
      </c>
      <c r="DH124" s="50">
        <f>('Total Revenues by City'!DH124/'Total Revenues by City'!DH$5)</f>
        <v>134.39783197831977</v>
      </c>
      <c r="DI124" s="50">
        <f>('Total Revenues by City'!DI124/'Total Revenues by City'!DI$5)</f>
        <v>0</v>
      </c>
      <c r="DJ124" s="50">
        <f>('Total Revenues by City'!DJ124/'Total Revenues by City'!DJ$5)</f>
        <v>0</v>
      </c>
      <c r="DK124" s="50">
        <f>('Total Revenues by City'!DK124/'Total Revenues by City'!DK$5)</f>
        <v>490.11609923746107</v>
      </c>
      <c r="DL124" s="50">
        <f>('Total Revenues by City'!DL124/'Total Revenues by City'!DL$5)</f>
        <v>0</v>
      </c>
      <c r="DM124" s="50">
        <f>('Total Revenues by City'!DM124/'Total Revenues by City'!DM$5)</f>
        <v>251.78443399984067</v>
      </c>
      <c r="DN124" s="50">
        <f>('Total Revenues by City'!DN124/'Total Revenues by City'!DN$5)</f>
        <v>0</v>
      </c>
      <c r="DO124" s="50">
        <f>('Total Revenues by City'!DO124/'Total Revenues by City'!DO$5)</f>
        <v>0</v>
      </c>
      <c r="DP124" s="50">
        <f>('Total Revenues by City'!DP124/'Total Revenues by City'!DP$5)</f>
        <v>0</v>
      </c>
      <c r="DQ124" s="50">
        <f>('Total Revenues by City'!DQ124/'Total Revenues by City'!DQ$5)</f>
        <v>0</v>
      </c>
      <c r="DR124" s="50">
        <f>('Total Revenues by City'!DR124/'Total Revenues by City'!DR$5)</f>
        <v>0</v>
      </c>
      <c r="DS124" s="50">
        <f>('Total Revenues by City'!DS124/'Total Revenues by City'!DS$5)</f>
        <v>0</v>
      </c>
      <c r="DT124" s="50">
        <f>('Total Revenues by City'!DT124/'Total Revenues by City'!DT$5)</f>
        <v>0</v>
      </c>
      <c r="DU124" s="50">
        <f>('Total Revenues by City'!DU124/'Total Revenues by City'!DU$5)</f>
        <v>307.32302281540262</v>
      </c>
      <c r="DV124" s="50">
        <f>('Total Revenues by City'!DV124/'Total Revenues by City'!DV$5)</f>
        <v>0</v>
      </c>
      <c r="DW124" s="50">
        <f>('Total Revenues by City'!DW124/'Total Revenues by City'!DW$5)</f>
        <v>0</v>
      </c>
      <c r="DX124" s="50">
        <f>('Total Revenues by City'!DX124/'Total Revenues by City'!DX$5)</f>
        <v>0</v>
      </c>
      <c r="DY124" s="50">
        <f>('Total Revenues by City'!DY124/'Total Revenues by City'!DY$5)</f>
        <v>0</v>
      </c>
      <c r="DZ124" s="50">
        <f>('Total Revenues by City'!DZ124/'Total Revenues by City'!DZ$5)</f>
        <v>0</v>
      </c>
      <c r="EA124" s="50">
        <f>('Total Revenues by City'!EA124/'Total Revenues by City'!EA$5)</f>
        <v>0</v>
      </c>
      <c r="EB124" s="50">
        <f>('Total Revenues by City'!EB124/'Total Revenues by City'!EB$5)</f>
        <v>0</v>
      </c>
      <c r="EC124" s="50">
        <f>('Total Revenues by City'!EC124/'Total Revenues by City'!EC$5)</f>
        <v>57.836627981124856</v>
      </c>
      <c r="ED124" s="50">
        <f>('Total Revenues by City'!ED124/'Total Revenues by City'!ED$5)</f>
        <v>0</v>
      </c>
      <c r="EE124" s="50">
        <f>('Total Revenues by City'!EE124/'Total Revenues by City'!EE$5)</f>
        <v>0</v>
      </c>
      <c r="EF124" s="50">
        <f>('Total Revenues by City'!EF124/'Total Revenues by City'!EF$5)</f>
        <v>0</v>
      </c>
      <c r="EG124" s="50">
        <f>('Total Revenues by City'!EG124/'Total Revenues by City'!EG$5)</f>
        <v>0</v>
      </c>
      <c r="EH124" s="50">
        <f>('Total Revenues by City'!EH124/'Total Revenues by City'!EH$5)</f>
        <v>0</v>
      </c>
      <c r="EI124" s="50">
        <f>('Total Revenues by City'!EI124/'Total Revenues by City'!EI$5)</f>
        <v>0</v>
      </c>
      <c r="EJ124" s="50">
        <f>('Total Revenues by City'!EJ124/'Total Revenues by City'!EJ$5)</f>
        <v>0</v>
      </c>
      <c r="EK124" s="50">
        <f>('Total Revenues by City'!EK124/'Total Revenues by City'!EK$5)</f>
        <v>0</v>
      </c>
      <c r="EL124" s="50">
        <f>('Total Revenues by City'!EL124/'Total Revenues by City'!EL$5)</f>
        <v>153.47441195168469</v>
      </c>
      <c r="EM124" s="50">
        <f>('Total Revenues by City'!EM124/'Total Revenues by City'!EM$5)</f>
        <v>0</v>
      </c>
      <c r="EN124" s="50">
        <f>('Total Revenues by City'!EN124/'Total Revenues by City'!EN$5)</f>
        <v>147.72387909825778</v>
      </c>
      <c r="EO124" s="50">
        <f>('Total Revenues by City'!EO124/'Total Revenues by City'!EO$5)</f>
        <v>0</v>
      </c>
      <c r="EP124" s="50">
        <f>('Total Revenues by City'!EP124/'Total Revenues by City'!EP$5)</f>
        <v>0</v>
      </c>
      <c r="EQ124" s="50">
        <f>('Total Revenues by City'!EQ124/'Total Revenues by City'!EQ$5)</f>
        <v>0</v>
      </c>
      <c r="ER124" s="50">
        <f>('Total Revenues by City'!ER124/'Total Revenues by City'!ER$5)</f>
        <v>0</v>
      </c>
      <c r="ES124" s="50">
        <f>('Total Revenues by City'!ES124/'Total Revenues by City'!ES$5)</f>
        <v>0</v>
      </c>
      <c r="ET124" s="50">
        <f>('Total Revenues by City'!ET124/'Total Revenues by City'!ET$5)</f>
        <v>0</v>
      </c>
      <c r="EU124" s="50">
        <f>('Total Revenues by City'!EU124/'Total Revenues by City'!EU$5)</f>
        <v>0</v>
      </c>
      <c r="EV124" s="50">
        <f>('Total Revenues by City'!EV124/'Total Revenues by City'!EV$5)</f>
        <v>0</v>
      </c>
      <c r="EW124" s="50">
        <f>('Total Revenues by City'!EW124/'Total Revenues by City'!EW$5)</f>
        <v>0</v>
      </c>
      <c r="EX124" s="50">
        <f>('Total Revenues by City'!EX124/'Total Revenues by City'!EX$5)</f>
        <v>0</v>
      </c>
      <c r="EY124" s="50">
        <f>('Total Revenues by City'!EY124/'Total Revenues by City'!EY$5)</f>
        <v>0</v>
      </c>
      <c r="EZ124" s="50">
        <f>('Total Revenues by City'!EZ124/'Total Revenues by City'!EZ$5)</f>
        <v>0</v>
      </c>
      <c r="FA124" s="50">
        <f>('Total Revenues by City'!FA124/'Total Revenues by City'!FA$5)</f>
        <v>0</v>
      </c>
      <c r="FB124" s="50">
        <f>('Total Revenues by City'!FB124/'Total Revenues by City'!FB$5)</f>
        <v>454.14313551346123</v>
      </c>
      <c r="FC124" s="50">
        <f>('Total Revenues by City'!FC124/'Total Revenues by City'!FC$5)</f>
        <v>0</v>
      </c>
      <c r="FD124" s="50">
        <f>('Total Revenues by City'!FD124/'Total Revenues by City'!FD$5)</f>
        <v>217.1540217220211</v>
      </c>
      <c r="FE124" s="50">
        <f>('Total Revenues by City'!FE124/'Total Revenues by City'!FE$5)</f>
        <v>0</v>
      </c>
      <c r="FF124" s="50">
        <f>('Total Revenues by City'!FF124/'Total Revenues by City'!FF$5)</f>
        <v>0</v>
      </c>
      <c r="FG124" s="50">
        <f>('Total Revenues by City'!FG124/'Total Revenues by City'!FG$5)</f>
        <v>0</v>
      </c>
      <c r="FH124" s="50">
        <f>('Total Revenues by City'!FH124/'Total Revenues by City'!FH$5)</f>
        <v>0</v>
      </c>
      <c r="FI124" s="50">
        <f>('Total Revenues by City'!FI124/'Total Revenues by City'!FI$5)</f>
        <v>0</v>
      </c>
      <c r="FJ124" s="50">
        <f>('Total Revenues by City'!FJ124/'Total Revenues by City'!FJ$5)</f>
        <v>0</v>
      </c>
      <c r="FK124" s="50">
        <f>('Total Revenues by City'!FK124/'Total Revenues by City'!FK$5)</f>
        <v>0</v>
      </c>
      <c r="FL124" s="50">
        <f>('Total Revenues by City'!FL124/'Total Revenues by City'!FL$5)</f>
        <v>0</v>
      </c>
      <c r="FM124" s="50">
        <f>('Total Revenues by City'!FM124/'Total Revenues by City'!FM$5)</f>
        <v>0</v>
      </c>
      <c r="FN124" s="50">
        <f>('Total Revenues by City'!FN124/'Total Revenues by City'!FN$5)</f>
        <v>0</v>
      </c>
      <c r="FO124" s="50">
        <f>('Total Revenues by City'!FO124/'Total Revenues by City'!FO$5)</f>
        <v>0</v>
      </c>
      <c r="FP124" s="50">
        <f>('Total Revenues by City'!FP124/'Total Revenues by City'!FP$5)</f>
        <v>0</v>
      </c>
      <c r="FQ124" s="50">
        <f>('Total Revenues by City'!FQ124/'Total Revenues by City'!FQ$5)</f>
        <v>0</v>
      </c>
      <c r="FR124" s="50">
        <f>('Total Revenues by City'!FR124/'Total Revenues by City'!FR$5)</f>
        <v>0</v>
      </c>
      <c r="FS124" s="50">
        <f>('Total Revenues by City'!FS124/'Total Revenues by City'!FS$5)</f>
        <v>362.18819764298843</v>
      </c>
      <c r="FT124" s="50">
        <f>('Total Revenues by City'!FT124/'Total Revenues by City'!FT$5)</f>
        <v>524.17959917780058</v>
      </c>
      <c r="FU124" s="50">
        <f>('Total Revenues by City'!FU124/'Total Revenues by City'!FU$5)</f>
        <v>0</v>
      </c>
      <c r="FV124" s="50">
        <f>('Total Revenues by City'!FV124/'Total Revenues by City'!FV$5)</f>
        <v>0</v>
      </c>
      <c r="FW124" s="50">
        <f>('Total Revenues by City'!FW124/'Total Revenues by City'!FW$5)</f>
        <v>0</v>
      </c>
      <c r="FX124" s="50">
        <f>('Total Revenues by City'!FX124/'Total Revenues by City'!FX$5)</f>
        <v>0</v>
      </c>
      <c r="FY124" s="50">
        <f>('Total Revenues by City'!FY124/'Total Revenues by City'!FY$5)</f>
        <v>0</v>
      </c>
      <c r="FZ124" s="50">
        <f>('Total Revenues by City'!FZ124/'Total Revenues by City'!FZ$5)</f>
        <v>0</v>
      </c>
      <c r="GA124" s="50">
        <f>('Total Revenues by City'!GA124/'Total Revenues by City'!GA$5)</f>
        <v>0</v>
      </c>
      <c r="GB124" s="50">
        <f>('Total Revenues by City'!GB124/'Total Revenues by City'!GB$5)</f>
        <v>0</v>
      </c>
      <c r="GC124" s="50">
        <f>('Total Revenues by City'!GC124/'Total Revenues by City'!GC$5)</f>
        <v>0</v>
      </c>
      <c r="GD124" s="50">
        <f>('Total Revenues by City'!GD124/'Total Revenues by City'!GD$5)</f>
        <v>0</v>
      </c>
      <c r="GE124" s="50">
        <f>('Total Revenues by City'!GE124/'Total Revenues by City'!GE$5)</f>
        <v>0</v>
      </c>
      <c r="GF124" s="50">
        <f>('Total Revenues by City'!GF124/'Total Revenues by City'!GF$5)</f>
        <v>0</v>
      </c>
      <c r="GG124" s="50">
        <f>('Total Revenues by City'!GG124/'Total Revenues by City'!GG$5)</f>
        <v>23.464996315401621</v>
      </c>
      <c r="GH124" s="50">
        <f>('Total Revenues by City'!GH124/'Total Revenues by City'!GH$5)</f>
        <v>251.17179144385025</v>
      </c>
      <c r="GI124" s="50">
        <f>('Total Revenues by City'!GI124/'Total Revenues by City'!GI$5)</f>
        <v>0</v>
      </c>
      <c r="GJ124" s="50">
        <f>('Total Revenues by City'!GJ124/'Total Revenues by City'!GJ$5)</f>
        <v>0</v>
      </c>
      <c r="GK124" s="50">
        <f>('Total Revenues by City'!GK124/'Total Revenues by City'!GK$5)</f>
        <v>0</v>
      </c>
      <c r="GL124" s="50">
        <f>('Total Revenues by City'!GL124/'Total Revenues by City'!GL$5)</f>
        <v>0</v>
      </c>
      <c r="GM124" s="50">
        <f>('Total Revenues by City'!GM124/'Total Revenues by City'!GM$5)</f>
        <v>0</v>
      </c>
      <c r="GN124" s="50">
        <f>('Total Revenues by City'!GN124/'Total Revenues by City'!GN$5)</f>
        <v>0</v>
      </c>
      <c r="GO124" s="50">
        <f>('Total Revenues by City'!GO124/'Total Revenues by City'!GO$5)</f>
        <v>0</v>
      </c>
      <c r="GP124" s="50">
        <f>('Total Revenues by City'!GP124/'Total Revenues by City'!GP$5)</f>
        <v>0</v>
      </c>
      <c r="GQ124" s="50">
        <f>('Total Revenues by City'!GQ124/'Total Revenues by City'!GQ$5)</f>
        <v>0</v>
      </c>
      <c r="GR124" s="50">
        <f>('Total Revenues by City'!GR124/'Total Revenues by City'!GR$5)</f>
        <v>0</v>
      </c>
      <c r="GS124" s="50">
        <f>('Total Revenues by City'!GS124/'Total Revenues by City'!GS$5)</f>
        <v>0</v>
      </c>
      <c r="GT124" s="50">
        <f>('Total Revenues by City'!GT124/'Total Revenues by City'!GT$5)</f>
        <v>22.110475549573799</v>
      </c>
      <c r="GU124" s="50">
        <f>('Total Revenues by City'!GU124/'Total Revenues by City'!GU$5)</f>
        <v>2.1073596358118363</v>
      </c>
      <c r="GV124" s="50">
        <f>('Total Revenues by City'!GV124/'Total Revenues by City'!GV$5)</f>
        <v>0</v>
      </c>
      <c r="GW124" s="50">
        <f>('Total Revenues by City'!GW124/'Total Revenues by City'!GW$5)</f>
        <v>354.14195509822264</v>
      </c>
      <c r="GX124" s="50">
        <f>('Total Revenues by City'!GX124/'Total Revenues by City'!GX$5)</f>
        <v>796.94314378161266</v>
      </c>
      <c r="GY124" s="50">
        <f>('Total Revenues by City'!GY124/'Total Revenues by City'!GY$5)</f>
        <v>43.650494789386109</v>
      </c>
      <c r="GZ124" s="50">
        <f>('Total Revenues by City'!GZ124/'Total Revenues by City'!GZ$5)</f>
        <v>193.44181186333401</v>
      </c>
      <c r="HA124" s="50">
        <f>('Total Revenues by City'!HA124/'Total Revenues by City'!HA$5)</f>
        <v>0</v>
      </c>
      <c r="HB124" s="50">
        <f>('Total Revenues by City'!HB124/'Total Revenues by City'!HB$5)</f>
        <v>0</v>
      </c>
      <c r="HC124" s="50">
        <f>('Total Revenues by City'!HC124/'Total Revenues by City'!HC$5)</f>
        <v>0</v>
      </c>
      <c r="HD124" s="50">
        <f>('Total Revenues by City'!HD124/'Total Revenues by City'!HD$5)</f>
        <v>0</v>
      </c>
      <c r="HE124" s="50">
        <f>('Total Revenues by City'!HE124/'Total Revenues by City'!HE$5)</f>
        <v>0</v>
      </c>
      <c r="HF124" s="50">
        <f>('Total Revenues by City'!HF124/'Total Revenues by City'!HF$5)</f>
        <v>0</v>
      </c>
      <c r="HG124" s="50">
        <f>('Total Revenues by City'!HG124/'Total Revenues by City'!HG$5)</f>
        <v>0</v>
      </c>
      <c r="HH124" s="50">
        <f>('Total Revenues by City'!HH124/'Total Revenues by City'!HH$5)</f>
        <v>0</v>
      </c>
      <c r="HI124" s="50">
        <f>('Total Revenues by City'!HI124/'Total Revenues by City'!HI$5)</f>
        <v>434.96344767223775</v>
      </c>
      <c r="HJ124" s="50">
        <f>('Total Revenues by City'!HJ124/'Total Revenues by City'!HJ$5)</f>
        <v>0</v>
      </c>
      <c r="HK124" s="50">
        <f>('Total Revenues by City'!HK124/'Total Revenues by City'!HK$5)</f>
        <v>0</v>
      </c>
      <c r="HL124" s="50">
        <f>('Total Revenues by City'!HL124/'Total Revenues by City'!HL$5)</f>
        <v>0</v>
      </c>
      <c r="HM124" s="50">
        <f>('Total Revenues by City'!HM124/'Total Revenues by City'!HM$5)</f>
        <v>0</v>
      </c>
      <c r="HN124" s="50">
        <f>('Total Revenues by City'!HN124/'Total Revenues by City'!HN$5)</f>
        <v>0</v>
      </c>
      <c r="HO124" s="50">
        <f>('Total Revenues by City'!HO124/'Total Revenues by City'!HO$5)</f>
        <v>0</v>
      </c>
      <c r="HP124" s="50">
        <f>('Total Revenues by City'!HP124/'Total Revenues by City'!HP$5)</f>
        <v>0</v>
      </c>
      <c r="HQ124" s="50">
        <f>('Total Revenues by City'!HQ124/'Total Revenues by City'!HQ$5)</f>
        <v>0</v>
      </c>
      <c r="HR124" s="50">
        <f>('Total Revenues by City'!HR124/'Total Revenues by City'!HR$5)</f>
        <v>0</v>
      </c>
      <c r="HS124" s="50">
        <f>('Total Revenues by City'!HS124/'Total Revenues by City'!HS$5)</f>
        <v>44.680650360257872</v>
      </c>
      <c r="HT124" s="50">
        <f>('Total Revenues by City'!HT124/'Total Revenues by City'!HT$5)</f>
        <v>0</v>
      </c>
      <c r="HU124" s="50">
        <f>('Total Revenues by City'!HU124/'Total Revenues by City'!HU$5)</f>
        <v>0</v>
      </c>
      <c r="HV124" s="50">
        <f>('Total Revenues by City'!HV124/'Total Revenues by City'!HV$5)</f>
        <v>0</v>
      </c>
      <c r="HW124" s="50">
        <f>('Total Revenues by City'!HW124/'Total Revenues by City'!HW$5)</f>
        <v>0</v>
      </c>
      <c r="HX124" s="50">
        <f>('Total Revenues by City'!HX124/'Total Revenues by City'!HX$5)</f>
        <v>0</v>
      </c>
      <c r="HY124" s="50">
        <f>('Total Revenues by City'!HY124/'Total Revenues by City'!HY$5)</f>
        <v>81.499711782338025</v>
      </c>
      <c r="HZ124" s="50">
        <f>('Total Revenues by City'!HZ124/'Total Revenues by City'!HZ$5)</f>
        <v>65.718248866635093</v>
      </c>
      <c r="IA124" s="50">
        <f>('Total Revenues by City'!IA124/'Total Revenues by City'!IA$5)</f>
        <v>0</v>
      </c>
      <c r="IB124" s="50">
        <f>('Total Revenues by City'!IB124/'Total Revenues by City'!IB$5)</f>
        <v>0</v>
      </c>
      <c r="IC124" s="50">
        <f>('Total Revenues by City'!IC124/'Total Revenues by City'!IC$5)</f>
        <v>0.32643907301270869</v>
      </c>
      <c r="ID124" s="50">
        <f>('Total Revenues by City'!ID124/'Total Revenues by City'!ID$5)</f>
        <v>2.785334407735697</v>
      </c>
      <c r="IE124" s="50">
        <f>('Total Revenues by City'!IE124/'Total Revenues by City'!IE$5)</f>
        <v>0</v>
      </c>
      <c r="IF124" s="50">
        <f>('Total Revenues by City'!IF124/'Total Revenues by City'!IF$5)</f>
        <v>0</v>
      </c>
      <c r="IG124" s="50">
        <f>('Total Revenues by City'!IG124/'Total Revenues by City'!IG$5)</f>
        <v>0</v>
      </c>
      <c r="IH124" s="50">
        <f>('Total Revenues by City'!IH124/'Total Revenues by City'!IH$5)</f>
        <v>54.125256451787067</v>
      </c>
      <c r="II124" s="50">
        <f>('Total Revenues by City'!II124/'Total Revenues by City'!II$5)</f>
        <v>0</v>
      </c>
      <c r="IJ124" s="50">
        <f>('Total Revenues by City'!IJ124/'Total Revenues by City'!IJ$5)</f>
        <v>0</v>
      </c>
      <c r="IK124" s="50">
        <f>('Total Revenues by City'!IK124/'Total Revenues by City'!IK$5)</f>
        <v>0</v>
      </c>
      <c r="IL124" s="50">
        <f>('Total Revenues by City'!IL124/'Total Revenues by City'!IL$5)</f>
        <v>3.0303169181194711</v>
      </c>
      <c r="IM124" s="50">
        <f>('Total Revenues by City'!IM124/'Total Revenues by City'!IM$5)</f>
        <v>954.88365536025879</v>
      </c>
      <c r="IN124" s="50">
        <f>('Total Revenues by City'!IN124/'Total Revenues by City'!IN$5)</f>
        <v>0</v>
      </c>
      <c r="IO124" s="50">
        <f>('Total Revenues by City'!IO124/'Total Revenues by City'!IO$5)</f>
        <v>0</v>
      </c>
      <c r="IP124" s="50">
        <f>('Total Revenues by City'!IP124/'Total Revenues by City'!IP$5)</f>
        <v>187.56973623322537</v>
      </c>
      <c r="IQ124" s="50">
        <f>('Total Revenues by City'!IQ124/'Total Revenues by City'!IQ$5)</f>
        <v>0</v>
      </c>
      <c r="IR124" s="50">
        <f>('Total Revenues by City'!IR124/'Total Revenues by City'!IR$5)</f>
        <v>0</v>
      </c>
      <c r="IS124" s="50">
        <f>('Total Revenues by City'!IS124/'Total Revenues by City'!IS$5)</f>
        <v>0</v>
      </c>
      <c r="IT124" s="50">
        <f>('Total Revenues by City'!IT124/'Total Revenues by City'!IT$5)</f>
        <v>0</v>
      </c>
      <c r="IU124" s="50">
        <f>('Total Revenues by City'!IU124/'Total Revenues by City'!IU$5)</f>
        <v>0</v>
      </c>
      <c r="IV124" s="50">
        <f>('Total Revenues by City'!IV124/'Total Revenues by City'!IV$5)</f>
        <v>251.95372991349569</v>
      </c>
      <c r="IW124" s="50">
        <f>('Total Revenues by City'!IW124/'Total Revenues by City'!IW$5)</f>
        <v>0</v>
      </c>
      <c r="IX124" s="50">
        <f>('Total Revenues by City'!IX124/'Total Revenues by City'!IX$5)</f>
        <v>0</v>
      </c>
      <c r="IY124" s="50">
        <f>('Total Revenues by City'!IY124/'Total Revenues by City'!IY$5)</f>
        <v>0</v>
      </c>
      <c r="IZ124" s="50">
        <f>('Total Revenues by City'!IZ124/'Total Revenues by City'!IZ$5)</f>
        <v>269.7961548767417</v>
      </c>
      <c r="JA124" s="50">
        <f>('Total Revenues by City'!JA124/'Total Revenues by City'!JA$5)</f>
        <v>0</v>
      </c>
      <c r="JB124" s="50">
        <f>('Total Revenues by City'!JB124/'Total Revenues by City'!JB$5)</f>
        <v>692.62044737596784</v>
      </c>
      <c r="JC124" s="50">
        <f>('Total Revenues by City'!JC124/'Total Revenues by City'!JC$5)</f>
        <v>0</v>
      </c>
      <c r="JD124" s="50">
        <f>('Total Revenues by City'!JD124/'Total Revenues by City'!JD$5)</f>
        <v>50.017969676171461</v>
      </c>
      <c r="JE124" s="50">
        <f>('Total Revenues by City'!JE124/'Total Revenues by City'!JE$5)</f>
        <v>39.185331027122508</v>
      </c>
      <c r="JF124" s="50">
        <f>('Total Revenues by City'!JF124/'Total Revenues by City'!JF$5)</f>
        <v>0</v>
      </c>
      <c r="JG124" s="50">
        <f>('Total Revenues by City'!JG124/'Total Revenues by City'!JG$5)</f>
        <v>18.694140066698427</v>
      </c>
      <c r="JH124" s="50">
        <f>('Total Revenues by City'!JH124/'Total Revenues by City'!JH$5)</f>
        <v>0</v>
      </c>
      <c r="JI124" s="50">
        <f>('Total Revenues by City'!JI124/'Total Revenues by City'!JI$5)</f>
        <v>0</v>
      </c>
      <c r="JJ124" s="50">
        <f>('Total Revenues by City'!JJ124/'Total Revenues by City'!JJ$5)</f>
        <v>40.047094476519121</v>
      </c>
      <c r="JK124" s="50">
        <f>('Total Revenues by City'!JK124/'Total Revenues by City'!JK$5)</f>
        <v>0</v>
      </c>
      <c r="JL124" s="50">
        <f>('Total Revenues by City'!JL124/'Total Revenues by City'!JL$5)</f>
        <v>49.528338680254137</v>
      </c>
      <c r="JM124" s="50">
        <f>('Total Revenues by City'!JM124/'Total Revenues by City'!JM$5)</f>
        <v>0</v>
      </c>
      <c r="JN124" s="50">
        <f>('Total Revenues by City'!JN124/'Total Revenues by City'!JN$5)</f>
        <v>189.76484005865422</v>
      </c>
      <c r="JO124" s="50">
        <f>('Total Revenues by City'!JO124/'Total Revenues by City'!JO$5)</f>
        <v>0</v>
      </c>
      <c r="JP124" s="50">
        <f>('Total Revenues by City'!JP124/'Total Revenues by City'!JP$5)</f>
        <v>0</v>
      </c>
      <c r="JQ124" s="50">
        <f>('Total Revenues by City'!JQ124/'Total Revenues by City'!JQ$5)</f>
        <v>0</v>
      </c>
      <c r="JR124" s="50">
        <f>('Total Revenues by City'!JR124/'Total Revenues by City'!JR$5)</f>
        <v>0</v>
      </c>
      <c r="JS124" s="50">
        <f>('Total Revenues by City'!JS124/'Total Revenues by City'!JS$5)</f>
        <v>1.9901216916603033</v>
      </c>
      <c r="JT124" s="50">
        <f>('Total Revenues by City'!JT124/'Total Revenues by City'!JT$5)</f>
        <v>0</v>
      </c>
      <c r="JU124" s="50">
        <f>('Total Revenues by City'!JU124/'Total Revenues by City'!JU$5)</f>
        <v>0</v>
      </c>
      <c r="JV124" s="50">
        <f>('Total Revenues by City'!JV124/'Total Revenues by City'!JV$5)</f>
        <v>1.0030474989491382</v>
      </c>
      <c r="JW124" s="50">
        <f>('Total Revenues by City'!JW124/'Total Revenues by City'!JW$5)</f>
        <v>0</v>
      </c>
      <c r="JX124" s="50">
        <f>('Total Revenues by City'!JX124/'Total Revenues by City'!JX$5)</f>
        <v>0</v>
      </c>
      <c r="JY124" s="50">
        <f>('Total Revenues by City'!JY124/'Total Revenues by City'!JY$5)</f>
        <v>0</v>
      </c>
      <c r="JZ124" s="50">
        <f>('Total Revenues by City'!JZ124/'Total Revenues by City'!JZ$5)</f>
        <v>17.250103280178468</v>
      </c>
      <c r="KA124" s="50">
        <f>('Total Revenues by City'!KA124/'Total Revenues by City'!KA$5)</f>
        <v>0</v>
      </c>
      <c r="KB124" s="50">
        <f>('Total Revenues by City'!KB124/'Total Revenues by City'!KB$5)</f>
        <v>0</v>
      </c>
      <c r="KC124" s="50">
        <f>('Total Revenues by City'!KC124/'Total Revenues by City'!KC$5)</f>
        <v>512.64815969842357</v>
      </c>
      <c r="KD124" s="50">
        <f>('Total Revenues by City'!KD124/'Total Revenues by City'!KD$5)</f>
        <v>34.935818256678537</v>
      </c>
      <c r="KE124" s="50">
        <f>('Total Revenues by City'!KE124/'Total Revenues by City'!KE$5)</f>
        <v>0</v>
      </c>
      <c r="KF124" s="50">
        <f>('Total Revenues by City'!KF124/'Total Revenues by City'!KF$5)</f>
        <v>148.08340621173883</v>
      </c>
      <c r="KG124" s="50">
        <f>('Total Revenues by City'!KG124/'Total Revenues by City'!KG$5)</f>
        <v>0</v>
      </c>
      <c r="KH124" s="50">
        <f>('Total Revenues by City'!KH124/'Total Revenues by City'!KH$5)</f>
        <v>0</v>
      </c>
      <c r="KI124" s="50">
        <f>('Total Revenues by City'!KI124/'Total Revenues by City'!KI$5)</f>
        <v>215.54054733702156</v>
      </c>
      <c r="KJ124" s="50">
        <f>('Total Revenues by City'!KJ124/'Total Revenues by City'!KJ$5)</f>
        <v>1056.0542002163202</v>
      </c>
      <c r="KK124" s="50">
        <f>('Total Revenues by City'!KK124/'Total Revenues by City'!KK$5)</f>
        <v>232.71685154887541</v>
      </c>
      <c r="KL124" s="50">
        <f>('Total Revenues by City'!KL124/'Total Revenues by City'!KL$5)</f>
        <v>0</v>
      </c>
      <c r="KM124" s="50">
        <f>('Total Revenues by City'!KM124/'Total Revenues by City'!KM$5)</f>
        <v>154.04263092384289</v>
      </c>
      <c r="KN124" s="50">
        <f>('Total Revenues by City'!KN124/'Total Revenues by City'!KN$5)</f>
        <v>0</v>
      </c>
      <c r="KO124" s="50">
        <f>('Total Revenues by City'!KO124/'Total Revenues by City'!KO$5)</f>
        <v>0</v>
      </c>
      <c r="KP124" s="50">
        <f>('Total Revenues by City'!KP124/'Total Revenues by City'!KP$5)</f>
        <v>0</v>
      </c>
      <c r="KQ124" s="50">
        <f>('Total Revenues by City'!KQ124/'Total Revenues by City'!KQ$5)</f>
        <v>3.0812209851690562</v>
      </c>
      <c r="KR124" s="50">
        <f>('Total Revenues by City'!KR124/'Total Revenues by City'!KR$5)</f>
        <v>0</v>
      </c>
      <c r="KS124" s="50">
        <f>('Total Revenues by City'!KS124/'Total Revenues by City'!KS$5)</f>
        <v>0</v>
      </c>
      <c r="KT124" s="50">
        <f>('Total Revenues by City'!KT124/'Total Revenues by City'!KT$5)</f>
        <v>0</v>
      </c>
      <c r="KU124" s="50">
        <f>('Total Revenues by City'!KU124/'Total Revenues by City'!KU$5)</f>
        <v>0</v>
      </c>
      <c r="KV124" s="50">
        <f>('Total Revenues by City'!KV124/'Total Revenues by City'!KV$5)</f>
        <v>0</v>
      </c>
      <c r="KW124" s="50">
        <f>('Total Revenues by City'!KW124/'Total Revenues by City'!KW$5)</f>
        <v>0</v>
      </c>
      <c r="KX124" s="50">
        <f>('Total Revenues by City'!KX124/'Total Revenues by City'!KX$5)</f>
        <v>186.61391595198276</v>
      </c>
      <c r="KY124" s="50">
        <f>('Total Revenues by City'!KY124/'Total Revenues by City'!KY$5)</f>
        <v>0</v>
      </c>
      <c r="KZ124" s="50">
        <f>('Total Revenues by City'!KZ124/'Total Revenues by City'!KZ$5)</f>
        <v>103.02127621048056</v>
      </c>
      <c r="LA124" s="50">
        <f>('Total Revenues by City'!LA124/'Total Revenues by City'!LA$5)</f>
        <v>0</v>
      </c>
      <c r="LB124" s="50">
        <f>('Total Revenues by City'!LB124/'Total Revenues by City'!LB$5)</f>
        <v>0</v>
      </c>
      <c r="LC124" s="50">
        <f>('Total Revenues by City'!LC124/'Total Revenues by City'!LC$5)</f>
        <v>0</v>
      </c>
      <c r="LD124" s="50">
        <f>('Total Revenues by City'!LD124/'Total Revenues by City'!LD$5)</f>
        <v>137.28916747991892</v>
      </c>
      <c r="LE124" s="50">
        <f>('Total Revenues by City'!LE124/'Total Revenues by City'!LE$5)</f>
        <v>0</v>
      </c>
      <c r="LF124" s="50">
        <f>('Total Revenues by City'!LF124/'Total Revenues by City'!LF$5)</f>
        <v>0</v>
      </c>
      <c r="LG124" s="50">
        <f>('Total Revenues by City'!LG124/'Total Revenues by City'!LG$5)</f>
        <v>0</v>
      </c>
      <c r="LH124" s="50">
        <f>('Total Revenues by City'!LH124/'Total Revenues by City'!LH$5)</f>
        <v>0</v>
      </c>
      <c r="LI124" s="50">
        <f>('Total Revenues by City'!LI124/'Total Revenues by City'!LI$5)</f>
        <v>308.68555569437257</v>
      </c>
      <c r="LJ124" s="50">
        <f>('Total Revenues by City'!LJ124/'Total Revenues by City'!LJ$5)</f>
        <v>0</v>
      </c>
      <c r="LK124" s="50">
        <f>('Total Revenues by City'!LK124/'Total Revenues by City'!LK$5)</f>
        <v>0</v>
      </c>
      <c r="LL124" s="50">
        <f>('Total Revenues by City'!LL124/'Total Revenues by City'!LL$5)</f>
        <v>165.84961942321112</v>
      </c>
      <c r="LM124" s="50">
        <f>('Total Revenues by City'!LM124/'Total Revenues by City'!LM$5)</f>
        <v>0</v>
      </c>
      <c r="LN124" s="50">
        <f>('Total Revenues by City'!LN124/'Total Revenues by City'!LN$5)</f>
        <v>0</v>
      </c>
      <c r="LO124" s="50">
        <f>('Total Revenues by City'!LO124/'Total Revenues by City'!LO$5)</f>
        <v>102.38067148507319</v>
      </c>
      <c r="LP124" s="50">
        <f>('Total Revenues by City'!LP124/'Total Revenues by City'!LP$5)</f>
        <v>72.846550774009316</v>
      </c>
      <c r="LQ124" s="50">
        <f>('Total Revenues by City'!LQ124/'Total Revenues by City'!LQ$5)</f>
        <v>26.298831597663195</v>
      </c>
      <c r="LR124" s="50">
        <f>('Total Revenues by City'!LR124/'Total Revenues by City'!LR$5)</f>
        <v>0</v>
      </c>
      <c r="LS124" s="50">
        <f>('Total Revenues by City'!LS124/'Total Revenues by City'!LS$5)</f>
        <v>0</v>
      </c>
      <c r="LT124" s="50">
        <f>('Total Revenues by City'!LT124/'Total Revenues by City'!LT$5)</f>
        <v>0</v>
      </c>
      <c r="LU124" s="50">
        <f>('Total Revenues by City'!LU124/'Total Revenues by City'!LU$5)</f>
        <v>0</v>
      </c>
      <c r="LV124" s="50">
        <f>('Total Revenues by City'!LV124/'Total Revenues by City'!LV$5)</f>
        <v>242.66721701413181</v>
      </c>
      <c r="LW124" s="50">
        <f>('Total Revenues by City'!LW124/'Total Revenues by City'!LW$5)</f>
        <v>98.669302002122905</v>
      </c>
      <c r="LX124" s="50">
        <f>('Total Revenues by City'!LX124/'Total Revenues by City'!LX$5)</f>
        <v>0</v>
      </c>
      <c r="LY124" s="50">
        <f>('Total Revenues by City'!LY124/'Total Revenues by City'!LY$5)</f>
        <v>0</v>
      </c>
      <c r="LZ124" s="50">
        <f>('Total Revenues by City'!LZ124/'Total Revenues by City'!LZ$5)</f>
        <v>0</v>
      </c>
      <c r="MA124" s="50">
        <f>('Total Revenues by City'!MA124/'Total Revenues by City'!MA$5)</f>
        <v>153.24324279480331</v>
      </c>
      <c r="MB124" s="50">
        <f>('Total Revenues by City'!MB124/'Total Revenues by City'!MB$5)</f>
        <v>0</v>
      </c>
      <c r="MC124" s="50">
        <f>('Total Revenues by City'!MC124/'Total Revenues by City'!MC$5)</f>
        <v>362.11084456360686</v>
      </c>
      <c r="MD124" s="50">
        <f>('Total Revenues by City'!MD124/'Total Revenues by City'!MD$5)</f>
        <v>0</v>
      </c>
      <c r="ME124" s="50">
        <f>('Total Revenues by City'!ME124/'Total Revenues by City'!ME$5)</f>
        <v>0</v>
      </c>
      <c r="MF124" s="50">
        <f>('Total Revenues by City'!MF124/'Total Revenues by City'!MF$5)</f>
        <v>0</v>
      </c>
      <c r="MG124" s="50">
        <f>('Total Revenues by City'!MG124/'Total Revenues by City'!MG$5)</f>
        <v>0</v>
      </c>
      <c r="MH124" s="50">
        <f>('Total Revenues by City'!MH124/'Total Revenues by City'!MH$5)</f>
        <v>0</v>
      </c>
      <c r="MI124" s="50">
        <f>('Total Revenues by City'!MI124/'Total Revenues by City'!MI$5)</f>
        <v>0</v>
      </c>
      <c r="MJ124" s="50">
        <f>('Total Revenues by City'!MJ124/'Total Revenues by City'!MJ$5)</f>
        <v>0</v>
      </c>
      <c r="MK124" s="50">
        <f>('Total Revenues by City'!MK124/'Total Revenues by City'!MK$5)</f>
        <v>0</v>
      </c>
      <c r="ML124" s="50">
        <f>('Total Revenues by City'!ML124/'Total Revenues by City'!ML$5)</f>
        <v>0</v>
      </c>
      <c r="MM124" s="50">
        <f>('Total Revenues by City'!MM124/'Total Revenues by City'!MM$5)</f>
        <v>0</v>
      </c>
      <c r="MN124" s="50">
        <f>('Total Revenues by City'!MN124/'Total Revenues by City'!MN$5)</f>
        <v>0</v>
      </c>
      <c r="MO124" s="50">
        <f>('Total Revenues by City'!MO124/'Total Revenues by City'!MO$5)</f>
        <v>0</v>
      </c>
      <c r="MP124" s="50">
        <f>('Total Revenues by City'!MP124/'Total Revenues by City'!MP$5)</f>
        <v>0</v>
      </c>
      <c r="MQ124" s="50">
        <f>('Total Revenues by City'!MQ124/'Total Revenues by City'!MQ$5)</f>
        <v>0</v>
      </c>
      <c r="MR124" s="50">
        <f>('Total Revenues by City'!MR124/'Total Revenues by City'!MR$5)</f>
        <v>0</v>
      </c>
      <c r="MS124" s="50">
        <f>('Total Revenues by City'!MS124/'Total Revenues by City'!MS$5)</f>
        <v>0</v>
      </c>
      <c r="MT124" s="50">
        <f>('Total Revenues by City'!MT124/'Total Revenues by City'!MT$5)</f>
        <v>0</v>
      </c>
      <c r="MU124" s="50">
        <f>('Total Revenues by City'!MU124/'Total Revenues by City'!MU$5)</f>
        <v>0</v>
      </c>
      <c r="MV124" s="50">
        <f>('Total Revenues by City'!MV124/'Total Revenues by City'!MV$5)</f>
        <v>147.53206333291558</v>
      </c>
      <c r="MW124" s="50">
        <f>('Total Revenues by City'!MW124/'Total Revenues by City'!MW$5)</f>
        <v>0</v>
      </c>
      <c r="MX124" s="50">
        <f>('Total Revenues by City'!MX124/'Total Revenues by City'!MX$5)</f>
        <v>0</v>
      </c>
      <c r="MY124" s="50">
        <f>('Total Revenues by City'!MY124/'Total Revenues by City'!MY$5)</f>
        <v>0</v>
      </c>
      <c r="MZ124" s="50">
        <f>('Total Revenues by City'!MZ124/'Total Revenues by City'!MZ$5)</f>
        <v>0</v>
      </c>
      <c r="NA124" s="50">
        <f>('Total Revenues by City'!NA124/'Total Revenues by City'!NA$5)</f>
        <v>456.91999465393513</v>
      </c>
      <c r="NB124" s="50">
        <f>('Total Revenues by City'!NB124/'Total Revenues by City'!NB$5)</f>
        <v>0</v>
      </c>
      <c r="NC124" s="50">
        <f>('Total Revenues by City'!NC124/'Total Revenues by City'!NC$5)</f>
        <v>0</v>
      </c>
      <c r="ND124" s="50">
        <f>('Total Revenues by City'!ND124/'Total Revenues by City'!ND$5)</f>
        <v>0</v>
      </c>
      <c r="NE124" s="50">
        <f>('Total Revenues by City'!NE124/'Total Revenues by City'!NE$5)</f>
        <v>294.69536764312107</v>
      </c>
      <c r="NF124" s="50">
        <f>('Total Revenues by City'!NF124/'Total Revenues by City'!NF$5)</f>
        <v>205.66184538653366</v>
      </c>
      <c r="NG124" s="50">
        <f>('Total Revenues by City'!NG124/'Total Revenues by City'!NG$5)</f>
        <v>0</v>
      </c>
      <c r="NH124" s="50">
        <f>('Total Revenues by City'!NH124/'Total Revenues by City'!NH$5)</f>
        <v>1022.0578091388921</v>
      </c>
      <c r="NI124" s="50">
        <f>('Total Revenues by City'!NI124/'Total Revenues by City'!NI$5)</f>
        <v>163.62229836180919</v>
      </c>
      <c r="NJ124" s="50">
        <f>('Total Revenues by City'!NJ124/'Total Revenues by City'!NJ$5)</f>
        <v>67.143730808532212</v>
      </c>
      <c r="NK124" s="50">
        <f>('Total Revenues by City'!NK124/'Total Revenues by City'!NK$5)</f>
        <v>65.519230015289921</v>
      </c>
      <c r="NL124" s="50">
        <f>('Total Revenues by City'!NL124/'Total Revenues by City'!NL$5)</f>
        <v>0</v>
      </c>
      <c r="NM124" s="50">
        <f>('Total Revenues by City'!NM124/'Total Revenues by City'!NM$5)</f>
        <v>28.319922006824402</v>
      </c>
      <c r="NN124" s="50">
        <f>('Total Revenues by City'!NN124/'Total Revenues by City'!NN$5)</f>
        <v>0</v>
      </c>
      <c r="NO124" s="50">
        <f>('Total Revenues by City'!NO124/'Total Revenues by City'!NO$5)</f>
        <v>0</v>
      </c>
      <c r="NP124" s="50">
        <f>('Total Revenues by City'!NP124/'Total Revenues by City'!NP$5)</f>
        <v>0</v>
      </c>
      <c r="NQ124" s="50">
        <f>('Total Revenues by City'!NQ124/'Total Revenues by City'!NQ$5)</f>
        <v>0</v>
      </c>
      <c r="NR124" s="50">
        <f>('Total Revenues by City'!NR124/'Total Revenues by City'!NR$5)</f>
        <v>0</v>
      </c>
      <c r="NS124" s="50">
        <f>('Total Revenues by City'!NS124/'Total Revenues by City'!NS$5)</f>
        <v>0</v>
      </c>
      <c r="NT124" s="50">
        <f>('Total Revenues by City'!NT124/'Total Revenues by City'!NT$5)</f>
        <v>448.3203088140682</v>
      </c>
      <c r="NU124" s="50">
        <f>('Total Revenues by City'!NU124/'Total Revenues by City'!NU$5)</f>
        <v>0</v>
      </c>
      <c r="NV124" s="50">
        <f>('Total Revenues by City'!NV124/'Total Revenues by City'!NV$5)</f>
        <v>0</v>
      </c>
      <c r="NW124" s="50">
        <f>('Total Revenues by City'!NW124/'Total Revenues by City'!NW$5)</f>
        <v>0</v>
      </c>
      <c r="NX124" s="50">
        <f>('Total Revenues by City'!NX124/'Total Revenues by City'!NX$5)</f>
        <v>0</v>
      </c>
      <c r="NY124" s="50">
        <f>('Total Revenues by City'!NY124/'Total Revenues by City'!NY$5)</f>
        <v>0</v>
      </c>
      <c r="NZ124" s="50">
        <f>('Total Revenues by City'!NZ124/'Total Revenues by City'!NZ$5)</f>
        <v>0</v>
      </c>
      <c r="OA124" s="50">
        <f>('Total Revenues by City'!OA124/'Total Revenues by City'!OA$5)</f>
        <v>0</v>
      </c>
      <c r="OB124" s="50">
        <f>('Total Revenues by City'!OB124/'Total Revenues by City'!OB$5)</f>
        <v>0</v>
      </c>
      <c r="OC124" s="50">
        <f>('Total Revenues by City'!OC124/'Total Revenues by City'!OC$5)</f>
        <v>0</v>
      </c>
      <c r="OD124" s="50">
        <f>('Total Revenues by City'!OD124/'Total Revenues by City'!OD$5)</f>
        <v>0</v>
      </c>
      <c r="OE124" s="50">
        <f>('Total Revenues by City'!OE124/'Total Revenues by City'!OE$5)</f>
        <v>0</v>
      </c>
      <c r="OF124" s="50">
        <f>('Total Revenues by City'!OF124/'Total Revenues by City'!OF$5)</f>
        <v>0</v>
      </c>
      <c r="OG124" s="50">
        <f>('Total Revenues by City'!OG124/'Total Revenues by City'!OG$5)</f>
        <v>516.40306140168093</v>
      </c>
      <c r="OH124" s="50">
        <f>('Total Revenues by City'!OH124/'Total Revenues by City'!OH$5)</f>
        <v>0</v>
      </c>
      <c r="OI124" s="50">
        <f>('Total Revenues by City'!OI124/'Total Revenues by City'!OI$5)</f>
        <v>0</v>
      </c>
      <c r="OJ124" s="50">
        <f>('Total Revenues by City'!OJ124/'Total Revenues by City'!OJ$5)</f>
        <v>0</v>
      </c>
      <c r="OK124" s="50">
        <f>('Total Revenues by City'!OK124/'Total Revenues by City'!OK$5)</f>
        <v>0</v>
      </c>
      <c r="OL124" s="50">
        <f>('Total Revenues by City'!OL124/'Total Revenues by City'!OL$5)</f>
        <v>0</v>
      </c>
      <c r="OM124" s="50">
        <f>('Total Revenues by City'!OM124/'Total Revenues by City'!OM$5)</f>
        <v>0</v>
      </c>
      <c r="ON124" s="50">
        <f>('Total Revenues by City'!ON124/'Total Revenues by City'!ON$5)</f>
        <v>33.444848006316619</v>
      </c>
      <c r="OO124" s="50">
        <f>('Total Revenues by City'!OO124/'Total Revenues by City'!OO$5)</f>
        <v>0</v>
      </c>
      <c r="OP124" s="50">
        <f>('Total Revenues by City'!OP124/'Total Revenues by City'!OP$5)</f>
        <v>0</v>
      </c>
      <c r="OQ124" s="50">
        <f>('Total Revenues by City'!OQ124/'Total Revenues by City'!OQ$5)</f>
        <v>0</v>
      </c>
      <c r="OR124" s="50">
        <f>('Total Revenues by City'!OR124/'Total Revenues by City'!OR$5)</f>
        <v>0</v>
      </c>
      <c r="OS124" s="50">
        <f>('Total Revenues by City'!OS124/'Total Revenues by City'!OS$5)</f>
        <v>288.97085797166125</v>
      </c>
      <c r="OT124" s="50">
        <f>('Total Revenues by City'!OT124/'Total Revenues by City'!OT$5)</f>
        <v>463.84612586395053</v>
      </c>
      <c r="OU124" s="50">
        <f>('Total Revenues by City'!OU124/'Total Revenues by City'!OU$5)</f>
        <v>0</v>
      </c>
      <c r="OV124" s="50">
        <f>('Total Revenues by City'!OV124/'Total Revenues by City'!OV$5)</f>
        <v>0</v>
      </c>
      <c r="OW124" s="50">
        <f>('Total Revenues by City'!OW124/'Total Revenues by City'!OW$5)</f>
        <v>0</v>
      </c>
      <c r="OX124" s="50">
        <f>('Total Revenues by City'!OX124/'Total Revenues by City'!OX$5)</f>
        <v>0</v>
      </c>
      <c r="OY124" s="14">
        <f>('Total Revenues by City'!OY124/'Total Revenues by City'!OY$5)</f>
        <v>0</v>
      </c>
    </row>
    <row r="125" spans="1:415" x14ac:dyDescent="0.25">
      <c r="A125" s="10"/>
      <c r="B125" s="11">
        <v>341.3</v>
      </c>
      <c r="C125" s="12" t="s">
        <v>118</v>
      </c>
      <c r="D125" s="50">
        <f>('Total Revenues by City'!D125/'Total Revenues by City'!D$5)</f>
        <v>0</v>
      </c>
      <c r="E125" s="50">
        <f>('Total Revenues by City'!E125/'Total Revenues by City'!E$5)</f>
        <v>0</v>
      </c>
      <c r="F125" s="50">
        <f>('Total Revenues by City'!F125/'Total Revenues by City'!F$5)</f>
        <v>103.26622215353366</v>
      </c>
      <c r="G125" s="50">
        <f>('Total Revenues by City'!G125/'Total Revenues by City'!G$5)</f>
        <v>0</v>
      </c>
      <c r="H125" s="50">
        <f>('Total Revenues by City'!H125/'Total Revenues by City'!H$5)</f>
        <v>0</v>
      </c>
      <c r="I125" s="50">
        <f>('Total Revenues by City'!I125/'Total Revenues by City'!I$5)</f>
        <v>0</v>
      </c>
      <c r="J125" s="50">
        <f>('Total Revenues by City'!J125/'Total Revenues by City'!J$5)</f>
        <v>3.0846309442027326</v>
      </c>
      <c r="K125" s="50">
        <f>('Total Revenues by City'!K125/'Total Revenues by City'!K$5)</f>
        <v>0</v>
      </c>
      <c r="L125" s="50">
        <f>('Total Revenues by City'!L125/'Total Revenues by City'!L$5)</f>
        <v>0</v>
      </c>
      <c r="M125" s="50">
        <f>('Total Revenues by City'!M125/'Total Revenues by City'!M$5)</f>
        <v>0</v>
      </c>
      <c r="N125" s="50">
        <f>('Total Revenues by City'!N125/'Total Revenues by City'!N$5)</f>
        <v>0</v>
      </c>
      <c r="O125" s="50">
        <f>('Total Revenues by City'!O125/'Total Revenues by City'!O$5)</f>
        <v>0</v>
      </c>
      <c r="P125" s="50">
        <f>('Total Revenues by City'!P125/'Total Revenues by City'!P$5)</f>
        <v>0</v>
      </c>
      <c r="Q125" s="50">
        <f>('Total Revenues by City'!Q125/'Total Revenues by City'!Q$5)</f>
        <v>0</v>
      </c>
      <c r="R125" s="50">
        <f>('Total Revenues by City'!R125/'Total Revenues by City'!R$5)</f>
        <v>0</v>
      </c>
      <c r="S125" s="50">
        <f>('Total Revenues by City'!S125/'Total Revenues by City'!S$5)</f>
        <v>0</v>
      </c>
      <c r="T125" s="50">
        <f>('Total Revenues by City'!T125/'Total Revenues by City'!T$5)</f>
        <v>0</v>
      </c>
      <c r="U125" s="50">
        <f>('Total Revenues by City'!U125/'Total Revenues by City'!U$5)</f>
        <v>0</v>
      </c>
      <c r="V125" s="50">
        <f>('Total Revenues by City'!V125/'Total Revenues by City'!V$5)</f>
        <v>0</v>
      </c>
      <c r="W125" s="50">
        <f>('Total Revenues by City'!W125/'Total Revenues by City'!W$5)</f>
        <v>0</v>
      </c>
      <c r="X125" s="50">
        <f>('Total Revenues by City'!X125/'Total Revenues by City'!X$5)</f>
        <v>0</v>
      </c>
      <c r="Y125" s="50">
        <f>('Total Revenues by City'!Y125/'Total Revenues by City'!Y$5)</f>
        <v>0</v>
      </c>
      <c r="Z125" s="50">
        <f>('Total Revenues by City'!Z125/'Total Revenues by City'!Z$5)</f>
        <v>0</v>
      </c>
      <c r="AA125" s="50">
        <f>('Total Revenues by City'!AA125/'Total Revenues by City'!AA$5)</f>
        <v>0</v>
      </c>
      <c r="AB125" s="50">
        <f>('Total Revenues by City'!AB125/'Total Revenues by City'!AB$5)</f>
        <v>141.53713298791018</v>
      </c>
      <c r="AC125" s="50">
        <f>('Total Revenues by City'!AC125/'Total Revenues by City'!AC$5)</f>
        <v>0</v>
      </c>
      <c r="AD125" s="50">
        <f>('Total Revenues by City'!AD125/'Total Revenues by City'!AD$5)</f>
        <v>0</v>
      </c>
      <c r="AE125" s="50">
        <f>('Total Revenues by City'!AE125/'Total Revenues by City'!AE$5)</f>
        <v>0</v>
      </c>
      <c r="AF125" s="50">
        <f>('Total Revenues by City'!AF125/'Total Revenues by City'!AF$5)</f>
        <v>0</v>
      </c>
      <c r="AG125" s="50">
        <f>('Total Revenues by City'!AG125/'Total Revenues by City'!AG$5)</f>
        <v>0</v>
      </c>
      <c r="AH125" s="50">
        <f>('Total Revenues by City'!AH125/'Total Revenues by City'!AH$5)</f>
        <v>0</v>
      </c>
      <c r="AI125" s="50">
        <f>('Total Revenues by City'!AI125/'Total Revenues by City'!AI$5)</f>
        <v>0</v>
      </c>
      <c r="AJ125" s="50">
        <f>('Total Revenues by City'!AJ125/'Total Revenues by City'!AJ$5)</f>
        <v>12.122565828464991</v>
      </c>
      <c r="AK125" s="50">
        <f>('Total Revenues by City'!AK125/'Total Revenues by City'!AK$5)</f>
        <v>0</v>
      </c>
      <c r="AL125" s="50">
        <f>('Total Revenues by City'!AL125/'Total Revenues by City'!AL$5)</f>
        <v>5.326671197898488</v>
      </c>
      <c r="AM125" s="50">
        <f>('Total Revenues by City'!AM125/'Total Revenues by City'!AM$5)</f>
        <v>0</v>
      </c>
      <c r="AN125" s="50">
        <f>('Total Revenues by City'!AN125/'Total Revenues by City'!AN$5)</f>
        <v>0</v>
      </c>
      <c r="AO125" s="50">
        <f>('Total Revenues by City'!AO125/'Total Revenues by City'!AO$5)</f>
        <v>0</v>
      </c>
      <c r="AP125" s="50">
        <f>('Total Revenues by City'!AP125/'Total Revenues by City'!AP$5)</f>
        <v>0</v>
      </c>
      <c r="AQ125" s="50">
        <f>('Total Revenues by City'!AQ125/'Total Revenues by City'!AQ$5)</f>
        <v>0</v>
      </c>
      <c r="AR125" s="50">
        <f>('Total Revenues by City'!AR125/'Total Revenues by City'!AR$5)</f>
        <v>0</v>
      </c>
      <c r="AS125" s="50">
        <f>('Total Revenues by City'!AS125/'Total Revenues by City'!AS$5)</f>
        <v>0</v>
      </c>
      <c r="AT125" s="50">
        <f>('Total Revenues by City'!AT125/'Total Revenues by City'!AT$5)</f>
        <v>0</v>
      </c>
      <c r="AU125" s="50">
        <f>('Total Revenues by City'!AU125/'Total Revenues by City'!AU$5)</f>
        <v>0</v>
      </c>
      <c r="AV125" s="50">
        <f>('Total Revenues by City'!AV125/'Total Revenues by City'!AV$5)</f>
        <v>0</v>
      </c>
      <c r="AW125" s="50">
        <f>('Total Revenues by City'!AW125/'Total Revenues by City'!AW$5)</f>
        <v>163.85937022317333</v>
      </c>
      <c r="AX125" s="50">
        <f>('Total Revenues by City'!AX125/'Total Revenues by City'!AX$5)</f>
        <v>0</v>
      </c>
      <c r="AY125" s="50">
        <f>('Total Revenues by City'!AY125/'Total Revenues by City'!AY$5)</f>
        <v>0</v>
      </c>
      <c r="AZ125" s="50">
        <f>('Total Revenues by City'!AZ125/'Total Revenues by City'!AZ$5)</f>
        <v>0</v>
      </c>
      <c r="BA125" s="50">
        <f>('Total Revenues by City'!BA125/'Total Revenues by City'!BA$5)</f>
        <v>0</v>
      </c>
      <c r="BB125" s="50">
        <f>('Total Revenues by City'!BB125/'Total Revenues by City'!BB$5)</f>
        <v>0.10243140318328288</v>
      </c>
      <c r="BC125" s="50">
        <f>('Total Revenues by City'!BC125/'Total Revenues by City'!BC$5)</f>
        <v>2.0559414971184427</v>
      </c>
      <c r="BD125" s="50">
        <f>('Total Revenues by City'!BD125/'Total Revenues by City'!BD$5)</f>
        <v>0</v>
      </c>
      <c r="BE125" s="50">
        <f>('Total Revenues by City'!BE125/'Total Revenues by City'!BE$5)</f>
        <v>0</v>
      </c>
      <c r="BF125" s="50">
        <f>('Total Revenues by City'!BF125/'Total Revenues by City'!BF$5)</f>
        <v>2.6865989678708173</v>
      </c>
      <c r="BG125" s="50">
        <f>('Total Revenues by City'!BG125/'Total Revenues by City'!BG$5)</f>
        <v>0</v>
      </c>
      <c r="BH125" s="50">
        <f>('Total Revenues by City'!BH125/'Total Revenues by City'!BH$5)</f>
        <v>0</v>
      </c>
      <c r="BI125" s="50">
        <f>('Total Revenues by City'!BI125/'Total Revenues by City'!BI$5)</f>
        <v>0</v>
      </c>
      <c r="BJ125" s="50">
        <f>('Total Revenues by City'!BJ125/'Total Revenues by City'!BJ$5)</f>
        <v>0</v>
      </c>
      <c r="BK125" s="50">
        <f>('Total Revenues by City'!BK125/'Total Revenues by City'!BK$5)</f>
        <v>0</v>
      </c>
      <c r="BL125" s="50">
        <f>('Total Revenues by City'!BL125/'Total Revenues by City'!BL$5)</f>
        <v>0</v>
      </c>
      <c r="BM125" s="50">
        <f>('Total Revenues by City'!BM125/'Total Revenues by City'!BM$5)</f>
        <v>0</v>
      </c>
      <c r="BN125" s="50">
        <f>('Total Revenues by City'!BN125/'Total Revenues by City'!BN$5)</f>
        <v>85.077145430372696</v>
      </c>
      <c r="BO125" s="50">
        <f>('Total Revenues by City'!BO125/'Total Revenues by City'!BO$5)</f>
        <v>0</v>
      </c>
      <c r="BP125" s="50">
        <f>('Total Revenues by City'!BP125/'Total Revenues by City'!BP$5)</f>
        <v>31.879954841946812</v>
      </c>
      <c r="BQ125" s="50">
        <f>('Total Revenues by City'!BQ125/'Total Revenues by City'!BQ$5)</f>
        <v>0</v>
      </c>
      <c r="BR125" s="50">
        <f>('Total Revenues by City'!BR125/'Total Revenues by City'!BR$5)</f>
        <v>0</v>
      </c>
      <c r="BS125" s="50">
        <f>('Total Revenues by City'!BS125/'Total Revenues by City'!BS$5)</f>
        <v>6.0666197925821761</v>
      </c>
      <c r="BT125" s="50">
        <f>('Total Revenues by City'!BT125/'Total Revenues by City'!BT$5)</f>
        <v>55.992645807088628</v>
      </c>
      <c r="BU125" s="50">
        <f>('Total Revenues by City'!BU125/'Total Revenues by City'!BU$5)</f>
        <v>0</v>
      </c>
      <c r="BV125" s="50">
        <f>('Total Revenues by City'!BV125/'Total Revenues by City'!BV$5)</f>
        <v>0</v>
      </c>
      <c r="BW125" s="50">
        <f>('Total Revenues by City'!BW125/'Total Revenues by City'!BW$5)</f>
        <v>0</v>
      </c>
      <c r="BX125" s="50">
        <f>('Total Revenues by City'!BX125/'Total Revenues by City'!BX$5)</f>
        <v>0</v>
      </c>
      <c r="BY125" s="50">
        <f>('Total Revenues by City'!BY125/'Total Revenues by City'!BY$5)</f>
        <v>0</v>
      </c>
      <c r="BZ125" s="50">
        <f>('Total Revenues by City'!BZ125/'Total Revenues by City'!BZ$5)</f>
        <v>0</v>
      </c>
      <c r="CA125" s="50">
        <f>('Total Revenues by City'!CA125/'Total Revenues by City'!CA$5)</f>
        <v>0</v>
      </c>
      <c r="CB125" s="50">
        <f>('Total Revenues by City'!CB125/'Total Revenues by City'!CB$5)</f>
        <v>0</v>
      </c>
      <c r="CC125" s="50">
        <f>('Total Revenues by City'!CC125/'Total Revenues by City'!CC$5)</f>
        <v>0</v>
      </c>
      <c r="CD125" s="50">
        <f>('Total Revenues by City'!CD125/'Total Revenues by City'!CD$5)</f>
        <v>0</v>
      </c>
      <c r="CE125" s="50">
        <f>('Total Revenues by City'!CE125/'Total Revenues by City'!CE$5)</f>
        <v>0</v>
      </c>
      <c r="CF125" s="50">
        <f>('Total Revenues by City'!CF125/'Total Revenues by City'!CF$5)</f>
        <v>0</v>
      </c>
      <c r="CG125" s="50">
        <f>('Total Revenues by City'!CG125/'Total Revenues by City'!CG$5)</f>
        <v>0</v>
      </c>
      <c r="CH125" s="50">
        <f>('Total Revenues by City'!CH125/'Total Revenues by City'!CH$5)</f>
        <v>7.3726846300683944</v>
      </c>
      <c r="CI125" s="50">
        <f>('Total Revenues by City'!CI125/'Total Revenues by City'!CI$5)</f>
        <v>17.356980594200532</v>
      </c>
      <c r="CJ125" s="50">
        <f>('Total Revenues by City'!CJ125/'Total Revenues by City'!CJ$5)</f>
        <v>0</v>
      </c>
      <c r="CK125" s="50">
        <f>('Total Revenues by City'!CK125/'Total Revenues by City'!CK$5)</f>
        <v>0</v>
      </c>
      <c r="CL125" s="50">
        <f>('Total Revenues by City'!CL125/'Total Revenues by City'!CL$5)</f>
        <v>1.9989056190799652</v>
      </c>
      <c r="CM125" s="50">
        <f>('Total Revenues by City'!CM125/'Total Revenues by City'!CM$5)</f>
        <v>3.929650026647717</v>
      </c>
      <c r="CN125" s="50">
        <f>('Total Revenues by City'!CN125/'Total Revenues by City'!CN$5)</f>
        <v>11.413583871599139</v>
      </c>
      <c r="CO125" s="50">
        <f>('Total Revenues by City'!CO125/'Total Revenues by City'!CO$5)</f>
        <v>0</v>
      </c>
      <c r="CP125" s="50">
        <f>('Total Revenues by City'!CP125/'Total Revenues by City'!CP$5)</f>
        <v>3.0703671328671329</v>
      </c>
      <c r="CQ125" s="50">
        <f>('Total Revenues by City'!CQ125/'Total Revenues by City'!CQ$5)</f>
        <v>0</v>
      </c>
      <c r="CR125" s="50">
        <f>('Total Revenues by City'!CR125/'Total Revenues by City'!CR$5)</f>
        <v>0</v>
      </c>
      <c r="CS125" s="50">
        <f>('Total Revenues by City'!CS125/'Total Revenues by City'!CS$5)</f>
        <v>0</v>
      </c>
      <c r="CT125" s="50">
        <f>('Total Revenues by City'!CT125/'Total Revenues by City'!CT$5)</f>
        <v>0</v>
      </c>
      <c r="CU125" s="50">
        <f>('Total Revenues by City'!CU125/'Total Revenues by City'!CU$5)</f>
        <v>3.0425414364640884</v>
      </c>
      <c r="CV125" s="50">
        <f>('Total Revenues by City'!CV125/'Total Revenues by City'!CV$5)</f>
        <v>0</v>
      </c>
      <c r="CW125" s="50">
        <f>('Total Revenues by City'!CW125/'Total Revenues by City'!CW$5)</f>
        <v>66.01362862010221</v>
      </c>
      <c r="CX125" s="50">
        <f>('Total Revenues by City'!CX125/'Total Revenues by City'!CX$5)</f>
        <v>0</v>
      </c>
      <c r="CY125" s="50">
        <f>('Total Revenues by City'!CY125/'Total Revenues by City'!CY$5)</f>
        <v>0</v>
      </c>
      <c r="CZ125" s="50">
        <f>('Total Revenues by City'!CZ125/'Total Revenues by City'!CZ$5)</f>
        <v>0</v>
      </c>
      <c r="DA125" s="50">
        <f>('Total Revenues by City'!DA125/'Total Revenues by City'!DA$5)</f>
        <v>0</v>
      </c>
      <c r="DB125" s="50">
        <f>('Total Revenues by City'!DB125/'Total Revenues by City'!DB$5)</f>
        <v>2.6874922868073554</v>
      </c>
      <c r="DC125" s="50">
        <f>('Total Revenues by City'!DC125/'Total Revenues by City'!DC$5)</f>
        <v>0</v>
      </c>
      <c r="DD125" s="50">
        <f>('Total Revenues by City'!DD125/'Total Revenues by City'!DD$5)</f>
        <v>0</v>
      </c>
      <c r="DE125" s="50">
        <f>('Total Revenues by City'!DE125/'Total Revenues by City'!DE$5)</f>
        <v>0</v>
      </c>
      <c r="DF125" s="50">
        <f>('Total Revenues by City'!DF125/'Total Revenues by City'!DF$5)</f>
        <v>0</v>
      </c>
      <c r="DG125" s="50">
        <f>('Total Revenues by City'!DG125/'Total Revenues by City'!DG$5)</f>
        <v>0</v>
      </c>
      <c r="DH125" s="50">
        <f>('Total Revenues by City'!DH125/'Total Revenues by City'!DH$5)</f>
        <v>0</v>
      </c>
      <c r="DI125" s="50">
        <f>('Total Revenues by City'!DI125/'Total Revenues by City'!DI$5)</f>
        <v>5.2730696798493411E-2</v>
      </c>
      <c r="DJ125" s="50">
        <f>('Total Revenues by City'!DJ125/'Total Revenues by City'!DJ$5)</f>
        <v>32.326339622641513</v>
      </c>
      <c r="DK125" s="50">
        <f>('Total Revenues by City'!DK125/'Total Revenues by City'!DK$5)</f>
        <v>0</v>
      </c>
      <c r="DL125" s="50">
        <f>('Total Revenues by City'!DL125/'Total Revenues by City'!DL$5)</f>
        <v>0</v>
      </c>
      <c r="DM125" s="50">
        <f>('Total Revenues by City'!DM125/'Total Revenues by City'!DM$5)</f>
        <v>0</v>
      </c>
      <c r="DN125" s="50">
        <f>('Total Revenues by City'!DN125/'Total Revenues by City'!DN$5)</f>
        <v>25.604447852760735</v>
      </c>
      <c r="DO125" s="50">
        <f>('Total Revenues by City'!DO125/'Total Revenues by City'!DO$5)</f>
        <v>0</v>
      </c>
      <c r="DP125" s="50">
        <f>('Total Revenues by City'!DP125/'Total Revenues by City'!DP$5)</f>
        <v>1.2923591212989494</v>
      </c>
      <c r="DQ125" s="50">
        <f>('Total Revenues by City'!DQ125/'Total Revenues by City'!DQ$5)</f>
        <v>0</v>
      </c>
      <c r="DR125" s="50">
        <f>('Total Revenues by City'!DR125/'Total Revenues by City'!DR$5)</f>
        <v>0</v>
      </c>
      <c r="DS125" s="50">
        <f>('Total Revenues by City'!DS125/'Total Revenues by City'!DS$5)</f>
        <v>0</v>
      </c>
      <c r="DT125" s="50">
        <f>('Total Revenues by City'!DT125/'Total Revenues by City'!DT$5)</f>
        <v>9.9197543094907861</v>
      </c>
      <c r="DU125" s="50">
        <f>('Total Revenues by City'!DU125/'Total Revenues by City'!DU$5)</f>
        <v>31.846980491177444</v>
      </c>
      <c r="DV125" s="50">
        <f>('Total Revenues by City'!DV125/'Total Revenues by City'!DV$5)</f>
        <v>0</v>
      </c>
      <c r="DW125" s="50">
        <f>('Total Revenues by City'!DW125/'Total Revenues by City'!DW$5)</f>
        <v>0</v>
      </c>
      <c r="DX125" s="50">
        <f>('Total Revenues by City'!DX125/'Total Revenues by City'!DX$5)</f>
        <v>0</v>
      </c>
      <c r="DY125" s="50">
        <f>('Total Revenues by City'!DY125/'Total Revenues by City'!DY$5)</f>
        <v>0</v>
      </c>
      <c r="DZ125" s="50">
        <f>('Total Revenues by City'!DZ125/'Total Revenues by City'!DZ$5)</f>
        <v>0</v>
      </c>
      <c r="EA125" s="50">
        <f>('Total Revenues by City'!EA125/'Total Revenues by City'!EA$5)</f>
        <v>0</v>
      </c>
      <c r="EB125" s="50">
        <f>('Total Revenues by City'!EB125/'Total Revenues by City'!EB$5)</f>
        <v>5.9125632765761624</v>
      </c>
      <c r="EC125" s="50">
        <f>('Total Revenues by City'!EC125/'Total Revenues by City'!EC$5)</f>
        <v>1628.4834842494579</v>
      </c>
      <c r="ED125" s="50">
        <f>('Total Revenues by City'!ED125/'Total Revenues by City'!ED$5)</f>
        <v>4.0111270188129504</v>
      </c>
      <c r="EE125" s="50">
        <f>('Total Revenues by City'!EE125/'Total Revenues by City'!EE$5)</f>
        <v>0</v>
      </c>
      <c r="EF125" s="50">
        <f>('Total Revenues by City'!EF125/'Total Revenues by City'!EF$5)</f>
        <v>0</v>
      </c>
      <c r="EG125" s="50">
        <f>('Total Revenues by City'!EG125/'Total Revenues by City'!EG$5)</f>
        <v>0</v>
      </c>
      <c r="EH125" s="50">
        <f>('Total Revenues by City'!EH125/'Total Revenues by City'!EH$5)</f>
        <v>0</v>
      </c>
      <c r="EI125" s="50">
        <f>('Total Revenues by City'!EI125/'Total Revenues by City'!EI$5)</f>
        <v>52.750698438783893</v>
      </c>
      <c r="EJ125" s="50">
        <f>('Total Revenues by City'!EJ125/'Total Revenues by City'!EJ$5)</f>
        <v>0</v>
      </c>
      <c r="EK125" s="50">
        <f>('Total Revenues by City'!EK125/'Total Revenues by City'!EK$5)</f>
        <v>18.753875968992247</v>
      </c>
      <c r="EL125" s="50">
        <f>('Total Revenues by City'!EL125/'Total Revenues by City'!EL$5)</f>
        <v>0</v>
      </c>
      <c r="EM125" s="50">
        <f>('Total Revenues by City'!EM125/'Total Revenues by City'!EM$5)</f>
        <v>0</v>
      </c>
      <c r="EN125" s="50">
        <f>('Total Revenues by City'!EN125/'Total Revenues by City'!EN$5)</f>
        <v>4.0367525229703272E-2</v>
      </c>
      <c r="EO125" s="50">
        <f>('Total Revenues by City'!EO125/'Total Revenues by City'!EO$5)</f>
        <v>0</v>
      </c>
      <c r="EP125" s="50">
        <f>('Total Revenues by City'!EP125/'Total Revenues by City'!EP$5)</f>
        <v>0</v>
      </c>
      <c r="EQ125" s="50">
        <f>('Total Revenues by City'!EQ125/'Total Revenues by City'!EQ$5)</f>
        <v>0</v>
      </c>
      <c r="ER125" s="50">
        <f>('Total Revenues by City'!ER125/'Total Revenues by City'!ER$5)</f>
        <v>1.9265109890109891</v>
      </c>
      <c r="ES125" s="50">
        <f>('Total Revenues by City'!ES125/'Total Revenues by City'!ES$5)</f>
        <v>0.73986951552214653</v>
      </c>
      <c r="ET125" s="50">
        <f>('Total Revenues by City'!ET125/'Total Revenues by City'!ET$5)</f>
        <v>0</v>
      </c>
      <c r="EU125" s="50">
        <f>('Total Revenues by City'!EU125/'Total Revenues by City'!EU$5)</f>
        <v>0</v>
      </c>
      <c r="EV125" s="50">
        <f>('Total Revenues by City'!EV125/'Total Revenues by City'!EV$5)</f>
        <v>0</v>
      </c>
      <c r="EW125" s="50">
        <f>('Total Revenues by City'!EW125/'Total Revenues by City'!EW$5)</f>
        <v>0</v>
      </c>
      <c r="EX125" s="50">
        <f>('Total Revenues by City'!EX125/'Total Revenues by City'!EX$5)</f>
        <v>0</v>
      </c>
      <c r="EY125" s="50">
        <f>('Total Revenues by City'!EY125/'Total Revenues by City'!EY$5)</f>
        <v>0.59123847167325427</v>
      </c>
      <c r="EZ125" s="50">
        <f>('Total Revenues by City'!EZ125/'Total Revenues by City'!EZ$5)</f>
        <v>0</v>
      </c>
      <c r="FA125" s="50">
        <f>('Total Revenues by City'!FA125/'Total Revenues by City'!FA$5)</f>
        <v>0</v>
      </c>
      <c r="FB125" s="50">
        <f>('Total Revenues by City'!FB125/'Total Revenues by City'!FB$5)</f>
        <v>80.827662084598145</v>
      </c>
      <c r="FC125" s="50">
        <f>('Total Revenues by City'!FC125/'Total Revenues by City'!FC$5)</f>
        <v>0</v>
      </c>
      <c r="FD125" s="50">
        <f>('Total Revenues by City'!FD125/'Total Revenues by City'!FD$5)</f>
        <v>0</v>
      </c>
      <c r="FE125" s="50">
        <f>('Total Revenues by City'!FE125/'Total Revenues by City'!FE$5)</f>
        <v>0</v>
      </c>
      <c r="FF125" s="50">
        <f>('Total Revenues by City'!FF125/'Total Revenues by City'!FF$5)</f>
        <v>0</v>
      </c>
      <c r="FG125" s="50">
        <f>('Total Revenues by City'!FG125/'Total Revenues by City'!FG$5)</f>
        <v>0</v>
      </c>
      <c r="FH125" s="50">
        <f>('Total Revenues by City'!FH125/'Total Revenues by City'!FH$5)</f>
        <v>0</v>
      </c>
      <c r="FI125" s="50">
        <f>('Total Revenues by City'!FI125/'Total Revenues by City'!FI$5)</f>
        <v>0</v>
      </c>
      <c r="FJ125" s="50">
        <f>('Total Revenues by City'!FJ125/'Total Revenues by City'!FJ$5)</f>
        <v>0</v>
      </c>
      <c r="FK125" s="50">
        <f>('Total Revenues by City'!FK125/'Total Revenues by City'!FK$5)</f>
        <v>1.9696337505795085</v>
      </c>
      <c r="FL125" s="50">
        <f>('Total Revenues by City'!FL125/'Total Revenues by City'!FL$5)</f>
        <v>0</v>
      </c>
      <c r="FM125" s="50">
        <f>('Total Revenues by City'!FM125/'Total Revenues by City'!FM$5)</f>
        <v>0.47648261758691207</v>
      </c>
      <c r="FN125" s="50">
        <f>('Total Revenues by City'!FN125/'Total Revenues by City'!FN$5)</f>
        <v>0</v>
      </c>
      <c r="FO125" s="50">
        <f>('Total Revenues by City'!FO125/'Total Revenues by City'!FO$5)</f>
        <v>0</v>
      </c>
      <c r="FP125" s="50">
        <f>('Total Revenues by City'!FP125/'Total Revenues by City'!FP$5)</f>
        <v>0</v>
      </c>
      <c r="FQ125" s="50">
        <f>('Total Revenues by City'!FQ125/'Total Revenues by City'!FQ$5)</f>
        <v>0</v>
      </c>
      <c r="FR125" s="50">
        <f>('Total Revenues by City'!FR125/'Total Revenues by City'!FR$5)</f>
        <v>0</v>
      </c>
      <c r="FS125" s="50">
        <f>('Total Revenues by City'!FS125/'Total Revenues by City'!FS$5)</f>
        <v>6.9495080549248564E-2</v>
      </c>
      <c r="FT125" s="50">
        <f>('Total Revenues by City'!FT125/'Total Revenues by City'!FT$5)</f>
        <v>0.23625385405960944</v>
      </c>
      <c r="FU125" s="50">
        <f>('Total Revenues by City'!FU125/'Total Revenues by City'!FU$5)</f>
        <v>0</v>
      </c>
      <c r="FV125" s="50">
        <f>('Total Revenues by City'!FV125/'Total Revenues by City'!FV$5)</f>
        <v>0</v>
      </c>
      <c r="FW125" s="50">
        <f>('Total Revenues by City'!FW125/'Total Revenues by City'!FW$5)</f>
        <v>0</v>
      </c>
      <c r="FX125" s="50">
        <f>('Total Revenues by City'!FX125/'Total Revenues by City'!FX$5)</f>
        <v>6.8649885583524028E-2</v>
      </c>
      <c r="FY125" s="50">
        <f>('Total Revenues by City'!FY125/'Total Revenues by City'!FY$5)</f>
        <v>0</v>
      </c>
      <c r="FZ125" s="50">
        <f>('Total Revenues by City'!FZ125/'Total Revenues by City'!FZ$5)</f>
        <v>0.36385746515832762</v>
      </c>
      <c r="GA125" s="50">
        <f>('Total Revenues by City'!GA125/'Total Revenues by City'!GA$5)</f>
        <v>0</v>
      </c>
      <c r="GB125" s="50">
        <f>('Total Revenues by City'!GB125/'Total Revenues by City'!GB$5)</f>
        <v>705.18817852834741</v>
      </c>
      <c r="GC125" s="50">
        <f>('Total Revenues by City'!GC125/'Total Revenues by City'!GC$5)</f>
        <v>0</v>
      </c>
      <c r="GD125" s="50">
        <f>('Total Revenues by City'!GD125/'Total Revenues by City'!GD$5)</f>
        <v>0</v>
      </c>
      <c r="GE125" s="50">
        <f>('Total Revenues by City'!GE125/'Total Revenues by City'!GE$5)</f>
        <v>0</v>
      </c>
      <c r="GF125" s="50">
        <f>('Total Revenues by City'!GF125/'Total Revenues by City'!GF$5)</f>
        <v>0</v>
      </c>
      <c r="GG125" s="50">
        <f>('Total Revenues by City'!GG125/'Total Revenues by City'!GG$5)</f>
        <v>0</v>
      </c>
      <c r="GH125" s="50">
        <f>('Total Revenues by City'!GH125/'Total Revenues by City'!GH$5)</f>
        <v>30.695307486631016</v>
      </c>
      <c r="GI125" s="50">
        <f>('Total Revenues by City'!GI125/'Total Revenues by City'!GI$5)</f>
        <v>0</v>
      </c>
      <c r="GJ125" s="50">
        <f>('Total Revenues by City'!GJ125/'Total Revenues by City'!GJ$5)</f>
        <v>0</v>
      </c>
      <c r="GK125" s="50">
        <f>('Total Revenues by City'!GK125/'Total Revenues by City'!GK$5)</f>
        <v>0</v>
      </c>
      <c r="GL125" s="50">
        <f>('Total Revenues by City'!GL125/'Total Revenues by City'!GL$5)</f>
        <v>0</v>
      </c>
      <c r="GM125" s="50">
        <f>('Total Revenues by City'!GM125/'Total Revenues by City'!GM$5)</f>
        <v>0</v>
      </c>
      <c r="GN125" s="50">
        <f>('Total Revenues by City'!GN125/'Total Revenues by City'!GN$5)</f>
        <v>0</v>
      </c>
      <c r="GO125" s="50">
        <f>('Total Revenues by City'!GO125/'Total Revenues by City'!GO$5)</f>
        <v>108.38562464346835</v>
      </c>
      <c r="GP125" s="50">
        <f>('Total Revenues by City'!GP125/'Total Revenues by City'!GP$5)</f>
        <v>0</v>
      </c>
      <c r="GQ125" s="50">
        <f>('Total Revenues by City'!GQ125/'Total Revenues by City'!GQ$5)</f>
        <v>0</v>
      </c>
      <c r="GR125" s="50">
        <f>('Total Revenues by City'!GR125/'Total Revenues by City'!GR$5)</f>
        <v>0</v>
      </c>
      <c r="GS125" s="50">
        <f>('Total Revenues by City'!GS125/'Total Revenues by City'!GS$5)</f>
        <v>0</v>
      </c>
      <c r="GT125" s="50">
        <f>('Total Revenues by City'!GT125/'Total Revenues by City'!GT$5)</f>
        <v>41.99730820995962</v>
      </c>
      <c r="GU125" s="50">
        <f>('Total Revenues by City'!GU125/'Total Revenues by City'!GU$5)</f>
        <v>0</v>
      </c>
      <c r="GV125" s="50">
        <f>('Total Revenues by City'!GV125/'Total Revenues by City'!GV$5)</f>
        <v>0</v>
      </c>
      <c r="GW125" s="50">
        <f>('Total Revenues by City'!GW125/'Total Revenues by City'!GW$5)</f>
        <v>100.66690053009043</v>
      </c>
      <c r="GX125" s="50">
        <f>('Total Revenues by City'!GX125/'Total Revenues by City'!GX$5)</f>
        <v>0</v>
      </c>
      <c r="GY125" s="50">
        <f>('Total Revenues by City'!GY125/'Total Revenues by City'!GY$5)</f>
        <v>0</v>
      </c>
      <c r="GZ125" s="50">
        <f>('Total Revenues by City'!GZ125/'Total Revenues by City'!GZ$5)</f>
        <v>46.12209656424281</v>
      </c>
      <c r="HA125" s="50">
        <f>('Total Revenues by City'!HA125/'Total Revenues by City'!HA$5)</f>
        <v>0</v>
      </c>
      <c r="HB125" s="50">
        <f>('Total Revenues by City'!HB125/'Total Revenues by City'!HB$5)</f>
        <v>0</v>
      </c>
      <c r="HC125" s="50">
        <f>('Total Revenues by City'!HC125/'Total Revenues by City'!HC$5)</f>
        <v>119.73136307139897</v>
      </c>
      <c r="HD125" s="50">
        <f>('Total Revenues by City'!HD125/'Total Revenues by City'!HD$5)</f>
        <v>0</v>
      </c>
      <c r="HE125" s="50">
        <f>('Total Revenues by City'!HE125/'Total Revenues by City'!HE$5)</f>
        <v>0</v>
      </c>
      <c r="HF125" s="50">
        <f>('Total Revenues by City'!HF125/'Total Revenues by City'!HF$5)</f>
        <v>0</v>
      </c>
      <c r="HG125" s="50">
        <f>('Total Revenues by City'!HG125/'Total Revenues by City'!HG$5)</f>
        <v>0</v>
      </c>
      <c r="HH125" s="50">
        <f>('Total Revenues by City'!HH125/'Total Revenues by City'!HH$5)</f>
        <v>0</v>
      </c>
      <c r="HI125" s="50">
        <f>('Total Revenues by City'!HI125/'Total Revenues by City'!HI$5)</f>
        <v>0.91101571291626726</v>
      </c>
      <c r="HJ125" s="50">
        <f>('Total Revenues by City'!HJ125/'Total Revenues by City'!HJ$5)</f>
        <v>0</v>
      </c>
      <c r="HK125" s="50">
        <f>('Total Revenues by City'!HK125/'Total Revenues by City'!HK$5)</f>
        <v>0</v>
      </c>
      <c r="HL125" s="50">
        <f>('Total Revenues by City'!HL125/'Total Revenues by City'!HL$5)</f>
        <v>0.16413460173221639</v>
      </c>
      <c r="HM125" s="50">
        <f>('Total Revenues by City'!HM125/'Total Revenues by City'!HM$5)</f>
        <v>0</v>
      </c>
      <c r="HN125" s="50">
        <f>('Total Revenues by City'!HN125/'Total Revenues by City'!HN$5)</f>
        <v>70.663631022326669</v>
      </c>
      <c r="HO125" s="50">
        <f>('Total Revenues by City'!HO125/'Total Revenues by City'!HO$5)</f>
        <v>0</v>
      </c>
      <c r="HP125" s="50">
        <f>('Total Revenues by City'!HP125/'Total Revenues by City'!HP$5)</f>
        <v>1.6997268937760528</v>
      </c>
      <c r="HQ125" s="50">
        <f>('Total Revenues by City'!HQ125/'Total Revenues by City'!HQ$5)</f>
        <v>66.945890876160291</v>
      </c>
      <c r="HR125" s="50">
        <f>('Total Revenues by City'!HR125/'Total Revenues by City'!HR$5)</f>
        <v>0</v>
      </c>
      <c r="HS125" s="50">
        <f>('Total Revenues by City'!HS125/'Total Revenues by City'!HS$5)</f>
        <v>2.343145620022753</v>
      </c>
      <c r="HT125" s="50">
        <f>('Total Revenues by City'!HT125/'Total Revenues by City'!HT$5)</f>
        <v>0</v>
      </c>
      <c r="HU125" s="50">
        <f>('Total Revenues by City'!HU125/'Total Revenues by City'!HU$5)</f>
        <v>0</v>
      </c>
      <c r="HV125" s="50">
        <f>('Total Revenues by City'!HV125/'Total Revenues by City'!HV$5)</f>
        <v>192.94117647058823</v>
      </c>
      <c r="HW125" s="50">
        <f>('Total Revenues by City'!HW125/'Total Revenues by City'!HW$5)</f>
        <v>0</v>
      </c>
      <c r="HX125" s="50">
        <f>('Total Revenues by City'!HX125/'Total Revenues by City'!HX$5)</f>
        <v>0</v>
      </c>
      <c r="HY125" s="50">
        <f>('Total Revenues by City'!HY125/'Total Revenues by City'!HY$5)</f>
        <v>74.071708554300201</v>
      </c>
      <c r="HZ125" s="50">
        <f>('Total Revenues by City'!HZ125/'Total Revenues by City'!HZ$5)</f>
        <v>29.528537113471817</v>
      </c>
      <c r="IA125" s="50">
        <f>('Total Revenues by City'!IA125/'Total Revenues by City'!IA$5)</f>
        <v>0</v>
      </c>
      <c r="IB125" s="50">
        <f>('Total Revenues by City'!IB125/'Total Revenues by City'!IB$5)</f>
        <v>0</v>
      </c>
      <c r="IC125" s="50">
        <f>('Total Revenues by City'!IC125/'Total Revenues by City'!IC$5)</f>
        <v>0.3780214303513581</v>
      </c>
      <c r="ID125" s="50">
        <f>('Total Revenues by City'!ID125/'Total Revenues by City'!ID$5)</f>
        <v>4.6372280419016922</v>
      </c>
      <c r="IE125" s="50">
        <f>('Total Revenues by City'!IE125/'Total Revenues by City'!IE$5)</f>
        <v>0</v>
      </c>
      <c r="IF125" s="50">
        <f>('Total Revenues by City'!IF125/'Total Revenues by City'!IF$5)</f>
        <v>0</v>
      </c>
      <c r="IG125" s="50">
        <f>('Total Revenues by City'!IG125/'Total Revenues by City'!IG$5)</f>
        <v>2.8925619834710745</v>
      </c>
      <c r="IH125" s="50">
        <f>('Total Revenues by City'!IH125/'Total Revenues by City'!IH$5)</f>
        <v>0</v>
      </c>
      <c r="II125" s="50">
        <f>('Total Revenues by City'!II125/'Total Revenues by City'!II$5)</f>
        <v>0</v>
      </c>
      <c r="IJ125" s="50">
        <f>('Total Revenues by City'!IJ125/'Total Revenues by City'!IJ$5)</f>
        <v>0</v>
      </c>
      <c r="IK125" s="50">
        <f>('Total Revenues by City'!IK125/'Total Revenues by City'!IK$5)</f>
        <v>0</v>
      </c>
      <c r="IL125" s="50">
        <f>('Total Revenues by City'!IL125/'Total Revenues by City'!IL$5)</f>
        <v>0</v>
      </c>
      <c r="IM125" s="50">
        <f>('Total Revenues by City'!IM125/'Total Revenues by City'!IM$5)</f>
        <v>226.90673277439674</v>
      </c>
      <c r="IN125" s="50">
        <f>('Total Revenues by City'!IN125/'Total Revenues by City'!IN$5)</f>
        <v>4.8158009870148053</v>
      </c>
      <c r="IO125" s="50">
        <f>('Total Revenues by City'!IO125/'Total Revenues by City'!IO$5)</f>
        <v>0</v>
      </c>
      <c r="IP125" s="50">
        <f>('Total Revenues by City'!IP125/'Total Revenues by City'!IP$5)</f>
        <v>0</v>
      </c>
      <c r="IQ125" s="50">
        <f>('Total Revenues by City'!IQ125/'Total Revenues by City'!IQ$5)</f>
        <v>45.712509657933552</v>
      </c>
      <c r="IR125" s="50">
        <f>('Total Revenues by City'!IR125/'Total Revenues by City'!IR$5)</f>
        <v>0</v>
      </c>
      <c r="IS125" s="50">
        <f>('Total Revenues by City'!IS125/'Total Revenues by City'!IS$5)</f>
        <v>0</v>
      </c>
      <c r="IT125" s="50">
        <f>('Total Revenues by City'!IT125/'Total Revenues by City'!IT$5)</f>
        <v>122.01999810444508</v>
      </c>
      <c r="IU125" s="50">
        <f>('Total Revenues by City'!IU125/'Total Revenues by City'!IU$5)</f>
        <v>0</v>
      </c>
      <c r="IV125" s="50">
        <f>('Total Revenues by City'!IV125/'Total Revenues by City'!IV$5)</f>
        <v>35.330077717035081</v>
      </c>
      <c r="IW125" s="50">
        <f>('Total Revenues by City'!IW125/'Total Revenues by City'!IW$5)</f>
        <v>0</v>
      </c>
      <c r="IX125" s="50">
        <f>('Total Revenues by City'!IX125/'Total Revenues by City'!IX$5)</f>
        <v>2.1592119275825348</v>
      </c>
      <c r="IY125" s="50">
        <f>('Total Revenues by City'!IY125/'Total Revenues by City'!IY$5)</f>
        <v>0</v>
      </c>
      <c r="IZ125" s="50">
        <f>('Total Revenues by City'!IZ125/'Total Revenues by City'!IZ$5)</f>
        <v>0</v>
      </c>
      <c r="JA125" s="50">
        <f>('Total Revenues by City'!JA125/'Total Revenues by City'!JA$5)</f>
        <v>0</v>
      </c>
      <c r="JB125" s="50">
        <f>('Total Revenues by City'!JB125/'Total Revenues by City'!JB$5)</f>
        <v>170.12570499952204</v>
      </c>
      <c r="JC125" s="50">
        <f>('Total Revenues by City'!JC125/'Total Revenues by City'!JC$5)</f>
        <v>0</v>
      </c>
      <c r="JD125" s="50">
        <f>('Total Revenues by City'!JD125/'Total Revenues by City'!JD$5)</f>
        <v>0.90179072814625316</v>
      </c>
      <c r="JE125" s="50">
        <f>('Total Revenues by City'!JE125/'Total Revenues by City'!JE$5)</f>
        <v>0</v>
      </c>
      <c r="JF125" s="50">
        <f>('Total Revenues by City'!JF125/'Total Revenues by City'!JF$5)</f>
        <v>15.997565799482732</v>
      </c>
      <c r="JG125" s="50">
        <f>('Total Revenues by City'!JG125/'Total Revenues by City'!JG$5)</f>
        <v>0</v>
      </c>
      <c r="JH125" s="50">
        <f>('Total Revenues by City'!JH125/'Total Revenues by City'!JH$5)</f>
        <v>0</v>
      </c>
      <c r="JI125" s="50">
        <f>('Total Revenues by City'!JI125/'Total Revenues by City'!JI$5)</f>
        <v>2.3999338770112408</v>
      </c>
      <c r="JJ125" s="50">
        <f>('Total Revenues by City'!JJ125/'Total Revenues by City'!JJ$5)</f>
        <v>90.247085628331902</v>
      </c>
      <c r="JK125" s="50">
        <f>('Total Revenues by City'!JK125/'Total Revenues by City'!JK$5)</f>
        <v>1.6741157136494187E-2</v>
      </c>
      <c r="JL125" s="50">
        <f>('Total Revenues by City'!JL125/'Total Revenues by City'!JL$5)</f>
        <v>16.649661361682497</v>
      </c>
      <c r="JM125" s="50">
        <f>('Total Revenues by City'!JM125/'Total Revenues by City'!JM$5)</f>
        <v>0</v>
      </c>
      <c r="JN125" s="50">
        <f>('Total Revenues by City'!JN125/'Total Revenues by City'!JN$5)</f>
        <v>0</v>
      </c>
      <c r="JO125" s="50">
        <f>('Total Revenues by City'!JO125/'Total Revenues by City'!JO$5)</f>
        <v>0</v>
      </c>
      <c r="JP125" s="50">
        <f>('Total Revenues by City'!JP125/'Total Revenues by City'!JP$5)</f>
        <v>1.8647721705046545</v>
      </c>
      <c r="JQ125" s="50">
        <f>('Total Revenues by City'!JQ125/'Total Revenues by City'!JQ$5)</f>
        <v>0</v>
      </c>
      <c r="JR125" s="50">
        <f>('Total Revenues by City'!JR125/'Total Revenues by City'!JR$5)</f>
        <v>110.701728980165</v>
      </c>
      <c r="JS125" s="50">
        <f>('Total Revenues by City'!JS125/'Total Revenues by City'!JS$5)</f>
        <v>0</v>
      </c>
      <c r="JT125" s="50">
        <f>('Total Revenues by City'!JT125/'Total Revenues by City'!JT$5)</f>
        <v>0</v>
      </c>
      <c r="JU125" s="50">
        <f>('Total Revenues by City'!JU125/'Total Revenues by City'!JU$5)</f>
        <v>10.904139433551197</v>
      </c>
      <c r="JV125" s="50">
        <f>('Total Revenues by City'!JV125/'Total Revenues by City'!JV$5)</f>
        <v>0</v>
      </c>
      <c r="JW125" s="50">
        <f>('Total Revenues by City'!JW125/'Total Revenues by City'!JW$5)</f>
        <v>0</v>
      </c>
      <c r="JX125" s="50">
        <f>('Total Revenues by City'!JX125/'Total Revenues by City'!JX$5)</f>
        <v>0</v>
      </c>
      <c r="JY125" s="50">
        <f>('Total Revenues by City'!JY125/'Total Revenues by City'!JY$5)</f>
        <v>0.37231990299288981</v>
      </c>
      <c r="JZ125" s="50">
        <f>('Total Revenues by City'!JZ125/'Total Revenues by City'!JZ$5)</f>
        <v>0</v>
      </c>
      <c r="KA125" s="50">
        <f>('Total Revenues by City'!KA125/'Total Revenues by City'!KA$5)</f>
        <v>0</v>
      </c>
      <c r="KB125" s="50">
        <f>('Total Revenues by City'!KB125/'Total Revenues by City'!KB$5)</f>
        <v>0</v>
      </c>
      <c r="KC125" s="50">
        <f>('Total Revenues by City'!KC125/'Total Revenues by City'!KC$5)</f>
        <v>62.265668265935574</v>
      </c>
      <c r="KD125" s="50">
        <f>('Total Revenues by City'!KD125/'Total Revenues by City'!KD$5)</f>
        <v>0</v>
      </c>
      <c r="KE125" s="50">
        <f>('Total Revenues by City'!KE125/'Total Revenues by City'!KE$5)</f>
        <v>0</v>
      </c>
      <c r="KF125" s="50">
        <f>('Total Revenues by City'!KF125/'Total Revenues by City'!KF$5)</f>
        <v>0</v>
      </c>
      <c r="KG125" s="50">
        <f>('Total Revenues by City'!KG125/'Total Revenues by City'!KG$5)</f>
        <v>0</v>
      </c>
      <c r="KH125" s="50">
        <f>('Total Revenues by City'!KH125/'Total Revenues by City'!KH$5)</f>
        <v>0.45845379091672106</v>
      </c>
      <c r="KI125" s="50">
        <f>('Total Revenues by City'!KI125/'Total Revenues by City'!KI$5)</f>
        <v>7.0593035153743431</v>
      </c>
      <c r="KJ125" s="50">
        <f>('Total Revenues by City'!KJ125/'Total Revenues by City'!KJ$5)</f>
        <v>0</v>
      </c>
      <c r="KK125" s="50">
        <f>('Total Revenues by City'!KK125/'Total Revenues by City'!KK$5)</f>
        <v>0</v>
      </c>
      <c r="KL125" s="50">
        <f>('Total Revenues by City'!KL125/'Total Revenues by City'!KL$5)</f>
        <v>0</v>
      </c>
      <c r="KM125" s="50">
        <f>('Total Revenues by City'!KM125/'Total Revenues by City'!KM$5)</f>
        <v>22.510891111930665</v>
      </c>
      <c r="KN125" s="50">
        <f>('Total Revenues by City'!KN125/'Total Revenues by City'!KN$5)</f>
        <v>0</v>
      </c>
      <c r="KO125" s="50">
        <f>('Total Revenues by City'!KO125/'Total Revenues by City'!KO$5)</f>
        <v>0</v>
      </c>
      <c r="KP125" s="50">
        <f>('Total Revenues by City'!KP125/'Total Revenues by City'!KP$5)</f>
        <v>0</v>
      </c>
      <c r="KQ125" s="50">
        <f>('Total Revenues by City'!KQ125/'Total Revenues by City'!KQ$5)</f>
        <v>0</v>
      </c>
      <c r="KR125" s="50">
        <f>('Total Revenues by City'!KR125/'Total Revenues by City'!KR$5)</f>
        <v>117.57546053230554</v>
      </c>
      <c r="KS125" s="50">
        <f>('Total Revenues by City'!KS125/'Total Revenues by City'!KS$5)</f>
        <v>0</v>
      </c>
      <c r="KT125" s="50">
        <f>('Total Revenues by City'!KT125/'Total Revenues by City'!KT$5)</f>
        <v>0</v>
      </c>
      <c r="KU125" s="50">
        <f>('Total Revenues by City'!KU125/'Total Revenues by City'!KU$5)</f>
        <v>22.902577032454776</v>
      </c>
      <c r="KV125" s="50">
        <f>('Total Revenues by City'!KV125/'Total Revenues by City'!KV$5)</f>
        <v>0</v>
      </c>
      <c r="KW125" s="50">
        <f>('Total Revenues by City'!KW125/'Total Revenues by City'!KW$5)</f>
        <v>0</v>
      </c>
      <c r="KX125" s="50">
        <f>('Total Revenues by City'!KX125/'Total Revenues by City'!KX$5)</f>
        <v>6.1724704355951268</v>
      </c>
      <c r="KY125" s="50">
        <f>('Total Revenues by City'!KY125/'Total Revenues by City'!KY$5)</f>
        <v>0</v>
      </c>
      <c r="KZ125" s="50">
        <f>('Total Revenues by City'!KZ125/'Total Revenues by City'!KZ$5)</f>
        <v>0</v>
      </c>
      <c r="LA125" s="50">
        <f>('Total Revenues by City'!LA125/'Total Revenues by City'!LA$5)</f>
        <v>0</v>
      </c>
      <c r="LB125" s="50">
        <f>('Total Revenues by City'!LB125/'Total Revenues by City'!LB$5)</f>
        <v>0</v>
      </c>
      <c r="LC125" s="50">
        <f>('Total Revenues by City'!LC125/'Total Revenues by City'!LC$5)</f>
        <v>14.952458130740141</v>
      </c>
      <c r="LD125" s="50">
        <f>('Total Revenues by City'!LD125/'Total Revenues by City'!LD$5)</f>
        <v>34.986112153742212</v>
      </c>
      <c r="LE125" s="50">
        <f>('Total Revenues by City'!LE125/'Total Revenues by City'!LE$5)</f>
        <v>3.346699427529257</v>
      </c>
      <c r="LF125" s="50">
        <f>('Total Revenues by City'!LF125/'Total Revenues by City'!LF$5)</f>
        <v>0</v>
      </c>
      <c r="LG125" s="50">
        <f>('Total Revenues by City'!LG125/'Total Revenues by City'!LG$5)</f>
        <v>0</v>
      </c>
      <c r="LH125" s="50">
        <f>('Total Revenues by City'!LH125/'Total Revenues by City'!LH$5)</f>
        <v>0</v>
      </c>
      <c r="LI125" s="50">
        <f>('Total Revenues by City'!LI125/'Total Revenues by City'!LI$5)</f>
        <v>4.4619750486355279E-5</v>
      </c>
      <c r="LJ125" s="50">
        <f>('Total Revenues by City'!LJ125/'Total Revenues by City'!LJ$5)</f>
        <v>0</v>
      </c>
      <c r="LK125" s="50">
        <f>('Total Revenues by City'!LK125/'Total Revenues by City'!LK$5)</f>
        <v>0</v>
      </c>
      <c r="LL125" s="50">
        <f>('Total Revenues by City'!LL125/'Total Revenues by City'!LL$5)</f>
        <v>31.625833779638736</v>
      </c>
      <c r="LM125" s="50">
        <f>('Total Revenues by City'!LM125/'Total Revenues by City'!LM$5)</f>
        <v>0</v>
      </c>
      <c r="LN125" s="50">
        <f>('Total Revenues by City'!LN125/'Total Revenues by City'!LN$5)</f>
        <v>0</v>
      </c>
      <c r="LO125" s="50">
        <f>('Total Revenues by City'!LO125/'Total Revenues by City'!LO$5)</f>
        <v>0</v>
      </c>
      <c r="LP125" s="50">
        <f>('Total Revenues by City'!LP125/'Total Revenues by City'!LP$5)</f>
        <v>0</v>
      </c>
      <c r="LQ125" s="50">
        <f>('Total Revenues by City'!LQ125/'Total Revenues by City'!LQ$5)</f>
        <v>0.63500127000254003</v>
      </c>
      <c r="LR125" s="50">
        <f>('Total Revenues by City'!LR125/'Total Revenues by City'!LR$5)</f>
        <v>0</v>
      </c>
      <c r="LS125" s="50">
        <f>('Total Revenues by City'!LS125/'Total Revenues by City'!LS$5)</f>
        <v>0</v>
      </c>
      <c r="LT125" s="50">
        <f>('Total Revenues by City'!LT125/'Total Revenues by City'!LT$5)</f>
        <v>0</v>
      </c>
      <c r="LU125" s="50">
        <f>('Total Revenues by City'!LU125/'Total Revenues by City'!LU$5)</f>
        <v>0</v>
      </c>
      <c r="LV125" s="50">
        <f>('Total Revenues by City'!LV125/'Total Revenues by City'!LV$5)</f>
        <v>269.38833076815445</v>
      </c>
      <c r="LW125" s="50">
        <f>('Total Revenues by City'!LW125/'Total Revenues by City'!LW$5)</f>
        <v>0</v>
      </c>
      <c r="LX125" s="50">
        <f>('Total Revenues by City'!LX125/'Total Revenues by City'!LX$5)</f>
        <v>0.20723165594065804</v>
      </c>
      <c r="LY125" s="50">
        <f>('Total Revenues by City'!LY125/'Total Revenues by City'!LY$5)</f>
        <v>0</v>
      </c>
      <c r="LZ125" s="50">
        <f>('Total Revenues by City'!LZ125/'Total Revenues by City'!LZ$5)</f>
        <v>0</v>
      </c>
      <c r="MA125" s="50">
        <f>('Total Revenues by City'!MA125/'Total Revenues by City'!MA$5)</f>
        <v>3.9821467089216682E-2</v>
      </c>
      <c r="MB125" s="50">
        <f>('Total Revenues by City'!MB125/'Total Revenues by City'!MB$5)</f>
        <v>0</v>
      </c>
      <c r="MC125" s="50">
        <f>('Total Revenues by City'!MC125/'Total Revenues by City'!MC$5)</f>
        <v>0</v>
      </c>
      <c r="MD125" s="50">
        <f>('Total Revenues by City'!MD125/'Total Revenues by City'!MD$5)</f>
        <v>0</v>
      </c>
      <c r="ME125" s="50">
        <f>('Total Revenues by City'!ME125/'Total Revenues by City'!ME$5)</f>
        <v>0</v>
      </c>
      <c r="MF125" s="50">
        <f>('Total Revenues by City'!MF125/'Total Revenues by City'!MF$5)</f>
        <v>0</v>
      </c>
      <c r="MG125" s="50">
        <f>('Total Revenues by City'!MG125/'Total Revenues by City'!MG$5)</f>
        <v>1.6107261765499866E-2</v>
      </c>
      <c r="MH125" s="50">
        <f>('Total Revenues by City'!MH125/'Total Revenues by City'!MH$5)</f>
        <v>0</v>
      </c>
      <c r="MI125" s="50">
        <f>('Total Revenues by City'!MI125/'Total Revenues by City'!MI$5)</f>
        <v>0</v>
      </c>
      <c r="MJ125" s="50">
        <f>('Total Revenues by City'!MJ125/'Total Revenues by City'!MJ$5)</f>
        <v>0</v>
      </c>
      <c r="MK125" s="50">
        <f>('Total Revenues by City'!MK125/'Total Revenues by City'!MK$5)</f>
        <v>0</v>
      </c>
      <c r="ML125" s="50">
        <f>('Total Revenues by City'!ML125/'Total Revenues by City'!ML$5)</f>
        <v>0</v>
      </c>
      <c r="MM125" s="50">
        <f>('Total Revenues by City'!MM125/'Total Revenues by City'!MM$5)</f>
        <v>30.744971537001899</v>
      </c>
      <c r="MN125" s="50">
        <f>('Total Revenues by City'!MN125/'Total Revenues by City'!MN$5)</f>
        <v>0</v>
      </c>
      <c r="MO125" s="50">
        <f>('Total Revenues by City'!MO125/'Total Revenues by City'!MO$5)</f>
        <v>0</v>
      </c>
      <c r="MP125" s="50">
        <f>('Total Revenues by City'!MP125/'Total Revenues by City'!MP$5)</f>
        <v>0</v>
      </c>
      <c r="MQ125" s="50">
        <f>('Total Revenues by City'!MQ125/'Total Revenues by City'!MQ$5)</f>
        <v>0</v>
      </c>
      <c r="MR125" s="50">
        <f>('Total Revenues by City'!MR125/'Total Revenues by City'!MR$5)</f>
        <v>0</v>
      </c>
      <c r="MS125" s="50">
        <f>('Total Revenues by City'!MS125/'Total Revenues by City'!MS$5)</f>
        <v>0</v>
      </c>
      <c r="MT125" s="50">
        <f>('Total Revenues by City'!MT125/'Total Revenues by City'!MT$5)</f>
        <v>0</v>
      </c>
      <c r="MU125" s="50">
        <f>('Total Revenues by City'!MU125/'Total Revenues by City'!MU$5)</f>
        <v>22.364350274114685</v>
      </c>
      <c r="MV125" s="50">
        <f>('Total Revenues by City'!MV125/'Total Revenues by City'!MV$5)</f>
        <v>0.7225216192505326</v>
      </c>
      <c r="MW125" s="50">
        <f>('Total Revenues by City'!MW125/'Total Revenues by City'!MW$5)</f>
        <v>0</v>
      </c>
      <c r="MX125" s="50">
        <f>('Total Revenues by City'!MX125/'Total Revenues by City'!MX$5)</f>
        <v>0</v>
      </c>
      <c r="MY125" s="50">
        <f>('Total Revenues by City'!MY125/'Total Revenues by City'!MY$5)</f>
        <v>0</v>
      </c>
      <c r="MZ125" s="50">
        <f>('Total Revenues by City'!MZ125/'Total Revenues by City'!MZ$5)</f>
        <v>56.020058811174124</v>
      </c>
      <c r="NA125" s="50">
        <f>('Total Revenues by City'!NA125/'Total Revenues by City'!NA$5)</f>
        <v>1.7255798067249042</v>
      </c>
      <c r="NB125" s="50">
        <f>('Total Revenues by City'!NB125/'Total Revenues by City'!NB$5)</f>
        <v>0</v>
      </c>
      <c r="NC125" s="50">
        <f>('Total Revenues by City'!NC125/'Total Revenues by City'!NC$5)</f>
        <v>0</v>
      </c>
      <c r="ND125" s="50">
        <f>('Total Revenues by City'!ND125/'Total Revenues by City'!ND$5)</f>
        <v>39.048724895712382</v>
      </c>
      <c r="NE125" s="50">
        <f>('Total Revenues by City'!NE125/'Total Revenues by City'!NE$5)</f>
        <v>0</v>
      </c>
      <c r="NF125" s="50">
        <f>('Total Revenues by City'!NF125/'Total Revenues by City'!NF$5)</f>
        <v>0</v>
      </c>
      <c r="NG125" s="50">
        <f>('Total Revenues by City'!NG125/'Total Revenues by City'!NG$5)</f>
        <v>3.0300071658903618</v>
      </c>
      <c r="NH125" s="50">
        <f>('Total Revenues by City'!NH125/'Total Revenues by City'!NH$5)</f>
        <v>0</v>
      </c>
      <c r="NI125" s="50">
        <f>('Total Revenues by City'!NI125/'Total Revenues by City'!NI$5)</f>
        <v>0</v>
      </c>
      <c r="NJ125" s="50">
        <f>('Total Revenues by City'!NJ125/'Total Revenues by City'!NJ$5)</f>
        <v>0.20960220040822286</v>
      </c>
      <c r="NK125" s="50">
        <f>('Total Revenues by City'!NK125/'Total Revenues by City'!NK$5)</f>
        <v>0</v>
      </c>
      <c r="NL125" s="50">
        <f>('Total Revenues by City'!NL125/'Total Revenues by City'!NL$5)</f>
        <v>0</v>
      </c>
      <c r="NM125" s="50">
        <f>('Total Revenues by City'!NM125/'Total Revenues by City'!NM$5)</f>
        <v>0.17488469758896097</v>
      </c>
      <c r="NN125" s="50">
        <f>('Total Revenues by City'!NN125/'Total Revenues by City'!NN$5)</f>
        <v>119.07692307692308</v>
      </c>
      <c r="NO125" s="50">
        <f>('Total Revenues by City'!NO125/'Total Revenues by City'!NO$5)</f>
        <v>0</v>
      </c>
      <c r="NP125" s="50">
        <f>('Total Revenues by City'!NP125/'Total Revenues by City'!NP$5)</f>
        <v>178.13109268150734</v>
      </c>
      <c r="NQ125" s="50">
        <f>('Total Revenues by City'!NQ125/'Total Revenues by City'!NQ$5)</f>
        <v>1.0564077189510144</v>
      </c>
      <c r="NR125" s="50">
        <f>('Total Revenues by City'!NR125/'Total Revenues by City'!NR$5)</f>
        <v>1.7912855079441503</v>
      </c>
      <c r="NS125" s="50">
        <f>('Total Revenues by City'!NS125/'Total Revenues by City'!NS$5)</f>
        <v>46.664169320097393</v>
      </c>
      <c r="NT125" s="50">
        <f>('Total Revenues by City'!NT125/'Total Revenues by City'!NT$5)</f>
        <v>0</v>
      </c>
      <c r="NU125" s="50">
        <f>('Total Revenues by City'!NU125/'Total Revenues by City'!NU$5)</f>
        <v>0</v>
      </c>
      <c r="NV125" s="50">
        <f>('Total Revenues by City'!NV125/'Total Revenues by City'!NV$5)</f>
        <v>0</v>
      </c>
      <c r="NW125" s="50">
        <f>('Total Revenues by City'!NW125/'Total Revenues by City'!NW$5)</f>
        <v>0</v>
      </c>
      <c r="NX125" s="50">
        <f>('Total Revenues by City'!NX125/'Total Revenues by City'!NX$5)</f>
        <v>0</v>
      </c>
      <c r="NY125" s="50">
        <f>('Total Revenues by City'!NY125/'Total Revenues by City'!NY$5)</f>
        <v>0</v>
      </c>
      <c r="NZ125" s="50">
        <f>('Total Revenues by City'!NZ125/'Total Revenues by City'!NZ$5)</f>
        <v>0</v>
      </c>
      <c r="OA125" s="50">
        <f>('Total Revenues by City'!OA125/'Total Revenues by City'!OA$5)</f>
        <v>0</v>
      </c>
      <c r="OB125" s="50">
        <f>('Total Revenues by City'!OB125/'Total Revenues by City'!OB$5)</f>
        <v>0</v>
      </c>
      <c r="OC125" s="50">
        <f>('Total Revenues by City'!OC125/'Total Revenues by City'!OC$5)</f>
        <v>0</v>
      </c>
      <c r="OD125" s="50">
        <f>('Total Revenues by City'!OD125/'Total Revenues by City'!OD$5)</f>
        <v>0</v>
      </c>
      <c r="OE125" s="50">
        <f>('Total Revenues by City'!OE125/'Total Revenues by City'!OE$5)</f>
        <v>0</v>
      </c>
      <c r="OF125" s="50">
        <f>('Total Revenues by City'!OF125/'Total Revenues by City'!OF$5)</f>
        <v>0</v>
      </c>
      <c r="OG125" s="50">
        <f>('Total Revenues by City'!OG125/'Total Revenues by City'!OG$5)</f>
        <v>0</v>
      </c>
      <c r="OH125" s="50">
        <f>('Total Revenues by City'!OH125/'Total Revenues by City'!OH$5)</f>
        <v>0</v>
      </c>
      <c r="OI125" s="50">
        <f>('Total Revenues by City'!OI125/'Total Revenues by City'!OI$5)</f>
        <v>0</v>
      </c>
      <c r="OJ125" s="50">
        <f>('Total Revenues by City'!OJ125/'Total Revenues by City'!OJ$5)</f>
        <v>0</v>
      </c>
      <c r="OK125" s="50">
        <f>('Total Revenues by City'!OK125/'Total Revenues by City'!OK$5)</f>
        <v>2.1844660194174758E-2</v>
      </c>
      <c r="OL125" s="50">
        <f>('Total Revenues by City'!OL125/'Total Revenues by City'!OL$5)</f>
        <v>0</v>
      </c>
      <c r="OM125" s="50">
        <f>('Total Revenues by City'!OM125/'Total Revenues by City'!OM$5)</f>
        <v>0</v>
      </c>
      <c r="ON125" s="50">
        <f>('Total Revenues by City'!ON125/'Total Revenues by City'!ON$5)</f>
        <v>0</v>
      </c>
      <c r="OO125" s="50">
        <f>('Total Revenues by City'!OO125/'Total Revenues by City'!OO$5)</f>
        <v>0</v>
      </c>
      <c r="OP125" s="50">
        <f>('Total Revenues by City'!OP125/'Total Revenues by City'!OP$5)</f>
        <v>0.28017744571561987</v>
      </c>
      <c r="OQ125" s="50">
        <f>('Total Revenues by City'!OQ125/'Total Revenues by City'!OQ$5)</f>
        <v>0</v>
      </c>
      <c r="OR125" s="50">
        <f>('Total Revenues by City'!OR125/'Total Revenues by City'!OR$5)</f>
        <v>0.81098528944861892</v>
      </c>
      <c r="OS125" s="50">
        <f>('Total Revenues by City'!OS125/'Total Revenues by City'!OS$5)</f>
        <v>0</v>
      </c>
      <c r="OT125" s="50">
        <f>('Total Revenues by City'!OT125/'Total Revenues by City'!OT$5)</f>
        <v>0</v>
      </c>
      <c r="OU125" s="50">
        <f>('Total Revenues by City'!OU125/'Total Revenues by City'!OU$5)</f>
        <v>0</v>
      </c>
      <c r="OV125" s="50">
        <f>('Total Revenues by City'!OV125/'Total Revenues by City'!OV$5)</f>
        <v>0</v>
      </c>
      <c r="OW125" s="50">
        <f>('Total Revenues by City'!OW125/'Total Revenues by City'!OW$5)</f>
        <v>0</v>
      </c>
      <c r="OX125" s="50">
        <f>('Total Revenues by City'!OX125/'Total Revenues by City'!OX$5)</f>
        <v>0</v>
      </c>
      <c r="OY125" s="14">
        <f>('Total Revenues by City'!OY125/'Total Revenues by City'!OY$5)</f>
        <v>0</v>
      </c>
    </row>
    <row r="126" spans="1:415" x14ac:dyDescent="0.25">
      <c r="A126" s="10"/>
      <c r="B126" s="11">
        <v>341.51</v>
      </c>
      <c r="C126" s="12" t="s">
        <v>119</v>
      </c>
      <c r="D126" s="50">
        <f>('Total Revenues by City'!D126/'Total Revenues by City'!D$5)</f>
        <v>0</v>
      </c>
      <c r="E126" s="50">
        <f>('Total Revenues by City'!E126/'Total Revenues by City'!E$5)</f>
        <v>0</v>
      </c>
      <c r="F126" s="50">
        <f>('Total Revenues by City'!F126/'Total Revenues by City'!F$5)</f>
        <v>0</v>
      </c>
      <c r="G126" s="50">
        <f>('Total Revenues by City'!G126/'Total Revenues by City'!G$5)</f>
        <v>0</v>
      </c>
      <c r="H126" s="50">
        <f>('Total Revenues by City'!H126/'Total Revenues by City'!H$5)</f>
        <v>0</v>
      </c>
      <c r="I126" s="50">
        <f>('Total Revenues by City'!I126/'Total Revenues by City'!I$5)</f>
        <v>0</v>
      </c>
      <c r="J126" s="50">
        <f>('Total Revenues by City'!J126/'Total Revenues by City'!J$5)</f>
        <v>0</v>
      </c>
      <c r="K126" s="50">
        <f>('Total Revenues by City'!K126/'Total Revenues by City'!K$5)</f>
        <v>0</v>
      </c>
      <c r="L126" s="50">
        <f>('Total Revenues by City'!L126/'Total Revenues by City'!L$5)</f>
        <v>0</v>
      </c>
      <c r="M126" s="50">
        <f>('Total Revenues by City'!M126/'Total Revenues by City'!M$5)</f>
        <v>0</v>
      </c>
      <c r="N126" s="50">
        <f>('Total Revenues by City'!N126/'Total Revenues by City'!N$5)</f>
        <v>0</v>
      </c>
      <c r="O126" s="50">
        <f>('Total Revenues by City'!O126/'Total Revenues by City'!O$5)</f>
        <v>0</v>
      </c>
      <c r="P126" s="50">
        <f>('Total Revenues by City'!P126/'Total Revenues by City'!P$5)</f>
        <v>0</v>
      </c>
      <c r="Q126" s="50">
        <f>('Total Revenues by City'!Q126/'Total Revenues by City'!Q$5)</f>
        <v>0</v>
      </c>
      <c r="R126" s="50">
        <f>('Total Revenues by City'!R126/'Total Revenues by City'!R$5)</f>
        <v>0</v>
      </c>
      <c r="S126" s="50">
        <f>('Total Revenues by City'!S126/'Total Revenues by City'!S$5)</f>
        <v>0</v>
      </c>
      <c r="T126" s="50">
        <f>('Total Revenues by City'!T126/'Total Revenues by City'!T$5)</f>
        <v>0</v>
      </c>
      <c r="U126" s="50">
        <f>('Total Revenues by City'!U126/'Total Revenues by City'!U$5)</f>
        <v>0</v>
      </c>
      <c r="V126" s="50">
        <f>('Total Revenues by City'!V126/'Total Revenues by City'!V$5)</f>
        <v>0</v>
      </c>
      <c r="W126" s="50">
        <f>('Total Revenues by City'!W126/'Total Revenues by City'!W$5)</f>
        <v>0</v>
      </c>
      <c r="X126" s="50">
        <f>('Total Revenues by City'!X126/'Total Revenues by City'!X$5)</f>
        <v>0</v>
      </c>
      <c r="Y126" s="50">
        <f>('Total Revenues by City'!Y126/'Total Revenues by City'!Y$5)</f>
        <v>0</v>
      </c>
      <c r="Z126" s="50">
        <f>('Total Revenues by City'!Z126/'Total Revenues by City'!Z$5)</f>
        <v>0</v>
      </c>
      <c r="AA126" s="50">
        <f>('Total Revenues by City'!AA126/'Total Revenues by City'!AA$5)</f>
        <v>0</v>
      </c>
      <c r="AB126" s="50">
        <f>('Total Revenues by City'!AB126/'Total Revenues by City'!AB$5)</f>
        <v>0</v>
      </c>
      <c r="AC126" s="50">
        <f>('Total Revenues by City'!AC126/'Total Revenues by City'!AC$5)</f>
        <v>0</v>
      </c>
      <c r="AD126" s="50">
        <f>('Total Revenues by City'!AD126/'Total Revenues by City'!AD$5)</f>
        <v>0</v>
      </c>
      <c r="AE126" s="50">
        <f>('Total Revenues by City'!AE126/'Total Revenues by City'!AE$5)</f>
        <v>0</v>
      </c>
      <c r="AF126" s="50">
        <f>('Total Revenues by City'!AF126/'Total Revenues by City'!AF$5)</f>
        <v>0</v>
      </c>
      <c r="AG126" s="50">
        <f>('Total Revenues by City'!AG126/'Total Revenues by City'!AG$5)</f>
        <v>0</v>
      </c>
      <c r="AH126" s="50">
        <f>('Total Revenues by City'!AH126/'Total Revenues by City'!AH$5)</f>
        <v>0</v>
      </c>
      <c r="AI126" s="50">
        <f>('Total Revenues by City'!AI126/'Total Revenues by City'!AI$5)</f>
        <v>0</v>
      </c>
      <c r="AJ126" s="50">
        <f>('Total Revenues by City'!AJ126/'Total Revenues by City'!AJ$5)</f>
        <v>0</v>
      </c>
      <c r="AK126" s="50">
        <f>('Total Revenues by City'!AK126/'Total Revenues by City'!AK$5)</f>
        <v>0</v>
      </c>
      <c r="AL126" s="50">
        <f>('Total Revenues by City'!AL126/'Total Revenues by City'!AL$5)</f>
        <v>0</v>
      </c>
      <c r="AM126" s="50">
        <f>('Total Revenues by City'!AM126/'Total Revenues by City'!AM$5)</f>
        <v>0</v>
      </c>
      <c r="AN126" s="50">
        <f>('Total Revenues by City'!AN126/'Total Revenues by City'!AN$5)</f>
        <v>0</v>
      </c>
      <c r="AO126" s="50">
        <f>('Total Revenues by City'!AO126/'Total Revenues by City'!AO$5)</f>
        <v>0</v>
      </c>
      <c r="AP126" s="50">
        <f>('Total Revenues by City'!AP126/'Total Revenues by City'!AP$5)</f>
        <v>0</v>
      </c>
      <c r="AQ126" s="50">
        <f>('Total Revenues by City'!AQ126/'Total Revenues by City'!AQ$5)</f>
        <v>0</v>
      </c>
      <c r="AR126" s="50">
        <f>('Total Revenues by City'!AR126/'Total Revenues by City'!AR$5)</f>
        <v>0</v>
      </c>
      <c r="AS126" s="50">
        <f>('Total Revenues by City'!AS126/'Total Revenues by City'!AS$5)</f>
        <v>0</v>
      </c>
      <c r="AT126" s="50">
        <f>('Total Revenues by City'!AT126/'Total Revenues by City'!AT$5)</f>
        <v>0</v>
      </c>
      <c r="AU126" s="50">
        <f>('Total Revenues by City'!AU126/'Total Revenues by City'!AU$5)</f>
        <v>0</v>
      </c>
      <c r="AV126" s="50">
        <f>('Total Revenues by City'!AV126/'Total Revenues by City'!AV$5)</f>
        <v>0</v>
      </c>
      <c r="AW126" s="50">
        <f>('Total Revenues by City'!AW126/'Total Revenues by City'!AW$5)</f>
        <v>0</v>
      </c>
      <c r="AX126" s="50">
        <f>('Total Revenues by City'!AX126/'Total Revenues by City'!AX$5)</f>
        <v>0</v>
      </c>
      <c r="AY126" s="50">
        <f>('Total Revenues by City'!AY126/'Total Revenues by City'!AY$5)</f>
        <v>0</v>
      </c>
      <c r="AZ126" s="50">
        <f>('Total Revenues by City'!AZ126/'Total Revenues by City'!AZ$5)</f>
        <v>0</v>
      </c>
      <c r="BA126" s="50">
        <f>('Total Revenues by City'!BA126/'Total Revenues by City'!BA$5)</f>
        <v>0</v>
      </c>
      <c r="BB126" s="50">
        <f>('Total Revenues by City'!BB126/'Total Revenues by City'!BB$5)</f>
        <v>0</v>
      </c>
      <c r="BC126" s="50">
        <f>('Total Revenues by City'!BC126/'Total Revenues by City'!BC$5)</f>
        <v>0</v>
      </c>
      <c r="BD126" s="50">
        <f>('Total Revenues by City'!BD126/'Total Revenues by City'!BD$5)</f>
        <v>0</v>
      </c>
      <c r="BE126" s="50">
        <f>('Total Revenues by City'!BE126/'Total Revenues by City'!BE$5)</f>
        <v>0</v>
      </c>
      <c r="BF126" s="50">
        <f>('Total Revenues by City'!BF126/'Total Revenues by City'!BF$5)</f>
        <v>0</v>
      </c>
      <c r="BG126" s="50">
        <f>('Total Revenues by City'!BG126/'Total Revenues by City'!BG$5)</f>
        <v>0</v>
      </c>
      <c r="BH126" s="50">
        <f>('Total Revenues by City'!BH126/'Total Revenues by City'!BH$5)</f>
        <v>0</v>
      </c>
      <c r="BI126" s="50">
        <f>('Total Revenues by City'!BI126/'Total Revenues by City'!BI$5)</f>
        <v>0</v>
      </c>
      <c r="BJ126" s="50">
        <f>('Total Revenues by City'!BJ126/'Total Revenues by City'!BJ$5)</f>
        <v>0</v>
      </c>
      <c r="BK126" s="50">
        <f>('Total Revenues by City'!BK126/'Total Revenues by City'!BK$5)</f>
        <v>0</v>
      </c>
      <c r="BL126" s="50">
        <f>('Total Revenues by City'!BL126/'Total Revenues by City'!BL$5)</f>
        <v>0</v>
      </c>
      <c r="BM126" s="50">
        <f>('Total Revenues by City'!BM126/'Total Revenues by City'!BM$5)</f>
        <v>0</v>
      </c>
      <c r="BN126" s="50">
        <f>('Total Revenues by City'!BN126/'Total Revenues by City'!BN$5)</f>
        <v>0</v>
      </c>
      <c r="BO126" s="50">
        <f>('Total Revenues by City'!BO126/'Total Revenues by City'!BO$5)</f>
        <v>0</v>
      </c>
      <c r="BP126" s="50">
        <f>('Total Revenues by City'!BP126/'Total Revenues by City'!BP$5)</f>
        <v>0</v>
      </c>
      <c r="BQ126" s="50">
        <f>('Total Revenues by City'!BQ126/'Total Revenues by City'!BQ$5)</f>
        <v>0</v>
      </c>
      <c r="BR126" s="50">
        <f>('Total Revenues by City'!BR126/'Total Revenues by City'!BR$5)</f>
        <v>0</v>
      </c>
      <c r="BS126" s="50">
        <f>('Total Revenues by City'!BS126/'Total Revenues by City'!BS$5)</f>
        <v>0</v>
      </c>
      <c r="BT126" s="50">
        <f>('Total Revenues by City'!BT126/'Total Revenues by City'!BT$5)</f>
        <v>0</v>
      </c>
      <c r="BU126" s="50">
        <f>('Total Revenues by City'!BU126/'Total Revenues by City'!BU$5)</f>
        <v>0</v>
      </c>
      <c r="BV126" s="50">
        <f>('Total Revenues by City'!BV126/'Total Revenues by City'!BV$5)</f>
        <v>0</v>
      </c>
      <c r="BW126" s="50">
        <f>('Total Revenues by City'!BW126/'Total Revenues by City'!BW$5)</f>
        <v>0</v>
      </c>
      <c r="BX126" s="50">
        <f>('Total Revenues by City'!BX126/'Total Revenues by City'!BX$5)</f>
        <v>0</v>
      </c>
      <c r="BY126" s="50">
        <f>('Total Revenues by City'!BY126/'Total Revenues by City'!BY$5)</f>
        <v>0</v>
      </c>
      <c r="BZ126" s="50">
        <f>('Total Revenues by City'!BZ126/'Total Revenues by City'!BZ$5)</f>
        <v>0</v>
      </c>
      <c r="CA126" s="50">
        <f>('Total Revenues by City'!CA126/'Total Revenues by City'!CA$5)</f>
        <v>0</v>
      </c>
      <c r="CB126" s="50">
        <f>('Total Revenues by City'!CB126/'Total Revenues by City'!CB$5)</f>
        <v>0</v>
      </c>
      <c r="CC126" s="50">
        <f>('Total Revenues by City'!CC126/'Total Revenues by City'!CC$5)</f>
        <v>0</v>
      </c>
      <c r="CD126" s="50">
        <f>('Total Revenues by City'!CD126/'Total Revenues by City'!CD$5)</f>
        <v>0</v>
      </c>
      <c r="CE126" s="50">
        <f>('Total Revenues by City'!CE126/'Total Revenues by City'!CE$5)</f>
        <v>0</v>
      </c>
      <c r="CF126" s="50">
        <f>('Total Revenues by City'!CF126/'Total Revenues by City'!CF$5)</f>
        <v>0</v>
      </c>
      <c r="CG126" s="50">
        <f>('Total Revenues by City'!CG126/'Total Revenues by City'!CG$5)</f>
        <v>0</v>
      </c>
      <c r="CH126" s="50">
        <f>('Total Revenues by City'!CH126/'Total Revenues by City'!CH$5)</f>
        <v>0</v>
      </c>
      <c r="CI126" s="50">
        <f>('Total Revenues by City'!CI126/'Total Revenues by City'!CI$5)</f>
        <v>0</v>
      </c>
      <c r="CJ126" s="50">
        <f>('Total Revenues by City'!CJ126/'Total Revenues by City'!CJ$5)</f>
        <v>0</v>
      </c>
      <c r="CK126" s="50">
        <f>('Total Revenues by City'!CK126/'Total Revenues by City'!CK$5)</f>
        <v>0</v>
      </c>
      <c r="CL126" s="50">
        <f>('Total Revenues by City'!CL126/'Total Revenues by City'!CL$5)</f>
        <v>0.18316414455891417</v>
      </c>
      <c r="CM126" s="50">
        <f>('Total Revenues by City'!CM126/'Total Revenues by City'!CM$5)</f>
        <v>0</v>
      </c>
      <c r="CN126" s="50">
        <f>('Total Revenues by City'!CN126/'Total Revenues by City'!CN$5)</f>
        <v>0</v>
      </c>
      <c r="CO126" s="50">
        <f>('Total Revenues by City'!CO126/'Total Revenues by City'!CO$5)</f>
        <v>0</v>
      </c>
      <c r="CP126" s="50">
        <f>('Total Revenues by City'!CP126/'Total Revenues by City'!CP$5)</f>
        <v>0</v>
      </c>
      <c r="CQ126" s="50">
        <f>('Total Revenues by City'!CQ126/'Total Revenues by City'!CQ$5)</f>
        <v>0</v>
      </c>
      <c r="CR126" s="50">
        <f>('Total Revenues by City'!CR126/'Total Revenues by City'!CR$5)</f>
        <v>0</v>
      </c>
      <c r="CS126" s="50">
        <f>('Total Revenues by City'!CS126/'Total Revenues by City'!CS$5)</f>
        <v>0</v>
      </c>
      <c r="CT126" s="50">
        <f>('Total Revenues by City'!CT126/'Total Revenues by City'!CT$5)</f>
        <v>0</v>
      </c>
      <c r="CU126" s="50">
        <f>('Total Revenues by City'!CU126/'Total Revenues by City'!CU$5)</f>
        <v>0</v>
      </c>
      <c r="CV126" s="50">
        <f>('Total Revenues by City'!CV126/'Total Revenues by City'!CV$5)</f>
        <v>0</v>
      </c>
      <c r="CW126" s="50">
        <f>('Total Revenues by City'!CW126/'Total Revenues by City'!CW$5)</f>
        <v>0</v>
      </c>
      <c r="CX126" s="50">
        <f>('Total Revenues by City'!CX126/'Total Revenues by City'!CX$5)</f>
        <v>0</v>
      </c>
      <c r="CY126" s="50">
        <f>('Total Revenues by City'!CY126/'Total Revenues by City'!CY$5)</f>
        <v>0</v>
      </c>
      <c r="CZ126" s="50">
        <f>('Total Revenues by City'!CZ126/'Total Revenues by City'!CZ$5)</f>
        <v>0</v>
      </c>
      <c r="DA126" s="50">
        <f>('Total Revenues by City'!DA126/'Total Revenues by City'!DA$5)</f>
        <v>0</v>
      </c>
      <c r="DB126" s="50">
        <f>('Total Revenues by City'!DB126/'Total Revenues by City'!DB$5)</f>
        <v>0</v>
      </c>
      <c r="DC126" s="50">
        <f>('Total Revenues by City'!DC126/'Total Revenues by City'!DC$5)</f>
        <v>0</v>
      </c>
      <c r="DD126" s="50">
        <f>('Total Revenues by City'!DD126/'Total Revenues by City'!DD$5)</f>
        <v>0</v>
      </c>
      <c r="DE126" s="50">
        <f>('Total Revenues by City'!DE126/'Total Revenues by City'!DE$5)</f>
        <v>0</v>
      </c>
      <c r="DF126" s="50">
        <f>('Total Revenues by City'!DF126/'Total Revenues by City'!DF$5)</f>
        <v>0</v>
      </c>
      <c r="DG126" s="50">
        <f>('Total Revenues by City'!DG126/'Total Revenues by City'!DG$5)</f>
        <v>0</v>
      </c>
      <c r="DH126" s="50">
        <f>('Total Revenues by City'!DH126/'Total Revenues by City'!DH$5)</f>
        <v>0</v>
      </c>
      <c r="DI126" s="50">
        <f>('Total Revenues by City'!DI126/'Total Revenues by City'!DI$5)</f>
        <v>0</v>
      </c>
      <c r="DJ126" s="50">
        <f>('Total Revenues by City'!DJ126/'Total Revenues by City'!DJ$5)</f>
        <v>0</v>
      </c>
      <c r="DK126" s="50">
        <f>('Total Revenues by City'!DK126/'Total Revenues by City'!DK$5)</f>
        <v>0</v>
      </c>
      <c r="DL126" s="50">
        <f>('Total Revenues by City'!DL126/'Total Revenues by City'!DL$5)</f>
        <v>0</v>
      </c>
      <c r="DM126" s="50">
        <f>('Total Revenues by City'!DM126/'Total Revenues by City'!DM$5)</f>
        <v>0</v>
      </c>
      <c r="DN126" s="50">
        <f>('Total Revenues by City'!DN126/'Total Revenues by City'!DN$5)</f>
        <v>0</v>
      </c>
      <c r="DO126" s="50">
        <f>('Total Revenues by City'!DO126/'Total Revenues by City'!DO$5)</f>
        <v>0</v>
      </c>
      <c r="DP126" s="50">
        <f>('Total Revenues by City'!DP126/'Total Revenues by City'!DP$5)</f>
        <v>0</v>
      </c>
      <c r="DQ126" s="50">
        <f>('Total Revenues by City'!DQ126/'Total Revenues by City'!DQ$5)</f>
        <v>0</v>
      </c>
      <c r="DR126" s="50">
        <f>('Total Revenues by City'!DR126/'Total Revenues by City'!DR$5)</f>
        <v>0</v>
      </c>
      <c r="DS126" s="50">
        <f>('Total Revenues by City'!DS126/'Total Revenues by City'!DS$5)</f>
        <v>0</v>
      </c>
      <c r="DT126" s="50">
        <f>('Total Revenues by City'!DT126/'Total Revenues by City'!DT$5)</f>
        <v>0</v>
      </c>
      <c r="DU126" s="50">
        <f>('Total Revenues by City'!DU126/'Total Revenues by City'!DU$5)</f>
        <v>0</v>
      </c>
      <c r="DV126" s="50">
        <f>('Total Revenues by City'!DV126/'Total Revenues by City'!DV$5)</f>
        <v>0</v>
      </c>
      <c r="DW126" s="50">
        <f>('Total Revenues by City'!DW126/'Total Revenues by City'!DW$5)</f>
        <v>0</v>
      </c>
      <c r="DX126" s="50">
        <f>('Total Revenues by City'!DX126/'Total Revenues by City'!DX$5)</f>
        <v>0</v>
      </c>
      <c r="DY126" s="50">
        <f>('Total Revenues by City'!DY126/'Total Revenues by City'!DY$5)</f>
        <v>0</v>
      </c>
      <c r="DZ126" s="50">
        <f>('Total Revenues by City'!DZ126/'Total Revenues by City'!DZ$5)</f>
        <v>0</v>
      </c>
      <c r="EA126" s="50">
        <f>('Total Revenues by City'!EA126/'Total Revenues by City'!EA$5)</f>
        <v>0</v>
      </c>
      <c r="EB126" s="50">
        <f>('Total Revenues by City'!EB126/'Total Revenues by City'!EB$5)</f>
        <v>0</v>
      </c>
      <c r="EC126" s="50">
        <f>('Total Revenues by City'!EC126/'Total Revenues by City'!EC$5)</f>
        <v>0</v>
      </c>
      <c r="ED126" s="50">
        <f>('Total Revenues by City'!ED126/'Total Revenues by City'!ED$5)</f>
        <v>0</v>
      </c>
      <c r="EE126" s="50">
        <f>('Total Revenues by City'!EE126/'Total Revenues by City'!EE$5)</f>
        <v>0</v>
      </c>
      <c r="EF126" s="50">
        <f>('Total Revenues by City'!EF126/'Total Revenues by City'!EF$5)</f>
        <v>0</v>
      </c>
      <c r="EG126" s="50">
        <f>('Total Revenues by City'!EG126/'Total Revenues by City'!EG$5)</f>
        <v>0</v>
      </c>
      <c r="EH126" s="50">
        <f>('Total Revenues by City'!EH126/'Total Revenues by City'!EH$5)</f>
        <v>0</v>
      </c>
      <c r="EI126" s="50">
        <f>('Total Revenues by City'!EI126/'Total Revenues by City'!EI$5)</f>
        <v>0</v>
      </c>
      <c r="EJ126" s="50">
        <f>('Total Revenues by City'!EJ126/'Total Revenues by City'!EJ$5)</f>
        <v>0</v>
      </c>
      <c r="EK126" s="50">
        <f>('Total Revenues by City'!EK126/'Total Revenues by City'!EK$5)</f>
        <v>0</v>
      </c>
      <c r="EL126" s="50">
        <f>('Total Revenues by City'!EL126/'Total Revenues by City'!EL$5)</f>
        <v>0</v>
      </c>
      <c r="EM126" s="50">
        <f>('Total Revenues by City'!EM126/'Total Revenues by City'!EM$5)</f>
        <v>0</v>
      </c>
      <c r="EN126" s="50">
        <f>('Total Revenues by City'!EN126/'Total Revenues by City'!EN$5)</f>
        <v>0</v>
      </c>
      <c r="EO126" s="50">
        <f>('Total Revenues by City'!EO126/'Total Revenues by City'!EO$5)</f>
        <v>0</v>
      </c>
      <c r="EP126" s="50">
        <f>('Total Revenues by City'!EP126/'Total Revenues by City'!EP$5)</f>
        <v>0</v>
      </c>
      <c r="EQ126" s="50">
        <f>('Total Revenues by City'!EQ126/'Total Revenues by City'!EQ$5)</f>
        <v>0</v>
      </c>
      <c r="ER126" s="50">
        <f>('Total Revenues by City'!ER126/'Total Revenues by City'!ER$5)</f>
        <v>0</v>
      </c>
      <c r="ES126" s="50">
        <f>('Total Revenues by City'!ES126/'Total Revenues by City'!ES$5)</f>
        <v>0</v>
      </c>
      <c r="ET126" s="50">
        <f>('Total Revenues by City'!ET126/'Total Revenues by City'!ET$5)</f>
        <v>0</v>
      </c>
      <c r="EU126" s="50">
        <f>('Total Revenues by City'!EU126/'Total Revenues by City'!EU$5)</f>
        <v>0</v>
      </c>
      <c r="EV126" s="50">
        <f>('Total Revenues by City'!EV126/'Total Revenues by City'!EV$5)</f>
        <v>0</v>
      </c>
      <c r="EW126" s="50">
        <f>('Total Revenues by City'!EW126/'Total Revenues by City'!EW$5)</f>
        <v>0</v>
      </c>
      <c r="EX126" s="50">
        <f>('Total Revenues by City'!EX126/'Total Revenues by City'!EX$5)</f>
        <v>0</v>
      </c>
      <c r="EY126" s="50">
        <f>('Total Revenues by City'!EY126/'Total Revenues by City'!EY$5)</f>
        <v>0</v>
      </c>
      <c r="EZ126" s="50">
        <f>('Total Revenues by City'!EZ126/'Total Revenues by City'!EZ$5)</f>
        <v>0</v>
      </c>
      <c r="FA126" s="50">
        <f>('Total Revenues by City'!FA126/'Total Revenues by City'!FA$5)</f>
        <v>0</v>
      </c>
      <c r="FB126" s="50">
        <f>('Total Revenues by City'!FB126/'Total Revenues by City'!FB$5)</f>
        <v>0</v>
      </c>
      <c r="FC126" s="50">
        <f>('Total Revenues by City'!FC126/'Total Revenues by City'!FC$5)</f>
        <v>0</v>
      </c>
      <c r="FD126" s="50">
        <f>('Total Revenues by City'!FD126/'Total Revenues by City'!FD$5)</f>
        <v>0</v>
      </c>
      <c r="FE126" s="50">
        <f>('Total Revenues by City'!FE126/'Total Revenues by City'!FE$5)</f>
        <v>0</v>
      </c>
      <c r="FF126" s="50">
        <f>('Total Revenues by City'!FF126/'Total Revenues by City'!FF$5)</f>
        <v>0</v>
      </c>
      <c r="FG126" s="50">
        <f>('Total Revenues by City'!FG126/'Total Revenues by City'!FG$5)</f>
        <v>0</v>
      </c>
      <c r="FH126" s="50">
        <f>('Total Revenues by City'!FH126/'Total Revenues by City'!FH$5)</f>
        <v>0</v>
      </c>
      <c r="FI126" s="50">
        <f>('Total Revenues by City'!FI126/'Total Revenues by City'!FI$5)</f>
        <v>0</v>
      </c>
      <c r="FJ126" s="50">
        <f>('Total Revenues by City'!FJ126/'Total Revenues by City'!FJ$5)</f>
        <v>0</v>
      </c>
      <c r="FK126" s="50">
        <f>('Total Revenues by City'!FK126/'Total Revenues by City'!FK$5)</f>
        <v>0</v>
      </c>
      <c r="FL126" s="50">
        <f>('Total Revenues by City'!FL126/'Total Revenues by City'!FL$5)</f>
        <v>0</v>
      </c>
      <c r="FM126" s="50">
        <f>('Total Revenues by City'!FM126/'Total Revenues by City'!FM$5)</f>
        <v>0</v>
      </c>
      <c r="FN126" s="50">
        <f>('Total Revenues by City'!FN126/'Total Revenues by City'!FN$5)</f>
        <v>0</v>
      </c>
      <c r="FO126" s="50">
        <f>('Total Revenues by City'!FO126/'Total Revenues by City'!FO$5)</f>
        <v>0</v>
      </c>
      <c r="FP126" s="50">
        <f>('Total Revenues by City'!FP126/'Total Revenues by City'!FP$5)</f>
        <v>0</v>
      </c>
      <c r="FQ126" s="50">
        <f>('Total Revenues by City'!FQ126/'Total Revenues by City'!FQ$5)</f>
        <v>0</v>
      </c>
      <c r="FR126" s="50">
        <f>('Total Revenues by City'!FR126/'Total Revenues by City'!FR$5)</f>
        <v>0</v>
      </c>
      <c r="FS126" s="50">
        <f>('Total Revenues by City'!FS126/'Total Revenues by City'!FS$5)</f>
        <v>7.991609903773381</v>
      </c>
      <c r="FT126" s="50">
        <f>('Total Revenues by City'!FT126/'Total Revenues by City'!FT$5)</f>
        <v>0</v>
      </c>
      <c r="FU126" s="50">
        <f>('Total Revenues by City'!FU126/'Total Revenues by City'!FU$5)</f>
        <v>0</v>
      </c>
      <c r="FV126" s="50">
        <f>('Total Revenues by City'!FV126/'Total Revenues by City'!FV$5)</f>
        <v>0</v>
      </c>
      <c r="FW126" s="50">
        <f>('Total Revenues by City'!FW126/'Total Revenues by City'!FW$5)</f>
        <v>0</v>
      </c>
      <c r="FX126" s="50">
        <f>('Total Revenues by City'!FX126/'Total Revenues by City'!FX$5)</f>
        <v>0</v>
      </c>
      <c r="FY126" s="50">
        <f>('Total Revenues by City'!FY126/'Total Revenues by City'!FY$5)</f>
        <v>0</v>
      </c>
      <c r="FZ126" s="50">
        <f>('Total Revenues by City'!FZ126/'Total Revenues by City'!FZ$5)</f>
        <v>0</v>
      </c>
      <c r="GA126" s="50">
        <f>('Total Revenues by City'!GA126/'Total Revenues by City'!GA$5)</f>
        <v>0</v>
      </c>
      <c r="GB126" s="50">
        <f>('Total Revenues by City'!GB126/'Total Revenues by City'!GB$5)</f>
        <v>0</v>
      </c>
      <c r="GC126" s="50">
        <f>('Total Revenues by City'!GC126/'Total Revenues by City'!GC$5)</f>
        <v>0</v>
      </c>
      <c r="GD126" s="50">
        <f>('Total Revenues by City'!GD126/'Total Revenues by City'!GD$5)</f>
        <v>0</v>
      </c>
      <c r="GE126" s="50">
        <f>('Total Revenues by City'!GE126/'Total Revenues by City'!GE$5)</f>
        <v>0</v>
      </c>
      <c r="GF126" s="50">
        <f>('Total Revenues by City'!GF126/'Total Revenues by City'!GF$5)</f>
        <v>0</v>
      </c>
      <c r="GG126" s="50">
        <f>('Total Revenues by City'!GG126/'Total Revenues by City'!GG$5)</f>
        <v>0</v>
      </c>
      <c r="GH126" s="50">
        <f>('Total Revenues by City'!GH126/'Total Revenues by City'!GH$5)</f>
        <v>0</v>
      </c>
      <c r="GI126" s="50">
        <f>('Total Revenues by City'!GI126/'Total Revenues by City'!GI$5)</f>
        <v>0</v>
      </c>
      <c r="GJ126" s="50">
        <f>('Total Revenues by City'!GJ126/'Total Revenues by City'!GJ$5)</f>
        <v>0</v>
      </c>
      <c r="GK126" s="50">
        <f>('Total Revenues by City'!GK126/'Total Revenues by City'!GK$5)</f>
        <v>0</v>
      </c>
      <c r="GL126" s="50">
        <f>('Total Revenues by City'!GL126/'Total Revenues by City'!GL$5)</f>
        <v>0</v>
      </c>
      <c r="GM126" s="50">
        <f>('Total Revenues by City'!GM126/'Total Revenues by City'!GM$5)</f>
        <v>0</v>
      </c>
      <c r="GN126" s="50">
        <f>('Total Revenues by City'!GN126/'Total Revenues by City'!GN$5)</f>
        <v>0</v>
      </c>
      <c r="GO126" s="50">
        <f>('Total Revenues by City'!GO126/'Total Revenues by City'!GO$5)</f>
        <v>0</v>
      </c>
      <c r="GP126" s="50">
        <f>('Total Revenues by City'!GP126/'Total Revenues by City'!GP$5)</f>
        <v>0</v>
      </c>
      <c r="GQ126" s="50">
        <f>('Total Revenues by City'!GQ126/'Total Revenues by City'!GQ$5)</f>
        <v>0</v>
      </c>
      <c r="GR126" s="50">
        <f>('Total Revenues by City'!GR126/'Total Revenues by City'!GR$5)</f>
        <v>0</v>
      </c>
      <c r="GS126" s="50">
        <f>('Total Revenues by City'!GS126/'Total Revenues by City'!GS$5)</f>
        <v>0</v>
      </c>
      <c r="GT126" s="50">
        <f>('Total Revenues by City'!GT126/'Total Revenues by City'!GT$5)</f>
        <v>0</v>
      </c>
      <c r="GU126" s="50">
        <f>('Total Revenues by City'!GU126/'Total Revenues by City'!GU$5)</f>
        <v>0</v>
      </c>
      <c r="GV126" s="50">
        <f>('Total Revenues by City'!GV126/'Total Revenues by City'!GV$5)</f>
        <v>0</v>
      </c>
      <c r="GW126" s="50">
        <f>('Total Revenues by City'!GW126/'Total Revenues by City'!GW$5)</f>
        <v>0</v>
      </c>
      <c r="GX126" s="50">
        <f>('Total Revenues by City'!GX126/'Total Revenues by City'!GX$5)</f>
        <v>0</v>
      </c>
      <c r="GY126" s="50">
        <f>('Total Revenues by City'!GY126/'Total Revenues by City'!GY$5)</f>
        <v>0</v>
      </c>
      <c r="GZ126" s="50">
        <f>('Total Revenues by City'!GZ126/'Total Revenues by City'!GZ$5)</f>
        <v>0</v>
      </c>
      <c r="HA126" s="50">
        <f>('Total Revenues by City'!HA126/'Total Revenues by City'!HA$5)</f>
        <v>0</v>
      </c>
      <c r="HB126" s="50">
        <f>('Total Revenues by City'!HB126/'Total Revenues by City'!HB$5)</f>
        <v>0</v>
      </c>
      <c r="HC126" s="50">
        <f>('Total Revenues by City'!HC126/'Total Revenues by City'!HC$5)</f>
        <v>0</v>
      </c>
      <c r="HD126" s="50">
        <f>('Total Revenues by City'!HD126/'Total Revenues by City'!HD$5)</f>
        <v>0</v>
      </c>
      <c r="HE126" s="50">
        <f>('Total Revenues by City'!HE126/'Total Revenues by City'!HE$5)</f>
        <v>0</v>
      </c>
      <c r="HF126" s="50">
        <f>('Total Revenues by City'!HF126/'Total Revenues by City'!HF$5)</f>
        <v>0</v>
      </c>
      <c r="HG126" s="50">
        <f>('Total Revenues by City'!HG126/'Total Revenues by City'!HG$5)</f>
        <v>0</v>
      </c>
      <c r="HH126" s="50">
        <f>('Total Revenues by City'!HH126/'Total Revenues by City'!HH$5)</f>
        <v>0</v>
      </c>
      <c r="HI126" s="50">
        <f>('Total Revenues by City'!HI126/'Total Revenues by City'!HI$5)</f>
        <v>0</v>
      </c>
      <c r="HJ126" s="50">
        <f>('Total Revenues by City'!HJ126/'Total Revenues by City'!HJ$5)</f>
        <v>0</v>
      </c>
      <c r="HK126" s="50">
        <f>('Total Revenues by City'!HK126/'Total Revenues by City'!HK$5)</f>
        <v>0</v>
      </c>
      <c r="HL126" s="50">
        <f>('Total Revenues by City'!HL126/'Total Revenues by City'!HL$5)</f>
        <v>0</v>
      </c>
      <c r="HM126" s="50">
        <f>('Total Revenues by City'!HM126/'Total Revenues by City'!HM$5)</f>
        <v>0</v>
      </c>
      <c r="HN126" s="50">
        <f>('Total Revenues by City'!HN126/'Total Revenues by City'!HN$5)</f>
        <v>0</v>
      </c>
      <c r="HO126" s="50">
        <f>('Total Revenues by City'!HO126/'Total Revenues by City'!HO$5)</f>
        <v>0</v>
      </c>
      <c r="HP126" s="50">
        <f>('Total Revenues by City'!HP126/'Total Revenues by City'!HP$5)</f>
        <v>0</v>
      </c>
      <c r="HQ126" s="50">
        <f>('Total Revenues by City'!HQ126/'Total Revenues by City'!HQ$5)</f>
        <v>0</v>
      </c>
      <c r="HR126" s="50">
        <f>('Total Revenues by City'!HR126/'Total Revenues by City'!HR$5)</f>
        <v>0</v>
      </c>
      <c r="HS126" s="50">
        <f>('Total Revenues by City'!HS126/'Total Revenues by City'!HS$5)</f>
        <v>0</v>
      </c>
      <c r="HT126" s="50">
        <f>('Total Revenues by City'!HT126/'Total Revenues by City'!HT$5)</f>
        <v>0</v>
      </c>
      <c r="HU126" s="50">
        <f>('Total Revenues by City'!HU126/'Total Revenues by City'!HU$5)</f>
        <v>0</v>
      </c>
      <c r="HV126" s="50">
        <f>('Total Revenues by City'!HV126/'Total Revenues by City'!HV$5)</f>
        <v>0</v>
      </c>
      <c r="HW126" s="50">
        <f>('Total Revenues by City'!HW126/'Total Revenues by City'!HW$5)</f>
        <v>0</v>
      </c>
      <c r="HX126" s="50">
        <f>('Total Revenues by City'!HX126/'Total Revenues by City'!HX$5)</f>
        <v>0</v>
      </c>
      <c r="HY126" s="50">
        <f>('Total Revenues by City'!HY126/'Total Revenues by City'!HY$5)</f>
        <v>0</v>
      </c>
      <c r="HZ126" s="50">
        <f>('Total Revenues by City'!HZ126/'Total Revenues by City'!HZ$5)</f>
        <v>0</v>
      </c>
      <c r="IA126" s="50">
        <f>('Total Revenues by City'!IA126/'Total Revenues by City'!IA$5)</f>
        <v>0</v>
      </c>
      <c r="IB126" s="50">
        <f>('Total Revenues by City'!IB126/'Total Revenues by City'!IB$5)</f>
        <v>0</v>
      </c>
      <c r="IC126" s="50">
        <f>('Total Revenues by City'!IC126/'Total Revenues by City'!IC$5)</f>
        <v>0</v>
      </c>
      <c r="ID126" s="50">
        <f>('Total Revenues by City'!ID126/'Total Revenues by City'!ID$5)</f>
        <v>0</v>
      </c>
      <c r="IE126" s="50">
        <f>('Total Revenues by City'!IE126/'Total Revenues by City'!IE$5)</f>
        <v>0</v>
      </c>
      <c r="IF126" s="50">
        <f>('Total Revenues by City'!IF126/'Total Revenues by City'!IF$5)</f>
        <v>0</v>
      </c>
      <c r="IG126" s="50">
        <f>('Total Revenues by City'!IG126/'Total Revenues by City'!IG$5)</f>
        <v>0</v>
      </c>
      <c r="IH126" s="50">
        <f>('Total Revenues by City'!IH126/'Total Revenues by City'!IH$5)</f>
        <v>0</v>
      </c>
      <c r="II126" s="50">
        <f>('Total Revenues by City'!II126/'Total Revenues by City'!II$5)</f>
        <v>0</v>
      </c>
      <c r="IJ126" s="50">
        <f>('Total Revenues by City'!IJ126/'Total Revenues by City'!IJ$5)</f>
        <v>0</v>
      </c>
      <c r="IK126" s="50">
        <f>('Total Revenues by City'!IK126/'Total Revenues by City'!IK$5)</f>
        <v>0</v>
      </c>
      <c r="IL126" s="50">
        <f>('Total Revenues by City'!IL126/'Total Revenues by City'!IL$5)</f>
        <v>0</v>
      </c>
      <c r="IM126" s="50">
        <f>('Total Revenues by City'!IM126/'Total Revenues by City'!IM$5)</f>
        <v>0</v>
      </c>
      <c r="IN126" s="50">
        <f>('Total Revenues by City'!IN126/'Total Revenues by City'!IN$5)</f>
        <v>0</v>
      </c>
      <c r="IO126" s="50">
        <f>('Total Revenues by City'!IO126/'Total Revenues by City'!IO$5)</f>
        <v>0</v>
      </c>
      <c r="IP126" s="50">
        <f>('Total Revenues by City'!IP126/'Total Revenues by City'!IP$5)</f>
        <v>0</v>
      </c>
      <c r="IQ126" s="50">
        <f>('Total Revenues by City'!IQ126/'Total Revenues by City'!IQ$5)</f>
        <v>0</v>
      </c>
      <c r="IR126" s="50">
        <f>('Total Revenues by City'!IR126/'Total Revenues by City'!IR$5)</f>
        <v>0</v>
      </c>
      <c r="IS126" s="50">
        <f>('Total Revenues by City'!IS126/'Total Revenues by City'!IS$5)</f>
        <v>0</v>
      </c>
      <c r="IT126" s="50">
        <f>('Total Revenues by City'!IT126/'Total Revenues by City'!IT$5)</f>
        <v>0</v>
      </c>
      <c r="IU126" s="50">
        <f>('Total Revenues by City'!IU126/'Total Revenues by City'!IU$5)</f>
        <v>0</v>
      </c>
      <c r="IV126" s="50">
        <f>('Total Revenues by City'!IV126/'Total Revenues by City'!IV$5)</f>
        <v>0</v>
      </c>
      <c r="IW126" s="50">
        <f>('Total Revenues by City'!IW126/'Total Revenues by City'!IW$5)</f>
        <v>0</v>
      </c>
      <c r="IX126" s="50">
        <f>('Total Revenues by City'!IX126/'Total Revenues by City'!IX$5)</f>
        <v>0</v>
      </c>
      <c r="IY126" s="50">
        <f>('Total Revenues by City'!IY126/'Total Revenues by City'!IY$5)</f>
        <v>0</v>
      </c>
      <c r="IZ126" s="50">
        <f>('Total Revenues by City'!IZ126/'Total Revenues by City'!IZ$5)</f>
        <v>0</v>
      </c>
      <c r="JA126" s="50">
        <f>('Total Revenues by City'!JA126/'Total Revenues by City'!JA$5)</f>
        <v>0</v>
      </c>
      <c r="JB126" s="50">
        <f>('Total Revenues by City'!JB126/'Total Revenues by City'!JB$5)</f>
        <v>0</v>
      </c>
      <c r="JC126" s="50">
        <f>('Total Revenues by City'!JC126/'Total Revenues by City'!JC$5)</f>
        <v>0</v>
      </c>
      <c r="JD126" s="50">
        <f>('Total Revenues by City'!JD126/'Total Revenues by City'!JD$5)</f>
        <v>0</v>
      </c>
      <c r="JE126" s="50">
        <f>('Total Revenues by City'!JE126/'Total Revenues by City'!JE$5)</f>
        <v>0</v>
      </c>
      <c r="JF126" s="50">
        <f>('Total Revenues by City'!JF126/'Total Revenues by City'!JF$5)</f>
        <v>0</v>
      </c>
      <c r="JG126" s="50">
        <f>('Total Revenues by City'!JG126/'Total Revenues by City'!JG$5)</f>
        <v>0</v>
      </c>
      <c r="JH126" s="50">
        <f>('Total Revenues by City'!JH126/'Total Revenues by City'!JH$5)</f>
        <v>10.128712871287128</v>
      </c>
      <c r="JI126" s="50">
        <f>('Total Revenues by City'!JI126/'Total Revenues by City'!JI$5)</f>
        <v>0</v>
      </c>
      <c r="JJ126" s="50">
        <f>('Total Revenues by City'!JJ126/'Total Revenues by City'!JJ$5)</f>
        <v>0</v>
      </c>
      <c r="JK126" s="50">
        <f>('Total Revenues by City'!JK126/'Total Revenues by City'!JK$5)</f>
        <v>0</v>
      </c>
      <c r="JL126" s="50">
        <f>('Total Revenues by City'!JL126/'Total Revenues by City'!JL$5)</f>
        <v>0</v>
      </c>
      <c r="JM126" s="50">
        <f>('Total Revenues by City'!JM126/'Total Revenues by City'!JM$5)</f>
        <v>0</v>
      </c>
      <c r="JN126" s="50">
        <f>('Total Revenues by City'!JN126/'Total Revenues by City'!JN$5)</f>
        <v>0</v>
      </c>
      <c r="JO126" s="50">
        <f>('Total Revenues by City'!JO126/'Total Revenues by City'!JO$5)</f>
        <v>0</v>
      </c>
      <c r="JP126" s="50">
        <f>('Total Revenues by City'!JP126/'Total Revenues by City'!JP$5)</f>
        <v>0</v>
      </c>
      <c r="JQ126" s="50">
        <f>('Total Revenues by City'!JQ126/'Total Revenues by City'!JQ$5)</f>
        <v>0</v>
      </c>
      <c r="JR126" s="50">
        <f>('Total Revenues by City'!JR126/'Total Revenues by City'!JR$5)</f>
        <v>0</v>
      </c>
      <c r="JS126" s="50">
        <f>('Total Revenues by City'!JS126/'Total Revenues by City'!JS$5)</f>
        <v>0</v>
      </c>
      <c r="JT126" s="50">
        <f>('Total Revenues by City'!JT126/'Total Revenues by City'!JT$5)</f>
        <v>0</v>
      </c>
      <c r="JU126" s="50">
        <f>('Total Revenues by City'!JU126/'Total Revenues by City'!JU$5)</f>
        <v>0</v>
      </c>
      <c r="JV126" s="50">
        <f>('Total Revenues by City'!JV126/'Total Revenues by City'!JV$5)</f>
        <v>0</v>
      </c>
      <c r="JW126" s="50">
        <f>('Total Revenues by City'!JW126/'Total Revenues by City'!JW$5)</f>
        <v>0</v>
      </c>
      <c r="JX126" s="50">
        <f>('Total Revenues by City'!JX126/'Total Revenues by City'!JX$5)</f>
        <v>0</v>
      </c>
      <c r="JY126" s="50">
        <f>('Total Revenues by City'!JY126/'Total Revenues by City'!JY$5)</f>
        <v>0</v>
      </c>
      <c r="JZ126" s="50">
        <f>('Total Revenues by City'!JZ126/'Total Revenues by City'!JZ$5)</f>
        <v>0</v>
      </c>
      <c r="KA126" s="50">
        <f>('Total Revenues by City'!KA126/'Total Revenues by City'!KA$5)</f>
        <v>0</v>
      </c>
      <c r="KB126" s="50">
        <f>('Total Revenues by City'!KB126/'Total Revenues by City'!KB$5)</f>
        <v>0</v>
      </c>
      <c r="KC126" s="50">
        <f>('Total Revenues by City'!KC126/'Total Revenues by City'!KC$5)</f>
        <v>0</v>
      </c>
      <c r="KD126" s="50">
        <f>('Total Revenues by City'!KD126/'Total Revenues by City'!KD$5)</f>
        <v>0</v>
      </c>
      <c r="KE126" s="50">
        <f>('Total Revenues by City'!KE126/'Total Revenues by City'!KE$5)</f>
        <v>0</v>
      </c>
      <c r="KF126" s="50">
        <f>('Total Revenues by City'!KF126/'Total Revenues by City'!KF$5)</f>
        <v>0</v>
      </c>
      <c r="KG126" s="50">
        <f>('Total Revenues by City'!KG126/'Total Revenues by City'!KG$5)</f>
        <v>0</v>
      </c>
      <c r="KH126" s="50">
        <f>('Total Revenues by City'!KH126/'Total Revenues by City'!KH$5)</f>
        <v>0</v>
      </c>
      <c r="KI126" s="50">
        <f>('Total Revenues by City'!KI126/'Total Revenues by City'!KI$5)</f>
        <v>0</v>
      </c>
      <c r="KJ126" s="50">
        <f>('Total Revenues by City'!KJ126/'Total Revenues by City'!KJ$5)</f>
        <v>0</v>
      </c>
      <c r="KK126" s="50">
        <f>('Total Revenues by City'!KK126/'Total Revenues by City'!KK$5)</f>
        <v>0</v>
      </c>
      <c r="KL126" s="50">
        <f>('Total Revenues by City'!KL126/'Total Revenues by City'!KL$5)</f>
        <v>0</v>
      </c>
      <c r="KM126" s="50">
        <f>('Total Revenues by City'!KM126/'Total Revenues by City'!KM$5)</f>
        <v>0</v>
      </c>
      <c r="KN126" s="50">
        <f>('Total Revenues by City'!KN126/'Total Revenues by City'!KN$5)</f>
        <v>0</v>
      </c>
      <c r="KO126" s="50">
        <f>('Total Revenues by City'!KO126/'Total Revenues by City'!KO$5)</f>
        <v>0</v>
      </c>
      <c r="KP126" s="50">
        <f>('Total Revenues by City'!KP126/'Total Revenues by City'!KP$5)</f>
        <v>0</v>
      </c>
      <c r="KQ126" s="50">
        <f>('Total Revenues by City'!KQ126/'Total Revenues by City'!KQ$5)</f>
        <v>0</v>
      </c>
      <c r="KR126" s="50">
        <f>('Total Revenues by City'!KR126/'Total Revenues by City'!KR$5)</f>
        <v>0</v>
      </c>
      <c r="KS126" s="50">
        <f>('Total Revenues by City'!KS126/'Total Revenues by City'!KS$5)</f>
        <v>0</v>
      </c>
      <c r="KT126" s="50">
        <f>('Total Revenues by City'!KT126/'Total Revenues by City'!KT$5)</f>
        <v>0</v>
      </c>
      <c r="KU126" s="50">
        <f>('Total Revenues by City'!KU126/'Total Revenues by City'!KU$5)</f>
        <v>0</v>
      </c>
      <c r="KV126" s="50">
        <f>('Total Revenues by City'!KV126/'Total Revenues by City'!KV$5)</f>
        <v>0</v>
      </c>
      <c r="KW126" s="50">
        <f>('Total Revenues by City'!KW126/'Total Revenues by City'!KW$5)</f>
        <v>0</v>
      </c>
      <c r="KX126" s="50">
        <f>('Total Revenues by City'!KX126/'Total Revenues by City'!KX$5)</f>
        <v>0</v>
      </c>
      <c r="KY126" s="50">
        <f>('Total Revenues by City'!KY126/'Total Revenues by City'!KY$5)</f>
        <v>0</v>
      </c>
      <c r="KZ126" s="50">
        <f>('Total Revenues by City'!KZ126/'Total Revenues by City'!KZ$5)</f>
        <v>0</v>
      </c>
      <c r="LA126" s="50">
        <f>('Total Revenues by City'!LA126/'Total Revenues by City'!LA$5)</f>
        <v>0</v>
      </c>
      <c r="LB126" s="50">
        <f>('Total Revenues by City'!LB126/'Total Revenues by City'!LB$5)</f>
        <v>0</v>
      </c>
      <c r="LC126" s="50">
        <f>('Total Revenues by City'!LC126/'Total Revenues by City'!LC$5)</f>
        <v>0</v>
      </c>
      <c r="LD126" s="50">
        <f>('Total Revenues by City'!LD126/'Total Revenues by City'!LD$5)</f>
        <v>0</v>
      </c>
      <c r="LE126" s="50">
        <f>('Total Revenues by City'!LE126/'Total Revenues by City'!LE$5)</f>
        <v>0</v>
      </c>
      <c r="LF126" s="50">
        <f>('Total Revenues by City'!LF126/'Total Revenues by City'!LF$5)</f>
        <v>0</v>
      </c>
      <c r="LG126" s="50">
        <f>('Total Revenues by City'!LG126/'Total Revenues by City'!LG$5)</f>
        <v>0</v>
      </c>
      <c r="LH126" s="50">
        <f>('Total Revenues by City'!LH126/'Total Revenues by City'!LH$5)</f>
        <v>0</v>
      </c>
      <c r="LI126" s="50">
        <f>('Total Revenues by City'!LI126/'Total Revenues by City'!LI$5)</f>
        <v>0</v>
      </c>
      <c r="LJ126" s="50">
        <f>('Total Revenues by City'!LJ126/'Total Revenues by City'!LJ$5)</f>
        <v>0</v>
      </c>
      <c r="LK126" s="50">
        <f>('Total Revenues by City'!LK126/'Total Revenues by City'!LK$5)</f>
        <v>0</v>
      </c>
      <c r="LL126" s="50">
        <f>('Total Revenues by City'!LL126/'Total Revenues by City'!LL$5)</f>
        <v>0</v>
      </c>
      <c r="LM126" s="50">
        <f>('Total Revenues by City'!LM126/'Total Revenues by City'!LM$5)</f>
        <v>0</v>
      </c>
      <c r="LN126" s="50">
        <f>('Total Revenues by City'!LN126/'Total Revenues by City'!LN$5)</f>
        <v>0</v>
      </c>
      <c r="LO126" s="50">
        <f>('Total Revenues by City'!LO126/'Total Revenues by City'!LO$5)</f>
        <v>0</v>
      </c>
      <c r="LP126" s="50">
        <f>('Total Revenues by City'!LP126/'Total Revenues by City'!LP$5)</f>
        <v>0</v>
      </c>
      <c r="LQ126" s="50">
        <f>('Total Revenues by City'!LQ126/'Total Revenues by City'!LQ$5)</f>
        <v>0</v>
      </c>
      <c r="LR126" s="50">
        <f>('Total Revenues by City'!LR126/'Total Revenues by City'!LR$5)</f>
        <v>0</v>
      </c>
      <c r="LS126" s="50">
        <f>('Total Revenues by City'!LS126/'Total Revenues by City'!LS$5)</f>
        <v>0</v>
      </c>
      <c r="LT126" s="50">
        <f>('Total Revenues by City'!LT126/'Total Revenues by City'!LT$5)</f>
        <v>0</v>
      </c>
      <c r="LU126" s="50">
        <f>('Total Revenues by City'!LU126/'Total Revenues by City'!LU$5)</f>
        <v>0</v>
      </c>
      <c r="LV126" s="50">
        <f>('Total Revenues by City'!LV126/'Total Revenues by City'!LV$5)</f>
        <v>0</v>
      </c>
      <c r="LW126" s="50">
        <f>('Total Revenues by City'!LW126/'Total Revenues by City'!LW$5)</f>
        <v>0</v>
      </c>
      <c r="LX126" s="50">
        <f>('Total Revenues by City'!LX126/'Total Revenues by City'!LX$5)</f>
        <v>0</v>
      </c>
      <c r="LY126" s="50">
        <f>('Total Revenues by City'!LY126/'Total Revenues by City'!LY$5)</f>
        <v>0</v>
      </c>
      <c r="LZ126" s="50">
        <f>('Total Revenues by City'!LZ126/'Total Revenues by City'!LZ$5)</f>
        <v>0</v>
      </c>
      <c r="MA126" s="50">
        <f>('Total Revenues by City'!MA126/'Total Revenues by City'!MA$5)</f>
        <v>0</v>
      </c>
      <c r="MB126" s="50">
        <f>('Total Revenues by City'!MB126/'Total Revenues by City'!MB$5)</f>
        <v>0</v>
      </c>
      <c r="MC126" s="50">
        <f>('Total Revenues by City'!MC126/'Total Revenues by City'!MC$5)</f>
        <v>0</v>
      </c>
      <c r="MD126" s="50">
        <f>('Total Revenues by City'!MD126/'Total Revenues by City'!MD$5)</f>
        <v>0</v>
      </c>
      <c r="ME126" s="50">
        <f>('Total Revenues by City'!ME126/'Total Revenues by City'!ME$5)</f>
        <v>0</v>
      </c>
      <c r="MF126" s="50">
        <f>('Total Revenues by City'!MF126/'Total Revenues by City'!MF$5)</f>
        <v>0</v>
      </c>
      <c r="MG126" s="50">
        <f>('Total Revenues by City'!MG126/'Total Revenues by City'!MG$5)</f>
        <v>0</v>
      </c>
      <c r="MH126" s="50">
        <f>('Total Revenues by City'!MH126/'Total Revenues by City'!MH$5)</f>
        <v>0</v>
      </c>
      <c r="MI126" s="50">
        <f>('Total Revenues by City'!MI126/'Total Revenues by City'!MI$5)</f>
        <v>0</v>
      </c>
      <c r="MJ126" s="50">
        <f>('Total Revenues by City'!MJ126/'Total Revenues by City'!MJ$5)</f>
        <v>0</v>
      </c>
      <c r="MK126" s="50">
        <f>('Total Revenues by City'!MK126/'Total Revenues by City'!MK$5)</f>
        <v>0</v>
      </c>
      <c r="ML126" s="50">
        <f>('Total Revenues by City'!ML126/'Total Revenues by City'!ML$5)</f>
        <v>0</v>
      </c>
      <c r="MM126" s="50">
        <f>('Total Revenues by City'!MM126/'Total Revenues by City'!MM$5)</f>
        <v>0</v>
      </c>
      <c r="MN126" s="50">
        <f>('Total Revenues by City'!MN126/'Total Revenues by City'!MN$5)</f>
        <v>0</v>
      </c>
      <c r="MO126" s="50">
        <f>('Total Revenues by City'!MO126/'Total Revenues by City'!MO$5)</f>
        <v>0</v>
      </c>
      <c r="MP126" s="50">
        <f>('Total Revenues by City'!MP126/'Total Revenues by City'!MP$5)</f>
        <v>0</v>
      </c>
      <c r="MQ126" s="50">
        <f>('Total Revenues by City'!MQ126/'Total Revenues by City'!MQ$5)</f>
        <v>0</v>
      </c>
      <c r="MR126" s="50">
        <f>('Total Revenues by City'!MR126/'Total Revenues by City'!MR$5)</f>
        <v>0</v>
      </c>
      <c r="MS126" s="50">
        <f>('Total Revenues by City'!MS126/'Total Revenues by City'!MS$5)</f>
        <v>0</v>
      </c>
      <c r="MT126" s="50">
        <f>('Total Revenues by City'!MT126/'Total Revenues by City'!MT$5)</f>
        <v>0</v>
      </c>
      <c r="MU126" s="50">
        <f>('Total Revenues by City'!MU126/'Total Revenues by City'!MU$5)</f>
        <v>0</v>
      </c>
      <c r="MV126" s="50">
        <f>('Total Revenues by City'!MV126/'Total Revenues by City'!MV$5)</f>
        <v>0</v>
      </c>
      <c r="MW126" s="50">
        <f>('Total Revenues by City'!MW126/'Total Revenues by City'!MW$5)</f>
        <v>0</v>
      </c>
      <c r="MX126" s="50">
        <f>('Total Revenues by City'!MX126/'Total Revenues by City'!MX$5)</f>
        <v>0</v>
      </c>
      <c r="MY126" s="50">
        <f>('Total Revenues by City'!MY126/'Total Revenues by City'!MY$5)</f>
        <v>0</v>
      </c>
      <c r="MZ126" s="50">
        <f>('Total Revenues by City'!MZ126/'Total Revenues by City'!MZ$5)</f>
        <v>0</v>
      </c>
      <c r="NA126" s="50">
        <f>('Total Revenues by City'!NA126/'Total Revenues by City'!NA$5)</f>
        <v>0</v>
      </c>
      <c r="NB126" s="50">
        <f>('Total Revenues by City'!NB126/'Total Revenues by City'!NB$5)</f>
        <v>0</v>
      </c>
      <c r="NC126" s="50">
        <f>('Total Revenues by City'!NC126/'Total Revenues by City'!NC$5)</f>
        <v>0</v>
      </c>
      <c r="ND126" s="50">
        <f>('Total Revenues by City'!ND126/'Total Revenues by City'!ND$5)</f>
        <v>0</v>
      </c>
      <c r="NE126" s="50">
        <f>('Total Revenues by City'!NE126/'Total Revenues by City'!NE$5)</f>
        <v>0</v>
      </c>
      <c r="NF126" s="50">
        <f>('Total Revenues by City'!NF126/'Total Revenues by City'!NF$5)</f>
        <v>0</v>
      </c>
      <c r="NG126" s="50">
        <f>('Total Revenues by City'!NG126/'Total Revenues by City'!NG$5)</f>
        <v>0</v>
      </c>
      <c r="NH126" s="50">
        <f>('Total Revenues by City'!NH126/'Total Revenues by City'!NH$5)</f>
        <v>0</v>
      </c>
      <c r="NI126" s="50">
        <f>('Total Revenues by City'!NI126/'Total Revenues by City'!NI$5)</f>
        <v>0</v>
      </c>
      <c r="NJ126" s="50">
        <f>('Total Revenues by City'!NJ126/'Total Revenues by City'!NJ$5)</f>
        <v>0</v>
      </c>
      <c r="NK126" s="50">
        <f>('Total Revenues by City'!NK126/'Total Revenues by City'!NK$5)</f>
        <v>0</v>
      </c>
      <c r="NL126" s="50">
        <f>('Total Revenues by City'!NL126/'Total Revenues by City'!NL$5)</f>
        <v>0</v>
      </c>
      <c r="NM126" s="50">
        <f>('Total Revenues by City'!NM126/'Total Revenues by City'!NM$5)</f>
        <v>0</v>
      </c>
      <c r="NN126" s="50">
        <f>('Total Revenues by City'!NN126/'Total Revenues by City'!NN$5)</f>
        <v>0</v>
      </c>
      <c r="NO126" s="50">
        <f>('Total Revenues by City'!NO126/'Total Revenues by City'!NO$5)</f>
        <v>0</v>
      </c>
      <c r="NP126" s="50">
        <f>('Total Revenues by City'!NP126/'Total Revenues by City'!NP$5)</f>
        <v>0</v>
      </c>
      <c r="NQ126" s="50">
        <f>('Total Revenues by City'!NQ126/'Total Revenues by City'!NQ$5)</f>
        <v>0</v>
      </c>
      <c r="NR126" s="50">
        <f>('Total Revenues by City'!NR126/'Total Revenues by City'!NR$5)</f>
        <v>0</v>
      </c>
      <c r="NS126" s="50">
        <f>('Total Revenues by City'!NS126/'Total Revenues by City'!NS$5)</f>
        <v>0</v>
      </c>
      <c r="NT126" s="50">
        <f>('Total Revenues by City'!NT126/'Total Revenues by City'!NT$5)</f>
        <v>0</v>
      </c>
      <c r="NU126" s="50">
        <f>('Total Revenues by City'!NU126/'Total Revenues by City'!NU$5)</f>
        <v>0</v>
      </c>
      <c r="NV126" s="50">
        <f>('Total Revenues by City'!NV126/'Total Revenues by City'!NV$5)</f>
        <v>0</v>
      </c>
      <c r="NW126" s="50">
        <f>('Total Revenues by City'!NW126/'Total Revenues by City'!NW$5)</f>
        <v>0</v>
      </c>
      <c r="NX126" s="50">
        <f>('Total Revenues by City'!NX126/'Total Revenues by City'!NX$5)</f>
        <v>0</v>
      </c>
      <c r="NY126" s="50">
        <f>('Total Revenues by City'!NY126/'Total Revenues by City'!NY$5)</f>
        <v>0</v>
      </c>
      <c r="NZ126" s="50">
        <f>('Total Revenues by City'!NZ126/'Total Revenues by City'!NZ$5)</f>
        <v>0</v>
      </c>
      <c r="OA126" s="50">
        <f>('Total Revenues by City'!OA126/'Total Revenues by City'!OA$5)</f>
        <v>0</v>
      </c>
      <c r="OB126" s="50">
        <f>('Total Revenues by City'!OB126/'Total Revenues by City'!OB$5)</f>
        <v>0</v>
      </c>
      <c r="OC126" s="50">
        <f>('Total Revenues by City'!OC126/'Total Revenues by City'!OC$5)</f>
        <v>0</v>
      </c>
      <c r="OD126" s="50">
        <f>('Total Revenues by City'!OD126/'Total Revenues by City'!OD$5)</f>
        <v>0</v>
      </c>
      <c r="OE126" s="50">
        <f>('Total Revenues by City'!OE126/'Total Revenues by City'!OE$5)</f>
        <v>0</v>
      </c>
      <c r="OF126" s="50">
        <f>('Total Revenues by City'!OF126/'Total Revenues by City'!OF$5)</f>
        <v>0</v>
      </c>
      <c r="OG126" s="50">
        <f>('Total Revenues by City'!OG126/'Total Revenues by City'!OG$5)</f>
        <v>0</v>
      </c>
      <c r="OH126" s="50">
        <f>('Total Revenues by City'!OH126/'Total Revenues by City'!OH$5)</f>
        <v>0</v>
      </c>
      <c r="OI126" s="50">
        <f>('Total Revenues by City'!OI126/'Total Revenues by City'!OI$5)</f>
        <v>0</v>
      </c>
      <c r="OJ126" s="50">
        <f>('Total Revenues by City'!OJ126/'Total Revenues by City'!OJ$5)</f>
        <v>0</v>
      </c>
      <c r="OK126" s="50">
        <f>('Total Revenues by City'!OK126/'Total Revenues by City'!OK$5)</f>
        <v>0</v>
      </c>
      <c r="OL126" s="50">
        <f>('Total Revenues by City'!OL126/'Total Revenues by City'!OL$5)</f>
        <v>0</v>
      </c>
      <c r="OM126" s="50">
        <f>('Total Revenues by City'!OM126/'Total Revenues by City'!OM$5)</f>
        <v>0</v>
      </c>
      <c r="ON126" s="50">
        <f>('Total Revenues by City'!ON126/'Total Revenues by City'!ON$5)</f>
        <v>0</v>
      </c>
      <c r="OO126" s="50">
        <f>('Total Revenues by City'!OO126/'Total Revenues by City'!OO$5)</f>
        <v>0</v>
      </c>
      <c r="OP126" s="50">
        <f>('Total Revenues by City'!OP126/'Total Revenues by City'!OP$5)</f>
        <v>0</v>
      </c>
      <c r="OQ126" s="50">
        <f>('Total Revenues by City'!OQ126/'Total Revenues by City'!OQ$5)</f>
        <v>0</v>
      </c>
      <c r="OR126" s="50">
        <f>('Total Revenues by City'!OR126/'Total Revenues by City'!OR$5)</f>
        <v>0</v>
      </c>
      <c r="OS126" s="50">
        <f>('Total Revenues by City'!OS126/'Total Revenues by City'!OS$5)</f>
        <v>0</v>
      </c>
      <c r="OT126" s="50">
        <f>('Total Revenues by City'!OT126/'Total Revenues by City'!OT$5)</f>
        <v>0</v>
      </c>
      <c r="OU126" s="50">
        <f>('Total Revenues by City'!OU126/'Total Revenues by City'!OU$5)</f>
        <v>0</v>
      </c>
      <c r="OV126" s="50">
        <f>('Total Revenues by City'!OV126/'Total Revenues by City'!OV$5)</f>
        <v>0</v>
      </c>
      <c r="OW126" s="50">
        <f>('Total Revenues by City'!OW126/'Total Revenues by City'!OW$5)</f>
        <v>0</v>
      </c>
      <c r="OX126" s="50">
        <f>('Total Revenues by City'!OX126/'Total Revenues by City'!OX$5)</f>
        <v>0</v>
      </c>
      <c r="OY126" s="14">
        <f>('Total Revenues by City'!OY126/'Total Revenues by City'!OY$5)</f>
        <v>0</v>
      </c>
    </row>
    <row r="127" spans="1:415" x14ac:dyDescent="0.25">
      <c r="A127" s="10"/>
      <c r="B127" s="11">
        <v>341.52</v>
      </c>
      <c r="C127" s="12" t="s">
        <v>120</v>
      </c>
      <c r="D127" s="50">
        <f>('Total Revenues by City'!D127/'Total Revenues by City'!D$5)</f>
        <v>0</v>
      </c>
      <c r="E127" s="50">
        <f>('Total Revenues by City'!E127/'Total Revenues by City'!E$5)</f>
        <v>0</v>
      </c>
      <c r="F127" s="50">
        <f>('Total Revenues by City'!F127/'Total Revenues by City'!F$5)</f>
        <v>0</v>
      </c>
      <c r="G127" s="50">
        <f>('Total Revenues by City'!G127/'Total Revenues by City'!G$5)</f>
        <v>0</v>
      </c>
      <c r="H127" s="50">
        <f>('Total Revenues by City'!H127/'Total Revenues by City'!H$5)</f>
        <v>0</v>
      </c>
      <c r="I127" s="50">
        <f>('Total Revenues by City'!I127/'Total Revenues by City'!I$5)</f>
        <v>0</v>
      </c>
      <c r="J127" s="50">
        <f>('Total Revenues by City'!J127/'Total Revenues by City'!J$5)</f>
        <v>0</v>
      </c>
      <c r="K127" s="50">
        <f>('Total Revenues by City'!K127/'Total Revenues by City'!K$5)</f>
        <v>0</v>
      </c>
      <c r="L127" s="50">
        <f>('Total Revenues by City'!L127/'Total Revenues by City'!L$5)</f>
        <v>0</v>
      </c>
      <c r="M127" s="50">
        <f>('Total Revenues by City'!M127/'Total Revenues by City'!M$5)</f>
        <v>0</v>
      </c>
      <c r="N127" s="50">
        <f>('Total Revenues by City'!N127/'Total Revenues by City'!N$5)</f>
        <v>0</v>
      </c>
      <c r="O127" s="50">
        <f>('Total Revenues by City'!O127/'Total Revenues by City'!O$5)</f>
        <v>0</v>
      </c>
      <c r="P127" s="50">
        <f>('Total Revenues by City'!P127/'Total Revenues by City'!P$5)</f>
        <v>0</v>
      </c>
      <c r="Q127" s="50">
        <f>('Total Revenues by City'!Q127/'Total Revenues by City'!Q$5)</f>
        <v>0</v>
      </c>
      <c r="R127" s="50">
        <f>('Total Revenues by City'!R127/'Total Revenues by City'!R$5)</f>
        <v>0</v>
      </c>
      <c r="S127" s="50">
        <f>('Total Revenues by City'!S127/'Total Revenues by City'!S$5)</f>
        <v>0</v>
      </c>
      <c r="T127" s="50">
        <f>('Total Revenues by City'!T127/'Total Revenues by City'!T$5)</f>
        <v>0</v>
      </c>
      <c r="U127" s="50">
        <f>('Total Revenues by City'!U127/'Total Revenues by City'!U$5)</f>
        <v>0</v>
      </c>
      <c r="V127" s="50">
        <f>('Total Revenues by City'!V127/'Total Revenues by City'!V$5)</f>
        <v>0</v>
      </c>
      <c r="W127" s="50">
        <f>('Total Revenues by City'!W127/'Total Revenues by City'!W$5)</f>
        <v>0</v>
      </c>
      <c r="X127" s="50">
        <f>('Total Revenues by City'!X127/'Total Revenues by City'!X$5)</f>
        <v>0</v>
      </c>
      <c r="Y127" s="50">
        <f>('Total Revenues by City'!Y127/'Total Revenues by City'!Y$5)</f>
        <v>0</v>
      </c>
      <c r="Z127" s="50">
        <f>('Total Revenues by City'!Z127/'Total Revenues by City'!Z$5)</f>
        <v>0</v>
      </c>
      <c r="AA127" s="50">
        <f>('Total Revenues by City'!AA127/'Total Revenues by City'!AA$5)</f>
        <v>0</v>
      </c>
      <c r="AB127" s="50">
        <f>('Total Revenues by City'!AB127/'Total Revenues by City'!AB$5)</f>
        <v>0</v>
      </c>
      <c r="AC127" s="50">
        <f>('Total Revenues by City'!AC127/'Total Revenues by City'!AC$5)</f>
        <v>0</v>
      </c>
      <c r="AD127" s="50">
        <f>('Total Revenues by City'!AD127/'Total Revenues by City'!AD$5)</f>
        <v>0</v>
      </c>
      <c r="AE127" s="50">
        <f>('Total Revenues by City'!AE127/'Total Revenues by City'!AE$5)</f>
        <v>0</v>
      </c>
      <c r="AF127" s="50">
        <f>('Total Revenues by City'!AF127/'Total Revenues by City'!AF$5)</f>
        <v>0</v>
      </c>
      <c r="AG127" s="50">
        <f>('Total Revenues by City'!AG127/'Total Revenues by City'!AG$5)</f>
        <v>0</v>
      </c>
      <c r="AH127" s="50">
        <f>('Total Revenues by City'!AH127/'Total Revenues by City'!AH$5)</f>
        <v>0</v>
      </c>
      <c r="AI127" s="50">
        <f>('Total Revenues by City'!AI127/'Total Revenues by City'!AI$5)</f>
        <v>0</v>
      </c>
      <c r="AJ127" s="50">
        <f>('Total Revenues by City'!AJ127/'Total Revenues by City'!AJ$5)</f>
        <v>0</v>
      </c>
      <c r="AK127" s="50">
        <f>('Total Revenues by City'!AK127/'Total Revenues by City'!AK$5)</f>
        <v>0</v>
      </c>
      <c r="AL127" s="50">
        <f>('Total Revenues by City'!AL127/'Total Revenues by City'!AL$5)</f>
        <v>0</v>
      </c>
      <c r="AM127" s="50">
        <f>('Total Revenues by City'!AM127/'Total Revenues by City'!AM$5)</f>
        <v>0</v>
      </c>
      <c r="AN127" s="50">
        <f>('Total Revenues by City'!AN127/'Total Revenues by City'!AN$5)</f>
        <v>0</v>
      </c>
      <c r="AO127" s="50">
        <f>('Total Revenues by City'!AO127/'Total Revenues by City'!AO$5)</f>
        <v>0</v>
      </c>
      <c r="AP127" s="50">
        <f>('Total Revenues by City'!AP127/'Total Revenues by City'!AP$5)</f>
        <v>0</v>
      </c>
      <c r="AQ127" s="50">
        <f>('Total Revenues by City'!AQ127/'Total Revenues by City'!AQ$5)</f>
        <v>0</v>
      </c>
      <c r="AR127" s="50">
        <f>('Total Revenues by City'!AR127/'Total Revenues by City'!AR$5)</f>
        <v>0</v>
      </c>
      <c r="AS127" s="50">
        <f>('Total Revenues by City'!AS127/'Total Revenues by City'!AS$5)</f>
        <v>0</v>
      </c>
      <c r="AT127" s="50">
        <f>('Total Revenues by City'!AT127/'Total Revenues by City'!AT$5)</f>
        <v>0</v>
      </c>
      <c r="AU127" s="50">
        <f>('Total Revenues by City'!AU127/'Total Revenues by City'!AU$5)</f>
        <v>0</v>
      </c>
      <c r="AV127" s="50">
        <f>('Total Revenues by City'!AV127/'Total Revenues by City'!AV$5)</f>
        <v>0</v>
      </c>
      <c r="AW127" s="50">
        <f>('Total Revenues by City'!AW127/'Total Revenues by City'!AW$5)</f>
        <v>0</v>
      </c>
      <c r="AX127" s="50">
        <f>('Total Revenues by City'!AX127/'Total Revenues by City'!AX$5)</f>
        <v>0</v>
      </c>
      <c r="AY127" s="50">
        <f>('Total Revenues by City'!AY127/'Total Revenues by City'!AY$5)</f>
        <v>0</v>
      </c>
      <c r="AZ127" s="50">
        <f>('Total Revenues by City'!AZ127/'Total Revenues by City'!AZ$5)</f>
        <v>0</v>
      </c>
      <c r="BA127" s="50">
        <f>('Total Revenues by City'!BA127/'Total Revenues by City'!BA$5)</f>
        <v>0</v>
      </c>
      <c r="BB127" s="50">
        <f>('Total Revenues by City'!BB127/'Total Revenues by City'!BB$5)</f>
        <v>0</v>
      </c>
      <c r="BC127" s="50">
        <f>('Total Revenues by City'!BC127/'Total Revenues by City'!BC$5)</f>
        <v>0</v>
      </c>
      <c r="BD127" s="50">
        <f>('Total Revenues by City'!BD127/'Total Revenues by City'!BD$5)</f>
        <v>0</v>
      </c>
      <c r="BE127" s="50">
        <f>('Total Revenues by City'!BE127/'Total Revenues by City'!BE$5)</f>
        <v>0</v>
      </c>
      <c r="BF127" s="50">
        <f>('Total Revenues by City'!BF127/'Total Revenues by City'!BF$5)</f>
        <v>0</v>
      </c>
      <c r="BG127" s="50">
        <f>('Total Revenues by City'!BG127/'Total Revenues by City'!BG$5)</f>
        <v>0</v>
      </c>
      <c r="BH127" s="50">
        <f>('Total Revenues by City'!BH127/'Total Revenues by City'!BH$5)</f>
        <v>0</v>
      </c>
      <c r="BI127" s="50">
        <f>('Total Revenues by City'!BI127/'Total Revenues by City'!BI$5)</f>
        <v>0</v>
      </c>
      <c r="BJ127" s="50">
        <f>('Total Revenues by City'!BJ127/'Total Revenues by City'!BJ$5)</f>
        <v>0</v>
      </c>
      <c r="BK127" s="50">
        <f>('Total Revenues by City'!BK127/'Total Revenues by City'!BK$5)</f>
        <v>0</v>
      </c>
      <c r="BL127" s="50">
        <f>('Total Revenues by City'!BL127/'Total Revenues by City'!BL$5)</f>
        <v>0</v>
      </c>
      <c r="BM127" s="50">
        <f>('Total Revenues by City'!BM127/'Total Revenues by City'!BM$5)</f>
        <v>0</v>
      </c>
      <c r="BN127" s="50">
        <f>('Total Revenues by City'!BN127/'Total Revenues by City'!BN$5)</f>
        <v>0</v>
      </c>
      <c r="BO127" s="50">
        <f>('Total Revenues by City'!BO127/'Total Revenues by City'!BO$5)</f>
        <v>0</v>
      </c>
      <c r="BP127" s="50">
        <f>('Total Revenues by City'!BP127/'Total Revenues by City'!BP$5)</f>
        <v>0</v>
      </c>
      <c r="BQ127" s="50">
        <f>('Total Revenues by City'!BQ127/'Total Revenues by City'!BQ$5)</f>
        <v>0</v>
      </c>
      <c r="BR127" s="50">
        <f>('Total Revenues by City'!BR127/'Total Revenues by City'!BR$5)</f>
        <v>0</v>
      </c>
      <c r="BS127" s="50">
        <f>('Total Revenues by City'!BS127/'Total Revenues by City'!BS$5)</f>
        <v>0</v>
      </c>
      <c r="BT127" s="50">
        <f>('Total Revenues by City'!BT127/'Total Revenues by City'!BT$5)</f>
        <v>0</v>
      </c>
      <c r="BU127" s="50">
        <f>('Total Revenues by City'!BU127/'Total Revenues by City'!BU$5)</f>
        <v>0</v>
      </c>
      <c r="BV127" s="50">
        <f>('Total Revenues by City'!BV127/'Total Revenues by City'!BV$5)</f>
        <v>0</v>
      </c>
      <c r="BW127" s="50">
        <f>('Total Revenues by City'!BW127/'Total Revenues by City'!BW$5)</f>
        <v>0</v>
      </c>
      <c r="BX127" s="50">
        <f>('Total Revenues by City'!BX127/'Total Revenues by City'!BX$5)</f>
        <v>0</v>
      </c>
      <c r="BY127" s="50">
        <f>('Total Revenues by City'!BY127/'Total Revenues by City'!BY$5)</f>
        <v>0</v>
      </c>
      <c r="BZ127" s="50">
        <f>('Total Revenues by City'!BZ127/'Total Revenues by City'!BZ$5)</f>
        <v>0</v>
      </c>
      <c r="CA127" s="50">
        <f>('Total Revenues by City'!CA127/'Total Revenues by City'!CA$5)</f>
        <v>0</v>
      </c>
      <c r="CB127" s="50">
        <f>('Total Revenues by City'!CB127/'Total Revenues by City'!CB$5)</f>
        <v>0</v>
      </c>
      <c r="CC127" s="50">
        <f>('Total Revenues by City'!CC127/'Total Revenues by City'!CC$5)</f>
        <v>0</v>
      </c>
      <c r="CD127" s="50">
        <f>('Total Revenues by City'!CD127/'Total Revenues by City'!CD$5)</f>
        <v>0</v>
      </c>
      <c r="CE127" s="50">
        <f>('Total Revenues by City'!CE127/'Total Revenues by City'!CE$5)</f>
        <v>0</v>
      </c>
      <c r="CF127" s="50">
        <f>('Total Revenues by City'!CF127/'Total Revenues by City'!CF$5)</f>
        <v>0</v>
      </c>
      <c r="CG127" s="50">
        <f>('Total Revenues by City'!CG127/'Total Revenues by City'!CG$5)</f>
        <v>0</v>
      </c>
      <c r="CH127" s="50">
        <f>('Total Revenues by City'!CH127/'Total Revenues by City'!CH$5)</f>
        <v>0</v>
      </c>
      <c r="CI127" s="50">
        <f>('Total Revenues by City'!CI127/'Total Revenues by City'!CI$5)</f>
        <v>0</v>
      </c>
      <c r="CJ127" s="50">
        <f>('Total Revenues by City'!CJ127/'Total Revenues by City'!CJ$5)</f>
        <v>0</v>
      </c>
      <c r="CK127" s="50">
        <f>('Total Revenues by City'!CK127/'Total Revenues by City'!CK$5)</f>
        <v>0</v>
      </c>
      <c r="CL127" s="50">
        <f>('Total Revenues by City'!CL127/'Total Revenues by City'!CL$5)</f>
        <v>0</v>
      </c>
      <c r="CM127" s="50">
        <f>('Total Revenues by City'!CM127/'Total Revenues by City'!CM$5)</f>
        <v>0</v>
      </c>
      <c r="CN127" s="50">
        <f>('Total Revenues by City'!CN127/'Total Revenues by City'!CN$5)</f>
        <v>0</v>
      </c>
      <c r="CO127" s="50">
        <f>('Total Revenues by City'!CO127/'Total Revenues by City'!CO$5)</f>
        <v>0</v>
      </c>
      <c r="CP127" s="50">
        <f>('Total Revenues by City'!CP127/'Total Revenues by City'!CP$5)</f>
        <v>0</v>
      </c>
      <c r="CQ127" s="50">
        <f>('Total Revenues by City'!CQ127/'Total Revenues by City'!CQ$5)</f>
        <v>0</v>
      </c>
      <c r="CR127" s="50">
        <f>('Total Revenues by City'!CR127/'Total Revenues by City'!CR$5)</f>
        <v>0</v>
      </c>
      <c r="CS127" s="50">
        <f>('Total Revenues by City'!CS127/'Total Revenues by City'!CS$5)</f>
        <v>0</v>
      </c>
      <c r="CT127" s="50">
        <f>('Total Revenues by City'!CT127/'Total Revenues by City'!CT$5)</f>
        <v>0</v>
      </c>
      <c r="CU127" s="50">
        <f>('Total Revenues by City'!CU127/'Total Revenues by City'!CU$5)</f>
        <v>0</v>
      </c>
      <c r="CV127" s="50">
        <f>('Total Revenues by City'!CV127/'Total Revenues by City'!CV$5)</f>
        <v>0</v>
      </c>
      <c r="CW127" s="50">
        <f>('Total Revenues by City'!CW127/'Total Revenues by City'!CW$5)</f>
        <v>0</v>
      </c>
      <c r="CX127" s="50">
        <f>('Total Revenues by City'!CX127/'Total Revenues by City'!CX$5)</f>
        <v>0</v>
      </c>
      <c r="CY127" s="50">
        <f>('Total Revenues by City'!CY127/'Total Revenues by City'!CY$5)</f>
        <v>0</v>
      </c>
      <c r="CZ127" s="50">
        <f>('Total Revenues by City'!CZ127/'Total Revenues by City'!CZ$5)</f>
        <v>0</v>
      </c>
      <c r="DA127" s="50">
        <f>('Total Revenues by City'!DA127/'Total Revenues by City'!DA$5)</f>
        <v>0</v>
      </c>
      <c r="DB127" s="50">
        <f>('Total Revenues by City'!DB127/'Total Revenues by City'!DB$5)</f>
        <v>0</v>
      </c>
      <c r="DC127" s="50">
        <f>('Total Revenues by City'!DC127/'Total Revenues by City'!DC$5)</f>
        <v>0</v>
      </c>
      <c r="DD127" s="50">
        <f>('Total Revenues by City'!DD127/'Total Revenues by City'!DD$5)</f>
        <v>0</v>
      </c>
      <c r="DE127" s="50">
        <f>('Total Revenues by City'!DE127/'Total Revenues by City'!DE$5)</f>
        <v>0</v>
      </c>
      <c r="DF127" s="50">
        <f>('Total Revenues by City'!DF127/'Total Revenues by City'!DF$5)</f>
        <v>0</v>
      </c>
      <c r="DG127" s="50">
        <f>('Total Revenues by City'!DG127/'Total Revenues by City'!DG$5)</f>
        <v>0</v>
      </c>
      <c r="DH127" s="50">
        <f>('Total Revenues by City'!DH127/'Total Revenues by City'!DH$5)</f>
        <v>0</v>
      </c>
      <c r="DI127" s="50">
        <f>('Total Revenues by City'!DI127/'Total Revenues by City'!DI$5)</f>
        <v>0</v>
      </c>
      <c r="DJ127" s="50">
        <f>('Total Revenues by City'!DJ127/'Total Revenues by City'!DJ$5)</f>
        <v>0</v>
      </c>
      <c r="DK127" s="50">
        <f>('Total Revenues by City'!DK127/'Total Revenues by City'!DK$5)</f>
        <v>0</v>
      </c>
      <c r="DL127" s="50">
        <f>('Total Revenues by City'!DL127/'Total Revenues by City'!DL$5)</f>
        <v>0</v>
      </c>
      <c r="DM127" s="50">
        <f>('Total Revenues by City'!DM127/'Total Revenues by City'!DM$5)</f>
        <v>0</v>
      </c>
      <c r="DN127" s="50">
        <f>('Total Revenues by City'!DN127/'Total Revenues by City'!DN$5)</f>
        <v>0</v>
      </c>
      <c r="DO127" s="50">
        <f>('Total Revenues by City'!DO127/'Total Revenues by City'!DO$5)</f>
        <v>0</v>
      </c>
      <c r="DP127" s="50">
        <f>('Total Revenues by City'!DP127/'Total Revenues by City'!DP$5)</f>
        <v>0</v>
      </c>
      <c r="DQ127" s="50">
        <f>('Total Revenues by City'!DQ127/'Total Revenues by City'!DQ$5)</f>
        <v>0</v>
      </c>
      <c r="DR127" s="50">
        <f>('Total Revenues by City'!DR127/'Total Revenues by City'!DR$5)</f>
        <v>0</v>
      </c>
      <c r="DS127" s="50">
        <f>('Total Revenues by City'!DS127/'Total Revenues by City'!DS$5)</f>
        <v>0</v>
      </c>
      <c r="DT127" s="50">
        <f>('Total Revenues by City'!DT127/'Total Revenues by City'!DT$5)</f>
        <v>0</v>
      </c>
      <c r="DU127" s="50">
        <f>('Total Revenues by City'!DU127/'Total Revenues by City'!DU$5)</f>
        <v>0</v>
      </c>
      <c r="DV127" s="50">
        <f>('Total Revenues by City'!DV127/'Total Revenues by City'!DV$5)</f>
        <v>0</v>
      </c>
      <c r="DW127" s="50">
        <f>('Total Revenues by City'!DW127/'Total Revenues by City'!DW$5)</f>
        <v>0</v>
      </c>
      <c r="DX127" s="50">
        <f>('Total Revenues by City'!DX127/'Total Revenues by City'!DX$5)</f>
        <v>0</v>
      </c>
      <c r="DY127" s="50">
        <f>('Total Revenues by City'!DY127/'Total Revenues by City'!DY$5)</f>
        <v>0</v>
      </c>
      <c r="DZ127" s="50">
        <f>('Total Revenues by City'!DZ127/'Total Revenues by City'!DZ$5)</f>
        <v>0</v>
      </c>
      <c r="EA127" s="50">
        <f>('Total Revenues by City'!EA127/'Total Revenues by City'!EA$5)</f>
        <v>0</v>
      </c>
      <c r="EB127" s="50">
        <f>('Total Revenues by City'!EB127/'Total Revenues by City'!EB$5)</f>
        <v>0</v>
      </c>
      <c r="EC127" s="50">
        <f>('Total Revenues by City'!EC127/'Total Revenues by City'!EC$5)</f>
        <v>0</v>
      </c>
      <c r="ED127" s="50">
        <f>('Total Revenues by City'!ED127/'Total Revenues by City'!ED$5)</f>
        <v>0</v>
      </c>
      <c r="EE127" s="50">
        <f>('Total Revenues by City'!EE127/'Total Revenues by City'!EE$5)</f>
        <v>0</v>
      </c>
      <c r="EF127" s="50">
        <f>('Total Revenues by City'!EF127/'Total Revenues by City'!EF$5)</f>
        <v>0</v>
      </c>
      <c r="EG127" s="50">
        <f>('Total Revenues by City'!EG127/'Total Revenues by City'!EG$5)</f>
        <v>0</v>
      </c>
      <c r="EH127" s="50">
        <f>('Total Revenues by City'!EH127/'Total Revenues by City'!EH$5)</f>
        <v>0</v>
      </c>
      <c r="EI127" s="50">
        <f>('Total Revenues by City'!EI127/'Total Revenues by City'!EI$5)</f>
        <v>0</v>
      </c>
      <c r="EJ127" s="50">
        <f>('Total Revenues by City'!EJ127/'Total Revenues by City'!EJ$5)</f>
        <v>0</v>
      </c>
      <c r="EK127" s="50">
        <f>('Total Revenues by City'!EK127/'Total Revenues by City'!EK$5)</f>
        <v>0</v>
      </c>
      <c r="EL127" s="50">
        <f>('Total Revenues by City'!EL127/'Total Revenues by City'!EL$5)</f>
        <v>0</v>
      </c>
      <c r="EM127" s="50">
        <f>('Total Revenues by City'!EM127/'Total Revenues by City'!EM$5)</f>
        <v>0</v>
      </c>
      <c r="EN127" s="50">
        <f>('Total Revenues by City'!EN127/'Total Revenues by City'!EN$5)</f>
        <v>0</v>
      </c>
      <c r="EO127" s="50">
        <f>('Total Revenues by City'!EO127/'Total Revenues by City'!EO$5)</f>
        <v>0</v>
      </c>
      <c r="EP127" s="50">
        <f>('Total Revenues by City'!EP127/'Total Revenues by City'!EP$5)</f>
        <v>0</v>
      </c>
      <c r="EQ127" s="50">
        <f>('Total Revenues by City'!EQ127/'Total Revenues by City'!EQ$5)</f>
        <v>0</v>
      </c>
      <c r="ER127" s="50">
        <f>('Total Revenues by City'!ER127/'Total Revenues by City'!ER$5)</f>
        <v>0</v>
      </c>
      <c r="ES127" s="50">
        <f>('Total Revenues by City'!ES127/'Total Revenues by City'!ES$5)</f>
        <v>1.7097054087651529</v>
      </c>
      <c r="ET127" s="50">
        <f>('Total Revenues by City'!ET127/'Total Revenues by City'!ET$5)</f>
        <v>0</v>
      </c>
      <c r="EU127" s="50">
        <f>('Total Revenues by City'!EU127/'Total Revenues by City'!EU$5)</f>
        <v>0</v>
      </c>
      <c r="EV127" s="50">
        <f>('Total Revenues by City'!EV127/'Total Revenues by City'!EV$5)</f>
        <v>0</v>
      </c>
      <c r="EW127" s="50">
        <f>('Total Revenues by City'!EW127/'Total Revenues by City'!EW$5)</f>
        <v>0</v>
      </c>
      <c r="EX127" s="50">
        <f>('Total Revenues by City'!EX127/'Total Revenues by City'!EX$5)</f>
        <v>0</v>
      </c>
      <c r="EY127" s="50">
        <f>('Total Revenues by City'!EY127/'Total Revenues by City'!EY$5)</f>
        <v>0</v>
      </c>
      <c r="EZ127" s="50">
        <f>('Total Revenues by City'!EZ127/'Total Revenues by City'!EZ$5)</f>
        <v>0</v>
      </c>
      <c r="FA127" s="50">
        <f>('Total Revenues by City'!FA127/'Total Revenues by City'!FA$5)</f>
        <v>0</v>
      </c>
      <c r="FB127" s="50">
        <f>('Total Revenues by City'!FB127/'Total Revenues by City'!FB$5)</f>
        <v>0</v>
      </c>
      <c r="FC127" s="50">
        <f>('Total Revenues by City'!FC127/'Total Revenues by City'!FC$5)</f>
        <v>0</v>
      </c>
      <c r="FD127" s="50">
        <f>('Total Revenues by City'!FD127/'Total Revenues by City'!FD$5)</f>
        <v>0</v>
      </c>
      <c r="FE127" s="50">
        <f>('Total Revenues by City'!FE127/'Total Revenues by City'!FE$5)</f>
        <v>0</v>
      </c>
      <c r="FF127" s="50">
        <f>('Total Revenues by City'!FF127/'Total Revenues by City'!FF$5)</f>
        <v>0</v>
      </c>
      <c r="FG127" s="50">
        <f>('Total Revenues by City'!FG127/'Total Revenues by City'!FG$5)</f>
        <v>0</v>
      </c>
      <c r="FH127" s="50">
        <f>('Total Revenues by City'!FH127/'Total Revenues by City'!FH$5)</f>
        <v>0</v>
      </c>
      <c r="FI127" s="50">
        <f>('Total Revenues by City'!FI127/'Total Revenues by City'!FI$5)</f>
        <v>0</v>
      </c>
      <c r="FJ127" s="50">
        <f>('Total Revenues by City'!FJ127/'Total Revenues by City'!FJ$5)</f>
        <v>0</v>
      </c>
      <c r="FK127" s="50">
        <f>('Total Revenues by City'!FK127/'Total Revenues by City'!FK$5)</f>
        <v>0</v>
      </c>
      <c r="FL127" s="50">
        <f>('Total Revenues by City'!FL127/'Total Revenues by City'!FL$5)</f>
        <v>0</v>
      </c>
      <c r="FM127" s="50">
        <f>('Total Revenues by City'!FM127/'Total Revenues by City'!FM$5)</f>
        <v>0</v>
      </c>
      <c r="FN127" s="50">
        <f>('Total Revenues by City'!FN127/'Total Revenues by City'!FN$5)</f>
        <v>0</v>
      </c>
      <c r="FO127" s="50">
        <f>('Total Revenues by City'!FO127/'Total Revenues by City'!FO$5)</f>
        <v>0</v>
      </c>
      <c r="FP127" s="50">
        <f>('Total Revenues by City'!FP127/'Total Revenues by City'!FP$5)</f>
        <v>0</v>
      </c>
      <c r="FQ127" s="50">
        <f>('Total Revenues by City'!FQ127/'Total Revenues by City'!FQ$5)</f>
        <v>0</v>
      </c>
      <c r="FR127" s="50">
        <f>('Total Revenues by City'!FR127/'Total Revenues by City'!FR$5)</f>
        <v>0</v>
      </c>
      <c r="FS127" s="50">
        <f>('Total Revenues by City'!FS127/'Total Revenues by City'!FS$5)</f>
        <v>6.9501935344361554</v>
      </c>
      <c r="FT127" s="50">
        <f>('Total Revenues by City'!FT127/'Total Revenues by City'!FT$5)</f>
        <v>0</v>
      </c>
      <c r="FU127" s="50">
        <f>('Total Revenues by City'!FU127/'Total Revenues by City'!FU$5)</f>
        <v>0</v>
      </c>
      <c r="FV127" s="50">
        <f>('Total Revenues by City'!FV127/'Total Revenues by City'!FV$5)</f>
        <v>0</v>
      </c>
      <c r="FW127" s="50">
        <f>('Total Revenues by City'!FW127/'Total Revenues by City'!FW$5)</f>
        <v>0</v>
      </c>
      <c r="FX127" s="50">
        <f>('Total Revenues by City'!FX127/'Total Revenues by City'!FX$5)</f>
        <v>0</v>
      </c>
      <c r="FY127" s="50">
        <f>('Total Revenues by City'!FY127/'Total Revenues by City'!FY$5)</f>
        <v>0</v>
      </c>
      <c r="FZ127" s="50">
        <f>('Total Revenues by City'!FZ127/'Total Revenues by City'!FZ$5)</f>
        <v>0</v>
      </c>
      <c r="GA127" s="50">
        <f>('Total Revenues by City'!GA127/'Total Revenues by City'!GA$5)</f>
        <v>0</v>
      </c>
      <c r="GB127" s="50">
        <f>('Total Revenues by City'!GB127/'Total Revenues by City'!GB$5)</f>
        <v>0</v>
      </c>
      <c r="GC127" s="50">
        <f>('Total Revenues by City'!GC127/'Total Revenues by City'!GC$5)</f>
        <v>0</v>
      </c>
      <c r="GD127" s="50">
        <f>('Total Revenues by City'!GD127/'Total Revenues by City'!GD$5)</f>
        <v>0</v>
      </c>
      <c r="GE127" s="50">
        <f>('Total Revenues by City'!GE127/'Total Revenues by City'!GE$5)</f>
        <v>0</v>
      </c>
      <c r="GF127" s="50">
        <f>('Total Revenues by City'!GF127/'Total Revenues by City'!GF$5)</f>
        <v>0</v>
      </c>
      <c r="GG127" s="50">
        <f>('Total Revenues by City'!GG127/'Total Revenues by City'!GG$5)</f>
        <v>0</v>
      </c>
      <c r="GH127" s="50">
        <f>('Total Revenues by City'!GH127/'Total Revenues by City'!GH$5)</f>
        <v>0</v>
      </c>
      <c r="GI127" s="50">
        <f>('Total Revenues by City'!GI127/'Total Revenues by City'!GI$5)</f>
        <v>0</v>
      </c>
      <c r="GJ127" s="50">
        <f>('Total Revenues by City'!GJ127/'Total Revenues by City'!GJ$5)</f>
        <v>0</v>
      </c>
      <c r="GK127" s="50">
        <f>('Total Revenues by City'!GK127/'Total Revenues by City'!GK$5)</f>
        <v>0</v>
      </c>
      <c r="GL127" s="50">
        <f>('Total Revenues by City'!GL127/'Total Revenues by City'!GL$5)</f>
        <v>0</v>
      </c>
      <c r="GM127" s="50">
        <f>('Total Revenues by City'!GM127/'Total Revenues by City'!GM$5)</f>
        <v>0</v>
      </c>
      <c r="GN127" s="50">
        <f>('Total Revenues by City'!GN127/'Total Revenues by City'!GN$5)</f>
        <v>0</v>
      </c>
      <c r="GO127" s="50">
        <f>('Total Revenues by City'!GO127/'Total Revenues by City'!GO$5)</f>
        <v>0</v>
      </c>
      <c r="GP127" s="50">
        <f>('Total Revenues by City'!GP127/'Total Revenues by City'!GP$5)</f>
        <v>0</v>
      </c>
      <c r="GQ127" s="50">
        <f>('Total Revenues by City'!GQ127/'Total Revenues by City'!GQ$5)</f>
        <v>0</v>
      </c>
      <c r="GR127" s="50">
        <f>('Total Revenues by City'!GR127/'Total Revenues by City'!GR$5)</f>
        <v>0</v>
      </c>
      <c r="GS127" s="50">
        <f>('Total Revenues by City'!GS127/'Total Revenues by City'!GS$5)</f>
        <v>0</v>
      </c>
      <c r="GT127" s="50">
        <f>('Total Revenues by City'!GT127/'Total Revenues by City'!GT$5)</f>
        <v>0</v>
      </c>
      <c r="GU127" s="50">
        <f>('Total Revenues by City'!GU127/'Total Revenues by City'!GU$5)</f>
        <v>0</v>
      </c>
      <c r="GV127" s="50">
        <f>('Total Revenues by City'!GV127/'Total Revenues by City'!GV$5)</f>
        <v>0</v>
      </c>
      <c r="GW127" s="50">
        <f>('Total Revenues by City'!GW127/'Total Revenues by City'!GW$5)</f>
        <v>0</v>
      </c>
      <c r="GX127" s="50">
        <f>('Total Revenues by City'!GX127/'Total Revenues by City'!GX$5)</f>
        <v>0</v>
      </c>
      <c r="GY127" s="50">
        <f>('Total Revenues by City'!GY127/'Total Revenues by City'!GY$5)</f>
        <v>0</v>
      </c>
      <c r="GZ127" s="50">
        <f>('Total Revenues by City'!GZ127/'Total Revenues by City'!GZ$5)</f>
        <v>0</v>
      </c>
      <c r="HA127" s="50">
        <f>('Total Revenues by City'!HA127/'Total Revenues by City'!HA$5)</f>
        <v>0</v>
      </c>
      <c r="HB127" s="50">
        <f>('Total Revenues by City'!HB127/'Total Revenues by City'!HB$5)</f>
        <v>0</v>
      </c>
      <c r="HC127" s="50">
        <f>('Total Revenues by City'!HC127/'Total Revenues by City'!HC$5)</f>
        <v>0</v>
      </c>
      <c r="HD127" s="50">
        <f>('Total Revenues by City'!HD127/'Total Revenues by City'!HD$5)</f>
        <v>0</v>
      </c>
      <c r="HE127" s="50">
        <f>('Total Revenues by City'!HE127/'Total Revenues by City'!HE$5)</f>
        <v>0</v>
      </c>
      <c r="HF127" s="50">
        <f>('Total Revenues by City'!HF127/'Total Revenues by City'!HF$5)</f>
        <v>0</v>
      </c>
      <c r="HG127" s="50">
        <f>('Total Revenues by City'!HG127/'Total Revenues by City'!HG$5)</f>
        <v>0</v>
      </c>
      <c r="HH127" s="50">
        <f>('Total Revenues by City'!HH127/'Total Revenues by City'!HH$5)</f>
        <v>0</v>
      </c>
      <c r="HI127" s="50">
        <f>('Total Revenues by City'!HI127/'Total Revenues by City'!HI$5)</f>
        <v>0</v>
      </c>
      <c r="HJ127" s="50">
        <f>('Total Revenues by City'!HJ127/'Total Revenues by City'!HJ$5)</f>
        <v>0</v>
      </c>
      <c r="HK127" s="50">
        <f>('Total Revenues by City'!HK127/'Total Revenues by City'!HK$5)</f>
        <v>0</v>
      </c>
      <c r="HL127" s="50">
        <f>('Total Revenues by City'!HL127/'Total Revenues by City'!HL$5)</f>
        <v>0</v>
      </c>
      <c r="HM127" s="50">
        <f>('Total Revenues by City'!HM127/'Total Revenues by City'!HM$5)</f>
        <v>0</v>
      </c>
      <c r="HN127" s="50">
        <f>('Total Revenues by City'!HN127/'Total Revenues by City'!HN$5)</f>
        <v>0</v>
      </c>
      <c r="HO127" s="50">
        <f>('Total Revenues by City'!HO127/'Total Revenues by City'!HO$5)</f>
        <v>0</v>
      </c>
      <c r="HP127" s="50">
        <f>('Total Revenues by City'!HP127/'Total Revenues by City'!HP$5)</f>
        <v>0</v>
      </c>
      <c r="HQ127" s="50">
        <f>('Total Revenues by City'!HQ127/'Total Revenues by City'!HQ$5)</f>
        <v>0</v>
      </c>
      <c r="HR127" s="50">
        <f>('Total Revenues by City'!HR127/'Total Revenues by City'!HR$5)</f>
        <v>0</v>
      </c>
      <c r="HS127" s="50">
        <f>('Total Revenues by City'!HS127/'Total Revenues by City'!HS$5)</f>
        <v>0</v>
      </c>
      <c r="HT127" s="50">
        <f>('Total Revenues by City'!HT127/'Total Revenues by City'!HT$5)</f>
        <v>0</v>
      </c>
      <c r="HU127" s="50">
        <f>('Total Revenues by City'!HU127/'Total Revenues by City'!HU$5)</f>
        <v>0</v>
      </c>
      <c r="HV127" s="50">
        <f>('Total Revenues by City'!HV127/'Total Revenues by City'!HV$5)</f>
        <v>0</v>
      </c>
      <c r="HW127" s="50">
        <f>('Total Revenues by City'!HW127/'Total Revenues by City'!HW$5)</f>
        <v>0</v>
      </c>
      <c r="HX127" s="50">
        <f>('Total Revenues by City'!HX127/'Total Revenues by City'!HX$5)</f>
        <v>0</v>
      </c>
      <c r="HY127" s="50">
        <f>('Total Revenues by City'!HY127/'Total Revenues by City'!HY$5)</f>
        <v>0</v>
      </c>
      <c r="HZ127" s="50">
        <f>('Total Revenues by City'!HZ127/'Total Revenues by City'!HZ$5)</f>
        <v>0</v>
      </c>
      <c r="IA127" s="50">
        <f>('Total Revenues by City'!IA127/'Total Revenues by City'!IA$5)</f>
        <v>0</v>
      </c>
      <c r="IB127" s="50">
        <f>('Total Revenues by City'!IB127/'Total Revenues by City'!IB$5)</f>
        <v>0</v>
      </c>
      <c r="IC127" s="50">
        <f>('Total Revenues by City'!IC127/'Total Revenues by City'!IC$5)</f>
        <v>0</v>
      </c>
      <c r="ID127" s="50">
        <f>('Total Revenues by City'!ID127/'Total Revenues by City'!ID$5)</f>
        <v>0</v>
      </c>
      <c r="IE127" s="50">
        <f>('Total Revenues by City'!IE127/'Total Revenues by City'!IE$5)</f>
        <v>0</v>
      </c>
      <c r="IF127" s="50">
        <f>('Total Revenues by City'!IF127/'Total Revenues by City'!IF$5)</f>
        <v>0</v>
      </c>
      <c r="IG127" s="50">
        <f>('Total Revenues by City'!IG127/'Total Revenues by City'!IG$5)</f>
        <v>0</v>
      </c>
      <c r="IH127" s="50">
        <f>('Total Revenues by City'!IH127/'Total Revenues by City'!IH$5)</f>
        <v>0</v>
      </c>
      <c r="II127" s="50">
        <f>('Total Revenues by City'!II127/'Total Revenues by City'!II$5)</f>
        <v>0</v>
      </c>
      <c r="IJ127" s="50">
        <f>('Total Revenues by City'!IJ127/'Total Revenues by City'!IJ$5)</f>
        <v>0</v>
      </c>
      <c r="IK127" s="50">
        <f>('Total Revenues by City'!IK127/'Total Revenues by City'!IK$5)</f>
        <v>0</v>
      </c>
      <c r="IL127" s="50">
        <f>('Total Revenues by City'!IL127/'Total Revenues by City'!IL$5)</f>
        <v>0</v>
      </c>
      <c r="IM127" s="50">
        <f>('Total Revenues by City'!IM127/'Total Revenues by City'!IM$5)</f>
        <v>0</v>
      </c>
      <c r="IN127" s="50">
        <f>('Total Revenues by City'!IN127/'Total Revenues by City'!IN$5)</f>
        <v>0</v>
      </c>
      <c r="IO127" s="50">
        <f>('Total Revenues by City'!IO127/'Total Revenues by City'!IO$5)</f>
        <v>0</v>
      </c>
      <c r="IP127" s="50">
        <f>('Total Revenues by City'!IP127/'Total Revenues by City'!IP$5)</f>
        <v>0</v>
      </c>
      <c r="IQ127" s="50">
        <f>('Total Revenues by City'!IQ127/'Total Revenues by City'!IQ$5)</f>
        <v>0</v>
      </c>
      <c r="IR127" s="50">
        <f>('Total Revenues by City'!IR127/'Total Revenues by City'!IR$5)</f>
        <v>0</v>
      </c>
      <c r="IS127" s="50">
        <f>('Total Revenues by City'!IS127/'Total Revenues by City'!IS$5)</f>
        <v>0</v>
      </c>
      <c r="IT127" s="50">
        <f>('Total Revenues by City'!IT127/'Total Revenues by City'!IT$5)</f>
        <v>0</v>
      </c>
      <c r="IU127" s="50">
        <f>('Total Revenues by City'!IU127/'Total Revenues by City'!IU$5)</f>
        <v>0</v>
      </c>
      <c r="IV127" s="50">
        <f>('Total Revenues by City'!IV127/'Total Revenues by City'!IV$5)</f>
        <v>0</v>
      </c>
      <c r="IW127" s="50">
        <f>('Total Revenues by City'!IW127/'Total Revenues by City'!IW$5)</f>
        <v>0</v>
      </c>
      <c r="IX127" s="50">
        <f>('Total Revenues by City'!IX127/'Total Revenues by City'!IX$5)</f>
        <v>0</v>
      </c>
      <c r="IY127" s="50">
        <f>('Total Revenues by City'!IY127/'Total Revenues by City'!IY$5)</f>
        <v>0</v>
      </c>
      <c r="IZ127" s="50">
        <f>('Total Revenues by City'!IZ127/'Total Revenues by City'!IZ$5)</f>
        <v>0</v>
      </c>
      <c r="JA127" s="50">
        <f>('Total Revenues by City'!JA127/'Total Revenues by City'!JA$5)</f>
        <v>0</v>
      </c>
      <c r="JB127" s="50">
        <f>('Total Revenues by City'!JB127/'Total Revenues by City'!JB$5)</f>
        <v>0</v>
      </c>
      <c r="JC127" s="50">
        <f>('Total Revenues by City'!JC127/'Total Revenues by City'!JC$5)</f>
        <v>0</v>
      </c>
      <c r="JD127" s="50">
        <f>('Total Revenues by City'!JD127/'Total Revenues by City'!JD$5)</f>
        <v>0</v>
      </c>
      <c r="JE127" s="50">
        <f>('Total Revenues by City'!JE127/'Total Revenues by City'!JE$5)</f>
        <v>0</v>
      </c>
      <c r="JF127" s="50">
        <f>('Total Revenues by City'!JF127/'Total Revenues by City'!JF$5)</f>
        <v>0</v>
      </c>
      <c r="JG127" s="50">
        <f>('Total Revenues by City'!JG127/'Total Revenues by City'!JG$5)</f>
        <v>0</v>
      </c>
      <c r="JH127" s="50">
        <f>('Total Revenues by City'!JH127/'Total Revenues by City'!JH$5)</f>
        <v>0</v>
      </c>
      <c r="JI127" s="50">
        <f>('Total Revenues by City'!JI127/'Total Revenues by City'!JI$5)</f>
        <v>0</v>
      </c>
      <c r="JJ127" s="50">
        <f>('Total Revenues by City'!JJ127/'Total Revenues by City'!JJ$5)</f>
        <v>0</v>
      </c>
      <c r="JK127" s="50">
        <f>('Total Revenues by City'!JK127/'Total Revenues by City'!JK$5)</f>
        <v>0</v>
      </c>
      <c r="JL127" s="50">
        <f>('Total Revenues by City'!JL127/'Total Revenues by City'!JL$5)</f>
        <v>0</v>
      </c>
      <c r="JM127" s="50">
        <f>('Total Revenues by City'!JM127/'Total Revenues by City'!JM$5)</f>
        <v>0</v>
      </c>
      <c r="JN127" s="50">
        <f>('Total Revenues by City'!JN127/'Total Revenues by City'!JN$5)</f>
        <v>0</v>
      </c>
      <c r="JO127" s="50">
        <f>('Total Revenues by City'!JO127/'Total Revenues by City'!JO$5)</f>
        <v>0</v>
      </c>
      <c r="JP127" s="50">
        <f>('Total Revenues by City'!JP127/'Total Revenues by City'!JP$5)</f>
        <v>0</v>
      </c>
      <c r="JQ127" s="50">
        <f>('Total Revenues by City'!JQ127/'Total Revenues by City'!JQ$5)</f>
        <v>0</v>
      </c>
      <c r="JR127" s="50">
        <f>('Total Revenues by City'!JR127/'Total Revenues by City'!JR$5)</f>
        <v>0</v>
      </c>
      <c r="JS127" s="50">
        <f>('Total Revenues by City'!JS127/'Total Revenues by City'!JS$5)</f>
        <v>0</v>
      </c>
      <c r="JT127" s="50">
        <f>('Total Revenues by City'!JT127/'Total Revenues by City'!JT$5)</f>
        <v>0</v>
      </c>
      <c r="JU127" s="50">
        <f>('Total Revenues by City'!JU127/'Total Revenues by City'!JU$5)</f>
        <v>0</v>
      </c>
      <c r="JV127" s="50">
        <f>('Total Revenues by City'!JV127/'Total Revenues by City'!JV$5)</f>
        <v>0</v>
      </c>
      <c r="JW127" s="50">
        <f>('Total Revenues by City'!JW127/'Total Revenues by City'!JW$5)</f>
        <v>0</v>
      </c>
      <c r="JX127" s="50">
        <f>('Total Revenues by City'!JX127/'Total Revenues by City'!JX$5)</f>
        <v>0</v>
      </c>
      <c r="JY127" s="50">
        <f>('Total Revenues by City'!JY127/'Total Revenues by City'!JY$5)</f>
        <v>0</v>
      </c>
      <c r="JZ127" s="50">
        <f>('Total Revenues by City'!JZ127/'Total Revenues by City'!JZ$5)</f>
        <v>0</v>
      </c>
      <c r="KA127" s="50">
        <f>('Total Revenues by City'!KA127/'Total Revenues by City'!KA$5)</f>
        <v>0</v>
      </c>
      <c r="KB127" s="50">
        <f>('Total Revenues by City'!KB127/'Total Revenues by City'!KB$5)</f>
        <v>0</v>
      </c>
      <c r="KC127" s="50">
        <f>('Total Revenues by City'!KC127/'Total Revenues by City'!KC$5)</f>
        <v>0</v>
      </c>
      <c r="KD127" s="50">
        <f>('Total Revenues by City'!KD127/'Total Revenues by City'!KD$5)</f>
        <v>0</v>
      </c>
      <c r="KE127" s="50">
        <f>('Total Revenues by City'!KE127/'Total Revenues by City'!KE$5)</f>
        <v>0</v>
      </c>
      <c r="KF127" s="50">
        <f>('Total Revenues by City'!KF127/'Total Revenues by City'!KF$5)</f>
        <v>0</v>
      </c>
      <c r="KG127" s="50">
        <f>('Total Revenues by City'!KG127/'Total Revenues by City'!KG$5)</f>
        <v>0</v>
      </c>
      <c r="KH127" s="50">
        <f>('Total Revenues by City'!KH127/'Total Revenues by City'!KH$5)</f>
        <v>0</v>
      </c>
      <c r="KI127" s="50">
        <f>('Total Revenues by City'!KI127/'Total Revenues by City'!KI$5)</f>
        <v>0</v>
      </c>
      <c r="KJ127" s="50">
        <f>('Total Revenues by City'!KJ127/'Total Revenues by City'!KJ$5)</f>
        <v>0</v>
      </c>
      <c r="KK127" s="50">
        <f>('Total Revenues by City'!KK127/'Total Revenues by City'!KK$5)</f>
        <v>0</v>
      </c>
      <c r="KL127" s="50">
        <f>('Total Revenues by City'!KL127/'Total Revenues by City'!KL$5)</f>
        <v>0</v>
      </c>
      <c r="KM127" s="50">
        <f>('Total Revenues by City'!KM127/'Total Revenues by City'!KM$5)</f>
        <v>0</v>
      </c>
      <c r="KN127" s="50">
        <f>('Total Revenues by City'!KN127/'Total Revenues by City'!KN$5)</f>
        <v>0</v>
      </c>
      <c r="KO127" s="50">
        <f>('Total Revenues by City'!KO127/'Total Revenues by City'!KO$5)</f>
        <v>0</v>
      </c>
      <c r="KP127" s="50">
        <f>('Total Revenues by City'!KP127/'Total Revenues by City'!KP$5)</f>
        <v>0</v>
      </c>
      <c r="KQ127" s="50">
        <f>('Total Revenues by City'!KQ127/'Total Revenues by City'!KQ$5)</f>
        <v>0</v>
      </c>
      <c r="KR127" s="50">
        <f>('Total Revenues by City'!KR127/'Total Revenues by City'!KR$5)</f>
        <v>0</v>
      </c>
      <c r="KS127" s="50">
        <f>('Total Revenues by City'!KS127/'Total Revenues by City'!KS$5)</f>
        <v>0</v>
      </c>
      <c r="KT127" s="50">
        <f>('Total Revenues by City'!KT127/'Total Revenues by City'!KT$5)</f>
        <v>0</v>
      </c>
      <c r="KU127" s="50">
        <f>('Total Revenues by City'!KU127/'Total Revenues by City'!KU$5)</f>
        <v>0</v>
      </c>
      <c r="KV127" s="50">
        <f>('Total Revenues by City'!KV127/'Total Revenues by City'!KV$5)</f>
        <v>0</v>
      </c>
      <c r="KW127" s="50">
        <f>('Total Revenues by City'!KW127/'Total Revenues by City'!KW$5)</f>
        <v>0</v>
      </c>
      <c r="KX127" s="50">
        <f>('Total Revenues by City'!KX127/'Total Revenues by City'!KX$5)</f>
        <v>0</v>
      </c>
      <c r="KY127" s="50">
        <f>('Total Revenues by City'!KY127/'Total Revenues by City'!KY$5)</f>
        <v>0</v>
      </c>
      <c r="KZ127" s="50">
        <f>('Total Revenues by City'!KZ127/'Total Revenues by City'!KZ$5)</f>
        <v>0</v>
      </c>
      <c r="LA127" s="50">
        <f>('Total Revenues by City'!LA127/'Total Revenues by City'!LA$5)</f>
        <v>0</v>
      </c>
      <c r="LB127" s="50">
        <f>('Total Revenues by City'!LB127/'Total Revenues by City'!LB$5)</f>
        <v>0</v>
      </c>
      <c r="LC127" s="50">
        <f>('Total Revenues by City'!LC127/'Total Revenues by City'!LC$5)</f>
        <v>0</v>
      </c>
      <c r="LD127" s="50">
        <f>('Total Revenues by City'!LD127/'Total Revenues by City'!LD$5)</f>
        <v>0</v>
      </c>
      <c r="LE127" s="50">
        <f>('Total Revenues by City'!LE127/'Total Revenues by City'!LE$5)</f>
        <v>0</v>
      </c>
      <c r="LF127" s="50">
        <f>('Total Revenues by City'!LF127/'Total Revenues by City'!LF$5)</f>
        <v>0</v>
      </c>
      <c r="LG127" s="50">
        <f>('Total Revenues by City'!LG127/'Total Revenues by City'!LG$5)</f>
        <v>0</v>
      </c>
      <c r="LH127" s="50">
        <f>('Total Revenues by City'!LH127/'Total Revenues by City'!LH$5)</f>
        <v>0</v>
      </c>
      <c r="LI127" s="50">
        <f>('Total Revenues by City'!LI127/'Total Revenues by City'!LI$5)</f>
        <v>0</v>
      </c>
      <c r="LJ127" s="50">
        <f>('Total Revenues by City'!LJ127/'Total Revenues by City'!LJ$5)</f>
        <v>0</v>
      </c>
      <c r="LK127" s="50">
        <f>('Total Revenues by City'!LK127/'Total Revenues by City'!LK$5)</f>
        <v>0</v>
      </c>
      <c r="LL127" s="50">
        <f>('Total Revenues by City'!LL127/'Total Revenues by City'!LL$5)</f>
        <v>0</v>
      </c>
      <c r="LM127" s="50">
        <f>('Total Revenues by City'!LM127/'Total Revenues by City'!LM$5)</f>
        <v>0</v>
      </c>
      <c r="LN127" s="50">
        <f>('Total Revenues by City'!LN127/'Total Revenues by City'!LN$5)</f>
        <v>0</v>
      </c>
      <c r="LO127" s="50">
        <f>('Total Revenues by City'!LO127/'Total Revenues by City'!LO$5)</f>
        <v>0</v>
      </c>
      <c r="LP127" s="50">
        <f>('Total Revenues by City'!LP127/'Total Revenues by City'!LP$5)</f>
        <v>0</v>
      </c>
      <c r="LQ127" s="50">
        <f>('Total Revenues by City'!LQ127/'Total Revenues by City'!LQ$5)</f>
        <v>0</v>
      </c>
      <c r="LR127" s="50">
        <f>('Total Revenues by City'!LR127/'Total Revenues by City'!LR$5)</f>
        <v>0</v>
      </c>
      <c r="LS127" s="50">
        <f>('Total Revenues by City'!LS127/'Total Revenues by City'!LS$5)</f>
        <v>0</v>
      </c>
      <c r="LT127" s="50">
        <f>('Total Revenues by City'!LT127/'Total Revenues by City'!LT$5)</f>
        <v>0</v>
      </c>
      <c r="LU127" s="50">
        <f>('Total Revenues by City'!LU127/'Total Revenues by City'!LU$5)</f>
        <v>0</v>
      </c>
      <c r="LV127" s="50">
        <f>('Total Revenues by City'!LV127/'Total Revenues by City'!LV$5)</f>
        <v>0</v>
      </c>
      <c r="LW127" s="50">
        <f>('Total Revenues by City'!LW127/'Total Revenues by City'!LW$5)</f>
        <v>0</v>
      </c>
      <c r="LX127" s="50">
        <f>('Total Revenues by City'!LX127/'Total Revenues by City'!LX$5)</f>
        <v>0</v>
      </c>
      <c r="LY127" s="50">
        <f>('Total Revenues by City'!LY127/'Total Revenues by City'!LY$5)</f>
        <v>0</v>
      </c>
      <c r="LZ127" s="50">
        <f>('Total Revenues by City'!LZ127/'Total Revenues by City'!LZ$5)</f>
        <v>0</v>
      </c>
      <c r="MA127" s="50">
        <f>('Total Revenues by City'!MA127/'Total Revenues by City'!MA$5)</f>
        <v>0</v>
      </c>
      <c r="MB127" s="50">
        <f>('Total Revenues by City'!MB127/'Total Revenues by City'!MB$5)</f>
        <v>0</v>
      </c>
      <c r="MC127" s="50">
        <f>('Total Revenues by City'!MC127/'Total Revenues by City'!MC$5)</f>
        <v>0</v>
      </c>
      <c r="MD127" s="50">
        <f>('Total Revenues by City'!MD127/'Total Revenues by City'!MD$5)</f>
        <v>0</v>
      </c>
      <c r="ME127" s="50">
        <f>('Total Revenues by City'!ME127/'Total Revenues by City'!ME$5)</f>
        <v>0</v>
      </c>
      <c r="MF127" s="50">
        <f>('Total Revenues by City'!MF127/'Total Revenues by City'!MF$5)</f>
        <v>0</v>
      </c>
      <c r="MG127" s="50">
        <f>('Total Revenues by City'!MG127/'Total Revenues by City'!MG$5)</f>
        <v>0</v>
      </c>
      <c r="MH127" s="50">
        <f>('Total Revenues by City'!MH127/'Total Revenues by City'!MH$5)</f>
        <v>0</v>
      </c>
      <c r="MI127" s="50">
        <f>('Total Revenues by City'!MI127/'Total Revenues by City'!MI$5)</f>
        <v>0</v>
      </c>
      <c r="MJ127" s="50">
        <f>('Total Revenues by City'!MJ127/'Total Revenues by City'!MJ$5)</f>
        <v>0</v>
      </c>
      <c r="MK127" s="50">
        <f>('Total Revenues by City'!MK127/'Total Revenues by City'!MK$5)</f>
        <v>0</v>
      </c>
      <c r="ML127" s="50">
        <f>('Total Revenues by City'!ML127/'Total Revenues by City'!ML$5)</f>
        <v>0</v>
      </c>
      <c r="MM127" s="50">
        <f>('Total Revenues by City'!MM127/'Total Revenues by City'!MM$5)</f>
        <v>0</v>
      </c>
      <c r="MN127" s="50">
        <f>('Total Revenues by City'!MN127/'Total Revenues by City'!MN$5)</f>
        <v>0</v>
      </c>
      <c r="MO127" s="50">
        <f>('Total Revenues by City'!MO127/'Total Revenues by City'!MO$5)</f>
        <v>0</v>
      </c>
      <c r="MP127" s="50">
        <f>('Total Revenues by City'!MP127/'Total Revenues by City'!MP$5)</f>
        <v>0</v>
      </c>
      <c r="MQ127" s="50">
        <f>('Total Revenues by City'!MQ127/'Total Revenues by City'!MQ$5)</f>
        <v>0</v>
      </c>
      <c r="MR127" s="50">
        <f>('Total Revenues by City'!MR127/'Total Revenues by City'!MR$5)</f>
        <v>0</v>
      </c>
      <c r="MS127" s="50">
        <f>('Total Revenues by City'!MS127/'Total Revenues by City'!MS$5)</f>
        <v>0</v>
      </c>
      <c r="MT127" s="50">
        <f>('Total Revenues by City'!MT127/'Total Revenues by City'!MT$5)</f>
        <v>0</v>
      </c>
      <c r="MU127" s="50">
        <f>('Total Revenues by City'!MU127/'Total Revenues by City'!MU$5)</f>
        <v>0</v>
      </c>
      <c r="MV127" s="50">
        <f>('Total Revenues by City'!MV127/'Total Revenues by City'!MV$5)</f>
        <v>0</v>
      </c>
      <c r="MW127" s="50">
        <f>('Total Revenues by City'!MW127/'Total Revenues by City'!MW$5)</f>
        <v>0</v>
      </c>
      <c r="MX127" s="50">
        <f>('Total Revenues by City'!MX127/'Total Revenues by City'!MX$5)</f>
        <v>0</v>
      </c>
      <c r="MY127" s="50">
        <f>('Total Revenues by City'!MY127/'Total Revenues by City'!MY$5)</f>
        <v>0</v>
      </c>
      <c r="MZ127" s="50">
        <f>('Total Revenues by City'!MZ127/'Total Revenues by City'!MZ$5)</f>
        <v>0</v>
      </c>
      <c r="NA127" s="50">
        <f>('Total Revenues by City'!NA127/'Total Revenues by City'!NA$5)</f>
        <v>0</v>
      </c>
      <c r="NB127" s="50">
        <f>('Total Revenues by City'!NB127/'Total Revenues by City'!NB$5)</f>
        <v>0</v>
      </c>
      <c r="NC127" s="50">
        <f>('Total Revenues by City'!NC127/'Total Revenues by City'!NC$5)</f>
        <v>0</v>
      </c>
      <c r="ND127" s="50">
        <f>('Total Revenues by City'!ND127/'Total Revenues by City'!ND$5)</f>
        <v>0</v>
      </c>
      <c r="NE127" s="50">
        <f>('Total Revenues by City'!NE127/'Total Revenues by City'!NE$5)</f>
        <v>0</v>
      </c>
      <c r="NF127" s="50">
        <f>('Total Revenues by City'!NF127/'Total Revenues by City'!NF$5)</f>
        <v>0</v>
      </c>
      <c r="NG127" s="50">
        <f>('Total Revenues by City'!NG127/'Total Revenues by City'!NG$5)</f>
        <v>0</v>
      </c>
      <c r="NH127" s="50">
        <f>('Total Revenues by City'!NH127/'Total Revenues by City'!NH$5)</f>
        <v>0</v>
      </c>
      <c r="NI127" s="50">
        <f>('Total Revenues by City'!NI127/'Total Revenues by City'!NI$5)</f>
        <v>0</v>
      </c>
      <c r="NJ127" s="50">
        <f>('Total Revenues by City'!NJ127/'Total Revenues by City'!NJ$5)</f>
        <v>0</v>
      </c>
      <c r="NK127" s="50">
        <f>('Total Revenues by City'!NK127/'Total Revenues by City'!NK$5)</f>
        <v>0</v>
      </c>
      <c r="NL127" s="50">
        <f>('Total Revenues by City'!NL127/'Total Revenues by City'!NL$5)</f>
        <v>0</v>
      </c>
      <c r="NM127" s="50">
        <f>('Total Revenues by City'!NM127/'Total Revenues by City'!NM$5)</f>
        <v>0</v>
      </c>
      <c r="NN127" s="50">
        <f>('Total Revenues by City'!NN127/'Total Revenues by City'!NN$5)</f>
        <v>0</v>
      </c>
      <c r="NO127" s="50">
        <f>('Total Revenues by City'!NO127/'Total Revenues by City'!NO$5)</f>
        <v>0</v>
      </c>
      <c r="NP127" s="50">
        <f>('Total Revenues by City'!NP127/'Total Revenues by City'!NP$5)</f>
        <v>0</v>
      </c>
      <c r="NQ127" s="50">
        <f>('Total Revenues by City'!NQ127/'Total Revenues by City'!NQ$5)</f>
        <v>0</v>
      </c>
      <c r="NR127" s="50">
        <f>('Total Revenues by City'!NR127/'Total Revenues by City'!NR$5)</f>
        <v>0</v>
      </c>
      <c r="NS127" s="50">
        <f>('Total Revenues by City'!NS127/'Total Revenues by City'!NS$5)</f>
        <v>0</v>
      </c>
      <c r="NT127" s="50">
        <f>('Total Revenues by City'!NT127/'Total Revenues by City'!NT$5)</f>
        <v>0</v>
      </c>
      <c r="NU127" s="50">
        <f>('Total Revenues by City'!NU127/'Total Revenues by City'!NU$5)</f>
        <v>0</v>
      </c>
      <c r="NV127" s="50">
        <f>('Total Revenues by City'!NV127/'Total Revenues by City'!NV$5)</f>
        <v>0</v>
      </c>
      <c r="NW127" s="50">
        <f>('Total Revenues by City'!NW127/'Total Revenues by City'!NW$5)</f>
        <v>0</v>
      </c>
      <c r="NX127" s="50">
        <f>('Total Revenues by City'!NX127/'Total Revenues by City'!NX$5)</f>
        <v>0</v>
      </c>
      <c r="NY127" s="50">
        <f>('Total Revenues by City'!NY127/'Total Revenues by City'!NY$5)</f>
        <v>0</v>
      </c>
      <c r="NZ127" s="50">
        <f>('Total Revenues by City'!NZ127/'Total Revenues by City'!NZ$5)</f>
        <v>0</v>
      </c>
      <c r="OA127" s="50">
        <f>('Total Revenues by City'!OA127/'Total Revenues by City'!OA$5)</f>
        <v>0</v>
      </c>
      <c r="OB127" s="50">
        <f>('Total Revenues by City'!OB127/'Total Revenues by City'!OB$5)</f>
        <v>0</v>
      </c>
      <c r="OC127" s="50">
        <f>('Total Revenues by City'!OC127/'Total Revenues by City'!OC$5)</f>
        <v>0</v>
      </c>
      <c r="OD127" s="50">
        <f>('Total Revenues by City'!OD127/'Total Revenues by City'!OD$5)</f>
        <v>0</v>
      </c>
      <c r="OE127" s="50">
        <f>('Total Revenues by City'!OE127/'Total Revenues by City'!OE$5)</f>
        <v>0</v>
      </c>
      <c r="OF127" s="50">
        <f>('Total Revenues by City'!OF127/'Total Revenues by City'!OF$5)</f>
        <v>0</v>
      </c>
      <c r="OG127" s="50">
        <f>('Total Revenues by City'!OG127/'Total Revenues by City'!OG$5)</f>
        <v>0</v>
      </c>
      <c r="OH127" s="50">
        <f>('Total Revenues by City'!OH127/'Total Revenues by City'!OH$5)</f>
        <v>0</v>
      </c>
      <c r="OI127" s="50">
        <f>('Total Revenues by City'!OI127/'Total Revenues by City'!OI$5)</f>
        <v>0</v>
      </c>
      <c r="OJ127" s="50">
        <f>('Total Revenues by City'!OJ127/'Total Revenues by City'!OJ$5)</f>
        <v>0</v>
      </c>
      <c r="OK127" s="50">
        <f>('Total Revenues by City'!OK127/'Total Revenues by City'!OK$5)</f>
        <v>0</v>
      </c>
      <c r="OL127" s="50">
        <f>('Total Revenues by City'!OL127/'Total Revenues by City'!OL$5)</f>
        <v>0</v>
      </c>
      <c r="OM127" s="50">
        <f>('Total Revenues by City'!OM127/'Total Revenues by City'!OM$5)</f>
        <v>0</v>
      </c>
      <c r="ON127" s="50">
        <f>('Total Revenues by City'!ON127/'Total Revenues by City'!ON$5)</f>
        <v>0</v>
      </c>
      <c r="OO127" s="50">
        <f>('Total Revenues by City'!OO127/'Total Revenues by City'!OO$5)</f>
        <v>0</v>
      </c>
      <c r="OP127" s="50">
        <f>('Total Revenues by City'!OP127/'Total Revenues by City'!OP$5)</f>
        <v>0</v>
      </c>
      <c r="OQ127" s="50">
        <f>('Total Revenues by City'!OQ127/'Total Revenues by City'!OQ$5)</f>
        <v>0</v>
      </c>
      <c r="OR127" s="50">
        <f>('Total Revenues by City'!OR127/'Total Revenues by City'!OR$5)</f>
        <v>0</v>
      </c>
      <c r="OS127" s="50">
        <f>('Total Revenues by City'!OS127/'Total Revenues by City'!OS$5)</f>
        <v>0</v>
      </c>
      <c r="OT127" s="50">
        <f>('Total Revenues by City'!OT127/'Total Revenues by City'!OT$5)</f>
        <v>0</v>
      </c>
      <c r="OU127" s="50">
        <f>('Total Revenues by City'!OU127/'Total Revenues by City'!OU$5)</f>
        <v>0</v>
      </c>
      <c r="OV127" s="50">
        <f>('Total Revenues by City'!OV127/'Total Revenues by City'!OV$5)</f>
        <v>0</v>
      </c>
      <c r="OW127" s="50">
        <f>('Total Revenues by City'!OW127/'Total Revenues by City'!OW$5)</f>
        <v>0</v>
      </c>
      <c r="OX127" s="50">
        <f>('Total Revenues by City'!OX127/'Total Revenues by City'!OX$5)</f>
        <v>0</v>
      </c>
      <c r="OY127" s="14">
        <f>('Total Revenues by City'!OY127/'Total Revenues by City'!OY$5)</f>
        <v>0</v>
      </c>
    </row>
    <row r="128" spans="1:415" x14ac:dyDescent="0.25">
      <c r="A128" s="10"/>
      <c r="B128" s="11">
        <v>341.53</v>
      </c>
      <c r="C128" s="12" t="s">
        <v>121</v>
      </c>
      <c r="D128" s="50">
        <f>('Total Revenues by City'!D128/'Total Revenues by City'!D$5)</f>
        <v>0</v>
      </c>
      <c r="E128" s="50">
        <f>('Total Revenues by City'!E128/'Total Revenues by City'!E$5)</f>
        <v>0</v>
      </c>
      <c r="F128" s="50">
        <f>('Total Revenues by City'!F128/'Total Revenues by City'!F$5)</f>
        <v>0</v>
      </c>
      <c r="G128" s="50">
        <f>('Total Revenues by City'!G128/'Total Revenues by City'!G$5)</f>
        <v>0</v>
      </c>
      <c r="H128" s="50">
        <f>('Total Revenues by City'!H128/'Total Revenues by City'!H$5)</f>
        <v>0</v>
      </c>
      <c r="I128" s="50">
        <f>('Total Revenues by City'!I128/'Total Revenues by City'!I$5)</f>
        <v>0</v>
      </c>
      <c r="J128" s="50">
        <f>('Total Revenues by City'!J128/'Total Revenues by City'!J$5)</f>
        <v>0</v>
      </c>
      <c r="K128" s="50">
        <f>('Total Revenues by City'!K128/'Total Revenues by City'!K$5)</f>
        <v>0</v>
      </c>
      <c r="L128" s="50">
        <f>('Total Revenues by City'!L128/'Total Revenues by City'!L$5)</f>
        <v>0</v>
      </c>
      <c r="M128" s="50">
        <f>('Total Revenues by City'!M128/'Total Revenues by City'!M$5)</f>
        <v>0</v>
      </c>
      <c r="N128" s="50">
        <f>('Total Revenues by City'!N128/'Total Revenues by City'!N$5)</f>
        <v>0</v>
      </c>
      <c r="O128" s="50">
        <f>('Total Revenues by City'!O128/'Total Revenues by City'!O$5)</f>
        <v>0</v>
      </c>
      <c r="P128" s="50">
        <f>('Total Revenues by City'!P128/'Total Revenues by City'!P$5)</f>
        <v>0</v>
      </c>
      <c r="Q128" s="50">
        <f>('Total Revenues by City'!Q128/'Total Revenues by City'!Q$5)</f>
        <v>0</v>
      </c>
      <c r="R128" s="50">
        <f>('Total Revenues by City'!R128/'Total Revenues by City'!R$5)</f>
        <v>0</v>
      </c>
      <c r="S128" s="50">
        <f>('Total Revenues by City'!S128/'Total Revenues by City'!S$5)</f>
        <v>0</v>
      </c>
      <c r="T128" s="50">
        <f>('Total Revenues by City'!T128/'Total Revenues by City'!T$5)</f>
        <v>0</v>
      </c>
      <c r="U128" s="50">
        <f>('Total Revenues by City'!U128/'Total Revenues by City'!U$5)</f>
        <v>0</v>
      </c>
      <c r="V128" s="50">
        <f>('Total Revenues by City'!V128/'Total Revenues by City'!V$5)</f>
        <v>0</v>
      </c>
      <c r="W128" s="50">
        <f>('Total Revenues by City'!W128/'Total Revenues by City'!W$5)</f>
        <v>0</v>
      </c>
      <c r="X128" s="50">
        <f>('Total Revenues by City'!X128/'Total Revenues by City'!X$5)</f>
        <v>0</v>
      </c>
      <c r="Y128" s="50">
        <f>('Total Revenues by City'!Y128/'Total Revenues by City'!Y$5)</f>
        <v>0</v>
      </c>
      <c r="Z128" s="50">
        <f>('Total Revenues by City'!Z128/'Total Revenues by City'!Z$5)</f>
        <v>0</v>
      </c>
      <c r="AA128" s="50">
        <f>('Total Revenues by City'!AA128/'Total Revenues by City'!AA$5)</f>
        <v>0</v>
      </c>
      <c r="AB128" s="50">
        <f>('Total Revenues by City'!AB128/'Total Revenues by City'!AB$5)</f>
        <v>0</v>
      </c>
      <c r="AC128" s="50">
        <f>('Total Revenues by City'!AC128/'Total Revenues by City'!AC$5)</f>
        <v>0</v>
      </c>
      <c r="AD128" s="50">
        <f>('Total Revenues by City'!AD128/'Total Revenues by City'!AD$5)</f>
        <v>0</v>
      </c>
      <c r="AE128" s="50">
        <f>('Total Revenues by City'!AE128/'Total Revenues by City'!AE$5)</f>
        <v>0</v>
      </c>
      <c r="AF128" s="50">
        <f>('Total Revenues by City'!AF128/'Total Revenues by City'!AF$5)</f>
        <v>0</v>
      </c>
      <c r="AG128" s="50">
        <f>('Total Revenues by City'!AG128/'Total Revenues by City'!AG$5)</f>
        <v>0</v>
      </c>
      <c r="AH128" s="50">
        <f>('Total Revenues by City'!AH128/'Total Revenues by City'!AH$5)</f>
        <v>0</v>
      </c>
      <c r="AI128" s="50">
        <f>('Total Revenues by City'!AI128/'Total Revenues by City'!AI$5)</f>
        <v>0</v>
      </c>
      <c r="AJ128" s="50">
        <f>('Total Revenues by City'!AJ128/'Total Revenues by City'!AJ$5)</f>
        <v>0</v>
      </c>
      <c r="AK128" s="50">
        <f>('Total Revenues by City'!AK128/'Total Revenues by City'!AK$5)</f>
        <v>0</v>
      </c>
      <c r="AL128" s="50">
        <f>('Total Revenues by City'!AL128/'Total Revenues by City'!AL$5)</f>
        <v>0</v>
      </c>
      <c r="AM128" s="50">
        <f>('Total Revenues by City'!AM128/'Total Revenues by City'!AM$5)</f>
        <v>0</v>
      </c>
      <c r="AN128" s="50">
        <f>('Total Revenues by City'!AN128/'Total Revenues by City'!AN$5)</f>
        <v>0</v>
      </c>
      <c r="AO128" s="50">
        <f>('Total Revenues by City'!AO128/'Total Revenues by City'!AO$5)</f>
        <v>0</v>
      </c>
      <c r="AP128" s="50">
        <f>('Total Revenues by City'!AP128/'Total Revenues by City'!AP$5)</f>
        <v>0</v>
      </c>
      <c r="AQ128" s="50">
        <f>('Total Revenues by City'!AQ128/'Total Revenues by City'!AQ$5)</f>
        <v>0</v>
      </c>
      <c r="AR128" s="50">
        <f>('Total Revenues by City'!AR128/'Total Revenues by City'!AR$5)</f>
        <v>0</v>
      </c>
      <c r="AS128" s="50">
        <f>('Total Revenues by City'!AS128/'Total Revenues by City'!AS$5)</f>
        <v>0</v>
      </c>
      <c r="AT128" s="50">
        <f>('Total Revenues by City'!AT128/'Total Revenues by City'!AT$5)</f>
        <v>0</v>
      </c>
      <c r="AU128" s="50">
        <f>('Total Revenues by City'!AU128/'Total Revenues by City'!AU$5)</f>
        <v>0</v>
      </c>
      <c r="AV128" s="50">
        <f>('Total Revenues by City'!AV128/'Total Revenues by City'!AV$5)</f>
        <v>0</v>
      </c>
      <c r="AW128" s="50">
        <f>('Total Revenues by City'!AW128/'Total Revenues by City'!AW$5)</f>
        <v>0</v>
      </c>
      <c r="AX128" s="50">
        <f>('Total Revenues by City'!AX128/'Total Revenues by City'!AX$5)</f>
        <v>0</v>
      </c>
      <c r="AY128" s="50">
        <f>('Total Revenues by City'!AY128/'Total Revenues by City'!AY$5)</f>
        <v>0</v>
      </c>
      <c r="AZ128" s="50">
        <f>('Total Revenues by City'!AZ128/'Total Revenues by City'!AZ$5)</f>
        <v>0</v>
      </c>
      <c r="BA128" s="50">
        <f>('Total Revenues by City'!BA128/'Total Revenues by City'!BA$5)</f>
        <v>0</v>
      </c>
      <c r="BB128" s="50">
        <f>('Total Revenues by City'!BB128/'Total Revenues by City'!BB$5)</f>
        <v>0</v>
      </c>
      <c r="BC128" s="50">
        <f>('Total Revenues by City'!BC128/'Total Revenues by City'!BC$5)</f>
        <v>0</v>
      </c>
      <c r="BD128" s="50">
        <f>('Total Revenues by City'!BD128/'Total Revenues by City'!BD$5)</f>
        <v>0</v>
      </c>
      <c r="BE128" s="50">
        <f>('Total Revenues by City'!BE128/'Total Revenues by City'!BE$5)</f>
        <v>0</v>
      </c>
      <c r="BF128" s="50">
        <f>('Total Revenues by City'!BF128/'Total Revenues by City'!BF$5)</f>
        <v>0</v>
      </c>
      <c r="BG128" s="50">
        <f>('Total Revenues by City'!BG128/'Total Revenues by City'!BG$5)</f>
        <v>0</v>
      </c>
      <c r="BH128" s="50">
        <f>('Total Revenues by City'!BH128/'Total Revenues by City'!BH$5)</f>
        <v>0</v>
      </c>
      <c r="BI128" s="50">
        <f>('Total Revenues by City'!BI128/'Total Revenues by City'!BI$5)</f>
        <v>0</v>
      </c>
      <c r="BJ128" s="50">
        <f>('Total Revenues by City'!BJ128/'Total Revenues by City'!BJ$5)</f>
        <v>0</v>
      </c>
      <c r="BK128" s="50">
        <f>('Total Revenues by City'!BK128/'Total Revenues by City'!BK$5)</f>
        <v>0</v>
      </c>
      <c r="BL128" s="50">
        <f>('Total Revenues by City'!BL128/'Total Revenues by City'!BL$5)</f>
        <v>0</v>
      </c>
      <c r="BM128" s="50">
        <f>('Total Revenues by City'!BM128/'Total Revenues by City'!BM$5)</f>
        <v>0</v>
      </c>
      <c r="BN128" s="50">
        <f>('Total Revenues by City'!BN128/'Total Revenues by City'!BN$5)</f>
        <v>0</v>
      </c>
      <c r="BO128" s="50">
        <f>('Total Revenues by City'!BO128/'Total Revenues by City'!BO$5)</f>
        <v>0</v>
      </c>
      <c r="BP128" s="50">
        <f>('Total Revenues by City'!BP128/'Total Revenues by City'!BP$5)</f>
        <v>0</v>
      </c>
      <c r="BQ128" s="50">
        <f>('Total Revenues by City'!BQ128/'Total Revenues by City'!BQ$5)</f>
        <v>0</v>
      </c>
      <c r="BR128" s="50">
        <f>('Total Revenues by City'!BR128/'Total Revenues by City'!BR$5)</f>
        <v>0</v>
      </c>
      <c r="BS128" s="50">
        <f>('Total Revenues by City'!BS128/'Total Revenues by City'!BS$5)</f>
        <v>0</v>
      </c>
      <c r="BT128" s="50">
        <f>('Total Revenues by City'!BT128/'Total Revenues by City'!BT$5)</f>
        <v>0</v>
      </c>
      <c r="BU128" s="50">
        <f>('Total Revenues by City'!BU128/'Total Revenues by City'!BU$5)</f>
        <v>0</v>
      </c>
      <c r="BV128" s="50">
        <f>('Total Revenues by City'!BV128/'Total Revenues by City'!BV$5)</f>
        <v>0</v>
      </c>
      <c r="BW128" s="50">
        <f>('Total Revenues by City'!BW128/'Total Revenues by City'!BW$5)</f>
        <v>0</v>
      </c>
      <c r="BX128" s="50">
        <f>('Total Revenues by City'!BX128/'Total Revenues by City'!BX$5)</f>
        <v>0</v>
      </c>
      <c r="BY128" s="50">
        <f>('Total Revenues by City'!BY128/'Total Revenues by City'!BY$5)</f>
        <v>0</v>
      </c>
      <c r="BZ128" s="50">
        <f>('Total Revenues by City'!BZ128/'Total Revenues by City'!BZ$5)</f>
        <v>0</v>
      </c>
      <c r="CA128" s="50">
        <f>('Total Revenues by City'!CA128/'Total Revenues by City'!CA$5)</f>
        <v>0</v>
      </c>
      <c r="CB128" s="50">
        <f>('Total Revenues by City'!CB128/'Total Revenues by City'!CB$5)</f>
        <v>0</v>
      </c>
      <c r="CC128" s="50">
        <f>('Total Revenues by City'!CC128/'Total Revenues by City'!CC$5)</f>
        <v>0</v>
      </c>
      <c r="CD128" s="50">
        <f>('Total Revenues by City'!CD128/'Total Revenues by City'!CD$5)</f>
        <v>0</v>
      </c>
      <c r="CE128" s="50">
        <f>('Total Revenues by City'!CE128/'Total Revenues by City'!CE$5)</f>
        <v>0</v>
      </c>
      <c r="CF128" s="50">
        <f>('Total Revenues by City'!CF128/'Total Revenues by City'!CF$5)</f>
        <v>0</v>
      </c>
      <c r="CG128" s="50">
        <f>('Total Revenues by City'!CG128/'Total Revenues by City'!CG$5)</f>
        <v>0</v>
      </c>
      <c r="CH128" s="50">
        <f>('Total Revenues by City'!CH128/'Total Revenues by City'!CH$5)</f>
        <v>0</v>
      </c>
      <c r="CI128" s="50">
        <f>('Total Revenues by City'!CI128/'Total Revenues by City'!CI$5)</f>
        <v>0</v>
      </c>
      <c r="CJ128" s="50">
        <f>('Total Revenues by City'!CJ128/'Total Revenues by City'!CJ$5)</f>
        <v>0</v>
      </c>
      <c r="CK128" s="50">
        <f>('Total Revenues by City'!CK128/'Total Revenues by City'!CK$5)</f>
        <v>0</v>
      </c>
      <c r="CL128" s="50">
        <f>('Total Revenues by City'!CL128/'Total Revenues by City'!CL$5)</f>
        <v>0</v>
      </c>
      <c r="CM128" s="50">
        <f>('Total Revenues by City'!CM128/'Total Revenues by City'!CM$5)</f>
        <v>0</v>
      </c>
      <c r="CN128" s="50">
        <f>('Total Revenues by City'!CN128/'Total Revenues by City'!CN$5)</f>
        <v>0</v>
      </c>
      <c r="CO128" s="50">
        <f>('Total Revenues by City'!CO128/'Total Revenues by City'!CO$5)</f>
        <v>0</v>
      </c>
      <c r="CP128" s="50">
        <f>('Total Revenues by City'!CP128/'Total Revenues by City'!CP$5)</f>
        <v>0</v>
      </c>
      <c r="CQ128" s="50">
        <f>('Total Revenues by City'!CQ128/'Total Revenues by City'!CQ$5)</f>
        <v>0</v>
      </c>
      <c r="CR128" s="50">
        <f>('Total Revenues by City'!CR128/'Total Revenues by City'!CR$5)</f>
        <v>0</v>
      </c>
      <c r="CS128" s="50">
        <f>('Total Revenues by City'!CS128/'Total Revenues by City'!CS$5)</f>
        <v>0</v>
      </c>
      <c r="CT128" s="50">
        <f>('Total Revenues by City'!CT128/'Total Revenues by City'!CT$5)</f>
        <v>0</v>
      </c>
      <c r="CU128" s="50">
        <f>('Total Revenues by City'!CU128/'Total Revenues by City'!CU$5)</f>
        <v>0</v>
      </c>
      <c r="CV128" s="50">
        <f>('Total Revenues by City'!CV128/'Total Revenues by City'!CV$5)</f>
        <v>0</v>
      </c>
      <c r="CW128" s="50">
        <f>('Total Revenues by City'!CW128/'Total Revenues by City'!CW$5)</f>
        <v>0</v>
      </c>
      <c r="CX128" s="50">
        <f>('Total Revenues by City'!CX128/'Total Revenues by City'!CX$5)</f>
        <v>0</v>
      </c>
      <c r="CY128" s="50">
        <f>('Total Revenues by City'!CY128/'Total Revenues by City'!CY$5)</f>
        <v>0</v>
      </c>
      <c r="CZ128" s="50">
        <f>('Total Revenues by City'!CZ128/'Total Revenues by City'!CZ$5)</f>
        <v>0</v>
      </c>
      <c r="DA128" s="50">
        <f>('Total Revenues by City'!DA128/'Total Revenues by City'!DA$5)</f>
        <v>0</v>
      </c>
      <c r="DB128" s="50">
        <f>('Total Revenues by City'!DB128/'Total Revenues by City'!DB$5)</f>
        <v>0</v>
      </c>
      <c r="DC128" s="50">
        <f>('Total Revenues by City'!DC128/'Total Revenues by City'!DC$5)</f>
        <v>0</v>
      </c>
      <c r="DD128" s="50">
        <f>('Total Revenues by City'!DD128/'Total Revenues by City'!DD$5)</f>
        <v>0</v>
      </c>
      <c r="DE128" s="50">
        <f>('Total Revenues by City'!DE128/'Total Revenues by City'!DE$5)</f>
        <v>0</v>
      </c>
      <c r="DF128" s="50">
        <f>('Total Revenues by City'!DF128/'Total Revenues by City'!DF$5)</f>
        <v>0</v>
      </c>
      <c r="DG128" s="50">
        <f>('Total Revenues by City'!DG128/'Total Revenues by City'!DG$5)</f>
        <v>0</v>
      </c>
      <c r="DH128" s="50">
        <f>('Total Revenues by City'!DH128/'Total Revenues by City'!DH$5)</f>
        <v>0</v>
      </c>
      <c r="DI128" s="50">
        <f>('Total Revenues by City'!DI128/'Total Revenues by City'!DI$5)</f>
        <v>0</v>
      </c>
      <c r="DJ128" s="50">
        <f>('Total Revenues by City'!DJ128/'Total Revenues by City'!DJ$5)</f>
        <v>0</v>
      </c>
      <c r="DK128" s="50">
        <f>('Total Revenues by City'!DK128/'Total Revenues by City'!DK$5)</f>
        <v>0</v>
      </c>
      <c r="DL128" s="50">
        <f>('Total Revenues by City'!DL128/'Total Revenues by City'!DL$5)</f>
        <v>0</v>
      </c>
      <c r="DM128" s="50">
        <f>('Total Revenues by City'!DM128/'Total Revenues by City'!DM$5)</f>
        <v>0</v>
      </c>
      <c r="DN128" s="50">
        <f>('Total Revenues by City'!DN128/'Total Revenues by City'!DN$5)</f>
        <v>0</v>
      </c>
      <c r="DO128" s="50">
        <f>('Total Revenues by City'!DO128/'Total Revenues by City'!DO$5)</f>
        <v>0</v>
      </c>
      <c r="DP128" s="50">
        <f>('Total Revenues by City'!DP128/'Total Revenues by City'!DP$5)</f>
        <v>0</v>
      </c>
      <c r="DQ128" s="50">
        <f>('Total Revenues by City'!DQ128/'Total Revenues by City'!DQ$5)</f>
        <v>0</v>
      </c>
      <c r="DR128" s="50">
        <f>('Total Revenues by City'!DR128/'Total Revenues by City'!DR$5)</f>
        <v>0</v>
      </c>
      <c r="DS128" s="50">
        <f>('Total Revenues by City'!DS128/'Total Revenues by City'!DS$5)</f>
        <v>0</v>
      </c>
      <c r="DT128" s="50">
        <f>('Total Revenues by City'!DT128/'Total Revenues by City'!DT$5)</f>
        <v>0</v>
      </c>
      <c r="DU128" s="50">
        <f>('Total Revenues by City'!DU128/'Total Revenues by City'!DU$5)</f>
        <v>0</v>
      </c>
      <c r="DV128" s="50">
        <f>('Total Revenues by City'!DV128/'Total Revenues by City'!DV$5)</f>
        <v>0</v>
      </c>
      <c r="DW128" s="50">
        <f>('Total Revenues by City'!DW128/'Total Revenues by City'!DW$5)</f>
        <v>0</v>
      </c>
      <c r="DX128" s="50">
        <f>('Total Revenues by City'!DX128/'Total Revenues by City'!DX$5)</f>
        <v>0</v>
      </c>
      <c r="DY128" s="50">
        <f>('Total Revenues by City'!DY128/'Total Revenues by City'!DY$5)</f>
        <v>0</v>
      </c>
      <c r="DZ128" s="50">
        <f>('Total Revenues by City'!DZ128/'Total Revenues by City'!DZ$5)</f>
        <v>0</v>
      </c>
      <c r="EA128" s="50">
        <f>('Total Revenues by City'!EA128/'Total Revenues by City'!EA$5)</f>
        <v>0</v>
      </c>
      <c r="EB128" s="50">
        <f>('Total Revenues by City'!EB128/'Total Revenues by City'!EB$5)</f>
        <v>0</v>
      </c>
      <c r="EC128" s="50">
        <f>('Total Revenues by City'!EC128/'Total Revenues by City'!EC$5)</f>
        <v>0</v>
      </c>
      <c r="ED128" s="50">
        <f>('Total Revenues by City'!ED128/'Total Revenues by City'!ED$5)</f>
        <v>0</v>
      </c>
      <c r="EE128" s="50">
        <f>('Total Revenues by City'!EE128/'Total Revenues by City'!EE$5)</f>
        <v>0</v>
      </c>
      <c r="EF128" s="50">
        <f>('Total Revenues by City'!EF128/'Total Revenues by City'!EF$5)</f>
        <v>0</v>
      </c>
      <c r="EG128" s="50">
        <f>('Total Revenues by City'!EG128/'Total Revenues by City'!EG$5)</f>
        <v>0</v>
      </c>
      <c r="EH128" s="50">
        <f>('Total Revenues by City'!EH128/'Total Revenues by City'!EH$5)</f>
        <v>0</v>
      </c>
      <c r="EI128" s="50">
        <f>('Total Revenues by City'!EI128/'Total Revenues by City'!EI$5)</f>
        <v>0</v>
      </c>
      <c r="EJ128" s="50">
        <f>('Total Revenues by City'!EJ128/'Total Revenues by City'!EJ$5)</f>
        <v>0</v>
      </c>
      <c r="EK128" s="50">
        <f>('Total Revenues by City'!EK128/'Total Revenues by City'!EK$5)</f>
        <v>0</v>
      </c>
      <c r="EL128" s="50">
        <f>('Total Revenues by City'!EL128/'Total Revenues by City'!EL$5)</f>
        <v>0</v>
      </c>
      <c r="EM128" s="50">
        <f>('Total Revenues by City'!EM128/'Total Revenues by City'!EM$5)</f>
        <v>0</v>
      </c>
      <c r="EN128" s="50">
        <f>('Total Revenues by City'!EN128/'Total Revenues by City'!EN$5)</f>
        <v>0</v>
      </c>
      <c r="EO128" s="50">
        <f>('Total Revenues by City'!EO128/'Total Revenues by City'!EO$5)</f>
        <v>0</v>
      </c>
      <c r="EP128" s="50">
        <f>('Total Revenues by City'!EP128/'Total Revenues by City'!EP$5)</f>
        <v>0</v>
      </c>
      <c r="EQ128" s="50">
        <f>('Total Revenues by City'!EQ128/'Total Revenues by City'!EQ$5)</f>
        <v>0</v>
      </c>
      <c r="ER128" s="50">
        <f>('Total Revenues by City'!ER128/'Total Revenues by City'!ER$5)</f>
        <v>0</v>
      </c>
      <c r="ES128" s="50">
        <f>('Total Revenues by City'!ES128/'Total Revenues by City'!ES$5)</f>
        <v>3.2053211636812642</v>
      </c>
      <c r="ET128" s="50">
        <f>('Total Revenues by City'!ET128/'Total Revenues by City'!ET$5)</f>
        <v>0</v>
      </c>
      <c r="EU128" s="50">
        <f>('Total Revenues by City'!EU128/'Total Revenues by City'!EU$5)</f>
        <v>0</v>
      </c>
      <c r="EV128" s="50">
        <f>('Total Revenues by City'!EV128/'Total Revenues by City'!EV$5)</f>
        <v>0</v>
      </c>
      <c r="EW128" s="50">
        <f>('Total Revenues by City'!EW128/'Total Revenues by City'!EW$5)</f>
        <v>0</v>
      </c>
      <c r="EX128" s="50">
        <f>('Total Revenues by City'!EX128/'Total Revenues by City'!EX$5)</f>
        <v>0</v>
      </c>
      <c r="EY128" s="50">
        <f>('Total Revenues by City'!EY128/'Total Revenues by City'!EY$5)</f>
        <v>0</v>
      </c>
      <c r="EZ128" s="50">
        <f>('Total Revenues by City'!EZ128/'Total Revenues by City'!EZ$5)</f>
        <v>0</v>
      </c>
      <c r="FA128" s="50">
        <f>('Total Revenues by City'!FA128/'Total Revenues by City'!FA$5)</f>
        <v>0</v>
      </c>
      <c r="FB128" s="50">
        <f>('Total Revenues by City'!FB128/'Total Revenues by City'!FB$5)</f>
        <v>0</v>
      </c>
      <c r="FC128" s="50">
        <f>('Total Revenues by City'!FC128/'Total Revenues by City'!FC$5)</f>
        <v>0</v>
      </c>
      <c r="FD128" s="50">
        <f>('Total Revenues by City'!FD128/'Total Revenues by City'!FD$5)</f>
        <v>0</v>
      </c>
      <c r="FE128" s="50">
        <f>('Total Revenues by City'!FE128/'Total Revenues by City'!FE$5)</f>
        <v>0</v>
      </c>
      <c r="FF128" s="50">
        <f>('Total Revenues by City'!FF128/'Total Revenues by City'!FF$5)</f>
        <v>0</v>
      </c>
      <c r="FG128" s="50">
        <f>('Total Revenues by City'!FG128/'Total Revenues by City'!FG$5)</f>
        <v>0</v>
      </c>
      <c r="FH128" s="50">
        <f>('Total Revenues by City'!FH128/'Total Revenues by City'!FH$5)</f>
        <v>0</v>
      </c>
      <c r="FI128" s="50">
        <f>('Total Revenues by City'!FI128/'Total Revenues by City'!FI$5)</f>
        <v>0</v>
      </c>
      <c r="FJ128" s="50">
        <f>('Total Revenues by City'!FJ128/'Total Revenues by City'!FJ$5)</f>
        <v>0</v>
      </c>
      <c r="FK128" s="50">
        <f>('Total Revenues by City'!FK128/'Total Revenues by City'!FK$5)</f>
        <v>0</v>
      </c>
      <c r="FL128" s="50">
        <f>('Total Revenues by City'!FL128/'Total Revenues by City'!FL$5)</f>
        <v>0</v>
      </c>
      <c r="FM128" s="50">
        <f>('Total Revenues by City'!FM128/'Total Revenues by City'!FM$5)</f>
        <v>0</v>
      </c>
      <c r="FN128" s="50">
        <f>('Total Revenues by City'!FN128/'Total Revenues by City'!FN$5)</f>
        <v>0</v>
      </c>
      <c r="FO128" s="50">
        <f>('Total Revenues by City'!FO128/'Total Revenues by City'!FO$5)</f>
        <v>0</v>
      </c>
      <c r="FP128" s="50">
        <f>('Total Revenues by City'!FP128/'Total Revenues by City'!FP$5)</f>
        <v>0</v>
      </c>
      <c r="FQ128" s="50">
        <f>('Total Revenues by City'!FQ128/'Total Revenues by City'!FQ$5)</f>
        <v>0</v>
      </c>
      <c r="FR128" s="50">
        <f>('Total Revenues by City'!FR128/'Total Revenues by City'!FR$5)</f>
        <v>0</v>
      </c>
      <c r="FS128" s="50">
        <f>('Total Revenues by City'!FS128/'Total Revenues by City'!FS$5)</f>
        <v>26.502906260136232</v>
      </c>
      <c r="FT128" s="50">
        <f>('Total Revenues by City'!FT128/'Total Revenues by City'!FT$5)</f>
        <v>0</v>
      </c>
      <c r="FU128" s="50">
        <f>('Total Revenues by City'!FU128/'Total Revenues by City'!FU$5)</f>
        <v>0</v>
      </c>
      <c r="FV128" s="50">
        <f>('Total Revenues by City'!FV128/'Total Revenues by City'!FV$5)</f>
        <v>0</v>
      </c>
      <c r="FW128" s="50">
        <f>('Total Revenues by City'!FW128/'Total Revenues by City'!FW$5)</f>
        <v>0</v>
      </c>
      <c r="FX128" s="50">
        <f>('Total Revenues by City'!FX128/'Total Revenues by City'!FX$5)</f>
        <v>0</v>
      </c>
      <c r="FY128" s="50">
        <f>('Total Revenues by City'!FY128/'Total Revenues by City'!FY$5)</f>
        <v>0</v>
      </c>
      <c r="FZ128" s="50">
        <f>('Total Revenues by City'!FZ128/'Total Revenues by City'!FZ$5)</f>
        <v>0</v>
      </c>
      <c r="GA128" s="50">
        <f>('Total Revenues by City'!GA128/'Total Revenues by City'!GA$5)</f>
        <v>0</v>
      </c>
      <c r="GB128" s="50">
        <f>('Total Revenues by City'!GB128/'Total Revenues by City'!GB$5)</f>
        <v>0</v>
      </c>
      <c r="GC128" s="50">
        <f>('Total Revenues by City'!GC128/'Total Revenues by City'!GC$5)</f>
        <v>0</v>
      </c>
      <c r="GD128" s="50">
        <f>('Total Revenues by City'!GD128/'Total Revenues by City'!GD$5)</f>
        <v>0</v>
      </c>
      <c r="GE128" s="50">
        <f>('Total Revenues by City'!GE128/'Total Revenues by City'!GE$5)</f>
        <v>0</v>
      </c>
      <c r="GF128" s="50">
        <f>('Total Revenues by City'!GF128/'Total Revenues by City'!GF$5)</f>
        <v>0</v>
      </c>
      <c r="GG128" s="50">
        <f>('Total Revenues by City'!GG128/'Total Revenues by City'!GG$5)</f>
        <v>0</v>
      </c>
      <c r="GH128" s="50">
        <f>('Total Revenues by City'!GH128/'Total Revenues by City'!GH$5)</f>
        <v>0</v>
      </c>
      <c r="GI128" s="50">
        <f>('Total Revenues by City'!GI128/'Total Revenues by City'!GI$5)</f>
        <v>0</v>
      </c>
      <c r="GJ128" s="50">
        <f>('Total Revenues by City'!GJ128/'Total Revenues by City'!GJ$5)</f>
        <v>0</v>
      </c>
      <c r="GK128" s="50">
        <f>('Total Revenues by City'!GK128/'Total Revenues by City'!GK$5)</f>
        <v>0</v>
      </c>
      <c r="GL128" s="50">
        <f>('Total Revenues by City'!GL128/'Total Revenues by City'!GL$5)</f>
        <v>0</v>
      </c>
      <c r="GM128" s="50">
        <f>('Total Revenues by City'!GM128/'Total Revenues by City'!GM$5)</f>
        <v>0</v>
      </c>
      <c r="GN128" s="50">
        <f>('Total Revenues by City'!GN128/'Total Revenues by City'!GN$5)</f>
        <v>0</v>
      </c>
      <c r="GO128" s="50">
        <f>('Total Revenues by City'!GO128/'Total Revenues by City'!GO$5)</f>
        <v>0</v>
      </c>
      <c r="GP128" s="50">
        <f>('Total Revenues by City'!GP128/'Total Revenues by City'!GP$5)</f>
        <v>0</v>
      </c>
      <c r="GQ128" s="50">
        <f>('Total Revenues by City'!GQ128/'Total Revenues by City'!GQ$5)</f>
        <v>0</v>
      </c>
      <c r="GR128" s="50">
        <f>('Total Revenues by City'!GR128/'Total Revenues by City'!GR$5)</f>
        <v>0</v>
      </c>
      <c r="GS128" s="50">
        <f>('Total Revenues by City'!GS128/'Total Revenues by City'!GS$5)</f>
        <v>0</v>
      </c>
      <c r="GT128" s="50">
        <f>('Total Revenues by City'!GT128/'Total Revenues by City'!GT$5)</f>
        <v>0</v>
      </c>
      <c r="GU128" s="50">
        <f>('Total Revenues by City'!GU128/'Total Revenues by City'!GU$5)</f>
        <v>0</v>
      </c>
      <c r="GV128" s="50">
        <f>('Total Revenues by City'!GV128/'Total Revenues by City'!GV$5)</f>
        <v>0</v>
      </c>
      <c r="GW128" s="50">
        <f>('Total Revenues by City'!GW128/'Total Revenues by City'!GW$5)</f>
        <v>0</v>
      </c>
      <c r="GX128" s="50">
        <f>('Total Revenues by City'!GX128/'Total Revenues by City'!GX$5)</f>
        <v>0</v>
      </c>
      <c r="GY128" s="50">
        <f>('Total Revenues by City'!GY128/'Total Revenues by City'!GY$5)</f>
        <v>0</v>
      </c>
      <c r="GZ128" s="50">
        <f>('Total Revenues by City'!GZ128/'Total Revenues by City'!GZ$5)</f>
        <v>0</v>
      </c>
      <c r="HA128" s="50">
        <f>('Total Revenues by City'!HA128/'Total Revenues by City'!HA$5)</f>
        <v>0</v>
      </c>
      <c r="HB128" s="50">
        <f>('Total Revenues by City'!HB128/'Total Revenues by City'!HB$5)</f>
        <v>0</v>
      </c>
      <c r="HC128" s="50">
        <f>('Total Revenues by City'!HC128/'Total Revenues by City'!HC$5)</f>
        <v>0</v>
      </c>
      <c r="HD128" s="50">
        <f>('Total Revenues by City'!HD128/'Total Revenues by City'!HD$5)</f>
        <v>0</v>
      </c>
      <c r="HE128" s="50">
        <f>('Total Revenues by City'!HE128/'Total Revenues by City'!HE$5)</f>
        <v>0</v>
      </c>
      <c r="HF128" s="50">
        <f>('Total Revenues by City'!HF128/'Total Revenues by City'!HF$5)</f>
        <v>0</v>
      </c>
      <c r="HG128" s="50">
        <f>('Total Revenues by City'!HG128/'Total Revenues by City'!HG$5)</f>
        <v>0</v>
      </c>
      <c r="HH128" s="50">
        <f>('Total Revenues by City'!HH128/'Total Revenues by City'!HH$5)</f>
        <v>0</v>
      </c>
      <c r="HI128" s="50">
        <f>('Total Revenues by City'!HI128/'Total Revenues by City'!HI$5)</f>
        <v>0</v>
      </c>
      <c r="HJ128" s="50">
        <f>('Total Revenues by City'!HJ128/'Total Revenues by City'!HJ$5)</f>
        <v>0</v>
      </c>
      <c r="HK128" s="50">
        <f>('Total Revenues by City'!HK128/'Total Revenues by City'!HK$5)</f>
        <v>0</v>
      </c>
      <c r="HL128" s="50">
        <f>('Total Revenues by City'!HL128/'Total Revenues by City'!HL$5)</f>
        <v>0</v>
      </c>
      <c r="HM128" s="50">
        <f>('Total Revenues by City'!HM128/'Total Revenues by City'!HM$5)</f>
        <v>0</v>
      </c>
      <c r="HN128" s="50">
        <f>('Total Revenues by City'!HN128/'Total Revenues by City'!HN$5)</f>
        <v>0</v>
      </c>
      <c r="HO128" s="50">
        <f>('Total Revenues by City'!HO128/'Total Revenues by City'!HO$5)</f>
        <v>0</v>
      </c>
      <c r="HP128" s="50">
        <f>('Total Revenues by City'!HP128/'Total Revenues by City'!HP$5)</f>
        <v>0</v>
      </c>
      <c r="HQ128" s="50">
        <f>('Total Revenues by City'!HQ128/'Total Revenues by City'!HQ$5)</f>
        <v>0</v>
      </c>
      <c r="HR128" s="50">
        <f>('Total Revenues by City'!HR128/'Total Revenues by City'!HR$5)</f>
        <v>0</v>
      </c>
      <c r="HS128" s="50">
        <f>('Total Revenues by City'!HS128/'Total Revenues by City'!HS$5)</f>
        <v>0</v>
      </c>
      <c r="HT128" s="50">
        <f>('Total Revenues by City'!HT128/'Total Revenues by City'!HT$5)</f>
        <v>0</v>
      </c>
      <c r="HU128" s="50">
        <f>('Total Revenues by City'!HU128/'Total Revenues by City'!HU$5)</f>
        <v>0</v>
      </c>
      <c r="HV128" s="50">
        <f>('Total Revenues by City'!HV128/'Total Revenues by City'!HV$5)</f>
        <v>0</v>
      </c>
      <c r="HW128" s="50">
        <f>('Total Revenues by City'!HW128/'Total Revenues by City'!HW$5)</f>
        <v>0</v>
      </c>
      <c r="HX128" s="50">
        <f>('Total Revenues by City'!HX128/'Total Revenues by City'!HX$5)</f>
        <v>0</v>
      </c>
      <c r="HY128" s="50">
        <f>('Total Revenues by City'!HY128/'Total Revenues by City'!HY$5)</f>
        <v>0</v>
      </c>
      <c r="HZ128" s="50">
        <f>('Total Revenues by City'!HZ128/'Total Revenues by City'!HZ$5)</f>
        <v>0</v>
      </c>
      <c r="IA128" s="50">
        <f>('Total Revenues by City'!IA128/'Total Revenues by City'!IA$5)</f>
        <v>0</v>
      </c>
      <c r="IB128" s="50">
        <f>('Total Revenues by City'!IB128/'Total Revenues by City'!IB$5)</f>
        <v>0</v>
      </c>
      <c r="IC128" s="50">
        <f>('Total Revenues by City'!IC128/'Total Revenues by City'!IC$5)</f>
        <v>0</v>
      </c>
      <c r="ID128" s="50">
        <f>('Total Revenues by City'!ID128/'Total Revenues by City'!ID$5)</f>
        <v>0</v>
      </c>
      <c r="IE128" s="50">
        <f>('Total Revenues by City'!IE128/'Total Revenues by City'!IE$5)</f>
        <v>0</v>
      </c>
      <c r="IF128" s="50">
        <f>('Total Revenues by City'!IF128/'Total Revenues by City'!IF$5)</f>
        <v>0</v>
      </c>
      <c r="IG128" s="50">
        <f>('Total Revenues by City'!IG128/'Total Revenues by City'!IG$5)</f>
        <v>0</v>
      </c>
      <c r="IH128" s="50">
        <f>('Total Revenues by City'!IH128/'Total Revenues by City'!IH$5)</f>
        <v>0</v>
      </c>
      <c r="II128" s="50">
        <f>('Total Revenues by City'!II128/'Total Revenues by City'!II$5)</f>
        <v>0</v>
      </c>
      <c r="IJ128" s="50">
        <f>('Total Revenues by City'!IJ128/'Total Revenues by City'!IJ$5)</f>
        <v>0</v>
      </c>
      <c r="IK128" s="50">
        <f>('Total Revenues by City'!IK128/'Total Revenues by City'!IK$5)</f>
        <v>0</v>
      </c>
      <c r="IL128" s="50">
        <f>('Total Revenues by City'!IL128/'Total Revenues by City'!IL$5)</f>
        <v>0</v>
      </c>
      <c r="IM128" s="50">
        <f>('Total Revenues by City'!IM128/'Total Revenues by City'!IM$5)</f>
        <v>0</v>
      </c>
      <c r="IN128" s="50">
        <f>('Total Revenues by City'!IN128/'Total Revenues by City'!IN$5)</f>
        <v>0</v>
      </c>
      <c r="IO128" s="50">
        <f>('Total Revenues by City'!IO128/'Total Revenues by City'!IO$5)</f>
        <v>0</v>
      </c>
      <c r="IP128" s="50">
        <f>('Total Revenues by City'!IP128/'Total Revenues by City'!IP$5)</f>
        <v>0</v>
      </c>
      <c r="IQ128" s="50">
        <f>('Total Revenues by City'!IQ128/'Total Revenues by City'!IQ$5)</f>
        <v>0</v>
      </c>
      <c r="IR128" s="50">
        <f>('Total Revenues by City'!IR128/'Total Revenues by City'!IR$5)</f>
        <v>0</v>
      </c>
      <c r="IS128" s="50">
        <f>('Total Revenues by City'!IS128/'Total Revenues by City'!IS$5)</f>
        <v>0</v>
      </c>
      <c r="IT128" s="50">
        <f>('Total Revenues by City'!IT128/'Total Revenues by City'!IT$5)</f>
        <v>0</v>
      </c>
      <c r="IU128" s="50">
        <f>('Total Revenues by City'!IU128/'Total Revenues by City'!IU$5)</f>
        <v>0</v>
      </c>
      <c r="IV128" s="50">
        <f>('Total Revenues by City'!IV128/'Total Revenues by City'!IV$5)</f>
        <v>0</v>
      </c>
      <c r="IW128" s="50">
        <f>('Total Revenues by City'!IW128/'Total Revenues by City'!IW$5)</f>
        <v>0</v>
      </c>
      <c r="IX128" s="50">
        <f>('Total Revenues by City'!IX128/'Total Revenues by City'!IX$5)</f>
        <v>0</v>
      </c>
      <c r="IY128" s="50">
        <f>('Total Revenues by City'!IY128/'Total Revenues by City'!IY$5)</f>
        <v>0</v>
      </c>
      <c r="IZ128" s="50">
        <f>('Total Revenues by City'!IZ128/'Total Revenues by City'!IZ$5)</f>
        <v>0</v>
      </c>
      <c r="JA128" s="50">
        <f>('Total Revenues by City'!JA128/'Total Revenues by City'!JA$5)</f>
        <v>0</v>
      </c>
      <c r="JB128" s="50">
        <f>('Total Revenues by City'!JB128/'Total Revenues by City'!JB$5)</f>
        <v>0</v>
      </c>
      <c r="JC128" s="50">
        <f>('Total Revenues by City'!JC128/'Total Revenues by City'!JC$5)</f>
        <v>0</v>
      </c>
      <c r="JD128" s="50">
        <f>('Total Revenues by City'!JD128/'Total Revenues by City'!JD$5)</f>
        <v>0</v>
      </c>
      <c r="JE128" s="50">
        <f>('Total Revenues by City'!JE128/'Total Revenues by City'!JE$5)</f>
        <v>0</v>
      </c>
      <c r="JF128" s="50">
        <f>('Total Revenues by City'!JF128/'Total Revenues by City'!JF$5)</f>
        <v>0</v>
      </c>
      <c r="JG128" s="50">
        <f>('Total Revenues by City'!JG128/'Total Revenues by City'!JG$5)</f>
        <v>0</v>
      </c>
      <c r="JH128" s="50">
        <f>('Total Revenues by City'!JH128/'Total Revenues by City'!JH$5)</f>
        <v>0</v>
      </c>
      <c r="JI128" s="50">
        <f>('Total Revenues by City'!JI128/'Total Revenues by City'!JI$5)</f>
        <v>0</v>
      </c>
      <c r="JJ128" s="50">
        <f>('Total Revenues by City'!JJ128/'Total Revenues by City'!JJ$5)</f>
        <v>0</v>
      </c>
      <c r="JK128" s="50">
        <f>('Total Revenues by City'!JK128/'Total Revenues by City'!JK$5)</f>
        <v>0</v>
      </c>
      <c r="JL128" s="50">
        <f>('Total Revenues by City'!JL128/'Total Revenues by City'!JL$5)</f>
        <v>0</v>
      </c>
      <c r="JM128" s="50">
        <f>('Total Revenues by City'!JM128/'Total Revenues by City'!JM$5)</f>
        <v>0</v>
      </c>
      <c r="JN128" s="50">
        <f>('Total Revenues by City'!JN128/'Total Revenues by City'!JN$5)</f>
        <v>0</v>
      </c>
      <c r="JO128" s="50">
        <f>('Total Revenues by City'!JO128/'Total Revenues by City'!JO$5)</f>
        <v>0</v>
      </c>
      <c r="JP128" s="50">
        <f>('Total Revenues by City'!JP128/'Total Revenues by City'!JP$5)</f>
        <v>0</v>
      </c>
      <c r="JQ128" s="50">
        <f>('Total Revenues by City'!JQ128/'Total Revenues by City'!JQ$5)</f>
        <v>0</v>
      </c>
      <c r="JR128" s="50">
        <f>('Total Revenues by City'!JR128/'Total Revenues by City'!JR$5)</f>
        <v>0</v>
      </c>
      <c r="JS128" s="50">
        <f>('Total Revenues by City'!JS128/'Total Revenues by City'!JS$5)</f>
        <v>0</v>
      </c>
      <c r="JT128" s="50">
        <f>('Total Revenues by City'!JT128/'Total Revenues by City'!JT$5)</f>
        <v>0</v>
      </c>
      <c r="JU128" s="50">
        <f>('Total Revenues by City'!JU128/'Total Revenues by City'!JU$5)</f>
        <v>0</v>
      </c>
      <c r="JV128" s="50">
        <f>('Total Revenues by City'!JV128/'Total Revenues by City'!JV$5)</f>
        <v>0</v>
      </c>
      <c r="JW128" s="50">
        <f>('Total Revenues by City'!JW128/'Total Revenues by City'!JW$5)</f>
        <v>0</v>
      </c>
      <c r="JX128" s="50">
        <f>('Total Revenues by City'!JX128/'Total Revenues by City'!JX$5)</f>
        <v>0</v>
      </c>
      <c r="JY128" s="50">
        <f>('Total Revenues by City'!JY128/'Total Revenues by City'!JY$5)</f>
        <v>0</v>
      </c>
      <c r="JZ128" s="50">
        <f>('Total Revenues by City'!JZ128/'Total Revenues by City'!JZ$5)</f>
        <v>0</v>
      </c>
      <c r="KA128" s="50">
        <f>('Total Revenues by City'!KA128/'Total Revenues by City'!KA$5)</f>
        <v>0</v>
      </c>
      <c r="KB128" s="50">
        <f>('Total Revenues by City'!KB128/'Total Revenues by City'!KB$5)</f>
        <v>0</v>
      </c>
      <c r="KC128" s="50">
        <f>('Total Revenues by City'!KC128/'Total Revenues by City'!KC$5)</f>
        <v>0</v>
      </c>
      <c r="KD128" s="50">
        <f>('Total Revenues by City'!KD128/'Total Revenues by City'!KD$5)</f>
        <v>0</v>
      </c>
      <c r="KE128" s="50">
        <f>('Total Revenues by City'!KE128/'Total Revenues by City'!KE$5)</f>
        <v>0</v>
      </c>
      <c r="KF128" s="50">
        <f>('Total Revenues by City'!KF128/'Total Revenues by City'!KF$5)</f>
        <v>0</v>
      </c>
      <c r="KG128" s="50">
        <f>('Total Revenues by City'!KG128/'Total Revenues by City'!KG$5)</f>
        <v>0</v>
      </c>
      <c r="KH128" s="50">
        <f>('Total Revenues by City'!KH128/'Total Revenues by City'!KH$5)</f>
        <v>0</v>
      </c>
      <c r="KI128" s="50">
        <f>('Total Revenues by City'!KI128/'Total Revenues by City'!KI$5)</f>
        <v>0</v>
      </c>
      <c r="KJ128" s="50">
        <f>('Total Revenues by City'!KJ128/'Total Revenues by City'!KJ$5)</f>
        <v>0</v>
      </c>
      <c r="KK128" s="50">
        <f>('Total Revenues by City'!KK128/'Total Revenues by City'!KK$5)</f>
        <v>0</v>
      </c>
      <c r="KL128" s="50">
        <f>('Total Revenues by City'!KL128/'Total Revenues by City'!KL$5)</f>
        <v>0</v>
      </c>
      <c r="KM128" s="50">
        <f>('Total Revenues by City'!KM128/'Total Revenues by City'!KM$5)</f>
        <v>0</v>
      </c>
      <c r="KN128" s="50">
        <f>('Total Revenues by City'!KN128/'Total Revenues by City'!KN$5)</f>
        <v>0</v>
      </c>
      <c r="KO128" s="50">
        <f>('Total Revenues by City'!KO128/'Total Revenues by City'!KO$5)</f>
        <v>0</v>
      </c>
      <c r="KP128" s="50">
        <f>('Total Revenues by City'!KP128/'Total Revenues by City'!KP$5)</f>
        <v>0</v>
      </c>
      <c r="KQ128" s="50">
        <f>('Total Revenues by City'!KQ128/'Total Revenues by City'!KQ$5)</f>
        <v>0</v>
      </c>
      <c r="KR128" s="50">
        <f>('Total Revenues by City'!KR128/'Total Revenues by City'!KR$5)</f>
        <v>0</v>
      </c>
      <c r="KS128" s="50">
        <f>('Total Revenues by City'!KS128/'Total Revenues by City'!KS$5)</f>
        <v>0</v>
      </c>
      <c r="KT128" s="50">
        <f>('Total Revenues by City'!KT128/'Total Revenues by City'!KT$5)</f>
        <v>0</v>
      </c>
      <c r="KU128" s="50">
        <f>('Total Revenues by City'!KU128/'Total Revenues by City'!KU$5)</f>
        <v>0</v>
      </c>
      <c r="KV128" s="50">
        <f>('Total Revenues by City'!KV128/'Total Revenues by City'!KV$5)</f>
        <v>0</v>
      </c>
      <c r="KW128" s="50">
        <f>('Total Revenues by City'!KW128/'Total Revenues by City'!KW$5)</f>
        <v>0</v>
      </c>
      <c r="KX128" s="50">
        <f>('Total Revenues by City'!KX128/'Total Revenues by City'!KX$5)</f>
        <v>0</v>
      </c>
      <c r="KY128" s="50">
        <f>('Total Revenues by City'!KY128/'Total Revenues by City'!KY$5)</f>
        <v>0</v>
      </c>
      <c r="KZ128" s="50">
        <f>('Total Revenues by City'!KZ128/'Total Revenues by City'!KZ$5)</f>
        <v>0</v>
      </c>
      <c r="LA128" s="50">
        <f>('Total Revenues by City'!LA128/'Total Revenues by City'!LA$5)</f>
        <v>0</v>
      </c>
      <c r="LB128" s="50">
        <f>('Total Revenues by City'!LB128/'Total Revenues by City'!LB$5)</f>
        <v>0</v>
      </c>
      <c r="LC128" s="50">
        <f>('Total Revenues by City'!LC128/'Total Revenues by City'!LC$5)</f>
        <v>0</v>
      </c>
      <c r="LD128" s="50">
        <f>('Total Revenues by City'!LD128/'Total Revenues by City'!LD$5)</f>
        <v>0</v>
      </c>
      <c r="LE128" s="50">
        <f>('Total Revenues by City'!LE128/'Total Revenues by City'!LE$5)</f>
        <v>0</v>
      </c>
      <c r="LF128" s="50">
        <f>('Total Revenues by City'!LF128/'Total Revenues by City'!LF$5)</f>
        <v>0</v>
      </c>
      <c r="LG128" s="50">
        <f>('Total Revenues by City'!LG128/'Total Revenues by City'!LG$5)</f>
        <v>0</v>
      </c>
      <c r="LH128" s="50">
        <f>('Total Revenues by City'!LH128/'Total Revenues by City'!LH$5)</f>
        <v>0</v>
      </c>
      <c r="LI128" s="50">
        <f>('Total Revenues by City'!LI128/'Total Revenues by City'!LI$5)</f>
        <v>0</v>
      </c>
      <c r="LJ128" s="50">
        <f>('Total Revenues by City'!LJ128/'Total Revenues by City'!LJ$5)</f>
        <v>0</v>
      </c>
      <c r="LK128" s="50">
        <f>('Total Revenues by City'!LK128/'Total Revenues by City'!LK$5)</f>
        <v>0</v>
      </c>
      <c r="LL128" s="50">
        <f>('Total Revenues by City'!LL128/'Total Revenues by City'!LL$5)</f>
        <v>0</v>
      </c>
      <c r="LM128" s="50">
        <f>('Total Revenues by City'!LM128/'Total Revenues by City'!LM$5)</f>
        <v>0</v>
      </c>
      <c r="LN128" s="50">
        <f>('Total Revenues by City'!LN128/'Total Revenues by City'!LN$5)</f>
        <v>0</v>
      </c>
      <c r="LO128" s="50">
        <f>('Total Revenues by City'!LO128/'Total Revenues by City'!LO$5)</f>
        <v>0</v>
      </c>
      <c r="LP128" s="50">
        <f>('Total Revenues by City'!LP128/'Total Revenues by City'!LP$5)</f>
        <v>0</v>
      </c>
      <c r="LQ128" s="50">
        <f>('Total Revenues by City'!LQ128/'Total Revenues by City'!LQ$5)</f>
        <v>0</v>
      </c>
      <c r="LR128" s="50">
        <f>('Total Revenues by City'!LR128/'Total Revenues by City'!LR$5)</f>
        <v>0</v>
      </c>
      <c r="LS128" s="50">
        <f>('Total Revenues by City'!LS128/'Total Revenues by City'!LS$5)</f>
        <v>0</v>
      </c>
      <c r="LT128" s="50">
        <f>('Total Revenues by City'!LT128/'Total Revenues by City'!LT$5)</f>
        <v>0</v>
      </c>
      <c r="LU128" s="50">
        <f>('Total Revenues by City'!LU128/'Total Revenues by City'!LU$5)</f>
        <v>0</v>
      </c>
      <c r="LV128" s="50">
        <f>('Total Revenues by City'!LV128/'Total Revenues by City'!LV$5)</f>
        <v>0</v>
      </c>
      <c r="LW128" s="50">
        <f>('Total Revenues by City'!LW128/'Total Revenues by City'!LW$5)</f>
        <v>0</v>
      </c>
      <c r="LX128" s="50">
        <f>('Total Revenues by City'!LX128/'Total Revenues by City'!LX$5)</f>
        <v>0</v>
      </c>
      <c r="LY128" s="50">
        <f>('Total Revenues by City'!LY128/'Total Revenues by City'!LY$5)</f>
        <v>0</v>
      </c>
      <c r="LZ128" s="50">
        <f>('Total Revenues by City'!LZ128/'Total Revenues by City'!LZ$5)</f>
        <v>0</v>
      </c>
      <c r="MA128" s="50">
        <f>('Total Revenues by City'!MA128/'Total Revenues by City'!MA$5)</f>
        <v>0</v>
      </c>
      <c r="MB128" s="50">
        <f>('Total Revenues by City'!MB128/'Total Revenues by City'!MB$5)</f>
        <v>0</v>
      </c>
      <c r="MC128" s="50">
        <f>('Total Revenues by City'!MC128/'Total Revenues by City'!MC$5)</f>
        <v>0</v>
      </c>
      <c r="MD128" s="50">
        <f>('Total Revenues by City'!MD128/'Total Revenues by City'!MD$5)</f>
        <v>0</v>
      </c>
      <c r="ME128" s="50">
        <f>('Total Revenues by City'!ME128/'Total Revenues by City'!ME$5)</f>
        <v>0</v>
      </c>
      <c r="MF128" s="50">
        <f>('Total Revenues by City'!MF128/'Total Revenues by City'!MF$5)</f>
        <v>0</v>
      </c>
      <c r="MG128" s="50">
        <f>('Total Revenues by City'!MG128/'Total Revenues by City'!MG$5)</f>
        <v>0</v>
      </c>
      <c r="MH128" s="50">
        <f>('Total Revenues by City'!MH128/'Total Revenues by City'!MH$5)</f>
        <v>0</v>
      </c>
      <c r="MI128" s="50">
        <f>('Total Revenues by City'!MI128/'Total Revenues by City'!MI$5)</f>
        <v>0</v>
      </c>
      <c r="MJ128" s="50">
        <f>('Total Revenues by City'!MJ128/'Total Revenues by City'!MJ$5)</f>
        <v>0</v>
      </c>
      <c r="MK128" s="50">
        <f>('Total Revenues by City'!MK128/'Total Revenues by City'!MK$5)</f>
        <v>0</v>
      </c>
      <c r="ML128" s="50">
        <f>('Total Revenues by City'!ML128/'Total Revenues by City'!ML$5)</f>
        <v>0</v>
      </c>
      <c r="MM128" s="50">
        <f>('Total Revenues by City'!MM128/'Total Revenues by City'!MM$5)</f>
        <v>0</v>
      </c>
      <c r="MN128" s="50">
        <f>('Total Revenues by City'!MN128/'Total Revenues by City'!MN$5)</f>
        <v>0</v>
      </c>
      <c r="MO128" s="50">
        <f>('Total Revenues by City'!MO128/'Total Revenues by City'!MO$5)</f>
        <v>0</v>
      </c>
      <c r="MP128" s="50">
        <f>('Total Revenues by City'!MP128/'Total Revenues by City'!MP$5)</f>
        <v>0</v>
      </c>
      <c r="MQ128" s="50">
        <f>('Total Revenues by City'!MQ128/'Total Revenues by City'!MQ$5)</f>
        <v>0</v>
      </c>
      <c r="MR128" s="50">
        <f>('Total Revenues by City'!MR128/'Total Revenues by City'!MR$5)</f>
        <v>0</v>
      </c>
      <c r="MS128" s="50">
        <f>('Total Revenues by City'!MS128/'Total Revenues by City'!MS$5)</f>
        <v>0</v>
      </c>
      <c r="MT128" s="50">
        <f>('Total Revenues by City'!MT128/'Total Revenues by City'!MT$5)</f>
        <v>0</v>
      </c>
      <c r="MU128" s="50">
        <f>('Total Revenues by City'!MU128/'Total Revenues by City'!MU$5)</f>
        <v>0</v>
      </c>
      <c r="MV128" s="50">
        <f>('Total Revenues by City'!MV128/'Total Revenues by City'!MV$5)</f>
        <v>0</v>
      </c>
      <c r="MW128" s="50">
        <f>('Total Revenues by City'!MW128/'Total Revenues by City'!MW$5)</f>
        <v>0</v>
      </c>
      <c r="MX128" s="50">
        <f>('Total Revenues by City'!MX128/'Total Revenues by City'!MX$5)</f>
        <v>0</v>
      </c>
      <c r="MY128" s="50">
        <f>('Total Revenues by City'!MY128/'Total Revenues by City'!MY$5)</f>
        <v>0</v>
      </c>
      <c r="MZ128" s="50">
        <f>('Total Revenues by City'!MZ128/'Total Revenues by City'!MZ$5)</f>
        <v>0</v>
      </c>
      <c r="NA128" s="50">
        <f>('Total Revenues by City'!NA128/'Total Revenues by City'!NA$5)</f>
        <v>0</v>
      </c>
      <c r="NB128" s="50">
        <f>('Total Revenues by City'!NB128/'Total Revenues by City'!NB$5)</f>
        <v>0</v>
      </c>
      <c r="NC128" s="50">
        <f>('Total Revenues by City'!NC128/'Total Revenues by City'!NC$5)</f>
        <v>0</v>
      </c>
      <c r="ND128" s="50">
        <f>('Total Revenues by City'!ND128/'Total Revenues by City'!ND$5)</f>
        <v>0</v>
      </c>
      <c r="NE128" s="50">
        <f>('Total Revenues by City'!NE128/'Total Revenues by City'!NE$5)</f>
        <v>0</v>
      </c>
      <c r="NF128" s="50">
        <f>('Total Revenues by City'!NF128/'Total Revenues by City'!NF$5)</f>
        <v>0</v>
      </c>
      <c r="NG128" s="50">
        <f>('Total Revenues by City'!NG128/'Total Revenues by City'!NG$5)</f>
        <v>1.9020064493013258</v>
      </c>
      <c r="NH128" s="50">
        <f>('Total Revenues by City'!NH128/'Total Revenues by City'!NH$5)</f>
        <v>0</v>
      </c>
      <c r="NI128" s="50">
        <f>('Total Revenues by City'!NI128/'Total Revenues by City'!NI$5)</f>
        <v>0</v>
      </c>
      <c r="NJ128" s="50">
        <f>('Total Revenues by City'!NJ128/'Total Revenues by City'!NJ$5)</f>
        <v>0</v>
      </c>
      <c r="NK128" s="50">
        <f>('Total Revenues by City'!NK128/'Total Revenues by City'!NK$5)</f>
        <v>0</v>
      </c>
      <c r="NL128" s="50">
        <f>('Total Revenues by City'!NL128/'Total Revenues by City'!NL$5)</f>
        <v>0</v>
      </c>
      <c r="NM128" s="50">
        <f>('Total Revenues by City'!NM128/'Total Revenues by City'!NM$5)</f>
        <v>0</v>
      </c>
      <c r="NN128" s="50">
        <f>('Total Revenues by City'!NN128/'Total Revenues by City'!NN$5)</f>
        <v>0</v>
      </c>
      <c r="NO128" s="50">
        <f>('Total Revenues by City'!NO128/'Total Revenues by City'!NO$5)</f>
        <v>0</v>
      </c>
      <c r="NP128" s="50">
        <f>('Total Revenues by City'!NP128/'Total Revenues by City'!NP$5)</f>
        <v>0</v>
      </c>
      <c r="NQ128" s="50">
        <f>('Total Revenues by City'!NQ128/'Total Revenues by City'!NQ$5)</f>
        <v>0</v>
      </c>
      <c r="NR128" s="50">
        <f>('Total Revenues by City'!NR128/'Total Revenues by City'!NR$5)</f>
        <v>0</v>
      </c>
      <c r="NS128" s="50">
        <f>('Total Revenues by City'!NS128/'Total Revenues by City'!NS$5)</f>
        <v>0</v>
      </c>
      <c r="NT128" s="50">
        <f>('Total Revenues by City'!NT128/'Total Revenues by City'!NT$5)</f>
        <v>0</v>
      </c>
      <c r="NU128" s="50">
        <f>('Total Revenues by City'!NU128/'Total Revenues by City'!NU$5)</f>
        <v>0</v>
      </c>
      <c r="NV128" s="50">
        <f>('Total Revenues by City'!NV128/'Total Revenues by City'!NV$5)</f>
        <v>0</v>
      </c>
      <c r="NW128" s="50">
        <f>('Total Revenues by City'!NW128/'Total Revenues by City'!NW$5)</f>
        <v>0</v>
      </c>
      <c r="NX128" s="50">
        <f>('Total Revenues by City'!NX128/'Total Revenues by City'!NX$5)</f>
        <v>0</v>
      </c>
      <c r="NY128" s="50">
        <f>('Total Revenues by City'!NY128/'Total Revenues by City'!NY$5)</f>
        <v>0</v>
      </c>
      <c r="NZ128" s="50">
        <f>('Total Revenues by City'!NZ128/'Total Revenues by City'!NZ$5)</f>
        <v>0</v>
      </c>
      <c r="OA128" s="50">
        <f>('Total Revenues by City'!OA128/'Total Revenues by City'!OA$5)</f>
        <v>0</v>
      </c>
      <c r="OB128" s="50">
        <f>('Total Revenues by City'!OB128/'Total Revenues by City'!OB$5)</f>
        <v>0</v>
      </c>
      <c r="OC128" s="50">
        <f>('Total Revenues by City'!OC128/'Total Revenues by City'!OC$5)</f>
        <v>0</v>
      </c>
      <c r="OD128" s="50">
        <f>('Total Revenues by City'!OD128/'Total Revenues by City'!OD$5)</f>
        <v>0</v>
      </c>
      <c r="OE128" s="50">
        <f>('Total Revenues by City'!OE128/'Total Revenues by City'!OE$5)</f>
        <v>0</v>
      </c>
      <c r="OF128" s="50">
        <f>('Total Revenues by City'!OF128/'Total Revenues by City'!OF$5)</f>
        <v>0</v>
      </c>
      <c r="OG128" s="50">
        <f>('Total Revenues by City'!OG128/'Total Revenues by City'!OG$5)</f>
        <v>0</v>
      </c>
      <c r="OH128" s="50">
        <f>('Total Revenues by City'!OH128/'Total Revenues by City'!OH$5)</f>
        <v>0</v>
      </c>
      <c r="OI128" s="50">
        <f>('Total Revenues by City'!OI128/'Total Revenues by City'!OI$5)</f>
        <v>0</v>
      </c>
      <c r="OJ128" s="50">
        <f>('Total Revenues by City'!OJ128/'Total Revenues by City'!OJ$5)</f>
        <v>0</v>
      </c>
      <c r="OK128" s="50">
        <f>('Total Revenues by City'!OK128/'Total Revenues by City'!OK$5)</f>
        <v>0</v>
      </c>
      <c r="OL128" s="50">
        <f>('Total Revenues by City'!OL128/'Total Revenues by City'!OL$5)</f>
        <v>0</v>
      </c>
      <c r="OM128" s="50">
        <f>('Total Revenues by City'!OM128/'Total Revenues by City'!OM$5)</f>
        <v>0</v>
      </c>
      <c r="ON128" s="50">
        <f>('Total Revenues by City'!ON128/'Total Revenues by City'!ON$5)</f>
        <v>0</v>
      </c>
      <c r="OO128" s="50">
        <f>('Total Revenues by City'!OO128/'Total Revenues by City'!OO$5)</f>
        <v>0</v>
      </c>
      <c r="OP128" s="50">
        <f>('Total Revenues by City'!OP128/'Total Revenues by City'!OP$5)</f>
        <v>0</v>
      </c>
      <c r="OQ128" s="50">
        <f>('Total Revenues by City'!OQ128/'Total Revenues by City'!OQ$5)</f>
        <v>0</v>
      </c>
      <c r="OR128" s="50">
        <f>('Total Revenues by City'!OR128/'Total Revenues by City'!OR$5)</f>
        <v>0</v>
      </c>
      <c r="OS128" s="50">
        <f>('Total Revenues by City'!OS128/'Total Revenues by City'!OS$5)</f>
        <v>0</v>
      </c>
      <c r="OT128" s="50">
        <f>('Total Revenues by City'!OT128/'Total Revenues by City'!OT$5)</f>
        <v>0</v>
      </c>
      <c r="OU128" s="50">
        <f>('Total Revenues by City'!OU128/'Total Revenues by City'!OU$5)</f>
        <v>0</v>
      </c>
      <c r="OV128" s="50">
        <f>('Total Revenues by City'!OV128/'Total Revenues by City'!OV$5)</f>
        <v>0</v>
      </c>
      <c r="OW128" s="50">
        <f>('Total Revenues by City'!OW128/'Total Revenues by City'!OW$5)</f>
        <v>0</v>
      </c>
      <c r="OX128" s="50">
        <f>('Total Revenues by City'!OX128/'Total Revenues by City'!OX$5)</f>
        <v>0</v>
      </c>
      <c r="OY128" s="14">
        <f>('Total Revenues by City'!OY128/'Total Revenues by City'!OY$5)</f>
        <v>0</v>
      </c>
    </row>
    <row r="129" spans="1:415" x14ac:dyDescent="0.25">
      <c r="A129" s="10"/>
      <c r="B129" s="11">
        <v>341.54</v>
      </c>
      <c r="C129" s="12" t="s">
        <v>122</v>
      </c>
      <c r="D129" s="50">
        <f>('Total Revenues by City'!D129/'Total Revenues by City'!D$5)</f>
        <v>0</v>
      </c>
      <c r="E129" s="50">
        <f>('Total Revenues by City'!E129/'Total Revenues by City'!E$5)</f>
        <v>0</v>
      </c>
      <c r="F129" s="50">
        <f>('Total Revenues by City'!F129/'Total Revenues by City'!F$5)</f>
        <v>0</v>
      </c>
      <c r="G129" s="50">
        <f>('Total Revenues by City'!G129/'Total Revenues by City'!G$5)</f>
        <v>0</v>
      </c>
      <c r="H129" s="50">
        <f>('Total Revenues by City'!H129/'Total Revenues by City'!H$5)</f>
        <v>0</v>
      </c>
      <c r="I129" s="50">
        <f>('Total Revenues by City'!I129/'Total Revenues by City'!I$5)</f>
        <v>0</v>
      </c>
      <c r="J129" s="50">
        <f>('Total Revenues by City'!J129/'Total Revenues by City'!J$5)</f>
        <v>0</v>
      </c>
      <c r="K129" s="50">
        <f>('Total Revenues by City'!K129/'Total Revenues by City'!K$5)</f>
        <v>0</v>
      </c>
      <c r="L129" s="50">
        <f>('Total Revenues by City'!L129/'Total Revenues by City'!L$5)</f>
        <v>0</v>
      </c>
      <c r="M129" s="50">
        <f>('Total Revenues by City'!M129/'Total Revenues by City'!M$5)</f>
        <v>0</v>
      </c>
      <c r="N129" s="50">
        <f>('Total Revenues by City'!N129/'Total Revenues by City'!N$5)</f>
        <v>0</v>
      </c>
      <c r="O129" s="50">
        <f>('Total Revenues by City'!O129/'Total Revenues by City'!O$5)</f>
        <v>0</v>
      </c>
      <c r="P129" s="50">
        <f>('Total Revenues by City'!P129/'Total Revenues by City'!P$5)</f>
        <v>0</v>
      </c>
      <c r="Q129" s="50">
        <f>('Total Revenues by City'!Q129/'Total Revenues by City'!Q$5)</f>
        <v>0</v>
      </c>
      <c r="R129" s="50">
        <f>('Total Revenues by City'!R129/'Total Revenues by City'!R$5)</f>
        <v>0</v>
      </c>
      <c r="S129" s="50">
        <f>('Total Revenues by City'!S129/'Total Revenues by City'!S$5)</f>
        <v>0</v>
      </c>
      <c r="T129" s="50">
        <f>('Total Revenues by City'!T129/'Total Revenues by City'!T$5)</f>
        <v>0</v>
      </c>
      <c r="U129" s="50">
        <f>('Total Revenues by City'!U129/'Total Revenues by City'!U$5)</f>
        <v>0</v>
      </c>
      <c r="V129" s="50">
        <f>('Total Revenues by City'!V129/'Total Revenues by City'!V$5)</f>
        <v>0</v>
      </c>
      <c r="W129" s="50">
        <f>('Total Revenues by City'!W129/'Total Revenues by City'!W$5)</f>
        <v>0</v>
      </c>
      <c r="X129" s="50">
        <f>('Total Revenues by City'!X129/'Total Revenues by City'!X$5)</f>
        <v>0</v>
      </c>
      <c r="Y129" s="50">
        <f>('Total Revenues by City'!Y129/'Total Revenues by City'!Y$5)</f>
        <v>0</v>
      </c>
      <c r="Z129" s="50">
        <f>('Total Revenues by City'!Z129/'Total Revenues by City'!Z$5)</f>
        <v>0</v>
      </c>
      <c r="AA129" s="50">
        <f>('Total Revenues by City'!AA129/'Total Revenues by City'!AA$5)</f>
        <v>0</v>
      </c>
      <c r="AB129" s="50">
        <f>('Total Revenues by City'!AB129/'Total Revenues by City'!AB$5)</f>
        <v>0</v>
      </c>
      <c r="AC129" s="50">
        <f>('Total Revenues by City'!AC129/'Total Revenues by City'!AC$5)</f>
        <v>0</v>
      </c>
      <c r="AD129" s="50">
        <f>('Total Revenues by City'!AD129/'Total Revenues by City'!AD$5)</f>
        <v>0</v>
      </c>
      <c r="AE129" s="50">
        <f>('Total Revenues by City'!AE129/'Total Revenues by City'!AE$5)</f>
        <v>0</v>
      </c>
      <c r="AF129" s="50">
        <f>('Total Revenues by City'!AF129/'Total Revenues by City'!AF$5)</f>
        <v>0</v>
      </c>
      <c r="AG129" s="50">
        <f>('Total Revenues by City'!AG129/'Total Revenues by City'!AG$5)</f>
        <v>0</v>
      </c>
      <c r="AH129" s="50">
        <f>('Total Revenues by City'!AH129/'Total Revenues by City'!AH$5)</f>
        <v>0</v>
      </c>
      <c r="AI129" s="50">
        <f>('Total Revenues by City'!AI129/'Total Revenues by City'!AI$5)</f>
        <v>0</v>
      </c>
      <c r="AJ129" s="50">
        <f>('Total Revenues by City'!AJ129/'Total Revenues by City'!AJ$5)</f>
        <v>0</v>
      </c>
      <c r="AK129" s="50">
        <f>('Total Revenues by City'!AK129/'Total Revenues by City'!AK$5)</f>
        <v>0</v>
      </c>
      <c r="AL129" s="50">
        <f>('Total Revenues by City'!AL129/'Total Revenues by City'!AL$5)</f>
        <v>0</v>
      </c>
      <c r="AM129" s="50">
        <f>('Total Revenues by City'!AM129/'Total Revenues by City'!AM$5)</f>
        <v>0</v>
      </c>
      <c r="AN129" s="50">
        <f>('Total Revenues by City'!AN129/'Total Revenues by City'!AN$5)</f>
        <v>0</v>
      </c>
      <c r="AO129" s="50">
        <f>('Total Revenues by City'!AO129/'Total Revenues by City'!AO$5)</f>
        <v>0</v>
      </c>
      <c r="AP129" s="50">
        <f>('Total Revenues by City'!AP129/'Total Revenues by City'!AP$5)</f>
        <v>0</v>
      </c>
      <c r="AQ129" s="50">
        <f>('Total Revenues by City'!AQ129/'Total Revenues by City'!AQ$5)</f>
        <v>0</v>
      </c>
      <c r="AR129" s="50">
        <f>('Total Revenues by City'!AR129/'Total Revenues by City'!AR$5)</f>
        <v>0</v>
      </c>
      <c r="AS129" s="50">
        <f>('Total Revenues by City'!AS129/'Total Revenues by City'!AS$5)</f>
        <v>0</v>
      </c>
      <c r="AT129" s="50">
        <f>('Total Revenues by City'!AT129/'Total Revenues by City'!AT$5)</f>
        <v>0</v>
      </c>
      <c r="AU129" s="50">
        <f>('Total Revenues by City'!AU129/'Total Revenues by City'!AU$5)</f>
        <v>0</v>
      </c>
      <c r="AV129" s="50">
        <f>('Total Revenues by City'!AV129/'Total Revenues by City'!AV$5)</f>
        <v>0</v>
      </c>
      <c r="AW129" s="50">
        <f>('Total Revenues by City'!AW129/'Total Revenues by City'!AW$5)</f>
        <v>0</v>
      </c>
      <c r="AX129" s="50">
        <f>('Total Revenues by City'!AX129/'Total Revenues by City'!AX$5)</f>
        <v>0</v>
      </c>
      <c r="AY129" s="50">
        <f>('Total Revenues by City'!AY129/'Total Revenues by City'!AY$5)</f>
        <v>0</v>
      </c>
      <c r="AZ129" s="50">
        <f>('Total Revenues by City'!AZ129/'Total Revenues by City'!AZ$5)</f>
        <v>0</v>
      </c>
      <c r="BA129" s="50">
        <f>('Total Revenues by City'!BA129/'Total Revenues by City'!BA$5)</f>
        <v>0</v>
      </c>
      <c r="BB129" s="50">
        <f>('Total Revenues by City'!BB129/'Total Revenues by City'!BB$5)</f>
        <v>0</v>
      </c>
      <c r="BC129" s="50">
        <f>('Total Revenues by City'!BC129/'Total Revenues by City'!BC$5)</f>
        <v>0</v>
      </c>
      <c r="BD129" s="50">
        <f>('Total Revenues by City'!BD129/'Total Revenues by City'!BD$5)</f>
        <v>0</v>
      </c>
      <c r="BE129" s="50">
        <f>('Total Revenues by City'!BE129/'Total Revenues by City'!BE$5)</f>
        <v>0</v>
      </c>
      <c r="BF129" s="50">
        <f>('Total Revenues by City'!BF129/'Total Revenues by City'!BF$5)</f>
        <v>0</v>
      </c>
      <c r="BG129" s="50">
        <f>('Total Revenues by City'!BG129/'Total Revenues by City'!BG$5)</f>
        <v>0</v>
      </c>
      <c r="BH129" s="50">
        <f>('Total Revenues by City'!BH129/'Total Revenues by City'!BH$5)</f>
        <v>0</v>
      </c>
      <c r="BI129" s="50">
        <f>('Total Revenues by City'!BI129/'Total Revenues by City'!BI$5)</f>
        <v>0</v>
      </c>
      <c r="BJ129" s="50">
        <f>('Total Revenues by City'!BJ129/'Total Revenues by City'!BJ$5)</f>
        <v>0</v>
      </c>
      <c r="BK129" s="50">
        <f>('Total Revenues by City'!BK129/'Total Revenues by City'!BK$5)</f>
        <v>0</v>
      </c>
      <c r="BL129" s="50">
        <f>('Total Revenues by City'!BL129/'Total Revenues by City'!BL$5)</f>
        <v>0</v>
      </c>
      <c r="BM129" s="50">
        <f>('Total Revenues by City'!BM129/'Total Revenues by City'!BM$5)</f>
        <v>0</v>
      </c>
      <c r="BN129" s="50">
        <f>('Total Revenues by City'!BN129/'Total Revenues by City'!BN$5)</f>
        <v>0</v>
      </c>
      <c r="BO129" s="50">
        <f>('Total Revenues by City'!BO129/'Total Revenues by City'!BO$5)</f>
        <v>0</v>
      </c>
      <c r="BP129" s="50">
        <f>('Total Revenues by City'!BP129/'Total Revenues by City'!BP$5)</f>
        <v>0</v>
      </c>
      <c r="BQ129" s="50">
        <f>('Total Revenues by City'!BQ129/'Total Revenues by City'!BQ$5)</f>
        <v>0</v>
      </c>
      <c r="BR129" s="50">
        <f>('Total Revenues by City'!BR129/'Total Revenues by City'!BR$5)</f>
        <v>0</v>
      </c>
      <c r="BS129" s="50">
        <f>('Total Revenues by City'!BS129/'Total Revenues by City'!BS$5)</f>
        <v>0</v>
      </c>
      <c r="BT129" s="50">
        <f>('Total Revenues by City'!BT129/'Total Revenues by City'!BT$5)</f>
        <v>0</v>
      </c>
      <c r="BU129" s="50">
        <f>('Total Revenues by City'!BU129/'Total Revenues by City'!BU$5)</f>
        <v>0</v>
      </c>
      <c r="BV129" s="50">
        <f>('Total Revenues by City'!BV129/'Total Revenues by City'!BV$5)</f>
        <v>0</v>
      </c>
      <c r="BW129" s="50">
        <f>('Total Revenues by City'!BW129/'Total Revenues by City'!BW$5)</f>
        <v>0</v>
      </c>
      <c r="BX129" s="50">
        <f>('Total Revenues by City'!BX129/'Total Revenues by City'!BX$5)</f>
        <v>0</v>
      </c>
      <c r="BY129" s="50">
        <f>('Total Revenues by City'!BY129/'Total Revenues by City'!BY$5)</f>
        <v>0</v>
      </c>
      <c r="BZ129" s="50">
        <f>('Total Revenues by City'!BZ129/'Total Revenues by City'!BZ$5)</f>
        <v>0</v>
      </c>
      <c r="CA129" s="50">
        <f>('Total Revenues by City'!CA129/'Total Revenues by City'!CA$5)</f>
        <v>0</v>
      </c>
      <c r="CB129" s="50">
        <f>('Total Revenues by City'!CB129/'Total Revenues by City'!CB$5)</f>
        <v>0</v>
      </c>
      <c r="CC129" s="50">
        <f>('Total Revenues by City'!CC129/'Total Revenues by City'!CC$5)</f>
        <v>0</v>
      </c>
      <c r="CD129" s="50">
        <f>('Total Revenues by City'!CD129/'Total Revenues by City'!CD$5)</f>
        <v>0</v>
      </c>
      <c r="CE129" s="50">
        <f>('Total Revenues by City'!CE129/'Total Revenues by City'!CE$5)</f>
        <v>0</v>
      </c>
      <c r="CF129" s="50">
        <f>('Total Revenues by City'!CF129/'Total Revenues by City'!CF$5)</f>
        <v>0</v>
      </c>
      <c r="CG129" s="50">
        <f>('Total Revenues by City'!CG129/'Total Revenues by City'!CG$5)</f>
        <v>0</v>
      </c>
      <c r="CH129" s="50">
        <f>('Total Revenues by City'!CH129/'Total Revenues by City'!CH$5)</f>
        <v>0</v>
      </c>
      <c r="CI129" s="50">
        <f>('Total Revenues by City'!CI129/'Total Revenues by City'!CI$5)</f>
        <v>0</v>
      </c>
      <c r="CJ129" s="50">
        <f>('Total Revenues by City'!CJ129/'Total Revenues by City'!CJ$5)</f>
        <v>0</v>
      </c>
      <c r="CK129" s="50">
        <f>('Total Revenues by City'!CK129/'Total Revenues by City'!CK$5)</f>
        <v>0</v>
      </c>
      <c r="CL129" s="50">
        <f>('Total Revenues by City'!CL129/'Total Revenues by City'!CL$5)</f>
        <v>0</v>
      </c>
      <c r="CM129" s="50">
        <f>('Total Revenues by City'!CM129/'Total Revenues by City'!CM$5)</f>
        <v>0</v>
      </c>
      <c r="CN129" s="50">
        <f>('Total Revenues by City'!CN129/'Total Revenues by City'!CN$5)</f>
        <v>0</v>
      </c>
      <c r="CO129" s="50">
        <f>('Total Revenues by City'!CO129/'Total Revenues by City'!CO$5)</f>
        <v>0</v>
      </c>
      <c r="CP129" s="50">
        <f>('Total Revenues by City'!CP129/'Total Revenues by City'!CP$5)</f>
        <v>0</v>
      </c>
      <c r="CQ129" s="50">
        <f>('Total Revenues by City'!CQ129/'Total Revenues by City'!CQ$5)</f>
        <v>0</v>
      </c>
      <c r="CR129" s="50">
        <f>('Total Revenues by City'!CR129/'Total Revenues by City'!CR$5)</f>
        <v>0</v>
      </c>
      <c r="CS129" s="50">
        <f>('Total Revenues by City'!CS129/'Total Revenues by City'!CS$5)</f>
        <v>0</v>
      </c>
      <c r="CT129" s="50">
        <f>('Total Revenues by City'!CT129/'Total Revenues by City'!CT$5)</f>
        <v>0</v>
      </c>
      <c r="CU129" s="50">
        <f>('Total Revenues by City'!CU129/'Total Revenues by City'!CU$5)</f>
        <v>0</v>
      </c>
      <c r="CV129" s="50">
        <f>('Total Revenues by City'!CV129/'Total Revenues by City'!CV$5)</f>
        <v>0</v>
      </c>
      <c r="CW129" s="50">
        <f>('Total Revenues by City'!CW129/'Total Revenues by City'!CW$5)</f>
        <v>0</v>
      </c>
      <c r="CX129" s="50">
        <f>('Total Revenues by City'!CX129/'Total Revenues by City'!CX$5)</f>
        <v>0</v>
      </c>
      <c r="CY129" s="50">
        <f>('Total Revenues by City'!CY129/'Total Revenues by City'!CY$5)</f>
        <v>0</v>
      </c>
      <c r="CZ129" s="50">
        <f>('Total Revenues by City'!CZ129/'Total Revenues by City'!CZ$5)</f>
        <v>0</v>
      </c>
      <c r="DA129" s="50">
        <f>('Total Revenues by City'!DA129/'Total Revenues by City'!DA$5)</f>
        <v>0</v>
      </c>
      <c r="DB129" s="50">
        <f>('Total Revenues by City'!DB129/'Total Revenues by City'!DB$5)</f>
        <v>0</v>
      </c>
      <c r="DC129" s="50">
        <f>('Total Revenues by City'!DC129/'Total Revenues by City'!DC$5)</f>
        <v>0</v>
      </c>
      <c r="DD129" s="50">
        <f>('Total Revenues by City'!DD129/'Total Revenues by City'!DD$5)</f>
        <v>0</v>
      </c>
      <c r="DE129" s="50">
        <f>('Total Revenues by City'!DE129/'Total Revenues by City'!DE$5)</f>
        <v>0</v>
      </c>
      <c r="DF129" s="50">
        <f>('Total Revenues by City'!DF129/'Total Revenues by City'!DF$5)</f>
        <v>0</v>
      </c>
      <c r="DG129" s="50">
        <f>('Total Revenues by City'!DG129/'Total Revenues by City'!DG$5)</f>
        <v>0</v>
      </c>
      <c r="DH129" s="50">
        <f>('Total Revenues by City'!DH129/'Total Revenues by City'!DH$5)</f>
        <v>0</v>
      </c>
      <c r="DI129" s="50">
        <f>('Total Revenues by City'!DI129/'Total Revenues by City'!DI$5)</f>
        <v>0</v>
      </c>
      <c r="DJ129" s="50">
        <f>('Total Revenues by City'!DJ129/'Total Revenues by City'!DJ$5)</f>
        <v>0</v>
      </c>
      <c r="DK129" s="50">
        <f>('Total Revenues by City'!DK129/'Total Revenues by City'!DK$5)</f>
        <v>0</v>
      </c>
      <c r="DL129" s="50">
        <f>('Total Revenues by City'!DL129/'Total Revenues by City'!DL$5)</f>
        <v>0</v>
      </c>
      <c r="DM129" s="50">
        <f>('Total Revenues by City'!DM129/'Total Revenues by City'!DM$5)</f>
        <v>0</v>
      </c>
      <c r="DN129" s="50">
        <f>('Total Revenues by City'!DN129/'Total Revenues by City'!DN$5)</f>
        <v>0</v>
      </c>
      <c r="DO129" s="50">
        <f>('Total Revenues by City'!DO129/'Total Revenues by City'!DO$5)</f>
        <v>0</v>
      </c>
      <c r="DP129" s="50">
        <f>('Total Revenues by City'!DP129/'Total Revenues by City'!DP$5)</f>
        <v>0</v>
      </c>
      <c r="DQ129" s="50">
        <f>('Total Revenues by City'!DQ129/'Total Revenues by City'!DQ$5)</f>
        <v>0</v>
      </c>
      <c r="DR129" s="50">
        <f>('Total Revenues by City'!DR129/'Total Revenues by City'!DR$5)</f>
        <v>0</v>
      </c>
      <c r="DS129" s="50">
        <f>('Total Revenues by City'!DS129/'Total Revenues by City'!DS$5)</f>
        <v>0</v>
      </c>
      <c r="DT129" s="50">
        <f>('Total Revenues by City'!DT129/'Total Revenues by City'!DT$5)</f>
        <v>0</v>
      </c>
      <c r="DU129" s="50">
        <f>('Total Revenues by City'!DU129/'Total Revenues by City'!DU$5)</f>
        <v>0</v>
      </c>
      <c r="DV129" s="50">
        <f>('Total Revenues by City'!DV129/'Total Revenues by City'!DV$5)</f>
        <v>0</v>
      </c>
      <c r="DW129" s="50">
        <f>('Total Revenues by City'!DW129/'Total Revenues by City'!DW$5)</f>
        <v>0</v>
      </c>
      <c r="DX129" s="50">
        <f>('Total Revenues by City'!DX129/'Total Revenues by City'!DX$5)</f>
        <v>0</v>
      </c>
      <c r="DY129" s="50">
        <f>('Total Revenues by City'!DY129/'Total Revenues by City'!DY$5)</f>
        <v>0</v>
      </c>
      <c r="DZ129" s="50">
        <f>('Total Revenues by City'!DZ129/'Total Revenues by City'!DZ$5)</f>
        <v>0</v>
      </c>
      <c r="EA129" s="50">
        <f>('Total Revenues by City'!EA129/'Total Revenues by City'!EA$5)</f>
        <v>0</v>
      </c>
      <c r="EB129" s="50">
        <f>('Total Revenues by City'!EB129/'Total Revenues by City'!EB$5)</f>
        <v>0</v>
      </c>
      <c r="EC129" s="50">
        <f>('Total Revenues by City'!EC129/'Total Revenues by City'!EC$5)</f>
        <v>0</v>
      </c>
      <c r="ED129" s="50">
        <f>('Total Revenues by City'!ED129/'Total Revenues by City'!ED$5)</f>
        <v>0</v>
      </c>
      <c r="EE129" s="50">
        <f>('Total Revenues by City'!EE129/'Total Revenues by City'!EE$5)</f>
        <v>0</v>
      </c>
      <c r="EF129" s="50">
        <f>('Total Revenues by City'!EF129/'Total Revenues by City'!EF$5)</f>
        <v>0</v>
      </c>
      <c r="EG129" s="50">
        <f>('Total Revenues by City'!EG129/'Total Revenues by City'!EG$5)</f>
        <v>0</v>
      </c>
      <c r="EH129" s="50">
        <f>('Total Revenues by City'!EH129/'Total Revenues by City'!EH$5)</f>
        <v>0</v>
      </c>
      <c r="EI129" s="50">
        <f>('Total Revenues by City'!EI129/'Total Revenues by City'!EI$5)</f>
        <v>0</v>
      </c>
      <c r="EJ129" s="50">
        <f>('Total Revenues by City'!EJ129/'Total Revenues by City'!EJ$5)</f>
        <v>0</v>
      </c>
      <c r="EK129" s="50">
        <f>('Total Revenues by City'!EK129/'Total Revenues by City'!EK$5)</f>
        <v>0</v>
      </c>
      <c r="EL129" s="50">
        <f>('Total Revenues by City'!EL129/'Total Revenues by City'!EL$5)</f>
        <v>0</v>
      </c>
      <c r="EM129" s="50">
        <f>('Total Revenues by City'!EM129/'Total Revenues by City'!EM$5)</f>
        <v>0</v>
      </c>
      <c r="EN129" s="50">
        <f>('Total Revenues by City'!EN129/'Total Revenues by City'!EN$5)</f>
        <v>0</v>
      </c>
      <c r="EO129" s="50">
        <f>('Total Revenues by City'!EO129/'Total Revenues by City'!EO$5)</f>
        <v>0</v>
      </c>
      <c r="EP129" s="50">
        <f>('Total Revenues by City'!EP129/'Total Revenues by City'!EP$5)</f>
        <v>0</v>
      </c>
      <c r="EQ129" s="50">
        <f>('Total Revenues by City'!EQ129/'Total Revenues by City'!EQ$5)</f>
        <v>0</v>
      </c>
      <c r="ER129" s="50">
        <f>('Total Revenues by City'!ER129/'Total Revenues by City'!ER$5)</f>
        <v>0</v>
      </c>
      <c r="ES129" s="50">
        <f>('Total Revenues by City'!ES129/'Total Revenues by City'!ES$5)</f>
        <v>0</v>
      </c>
      <c r="ET129" s="50">
        <f>('Total Revenues by City'!ET129/'Total Revenues by City'!ET$5)</f>
        <v>0</v>
      </c>
      <c r="EU129" s="50">
        <f>('Total Revenues by City'!EU129/'Total Revenues by City'!EU$5)</f>
        <v>0</v>
      </c>
      <c r="EV129" s="50">
        <f>('Total Revenues by City'!EV129/'Total Revenues by City'!EV$5)</f>
        <v>0</v>
      </c>
      <c r="EW129" s="50">
        <f>('Total Revenues by City'!EW129/'Total Revenues by City'!EW$5)</f>
        <v>0</v>
      </c>
      <c r="EX129" s="50">
        <f>('Total Revenues by City'!EX129/'Total Revenues by City'!EX$5)</f>
        <v>0</v>
      </c>
      <c r="EY129" s="50">
        <f>('Total Revenues by City'!EY129/'Total Revenues by City'!EY$5)</f>
        <v>0</v>
      </c>
      <c r="EZ129" s="50">
        <f>('Total Revenues by City'!EZ129/'Total Revenues by City'!EZ$5)</f>
        <v>0</v>
      </c>
      <c r="FA129" s="50">
        <f>('Total Revenues by City'!FA129/'Total Revenues by City'!FA$5)</f>
        <v>0</v>
      </c>
      <c r="FB129" s="50">
        <f>('Total Revenues by City'!FB129/'Total Revenues by City'!FB$5)</f>
        <v>0</v>
      </c>
      <c r="FC129" s="50">
        <f>('Total Revenues by City'!FC129/'Total Revenues by City'!FC$5)</f>
        <v>0</v>
      </c>
      <c r="FD129" s="50">
        <f>('Total Revenues by City'!FD129/'Total Revenues by City'!FD$5)</f>
        <v>0</v>
      </c>
      <c r="FE129" s="50">
        <f>('Total Revenues by City'!FE129/'Total Revenues by City'!FE$5)</f>
        <v>0</v>
      </c>
      <c r="FF129" s="50">
        <f>('Total Revenues by City'!FF129/'Total Revenues by City'!FF$5)</f>
        <v>0</v>
      </c>
      <c r="FG129" s="50">
        <f>('Total Revenues by City'!FG129/'Total Revenues by City'!FG$5)</f>
        <v>0</v>
      </c>
      <c r="FH129" s="50">
        <f>('Total Revenues by City'!FH129/'Total Revenues by City'!FH$5)</f>
        <v>0</v>
      </c>
      <c r="FI129" s="50">
        <f>('Total Revenues by City'!FI129/'Total Revenues by City'!FI$5)</f>
        <v>0</v>
      </c>
      <c r="FJ129" s="50">
        <f>('Total Revenues by City'!FJ129/'Total Revenues by City'!FJ$5)</f>
        <v>0</v>
      </c>
      <c r="FK129" s="50">
        <f>('Total Revenues by City'!FK129/'Total Revenues by City'!FK$5)</f>
        <v>0</v>
      </c>
      <c r="FL129" s="50">
        <f>('Total Revenues by City'!FL129/'Total Revenues by City'!FL$5)</f>
        <v>0</v>
      </c>
      <c r="FM129" s="50">
        <f>('Total Revenues by City'!FM129/'Total Revenues by City'!FM$5)</f>
        <v>0</v>
      </c>
      <c r="FN129" s="50">
        <f>('Total Revenues by City'!FN129/'Total Revenues by City'!FN$5)</f>
        <v>0</v>
      </c>
      <c r="FO129" s="50">
        <f>('Total Revenues by City'!FO129/'Total Revenues by City'!FO$5)</f>
        <v>0</v>
      </c>
      <c r="FP129" s="50">
        <f>('Total Revenues by City'!FP129/'Total Revenues by City'!FP$5)</f>
        <v>0</v>
      </c>
      <c r="FQ129" s="50">
        <f>('Total Revenues by City'!FQ129/'Total Revenues by City'!FQ$5)</f>
        <v>0</v>
      </c>
      <c r="FR129" s="50">
        <f>('Total Revenues by City'!FR129/'Total Revenues by City'!FR$5)</f>
        <v>0</v>
      </c>
      <c r="FS129" s="50">
        <f>('Total Revenues by City'!FS129/'Total Revenues by City'!FS$5)</f>
        <v>0</v>
      </c>
      <c r="FT129" s="50">
        <f>('Total Revenues by City'!FT129/'Total Revenues by City'!FT$5)</f>
        <v>0</v>
      </c>
      <c r="FU129" s="50">
        <f>('Total Revenues by City'!FU129/'Total Revenues by City'!FU$5)</f>
        <v>0</v>
      </c>
      <c r="FV129" s="50">
        <f>('Total Revenues by City'!FV129/'Total Revenues by City'!FV$5)</f>
        <v>0</v>
      </c>
      <c r="FW129" s="50">
        <f>('Total Revenues by City'!FW129/'Total Revenues by City'!FW$5)</f>
        <v>0</v>
      </c>
      <c r="FX129" s="50">
        <f>('Total Revenues by City'!FX129/'Total Revenues by City'!FX$5)</f>
        <v>0</v>
      </c>
      <c r="FY129" s="50">
        <f>('Total Revenues by City'!FY129/'Total Revenues by City'!FY$5)</f>
        <v>0</v>
      </c>
      <c r="FZ129" s="50">
        <f>('Total Revenues by City'!FZ129/'Total Revenues by City'!FZ$5)</f>
        <v>0</v>
      </c>
      <c r="GA129" s="50">
        <f>('Total Revenues by City'!GA129/'Total Revenues by City'!GA$5)</f>
        <v>0</v>
      </c>
      <c r="GB129" s="50">
        <f>('Total Revenues by City'!GB129/'Total Revenues by City'!GB$5)</f>
        <v>0</v>
      </c>
      <c r="GC129" s="50">
        <f>('Total Revenues by City'!GC129/'Total Revenues by City'!GC$5)</f>
        <v>0</v>
      </c>
      <c r="GD129" s="50">
        <f>('Total Revenues by City'!GD129/'Total Revenues by City'!GD$5)</f>
        <v>0</v>
      </c>
      <c r="GE129" s="50">
        <f>('Total Revenues by City'!GE129/'Total Revenues by City'!GE$5)</f>
        <v>0</v>
      </c>
      <c r="GF129" s="50">
        <f>('Total Revenues by City'!GF129/'Total Revenues by City'!GF$5)</f>
        <v>0</v>
      </c>
      <c r="GG129" s="50">
        <f>('Total Revenues by City'!GG129/'Total Revenues by City'!GG$5)</f>
        <v>0</v>
      </c>
      <c r="GH129" s="50">
        <f>('Total Revenues by City'!GH129/'Total Revenues by City'!GH$5)</f>
        <v>0</v>
      </c>
      <c r="GI129" s="50">
        <f>('Total Revenues by City'!GI129/'Total Revenues by City'!GI$5)</f>
        <v>0</v>
      </c>
      <c r="GJ129" s="50">
        <f>('Total Revenues by City'!GJ129/'Total Revenues by City'!GJ$5)</f>
        <v>0</v>
      </c>
      <c r="GK129" s="50">
        <f>('Total Revenues by City'!GK129/'Total Revenues by City'!GK$5)</f>
        <v>0</v>
      </c>
      <c r="GL129" s="50">
        <f>('Total Revenues by City'!GL129/'Total Revenues by City'!GL$5)</f>
        <v>0</v>
      </c>
      <c r="GM129" s="50">
        <f>('Total Revenues by City'!GM129/'Total Revenues by City'!GM$5)</f>
        <v>0</v>
      </c>
      <c r="GN129" s="50">
        <f>('Total Revenues by City'!GN129/'Total Revenues by City'!GN$5)</f>
        <v>0</v>
      </c>
      <c r="GO129" s="50">
        <f>('Total Revenues by City'!GO129/'Total Revenues by City'!GO$5)</f>
        <v>0</v>
      </c>
      <c r="GP129" s="50">
        <f>('Total Revenues by City'!GP129/'Total Revenues by City'!GP$5)</f>
        <v>0</v>
      </c>
      <c r="GQ129" s="50">
        <f>('Total Revenues by City'!GQ129/'Total Revenues by City'!GQ$5)</f>
        <v>0</v>
      </c>
      <c r="GR129" s="50">
        <f>('Total Revenues by City'!GR129/'Total Revenues by City'!GR$5)</f>
        <v>0</v>
      </c>
      <c r="GS129" s="50">
        <f>('Total Revenues by City'!GS129/'Total Revenues by City'!GS$5)</f>
        <v>0</v>
      </c>
      <c r="GT129" s="50">
        <f>('Total Revenues by City'!GT129/'Total Revenues by City'!GT$5)</f>
        <v>0</v>
      </c>
      <c r="GU129" s="50">
        <f>('Total Revenues by City'!GU129/'Total Revenues by City'!GU$5)</f>
        <v>0</v>
      </c>
      <c r="GV129" s="50">
        <f>('Total Revenues by City'!GV129/'Total Revenues by City'!GV$5)</f>
        <v>0</v>
      </c>
      <c r="GW129" s="50">
        <f>('Total Revenues by City'!GW129/'Total Revenues by City'!GW$5)</f>
        <v>0</v>
      </c>
      <c r="GX129" s="50">
        <f>('Total Revenues by City'!GX129/'Total Revenues by City'!GX$5)</f>
        <v>0</v>
      </c>
      <c r="GY129" s="50">
        <f>('Total Revenues by City'!GY129/'Total Revenues by City'!GY$5)</f>
        <v>0</v>
      </c>
      <c r="GZ129" s="50">
        <f>('Total Revenues by City'!GZ129/'Total Revenues by City'!GZ$5)</f>
        <v>0</v>
      </c>
      <c r="HA129" s="50">
        <f>('Total Revenues by City'!HA129/'Total Revenues by City'!HA$5)</f>
        <v>0</v>
      </c>
      <c r="HB129" s="50">
        <f>('Total Revenues by City'!HB129/'Total Revenues by City'!HB$5)</f>
        <v>0</v>
      </c>
      <c r="HC129" s="50">
        <f>('Total Revenues by City'!HC129/'Total Revenues by City'!HC$5)</f>
        <v>0</v>
      </c>
      <c r="HD129" s="50">
        <f>('Total Revenues by City'!HD129/'Total Revenues by City'!HD$5)</f>
        <v>0</v>
      </c>
      <c r="HE129" s="50">
        <f>('Total Revenues by City'!HE129/'Total Revenues by City'!HE$5)</f>
        <v>0</v>
      </c>
      <c r="HF129" s="50">
        <f>('Total Revenues by City'!HF129/'Total Revenues by City'!HF$5)</f>
        <v>0</v>
      </c>
      <c r="HG129" s="50">
        <f>('Total Revenues by City'!HG129/'Total Revenues by City'!HG$5)</f>
        <v>0</v>
      </c>
      <c r="HH129" s="50">
        <f>('Total Revenues by City'!HH129/'Total Revenues by City'!HH$5)</f>
        <v>0</v>
      </c>
      <c r="HI129" s="50">
        <f>('Total Revenues by City'!HI129/'Total Revenues by City'!HI$5)</f>
        <v>0</v>
      </c>
      <c r="HJ129" s="50">
        <f>('Total Revenues by City'!HJ129/'Total Revenues by City'!HJ$5)</f>
        <v>0</v>
      </c>
      <c r="HK129" s="50">
        <f>('Total Revenues by City'!HK129/'Total Revenues by City'!HK$5)</f>
        <v>0</v>
      </c>
      <c r="HL129" s="50">
        <f>('Total Revenues by City'!HL129/'Total Revenues by City'!HL$5)</f>
        <v>0</v>
      </c>
      <c r="HM129" s="50">
        <f>('Total Revenues by City'!HM129/'Total Revenues by City'!HM$5)</f>
        <v>0</v>
      </c>
      <c r="HN129" s="50">
        <f>('Total Revenues by City'!HN129/'Total Revenues by City'!HN$5)</f>
        <v>0</v>
      </c>
      <c r="HO129" s="50">
        <f>('Total Revenues by City'!HO129/'Total Revenues by City'!HO$5)</f>
        <v>0</v>
      </c>
      <c r="HP129" s="50">
        <f>('Total Revenues by City'!HP129/'Total Revenues by City'!HP$5)</f>
        <v>0</v>
      </c>
      <c r="HQ129" s="50">
        <f>('Total Revenues by City'!HQ129/'Total Revenues by City'!HQ$5)</f>
        <v>0</v>
      </c>
      <c r="HR129" s="50">
        <f>('Total Revenues by City'!HR129/'Total Revenues by City'!HR$5)</f>
        <v>0</v>
      </c>
      <c r="HS129" s="50">
        <f>('Total Revenues by City'!HS129/'Total Revenues by City'!HS$5)</f>
        <v>0</v>
      </c>
      <c r="HT129" s="50">
        <f>('Total Revenues by City'!HT129/'Total Revenues by City'!HT$5)</f>
        <v>0</v>
      </c>
      <c r="HU129" s="50">
        <f>('Total Revenues by City'!HU129/'Total Revenues by City'!HU$5)</f>
        <v>0</v>
      </c>
      <c r="HV129" s="50">
        <f>('Total Revenues by City'!HV129/'Total Revenues by City'!HV$5)</f>
        <v>0</v>
      </c>
      <c r="HW129" s="50">
        <f>('Total Revenues by City'!HW129/'Total Revenues by City'!HW$5)</f>
        <v>0</v>
      </c>
      <c r="HX129" s="50">
        <f>('Total Revenues by City'!HX129/'Total Revenues by City'!HX$5)</f>
        <v>0</v>
      </c>
      <c r="HY129" s="50">
        <f>('Total Revenues by City'!HY129/'Total Revenues by City'!HY$5)</f>
        <v>0</v>
      </c>
      <c r="HZ129" s="50">
        <f>('Total Revenues by City'!HZ129/'Total Revenues by City'!HZ$5)</f>
        <v>0</v>
      </c>
      <c r="IA129" s="50">
        <f>('Total Revenues by City'!IA129/'Total Revenues by City'!IA$5)</f>
        <v>0</v>
      </c>
      <c r="IB129" s="50">
        <f>('Total Revenues by City'!IB129/'Total Revenues by City'!IB$5)</f>
        <v>0</v>
      </c>
      <c r="IC129" s="50">
        <f>('Total Revenues by City'!IC129/'Total Revenues by City'!IC$5)</f>
        <v>0</v>
      </c>
      <c r="ID129" s="50">
        <f>('Total Revenues by City'!ID129/'Total Revenues by City'!ID$5)</f>
        <v>0</v>
      </c>
      <c r="IE129" s="50">
        <f>('Total Revenues by City'!IE129/'Total Revenues by City'!IE$5)</f>
        <v>0</v>
      </c>
      <c r="IF129" s="50">
        <f>('Total Revenues by City'!IF129/'Total Revenues by City'!IF$5)</f>
        <v>0</v>
      </c>
      <c r="IG129" s="50">
        <f>('Total Revenues by City'!IG129/'Total Revenues by City'!IG$5)</f>
        <v>0</v>
      </c>
      <c r="IH129" s="50">
        <f>('Total Revenues by City'!IH129/'Total Revenues by City'!IH$5)</f>
        <v>0</v>
      </c>
      <c r="II129" s="50">
        <f>('Total Revenues by City'!II129/'Total Revenues by City'!II$5)</f>
        <v>0</v>
      </c>
      <c r="IJ129" s="50">
        <f>('Total Revenues by City'!IJ129/'Total Revenues by City'!IJ$5)</f>
        <v>0</v>
      </c>
      <c r="IK129" s="50">
        <f>('Total Revenues by City'!IK129/'Total Revenues by City'!IK$5)</f>
        <v>0</v>
      </c>
      <c r="IL129" s="50">
        <f>('Total Revenues by City'!IL129/'Total Revenues by City'!IL$5)</f>
        <v>0</v>
      </c>
      <c r="IM129" s="50">
        <f>('Total Revenues by City'!IM129/'Total Revenues by City'!IM$5)</f>
        <v>0</v>
      </c>
      <c r="IN129" s="50">
        <f>('Total Revenues by City'!IN129/'Total Revenues by City'!IN$5)</f>
        <v>0</v>
      </c>
      <c r="IO129" s="50">
        <f>('Total Revenues by City'!IO129/'Total Revenues by City'!IO$5)</f>
        <v>0</v>
      </c>
      <c r="IP129" s="50">
        <f>('Total Revenues by City'!IP129/'Total Revenues by City'!IP$5)</f>
        <v>0</v>
      </c>
      <c r="IQ129" s="50">
        <f>('Total Revenues by City'!IQ129/'Total Revenues by City'!IQ$5)</f>
        <v>0</v>
      </c>
      <c r="IR129" s="50">
        <f>('Total Revenues by City'!IR129/'Total Revenues by City'!IR$5)</f>
        <v>0</v>
      </c>
      <c r="IS129" s="50">
        <f>('Total Revenues by City'!IS129/'Total Revenues by City'!IS$5)</f>
        <v>0</v>
      </c>
      <c r="IT129" s="50">
        <f>('Total Revenues by City'!IT129/'Total Revenues by City'!IT$5)</f>
        <v>0</v>
      </c>
      <c r="IU129" s="50">
        <f>('Total Revenues by City'!IU129/'Total Revenues by City'!IU$5)</f>
        <v>0</v>
      </c>
      <c r="IV129" s="50">
        <f>('Total Revenues by City'!IV129/'Total Revenues by City'!IV$5)</f>
        <v>0</v>
      </c>
      <c r="IW129" s="50">
        <f>('Total Revenues by City'!IW129/'Total Revenues by City'!IW$5)</f>
        <v>0</v>
      </c>
      <c r="IX129" s="50">
        <f>('Total Revenues by City'!IX129/'Total Revenues by City'!IX$5)</f>
        <v>0</v>
      </c>
      <c r="IY129" s="50">
        <f>('Total Revenues by City'!IY129/'Total Revenues by City'!IY$5)</f>
        <v>0</v>
      </c>
      <c r="IZ129" s="50">
        <f>('Total Revenues by City'!IZ129/'Total Revenues by City'!IZ$5)</f>
        <v>0</v>
      </c>
      <c r="JA129" s="50">
        <f>('Total Revenues by City'!JA129/'Total Revenues by City'!JA$5)</f>
        <v>0</v>
      </c>
      <c r="JB129" s="50">
        <f>('Total Revenues by City'!JB129/'Total Revenues by City'!JB$5)</f>
        <v>0</v>
      </c>
      <c r="JC129" s="50">
        <f>('Total Revenues by City'!JC129/'Total Revenues by City'!JC$5)</f>
        <v>0</v>
      </c>
      <c r="JD129" s="50">
        <f>('Total Revenues by City'!JD129/'Total Revenues by City'!JD$5)</f>
        <v>0</v>
      </c>
      <c r="JE129" s="50">
        <f>('Total Revenues by City'!JE129/'Total Revenues by City'!JE$5)</f>
        <v>0</v>
      </c>
      <c r="JF129" s="50">
        <f>('Total Revenues by City'!JF129/'Total Revenues by City'!JF$5)</f>
        <v>0</v>
      </c>
      <c r="JG129" s="50">
        <f>('Total Revenues by City'!JG129/'Total Revenues by City'!JG$5)</f>
        <v>0</v>
      </c>
      <c r="JH129" s="50">
        <f>('Total Revenues by City'!JH129/'Total Revenues by City'!JH$5)</f>
        <v>0</v>
      </c>
      <c r="JI129" s="50">
        <f>('Total Revenues by City'!JI129/'Total Revenues by City'!JI$5)</f>
        <v>0</v>
      </c>
      <c r="JJ129" s="50">
        <f>('Total Revenues by City'!JJ129/'Total Revenues by City'!JJ$5)</f>
        <v>0</v>
      </c>
      <c r="JK129" s="50">
        <f>('Total Revenues by City'!JK129/'Total Revenues by City'!JK$5)</f>
        <v>0</v>
      </c>
      <c r="JL129" s="50">
        <f>('Total Revenues by City'!JL129/'Total Revenues by City'!JL$5)</f>
        <v>0</v>
      </c>
      <c r="JM129" s="50">
        <f>('Total Revenues by City'!JM129/'Total Revenues by City'!JM$5)</f>
        <v>0</v>
      </c>
      <c r="JN129" s="50">
        <f>('Total Revenues by City'!JN129/'Total Revenues by City'!JN$5)</f>
        <v>0</v>
      </c>
      <c r="JO129" s="50">
        <f>('Total Revenues by City'!JO129/'Total Revenues by City'!JO$5)</f>
        <v>0</v>
      </c>
      <c r="JP129" s="50">
        <f>('Total Revenues by City'!JP129/'Total Revenues by City'!JP$5)</f>
        <v>0</v>
      </c>
      <c r="JQ129" s="50">
        <f>('Total Revenues by City'!JQ129/'Total Revenues by City'!JQ$5)</f>
        <v>0</v>
      </c>
      <c r="JR129" s="50">
        <f>('Total Revenues by City'!JR129/'Total Revenues by City'!JR$5)</f>
        <v>0</v>
      </c>
      <c r="JS129" s="50">
        <f>('Total Revenues by City'!JS129/'Total Revenues by City'!JS$5)</f>
        <v>0</v>
      </c>
      <c r="JT129" s="50">
        <f>('Total Revenues by City'!JT129/'Total Revenues by City'!JT$5)</f>
        <v>0</v>
      </c>
      <c r="JU129" s="50">
        <f>('Total Revenues by City'!JU129/'Total Revenues by City'!JU$5)</f>
        <v>0</v>
      </c>
      <c r="JV129" s="50">
        <f>('Total Revenues by City'!JV129/'Total Revenues by City'!JV$5)</f>
        <v>0</v>
      </c>
      <c r="JW129" s="50">
        <f>('Total Revenues by City'!JW129/'Total Revenues by City'!JW$5)</f>
        <v>0</v>
      </c>
      <c r="JX129" s="50">
        <f>('Total Revenues by City'!JX129/'Total Revenues by City'!JX$5)</f>
        <v>0</v>
      </c>
      <c r="JY129" s="50">
        <f>('Total Revenues by City'!JY129/'Total Revenues by City'!JY$5)</f>
        <v>0</v>
      </c>
      <c r="JZ129" s="50">
        <f>('Total Revenues by City'!JZ129/'Total Revenues by City'!JZ$5)</f>
        <v>0</v>
      </c>
      <c r="KA129" s="50">
        <f>('Total Revenues by City'!KA129/'Total Revenues by City'!KA$5)</f>
        <v>0</v>
      </c>
      <c r="KB129" s="50">
        <f>('Total Revenues by City'!KB129/'Total Revenues by City'!KB$5)</f>
        <v>0</v>
      </c>
      <c r="KC129" s="50">
        <f>('Total Revenues by City'!KC129/'Total Revenues by City'!KC$5)</f>
        <v>0</v>
      </c>
      <c r="KD129" s="50">
        <f>('Total Revenues by City'!KD129/'Total Revenues by City'!KD$5)</f>
        <v>0</v>
      </c>
      <c r="KE129" s="50">
        <f>('Total Revenues by City'!KE129/'Total Revenues by City'!KE$5)</f>
        <v>0</v>
      </c>
      <c r="KF129" s="50">
        <f>('Total Revenues by City'!KF129/'Total Revenues by City'!KF$5)</f>
        <v>0</v>
      </c>
      <c r="KG129" s="50">
        <f>('Total Revenues by City'!KG129/'Total Revenues by City'!KG$5)</f>
        <v>0</v>
      </c>
      <c r="KH129" s="50">
        <f>('Total Revenues by City'!KH129/'Total Revenues by City'!KH$5)</f>
        <v>0</v>
      </c>
      <c r="KI129" s="50">
        <f>('Total Revenues by City'!KI129/'Total Revenues by City'!KI$5)</f>
        <v>0</v>
      </c>
      <c r="KJ129" s="50">
        <f>('Total Revenues by City'!KJ129/'Total Revenues by City'!KJ$5)</f>
        <v>0</v>
      </c>
      <c r="KK129" s="50">
        <f>('Total Revenues by City'!KK129/'Total Revenues by City'!KK$5)</f>
        <v>0</v>
      </c>
      <c r="KL129" s="50">
        <f>('Total Revenues by City'!KL129/'Total Revenues by City'!KL$5)</f>
        <v>0</v>
      </c>
      <c r="KM129" s="50">
        <f>('Total Revenues by City'!KM129/'Total Revenues by City'!KM$5)</f>
        <v>0</v>
      </c>
      <c r="KN129" s="50">
        <f>('Total Revenues by City'!KN129/'Total Revenues by City'!KN$5)</f>
        <v>0</v>
      </c>
      <c r="KO129" s="50">
        <f>('Total Revenues by City'!KO129/'Total Revenues by City'!KO$5)</f>
        <v>0</v>
      </c>
      <c r="KP129" s="50">
        <f>('Total Revenues by City'!KP129/'Total Revenues by City'!KP$5)</f>
        <v>0</v>
      </c>
      <c r="KQ129" s="50">
        <f>('Total Revenues by City'!KQ129/'Total Revenues by City'!KQ$5)</f>
        <v>0</v>
      </c>
      <c r="KR129" s="50">
        <f>('Total Revenues by City'!KR129/'Total Revenues by City'!KR$5)</f>
        <v>0</v>
      </c>
      <c r="KS129" s="50">
        <f>('Total Revenues by City'!KS129/'Total Revenues by City'!KS$5)</f>
        <v>0</v>
      </c>
      <c r="KT129" s="50">
        <f>('Total Revenues by City'!KT129/'Total Revenues by City'!KT$5)</f>
        <v>0</v>
      </c>
      <c r="KU129" s="50">
        <f>('Total Revenues by City'!KU129/'Total Revenues by City'!KU$5)</f>
        <v>0</v>
      </c>
      <c r="KV129" s="50">
        <f>('Total Revenues by City'!KV129/'Total Revenues by City'!KV$5)</f>
        <v>0</v>
      </c>
      <c r="KW129" s="50">
        <f>('Total Revenues by City'!KW129/'Total Revenues by City'!KW$5)</f>
        <v>0</v>
      </c>
      <c r="KX129" s="50">
        <f>('Total Revenues by City'!KX129/'Total Revenues by City'!KX$5)</f>
        <v>0</v>
      </c>
      <c r="KY129" s="50">
        <f>('Total Revenues by City'!KY129/'Total Revenues by City'!KY$5)</f>
        <v>0</v>
      </c>
      <c r="KZ129" s="50">
        <f>('Total Revenues by City'!KZ129/'Total Revenues by City'!KZ$5)</f>
        <v>0</v>
      </c>
      <c r="LA129" s="50">
        <f>('Total Revenues by City'!LA129/'Total Revenues by City'!LA$5)</f>
        <v>0</v>
      </c>
      <c r="LB129" s="50">
        <f>('Total Revenues by City'!LB129/'Total Revenues by City'!LB$5)</f>
        <v>0</v>
      </c>
      <c r="LC129" s="50">
        <f>('Total Revenues by City'!LC129/'Total Revenues by City'!LC$5)</f>
        <v>0</v>
      </c>
      <c r="LD129" s="50">
        <f>('Total Revenues by City'!LD129/'Total Revenues by City'!LD$5)</f>
        <v>0</v>
      </c>
      <c r="LE129" s="50">
        <f>('Total Revenues by City'!LE129/'Total Revenues by City'!LE$5)</f>
        <v>0</v>
      </c>
      <c r="LF129" s="50">
        <f>('Total Revenues by City'!LF129/'Total Revenues by City'!LF$5)</f>
        <v>0</v>
      </c>
      <c r="LG129" s="50">
        <f>('Total Revenues by City'!LG129/'Total Revenues by City'!LG$5)</f>
        <v>0</v>
      </c>
      <c r="LH129" s="50">
        <f>('Total Revenues by City'!LH129/'Total Revenues by City'!LH$5)</f>
        <v>0</v>
      </c>
      <c r="LI129" s="50">
        <f>('Total Revenues by City'!LI129/'Total Revenues by City'!LI$5)</f>
        <v>0</v>
      </c>
      <c r="LJ129" s="50">
        <f>('Total Revenues by City'!LJ129/'Total Revenues by City'!LJ$5)</f>
        <v>0</v>
      </c>
      <c r="LK129" s="50">
        <f>('Total Revenues by City'!LK129/'Total Revenues by City'!LK$5)</f>
        <v>0</v>
      </c>
      <c r="LL129" s="50">
        <f>('Total Revenues by City'!LL129/'Total Revenues by City'!LL$5)</f>
        <v>0</v>
      </c>
      <c r="LM129" s="50">
        <f>('Total Revenues by City'!LM129/'Total Revenues by City'!LM$5)</f>
        <v>0</v>
      </c>
      <c r="LN129" s="50">
        <f>('Total Revenues by City'!LN129/'Total Revenues by City'!LN$5)</f>
        <v>0</v>
      </c>
      <c r="LO129" s="50">
        <f>('Total Revenues by City'!LO129/'Total Revenues by City'!LO$5)</f>
        <v>0</v>
      </c>
      <c r="LP129" s="50">
        <f>('Total Revenues by City'!LP129/'Total Revenues by City'!LP$5)</f>
        <v>0</v>
      </c>
      <c r="LQ129" s="50">
        <f>('Total Revenues by City'!LQ129/'Total Revenues by City'!LQ$5)</f>
        <v>0</v>
      </c>
      <c r="LR129" s="50">
        <f>('Total Revenues by City'!LR129/'Total Revenues by City'!LR$5)</f>
        <v>0</v>
      </c>
      <c r="LS129" s="50">
        <f>('Total Revenues by City'!LS129/'Total Revenues by City'!LS$5)</f>
        <v>0</v>
      </c>
      <c r="LT129" s="50">
        <f>('Total Revenues by City'!LT129/'Total Revenues by City'!LT$5)</f>
        <v>0</v>
      </c>
      <c r="LU129" s="50">
        <f>('Total Revenues by City'!LU129/'Total Revenues by City'!LU$5)</f>
        <v>0</v>
      </c>
      <c r="LV129" s="50">
        <f>('Total Revenues by City'!LV129/'Total Revenues by City'!LV$5)</f>
        <v>0</v>
      </c>
      <c r="LW129" s="50">
        <f>('Total Revenues by City'!LW129/'Total Revenues by City'!LW$5)</f>
        <v>0</v>
      </c>
      <c r="LX129" s="50">
        <f>('Total Revenues by City'!LX129/'Total Revenues by City'!LX$5)</f>
        <v>0</v>
      </c>
      <c r="LY129" s="50">
        <f>('Total Revenues by City'!LY129/'Total Revenues by City'!LY$5)</f>
        <v>0</v>
      </c>
      <c r="LZ129" s="50">
        <f>('Total Revenues by City'!LZ129/'Total Revenues by City'!LZ$5)</f>
        <v>0</v>
      </c>
      <c r="MA129" s="50">
        <f>('Total Revenues by City'!MA129/'Total Revenues by City'!MA$5)</f>
        <v>0</v>
      </c>
      <c r="MB129" s="50">
        <f>('Total Revenues by City'!MB129/'Total Revenues by City'!MB$5)</f>
        <v>0</v>
      </c>
      <c r="MC129" s="50">
        <f>('Total Revenues by City'!MC129/'Total Revenues by City'!MC$5)</f>
        <v>0</v>
      </c>
      <c r="MD129" s="50">
        <f>('Total Revenues by City'!MD129/'Total Revenues by City'!MD$5)</f>
        <v>0</v>
      </c>
      <c r="ME129" s="50">
        <f>('Total Revenues by City'!ME129/'Total Revenues by City'!ME$5)</f>
        <v>0</v>
      </c>
      <c r="MF129" s="50">
        <f>('Total Revenues by City'!MF129/'Total Revenues by City'!MF$5)</f>
        <v>0</v>
      </c>
      <c r="MG129" s="50">
        <f>('Total Revenues by City'!MG129/'Total Revenues by City'!MG$5)</f>
        <v>0</v>
      </c>
      <c r="MH129" s="50">
        <f>('Total Revenues by City'!MH129/'Total Revenues by City'!MH$5)</f>
        <v>0</v>
      </c>
      <c r="MI129" s="50">
        <f>('Total Revenues by City'!MI129/'Total Revenues by City'!MI$5)</f>
        <v>0</v>
      </c>
      <c r="MJ129" s="50">
        <f>('Total Revenues by City'!MJ129/'Total Revenues by City'!MJ$5)</f>
        <v>0</v>
      </c>
      <c r="MK129" s="50">
        <f>('Total Revenues by City'!MK129/'Total Revenues by City'!MK$5)</f>
        <v>0</v>
      </c>
      <c r="ML129" s="50">
        <f>('Total Revenues by City'!ML129/'Total Revenues by City'!ML$5)</f>
        <v>0</v>
      </c>
      <c r="MM129" s="50">
        <f>('Total Revenues by City'!MM129/'Total Revenues by City'!MM$5)</f>
        <v>0</v>
      </c>
      <c r="MN129" s="50">
        <f>('Total Revenues by City'!MN129/'Total Revenues by City'!MN$5)</f>
        <v>0</v>
      </c>
      <c r="MO129" s="50">
        <f>('Total Revenues by City'!MO129/'Total Revenues by City'!MO$5)</f>
        <v>0</v>
      </c>
      <c r="MP129" s="50">
        <f>('Total Revenues by City'!MP129/'Total Revenues by City'!MP$5)</f>
        <v>0</v>
      </c>
      <c r="MQ129" s="50">
        <f>('Total Revenues by City'!MQ129/'Total Revenues by City'!MQ$5)</f>
        <v>0</v>
      </c>
      <c r="MR129" s="50">
        <f>('Total Revenues by City'!MR129/'Total Revenues by City'!MR$5)</f>
        <v>0</v>
      </c>
      <c r="MS129" s="50">
        <f>('Total Revenues by City'!MS129/'Total Revenues by City'!MS$5)</f>
        <v>0</v>
      </c>
      <c r="MT129" s="50">
        <f>('Total Revenues by City'!MT129/'Total Revenues by City'!MT$5)</f>
        <v>0</v>
      </c>
      <c r="MU129" s="50">
        <f>('Total Revenues by City'!MU129/'Total Revenues by City'!MU$5)</f>
        <v>0</v>
      </c>
      <c r="MV129" s="50">
        <f>('Total Revenues by City'!MV129/'Total Revenues by City'!MV$5)</f>
        <v>0</v>
      </c>
      <c r="MW129" s="50">
        <f>('Total Revenues by City'!MW129/'Total Revenues by City'!MW$5)</f>
        <v>0</v>
      </c>
      <c r="MX129" s="50">
        <f>('Total Revenues by City'!MX129/'Total Revenues by City'!MX$5)</f>
        <v>0</v>
      </c>
      <c r="MY129" s="50">
        <f>('Total Revenues by City'!MY129/'Total Revenues by City'!MY$5)</f>
        <v>0</v>
      </c>
      <c r="MZ129" s="50">
        <f>('Total Revenues by City'!MZ129/'Total Revenues by City'!MZ$5)</f>
        <v>0</v>
      </c>
      <c r="NA129" s="50">
        <f>('Total Revenues by City'!NA129/'Total Revenues by City'!NA$5)</f>
        <v>0</v>
      </c>
      <c r="NB129" s="50">
        <f>('Total Revenues by City'!NB129/'Total Revenues by City'!NB$5)</f>
        <v>0</v>
      </c>
      <c r="NC129" s="50">
        <f>('Total Revenues by City'!NC129/'Total Revenues by City'!NC$5)</f>
        <v>0</v>
      </c>
      <c r="ND129" s="50">
        <f>('Total Revenues by City'!ND129/'Total Revenues by City'!ND$5)</f>
        <v>0</v>
      </c>
      <c r="NE129" s="50">
        <f>('Total Revenues by City'!NE129/'Total Revenues by City'!NE$5)</f>
        <v>0</v>
      </c>
      <c r="NF129" s="50">
        <f>('Total Revenues by City'!NF129/'Total Revenues by City'!NF$5)</f>
        <v>0</v>
      </c>
      <c r="NG129" s="50">
        <f>('Total Revenues by City'!NG129/'Total Revenues by City'!NG$5)</f>
        <v>0</v>
      </c>
      <c r="NH129" s="50">
        <f>('Total Revenues by City'!NH129/'Total Revenues by City'!NH$5)</f>
        <v>0</v>
      </c>
      <c r="NI129" s="50">
        <f>('Total Revenues by City'!NI129/'Total Revenues by City'!NI$5)</f>
        <v>0</v>
      </c>
      <c r="NJ129" s="50">
        <f>('Total Revenues by City'!NJ129/'Total Revenues by City'!NJ$5)</f>
        <v>0</v>
      </c>
      <c r="NK129" s="50">
        <f>('Total Revenues by City'!NK129/'Total Revenues by City'!NK$5)</f>
        <v>0</v>
      </c>
      <c r="NL129" s="50">
        <f>('Total Revenues by City'!NL129/'Total Revenues by City'!NL$5)</f>
        <v>0</v>
      </c>
      <c r="NM129" s="50">
        <f>('Total Revenues by City'!NM129/'Total Revenues by City'!NM$5)</f>
        <v>0</v>
      </c>
      <c r="NN129" s="50">
        <f>('Total Revenues by City'!NN129/'Total Revenues by City'!NN$5)</f>
        <v>0</v>
      </c>
      <c r="NO129" s="50">
        <f>('Total Revenues by City'!NO129/'Total Revenues by City'!NO$5)</f>
        <v>0</v>
      </c>
      <c r="NP129" s="50">
        <f>('Total Revenues by City'!NP129/'Total Revenues by City'!NP$5)</f>
        <v>0</v>
      </c>
      <c r="NQ129" s="50">
        <f>('Total Revenues by City'!NQ129/'Total Revenues by City'!NQ$5)</f>
        <v>0</v>
      </c>
      <c r="NR129" s="50">
        <f>('Total Revenues by City'!NR129/'Total Revenues by City'!NR$5)</f>
        <v>0</v>
      </c>
      <c r="NS129" s="50">
        <f>('Total Revenues by City'!NS129/'Total Revenues by City'!NS$5)</f>
        <v>0</v>
      </c>
      <c r="NT129" s="50">
        <f>('Total Revenues by City'!NT129/'Total Revenues by City'!NT$5)</f>
        <v>0</v>
      </c>
      <c r="NU129" s="50">
        <f>('Total Revenues by City'!NU129/'Total Revenues by City'!NU$5)</f>
        <v>0</v>
      </c>
      <c r="NV129" s="50">
        <f>('Total Revenues by City'!NV129/'Total Revenues by City'!NV$5)</f>
        <v>0</v>
      </c>
      <c r="NW129" s="50">
        <f>('Total Revenues by City'!NW129/'Total Revenues by City'!NW$5)</f>
        <v>0</v>
      </c>
      <c r="NX129" s="50">
        <f>('Total Revenues by City'!NX129/'Total Revenues by City'!NX$5)</f>
        <v>0</v>
      </c>
      <c r="NY129" s="50">
        <f>('Total Revenues by City'!NY129/'Total Revenues by City'!NY$5)</f>
        <v>0</v>
      </c>
      <c r="NZ129" s="50">
        <f>('Total Revenues by City'!NZ129/'Total Revenues by City'!NZ$5)</f>
        <v>0</v>
      </c>
      <c r="OA129" s="50">
        <f>('Total Revenues by City'!OA129/'Total Revenues by City'!OA$5)</f>
        <v>0</v>
      </c>
      <c r="OB129" s="50">
        <f>('Total Revenues by City'!OB129/'Total Revenues by City'!OB$5)</f>
        <v>0</v>
      </c>
      <c r="OC129" s="50">
        <f>('Total Revenues by City'!OC129/'Total Revenues by City'!OC$5)</f>
        <v>0</v>
      </c>
      <c r="OD129" s="50">
        <f>('Total Revenues by City'!OD129/'Total Revenues by City'!OD$5)</f>
        <v>0</v>
      </c>
      <c r="OE129" s="50">
        <f>('Total Revenues by City'!OE129/'Total Revenues by City'!OE$5)</f>
        <v>0</v>
      </c>
      <c r="OF129" s="50">
        <f>('Total Revenues by City'!OF129/'Total Revenues by City'!OF$5)</f>
        <v>0</v>
      </c>
      <c r="OG129" s="50">
        <f>('Total Revenues by City'!OG129/'Total Revenues by City'!OG$5)</f>
        <v>0.12509550600819616</v>
      </c>
      <c r="OH129" s="50">
        <f>('Total Revenues by City'!OH129/'Total Revenues by City'!OH$5)</f>
        <v>0</v>
      </c>
      <c r="OI129" s="50">
        <f>('Total Revenues by City'!OI129/'Total Revenues by City'!OI$5)</f>
        <v>0</v>
      </c>
      <c r="OJ129" s="50">
        <f>('Total Revenues by City'!OJ129/'Total Revenues by City'!OJ$5)</f>
        <v>0</v>
      </c>
      <c r="OK129" s="50">
        <f>('Total Revenues by City'!OK129/'Total Revenues by City'!OK$5)</f>
        <v>0</v>
      </c>
      <c r="OL129" s="50">
        <f>('Total Revenues by City'!OL129/'Total Revenues by City'!OL$5)</f>
        <v>0</v>
      </c>
      <c r="OM129" s="50">
        <f>('Total Revenues by City'!OM129/'Total Revenues by City'!OM$5)</f>
        <v>0</v>
      </c>
      <c r="ON129" s="50">
        <f>('Total Revenues by City'!ON129/'Total Revenues by City'!ON$5)</f>
        <v>0</v>
      </c>
      <c r="OO129" s="50">
        <f>('Total Revenues by City'!OO129/'Total Revenues by City'!OO$5)</f>
        <v>0</v>
      </c>
      <c r="OP129" s="50">
        <f>('Total Revenues by City'!OP129/'Total Revenues by City'!OP$5)</f>
        <v>0</v>
      </c>
      <c r="OQ129" s="50">
        <f>('Total Revenues by City'!OQ129/'Total Revenues by City'!OQ$5)</f>
        <v>0</v>
      </c>
      <c r="OR129" s="50">
        <f>('Total Revenues by City'!OR129/'Total Revenues by City'!OR$5)</f>
        <v>0</v>
      </c>
      <c r="OS129" s="50">
        <f>('Total Revenues by City'!OS129/'Total Revenues by City'!OS$5)</f>
        <v>0</v>
      </c>
      <c r="OT129" s="50">
        <f>('Total Revenues by City'!OT129/'Total Revenues by City'!OT$5)</f>
        <v>0</v>
      </c>
      <c r="OU129" s="50">
        <f>('Total Revenues by City'!OU129/'Total Revenues by City'!OU$5)</f>
        <v>0</v>
      </c>
      <c r="OV129" s="50">
        <f>('Total Revenues by City'!OV129/'Total Revenues by City'!OV$5)</f>
        <v>0</v>
      </c>
      <c r="OW129" s="50">
        <f>('Total Revenues by City'!OW129/'Total Revenues by City'!OW$5)</f>
        <v>0</v>
      </c>
      <c r="OX129" s="50">
        <f>('Total Revenues by City'!OX129/'Total Revenues by City'!OX$5)</f>
        <v>0</v>
      </c>
      <c r="OY129" s="14">
        <f>('Total Revenues by City'!OY129/'Total Revenues by City'!OY$5)</f>
        <v>0</v>
      </c>
    </row>
    <row r="130" spans="1:415" x14ac:dyDescent="0.25">
      <c r="A130" s="10"/>
      <c r="B130" s="11">
        <v>341.55</v>
      </c>
      <c r="C130" s="12" t="s">
        <v>123</v>
      </c>
      <c r="D130" s="50">
        <f>('Total Revenues by City'!D130/'Total Revenues by City'!D$5)</f>
        <v>0</v>
      </c>
      <c r="E130" s="50">
        <f>('Total Revenues by City'!E130/'Total Revenues by City'!E$5)</f>
        <v>0</v>
      </c>
      <c r="F130" s="50">
        <f>('Total Revenues by City'!F130/'Total Revenues by City'!F$5)</f>
        <v>0</v>
      </c>
      <c r="G130" s="50">
        <f>('Total Revenues by City'!G130/'Total Revenues by City'!G$5)</f>
        <v>0</v>
      </c>
      <c r="H130" s="50">
        <f>('Total Revenues by City'!H130/'Total Revenues by City'!H$5)</f>
        <v>0</v>
      </c>
      <c r="I130" s="50">
        <f>('Total Revenues by City'!I130/'Total Revenues by City'!I$5)</f>
        <v>0</v>
      </c>
      <c r="J130" s="50">
        <f>('Total Revenues by City'!J130/'Total Revenues by City'!J$5)</f>
        <v>0</v>
      </c>
      <c r="K130" s="50">
        <f>('Total Revenues by City'!K130/'Total Revenues by City'!K$5)</f>
        <v>0</v>
      </c>
      <c r="L130" s="50">
        <f>('Total Revenues by City'!L130/'Total Revenues by City'!L$5)</f>
        <v>0</v>
      </c>
      <c r="M130" s="50">
        <f>('Total Revenues by City'!M130/'Total Revenues by City'!M$5)</f>
        <v>0</v>
      </c>
      <c r="N130" s="50">
        <f>('Total Revenues by City'!N130/'Total Revenues by City'!N$5)</f>
        <v>0</v>
      </c>
      <c r="O130" s="50">
        <f>('Total Revenues by City'!O130/'Total Revenues by City'!O$5)</f>
        <v>0</v>
      </c>
      <c r="P130" s="50">
        <f>('Total Revenues by City'!P130/'Total Revenues by City'!P$5)</f>
        <v>0</v>
      </c>
      <c r="Q130" s="50">
        <f>('Total Revenues by City'!Q130/'Total Revenues by City'!Q$5)</f>
        <v>0</v>
      </c>
      <c r="R130" s="50">
        <f>('Total Revenues by City'!R130/'Total Revenues by City'!R$5)</f>
        <v>0</v>
      </c>
      <c r="S130" s="50">
        <f>('Total Revenues by City'!S130/'Total Revenues by City'!S$5)</f>
        <v>0</v>
      </c>
      <c r="T130" s="50">
        <f>('Total Revenues by City'!T130/'Total Revenues by City'!T$5)</f>
        <v>0</v>
      </c>
      <c r="U130" s="50">
        <f>('Total Revenues by City'!U130/'Total Revenues by City'!U$5)</f>
        <v>0</v>
      </c>
      <c r="V130" s="50">
        <f>('Total Revenues by City'!V130/'Total Revenues by City'!V$5)</f>
        <v>0</v>
      </c>
      <c r="W130" s="50">
        <f>('Total Revenues by City'!W130/'Total Revenues by City'!W$5)</f>
        <v>0</v>
      </c>
      <c r="X130" s="50">
        <f>('Total Revenues by City'!X130/'Total Revenues by City'!X$5)</f>
        <v>0</v>
      </c>
      <c r="Y130" s="50">
        <f>('Total Revenues by City'!Y130/'Total Revenues by City'!Y$5)</f>
        <v>0</v>
      </c>
      <c r="Z130" s="50">
        <f>('Total Revenues by City'!Z130/'Total Revenues by City'!Z$5)</f>
        <v>0</v>
      </c>
      <c r="AA130" s="50">
        <f>('Total Revenues by City'!AA130/'Total Revenues by City'!AA$5)</f>
        <v>0</v>
      </c>
      <c r="AB130" s="50">
        <f>('Total Revenues by City'!AB130/'Total Revenues by City'!AB$5)</f>
        <v>0</v>
      </c>
      <c r="AC130" s="50">
        <f>('Total Revenues by City'!AC130/'Total Revenues by City'!AC$5)</f>
        <v>0</v>
      </c>
      <c r="AD130" s="50">
        <f>('Total Revenues by City'!AD130/'Total Revenues by City'!AD$5)</f>
        <v>0</v>
      </c>
      <c r="AE130" s="50">
        <f>('Total Revenues by City'!AE130/'Total Revenues by City'!AE$5)</f>
        <v>0</v>
      </c>
      <c r="AF130" s="50">
        <f>('Total Revenues by City'!AF130/'Total Revenues by City'!AF$5)</f>
        <v>0</v>
      </c>
      <c r="AG130" s="50">
        <f>('Total Revenues by City'!AG130/'Total Revenues by City'!AG$5)</f>
        <v>0</v>
      </c>
      <c r="AH130" s="50">
        <f>('Total Revenues by City'!AH130/'Total Revenues by City'!AH$5)</f>
        <v>0</v>
      </c>
      <c r="AI130" s="50">
        <f>('Total Revenues by City'!AI130/'Total Revenues by City'!AI$5)</f>
        <v>0</v>
      </c>
      <c r="AJ130" s="50">
        <f>('Total Revenues by City'!AJ130/'Total Revenues by City'!AJ$5)</f>
        <v>0</v>
      </c>
      <c r="AK130" s="50">
        <f>('Total Revenues by City'!AK130/'Total Revenues by City'!AK$5)</f>
        <v>0</v>
      </c>
      <c r="AL130" s="50">
        <f>('Total Revenues by City'!AL130/'Total Revenues by City'!AL$5)</f>
        <v>0</v>
      </c>
      <c r="AM130" s="50">
        <f>('Total Revenues by City'!AM130/'Total Revenues by City'!AM$5)</f>
        <v>0</v>
      </c>
      <c r="AN130" s="50">
        <f>('Total Revenues by City'!AN130/'Total Revenues by City'!AN$5)</f>
        <v>0</v>
      </c>
      <c r="AO130" s="50">
        <f>('Total Revenues by City'!AO130/'Total Revenues by City'!AO$5)</f>
        <v>0</v>
      </c>
      <c r="AP130" s="50">
        <f>('Total Revenues by City'!AP130/'Total Revenues by City'!AP$5)</f>
        <v>0</v>
      </c>
      <c r="AQ130" s="50">
        <f>('Total Revenues by City'!AQ130/'Total Revenues by City'!AQ$5)</f>
        <v>0</v>
      </c>
      <c r="AR130" s="50">
        <f>('Total Revenues by City'!AR130/'Total Revenues by City'!AR$5)</f>
        <v>0</v>
      </c>
      <c r="AS130" s="50">
        <f>('Total Revenues by City'!AS130/'Total Revenues by City'!AS$5)</f>
        <v>0</v>
      </c>
      <c r="AT130" s="50">
        <f>('Total Revenues by City'!AT130/'Total Revenues by City'!AT$5)</f>
        <v>0</v>
      </c>
      <c r="AU130" s="50">
        <f>('Total Revenues by City'!AU130/'Total Revenues by City'!AU$5)</f>
        <v>0</v>
      </c>
      <c r="AV130" s="50">
        <f>('Total Revenues by City'!AV130/'Total Revenues by City'!AV$5)</f>
        <v>0</v>
      </c>
      <c r="AW130" s="50">
        <f>('Total Revenues by City'!AW130/'Total Revenues by City'!AW$5)</f>
        <v>0</v>
      </c>
      <c r="AX130" s="50">
        <f>('Total Revenues by City'!AX130/'Total Revenues by City'!AX$5)</f>
        <v>0</v>
      </c>
      <c r="AY130" s="50">
        <f>('Total Revenues by City'!AY130/'Total Revenues by City'!AY$5)</f>
        <v>0</v>
      </c>
      <c r="AZ130" s="50">
        <f>('Total Revenues by City'!AZ130/'Total Revenues by City'!AZ$5)</f>
        <v>0</v>
      </c>
      <c r="BA130" s="50">
        <f>('Total Revenues by City'!BA130/'Total Revenues by City'!BA$5)</f>
        <v>0</v>
      </c>
      <c r="BB130" s="50">
        <f>('Total Revenues by City'!BB130/'Total Revenues by City'!BB$5)</f>
        <v>0</v>
      </c>
      <c r="BC130" s="50">
        <f>('Total Revenues by City'!BC130/'Total Revenues by City'!BC$5)</f>
        <v>0</v>
      </c>
      <c r="BD130" s="50">
        <f>('Total Revenues by City'!BD130/'Total Revenues by City'!BD$5)</f>
        <v>0</v>
      </c>
      <c r="BE130" s="50">
        <f>('Total Revenues by City'!BE130/'Total Revenues by City'!BE$5)</f>
        <v>0</v>
      </c>
      <c r="BF130" s="50">
        <f>('Total Revenues by City'!BF130/'Total Revenues by City'!BF$5)</f>
        <v>0</v>
      </c>
      <c r="BG130" s="50">
        <f>('Total Revenues by City'!BG130/'Total Revenues by City'!BG$5)</f>
        <v>0</v>
      </c>
      <c r="BH130" s="50">
        <f>('Total Revenues by City'!BH130/'Total Revenues by City'!BH$5)</f>
        <v>0</v>
      </c>
      <c r="BI130" s="50">
        <f>('Total Revenues by City'!BI130/'Total Revenues by City'!BI$5)</f>
        <v>0</v>
      </c>
      <c r="BJ130" s="50">
        <f>('Total Revenues by City'!BJ130/'Total Revenues by City'!BJ$5)</f>
        <v>0</v>
      </c>
      <c r="BK130" s="50">
        <f>('Total Revenues by City'!BK130/'Total Revenues by City'!BK$5)</f>
        <v>0</v>
      </c>
      <c r="BL130" s="50">
        <f>('Total Revenues by City'!BL130/'Total Revenues by City'!BL$5)</f>
        <v>0</v>
      </c>
      <c r="BM130" s="50">
        <f>('Total Revenues by City'!BM130/'Total Revenues by City'!BM$5)</f>
        <v>0</v>
      </c>
      <c r="BN130" s="50">
        <f>('Total Revenues by City'!BN130/'Total Revenues by City'!BN$5)</f>
        <v>0</v>
      </c>
      <c r="BO130" s="50">
        <f>('Total Revenues by City'!BO130/'Total Revenues by City'!BO$5)</f>
        <v>0</v>
      </c>
      <c r="BP130" s="50">
        <f>('Total Revenues by City'!BP130/'Total Revenues by City'!BP$5)</f>
        <v>0</v>
      </c>
      <c r="BQ130" s="50">
        <f>('Total Revenues by City'!BQ130/'Total Revenues by City'!BQ$5)</f>
        <v>0</v>
      </c>
      <c r="BR130" s="50">
        <f>('Total Revenues by City'!BR130/'Total Revenues by City'!BR$5)</f>
        <v>0</v>
      </c>
      <c r="BS130" s="50">
        <f>('Total Revenues by City'!BS130/'Total Revenues by City'!BS$5)</f>
        <v>0</v>
      </c>
      <c r="BT130" s="50">
        <f>('Total Revenues by City'!BT130/'Total Revenues by City'!BT$5)</f>
        <v>0</v>
      </c>
      <c r="BU130" s="50">
        <f>('Total Revenues by City'!BU130/'Total Revenues by City'!BU$5)</f>
        <v>0</v>
      </c>
      <c r="BV130" s="50">
        <f>('Total Revenues by City'!BV130/'Total Revenues by City'!BV$5)</f>
        <v>0</v>
      </c>
      <c r="BW130" s="50">
        <f>('Total Revenues by City'!BW130/'Total Revenues by City'!BW$5)</f>
        <v>0</v>
      </c>
      <c r="BX130" s="50">
        <f>('Total Revenues by City'!BX130/'Total Revenues by City'!BX$5)</f>
        <v>0</v>
      </c>
      <c r="BY130" s="50">
        <f>('Total Revenues by City'!BY130/'Total Revenues by City'!BY$5)</f>
        <v>0</v>
      </c>
      <c r="BZ130" s="50">
        <f>('Total Revenues by City'!BZ130/'Total Revenues by City'!BZ$5)</f>
        <v>0</v>
      </c>
      <c r="CA130" s="50">
        <f>('Total Revenues by City'!CA130/'Total Revenues by City'!CA$5)</f>
        <v>0</v>
      </c>
      <c r="CB130" s="50">
        <f>('Total Revenues by City'!CB130/'Total Revenues by City'!CB$5)</f>
        <v>0</v>
      </c>
      <c r="CC130" s="50">
        <f>('Total Revenues by City'!CC130/'Total Revenues by City'!CC$5)</f>
        <v>0</v>
      </c>
      <c r="CD130" s="50">
        <f>('Total Revenues by City'!CD130/'Total Revenues by City'!CD$5)</f>
        <v>0</v>
      </c>
      <c r="CE130" s="50">
        <f>('Total Revenues by City'!CE130/'Total Revenues by City'!CE$5)</f>
        <v>0</v>
      </c>
      <c r="CF130" s="50">
        <f>('Total Revenues by City'!CF130/'Total Revenues by City'!CF$5)</f>
        <v>0</v>
      </c>
      <c r="CG130" s="50">
        <f>('Total Revenues by City'!CG130/'Total Revenues by City'!CG$5)</f>
        <v>0</v>
      </c>
      <c r="CH130" s="50">
        <f>('Total Revenues by City'!CH130/'Total Revenues by City'!CH$5)</f>
        <v>0</v>
      </c>
      <c r="CI130" s="50">
        <f>('Total Revenues by City'!CI130/'Total Revenues by City'!CI$5)</f>
        <v>0</v>
      </c>
      <c r="CJ130" s="50">
        <f>('Total Revenues by City'!CJ130/'Total Revenues by City'!CJ$5)</f>
        <v>0</v>
      </c>
      <c r="CK130" s="50">
        <f>('Total Revenues by City'!CK130/'Total Revenues by City'!CK$5)</f>
        <v>0</v>
      </c>
      <c r="CL130" s="50">
        <f>('Total Revenues by City'!CL130/'Total Revenues by City'!CL$5)</f>
        <v>0</v>
      </c>
      <c r="CM130" s="50">
        <f>('Total Revenues by City'!CM130/'Total Revenues by City'!CM$5)</f>
        <v>0</v>
      </c>
      <c r="CN130" s="50">
        <f>('Total Revenues by City'!CN130/'Total Revenues by City'!CN$5)</f>
        <v>0</v>
      </c>
      <c r="CO130" s="50">
        <f>('Total Revenues by City'!CO130/'Total Revenues by City'!CO$5)</f>
        <v>0</v>
      </c>
      <c r="CP130" s="50">
        <f>('Total Revenues by City'!CP130/'Total Revenues by City'!CP$5)</f>
        <v>0</v>
      </c>
      <c r="CQ130" s="50">
        <f>('Total Revenues by City'!CQ130/'Total Revenues by City'!CQ$5)</f>
        <v>0</v>
      </c>
      <c r="CR130" s="50">
        <f>('Total Revenues by City'!CR130/'Total Revenues by City'!CR$5)</f>
        <v>0</v>
      </c>
      <c r="CS130" s="50">
        <f>('Total Revenues by City'!CS130/'Total Revenues by City'!CS$5)</f>
        <v>0</v>
      </c>
      <c r="CT130" s="50">
        <f>('Total Revenues by City'!CT130/'Total Revenues by City'!CT$5)</f>
        <v>0</v>
      </c>
      <c r="CU130" s="50">
        <f>('Total Revenues by City'!CU130/'Total Revenues by City'!CU$5)</f>
        <v>0</v>
      </c>
      <c r="CV130" s="50">
        <f>('Total Revenues by City'!CV130/'Total Revenues by City'!CV$5)</f>
        <v>0</v>
      </c>
      <c r="CW130" s="50">
        <f>('Total Revenues by City'!CW130/'Total Revenues by City'!CW$5)</f>
        <v>0</v>
      </c>
      <c r="CX130" s="50">
        <f>('Total Revenues by City'!CX130/'Total Revenues by City'!CX$5)</f>
        <v>0</v>
      </c>
      <c r="CY130" s="50">
        <f>('Total Revenues by City'!CY130/'Total Revenues by City'!CY$5)</f>
        <v>0</v>
      </c>
      <c r="CZ130" s="50">
        <f>('Total Revenues by City'!CZ130/'Total Revenues by City'!CZ$5)</f>
        <v>0</v>
      </c>
      <c r="DA130" s="50">
        <f>('Total Revenues by City'!DA130/'Total Revenues by City'!DA$5)</f>
        <v>0</v>
      </c>
      <c r="DB130" s="50">
        <f>('Total Revenues by City'!DB130/'Total Revenues by City'!DB$5)</f>
        <v>0</v>
      </c>
      <c r="DC130" s="50">
        <f>('Total Revenues by City'!DC130/'Total Revenues by City'!DC$5)</f>
        <v>0</v>
      </c>
      <c r="DD130" s="50">
        <f>('Total Revenues by City'!DD130/'Total Revenues by City'!DD$5)</f>
        <v>0</v>
      </c>
      <c r="DE130" s="50">
        <f>('Total Revenues by City'!DE130/'Total Revenues by City'!DE$5)</f>
        <v>0</v>
      </c>
      <c r="DF130" s="50">
        <f>('Total Revenues by City'!DF130/'Total Revenues by City'!DF$5)</f>
        <v>0</v>
      </c>
      <c r="DG130" s="50">
        <f>('Total Revenues by City'!DG130/'Total Revenues by City'!DG$5)</f>
        <v>0</v>
      </c>
      <c r="DH130" s="50">
        <f>('Total Revenues by City'!DH130/'Total Revenues by City'!DH$5)</f>
        <v>0</v>
      </c>
      <c r="DI130" s="50">
        <f>('Total Revenues by City'!DI130/'Total Revenues by City'!DI$5)</f>
        <v>0</v>
      </c>
      <c r="DJ130" s="50">
        <f>('Total Revenues by City'!DJ130/'Total Revenues by City'!DJ$5)</f>
        <v>0</v>
      </c>
      <c r="DK130" s="50">
        <f>('Total Revenues by City'!DK130/'Total Revenues by City'!DK$5)</f>
        <v>0</v>
      </c>
      <c r="DL130" s="50">
        <f>('Total Revenues by City'!DL130/'Total Revenues by City'!DL$5)</f>
        <v>0</v>
      </c>
      <c r="DM130" s="50">
        <f>('Total Revenues by City'!DM130/'Total Revenues by City'!DM$5)</f>
        <v>0</v>
      </c>
      <c r="DN130" s="50">
        <f>('Total Revenues by City'!DN130/'Total Revenues by City'!DN$5)</f>
        <v>0</v>
      </c>
      <c r="DO130" s="50">
        <f>('Total Revenues by City'!DO130/'Total Revenues by City'!DO$5)</f>
        <v>0</v>
      </c>
      <c r="DP130" s="50">
        <f>('Total Revenues by City'!DP130/'Total Revenues by City'!DP$5)</f>
        <v>0</v>
      </c>
      <c r="DQ130" s="50">
        <f>('Total Revenues by City'!DQ130/'Total Revenues by City'!DQ$5)</f>
        <v>0</v>
      </c>
      <c r="DR130" s="50">
        <f>('Total Revenues by City'!DR130/'Total Revenues by City'!DR$5)</f>
        <v>0</v>
      </c>
      <c r="DS130" s="50">
        <f>('Total Revenues by City'!DS130/'Total Revenues by City'!DS$5)</f>
        <v>0</v>
      </c>
      <c r="DT130" s="50">
        <f>('Total Revenues by City'!DT130/'Total Revenues by City'!DT$5)</f>
        <v>0</v>
      </c>
      <c r="DU130" s="50">
        <f>('Total Revenues by City'!DU130/'Total Revenues by City'!DU$5)</f>
        <v>0</v>
      </c>
      <c r="DV130" s="50">
        <f>('Total Revenues by City'!DV130/'Total Revenues by City'!DV$5)</f>
        <v>0</v>
      </c>
      <c r="DW130" s="50">
        <f>('Total Revenues by City'!DW130/'Total Revenues by City'!DW$5)</f>
        <v>0</v>
      </c>
      <c r="DX130" s="50">
        <f>('Total Revenues by City'!DX130/'Total Revenues by City'!DX$5)</f>
        <v>0</v>
      </c>
      <c r="DY130" s="50">
        <f>('Total Revenues by City'!DY130/'Total Revenues by City'!DY$5)</f>
        <v>0</v>
      </c>
      <c r="DZ130" s="50">
        <f>('Total Revenues by City'!DZ130/'Total Revenues by City'!DZ$5)</f>
        <v>0</v>
      </c>
      <c r="EA130" s="50">
        <f>('Total Revenues by City'!EA130/'Total Revenues by City'!EA$5)</f>
        <v>0</v>
      </c>
      <c r="EB130" s="50">
        <f>('Total Revenues by City'!EB130/'Total Revenues by City'!EB$5)</f>
        <v>0</v>
      </c>
      <c r="EC130" s="50">
        <f>('Total Revenues by City'!EC130/'Total Revenues by City'!EC$5)</f>
        <v>0</v>
      </c>
      <c r="ED130" s="50">
        <f>('Total Revenues by City'!ED130/'Total Revenues by City'!ED$5)</f>
        <v>0</v>
      </c>
      <c r="EE130" s="50">
        <f>('Total Revenues by City'!EE130/'Total Revenues by City'!EE$5)</f>
        <v>0</v>
      </c>
      <c r="EF130" s="50">
        <f>('Total Revenues by City'!EF130/'Total Revenues by City'!EF$5)</f>
        <v>0</v>
      </c>
      <c r="EG130" s="50">
        <f>('Total Revenues by City'!EG130/'Total Revenues by City'!EG$5)</f>
        <v>0</v>
      </c>
      <c r="EH130" s="50">
        <f>('Total Revenues by City'!EH130/'Total Revenues by City'!EH$5)</f>
        <v>0</v>
      </c>
      <c r="EI130" s="50">
        <f>('Total Revenues by City'!EI130/'Total Revenues by City'!EI$5)</f>
        <v>0</v>
      </c>
      <c r="EJ130" s="50">
        <f>('Total Revenues by City'!EJ130/'Total Revenues by City'!EJ$5)</f>
        <v>0</v>
      </c>
      <c r="EK130" s="50">
        <f>('Total Revenues by City'!EK130/'Total Revenues by City'!EK$5)</f>
        <v>0</v>
      </c>
      <c r="EL130" s="50">
        <f>('Total Revenues by City'!EL130/'Total Revenues by City'!EL$5)</f>
        <v>0</v>
      </c>
      <c r="EM130" s="50">
        <f>('Total Revenues by City'!EM130/'Total Revenues by City'!EM$5)</f>
        <v>0</v>
      </c>
      <c r="EN130" s="50">
        <f>('Total Revenues by City'!EN130/'Total Revenues by City'!EN$5)</f>
        <v>0</v>
      </c>
      <c r="EO130" s="50">
        <f>('Total Revenues by City'!EO130/'Total Revenues by City'!EO$5)</f>
        <v>0</v>
      </c>
      <c r="EP130" s="50">
        <f>('Total Revenues by City'!EP130/'Total Revenues by City'!EP$5)</f>
        <v>0</v>
      </c>
      <c r="EQ130" s="50">
        <f>('Total Revenues by City'!EQ130/'Total Revenues by City'!EQ$5)</f>
        <v>0</v>
      </c>
      <c r="ER130" s="50">
        <f>('Total Revenues by City'!ER130/'Total Revenues by City'!ER$5)</f>
        <v>0</v>
      </c>
      <c r="ES130" s="50">
        <f>('Total Revenues by City'!ES130/'Total Revenues by City'!ES$5)</f>
        <v>0</v>
      </c>
      <c r="ET130" s="50">
        <f>('Total Revenues by City'!ET130/'Total Revenues by City'!ET$5)</f>
        <v>0</v>
      </c>
      <c r="EU130" s="50">
        <f>('Total Revenues by City'!EU130/'Total Revenues by City'!EU$5)</f>
        <v>0</v>
      </c>
      <c r="EV130" s="50">
        <f>('Total Revenues by City'!EV130/'Total Revenues by City'!EV$5)</f>
        <v>0</v>
      </c>
      <c r="EW130" s="50">
        <f>('Total Revenues by City'!EW130/'Total Revenues by City'!EW$5)</f>
        <v>0</v>
      </c>
      <c r="EX130" s="50">
        <f>('Total Revenues by City'!EX130/'Total Revenues by City'!EX$5)</f>
        <v>0</v>
      </c>
      <c r="EY130" s="50">
        <f>('Total Revenues by City'!EY130/'Total Revenues by City'!EY$5)</f>
        <v>0</v>
      </c>
      <c r="EZ130" s="50">
        <f>('Total Revenues by City'!EZ130/'Total Revenues by City'!EZ$5)</f>
        <v>0</v>
      </c>
      <c r="FA130" s="50">
        <f>('Total Revenues by City'!FA130/'Total Revenues by City'!FA$5)</f>
        <v>0</v>
      </c>
      <c r="FB130" s="50">
        <f>('Total Revenues by City'!FB130/'Total Revenues by City'!FB$5)</f>
        <v>0</v>
      </c>
      <c r="FC130" s="50">
        <f>('Total Revenues by City'!FC130/'Total Revenues by City'!FC$5)</f>
        <v>0</v>
      </c>
      <c r="FD130" s="50">
        <f>('Total Revenues by City'!FD130/'Total Revenues by City'!FD$5)</f>
        <v>0</v>
      </c>
      <c r="FE130" s="50">
        <f>('Total Revenues by City'!FE130/'Total Revenues by City'!FE$5)</f>
        <v>0</v>
      </c>
      <c r="FF130" s="50">
        <f>('Total Revenues by City'!FF130/'Total Revenues by City'!FF$5)</f>
        <v>0</v>
      </c>
      <c r="FG130" s="50">
        <f>('Total Revenues by City'!FG130/'Total Revenues by City'!FG$5)</f>
        <v>0</v>
      </c>
      <c r="FH130" s="50">
        <f>('Total Revenues by City'!FH130/'Total Revenues by City'!FH$5)</f>
        <v>0</v>
      </c>
      <c r="FI130" s="50">
        <f>('Total Revenues by City'!FI130/'Total Revenues by City'!FI$5)</f>
        <v>0</v>
      </c>
      <c r="FJ130" s="50">
        <f>('Total Revenues by City'!FJ130/'Total Revenues by City'!FJ$5)</f>
        <v>0</v>
      </c>
      <c r="FK130" s="50">
        <f>('Total Revenues by City'!FK130/'Total Revenues by City'!FK$5)</f>
        <v>0</v>
      </c>
      <c r="FL130" s="50">
        <f>('Total Revenues by City'!FL130/'Total Revenues by City'!FL$5)</f>
        <v>0</v>
      </c>
      <c r="FM130" s="50">
        <f>('Total Revenues by City'!FM130/'Total Revenues by City'!FM$5)</f>
        <v>0</v>
      </c>
      <c r="FN130" s="50">
        <f>('Total Revenues by City'!FN130/'Total Revenues by City'!FN$5)</f>
        <v>0</v>
      </c>
      <c r="FO130" s="50">
        <f>('Total Revenues by City'!FO130/'Total Revenues by City'!FO$5)</f>
        <v>0</v>
      </c>
      <c r="FP130" s="50">
        <f>('Total Revenues by City'!FP130/'Total Revenues by City'!FP$5)</f>
        <v>0</v>
      </c>
      <c r="FQ130" s="50">
        <f>('Total Revenues by City'!FQ130/'Total Revenues by City'!FQ$5)</f>
        <v>0</v>
      </c>
      <c r="FR130" s="50">
        <f>('Total Revenues by City'!FR130/'Total Revenues by City'!FR$5)</f>
        <v>0</v>
      </c>
      <c r="FS130" s="50">
        <f>('Total Revenues by City'!FS130/'Total Revenues by City'!FS$5)</f>
        <v>0</v>
      </c>
      <c r="FT130" s="50">
        <f>('Total Revenues by City'!FT130/'Total Revenues by City'!FT$5)</f>
        <v>0</v>
      </c>
      <c r="FU130" s="50">
        <f>('Total Revenues by City'!FU130/'Total Revenues by City'!FU$5)</f>
        <v>0</v>
      </c>
      <c r="FV130" s="50">
        <f>('Total Revenues by City'!FV130/'Total Revenues by City'!FV$5)</f>
        <v>0</v>
      </c>
      <c r="FW130" s="50">
        <f>('Total Revenues by City'!FW130/'Total Revenues by City'!FW$5)</f>
        <v>0</v>
      </c>
      <c r="FX130" s="50">
        <f>('Total Revenues by City'!FX130/'Total Revenues by City'!FX$5)</f>
        <v>0</v>
      </c>
      <c r="FY130" s="50">
        <f>('Total Revenues by City'!FY130/'Total Revenues by City'!FY$5)</f>
        <v>0</v>
      </c>
      <c r="FZ130" s="50">
        <f>('Total Revenues by City'!FZ130/'Total Revenues by City'!FZ$5)</f>
        <v>0</v>
      </c>
      <c r="GA130" s="50">
        <f>('Total Revenues by City'!GA130/'Total Revenues by City'!GA$5)</f>
        <v>0</v>
      </c>
      <c r="GB130" s="50">
        <f>('Total Revenues by City'!GB130/'Total Revenues by City'!GB$5)</f>
        <v>0</v>
      </c>
      <c r="GC130" s="50">
        <f>('Total Revenues by City'!GC130/'Total Revenues by City'!GC$5)</f>
        <v>0</v>
      </c>
      <c r="GD130" s="50">
        <f>('Total Revenues by City'!GD130/'Total Revenues by City'!GD$5)</f>
        <v>0</v>
      </c>
      <c r="GE130" s="50">
        <f>('Total Revenues by City'!GE130/'Total Revenues by City'!GE$5)</f>
        <v>0</v>
      </c>
      <c r="GF130" s="50">
        <f>('Total Revenues by City'!GF130/'Total Revenues by City'!GF$5)</f>
        <v>0</v>
      </c>
      <c r="GG130" s="50">
        <f>('Total Revenues by City'!GG130/'Total Revenues by City'!GG$5)</f>
        <v>0</v>
      </c>
      <c r="GH130" s="50">
        <f>('Total Revenues by City'!GH130/'Total Revenues by City'!GH$5)</f>
        <v>0</v>
      </c>
      <c r="GI130" s="50">
        <f>('Total Revenues by City'!GI130/'Total Revenues by City'!GI$5)</f>
        <v>0</v>
      </c>
      <c r="GJ130" s="50">
        <f>('Total Revenues by City'!GJ130/'Total Revenues by City'!GJ$5)</f>
        <v>0</v>
      </c>
      <c r="GK130" s="50">
        <f>('Total Revenues by City'!GK130/'Total Revenues by City'!GK$5)</f>
        <v>0</v>
      </c>
      <c r="GL130" s="50">
        <f>('Total Revenues by City'!GL130/'Total Revenues by City'!GL$5)</f>
        <v>0</v>
      </c>
      <c r="GM130" s="50">
        <f>('Total Revenues by City'!GM130/'Total Revenues by City'!GM$5)</f>
        <v>0</v>
      </c>
      <c r="GN130" s="50">
        <f>('Total Revenues by City'!GN130/'Total Revenues by City'!GN$5)</f>
        <v>0</v>
      </c>
      <c r="GO130" s="50">
        <f>('Total Revenues by City'!GO130/'Total Revenues by City'!GO$5)</f>
        <v>0</v>
      </c>
      <c r="GP130" s="50">
        <f>('Total Revenues by City'!GP130/'Total Revenues by City'!GP$5)</f>
        <v>0</v>
      </c>
      <c r="GQ130" s="50">
        <f>('Total Revenues by City'!GQ130/'Total Revenues by City'!GQ$5)</f>
        <v>0</v>
      </c>
      <c r="GR130" s="50">
        <f>('Total Revenues by City'!GR130/'Total Revenues by City'!GR$5)</f>
        <v>0</v>
      </c>
      <c r="GS130" s="50">
        <f>('Total Revenues by City'!GS130/'Total Revenues by City'!GS$5)</f>
        <v>0</v>
      </c>
      <c r="GT130" s="50">
        <f>('Total Revenues by City'!GT130/'Total Revenues by City'!GT$5)</f>
        <v>0</v>
      </c>
      <c r="GU130" s="50">
        <f>('Total Revenues by City'!GU130/'Total Revenues by City'!GU$5)</f>
        <v>0</v>
      </c>
      <c r="GV130" s="50">
        <f>('Total Revenues by City'!GV130/'Total Revenues by City'!GV$5)</f>
        <v>0</v>
      </c>
      <c r="GW130" s="50">
        <f>('Total Revenues by City'!GW130/'Total Revenues by City'!GW$5)</f>
        <v>0</v>
      </c>
      <c r="GX130" s="50">
        <f>('Total Revenues by City'!GX130/'Total Revenues by City'!GX$5)</f>
        <v>0</v>
      </c>
      <c r="GY130" s="50">
        <f>('Total Revenues by City'!GY130/'Total Revenues by City'!GY$5)</f>
        <v>0</v>
      </c>
      <c r="GZ130" s="50">
        <f>('Total Revenues by City'!GZ130/'Total Revenues by City'!GZ$5)</f>
        <v>0</v>
      </c>
      <c r="HA130" s="50">
        <f>('Total Revenues by City'!HA130/'Total Revenues by City'!HA$5)</f>
        <v>0</v>
      </c>
      <c r="HB130" s="50">
        <f>('Total Revenues by City'!HB130/'Total Revenues by City'!HB$5)</f>
        <v>0</v>
      </c>
      <c r="HC130" s="50">
        <f>('Total Revenues by City'!HC130/'Total Revenues by City'!HC$5)</f>
        <v>0</v>
      </c>
      <c r="HD130" s="50">
        <f>('Total Revenues by City'!HD130/'Total Revenues by City'!HD$5)</f>
        <v>0</v>
      </c>
      <c r="HE130" s="50">
        <f>('Total Revenues by City'!HE130/'Total Revenues by City'!HE$5)</f>
        <v>0</v>
      </c>
      <c r="HF130" s="50">
        <f>('Total Revenues by City'!HF130/'Total Revenues by City'!HF$5)</f>
        <v>0</v>
      </c>
      <c r="HG130" s="50">
        <f>('Total Revenues by City'!HG130/'Total Revenues by City'!HG$5)</f>
        <v>0</v>
      </c>
      <c r="HH130" s="50">
        <f>('Total Revenues by City'!HH130/'Total Revenues by City'!HH$5)</f>
        <v>0</v>
      </c>
      <c r="HI130" s="50">
        <f>('Total Revenues by City'!HI130/'Total Revenues by City'!HI$5)</f>
        <v>0</v>
      </c>
      <c r="HJ130" s="50">
        <f>('Total Revenues by City'!HJ130/'Total Revenues by City'!HJ$5)</f>
        <v>0</v>
      </c>
      <c r="HK130" s="50">
        <f>('Total Revenues by City'!HK130/'Total Revenues by City'!HK$5)</f>
        <v>0</v>
      </c>
      <c r="HL130" s="50">
        <f>('Total Revenues by City'!HL130/'Total Revenues by City'!HL$5)</f>
        <v>0</v>
      </c>
      <c r="HM130" s="50">
        <f>('Total Revenues by City'!HM130/'Total Revenues by City'!HM$5)</f>
        <v>0</v>
      </c>
      <c r="HN130" s="50">
        <f>('Total Revenues by City'!HN130/'Total Revenues by City'!HN$5)</f>
        <v>0</v>
      </c>
      <c r="HO130" s="50">
        <f>('Total Revenues by City'!HO130/'Total Revenues by City'!HO$5)</f>
        <v>0</v>
      </c>
      <c r="HP130" s="50">
        <f>('Total Revenues by City'!HP130/'Total Revenues by City'!HP$5)</f>
        <v>0</v>
      </c>
      <c r="HQ130" s="50">
        <f>('Total Revenues by City'!HQ130/'Total Revenues by City'!HQ$5)</f>
        <v>0</v>
      </c>
      <c r="HR130" s="50">
        <f>('Total Revenues by City'!HR130/'Total Revenues by City'!HR$5)</f>
        <v>0</v>
      </c>
      <c r="HS130" s="50">
        <f>('Total Revenues by City'!HS130/'Total Revenues by City'!HS$5)</f>
        <v>0</v>
      </c>
      <c r="HT130" s="50">
        <f>('Total Revenues by City'!HT130/'Total Revenues by City'!HT$5)</f>
        <v>0</v>
      </c>
      <c r="HU130" s="50">
        <f>('Total Revenues by City'!HU130/'Total Revenues by City'!HU$5)</f>
        <v>0</v>
      </c>
      <c r="HV130" s="50">
        <f>('Total Revenues by City'!HV130/'Total Revenues by City'!HV$5)</f>
        <v>0</v>
      </c>
      <c r="HW130" s="50">
        <f>('Total Revenues by City'!HW130/'Total Revenues by City'!HW$5)</f>
        <v>0</v>
      </c>
      <c r="HX130" s="50">
        <f>('Total Revenues by City'!HX130/'Total Revenues by City'!HX$5)</f>
        <v>0.3665774467589899</v>
      </c>
      <c r="HY130" s="50">
        <f>('Total Revenues by City'!HY130/'Total Revenues by City'!HY$5)</f>
        <v>0</v>
      </c>
      <c r="HZ130" s="50">
        <f>('Total Revenues by City'!HZ130/'Total Revenues by City'!HZ$5)</f>
        <v>0</v>
      </c>
      <c r="IA130" s="50">
        <f>('Total Revenues by City'!IA130/'Total Revenues by City'!IA$5)</f>
        <v>0</v>
      </c>
      <c r="IB130" s="50">
        <f>('Total Revenues by City'!IB130/'Total Revenues by City'!IB$5)</f>
        <v>0</v>
      </c>
      <c r="IC130" s="50">
        <f>('Total Revenues by City'!IC130/'Total Revenues by City'!IC$5)</f>
        <v>0</v>
      </c>
      <c r="ID130" s="50">
        <f>('Total Revenues by City'!ID130/'Total Revenues by City'!ID$5)</f>
        <v>0</v>
      </c>
      <c r="IE130" s="50">
        <f>('Total Revenues by City'!IE130/'Total Revenues by City'!IE$5)</f>
        <v>0</v>
      </c>
      <c r="IF130" s="50">
        <f>('Total Revenues by City'!IF130/'Total Revenues by City'!IF$5)</f>
        <v>0</v>
      </c>
      <c r="IG130" s="50">
        <f>('Total Revenues by City'!IG130/'Total Revenues by City'!IG$5)</f>
        <v>0</v>
      </c>
      <c r="IH130" s="50">
        <f>('Total Revenues by City'!IH130/'Total Revenues by City'!IH$5)</f>
        <v>0</v>
      </c>
      <c r="II130" s="50">
        <f>('Total Revenues by City'!II130/'Total Revenues by City'!II$5)</f>
        <v>0</v>
      </c>
      <c r="IJ130" s="50">
        <f>('Total Revenues by City'!IJ130/'Total Revenues by City'!IJ$5)</f>
        <v>0</v>
      </c>
      <c r="IK130" s="50">
        <f>('Total Revenues by City'!IK130/'Total Revenues by City'!IK$5)</f>
        <v>0</v>
      </c>
      <c r="IL130" s="50">
        <f>('Total Revenues by City'!IL130/'Total Revenues by City'!IL$5)</f>
        <v>0</v>
      </c>
      <c r="IM130" s="50">
        <f>('Total Revenues by City'!IM130/'Total Revenues by City'!IM$5)</f>
        <v>0</v>
      </c>
      <c r="IN130" s="50">
        <f>('Total Revenues by City'!IN130/'Total Revenues by City'!IN$5)</f>
        <v>0</v>
      </c>
      <c r="IO130" s="50">
        <f>('Total Revenues by City'!IO130/'Total Revenues by City'!IO$5)</f>
        <v>0</v>
      </c>
      <c r="IP130" s="50">
        <f>('Total Revenues by City'!IP130/'Total Revenues by City'!IP$5)</f>
        <v>0</v>
      </c>
      <c r="IQ130" s="50">
        <f>('Total Revenues by City'!IQ130/'Total Revenues by City'!IQ$5)</f>
        <v>0</v>
      </c>
      <c r="IR130" s="50">
        <f>('Total Revenues by City'!IR130/'Total Revenues by City'!IR$5)</f>
        <v>0</v>
      </c>
      <c r="IS130" s="50">
        <f>('Total Revenues by City'!IS130/'Total Revenues by City'!IS$5)</f>
        <v>0</v>
      </c>
      <c r="IT130" s="50">
        <f>('Total Revenues by City'!IT130/'Total Revenues by City'!IT$5)</f>
        <v>0</v>
      </c>
      <c r="IU130" s="50">
        <f>('Total Revenues by City'!IU130/'Total Revenues by City'!IU$5)</f>
        <v>0</v>
      </c>
      <c r="IV130" s="50">
        <f>('Total Revenues by City'!IV130/'Total Revenues by City'!IV$5)</f>
        <v>0</v>
      </c>
      <c r="IW130" s="50">
        <f>('Total Revenues by City'!IW130/'Total Revenues by City'!IW$5)</f>
        <v>0</v>
      </c>
      <c r="IX130" s="50">
        <f>('Total Revenues by City'!IX130/'Total Revenues by City'!IX$5)</f>
        <v>0</v>
      </c>
      <c r="IY130" s="50">
        <f>('Total Revenues by City'!IY130/'Total Revenues by City'!IY$5)</f>
        <v>0</v>
      </c>
      <c r="IZ130" s="50">
        <f>('Total Revenues by City'!IZ130/'Total Revenues by City'!IZ$5)</f>
        <v>0</v>
      </c>
      <c r="JA130" s="50">
        <f>('Total Revenues by City'!JA130/'Total Revenues by City'!JA$5)</f>
        <v>0</v>
      </c>
      <c r="JB130" s="50">
        <f>('Total Revenues by City'!JB130/'Total Revenues by City'!JB$5)</f>
        <v>0</v>
      </c>
      <c r="JC130" s="50">
        <f>('Total Revenues by City'!JC130/'Total Revenues by City'!JC$5)</f>
        <v>0</v>
      </c>
      <c r="JD130" s="50">
        <f>('Total Revenues by City'!JD130/'Total Revenues by City'!JD$5)</f>
        <v>0</v>
      </c>
      <c r="JE130" s="50">
        <f>('Total Revenues by City'!JE130/'Total Revenues by City'!JE$5)</f>
        <v>0</v>
      </c>
      <c r="JF130" s="50">
        <f>('Total Revenues by City'!JF130/'Total Revenues by City'!JF$5)</f>
        <v>0</v>
      </c>
      <c r="JG130" s="50">
        <f>('Total Revenues by City'!JG130/'Total Revenues by City'!JG$5)</f>
        <v>0</v>
      </c>
      <c r="JH130" s="50">
        <f>('Total Revenues by City'!JH130/'Total Revenues by City'!JH$5)</f>
        <v>0</v>
      </c>
      <c r="JI130" s="50">
        <f>('Total Revenues by City'!JI130/'Total Revenues by City'!JI$5)</f>
        <v>0</v>
      </c>
      <c r="JJ130" s="50">
        <f>('Total Revenues by City'!JJ130/'Total Revenues by City'!JJ$5)</f>
        <v>0</v>
      </c>
      <c r="JK130" s="50">
        <f>('Total Revenues by City'!JK130/'Total Revenues by City'!JK$5)</f>
        <v>0</v>
      </c>
      <c r="JL130" s="50">
        <f>('Total Revenues by City'!JL130/'Total Revenues by City'!JL$5)</f>
        <v>0</v>
      </c>
      <c r="JM130" s="50">
        <f>('Total Revenues by City'!JM130/'Total Revenues by City'!JM$5)</f>
        <v>0</v>
      </c>
      <c r="JN130" s="50">
        <f>('Total Revenues by City'!JN130/'Total Revenues by City'!JN$5)</f>
        <v>0</v>
      </c>
      <c r="JO130" s="50">
        <f>('Total Revenues by City'!JO130/'Total Revenues by City'!JO$5)</f>
        <v>0</v>
      </c>
      <c r="JP130" s="50">
        <f>('Total Revenues by City'!JP130/'Total Revenues by City'!JP$5)</f>
        <v>0</v>
      </c>
      <c r="JQ130" s="50">
        <f>('Total Revenues by City'!JQ130/'Total Revenues by City'!JQ$5)</f>
        <v>0</v>
      </c>
      <c r="JR130" s="50">
        <f>('Total Revenues by City'!JR130/'Total Revenues by City'!JR$5)</f>
        <v>0</v>
      </c>
      <c r="JS130" s="50">
        <f>('Total Revenues by City'!JS130/'Total Revenues by City'!JS$5)</f>
        <v>0</v>
      </c>
      <c r="JT130" s="50">
        <f>('Total Revenues by City'!JT130/'Total Revenues by City'!JT$5)</f>
        <v>0</v>
      </c>
      <c r="JU130" s="50">
        <f>('Total Revenues by City'!JU130/'Total Revenues by City'!JU$5)</f>
        <v>0</v>
      </c>
      <c r="JV130" s="50">
        <f>('Total Revenues by City'!JV130/'Total Revenues by City'!JV$5)</f>
        <v>0</v>
      </c>
      <c r="JW130" s="50">
        <f>('Total Revenues by City'!JW130/'Total Revenues by City'!JW$5)</f>
        <v>0</v>
      </c>
      <c r="JX130" s="50">
        <f>('Total Revenues by City'!JX130/'Total Revenues by City'!JX$5)</f>
        <v>0</v>
      </c>
      <c r="JY130" s="50">
        <f>('Total Revenues by City'!JY130/'Total Revenues by City'!JY$5)</f>
        <v>0</v>
      </c>
      <c r="JZ130" s="50">
        <f>('Total Revenues by City'!JZ130/'Total Revenues by City'!JZ$5)</f>
        <v>0</v>
      </c>
      <c r="KA130" s="50">
        <f>('Total Revenues by City'!KA130/'Total Revenues by City'!KA$5)</f>
        <v>0</v>
      </c>
      <c r="KB130" s="50">
        <f>('Total Revenues by City'!KB130/'Total Revenues by City'!KB$5)</f>
        <v>0</v>
      </c>
      <c r="KC130" s="50">
        <f>('Total Revenues by City'!KC130/'Total Revenues by City'!KC$5)</f>
        <v>0</v>
      </c>
      <c r="KD130" s="50">
        <f>('Total Revenues by City'!KD130/'Total Revenues by City'!KD$5)</f>
        <v>0</v>
      </c>
      <c r="KE130" s="50">
        <f>('Total Revenues by City'!KE130/'Total Revenues by City'!KE$5)</f>
        <v>0</v>
      </c>
      <c r="KF130" s="50">
        <f>('Total Revenues by City'!KF130/'Total Revenues by City'!KF$5)</f>
        <v>0</v>
      </c>
      <c r="KG130" s="50">
        <f>('Total Revenues by City'!KG130/'Total Revenues by City'!KG$5)</f>
        <v>0</v>
      </c>
      <c r="KH130" s="50">
        <f>('Total Revenues by City'!KH130/'Total Revenues by City'!KH$5)</f>
        <v>0</v>
      </c>
      <c r="KI130" s="50">
        <f>('Total Revenues by City'!KI130/'Total Revenues by City'!KI$5)</f>
        <v>0</v>
      </c>
      <c r="KJ130" s="50">
        <f>('Total Revenues by City'!KJ130/'Total Revenues by City'!KJ$5)</f>
        <v>0</v>
      </c>
      <c r="KK130" s="50">
        <f>('Total Revenues by City'!KK130/'Total Revenues by City'!KK$5)</f>
        <v>0</v>
      </c>
      <c r="KL130" s="50">
        <f>('Total Revenues by City'!KL130/'Total Revenues by City'!KL$5)</f>
        <v>0</v>
      </c>
      <c r="KM130" s="50">
        <f>('Total Revenues by City'!KM130/'Total Revenues by City'!KM$5)</f>
        <v>0</v>
      </c>
      <c r="KN130" s="50">
        <f>('Total Revenues by City'!KN130/'Total Revenues by City'!KN$5)</f>
        <v>0</v>
      </c>
      <c r="KO130" s="50">
        <f>('Total Revenues by City'!KO130/'Total Revenues by City'!KO$5)</f>
        <v>0</v>
      </c>
      <c r="KP130" s="50">
        <f>('Total Revenues by City'!KP130/'Total Revenues by City'!KP$5)</f>
        <v>0</v>
      </c>
      <c r="KQ130" s="50">
        <f>('Total Revenues by City'!KQ130/'Total Revenues by City'!KQ$5)</f>
        <v>0</v>
      </c>
      <c r="KR130" s="50">
        <f>('Total Revenues by City'!KR130/'Total Revenues by City'!KR$5)</f>
        <v>0</v>
      </c>
      <c r="KS130" s="50">
        <f>('Total Revenues by City'!KS130/'Total Revenues by City'!KS$5)</f>
        <v>0</v>
      </c>
      <c r="KT130" s="50">
        <f>('Total Revenues by City'!KT130/'Total Revenues by City'!KT$5)</f>
        <v>0</v>
      </c>
      <c r="KU130" s="50">
        <f>('Total Revenues by City'!KU130/'Total Revenues by City'!KU$5)</f>
        <v>0</v>
      </c>
      <c r="KV130" s="50">
        <f>('Total Revenues by City'!KV130/'Total Revenues by City'!KV$5)</f>
        <v>0</v>
      </c>
      <c r="KW130" s="50">
        <f>('Total Revenues by City'!KW130/'Total Revenues by City'!KW$5)</f>
        <v>0</v>
      </c>
      <c r="KX130" s="50">
        <f>('Total Revenues by City'!KX130/'Total Revenues by City'!KX$5)</f>
        <v>0</v>
      </c>
      <c r="KY130" s="50">
        <f>('Total Revenues by City'!KY130/'Total Revenues by City'!KY$5)</f>
        <v>0</v>
      </c>
      <c r="KZ130" s="50">
        <f>('Total Revenues by City'!KZ130/'Total Revenues by City'!KZ$5)</f>
        <v>0</v>
      </c>
      <c r="LA130" s="50">
        <f>('Total Revenues by City'!LA130/'Total Revenues by City'!LA$5)</f>
        <v>0</v>
      </c>
      <c r="LB130" s="50">
        <f>('Total Revenues by City'!LB130/'Total Revenues by City'!LB$5)</f>
        <v>0</v>
      </c>
      <c r="LC130" s="50">
        <f>('Total Revenues by City'!LC130/'Total Revenues by City'!LC$5)</f>
        <v>0</v>
      </c>
      <c r="LD130" s="50">
        <f>('Total Revenues by City'!LD130/'Total Revenues by City'!LD$5)</f>
        <v>0</v>
      </c>
      <c r="LE130" s="50">
        <f>('Total Revenues by City'!LE130/'Total Revenues by City'!LE$5)</f>
        <v>0</v>
      </c>
      <c r="LF130" s="50">
        <f>('Total Revenues by City'!LF130/'Total Revenues by City'!LF$5)</f>
        <v>0</v>
      </c>
      <c r="LG130" s="50">
        <f>('Total Revenues by City'!LG130/'Total Revenues by City'!LG$5)</f>
        <v>0</v>
      </c>
      <c r="LH130" s="50">
        <f>('Total Revenues by City'!LH130/'Total Revenues by City'!LH$5)</f>
        <v>0</v>
      </c>
      <c r="LI130" s="50">
        <f>('Total Revenues by City'!LI130/'Total Revenues by City'!LI$5)</f>
        <v>0</v>
      </c>
      <c r="LJ130" s="50">
        <f>('Total Revenues by City'!LJ130/'Total Revenues by City'!LJ$5)</f>
        <v>0</v>
      </c>
      <c r="LK130" s="50">
        <f>('Total Revenues by City'!LK130/'Total Revenues by City'!LK$5)</f>
        <v>0</v>
      </c>
      <c r="LL130" s="50">
        <f>('Total Revenues by City'!LL130/'Total Revenues by City'!LL$5)</f>
        <v>0</v>
      </c>
      <c r="LM130" s="50">
        <f>('Total Revenues by City'!LM130/'Total Revenues by City'!LM$5)</f>
        <v>0</v>
      </c>
      <c r="LN130" s="50">
        <f>('Total Revenues by City'!LN130/'Total Revenues by City'!LN$5)</f>
        <v>0</v>
      </c>
      <c r="LO130" s="50">
        <f>('Total Revenues by City'!LO130/'Total Revenues by City'!LO$5)</f>
        <v>0</v>
      </c>
      <c r="LP130" s="50">
        <f>('Total Revenues by City'!LP130/'Total Revenues by City'!LP$5)</f>
        <v>0</v>
      </c>
      <c r="LQ130" s="50">
        <f>('Total Revenues by City'!LQ130/'Total Revenues by City'!LQ$5)</f>
        <v>0</v>
      </c>
      <c r="LR130" s="50">
        <f>('Total Revenues by City'!LR130/'Total Revenues by City'!LR$5)</f>
        <v>0</v>
      </c>
      <c r="LS130" s="50">
        <f>('Total Revenues by City'!LS130/'Total Revenues by City'!LS$5)</f>
        <v>0</v>
      </c>
      <c r="LT130" s="50">
        <f>('Total Revenues by City'!LT130/'Total Revenues by City'!LT$5)</f>
        <v>0</v>
      </c>
      <c r="LU130" s="50">
        <f>('Total Revenues by City'!LU130/'Total Revenues by City'!LU$5)</f>
        <v>0</v>
      </c>
      <c r="LV130" s="50">
        <f>('Total Revenues by City'!LV130/'Total Revenues by City'!LV$5)</f>
        <v>0</v>
      </c>
      <c r="LW130" s="50">
        <f>('Total Revenues by City'!LW130/'Total Revenues by City'!LW$5)</f>
        <v>0</v>
      </c>
      <c r="LX130" s="50">
        <f>('Total Revenues by City'!LX130/'Total Revenues by City'!LX$5)</f>
        <v>0</v>
      </c>
      <c r="LY130" s="50">
        <f>('Total Revenues by City'!LY130/'Total Revenues by City'!LY$5)</f>
        <v>0</v>
      </c>
      <c r="LZ130" s="50">
        <f>('Total Revenues by City'!LZ130/'Total Revenues by City'!LZ$5)</f>
        <v>0</v>
      </c>
      <c r="MA130" s="50">
        <f>('Total Revenues by City'!MA130/'Total Revenues by City'!MA$5)</f>
        <v>0</v>
      </c>
      <c r="MB130" s="50">
        <f>('Total Revenues by City'!MB130/'Total Revenues by City'!MB$5)</f>
        <v>0</v>
      </c>
      <c r="MC130" s="50">
        <f>('Total Revenues by City'!MC130/'Total Revenues by City'!MC$5)</f>
        <v>0</v>
      </c>
      <c r="MD130" s="50">
        <f>('Total Revenues by City'!MD130/'Total Revenues by City'!MD$5)</f>
        <v>0</v>
      </c>
      <c r="ME130" s="50">
        <f>('Total Revenues by City'!ME130/'Total Revenues by City'!ME$5)</f>
        <v>0</v>
      </c>
      <c r="MF130" s="50">
        <f>('Total Revenues by City'!MF130/'Total Revenues by City'!MF$5)</f>
        <v>0</v>
      </c>
      <c r="MG130" s="50">
        <f>('Total Revenues by City'!MG130/'Total Revenues by City'!MG$5)</f>
        <v>0</v>
      </c>
      <c r="MH130" s="50">
        <f>('Total Revenues by City'!MH130/'Total Revenues by City'!MH$5)</f>
        <v>0</v>
      </c>
      <c r="MI130" s="50">
        <f>('Total Revenues by City'!MI130/'Total Revenues by City'!MI$5)</f>
        <v>0</v>
      </c>
      <c r="MJ130" s="50">
        <f>('Total Revenues by City'!MJ130/'Total Revenues by City'!MJ$5)</f>
        <v>0</v>
      </c>
      <c r="MK130" s="50">
        <f>('Total Revenues by City'!MK130/'Total Revenues by City'!MK$5)</f>
        <v>0</v>
      </c>
      <c r="ML130" s="50">
        <f>('Total Revenues by City'!ML130/'Total Revenues by City'!ML$5)</f>
        <v>0</v>
      </c>
      <c r="MM130" s="50">
        <f>('Total Revenues by City'!MM130/'Total Revenues by City'!MM$5)</f>
        <v>0</v>
      </c>
      <c r="MN130" s="50">
        <f>('Total Revenues by City'!MN130/'Total Revenues by City'!MN$5)</f>
        <v>0</v>
      </c>
      <c r="MO130" s="50">
        <f>('Total Revenues by City'!MO130/'Total Revenues by City'!MO$5)</f>
        <v>0</v>
      </c>
      <c r="MP130" s="50">
        <f>('Total Revenues by City'!MP130/'Total Revenues by City'!MP$5)</f>
        <v>0</v>
      </c>
      <c r="MQ130" s="50">
        <f>('Total Revenues by City'!MQ130/'Total Revenues by City'!MQ$5)</f>
        <v>0</v>
      </c>
      <c r="MR130" s="50">
        <f>('Total Revenues by City'!MR130/'Total Revenues by City'!MR$5)</f>
        <v>0</v>
      </c>
      <c r="MS130" s="50">
        <f>('Total Revenues by City'!MS130/'Total Revenues by City'!MS$5)</f>
        <v>0</v>
      </c>
      <c r="MT130" s="50">
        <f>('Total Revenues by City'!MT130/'Total Revenues by City'!MT$5)</f>
        <v>0</v>
      </c>
      <c r="MU130" s="50">
        <f>('Total Revenues by City'!MU130/'Total Revenues by City'!MU$5)</f>
        <v>0</v>
      </c>
      <c r="MV130" s="50">
        <f>('Total Revenues by City'!MV130/'Total Revenues by City'!MV$5)</f>
        <v>0</v>
      </c>
      <c r="MW130" s="50">
        <f>('Total Revenues by City'!MW130/'Total Revenues by City'!MW$5)</f>
        <v>0</v>
      </c>
      <c r="MX130" s="50">
        <f>('Total Revenues by City'!MX130/'Total Revenues by City'!MX$5)</f>
        <v>0</v>
      </c>
      <c r="MY130" s="50">
        <f>('Total Revenues by City'!MY130/'Total Revenues by City'!MY$5)</f>
        <v>0</v>
      </c>
      <c r="MZ130" s="50">
        <f>('Total Revenues by City'!MZ130/'Total Revenues by City'!MZ$5)</f>
        <v>0</v>
      </c>
      <c r="NA130" s="50">
        <f>('Total Revenues by City'!NA130/'Total Revenues by City'!NA$5)</f>
        <v>0</v>
      </c>
      <c r="NB130" s="50">
        <f>('Total Revenues by City'!NB130/'Total Revenues by City'!NB$5)</f>
        <v>0</v>
      </c>
      <c r="NC130" s="50">
        <f>('Total Revenues by City'!NC130/'Total Revenues by City'!NC$5)</f>
        <v>0</v>
      </c>
      <c r="ND130" s="50">
        <f>('Total Revenues by City'!ND130/'Total Revenues by City'!ND$5)</f>
        <v>0</v>
      </c>
      <c r="NE130" s="50">
        <f>('Total Revenues by City'!NE130/'Total Revenues by City'!NE$5)</f>
        <v>0</v>
      </c>
      <c r="NF130" s="50">
        <f>('Total Revenues by City'!NF130/'Total Revenues by City'!NF$5)</f>
        <v>0</v>
      </c>
      <c r="NG130" s="50">
        <f>('Total Revenues by City'!NG130/'Total Revenues by City'!NG$5)</f>
        <v>0</v>
      </c>
      <c r="NH130" s="50">
        <f>('Total Revenues by City'!NH130/'Total Revenues by City'!NH$5)</f>
        <v>0</v>
      </c>
      <c r="NI130" s="50">
        <f>('Total Revenues by City'!NI130/'Total Revenues by City'!NI$5)</f>
        <v>0</v>
      </c>
      <c r="NJ130" s="50">
        <f>('Total Revenues by City'!NJ130/'Total Revenues by City'!NJ$5)</f>
        <v>0</v>
      </c>
      <c r="NK130" s="50">
        <f>('Total Revenues by City'!NK130/'Total Revenues by City'!NK$5)</f>
        <v>0</v>
      </c>
      <c r="NL130" s="50">
        <f>('Total Revenues by City'!NL130/'Total Revenues by City'!NL$5)</f>
        <v>0</v>
      </c>
      <c r="NM130" s="50">
        <f>('Total Revenues by City'!NM130/'Total Revenues by City'!NM$5)</f>
        <v>0</v>
      </c>
      <c r="NN130" s="50">
        <f>('Total Revenues by City'!NN130/'Total Revenues by City'!NN$5)</f>
        <v>0</v>
      </c>
      <c r="NO130" s="50">
        <f>('Total Revenues by City'!NO130/'Total Revenues by City'!NO$5)</f>
        <v>0</v>
      </c>
      <c r="NP130" s="50">
        <f>('Total Revenues by City'!NP130/'Total Revenues by City'!NP$5)</f>
        <v>0</v>
      </c>
      <c r="NQ130" s="50">
        <f>('Total Revenues by City'!NQ130/'Total Revenues by City'!NQ$5)</f>
        <v>0</v>
      </c>
      <c r="NR130" s="50">
        <f>('Total Revenues by City'!NR130/'Total Revenues by City'!NR$5)</f>
        <v>0</v>
      </c>
      <c r="NS130" s="50">
        <f>('Total Revenues by City'!NS130/'Total Revenues by City'!NS$5)</f>
        <v>0</v>
      </c>
      <c r="NT130" s="50">
        <f>('Total Revenues by City'!NT130/'Total Revenues by City'!NT$5)</f>
        <v>0</v>
      </c>
      <c r="NU130" s="50">
        <f>('Total Revenues by City'!NU130/'Total Revenues by City'!NU$5)</f>
        <v>0</v>
      </c>
      <c r="NV130" s="50">
        <f>('Total Revenues by City'!NV130/'Total Revenues by City'!NV$5)</f>
        <v>0</v>
      </c>
      <c r="NW130" s="50">
        <f>('Total Revenues by City'!NW130/'Total Revenues by City'!NW$5)</f>
        <v>0</v>
      </c>
      <c r="NX130" s="50">
        <f>('Total Revenues by City'!NX130/'Total Revenues by City'!NX$5)</f>
        <v>0</v>
      </c>
      <c r="NY130" s="50">
        <f>('Total Revenues by City'!NY130/'Total Revenues by City'!NY$5)</f>
        <v>0</v>
      </c>
      <c r="NZ130" s="50">
        <f>('Total Revenues by City'!NZ130/'Total Revenues by City'!NZ$5)</f>
        <v>0</v>
      </c>
      <c r="OA130" s="50">
        <f>('Total Revenues by City'!OA130/'Total Revenues by City'!OA$5)</f>
        <v>0</v>
      </c>
      <c r="OB130" s="50">
        <f>('Total Revenues by City'!OB130/'Total Revenues by City'!OB$5)</f>
        <v>0</v>
      </c>
      <c r="OC130" s="50">
        <f>('Total Revenues by City'!OC130/'Total Revenues by City'!OC$5)</f>
        <v>0</v>
      </c>
      <c r="OD130" s="50">
        <f>('Total Revenues by City'!OD130/'Total Revenues by City'!OD$5)</f>
        <v>0</v>
      </c>
      <c r="OE130" s="50">
        <f>('Total Revenues by City'!OE130/'Total Revenues by City'!OE$5)</f>
        <v>0</v>
      </c>
      <c r="OF130" s="50">
        <f>('Total Revenues by City'!OF130/'Total Revenues by City'!OF$5)</f>
        <v>0</v>
      </c>
      <c r="OG130" s="50">
        <f>('Total Revenues by City'!OG130/'Total Revenues by City'!OG$5)</f>
        <v>0</v>
      </c>
      <c r="OH130" s="50">
        <f>('Total Revenues by City'!OH130/'Total Revenues by City'!OH$5)</f>
        <v>0</v>
      </c>
      <c r="OI130" s="50">
        <f>('Total Revenues by City'!OI130/'Total Revenues by City'!OI$5)</f>
        <v>0</v>
      </c>
      <c r="OJ130" s="50">
        <f>('Total Revenues by City'!OJ130/'Total Revenues by City'!OJ$5)</f>
        <v>0</v>
      </c>
      <c r="OK130" s="50">
        <f>('Total Revenues by City'!OK130/'Total Revenues by City'!OK$5)</f>
        <v>0</v>
      </c>
      <c r="OL130" s="50">
        <f>('Total Revenues by City'!OL130/'Total Revenues by City'!OL$5)</f>
        <v>0</v>
      </c>
      <c r="OM130" s="50">
        <f>('Total Revenues by City'!OM130/'Total Revenues by City'!OM$5)</f>
        <v>0</v>
      </c>
      <c r="ON130" s="50">
        <f>('Total Revenues by City'!ON130/'Total Revenues by City'!ON$5)</f>
        <v>0</v>
      </c>
      <c r="OO130" s="50">
        <f>('Total Revenues by City'!OO130/'Total Revenues by City'!OO$5)</f>
        <v>0</v>
      </c>
      <c r="OP130" s="50">
        <f>('Total Revenues by City'!OP130/'Total Revenues by City'!OP$5)</f>
        <v>0</v>
      </c>
      <c r="OQ130" s="50">
        <f>('Total Revenues by City'!OQ130/'Total Revenues by City'!OQ$5)</f>
        <v>0</v>
      </c>
      <c r="OR130" s="50">
        <f>('Total Revenues by City'!OR130/'Total Revenues by City'!OR$5)</f>
        <v>0</v>
      </c>
      <c r="OS130" s="50">
        <f>('Total Revenues by City'!OS130/'Total Revenues by City'!OS$5)</f>
        <v>0</v>
      </c>
      <c r="OT130" s="50">
        <f>('Total Revenues by City'!OT130/'Total Revenues by City'!OT$5)</f>
        <v>0</v>
      </c>
      <c r="OU130" s="50">
        <f>('Total Revenues by City'!OU130/'Total Revenues by City'!OU$5)</f>
        <v>0</v>
      </c>
      <c r="OV130" s="50">
        <f>('Total Revenues by City'!OV130/'Total Revenues by City'!OV$5)</f>
        <v>0</v>
      </c>
      <c r="OW130" s="50">
        <f>('Total Revenues by City'!OW130/'Total Revenues by City'!OW$5)</f>
        <v>0</v>
      </c>
      <c r="OX130" s="50">
        <f>('Total Revenues by City'!OX130/'Total Revenues by City'!OX$5)</f>
        <v>0</v>
      </c>
      <c r="OY130" s="14">
        <f>('Total Revenues by City'!OY130/'Total Revenues by City'!OY$5)</f>
        <v>0</v>
      </c>
    </row>
    <row r="131" spans="1:415" x14ac:dyDescent="0.25">
      <c r="A131" s="10"/>
      <c r="B131" s="11">
        <v>341.56</v>
      </c>
      <c r="C131" s="12" t="s">
        <v>124</v>
      </c>
      <c r="D131" s="50">
        <f>('Total Revenues by City'!D131/'Total Revenues by City'!D$5)</f>
        <v>0</v>
      </c>
      <c r="E131" s="50">
        <f>('Total Revenues by City'!E131/'Total Revenues by City'!E$5)</f>
        <v>0</v>
      </c>
      <c r="F131" s="50">
        <f>('Total Revenues by City'!F131/'Total Revenues by City'!F$5)</f>
        <v>0</v>
      </c>
      <c r="G131" s="50">
        <f>('Total Revenues by City'!G131/'Total Revenues by City'!G$5)</f>
        <v>0</v>
      </c>
      <c r="H131" s="50">
        <f>('Total Revenues by City'!H131/'Total Revenues by City'!H$5)</f>
        <v>0</v>
      </c>
      <c r="I131" s="50">
        <f>('Total Revenues by City'!I131/'Total Revenues by City'!I$5)</f>
        <v>0</v>
      </c>
      <c r="J131" s="50">
        <f>('Total Revenues by City'!J131/'Total Revenues by City'!J$5)</f>
        <v>0</v>
      </c>
      <c r="K131" s="50">
        <f>('Total Revenues by City'!K131/'Total Revenues by City'!K$5)</f>
        <v>0</v>
      </c>
      <c r="L131" s="50">
        <f>('Total Revenues by City'!L131/'Total Revenues by City'!L$5)</f>
        <v>0</v>
      </c>
      <c r="M131" s="50">
        <f>('Total Revenues by City'!M131/'Total Revenues by City'!M$5)</f>
        <v>0</v>
      </c>
      <c r="N131" s="50">
        <f>('Total Revenues by City'!N131/'Total Revenues by City'!N$5)</f>
        <v>0</v>
      </c>
      <c r="O131" s="50">
        <f>('Total Revenues by City'!O131/'Total Revenues by City'!O$5)</f>
        <v>0</v>
      </c>
      <c r="P131" s="50">
        <f>('Total Revenues by City'!P131/'Total Revenues by City'!P$5)</f>
        <v>0</v>
      </c>
      <c r="Q131" s="50">
        <f>('Total Revenues by City'!Q131/'Total Revenues by City'!Q$5)</f>
        <v>0</v>
      </c>
      <c r="R131" s="50">
        <f>('Total Revenues by City'!R131/'Total Revenues by City'!R$5)</f>
        <v>0</v>
      </c>
      <c r="S131" s="50">
        <f>('Total Revenues by City'!S131/'Total Revenues by City'!S$5)</f>
        <v>0</v>
      </c>
      <c r="T131" s="50">
        <f>('Total Revenues by City'!T131/'Total Revenues by City'!T$5)</f>
        <v>0</v>
      </c>
      <c r="U131" s="50">
        <f>('Total Revenues by City'!U131/'Total Revenues by City'!U$5)</f>
        <v>0</v>
      </c>
      <c r="V131" s="50">
        <f>('Total Revenues by City'!V131/'Total Revenues by City'!V$5)</f>
        <v>0</v>
      </c>
      <c r="W131" s="50">
        <f>('Total Revenues by City'!W131/'Total Revenues by City'!W$5)</f>
        <v>0</v>
      </c>
      <c r="X131" s="50">
        <f>('Total Revenues by City'!X131/'Total Revenues by City'!X$5)</f>
        <v>0</v>
      </c>
      <c r="Y131" s="50">
        <f>('Total Revenues by City'!Y131/'Total Revenues by City'!Y$5)</f>
        <v>0</v>
      </c>
      <c r="Z131" s="50">
        <f>('Total Revenues by City'!Z131/'Total Revenues by City'!Z$5)</f>
        <v>0</v>
      </c>
      <c r="AA131" s="50">
        <f>('Total Revenues by City'!AA131/'Total Revenues by City'!AA$5)</f>
        <v>0</v>
      </c>
      <c r="AB131" s="50">
        <f>('Total Revenues by City'!AB131/'Total Revenues by City'!AB$5)</f>
        <v>0</v>
      </c>
      <c r="AC131" s="50">
        <f>('Total Revenues by City'!AC131/'Total Revenues by City'!AC$5)</f>
        <v>0</v>
      </c>
      <c r="AD131" s="50">
        <f>('Total Revenues by City'!AD131/'Total Revenues by City'!AD$5)</f>
        <v>0</v>
      </c>
      <c r="AE131" s="50">
        <f>('Total Revenues by City'!AE131/'Total Revenues by City'!AE$5)</f>
        <v>0</v>
      </c>
      <c r="AF131" s="50">
        <f>('Total Revenues by City'!AF131/'Total Revenues by City'!AF$5)</f>
        <v>0</v>
      </c>
      <c r="AG131" s="50">
        <f>('Total Revenues by City'!AG131/'Total Revenues by City'!AG$5)</f>
        <v>0</v>
      </c>
      <c r="AH131" s="50">
        <f>('Total Revenues by City'!AH131/'Total Revenues by City'!AH$5)</f>
        <v>0</v>
      </c>
      <c r="AI131" s="50">
        <f>('Total Revenues by City'!AI131/'Total Revenues by City'!AI$5)</f>
        <v>0</v>
      </c>
      <c r="AJ131" s="50">
        <f>('Total Revenues by City'!AJ131/'Total Revenues by City'!AJ$5)</f>
        <v>0</v>
      </c>
      <c r="AK131" s="50">
        <f>('Total Revenues by City'!AK131/'Total Revenues by City'!AK$5)</f>
        <v>0</v>
      </c>
      <c r="AL131" s="50">
        <f>('Total Revenues by City'!AL131/'Total Revenues by City'!AL$5)</f>
        <v>0</v>
      </c>
      <c r="AM131" s="50">
        <f>('Total Revenues by City'!AM131/'Total Revenues by City'!AM$5)</f>
        <v>0</v>
      </c>
      <c r="AN131" s="50">
        <f>('Total Revenues by City'!AN131/'Total Revenues by City'!AN$5)</f>
        <v>0</v>
      </c>
      <c r="AO131" s="50">
        <f>('Total Revenues by City'!AO131/'Total Revenues by City'!AO$5)</f>
        <v>0</v>
      </c>
      <c r="AP131" s="50">
        <f>('Total Revenues by City'!AP131/'Total Revenues by City'!AP$5)</f>
        <v>0</v>
      </c>
      <c r="AQ131" s="50">
        <f>('Total Revenues by City'!AQ131/'Total Revenues by City'!AQ$5)</f>
        <v>0</v>
      </c>
      <c r="AR131" s="50">
        <f>('Total Revenues by City'!AR131/'Total Revenues by City'!AR$5)</f>
        <v>0</v>
      </c>
      <c r="AS131" s="50">
        <f>('Total Revenues by City'!AS131/'Total Revenues by City'!AS$5)</f>
        <v>0</v>
      </c>
      <c r="AT131" s="50">
        <f>('Total Revenues by City'!AT131/'Total Revenues by City'!AT$5)</f>
        <v>0</v>
      </c>
      <c r="AU131" s="50">
        <f>('Total Revenues by City'!AU131/'Total Revenues by City'!AU$5)</f>
        <v>0</v>
      </c>
      <c r="AV131" s="50">
        <f>('Total Revenues by City'!AV131/'Total Revenues by City'!AV$5)</f>
        <v>0</v>
      </c>
      <c r="AW131" s="50">
        <f>('Total Revenues by City'!AW131/'Total Revenues by City'!AW$5)</f>
        <v>0</v>
      </c>
      <c r="AX131" s="50">
        <f>('Total Revenues by City'!AX131/'Total Revenues by City'!AX$5)</f>
        <v>0</v>
      </c>
      <c r="AY131" s="50">
        <f>('Total Revenues by City'!AY131/'Total Revenues by City'!AY$5)</f>
        <v>0</v>
      </c>
      <c r="AZ131" s="50">
        <f>('Total Revenues by City'!AZ131/'Total Revenues by City'!AZ$5)</f>
        <v>0</v>
      </c>
      <c r="BA131" s="50">
        <f>('Total Revenues by City'!BA131/'Total Revenues by City'!BA$5)</f>
        <v>0</v>
      </c>
      <c r="BB131" s="50">
        <f>('Total Revenues by City'!BB131/'Total Revenues by City'!BB$5)</f>
        <v>0</v>
      </c>
      <c r="BC131" s="50">
        <f>('Total Revenues by City'!BC131/'Total Revenues by City'!BC$5)</f>
        <v>0</v>
      </c>
      <c r="BD131" s="50">
        <f>('Total Revenues by City'!BD131/'Total Revenues by City'!BD$5)</f>
        <v>0</v>
      </c>
      <c r="BE131" s="50">
        <f>('Total Revenues by City'!BE131/'Total Revenues by City'!BE$5)</f>
        <v>0</v>
      </c>
      <c r="BF131" s="50">
        <f>('Total Revenues by City'!BF131/'Total Revenues by City'!BF$5)</f>
        <v>0</v>
      </c>
      <c r="BG131" s="50">
        <f>('Total Revenues by City'!BG131/'Total Revenues by City'!BG$5)</f>
        <v>0</v>
      </c>
      <c r="BH131" s="50">
        <f>('Total Revenues by City'!BH131/'Total Revenues by City'!BH$5)</f>
        <v>0</v>
      </c>
      <c r="BI131" s="50">
        <f>('Total Revenues by City'!BI131/'Total Revenues by City'!BI$5)</f>
        <v>0</v>
      </c>
      <c r="BJ131" s="50">
        <f>('Total Revenues by City'!BJ131/'Total Revenues by City'!BJ$5)</f>
        <v>0</v>
      </c>
      <c r="BK131" s="50">
        <f>('Total Revenues by City'!BK131/'Total Revenues by City'!BK$5)</f>
        <v>0</v>
      </c>
      <c r="BL131" s="50">
        <f>('Total Revenues by City'!BL131/'Total Revenues by City'!BL$5)</f>
        <v>0</v>
      </c>
      <c r="BM131" s="50">
        <f>('Total Revenues by City'!BM131/'Total Revenues by City'!BM$5)</f>
        <v>0</v>
      </c>
      <c r="BN131" s="50">
        <f>('Total Revenues by City'!BN131/'Total Revenues by City'!BN$5)</f>
        <v>0</v>
      </c>
      <c r="BO131" s="50">
        <f>('Total Revenues by City'!BO131/'Total Revenues by City'!BO$5)</f>
        <v>0</v>
      </c>
      <c r="BP131" s="50">
        <f>('Total Revenues by City'!BP131/'Total Revenues by City'!BP$5)</f>
        <v>0</v>
      </c>
      <c r="BQ131" s="50">
        <f>('Total Revenues by City'!BQ131/'Total Revenues by City'!BQ$5)</f>
        <v>0</v>
      </c>
      <c r="BR131" s="50">
        <f>('Total Revenues by City'!BR131/'Total Revenues by City'!BR$5)</f>
        <v>0</v>
      </c>
      <c r="BS131" s="50">
        <f>('Total Revenues by City'!BS131/'Total Revenues by City'!BS$5)</f>
        <v>0</v>
      </c>
      <c r="BT131" s="50">
        <f>('Total Revenues by City'!BT131/'Total Revenues by City'!BT$5)</f>
        <v>0</v>
      </c>
      <c r="BU131" s="50">
        <f>('Total Revenues by City'!BU131/'Total Revenues by City'!BU$5)</f>
        <v>0</v>
      </c>
      <c r="BV131" s="50">
        <f>('Total Revenues by City'!BV131/'Total Revenues by City'!BV$5)</f>
        <v>0</v>
      </c>
      <c r="BW131" s="50">
        <f>('Total Revenues by City'!BW131/'Total Revenues by City'!BW$5)</f>
        <v>0</v>
      </c>
      <c r="BX131" s="50">
        <f>('Total Revenues by City'!BX131/'Total Revenues by City'!BX$5)</f>
        <v>0</v>
      </c>
      <c r="BY131" s="50">
        <f>('Total Revenues by City'!BY131/'Total Revenues by City'!BY$5)</f>
        <v>0</v>
      </c>
      <c r="BZ131" s="50">
        <f>('Total Revenues by City'!BZ131/'Total Revenues by City'!BZ$5)</f>
        <v>0</v>
      </c>
      <c r="CA131" s="50">
        <f>('Total Revenues by City'!CA131/'Total Revenues by City'!CA$5)</f>
        <v>0</v>
      </c>
      <c r="CB131" s="50">
        <f>('Total Revenues by City'!CB131/'Total Revenues by City'!CB$5)</f>
        <v>0</v>
      </c>
      <c r="CC131" s="50">
        <f>('Total Revenues by City'!CC131/'Total Revenues by City'!CC$5)</f>
        <v>0</v>
      </c>
      <c r="CD131" s="50">
        <f>('Total Revenues by City'!CD131/'Total Revenues by City'!CD$5)</f>
        <v>0</v>
      </c>
      <c r="CE131" s="50">
        <f>('Total Revenues by City'!CE131/'Total Revenues by City'!CE$5)</f>
        <v>0</v>
      </c>
      <c r="CF131" s="50">
        <f>('Total Revenues by City'!CF131/'Total Revenues by City'!CF$5)</f>
        <v>0</v>
      </c>
      <c r="CG131" s="50">
        <f>('Total Revenues by City'!CG131/'Total Revenues by City'!CG$5)</f>
        <v>0</v>
      </c>
      <c r="CH131" s="50">
        <f>('Total Revenues by City'!CH131/'Total Revenues by City'!CH$5)</f>
        <v>0</v>
      </c>
      <c r="CI131" s="50">
        <f>('Total Revenues by City'!CI131/'Total Revenues by City'!CI$5)</f>
        <v>0</v>
      </c>
      <c r="CJ131" s="50">
        <f>('Total Revenues by City'!CJ131/'Total Revenues by City'!CJ$5)</f>
        <v>0</v>
      </c>
      <c r="CK131" s="50">
        <f>('Total Revenues by City'!CK131/'Total Revenues by City'!CK$5)</f>
        <v>0</v>
      </c>
      <c r="CL131" s="50">
        <f>('Total Revenues by City'!CL131/'Total Revenues by City'!CL$5)</f>
        <v>0</v>
      </c>
      <c r="CM131" s="50">
        <f>('Total Revenues by City'!CM131/'Total Revenues by City'!CM$5)</f>
        <v>0</v>
      </c>
      <c r="CN131" s="50">
        <f>('Total Revenues by City'!CN131/'Total Revenues by City'!CN$5)</f>
        <v>0</v>
      </c>
      <c r="CO131" s="50">
        <f>('Total Revenues by City'!CO131/'Total Revenues by City'!CO$5)</f>
        <v>0</v>
      </c>
      <c r="CP131" s="50">
        <f>('Total Revenues by City'!CP131/'Total Revenues by City'!CP$5)</f>
        <v>0</v>
      </c>
      <c r="CQ131" s="50">
        <f>('Total Revenues by City'!CQ131/'Total Revenues by City'!CQ$5)</f>
        <v>0</v>
      </c>
      <c r="CR131" s="50">
        <f>('Total Revenues by City'!CR131/'Total Revenues by City'!CR$5)</f>
        <v>0</v>
      </c>
      <c r="CS131" s="50">
        <f>('Total Revenues by City'!CS131/'Total Revenues by City'!CS$5)</f>
        <v>0</v>
      </c>
      <c r="CT131" s="50">
        <f>('Total Revenues by City'!CT131/'Total Revenues by City'!CT$5)</f>
        <v>0</v>
      </c>
      <c r="CU131" s="50">
        <f>('Total Revenues by City'!CU131/'Total Revenues by City'!CU$5)</f>
        <v>0</v>
      </c>
      <c r="CV131" s="50">
        <f>('Total Revenues by City'!CV131/'Total Revenues by City'!CV$5)</f>
        <v>0</v>
      </c>
      <c r="CW131" s="50">
        <f>('Total Revenues by City'!CW131/'Total Revenues by City'!CW$5)</f>
        <v>0</v>
      </c>
      <c r="CX131" s="50">
        <f>('Total Revenues by City'!CX131/'Total Revenues by City'!CX$5)</f>
        <v>0</v>
      </c>
      <c r="CY131" s="50">
        <f>('Total Revenues by City'!CY131/'Total Revenues by City'!CY$5)</f>
        <v>0</v>
      </c>
      <c r="CZ131" s="50">
        <f>('Total Revenues by City'!CZ131/'Total Revenues by City'!CZ$5)</f>
        <v>0</v>
      </c>
      <c r="DA131" s="50">
        <f>('Total Revenues by City'!DA131/'Total Revenues by City'!DA$5)</f>
        <v>0</v>
      </c>
      <c r="DB131" s="50">
        <f>('Total Revenues by City'!DB131/'Total Revenues by City'!DB$5)</f>
        <v>0</v>
      </c>
      <c r="DC131" s="50">
        <f>('Total Revenues by City'!DC131/'Total Revenues by City'!DC$5)</f>
        <v>0</v>
      </c>
      <c r="DD131" s="50">
        <f>('Total Revenues by City'!DD131/'Total Revenues by City'!DD$5)</f>
        <v>0</v>
      </c>
      <c r="DE131" s="50">
        <f>('Total Revenues by City'!DE131/'Total Revenues by City'!DE$5)</f>
        <v>0</v>
      </c>
      <c r="DF131" s="50">
        <f>('Total Revenues by City'!DF131/'Total Revenues by City'!DF$5)</f>
        <v>0</v>
      </c>
      <c r="DG131" s="50">
        <f>('Total Revenues by City'!DG131/'Total Revenues by City'!DG$5)</f>
        <v>0</v>
      </c>
      <c r="DH131" s="50">
        <f>('Total Revenues by City'!DH131/'Total Revenues by City'!DH$5)</f>
        <v>0</v>
      </c>
      <c r="DI131" s="50">
        <f>('Total Revenues by City'!DI131/'Total Revenues by City'!DI$5)</f>
        <v>0</v>
      </c>
      <c r="DJ131" s="50">
        <f>('Total Revenues by City'!DJ131/'Total Revenues by City'!DJ$5)</f>
        <v>0</v>
      </c>
      <c r="DK131" s="50">
        <f>('Total Revenues by City'!DK131/'Total Revenues by City'!DK$5)</f>
        <v>0</v>
      </c>
      <c r="DL131" s="50">
        <f>('Total Revenues by City'!DL131/'Total Revenues by City'!DL$5)</f>
        <v>0</v>
      </c>
      <c r="DM131" s="50">
        <f>('Total Revenues by City'!DM131/'Total Revenues by City'!DM$5)</f>
        <v>0</v>
      </c>
      <c r="DN131" s="50">
        <f>('Total Revenues by City'!DN131/'Total Revenues by City'!DN$5)</f>
        <v>0</v>
      </c>
      <c r="DO131" s="50">
        <f>('Total Revenues by City'!DO131/'Total Revenues by City'!DO$5)</f>
        <v>0</v>
      </c>
      <c r="DP131" s="50">
        <f>('Total Revenues by City'!DP131/'Total Revenues by City'!DP$5)</f>
        <v>0</v>
      </c>
      <c r="DQ131" s="50">
        <f>('Total Revenues by City'!DQ131/'Total Revenues by City'!DQ$5)</f>
        <v>0</v>
      </c>
      <c r="DR131" s="50">
        <f>('Total Revenues by City'!DR131/'Total Revenues by City'!DR$5)</f>
        <v>0</v>
      </c>
      <c r="DS131" s="50">
        <f>('Total Revenues by City'!DS131/'Total Revenues by City'!DS$5)</f>
        <v>0</v>
      </c>
      <c r="DT131" s="50">
        <f>('Total Revenues by City'!DT131/'Total Revenues by City'!DT$5)</f>
        <v>0</v>
      </c>
      <c r="DU131" s="50">
        <f>('Total Revenues by City'!DU131/'Total Revenues by City'!DU$5)</f>
        <v>0</v>
      </c>
      <c r="DV131" s="50">
        <f>('Total Revenues by City'!DV131/'Total Revenues by City'!DV$5)</f>
        <v>0</v>
      </c>
      <c r="DW131" s="50">
        <f>('Total Revenues by City'!DW131/'Total Revenues by City'!DW$5)</f>
        <v>0</v>
      </c>
      <c r="DX131" s="50">
        <f>('Total Revenues by City'!DX131/'Total Revenues by City'!DX$5)</f>
        <v>0</v>
      </c>
      <c r="DY131" s="50">
        <f>('Total Revenues by City'!DY131/'Total Revenues by City'!DY$5)</f>
        <v>0</v>
      </c>
      <c r="DZ131" s="50">
        <f>('Total Revenues by City'!DZ131/'Total Revenues by City'!DZ$5)</f>
        <v>0</v>
      </c>
      <c r="EA131" s="50">
        <f>('Total Revenues by City'!EA131/'Total Revenues by City'!EA$5)</f>
        <v>0</v>
      </c>
      <c r="EB131" s="50">
        <f>('Total Revenues by City'!EB131/'Total Revenues by City'!EB$5)</f>
        <v>0</v>
      </c>
      <c r="EC131" s="50">
        <f>('Total Revenues by City'!EC131/'Total Revenues by City'!EC$5)</f>
        <v>0</v>
      </c>
      <c r="ED131" s="50">
        <f>('Total Revenues by City'!ED131/'Total Revenues by City'!ED$5)</f>
        <v>0</v>
      </c>
      <c r="EE131" s="50">
        <f>('Total Revenues by City'!EE131/'Total Revenues by City'!EE$5)</f>
        <v>0</v>
      </c>
      <c r="EF131" s="50">
        <f>('Total Revenues by City'!EF131/'Total Revenues by City'!EF$5)</f>
        <v>0</v>
      </c>
      <c r="EG131" s="50">
        <f>('Total Revenues by City'!EG131/'Total Revenues by City'!EG$5)</f>
        <v>0</v>
      </c>
      <c r="EH131" s="50">
        <f>('Total Revenues by City'!EH131/'Total Revenues by City'!EH$5)</f>
        <v>0</v>
      </c>
      <c r="EI131" s="50">
        <f>('Total Revenues by City'!EI131/'Total Revenues by City'!EI$5)</f>
        <v>0</v>
      </c>
      <c r="EJ131" s="50">
        <f>('Total Revenues by City'!EJ131/'Total Revenues by City'!EJ$5)</f>
        <v>0</v>
      </c>
      <c r="EK131" s="50">
        <f>('Total Revenues by City'!EK131/'Total Revenues by City'!EK$5)</f>
        <v>0</v>
      </c>
      <c r="EL131" s="50">
        <f>('Total Revenues by City'!EL131/'Total Revenues by City'!EL$5)</f>
        <v>0</v>
      </c>
      <c r="EM131" s="50">
        <f>('Total Revenues by City'!EM131/'Total Revenues by City'!EM$5)</f>
        <v>0</v>
      </c>
      <c r="EN131" s="50">
        <f>('Total Revenues by City'!EN131/'Total Revenues by City'!EN$5)</f>
        <v>0</v>
      </c>
      <c r="EO131" s="50">
        <f>('Total Revenues by City'!EO131/'Total Revenues by City'!EO$5)</f>
        <v>0</v>
      </c>
      <c r="EP131" s="50">
        <f>('Total Revenues by City'!EP131/'Total Revenues by City'!EP$5)</f>
        <v>0</v>
      </c>
      <c r="EQ131" s="50">
        <f>('Total Revenues by City'!EQ131/'Total Revenues by City'!EQ$5)</f>
        <v>0</v>
      </c>
      <c r="ER131" s="50">
        <f>('Total Revenues by City'!ER131/'Total Revenues by City'!ER$5)</f>
        <v>0</v>
      </c>
      <c r="ES131" s="50">
        <f>('Total Revenues by City'!ES131/'Total Revenues by City'!ES$5)</f>
        <v>0</v>
      </c>
      <c r="ET131" s="50">
        <f>('Total Revenues by City'!ET131/'Total Revenues by City'!ET$5)</f>
        <v>0</v>
      </c>
      <c r="EU131" s="50">
        <f>('Total Revenues by City'!EU131/'Total Revenues by City'!EU$5)</f>
        <v>0</v>
      </c>
      <c r="EV131" s="50">
        <f>('Total Revenues by City'!EV131/'Total Revenues by City'!EV$5)</f>
        <v>0</v>
      </c>
      <c r="EW131" s="50">
        <f>('Total Revenues by City'!EW131/'Total Revenues by City'!EW$5)</f>
        <v>0</v>
      </c>
      <c r="EX131" s="50">
        <f>('Total Revenues by City'!EX131/'Total Revenues by City'!EX$5)</f>
        <v>0</v>
      </c>
      <c r="EY131" s="50">
        <f>('Total Revenues by City'!EY131/'Total Revenues by City'!EY$5)</f>
        <v>0</v>
      </c>
      <c r="EZ131" s="50">
        <f>('Total Revenues by City'!EZ131/'Total Revenues by City'!EZ$5)</f>
        <v>0</v>
      </c>
      <c r="FA131" s="50">
        <f>('Total Revenues by City'!FA131/'Total Revenues by City'!FA$5)</f>
        <v>0</v>
      </c>
      <c r="FB131" s="50">
        <f>('Total Revenues by City'!FB131/'Total Revenues by City'!FB$5)</f>
        <v>0</v>
      </c>
      <c r="FC131" s="50">
        <f>('Total Revenues by City'!FC131/'Total Revenues by City'!FC$5)</f>
        <v>0</v>
      </c>
      <c r="FD131" s="50">
        <f>('Total Revenues by City'!FD131/'Total Revenues by City'!FD$5)</f>
        <v>0</v>
      </c>
      <c r="FE131" s="50">
        <f>('Total Revenues by City'!FE131/'Total Revenues by City'!FE$5)</f>
        <v>0</v>
      </c>
      <c r="FF131" s="50">
        <f>('Total Revenues by City'!FF131/'Total Revenues by City'!FF$5)</f>
        <v>0</v>
      </c>
      <c r="FG131" s="50">
        <f>('Total Revenues by City'!FG131/'Total Revenues by City'!FG$5)</f>
        <v>0</v>
      </c>
      <c r="FH131" s="50">
        <f>('Total Revenues by City'!FH131/'Total Revenues by City'!FH$5)</f>
        <v>0</v>
      </c>
      <c r="FI131" s="50">
        <f>('Total Revenues by City'!FI131/'Total Revenues by City'!FI$5)</f>
        <v>0</v>
      </c>
      <c r="FJ131" s="50">
        <f>('Total Revenues by City'!FJ131/'Total Revenues by City'!FJ$5)</f>
        <v>0</v>
      </c>
      <c r="FK131" s="50">
        <f>('Total Revenues by City'!FK131/'Total Revenues by City'!FK$5)</f>
        <v>0</v>
      </c>
      <c r="FL131" s="50">
        <f>('Total Revenues by City'!FL131/'Total Revenues by City'!FL$5)</f>
        <v>0</v>
      </c>
      <c r="FM131" s="50">
        <f>('Total Revenues by City'!FM131/'Total Revenues by City'!FM$5)</f>
        <v>0</v>
      </c>
      <c r="FN131" s="50">
        <f>('Total Revenues by City'!FN131/'Total Revenues by City'!FN$5)</f>
        <v>0</v>
      </c>
      <c r="FO131" s="50">
        <f>('Total Revenues by City'!FO131/'Total Revenues by City'!FO$5)</f>
        <v>0</v>
      </c>
      <c r="FP131" s="50">
        <f>('Total Revenues by City'!FP131/'Total Revenues by City'!FP$5)</f>
        <v>0</v>
      </c>
      <c r="FQ131" s="50">
        <f>('Total Revenues by City'!FQ131/'Total Revenues by City'!FQ$5)</f>
        <v>0</v>
      </c>
      <c r="FR131" s="50">
        <f>('Total Revenues by City'!FR131/'Total Revenues by City'!FR$5)</f>
        <v>0</v>
      </c>
      <c r="FS131" s="50">
        <f>('Total Revenues by City'!FS131/'Total Revenues by City'!FS$5)</f>
        <v>0.41599416153097635</v>
      </c>
      <c r="FT131" s="50">
        <f>('Total Revenues by City'!FT131/'Total Revenues by City'!FT$5)</f>
        <v>0</v>
      </c>
      <c r="FU131" s="50">
        <f>('Total Revenues by City'!FU131/'Total Revenues by City'!FU$5)</f>
        <v>0</v>
      </c>
      <c r="FV131" s="50">
        <f>('Total Revenues by City'!FV131/'Total Revenues by City'!FV$5)</f>
        <v>0</v>
      </c>
      <c r="FW131" s="50">
        <f>('Total Revenues by City'!FW131/'Total Revenues by City'!FW$5)</f>
        <v>0</v>
      </c>
      <c r="FX131" s="50">
        <f>('Total Revenues by City'!FX131/'Total Revenues by City'!FX$5)</f>
        <v>0</v>
      </c>
      <c r="FY131" s="50">
        <f>('Total Revenues by City'!FY131/'Total Revenues by City'!FY$5)</f>
        <v>0</v>
      </c>
      <c r="FZ131" s="50">
        <f>('Total Revenues by City'!FZ131/'Total Revenues by City'!FZ$5)</f>
        <v>0</v>
      </c>
      <c r="GA131" s="50">
        <f>('Total Revenues by City'!GA131/'Total Revenues by City'!GA$5)</f>
        <v>0</v>
      </c>
      <c r="GB131" s="50">
        <f>('Total Revenues by City'!GB131/'Total Revenues by City'!GB$5)</f>
        <v>0</v>
      </c>
      <c r="GC131" s="50">
        <f>('Total Revenues by City'!GC131/'Total Revenues by City'!GC$5)</f>
        <v>0</v>
      </c>
      <c r="GD131" s="50">
        <f>('Total Revenues by City'!GD131/'Total Revenues by City'!GD$5)</f>
        <v>0</v>
      </c>
      <c r="GE131" s="50">
        <f>('Total Revenues by City'!GE131/'Total Revenues by City'!GE$5)</f>
        <v>0</v>
      </c>
      <c r="GF131" s="50">
        <f>('Total Revenues by City'!GF131/'Total Revenues by City'!GF$5)</f>
        <v>0</v>
      </c>
      <c r="GG131" s="50">
        <f>('Total Revenues by City'!GG131/'Total Revenues by City'!GG$5)</f>
        <v>0</v>
      </c>
      <c r="GH131" s="50">
        <f>('Total Revenues by City'!GH131/'Total Revenues by City'!GH$5)</f>
        <v>0</v>
      </c>
      <c r="GI131" s="50">
        <f>('Total Revenues by City'!GI131/'Total Revenues by City'!GI$5)</f>
        <v>0</v>
      </c>
      <c r="GJ131" s="50">
        <f>('Total Revenues by City'!GJ131/'Total Revenues by City'!GJ$5)</f>
        <v>0</v>
      </c>
      <c r="GK131" s="50">
        <f>('Total Revenues by City'!GK131/'Total Revenues by City'!GK$5)</f>
        <v>0</v>
      </c>
      <c r="GL131" s="50">
        <f>('Total Revenues by City'!GL131/'Total Revenues by City'!GL$5)</f>
        <v>0</v>
      </c>
      <c r="GM131" s="50">
        <f>('Total Revenues by City'!GM131/'Total Revenues by City'!GM$5)</f>
        <v>0</v>
      </c>
      <c r="GN131" s="50">
        <f>('Total Revenues by City'!GN131/'Total Revenues by City'!GN$5)</f>
        <v>0</v>
      </c>
      <c r="GO131" s="50">
        <f>('Total Revenues by City'!GO131/'Total Revenues by City'!GO$5)</f>
        <v>0</v>
      </c>
      <c r="GP131" s="50">
        <f>('Total Revenues by City'!GP131/'Total Revenues by City'!GP$5)</f>
        <v>0</v>
      </c>
      <c r="GQ131" s="50">
        <f>('Total Revenues by City'!GQ131/'Total Revenues by City'!GQ$5)</f>
        <v>0</v>
      </c>
      <c r="GR131" s="50">
        <f>('Total Revenues by City'!GR131/'Total Revenues by City'!GR$5)</f>
        <v>0</v>
      </c>
      <c r="GS131" s="50">
        <f>('Total Revenues by City'!GS131/'Total Revenues by City'!GS$5)</f>
        <v>0</v>
      </c>
      <c r="GT131" s="50">
        <f>('Total Revenues by City'!GT131/'Total Revenues by City'!GT$5)</f>
        <v>0</v>
      </c>
      <c r="GU131" s="50">
        <f>('Total Revenues by City'!GU131/'Total Revenues by City'!GU$5)</f>
        <v>0</v>
      </c>
      <c r="GV131" s="50">
        <f>('Total Revenues by City'!GV131/'Total Revenues by City'!GV$5)</f>
        <v>0</v>
      </c>
      <c r="GW131" s="50">
        <f>('Total Revenues by City'!GW131/'Total Revenues by City'!GW$5)</f>
        <v>0</v>
      </c>
      <c r="GX131" s="50">
        <f>('Total Revenues by City'!GX131/'Total Revenues by City'!GX$5)</f>
        <v>0</v>
      </c>
      <c r="GY131" s="50">
        <f>('Total Revenues by City'!GY131/'Total Revenues by City'!GY$5)</f>
        <v>0</v>
      </c>
      <c r="GZ131" s="50">
        <f>('Total Revenues by City'!GZ131/'Total Revenues by City'!GZ$5)</f>
        <v>0</v>
      </c>
      <c r="HA131" s="50">
        <f>('Total Revenues by City'!HA131/'Total Revenues by City'!HA$5)</f>
        <v>0</v>
      </c>
      <c r="HB131" s="50">
        <f>('Total Revenues by City'!HB131/'Total Revenues by City'!HB$5)</f>
        <v>0</v>
      </c>
      <c r="HC131" s="50">
        <f>('Total Revenues by City'!HC131/'Total Revenues by City'!HC$5)</f>
        <v>0</v>
      </c>
      <c r="HD131" s="50">
        <f>('Total Revenues by City'!HD131/'Total Revenues by City'!HD$5)</f>
        <v>0</v>
      </c>
      <c r="HE131" s="50">
        <f>('Total Revenues by City'!HE131/'Total Revenues by City'!HE$5)</f>
        <v>0</v>
      </c>
      <c r="HF131" s="50">
        <f>('Total Revenues by City'!HF131/'Total Revenues by City'!HF$5)</f>
        <v>0</v>
      </c>
      <c r="HG131" s="50">
        <f>('Total Revenues by City'!HG131/'Total Revenues by City'!HG$5)</f>
        <v>0</v>
      </c>
      <c r="HH131" s="50">
        <f>('Total Revenues by City'!HH131/'Total Revenues by City'!HH$5)</f>
        <v>0</v>
      </c>
      <c r="HI131" s="50">
        <f>('Total Revenues by City'!HI131/'Total Revenues by City'!HI$5)</f>
        <v>0</v>
      </c>
      <c r="HJ131" s="50">
        <f>('Total Revenues by City'!HJ131/'Total Revenues by City'!HJ$5)</f>
        <v>0</v>
      </c>
      <c r="HK131" s="50">
        <f>('Total Revenues by City'!HK131/'Total Revenues by City'!HK$5)</f>
        <v>0</v>
      </c>
      <c r="HL131" s="50">
        <f>('Total Revenues by City'!HL131/'Total Revenues by City'!HL$5)</f>
        <v>0</v>
      </c>
      <c r="HM131" s="50">
        <f>('Total Revenues by City'!HM131/'Total Revenues by City'!HM$5)</f>
        <v>0</v>
      </c>
      <c r="HN131" s="50">
        <f>('Total Revenues by City'!HN131/'Total Revenues by City'!HN$5)</f>
        <v>0</v>
      </c>
      <c r="HO131" s="50">
        <f>('Total Revenues by City'!HO131/'Total Revenues by City'!HO$5)</f>
        <v>0</v>
      </c>
      <c r="HP131" s="50">
        <f>('Total Revenues by City'!HP131/'Total Revenues by City'!HP$5)</f>
        <v>0</v>
      </c>
      <c r="HQ131" s="50">
        <f>('Total Revenues by City'!HQ131/'Total Revenues by City'!HQ$5)</f>
        <v>0</v>
      </c>
      <c r="HR131" s="50">
        <f>('Total Revenues by City'!HR131/'Total Revenues by City'!HR$5)</f>
        <v>0</v>
      </c>
      <c r="HS131" s="50">
        <f>('Total Revenues by City'!HS131/'Total Revenues by City'!HS$5)</f>
        <v>0</v>
      </c>
      <c r="HT131" s="50">
        <f>('Total Revenues by City'!HT131/'Total Revenues by City'!HT$5)</f>
        <v>0</v>
      </c>
      <c r="HU131" s="50">
        <f>('Total Revenues by City'!HU131/'Total Revenues by City'!HU$5)</f>
        <v>0</v>
      </c>
      <c r="HV131" s="50">
        <f>('Total Revenues by City'!HV131/'Total Revenues by City'!HV$5)</f>
        <v>0</v>
      </c>
      <c r="HW131" s="50">
        <f>('Total Revenues by City'!HW131/'Total Revenues by City'!HW$5)</f>
        <v>0</v>
      </c>
      <c r="HX131" s="50">
        <f>('Total Revenues by City'!HX131/'Total Revenues by City'!HX$5)</f>
        <v>0</v>
      </c>
      <c r="HY131" s="50">
        <f>('Total Revenues by City'!HY131/'Total Revenues by City'!HY$5)</f>
        <v>0</v>
      </c>
      <c r="HZ131" s="50">
        <f>('Total Revenues by City'!HZ131/'Total Revenues by City'!HZ$5)</f>
        <v>0</v>
      </c>
      <c r="IA131" s="50">
        <f>('Total Revenues by City'!IA131/'Total Revenues by City'!IA$5)</f>
        <v>0</v>
      </c>
      <c r="IB131" s="50">
        <f>('Total Revenues by City'!IB131/'Total Revenues by City'!IB$5)</f>
        <v>0</v>
      </c>
      <c r="IC131" s="50">
        <f>('Total Revenues by City'!IC131/'Total Revenues by City'!IC$5)</f>
        <v>0</v>
      </c>
      <c r="ID131" s="50">
        <f>('Total Revenues by City'!ID131/'Total Revenues by City'!ID$5)</f>
        <v>0</v>
      </c>
      <c r="IE131" s="50">
        <f>('Total Revenues by City'!IE131/'Total Revenues by City'!IE$5)</f>
        <v>0</v>
      </c>
      <c r="IF131" s="50">
        <f>('Total Revenues by City'!IF131/'Total Revenues by City'!IF$5)</f>
        <v>0</v>
      </c>
      <c r="IG131" s="50">
        <f>('Total Revenues by City'!IG131/'Total Revenues by City'!IG$5)</f>
        <v>0</v>
      </c>
      <c r="IH131" s="50">
        <f>('Total Revenues by City'!IH131/'Total Revenues by City'!IH$5)</f>
        <v>0</v>
      </c>
      <c r="II131" s="50">
        <f>('Total Revenues by City'!II131/'Total Revenues by City'!II$5)</f>
        <v>0</v>
      </c>
      <c r="IJ131" s="50">
        <f>('Total Revenues by City'!IJ131/'Total Revenues by City'!IJ$5)</f>
        <v>0</v>
      </c>
      <c r="IK131" s="50">
        <f>('Total Revenues by City'!IK131/'Total Revenues by City'!IK$5)</f>
        <v>0</v>
      </c>
      <c r="IL131" s="50">
        <f>('Total Revenues by City'!IL131/'Total Revenues by City'!IL$5)</f>
        <v>0</v>
      </c>
      <c r="IM131" s="50">
        <f>('Total Revenues by City'!IM131/'Total Revenues by City'!IM$5)</f>
        <v>0</v>
      </c>
      <c r="IN131" s="50">
        <f>('Total Revenues by City'!IN131/'Total Revenues by City'!IN$5)</f>
        <v>0</v>
      </c>
      <c r="IO131" s="50">
        <f>('Total Revenues by City'!IO131/'Total Revenues by City'!IO$5)</f>
        <v>0</v>
      </c>
      <c r="IP131" s="50">
        <f>('Total Revenues by City'!IP131/'Total Revenues by City'!IP$5)</f>
        <v>0</v>
      </c>
      <c r="IQ131" s="50">
        <f>('Total Revenues by City'!IQ131/'Total Revenues by City'!IQ$5)</f>
        <v>0</v>
      </c>
      <c r="IR131" s="50">
        <f>('Total Revenues by City'!IR131/'Total Revenues by City'!IR$5)</f>
        <v>0</v>
      </c>
      <c r="IS131" s="50">
        <f>('Total Revenues by City'!IS131/'Total Revenues by City'!IS$5)</f>
        <v>0</v>
      </c>
      <c r="IT131" s="50">
        <f>('Total Revenues by City'!IT131/'Total Revenues by City'!IT$5)</f>
        <v>0</v>
      </c>
      <c r="IU131" s="50">
        <f>('Total Revenues by City'!IU131/'Total Revenues by City'!IU$5)</f>
        <v>0</v>
      </c>
      <c r="IV131" s="50">
        <f>('Total Revenues by City'!IV131/'Total Revenues by City'!IV$5)</f>
        <v>0</v>
      </c>
      <c r="IW131" s="50">
        <f>('Total Revenues by City'!IW131/'Total Revenues by City'!IW$5)</f>
        <v>0</v>
      </c>
      <c r="IX131" s="50">
        <f>('Total Revenues by City'!IX131/'Total Revenues by City'!IX$5)</f>
        <v>0</v>
      </c>
      <c r="IY131" s="50">
        <f>('Total Revenues by City'!IY131/'Total Revenues by City'!IY$5)</f>
        <v>0</v>
      </c>
      <c r="IZ131" s="50">
        <f>('Total Revenues by City'!IZ131/'Total Revenues by City'!IZ$5)</f>
        <v>0</v>
      </c>
      <c r="JA131" s="50">
        <f>('Total Revenues by City'!JA131/'Total Revenues by City'!JA$5)</f>
        <v>0</v>
      </c>
      <c r="JB131" s="50">
        <f>('Total Revenues by City'!JB131/'Total Revenues by City'!JB$5)</f>
        <v>0</v>
      </c>
      <c r="JC131" s="50">
        <f>('Total Revenues by City'!JC131/'Total Revenues by City'!JC$5)</f>
        <v>0</v>
      </c>
      <c r="JD131" s="50">
        <f>('Total Revenues by City'!JD131/'Total Revenues by City'!JD$5)</f>
        <v>0</v>
      </c>
      <c r="JE131" s="50">
        <f>('Total Revenues by City'!JE131/'Total Revenues by City'!JE$5)</f>
        <v>0</v>
      </c>
      <c r="JF131" s="50">
        <f>('Total Revenues by City'!JF131/'Total Revenues by City'!JF$5)</f>
        <v>0</v>
      </c>
      <c r="JG131" s="50">
        <f>('Total Revenues by City'!JG131/'Total Revenues by City'!JG$5)</f>
        <v>0</v>
      </c>
      <c r="JH131" s="50">
        <f>('Total Revenues by City'!JH131/'Total Revenues by City'!JH$5)</f>
        <v>0</v>
      </c>
      <c r="JI131" s="50">
        <f>('Total Revenues by City'!JI131/'Total Revenues by City'!JI$5)</f>
        <v>0</v>
      </c>
      <c r="JJ131" s="50">
        <f>('Total Revenues by City'!JJ131/'Total Revenues by City'!JJ$5)</f>
        <v>0</v>
      </c>
      <c r="JK131" s="50">
        <f>('Total Revenues by City'!JK131/'Total Revenues by City'!JK$5)</f>
        <v>0</v>
      </c>
      <c r="JL131" s="50">
        <f>('Total Revenues by City'!JL131/'Total Revenues by City'!JL$5)</f>
        <v>0</v>
      </c>
      <c r="JM131" s="50">
        <f>('Total Revenues by City'!JM131/'Total Revenues by City'!JM$5)</f>
        <v>0</v>
      </c>
      <c r="JN131" s="50">
        <f>('Total Revenues by City'!JN131/'Total Revenues by City'!JN$5)</f>
        <v>0</v>
      </c>
      <c r="JO131" s="50">
        <f>('Total Revenues by City'!JO131/'Total Revenues by City'!JO$5)</f>
        <v>0</v>
      </c>
      <c r="JP131" s="50">
        <f>('Total Revenues by City'!JP131/'Total Revenues by City'!JP$5)</f>
        <v>0</v>
      </c>
      <c r="JQ131" s="50">
        <f>('Total Revenues by City'!JQ131/'Total Revenues by City'!JQ$5)</f>
        <v>0</v>
      </c>
      <c r="JR131" s="50">
        <f>('Total Revenues by City'!JR131/'Total Revenues by City'!JR$5)</f>
        <v>0</v>
      </c>
      <c r="JS131" s="50">
        <f>('Total Revenues by City'!JS131/'Total Revenues by City'!JS$5)</f>
        <v>0</v>
      </c>
      <c r="JT131" s="50">
        <f>('Total Revenues by City'!JT131/'Total Revenues by City'!JT$5)</f>
        <v>0</v>
      </c>
      <c r="JU131" s="50">
        <f>('Total Revenues by City'!JU131/'Total Revenues by City'!JU$5)</f>
        <v>0</v>
      </c>
      <c r="JV131" s="50">
        <f>('Total Revenues by City'!JV131/'Total Revenues by City'!JV$5)</f>
        <v>0</v>
      </c>
      <c r="JW131" s="50">
        <f>('Total Revenues by City'!JW131/'Total Revenues by City'!JW$5)</f>
        <v>0</v>
      </c>
      <c r="JX131" s="50">
        <f>('Total Revenues by City'!JX131/'Total Revenues by City'!JX$5)</f>
        <v>0</v>
      </c>
      <c r="JY131" s="50">
        <f>('Total Revenues by City'!JY131/'Total Revenues by City'!JY$5)</f>
        <v>0</v>
      </c>
      <c r="JZ131" s="50">
        <f>('Total Revenues by City'!JZ131/'Total Revenues by City'!JZ$5)</f>
        <v>0</v>
      </c>
      <c r="KA131" s="50">
        <f>('Total Revenues by City'!KA131/'Total Revenues by City'!KA$5)</f>
        <v>0</v>
      </c>
      <c r="KB131" s="50">
        <f>('Total Revenues by City'!KB131/'Total Revenues by City'!KB$5)</f>
        <v>0</v>
      </c>
      <c r="KC131" s="50">
        <f>('Total Revenues by City'!KC131/'Total Revenues by City'!KC$5)</f>
        <v>0</v>
      </c>
      <c r="KD131" s="50">
        <f>('Total Revenues by City'!KD131/'Total Revenues by City'!KD$5)</f>
        <v>0</v>
      </c>
      <c r="KE131" s="50">
        <f>('Total Revenues by City'!KE131/'Total Revenues by City'!KE$5)</f>
        <v>0</v>
      </c>
      <c r="KF131" s="50">
        <f>('Total Revenues by City'!KF131/'Total Revenues by City'!KF$5)</f>
        <v>0</v>
      </c>
      <c r="KG131" s="50">
        <f>('Total Revenues by City'!KG131/'Total Revenues by City'!KG$5)</f>
        <v>0</v>
      </c>
      <c r="KH131" s="50">
        <f>('Total Revenues by City'!KH131/'Total Revenues by City'!KH$5)</f>
        <v>0</v>
      </c>
      <c r="KI131" s="50">
        <f>('Total Revenues by City'!KI131/'Total Revenues by City'!KI$5)</f>
        <v>0</v>
      </c>
      <c r="KJ131" s="50">
        <f>('Total Revenues by City'!KJ131/'Total Revenues by City'!KJ$5)</f>
        <v>0</v>
      </c>
      <c r="KK131" s="50">
        <f>('Total Revenues by City'!KK131/'Total Revenues by City'!KK$5)</f>
        <v>0</v>
      </c>
      <c r="KL131" s="50">
        <f>('Total Revenues by City'!KL131/'Total Revenues by City'!KL$5)</f>
        <v>0</v>
      </c>
      <c r="KM131" s="50">
        <f>('Total Revenues by City'!KM131/'Total Revenues by City'!KM$5)</f>
        <v>0</v>
      </c>
      <c r="KN131" s="50">
        <f>('Total Revenues by City'!KN131/'Total Revenues by City'!KN$5)</f>
        <v>0</v>
      </c>
      <c r="KO131" s="50">
        <f>('Total Revenues by City'!KO131/'Total Revenues by City'!KO$5)</f>
        <v>0</v>
      </c>
      <c r="KP131" s="50">
        <f>('Total Revenues by City'!KP131/'Total Revenues by City'!KP$5)</f>
        <v>0</v>
      </c>
      <c r="KQ131" s="50">
        <f>('Total Revenues by City'!KQ131/'Total Revenues by City'!KQ$5)</f>
        <v>0</v>
      </c>
      <c r="KR131" s="50">
        <f>('Total Revenues by City'!KR131/'Total Revenues by City'!KR$5)</f>
        <v>0</v>
      </c>
      <c r="KS131" s="50">
        <f>('Total Revenues by City'!KS131/'Total Revenues by City'!KS$5)</f>
        <v>0</v>
      </c>
      <c r="KT131" s="50">
        <f>('Total Revenues by City'!KT131/'Total Revenues by City'!KT$5)</f>
        <v>0</v>
      </c>
      <c r="KU131" s="50">
        <f>('Total Revenues by City'!KU131/'Total Revenues by City'!KU$5)</f>
        <v>0</v>
      </c>
      <c r="KV131" s="50">
        <f>('Total Revenues by City'!KV131/'Total Revenues by City'!KV$5)</f>
        <v>0</v>
      </c>
      <c r="KW131" s="50">
        <f>('Total Revenues by City'!KW131/'Total Revenues by City'!KW$5)</f>
        <v>0</v>
      </c>
      <c r="KX131" s="50">
        <f>('Total Revenues by City'!KX131/'Total Revenues by City'!KX$5)</f>
        <v>0</v>
      </c>
      <c r="KY131" s="50">
        <f>('Total Revenues by City'!KY131/'Total Revenues by City'!KY$5)</f>
        <v>0</v>
      </c>
      <c r="KZ131" s="50">
        <f>('Total Revenues by City'!KZ131/'Total Revenues by City'!KZ$5)</f>
        <v>0</v>
      </c>
      <c r="LA131" s="50">
        <f>('Total Revenues by City'!LA131/'Total Revenues by City'!LA$5)</f>
        <v>0</v>
      </c>
      <c r="LB131" s="50">
        <f>('Total Revenues by City'!LB131/'Total Revenues by City'!LB$5)</f>
        <v>0</v>
      </c>
      <c r="LC131" s="50">
        <f>('Total Revenues by City'!LC131/'Total Revenues by City'!LC$5)</f>
        <v>0</v>
      </c>
      <c r="LD131" s="50">
        <f>('Total Revenues by City'!LD131/'Total Revenues by City'!LD$5)</f>
        <v>0</v>
      </c>
      <c r="LE131" s="50">
        <f>('Total Revenues by City'!LE131/'Total Revenues by City'!LE$5)</f>
        <v>0</v>
      </c>
      <c r="LF131" s="50">
        <f>('Total Revenues by City'!LF131/'Total Revenues by City'!LF$5)</f>
        <v>0</v>
      </c>
      <c r="LG131" s="50">
        <f>('Total Revenues by City'!LG131/'Total Revenues by City'!LG$5)</f>
        <v>0</v>
      </c>
      <c r="LH131" s="50">
        <f>('Total Revenues by City'!LH131/'Total Revenues by City'!LH$5)</f>
        <v>0</v>
      </c>
      <c r="LI131" s="50">
        <f>('Total Revenues by City'!LI131/'Total Revenues by City'!LI$5)</f>
        <v>0</v>
      </c>
      <c r="LJ131" s="50">
        <f>('Total Revenues by City'!LJ131/'Total Revenues by City'!LJ$5)</f>
        <v>0</v>
      </c>
      <c r="LK131" s="50">
        <f>('Total Revenues by City'!LK131/'Total Revenues by City'!LK$5)</f>
        <v>0</v>
      </c>
      <c r="LL131" s="50">
        <f>('Total Revenues by City'!LL131/'Total Revenues by City'!LL$5)</f>
        <v>0</v>
      </c>
      <c r="LM131" s="50">
        <f>('Total Revenues by City'!LM131/'Total Revenues by City'!LM$5)</f>
        <v>0</v>
      </c>
      <c r="LN131" s="50">
        <f>('Total Revenues by City'!LN131/'Total Revenues by City'!LN$5)</f>
        <v>0</v>
      </c>
      <c r="LO131" s="50">
        <f>('Total Revenues by City'!LO131/'Total Revenues by City'!LO$5)</f>
        <v>0</v>
      </c>
      <c r="LP131" s="50">
        <f>('Total Revenues by City'!LP131/'Total Revenues by City'!LP$5)</f>
        <v>0</v>
      </c>
      <c r="LQ131" s="50">
        <f>('Total Revenues by City'!LQ131/'Total Revenues by City'!LQ$5)</f>
        <v>0</v>
      </c>
      <c r="LR131" s="50">
        <f>('Total Revenues by City'!LR131/'Total Revenues by City'!LR$5)</f>
        <v>0</v>
      </c>
      <c r="LS131" s="50">
        <f>('Total Revenues by City'!LS131/'Total Revenues by City'!LS$5)</f>
        <v>0</v>
      </c>
      <c r="LT131" s="50">
        <f>('Total Revenues by City'!LT131/'Total Revenues by City'!LT$5)</f>
        <v>0</v>
      </c>
      <c r="LU131" s="50">
        <f>('Total Revenues by City'!LU131/'Total Revenues by City'!LU$5)</f>
        <v>0</v>
      </c>
      <c r="LV131" s="50">
        <f>('Total Revenues by City'!LV131/'Total Revenues by City'!LV$5)</f>
        <v>0</v>
      </c>
      <c r="LW131" s="50">
        <f>('Total Revenues by City'!LW131/'Total Revenues by City'!LW$5)</f>
        <v>0</v>
      </c>
      <c r="LX131" s="50">
        <f>('Total Revenues by City'!LX131/'Total Revenues by City'!LX$5)</f>
        <v>0</v>
      </c>
      <c r="LY131" s="50">
        <f>('Total Revenues by City'!LY131/'Total Revenues by City'!LY$5)</f>
        <v>0</v>
      </c>
      <c r="LZ131" s="50">
        <f>('Total Revenues by City'!LZ131/'Total Revenues by City'!LZ$5)</f>
        <v>0</v>
      </c>
      <c r="MA131" s="50">
        <f>('Total Revenues by City'!MA131/'Total Revenues by City'!MA$5)</f>
        <v>0</v>
      </c>
      <c r="MB131" s="50">
        <f>('Total Revenues by City'!MB131/'Total Revenues by City'!MB$5)</f>
        <v>0</v>
      </c>
      <c r="MC131" s="50">
        <f>('Total Revenues by City'!MC131/'Total Revenues by City'!MC$5)</f>
        <v>0</v>
      </c>
      <c r="MD131" s="50">
        <f>('Total Revenues by City'!MD131/'Total Revenues by City'!MD$5)</f>
        <v>0</v>
      </c>
      <c r="ME131" s="50">
        <f>('Total Revenues by City'!ME131/'Total Revenues by City'!ME$5)</f>
        <v>0</v>
      </c>
      <c r="MF131" s="50">
        <f>('Total Revenues by City'!MF131/'Total Revenues by City'!MF$5)</f>
        <v>0</v>
      </c>
      <c r="MG131" s="50">
        <f>('Total Revenues by City'!MG131/'Total Revenues by City'!MG$5)</f>
        <v>0</v>
      </c>
      <c r="MH131" s="50">
        <f>('Total Revenues by City'!MH131/'Total Revenues by City'!MH$5)</f>
        <v>0</v>
      </c>
      <c r="MI131" s="50">
        <f>('Total Revenues by City'!MI131/'Total Revenues by City'!MI$5)</f>
        <v>0</v>
      </c>
      <c r="MJ131" s="50">
        <f>('Total Revenues by City'!MJ131/'Total Revenues by City'!MJ$5)</f>
        <v>0</v>
      </c>
      <c r="MK131" s="50">
        <f>('Total Revenues by City'!MK131/'Total Revenues by City'!MK$5)</f>
        <v>0</v>
      </c>
      <c r="ML131" s="50">
        <f>('Total Revenues by City'!ML131/'Total Revenues by City'!ML$5)</f>
        <v>0</v>
      </c>
      <c r="MM131" s="50">
        <f>('Total Revenues by City'!MM131/'Total Revenues by City'!MM$5)</f>
        <v>0</v>
      </c>
      <c r="MN131" s="50">
        <f>('Total Revenues by City'!MN131/'Total Revenues by City'!MN$5)</f>
        <v>0</v>
      </c>
      <c r="MO131" s="50">
        <f>('Total Revenues by City'!MO131/'Total Revenues by City'!MO$5)</f>
        <v>0</v>
      </c>
      <c r="MP131" s="50">
        <f>('Total Revenues by City'!MP131/'Total Revenues by City'!MP$5)</f>
        <v>0</v>
      </c>
      <c r="MQ131" s="50">
        <f>('Total Revenues by City'!MQ131/'Total Revenues by City'!MQ$5)</f>
        <v>0</v>
      </c>
      <c r="MR131" s="50">
        <f>('Total Revenues by City'!MR131/'Total Revenues by City'!MR$5)</f>
        <v>0</v>
      </c>
      <c r="MS131" s="50">
        <f>('Total Revenues by City'!MS131/'Total Revenues by City'!MS$5)</f>
        <v>0</v>
      </c>
      <c r="MT131" s="50">
        <f>('Total Revenues by City'!MT131/'Total Revenues by City'!MT$5)</f>
        <v>0</v>
      </c>
      <c r="MU131" s="50">
        <f>('Total Revenues by City'!MU131/'Total Revenues by City'!MU$5)</f>
        <v>0</v>
      </c>
      <c r="MV131" s="50">
        <f>('Total Revenues by City'!MV131/'Total Revenues by City'!MV$5)</f>
        <v>0</v>
      </c>
      <c r="MW131" s="50">
        <f>('Total Revenues by City'!MW131/'Total Revenues by City'!MW$5)</f>
        <v>0</v>
      </c>
      <c r="MX131" s="50">
        <f>('Total Revenues by City'!MX131/'Total Revenues by City'!MX$5)</f>
        <v>0</v>
      </c>
      <c r="MY131" s="50">
        <f>('Total Revenues by City'!MY131/'Total Revenues by City'!MY$5)</f>
        <v>0</v>
      </c>
      <c r="MZ131" s="50">
        <f>('Total Revenues by City'!MZ131/'Total Revenues by City'!MZ$5)</f>
        <v>0</v>
      </c>
      <c r="NA131" s="50">
        <f>('Total Revenues by City'!NA131/'Total Revenues by City'!NA$5)</f>
        <v>0</v>
      </c>
      <c r="NB131" s="50">
        <f>('Total Revenues by City'!NB131/'Total Revenues by City'!NB$5)</f>
        <v>0</v>
      </c>
      <c r="NC131" s="50">
        <f>('Total Revenues by City'!NC131/'Total Revenues by City'!NC$5)</f>
        <v>0</v>
      </c>
      <c r="ND131" s="50">
        <f>('Total Revenues by City'!ND131/'Total Revenues by City'!ND$5)</f>
        <v>0</v>
      </c>
      <c r="NE131" s="50">
        <f>('Total Revenues by City'!NE131/'Total Revenues by City'!NE$5)</f>
        <v>0</v>
      </c>
      <c r="NF131" s="50">
        <f>('Total Revenues by City'!NF131/'Total Revenues by City'!NF$5)</f>
        <v>0</v>
      </c>
      <c r="NG131" s="50">
        <f>('Total Revenues by City'!NG131/'Total Revenues by City'!NG$5)</f>
        <v>0</v>
      </c>
      <c r="NH131" s="50">
        <f>('Total Revenues by City'!NH131/'Total Revenues by City'!NH$5)</f>
        <v>0</v>
      </c>
      <c r="NI131" s="50">
        <f>('Total Revenues by City'!NI131/'Total Revenues by City'!NI$5)</f>
        <v>0</v>
      </c>
      <c r="NJ131" s="50">
        <f>('Total Revenues by City'!NJ131/'Total Revenues by City'!NJ$5)</f>
        <v>0</v>
      </c>
      <c r="NK131" s="50">
        <f>('Total Revenues by City'!NK131/'Total Revenues by City'!NK$5)</f>
        <v>0</v>
      </c>
      <c r="NL131" s="50">
        <f>('Total Revenues by City'!NL131/'Total Revenues by City'!NL$5)</f>
        <v>0</v>
      </c>
      <c r="NM131" s="50">
        <f>('Total Revenues by City'!NM131/'Total Revenues by City'!NM$5)</f>
        <v>0</v>
      </c>
      <c r="NN131" s="50">
        <f>('Total Revenues by City'!NN131/'Total Revenues by City'!NN$5)</f>
        <v>0</v>
      </c>
      <c r="NO131" s="50">
        <f>('Total Revenues by City'!NO131/'Total Revenues by City'!NO$5)</f>
        <v>0</v>
      </c>
      <c r="NP131" s="50">
        <f>('Total Revenues by City'!NP131/'Total Revenues by City'!NP$5)</f>
        <v>0</v>
      </c>
      <c r="NQ131" s="50">
        <f>('Total Revenues by City'!NQ131/'Total Revenues by City'!NQ$5)</f>
        <v>0</v>
      </c>
      <c r="NR131" s="50">
        <f>('Total Revenues by City'!NR131/'Total Revenues by City'!NR$5)</f>
        <v>0</v>
      </c>
      <c r="NS131" s="50">
        <f>('Total Revenues by City'!NS131/'Total Revenues by City'!NS$5)</f>
        <v>0</v>
      </c>
      <c r="NT131" s="50">
        <f>('Total Revenues by City'!NT131/'Total Revenues by City'!NT$5)</f>
        <v>0</v>
      </c>
      <c r="NU131" s="50">
        <f>('Total Revenues by City'!NU131/'Total Revenues by City'!NU$5)</f>
        <v>0</v>
      </c>
      <c r="NV131" s="50">
        <f>('Total Revenues by City'!NV131/'Total Revenues by City'!NV$5)</f>
        <v>0</v>
      </c>
      <c r="NW131" s="50">
        <f>('Total Revenues by City'!NW131/'Total Revenues by City'!NW$5)</f>
        <v>0</v>
      </c>
      <c r="NX131" s="50">
        <f>('Total Revenues by City'!NX131/'Total Revenues by City'!NX$5)</f>
        <v>0</v>
      </c>
      <c r="NY131" s="50">
        <f>('Total Revenues by City'!NY131/'Total Revenues by City'!NY$5)</f>
        <v>0</v>
      </c>
      <c r="NZ131" s="50">
        <f>('Total Revenues by City'!NZ131/'Total Revenues by City'!NZ$5)</f>
        <v>0</v>
      </c>
      <c r="OA131" s="50">
        <f>('Total Revenues by City'!OA131/'Total Revenues by City'!OA$5)</f>
        <v>0</v>
      </c>
      <c r="OB131" s="50">
        <f>('Total Revenues by City'!OB131/'Total Revenues by City'!OB$5)</f>
        <v>0</v>
      </c>
      <c r="OC131" s="50">
        <f>('Total Revenues by City'!OC131/'Total Revenues by City'!OC$5)</f>
        <v>0</v>
      </c>
      <c r="OD131" s="50">
        <f>('Total Revenues by City'!OD131/'Total Revenues by City'!OD$5)</f>
        <v>0</v>
      </c>
      <c r="OE131" s="50">
        <f>('Total Revenues by City'!OE131/'Total Revenues by City'!OE$5)</f>
        <v>0</v>
      </c>
      <c r="OF131" s="50">
        <f>('Total Revenues by City'!OF131/'Total Revenues by City'!OF$5)</f>
        <v>0</v>
      </c>
      <c r="OG131" s="50">
        <f>('Total Revenues by City'!OG131/'Total Revenues by City'!OG$5)</f>
        <v>0</v>
      </c>
      <c r="OH131" s="50">
        <f>('Total Revenues by City'!OH131/'Total Revenues by City'!OH$5)</f>
        <v>0</v>
      </c>
      <c r="OI131" s="50">
        <f>('Total Revenues by City'!OI131/'Total Revenues by City'!OI$5)</f>
        <v>0</v>
      </c>
      <c r="OJ131" s="50">
        <f>('Total Revenues by City'!OJ131/'Total Revenues by City'!OJ$5)</f>
        <v>0</v>
      </c>
      <c r="OK131" s="50">
        <f>('Total Revenues by City'!OK131/'Total Revenues by City'!OK$5)</f>
        <v>0</v>
      </c>
      <c r="OL131" s="50">
        <f>('Total Revenues by City'!OL131/'Total Revenues by City'!OL$5)</f>
        <v>0</v>
      </c>
      <c r="OM131" s="50">
        <f>('Total Revenues by City'!OM131/'Total Revenues by City'!OM$5)</f>
        <v>0</v>
      </c>
      <c r="ON131" s="50">
        <f>('Total Revenues by City'!ON131/'Total Revenues by City'!ON$5)</f>
        <v>0</v>
      </c>
      <c r="OO131" s="50">
        <f>('Total Revenues by City'!OO131/'Total Revenues by City'!OO$5)</f>
        <v>0</v>
      </c>
      <c r="OP131" s="50">
        <f>('Total Revenues by City'!OP131/'Total Revenues by City'!OP$5)</f>
        <v>0</v>
      </c>
      <c r="OQ131" s="50">
        <f>('Total Revenues by City'!OQ131/'Total Revenues by City'!OQ$5)</f>
        <v>0</v>
      </c>
      <c r="OR131" s="50">
        <f>('Total Revenues by City'!OR131/'Total Revenues by City'!OR$5)</f>
        <v>0</v>
      </c>
      <c r="OS131" s="50">
        <f>('Total Revenues by City'!OS131/'Total Revenues by City'!OS$5)</f>
        <v>0</v>
      </c>
      <c r="OT131" s="50">
        <f>('Total Revenues by City'!OT131/'Total Revenues by City'!OT$5)</f>
        <v>0</v>
      </c>
      <c r="OU131" s="50">
        <f>('Total Revenues by City'!OU131/'Total Revenues by City'!OU$5)</f>
        <v>0</v>
      </c>
      <c r="OV131" s="50">
        <f>('Total Revenues by City'!OV131/'Total Revenues by City'!OV$5)</f>
        <v>0</v>
      </c>
      <c r="OW131" s="50">
        <f>('Total Revenues by City'!OW131/'Total Revenues by City'!OW$5)</f>
        <v>0</v>
      </c>
      <c r="OX131" s="50">
        <f>('Total Revenues by City'!OX131/'Total Revenues by City'!OX$5)</f>
        <v>0</v>
      </c>
      <c r="OY131" s="14">
        <f>('Total Revenues by City'!OY131/'Total Revenues by City'!OY$5)</f>
        <v>0</v>
      </c>
    </row>
    <row r="132" spans="1:415" x14ac:dyDescent="0.25">
      <c r="A132" s="10"/>
      <c r="B132" s="11">
        <v>341.8</v>
      </c>
      <c r="C132" s="12" t="s">
        <v>125</v>
      </c>
      <c r="D132" s="50">
        <f>('Total Revenues by City'!D132/'Total Revenues by City'!D$5)</f>
        <v>0</v>
      </c>
      <c r="E132" s="50">
        <f>('Total Revenues by City'!E132/'Total Revenues by City'!E$5)</f>
        <v>0</v>
      </c>
      <c r="F132" s="50">
        <f>('Total Revenues by City'!F132/'Total Revenues by City'!F$5)</f>
        <v>0</v>
      </c>
      <c r="G132" s="50">
        <f>('Total Revenues by City'!G132/'Total Revenues by City'!G$5)</f>
        <v>0</v>
      </c>
      <c r="H132" s="50">
        <f>('Total Revenues by City'!H132/'Total Revenues by City'!H$5)</f>
        <v>0</v>
      </c>
      <c r="I132" s="50">
        <f>('Total Revenues by City'!I132/'Total Revenues by City'!I$5)</f>
        <v>0</v>
      </c>
      <c r="J132" s="50">
        <f>('Total Revenues by City'!J132/'Total Revenues by City'!J$5)</f>
        <v>1.2671360964811846</v>
      </c>
      <c r="K132" s="50">
        <f>('Total Revenues by City'!K132/'Total Revenues by City'!K$5)</f>
        <v>0</v>
      </c>
      <c r="L132" s="50">
        <f>('Total Revenues by City'!L132/'Total Revenues by City'!L$5)</f>
        <v>0</v>
      </c>
      <c r="M132" s="50">
        <f>('Total Revenues by City'!M132/'Total Revenues by City'!M$5)</f>
        <v>0</v>
      </c>
      <c r="N132" s="50">
        <f>('Total Revenues by City'!N132/'Total Revenues by City'!N$5)</f>
        <v>0</v>
      </c>
      <c r="O132" s="50">
        <f>('Total Revenues by City'!O132/'Total Revenues by City'!O$5)</f>
        <v>0</v>
      </c>
      <c r="P132" s="50">
        <f>('Total Revenues by City'!P132/'Total Revenues by City'!P$5)</f>
        <v>0</v>
      </c>
      <c r="Q132" s="50">
        <f>('Total Revenues by City'!Q132/'Total Revenues by City'!Q$5)</f>
        <v>0</v>
      </c>
      <c r="R132" s="50">
        <f>('Total Revenues by City'!R132/'Total Revenues by City'!R$5)</f>
        <v>0</v>
      </c>
      <c r="S132" s="50">
        <f>('Total Revenues by City'!S132/'Total Revenues by City'!S$5)</f>
        <v>0</v>
      </c>
      <c r="T132" s="50">
        <f>('Total Revenues by City'!T132/'Total Revenues by City'!T$5)</f>
        <v>0</v>
      </c>
      <c r="U132" s="50">
        <f>('Total Revenues by City'!U132/'Total Revenues by City'!U$5)</f>
        <v>0</v>
      </c>
      <c r="V132" s="50">
        <f>('Total Revenues by City'!V132/'Total Revenues by City'!V$5)</f>
        <v>0</v>
      </c>
      <c r="W132" s="50">
        <f>('Total Revenues by City'!W132/'Total Revenues by City'!W$5)</f>
        <v>0</v>
      </c>
      <c r="X132" s="50">
        <f>('Total Revenues by City'!X132/'Total Revenues by City'!X$5)</f>
        <v>0</v>
      </c>
      <c r="Y132" s="50">
        <f>('Total Revenues by City'!Y132/'Total Revenues by City'!Y$5)</f>
        <v>0</v>
      </c>
      <c r="Z132" s="50">
        <f>('Total Revenues by City'!Z132/'Total Revenues by City'!Z$5)</f>
        <v>0</v>
      </c>
      <c r="AA132" s="50">
        <f>('Total Revenues by City'!AA132/'Total Revenues by City'!AA$5)</f>
        <v>0</v>
      </c>
      <c r="AB132" s="50">
        <f>('Total Revenues by City'!AB132/'Total Revenues by City'!AB$5)</f>
        <v>0</v>
      </c>
      <c r="AC132" s="50">
        <f>('Total Revenues by City'!AC132/'Total Revenues by City'!AC$5)</f>
        <v>0</v>
      </c>
      <c r="AD132" s="50">
        <f>('Total Revenues by City'!AD132/'Total Revenues by City'!AD$5)</f>
        <v>0</v>
      </c>
      <c r="AE132" s="50">
        <f>('Total Revenues by City'!AE132/'Total Revenues by City'!AE$5)</f>
        <v>0</v>
      </c>
      <c r="AF132" s="50">
        <f>('Total Revenues by City'!AF132/'Total Revenues by City'!AF$5)</f>
        <v>0</v>
      </c>
      <c r="AG132" s="50">
        <f>('Total Revenues by City'!AG132/'Total Revenues by City'!AG$5)</f>
        <v>0</v>
      </c>
      <c r="AH132" s="50">
        <f>('Total Revenues by City'!AH132/'Total Revenues by City'!AH$5)</f>
        <v>0</v>
      </c>
      <c r="AI132" s="50">
        <f>('Total Revenues by City'!AI132/'Total Revenues by City'!AI$5)</f>
        <v>0</v>
      </c>
      <c r="AJ132" s="50">
        <f>('Total Revenues by City'!AJ132/'Total Revenues by City'!AJ$5)</f>
        <v>0</v>
      </c>
      <c r="AK132" s="50">
        <f>('Total Revenues by City'!AK132/'Total Revenues by City'!AK$5)</f>
        <v>0</v>
      </c>
      <c r="AL132" s="50">
        <f>('Total Revenues by City'!AL132/'Total Revenues by City'!AL$5)</f>
        <v>0</v>
      </c>
      <c r="AM132" s="50">
        <f>('Total Revenues by City'!AM132/'Total Revenues by City'!AM$5)</f>
        <v>0</v>
      </c>
      <c r="AN132" s="50">
        <f>('Total Revenues by City'!AN132/'Total Revenues by City'!AN$5)</f>
        <v>0</v>
      </c>
      <c r="AO132" s="50">
        <f>('Total Revenues by City'!AO132/'Total Revenues by City'!AO$5)</f>
        <v>0</v>
      </c>
      <c r="AP132" s="50">
        <f>('Total Revenues by City'!AP132/'Total Revenues by City'!AP$5)</f>
        <v>0</v>
      </c>
      <c r="AQ132" s="50">
        <f>('Total Revenues by City'!AQ132/'Total Revenues by City'!AQ$5)</f>
        <v>0</v>
      </c>
      <c r="AR132" s="50">
        <f>('Total Revenues by City'!AR132/'Total Revenues by City'!AR$5)</f>
        <v>0</v>
      </c>
      <c r="AS132" s="50">
        <f>('Total Revenues by City'!AS132/'Total Revenues by City'!AS$5)</f>
        <v>0</v>
      </c>
      <c r="AT132" s="50">
        <f>('Total Revenues by City'!AT132/'Total Revenues by City'!AT$5)</f>
        <v>0</v>
      </c>
      <c r="AU132" s="50">
        <f>('Total Revenues by City'!AU132/'Total Revenues by City'!AU$5)</f>
        <v>0</v>
      </c>
      <c r="AV132" s="50">
        <f>('Total Revenues by City'!AV132/'Total Revenues by City'!AV$5)</f>
        <v>0</v>
      </c>
      <c r="AW132" s="50">
        <f>('Total Revenues by City'!AW132/'Total Revenues by City'!AW$5)</f>
        <v>0</v>
      </c>
      <c r="AX132" s="50">
        <f>('Total Revenues by City'!AX132/'Total Revenues by City'!AX$5)</f>
        <v>0</v>
      </c>
      <c r="AY132" s="50">
        <f>('Total Revenues by City'!AY132/'Total Revenues by City'!AY$5)</f>
        <v>0</v>
      </c>
      <c r="AZ132" s="50">
        <f>('Total Revenues by City'!AZ132/'Total Revenues by City'!AZ$5)</f>
        <v>0</v>
      </c>
      <c r="BA132" s="50">
        <f>('Total Revenues by City'!BA132/'Total Revenues by City'!BA$5)</f>
        <v>0</v>
      </c>
      <c r="BB132" s="50">
        <f>('Total Revenues by City'!BB132/'Total Revenues by City'!BB$5)</f>
        <v>0</v>
      </c>
      <c r="BC132" s="50">
        <f>('Total Revenues by City'!BC132/'Total Revenues by City'!BC$5)</f>
        <v>0</v>
      </c>
      <c r="BD132" s="50">
        <f>('Total Revenues by City'!BD132/'Total Revenues by City'!BD$5)</f>
        <v>0</v>
      </c>
      <c r="BE132" s="50">
        <f>('Total Revenues by City'!BE132/'Total Revenues by City'!BE$5)</f>
        <v>0</v>
      </c>
      <c r="BF132" s="50">
        <f>('Total Revenues by City'!BF132/'Total Revenues by City'!BF$5)</f>
        <v>0</v>
      </c>
      <c r="BG132" s="50">
        <f>('Total Revenues by City'!BG132/'Total Revenues by City'!BG$5)</f>
        <v>0</v>
      </c>
      <c r="BH132" s="50">
        <f>('Total Revenues by City'!BH132/'Total Revenues by City'!BH$5)</f>
        <v>0</v>
      </c>
      <c r="BI132" s="50">
        <f>('Total Revenues by City'!BI132/'Total Revenues by City'!BI$5)</f>
        <v>0</v>
      </c>
      <c r="BJ132" s="50">
        <f>('Total Revenues by City'!BJ132/'Total Revenues by City'!BJ$5)</f>
        <v>12.77864077669903</v>
      </c>
      <c r="BK132" s="50">
        <f>('Total Revenues by City'!BK132/'Total Revenues by City'!BK$5)</f>
        <v>0</v>
      </c>
      <c r="BL132" s="50">
        <f>('Total Revenues by City'!BL132/'Total Revenues by City'!BL$5)</f>
        <v>0</v>
      </c>
      <c r="BM132" s="50">
        <f>('Total Revenues by City'!BM132/'Total Revenues by City'!BM$5)</f>
        <v>0</v>
      </c>
      <c r="BN132" s="50">
        <f>('Total Revenues by City'!BN132/'Total Revenues by City'!BN$5)</f>
        <v>0</v>
      </c>
      <c r="BO132" s="50">
        <f>('Total Revenues by City'!BO132/'Total Revenues by City'!BO$5)</f>
        <v>0</v>
      </c>
      <c r="BP132" s="50">
        <f>('Total Revenues by City'!BP132/'Total Revenues by City'!BP$5)</f>
        <v>0</v>
      </c>
      <c r="BQ132" s="50">
        <f>('Total Revenues by City'!BQ132/'Total Revenues by City'!BQ$5)</f>
        <v>0</v>
      </c>
      <c r="BR132" s="50">
        <f>('Total Revenues by City'!BR132/'Total Revenues by City'!BR$5)</f>
        <v>0</v>
      </c>
      <c r="BS132" s="50">
        <f>('Total Revenues by City'!BS132/'Total Revenues by City'!BS$5)</f>
        <v>0</v>
      </c>
      <c r="BT132" s="50">
        <f>('Total Revenues by City'!BT132/'Total Revenues by City'!BT$5)</f>
        <v>0</v>
      </c>
      <c r="BU132" s="50">
        <f>('Total Revenues by City'!BU132/'Total Revenues by City'!BU$5)</f>
        <v>0</v>
      </c>
      <c r="BV132" s="50">
        <f>('Total Revenues by City'!BV132/'Total Revenues by City'!BV$5)</f>
        <v>0</v>
      </c>
      <c r="BW132" s="50">
        <f>('Total Revenues by City'!BW132/'Total Revenues by City'!BW$5)</f>
        <v>0</v>
      </c>
      <c r="BX132" s="50">
        <f>('Total Revenues by City'!BX132/'Total Revenues by City'!BX$5)</f>
        <v>0</v>
      </c>
      <c r="BY132" s="50">
        <f>('Total Revenues by City'!BY132/'Total Revenues by City'!BY$5)</f>
        <v>0</v>
      </c>
      <c r="BZ132" s="50">
        <f>('Total Revenues by City'!BZ132/'Total Revenues by City'!BZ$5)</f>
        <v>0</v>
      </c>
      <c r="CA132" s="50">
        <f>('Total Revenues by City'!CA132/'Total Revenues by City'!CA$5)</f>
        <v>0</v>
      </c>
      <c r="CB132" s="50">
        <f>('Total Revenues by City'!CB132/'Total Revenues by City'!CB$5)</f>
        <v>0</v>
      </c>
      <c r="CC132" s="50">
        <f>('Total Revenues by City'!CC132/'Total Revenues by City'!CC$5)</f>
        <v>0</v>
      </c>
      <c r="CD132" s="50">
        <f>('Total Revenues by City'!CD132/'Total Revenues by City'!CD$5)</f>
        <v>0</v>
      </c>
      <c r="CE132" s="50">
        <f>('Total Revenues by City'!CE132/'Total Revenues by City'!CE$5)</f>
        <v>0</v>
      </c>
      <c r="CF132" s="50">
        <f>('Total Revenues by City'!CF132/'Total Revenues by City'!CF$5)</f>
        <v>0</v>
      </c>
      <c r="CG132" s="50">
        <f>('Total Revenues by City'!CG132/'Total Revenues by City'!CG$5)</f>
        <v>0</v>
      </c>
      <c r="CH132" s="50">
        <f>('Total Revenues by City'!CH132/'Total Revenues by City'!CH$5)</f>
        <v>0</v>
      </c>
      <c r="CI132" s="50">
        <f>('Total Revenues by City'!CI132/'Total Revenues by City'!CI$5)</f>
        <v>0</v>
      </c>
      <c r="CJ132" s="50">
        <f>('Total Revenues by City'!CJ132/'Total Revenues by City'!CJ$5)</f>
        <v>0</v>
      </c>
      <c r="CK132" s="50">
        <f>('Total Revenues by City'!CK132/'Total Revenues by City'!CK$5)</f>
        <v>0</v>
      </c>
      <c r="CL132" s="50">
        <f>('Total Revenues by City'!CL132/'Total Revenues by City'!CL$5)</f>
        <v>0.25609771437915896</v>
      </c>
      <c r="CM132" s="50">
        <f>('Total Revenues by City'!CM132/'Total Revenues by City'!CM$5)</f>
        <v>0</v>
      </c>
      <c r="CN132" s="50">
        <f>('Total Revenues by City'!CN132/'Total Revenues by City'!CN$5)</f>
        <v>0</v>
      </c>
      <c r="CO132" s="50">
        <f>('Total Revenues by City'!CO132/'Total Revenues by City'!CO$5)</f>
        <v>0</v>
      </c>
      <c r="CP132" s="50">
        <f>('Total Revenues by City'!CP132/'Total Revenues by City'!CP$5)</f>
        <v>0</v>
      </c>
      <c r="CQ132" s="50">
        <f>('Total Revenues by City'!CQ132/'Total Revenues by City'!CQ$5)</f>
        <v>0</v>
      </c>
      <c r="CR132" s="50">
        <f>('Total Revenues by City'!CR132/'Total Revenues by City'!CR$5)</f>
        <v>0</v>
      </c>
      <c r="CS132" s="50">
        <f>('Total Revenues by City'!CS132/'Total Revenues by City'!CS$5)</f>
        <v>0</v>
      </c>
      <c r="CT132" s="50">
        <f>('Total Revenues by City'!CT132/'Total Revenues by City'!CT$5)</f>
        <v>0</v>
      </c>
      <c r="CU132" s="50">
        <f>('Total Revenues by City'!CU132/'Total Revenues by City'!CU$5)</f>
        <v>0</v>
      </c>
      <c r="CV132" s="50">
        <f>('Total Revenues by City'!CV132/'Total Revenues by City'!CV$5)</f>
        <v>0</v>
      </c>
      <c r="CW132" s="50">
        <f>('Total Revenues by City'!CW132/'Total Revenues by City'!CW$5)</f>
        <v>0</v>
      </c>
      <c r="CX132" s="50">
        <f>('Total Revenues by City'!CX132/'Total Revenues by City'!CX$5)</f>
        <v>0</v>
      </c>
      <c r="CY132" s="50">
        <f>('Total Revenues by City'!CY132/'Total Revenues by City'!CY$5)</f>
        <v>0</v>
      </c>
      <c r="CZ132" s="50">
        <f>('Total Revenues by City'!CZ132/'Total Revenues by City'!CZ$5)</f>
        <v>0</v>
      </c>
      <c r="DA132" s="50">
        <f>('Total Revenues by City'!DA132/'Total Revenues by City'!DA$5)</f>
        <v>0</v>
      </c>
      <c r="DB132" s="50">
        <f>('Total Revenues by City'!DB132/'Total Revenues by City'!DB$5)</f>
        <v>0</v>
      </c>
      <c r="DC132" s="50">
        <f>('Total Revenues by City'!DC132/'Total Revenues by City'!DC$5)</f>
        <v>0</v>
      </c>
      <c r="DD132" s="50">
        <f>('Total Revenues by City'!DD132/'Total Revenues by City'!DD$5)</f>
        <v>0</v>
      </c>
      <c r="DE132" s="50">
        <f>('Total Revenues by City'!DE132/'Total Revenues by City'!DE$5)</f>
        <v>0</v>
      </c>
      <c r="DF132" s="50">
        <f>('Total Revenues by City'!DF132/'Total Revenues by City'!DF$5)</f>
        <v>0</v>
      </c>
      <c r="DG132" s="50">
        <f>('Total Revenues by City'!DG132/'Total Revenues by City'!DG$5)</f>
        <v>0</v>
      </c>
      <c r="DH132" s="50">
        <f>('Total Revenues by City'!DH132/'Total Revenues by City'!DH$5)</f>
        <v>0</v>
      </c>
      <c r="DI132" s="50">
        <f>('Total Revenues by City'!DI132/'Total Revenues by City'!DI$5)</f>
        <v>0</v>
      </c>
      <c r="DJ132" s="50">
        <f>('Total Revenues by City'!DJ132/'Total Revenues by City'!DJ$5)</f>
        <v>0</v>
      </c>
      <c r="DK132" s="50">
        <f>('Total Revenues by City'!DK132/'Total Revenues by City'!DK$5)</f>
        <v>0</v>
      </c>
      <c r="DL132" s="50">
        <f>('Total Revenues by City'!DL132/'Total Revenues by City'!DL$5)</f>
        <v>0</v>
      </c>
      <c r="DM132" s="50">
        <f>('Total Revenues by City'!DM132/'Total Revenues by City'!DM$5)</f>
        <v>0</v>
      </c>
      <c r="DN132" s="50">
        <f>('Total Revenues by City'!DN132/'Total Revenues by City'!DN$5)</f>
        <v>0</v>
      </c>
      <c r="DO132" s="50">
        <f>('Total Revenues by City'!DO132/'Total Revenues by City'!DO$5)</f>
        <v>0</v>
      </c>
      <c r="DP132" s="50">
        <f>('Total Revenues by City'!DP132/'Total Revenues by City'!DP$5)</f>
        <v>0</v>
      </c>
      <c r="DQ132" s="50">
        <f>('Total Revenues by City'!DQ132/'Total Revenues by City'!DQ$5)</f>
        <v>0</v>
      </c>
      <c r="DR132" s="50">
        <f>('Total Revenues by City'!DR132/'Total Revenues by City'!DR$5)</f>
        <v>0</v>
      </c>
      <c r="DS132" s="50">
        <f>('Total Revenues by City'!DS132/'Total Revenues by City'!DS$5)</f>
        <v>0</v>
      </c>
      <c r="DT132" s="50">
        <f>('Total Revenues by City'!DT132/'Total Revenues by City'!DT$5)</f>
        <v>0</v>
      </c>
      <c r="DU132" s="50">
        <f>('Total Revenues by City'!DU132/'Total Revenues by City'!DU$5)</f>
        <v>0</v>
      </c>
      <c r="DV132" s="50">
        <f>('Total Revenues by City'!DV132/'Total Revenues by City'!DV$5)</f>
        <v>0</v>
      </c>
      <c r="DW132" s="50">
        <f>('Total Revenues by City'!DW132/'Total Revenues by City'!DW$5)</f>
        <v>0</v>
      </c>
      <c r="DX132" s="50">
        <f>('Total Revenues by City'!DX132/'Total Revenues by City'!DX$5)</f>
        <v>0</v>
      </c>
      <c r="DY132" s="50">
        <f>('Total Revenues by City'!DY132/'Total Revenues by City'!DY$5)</f>
        <v>0</v>
      </c>
      <c r="DZ132" s="50">
        <f>('Total Revenues by City'!DZ132/'Total Revenues by City'!DZ$5)</f>
        <v>0</v>
      </c>
      <c r="EA132" s="50">
        <f>('Total Revenues by City'!EA132/'Total Revenues by City'!EA$5)</f>
        <v>0</v>
      </c>
      <c r="EB132" s="50">
        <f>('Total Revenues by City'!EB132/'Total Revenues by City'!EB$5)</f>
        <v>0</v>
      </c>
      <c r="EC132" s="50">
        <f>('Total Revenues by City'!EC132/'Total Revenues by City'!EC$5)</f>
        <v>0</v>
      </c>
      <c r="ED132" s="50">
        <f>('Total Revenues by City'!ED132/'Total Revenues by City'!ED$5)</f>
        <v>0</v>
      </c>
      <c r="EE132" s="50">
        <f>('Total Revenues by City'!EE132/'Total Revenues by City'!EE$5)</f>
        <v>0</v>
      </c>
      <c r="EF132" s="50">
        <f>('Total Revenues by City'!EF132/'Total Revenues by City'!EF$5)</f>
        <v>0</v>
      </c>
      <c r="EG132" s="50">
        <f>('Total Revenues by City'!EG132/'Total Revenues by City'!EG$5)</f>
        <v>0</v>
      </c>
      <c r="EH132" s="50">
        <f>('Total Revenues by City'!EH132/'Total Revenues by City'!EH$5)</f>
        <v>0</v>
      </c>
      <c r="EI132" s="50">
        <f>('Total Revenues by City'!EI132/'Total Revenues by City'!EI$5)</f>
        <v>0</v>
      </c>
      <c r="EJ132" s="50">
        <f>('Total Revenues by City'!EJ132/'Total Revenues by City'!EJ$5)</f>
        <v>0</v>
      </c>
      <c r="EK132" s="50">
        <f>('Total Revenues by City'!EK132/'Total Revenues by City'!EK$5)</f>
        <v>0</v>
      </c>
      <c r="EL132" s="50">
        <f>('Total Revenues by City'!EL132/'Total Revenues by City'!EL$5)</f>
        <v>0</v>
      </c>
      <c r="EM132" s="50">
        <f>('Total Revenues by City'!EM132/'Total Revenues by City'!EM$5)</f>
        <v>0</v>
      </c>
      <c r="EN132" s="50">
        <f>('Total Revenues by City'!EN132/'Total Revenues by City'!EN$5)</f>
        <v>0</v>
      </c>
      <c r="EO132" s="50">
        <f>('Total Revenues by City'!EO132/'Total Revenues by City'!EO$5)</f>
        <v>0</v>
      </c>
      <c r="EP132" s="50">
        <f>('Total Revenues by City'!EP132/'Total Revenues by City'!EP$5)</f>
        <v>0</v>
      </c>
      <c r="EQ132" s="50">
        <f>('Total Revenues by City'!EQ132/'Total Revenues by City'!EQ$5)</f>
        <v>0</v>
      </c>
      <c r="ER132" s="50">
        <f>('Total Revenues by City'!ER132/'Total Revenues by City'!ER$5)</f>
        <v>0</v>
      </c>
      <c r="ES132" s="50">
        <f>('Total Revenues by City'!ES132/'Total Revenues by City'!ES$5)</f>
        <v>0</v>
      </c>
      <c r="ET132" s="50">
        <f>('Total Revenues by City'!ET132/'Total Revenues by City'!ET$5)</f>
        <v>0</v>
      </c>
      <c r="EU132" s="50">
        <f>('Total Revenues by City'!EU132/'Total Revenues by City'!EU$5)</f>
        <v>0</v>
      </c>
      <c r="EV132" s="50">
        <f>('Total Revenues by City'!EV132/'Total Revenues by City'!EV$5)</f>
        <v>0</v>
      </c>
      <c r="EW132" s="50">
        <f>('Total Revenues by City'!EW132/'Total Revenues by City'!EW$5)</f>
        <v>0</v>
      </c>
      <c r="EX132" s="50">
        <f>('Total Revenues by City'!EX132/'Total Revenues by City'!EX$5)</f>
        <v>0</v>
      </c>
      <c r="EY132" s="50">
        <f>('Total Revenues by City'!EY132/'Total Revenues by City'!EY$5)</f>
        <v>0</v>
      </c>
      <c r="EZ132" s="50">
        <f>('Total Revenues by City'!EZ132/'Total Revenues by City'!EZ$5)</f>
        <v>0</v>
      </c>
      <c r="FA132" s="50">
        <f>('Total Revenues by City'!FA132/'Total Revenues by City'!FA$5)</f>
        <v>0</v>
      </c>
      <c r="FB132" s="50">
        <f>('Total Revenues by City'!FB132/'Total Revenues by City'!FB$5)</f>
        <v>0</v>
      </c>
      <c r="FC132" s="50">
        <f>('Total Revenues by City'!FC132/'Total Revenues by City'!FC$5)</f>
        <v>0</v>
      </c>
      <c r="FD132" s="50">
        <f>('Total Revenues by City'!FD132/'Total Revenues by City'!FD$5)</f>
        <v>0</v>
      </c>
      <c r="FE132" s="50">
        <f>('Total Revenues by City'!FE132/'Total Revenues by City'!FE$5)</f>
        <v>0</v>
      </c>
      <c r="FF132" s="50">
        <f>('Total Revenues by City'!FF132/'Total Revenues by City'!FF$5)</f>
        <v>0</v>
      </c>
      <c r="FG132" s="50">
        <f>('Total Revenues by City'!FG132/'Total Revenues by City'!FG$5)</f>
        <v>0</v>
      </c>
      <c r="FH132" s="50">
        <f>('Total Revenues by City'!FH132/'Total Revenues by City'!FH$5)</f>
        <v>0</v>
      </c>
      <c r="FI132" s="50">
        <f>('Total Revenues by City'!FI132/'Total Revenues by City'!FI$5)</f>
        <v>0</v>
      </c>
      <c r="FJ132" s="50">
        <f>('Total Revenues by City'!FJ132/'Total Revenues by City'!FJ$5)</f>
        <v>0</v>
      </c>
      <c r="FK132" s="50">
        <f>('Total Revenues by City'!FK132/'Total Revenues by City'!FK$5)</f>
        <v>0</v>
      </c>
      <c r="FL132" s="50">
        <f>('Total Revenues by City'!FL132/'Total Revenues by City'!FL$5)</f>
        <v>0</v>
      </c>
      <c r="FM132" s="50">
        <f>('Total Revenues by City'!FM132/'Total Revenues by City'!FM$5)</f>
        <v>0</v>
      </c>
      <c r="FN132" s="50">
        <f>('Total Revenues by City'!FN132/'Total Revenues by City'!FN$5)</f>
        <v>0</v>
      </c>
      <c r="FO132" s="50">
        <f>('Total Revenues by City'!FO132/'Total Revenues by City'!FO$5)</f>
        <v>0</v>
      </c>
      <c r="FP132" s="50">
        <f>('Total Revenues by City'!FP132/'Total Revenues by City'!FP$5)</f>
        <v>0</v>
      </c>
      <c r="FQ132" s="50">
        <f>('Total Revenues by City'!FQ132/'Total Revenues by City'!FQ$5)</f>
        <v>0</v>
      </c>
      <c r="FR132" s="50">
        <f>('Total Revenues by City'!FR132/'Total Revenues by City'!FR$5)</f>
        <v>0</v>
      </c>
      <c r="FS132" s="50">
        <f>('Total Revenues by City'!FS132/'Total Revenues by City'!FS$5)</f>
        <v>0</v>
      </c>
      <c r="FT132" s="50">
        <f>('Total Revenues by City'!FT132/'Total Revenues by City'!FT$5)</f>
        <v>0</v>
      </c>
      <c r="FU132" s="50">
        <f>('Total Revenues by City'!FU132/'Total Revenues by City'!FU$5)</f>
        <v>0</v>
      </c>
      <c r="FV132" s="50">
        <f>('Total Revenues by City'!FV132/'Total Revenues by City'!FV$5)</f>
        <v>0</v>
      </c>
      <c r="FW132" s="50">
        <f>('Total Revenues by City'!FW132/'Total Revenues by City'!FW$5)</f>
        <v>0</v>
      </c>
      <c r="FX132" s="50">
        <f>('Total Revenues by City'!FX132/'Total Revenues by City'!FX$5)</f>
        <v>0</v>
      </c>
      <c r="FY132" s="50">
        <f>('Total Revenues by City'!FY132/'Total Revenues by City'!FY$5)</f>
        <v>0</v>
      </c>
      <c r="FZ132" s="50">
        <f>('Total Revenues by City'!FZ132/'Total Revenues by City'!FZ$5)</f>
        <v>0</v>
      </c>
      <c r="GA132" s="50">
        <f>('Total Revenues by City'!GA132/'Total Revenues by City'!GA$5)</f>
        <v>0</v>
      </c>
      <c r="GB132" s="50">
        <f>('Total Revenues by City'!GB132/'Total Revenues by City'!GB$5)</f>
        <v>0</v>
      </c>
      <c r="GC132" s="50">
        <f>('Total Revenues by City'!GC132/'Total Revenues by City'!GC$5)</f>
        <v>0</v>
      </c>
      <c r="GD132" s="50">
        <f>('Total Revenues by City'!GD132/'Total Revenues by City'!GD$5)</f>
        <v>0</v>
      </c>
      <c r="GE132" s="50">
        <f>('Total Revenues by City'!GE132/'Total Revenues by City'!GE$5)</f>
        <v>0</v>
      </c>
      <c r="GF132" s="50">
        <f>('Total Revenues by City'!GF132/'Total Revenues by City'!GF$5)</f>
        <v>0</v>
      </c>
      <c r="GG132" s="50">
        <f>('Total Revenues by City'!GG132/'Total Revenues by City'!GG$5)</f>
        <v>0</v>
      </c>
      <c r="GH132" s="50">
        <f>('Total Revenues by City'!GH132/'Total Revenues by City'!GH$5)</f>
        <v>0</v>
      </c>
      <c r="GI132" s="50">
        <f>('Total Revenues by City'!GI132/'Total Revenues by City'!GI$5)</f>
        <v>0</v>
      </c>
      <c r="GJ132" s="50">
        <f>('Total Revenues by City'!GJ132/'Total Revenues by City'!GJ$5)</f>
        <v>0</v>
      </c>
      <c r="GK132" s="50">
        <f>('Total Revenues by City'!GK132/'Total Revenues by City'!GK$5)</f>
        <v>0</v>
      </c>
      <c r="GL132" s="50">
        <f>('Total Revenues by City'!GL132/'Total Revenues by City'!GL$5)</f>
        <v>0</v>
      </c>
      <c r="GM132" s="50">
        <f>('Total Revenues by City'!GM132/'Total Revenues by City'!GM$5)</f>
        <v>0</v>
      </c>
      <c r="GN132" s="50">
        <f>('Total Revenues by City'!GN132/'Total Revenues by City'!GN$5)</f>
        <v>0</v>
      </c>
      <c r="GO132" s="50">
        <f>('Total Revenues by City'!GO132/'Total Revenues by City'!GO$5)</f>
        <v>0</v>
      </c>
      <c r="GP132" s="50">
        <f>('Total Revenues by City'!GP132/'Total Revenues by City'!GP$5)</f>
        <v>0</v>
      </c>
      <c r="GQ132" s="50">
        <f>('Total Revenues by City'!GQ132/'Total Revenues by City'!GQ$5)</f>
        <v>0</v>
      </c>
      <c r="GR132" s="50">
        <f>('Total Revenues by City'!GR132/'Total Revenues by City'!GR$5)</f>
        <v>0</v>
      </c>
      <c r="GS132" s="50">
        <f>('Total Revenues by City'!GS132/'Total Revenues by City'!GS$5)</f>
        <v>0</v>
      </c>
      <c r="GT132" s="50">
        <f>('Total Revenues by City'!GT132/'Total Revenues by City'!GT$5)</f>
        <v>0</v>
      </c>
      <c r="GU132" s="50">
        <f>('Total Revenues by City'!GU132/'Total Revenues by City'!GU$5)</f>
        <v>0</v>
      </c>
      <c r="GV132" s="50">
        <f>('Total Revenues by City'!GV132/'Total Revenues by City'!GV$5)</f>
        <v>0</v>
      </c>
      <c r="GW132" s="50">
        <f>('Total Revenues by City'!GW132/'Total Revenues by City'!GW$5)</f>
        <v>0</v>
      </c>
      <c r="GX132" s="50">
        <f>('Total Revenues by City'!GX132/'Total Revenues by City'!GX$5)</f>
        <v>0</v>
      </c>
      <c r="GY132" s="50">
        <f>('Total Revenues by City'!GY132/'Total Revenues by City'!GY$5)</f>
        <v>0</v>
      </c>
      <c r="GZ132" s="50">
        <f>('Total Revenues by City'!GZ132/'Total Revenues by City'!GZ$5)</f>
        <v>0</v>
      </c>
      <c r="HA132" s="50">
        <f>('Total Revenues by City'!HA132/'Total Revenues by City'!HA$5)</f>
        <v>0</v>
      </c>
      <c r="HB132" s="50">
        <f>('Total Revenues by City'!HB132/'Total Revenues by City'!HB$5)</f>
        <v>0</v>
      </c>
      <c r="HC132" s="50">
        <f>('Total Revenues by City'!HC132/'Total Revenues by City'!HC$5)</f>
        <v>0</v>
      </c>
      <c r="HD132" s="50">
        <f>('Total Revenues by City'!HD132/'Total Revenues by City'!HD$5)</f>
        <v>0</v>
      </c>
      <c r="HE132" s="50">
        <f>('Total Revenues by City'!HE132/'Total Revenues by City'!HE$5)</f>
        <v>0</v>
      </c>
      <c r="HF132" s="50">
        <f>('Total Revenues by City'!HF132/'Total Revenues by City'!HF$5)</f>
        <v>0</v>
      </c>
      <c r="HG132" s="50">
        <f>('Total Revenues by City'!HG132/'Total Revenues by City'!HG$5)</f>
        <v>0</v>
      </c>
      <c r="HH132" s="50">
        <f>('Total Revenues by City'!HH132/'Total Revenues by City'!HH$5)</f>
        <v>0</v>
      </c>
      <c r="HI132" s="50">
        <f>('Total Revenues by City'!HI132/'Total Revenues by City'!HI$5)</f>
        <v>0</v>
      </c>
      <c r="HJ132" s="50">
        <f>('Total Revenues by City'!HJ132/'Total Revenues by City'!HJ$5)</f>
        <v>0</v>
      </c>
      <c r="HK132" s="50">
        <f>('Total Revenues by City'!HK132/'Total Revenues by City'!HK$5)</f>
        <v>0</v>
      </c>
      <c r="HL132" s="50">
        <f>('Total Revenues by City'!HL132/'Total Revenues by City'!HL$5)</f>
        <v>0</v>
      </c>
      <c r="HM132" s="50">
        <f>('Total Revenues by City'!HM132/'Total Revenues by City'!HM$5)</f>
        <v>0</v>
      </c>
      <c r="HN132" s="50">
        <f>('Total Revenues by City'!HN132/'Total Revenues by City'!HN$5)</f>
        <v>0</v>
      </c>
      <c r="HO132" s="50">
        <f>('Total Revenues by City'!HO132/'Total Revenues by City'!HO$5)</f>
        <v>0</v>
      </c>
      <c r="HP132" s="50">
        <f>('Total Revenues by City'!HP132/'Total Revenues by City'!HP$5)</f>
        <v>0</v>
      </c>
      <c r="HQ132" s="50">
        <f>('Total Revenues by City'!HQ132/'Total Revenues by City'!HQ$5)</f>
        <v>0</v>
      </c>
      <c r="HR132" s="50">
        <f>('Total Revenues by City'!HR132/'Total Revenues by City'!HR$5)</f>
        <v>0</v>
      </c>
      <c r="HS132" s="50">
        <f>('Total Revenues by City'!HS132/'Total Revenues by City'!HS$5)</f>
        <v>0</v>
      </c>
      <c r="HT132" s="50">
        <f>('Total Revenues by City'!HT132/'Total Revenues by City'!HT$5)</f>
        <v>0</v>
      </c>
      <c r="HU132" s="50">
        <f>('Total Revenues by City'!HU132/'Total Revenues by City'!HU$5)</f>
        <v>0</v>
      </c>
      <c r="HV132" s="50">
        <f>('Total Revenues by City'!HV132/'Total Revenues by City'!HV$5)</f>
        <v>0</v>
      </c>
      <c r="HW132" s="50">
        <f>('Total Revenues by City'!HW132/'Total Revenues by City'!HW$5)</f>
        <v>0</v>
      </c>
      <c r="HX132" s="50">
        <f>('Total Revenues by City'!HX132/'Total Revenues by City'!HX$5)</f>
        <v>0</v>
      </c>
      <c r="HY132" s="50">
        <f>('Total Revenues by City'!HY132/'Total Revenues by City'!HY$5)</f>
        <v>0</v>
      </c>
      <c r="HZ132" s="50">
        <f>('Total Revenues by City'!HZ132/'Total Revenues by City'!HZ$5)</f>
        <v>0</v>
      </c>
      <c r="IA132" s="50">
        <f>('Total Revenues by City'!IA132/'Total Revenues by City'!IA$5)</f>
        <v>0</v>
      </c>
      <c r="IB132" s="50">
        <f>('Total Revenues by City'!IB132/'Total Revenues by City'!IB$5)</f>
        <v>0</v>
      </c>
      <c r="IC132" s="50">
        <f>('Total Revenues by City'!IC132/'Total Revenues by City'!IC$5)</f>
        <v>0</v>
      </c>
      <c r="ID132" s="50">
        <f>('Total Revenues by City'!ID132/'Total Revenues by City'!ID$5)</f>
        <v>0</v>
      </c>
      <c r="IE132" s="50">
        <f>('Total Revenues by City'!IE132/'Total Revenues by City'!IE$5)</f>
        <v>0</v>
      </c>
      <c r="IF132" s="50">
        <f>('Total Revenues by City'!IF132/'Total Revenues by City'!IF$5)</f>
        <v>0</v>
      </c>
      <c r="IG132" s="50">
        <f>('Total Revenues by City'!IG132/'Total Revenues by City'!IG$5)</f>
        <v>0</v>
      </c>
      <c r="IH132" s="50">
        <f>('Total Revenues by City'!IH132/'Total Revenues by City'!IH$5)</f>
        <v>0</v>
      </c>
      <c r="II132" s="50">
        <f>('Total Revenues by City'!II132/'Total Revenues by City'!II$5)</f>
        <v>0</v>
      </c>
      <c r="IJ132" s="50">
        <f>('Total Revenues by City'!IJ132/'Total Revenues by City'!IJ$5)</f>
        <v>0</v>
      </c>
      <c r="IK132" s="50">
        <f>('Total Revenues by City'!IK132/'Total Revenues by City'!IK$5)</f>
        <v>0</v>
      </c>
      <c r="IL132" s="50">
        <f>('Total Revenues by City'!IL132/'Total Revenues by City'!IL$5)</f>
        <v>0</v>
      </c>
      <c r="IM132" s="50">
        <f>('Total Revenues by City'!IM132/'Total Revenues by City'!IM$5)</f>
        <v>0</v>
      </c>
      <c r="IN132" s="50">
        <f>('Total Revenues by City'!IN132/'Total Revenues by City'!IN$5)</f>
        <v>0</v>
      </c>
      <c r="IO132" s="50">
        <f>('Total Revenues by City'!IO132/'Total Revenues by City'!IO$5)</f>
        <v>0</v>
      </c>
      <c r="IP132" s="50">
        <f>('Total Revenues by City'!IP132/'Total Revenues by City'!IP$5)</f>
        <v>0</v>
      </c>
      <c r="IQ132" s="50">
        <f>('Total Revenues by City'!IQ132/'Total Revenues by City'!IQ$5)</f>
        <v>0</v>
      </c>
      <c r="IR132" s="50">
        <f>('Total Revenues by City'!IR132/'Total Revenues by City'!IR$5)</f>
        <v>0</v>
      </c>
      <c r="IS132" s="50">
        <f>('Total Revenues by City'!IS132/'Total Revenues by City'!IS$5)</f>
        <v>0</v>
      </c>
      <c r="IT132" s="50">
        <f>('Total Revenues by City'!IT132/'Total Revenues by City'!IT$5)</f>
        <v>0</v>
      </c>
      <c r="IU132" s="50">
        <f>('Total Revenues by City'!IU132/'Total Revenues by City'!IU$5)</f>
        <v>0</v>
      </c>
      <c r="IV132" s="50">
        <f>('Total Revenues by City'!IV132/'Total Revenues by City'!IV$5)</f>
        <v>0</v>
      </c>
      <c r="IW132" s="50">
        <f>('Total Revenues by City'!IW132/'Total Revenues by City'!IW$5)</f>
        <v>0</v>
      </c>
      <c r="IX132" s="50">
        <f>('Total Revenues by City'!IX132/'Total Revenues by City'!IX$5)</f>
        <v>0</v>
      </c>
      <c r="IY132" s="50">
        <f>('Total Revenues by City'!IY132/'Total Revenues by City'!IY$5)</f>
        <v>0</v>
      </c>
      <c r="IZ132" s="50">
        <f>('Total Revenues by City'!IZ132/'Total Revenues by City'!IZ$5)</f>
        <v>0</v>
      </c>
      <c r="JA132" s="50">
        <f>('Total Revenues by City'!JA132/'Total Revenues by City'!JA$5)</f>
        <v>0</v>
      </c>
      <c r="JB132" s="50">
        <f>('Total Revenues by City'!JB132/'Total Revenues by City'!JB$5)</f>
        <v>0</v>
      </c>
      <c r="JC132" s="50">
        <f>('Total Revenues by City'!JC132/'Total Revenues by City'!JC$5)</f>
        <v>0</v>
      </c>
      <c r="JD132" s="50">
        <f>('Total Revenues by City'!JD132/'Total Revenues by City'!JD$5)</f>
        <v>0</v>
      </c>
      <c r="JE132" s="50">
        <f>('Total Revenues by City'!JE132/'Total Revenues by City'!JE$5)</f>
        <v>0</v>
      </c>
      <c r="JF132" s="50">
        <f>('Total Revenues by City'!JF132/'Total Revenues by City'!JF$5)</f>
        <v>0</v>
      </c>
      <c r="JG132" s="50">
        <f>('Total Revenues by City'!JG132/'Total Revenues by City'!JG$5)</f>
        <v>0</v>
      </c>
      <c r="JH132" s="50">
        <f>('Total Revenues by City'!JH132/'Total Revenues by City'!JH$5)</f>
        <v>0</v>
      </c>
      <c r="JI132" s="50">
        <f>('Total Revenues by City'!JI132/'Total Revenues by City'!JI$5)</f>
        <v>0</v>
      </c>
      <c r="JJ132" s="50">
        <f>('Total Revenues by City'!JJ132/'Total Revenues by City'!JJ$5)</f>
        <v>0</v>
      </c>
      <c r="JK132" s="50">
        <f>('Total Revenues by City'!JK132/'Total Revenues by City'!JK$5)</f>
        <v>0</v>
      </c>
      <c r="JL132" s="50">
        <f>('Total Revenues by City'!JL132/'Total Revenues by City'!JL$5)</f>
        <v>0</v>
      </c>
      <c r="JM132" s="50">
        <f>('Total Revenues by City'!JM132/'Total Revenues by City'!JM$5)</f>
        <v>0</v>
      </c>
      <c r="JN132" s="50">
        <f>('Total Revenues by City'!JN132/'Total Revenues by City'!JN$5)</f>
        <v>0</v>
      </c>
      <c r="JO132" s="50">
        <f>('Total Revenues by City'!JO132/'Total Revenues by City'!JO$5)</f>
        <v>0</v>
      </c>
      <c r="JP132" s="50">
        <f>('Total Revenues by City'!JP132/'Total Revenues by City'!JP$5)</f>
        <v>0</v>
      </c>
      <c r="JQ132" s="50">
        <f>('Total Revenues by City'!JQ132/'Total Revenues by City'!JQ$5)</f>
        <v>0</v>
      </c>
      <c r="JR132" s="50">
        <f>('Total Revenues by City'!JR132/'Total Revenues by City'!JR$5)</f>
        <v>0</v>
      </c>
      <c r="JS132" s="50">
        <f>('Total Revenues by City'!JS132/'Total Revenues by City'!JS$5)</f>
        <v>0</v>
      </c>
      <c r="JT132" s="50">
        <f>('Total Revenues by City'!JT132/'Total Revenues by City'!JT$5)</f>
        <v>0</v>
      </c>
      <c r="JU132" s="50">
        <f>('Total Revenues by City'!JU132/'Total Revenues by City'!JU$5)</f>
        <v>0</v>
      </c>
      <c r="JV132" s="50">
        <f>('Total Revenues by City'!JV132/'Total Revenues by City'!JV$5)</f>
        <v>0</v>
      </c>
      <c r="JW132" s="50">
        <f>('Total Revenues by City'!JW132/'Total Revenues by City'!JW$5)</f>
        <v>0</v>
      </c>
      <c r="JX132" s="50">
        <f>('Total Revenues by City'!JX132/'Total Revenues by City'!JX$5)</f>
        <v>0</v>
      </c>
      <c r="JY132" s="50">
        <f>('Total Revenues by City'!JY132/'Total Revenues by City'!JY$5)</f>
        <v>0</v>
      </c>
      <c r="JZ132" s="50">
        <f>('Total Revenues by City'!JZ132/'Total Revenues by City'!JZ$5)</f>
        <v>0</v>
      </c>
      <c r="KA132" s="50">
        <f>('Total Revenues by City'!KA132/'Total Revenues by City'!KA$5)</f>
        <v>0</v>
      </c>
      <c r="KB132" s="50">
        <f>('Total Revenues by City'!KB132/'Total Revenues by City'!KB$5)</f>
        <v>0</v>
      </c>
      <c r="KC132" s="50">
        <f>('Total Revenues by City'!KC132/'Total Revenues by City'!KC$5)</f>
        <v>0</v>
      </c>
      <c r="KD132" s="50">
        <f>('Total Revenues by City'!KD132/'Total Revenues by City'!KD$5)</f>
        <v>0</v>
      </c>
      <c r="KE132" s="50">
        <f>('Total Revenues by City'!KE132/'Total Revenues by City'!KE$5)</f>
        <v>0</v>
      </c>
      <c r="KF132" s="50">
        <f>('Total Revenues by City'!KF132/'Total Revenues by City'!KF$5)</f>
        <v>0</v>
      </c>
      <c r="KG132" s="50">
        <f>('Total Revenues by City'!KG132/'Total Revenues by City'!KG$5)</f>
        <v>0</v>
      </c>
      <c r="KH132" s="50">
        <f>('Total Revenues by City'!KH132/'Total Revenues by City'!KH$5)</f>
        <v>0</v>
      </c>
      <c r="KI132" s="50">
        <f>('Total Revenues by City'!KI132/'Total Revenues by City'!KI$5)</f>
        <v>0</v>
      </c>
      <c r="KJ132" s="50">
        <f>('Total Revenues by City'!KJ132/'Total Revenues by City'!KJ$5)</f>
        <v>0</v>
      </c>
      <c r="KK132" s="50">
        <f>('Total Revenues by City'!KK132/'Total Revenues by City'!KK$5)</f>
        <v>0</v>
      </c>
      <c r="KL132" s="50">
        <f>('Total Revenues by City'!KL132/'Total Revenues by City'!KL$5)</f>
        <v>0</v>
      </c>
      <c r="KM132" s="50">
        <f>('Total Revenues by City'!KM132/'Total Revenues by City'!KM$5)</f>
        <v>0</v>
      </c>
      <c r="KN132" s="50">
        <f>('Total Revenues by City'!KN132/'Total Revenues by City'!KN$5)</f>
        <v>0</v>
      </c>
      <c r="KO132" s="50">
        <f>('Total Revenues by City'!KO132/'Total Revenues by City'!KO$5)</f>
        <v>0</v>
      </c>
      <c r="KP132" s="50">
        <f>('Total Revenues by City'!KP132/'Total Revenues by City'!KP$5)</f>
        <v>0</v>
      </c>
      <c r="KQ132" s="50">
        <f>('Total Revenues by City'!KQ132/'Total Revenues by City'!KQ$5)</f>
        <v>0</v>
      </c>
      <c r="KR132" s="50">
        <f>('Total Revenues by City'!KR132/'Total Revenues by City'!KR$5)</f>
        <v>0</v>
      </c>
      <c r="KS132" s="50">
        <f>('Total Revenues by City'!KS132/'Total Revenues by City'!KS$5)</f>
        <v>0</v>
      </c>
      <c r="KT132" s="50">
        <f>('Total Revenues by City'!KT132/'Total Revenues by City'!KT$5)</f>
        <v>0</v>
      </c>
      <c r="KU132" s="50">
        <f>('Total Revenues by City'!KU132/'Total Revenues by City'!KU$5)</f>
        <v>0</v>
      </c>
      <c r="KV132" s="50">
        <f>('Total Revenues by City'!KV132/'Total Revenues by City'!KV$5)</f>
        <v>0</v>
      </c>
      <c r="KW132" s="50">
        <f>('Total Revenues by City'!KW132/'Total Revenues by City'!KW$5)</f>
        <v>0</v>
      </c>
      <c r="KX132" s="50">
        <f>('Total Revenues by City'!KX132/'Total Revenues by City'!KX$5)</f>
        <v>0</v>
      </c>
      <c r="KY132" s="50">
        <f>('Total Revenues by City'!KY132/'Total Revenues by City'!KY$5)</f>
        <v>0</v>
      </c>
      <c r="KZ132" s="50">
        <f>('Total Revenues by City'!KZ132/'Total Revenues by City'!KZ$5)</f>
        <v>0</v>
      </c>
      <c r="LA132" s="50">
        <f>('Total Revenues by City'!LA132/'Total Revenues by City'!LA$5)</f>
        <v>0</v>
      </c>
      <c r="LB132" s="50">
        <f>('Total Revenues by City'!LB132/'Total Revenues by City'!LB$5)</f>
        <v>0</v>
      </c>
      <c r="LC132" s="50">
        <f>('Total Revenues by City'!LC132/'Total Revenues by City'!LC$5)</f>
        <v>0</v>
      </c>
      <c r="LD132" s="50">
        <f>('Total Revenues by City'!LD132/'Total Revenues by City'!LD$5)</f>
        <v>0</v>
      </c>
      <c r="LE132" s="50">
        <f>('Total Revenues by City'!LE132/'Total Revenues by City'!LE$5)</f>
        <v>0</v>
      </c>
      <c r="LF132" s="50">
        <f>('Total Revenues by City'!LF132/'Total Revenues by City'!LF$5)</f>
        <v>0</v>
      </c>
      <c r="LG132" s="50">
        <f>('Total Revenues by City'!LG132/'Total Revenues by City'!LG$5)</f>
        <v>0</v>
      </c>
      <c r="LH132" s="50">
        <f>('Total Revenues by City'!LH132/'Total Revenues by City'!LH$5)</f>
        <v>0</v>
      </c>
      <c r="LI132" s="50">
        <f>('Total Revenues by City'!LI132/'Total Revenues by City'!LI$5)</f>
        <v>0</v>
      </c>
      <c r="LJ132" s="50">
        <f>('Total Revenues by City'!LJ132/'Total Revenues by City'!LJ$5)</f>
        <v>0</v>
      </c>
      <c r="LK132" s="50">
        <f>('Total Revenues by City'!LK132/'Total Revenues by City'!LK$5)</f>
        <v>0</v>
      </c>
      <c r="LL132" s="50">
        <f>('Total Revenues by City'!LL132/'Total Revenues by City'!LL$5)</f>
        <v>0</v>
      </c>
      <c r="LM132" s="50">
        <f>('Total Revenues by City'!LM132/'Total Revenues by City'!LM$5)</f>
        <v>0</v>
      </c>
      <c r="LN132" s="50">
        <f>('Total Revenues by City'!LN132/'Total Revenues by City'!LN$5)</f>
        <v>0</v>
      </c>
      <c r="LO132" s="50">
        <f>('Total Revenues by City'!LO132/'Total Revenues by City'!LO$5)</f>
        <v>0</v>
      </c>
      <c r="LP132" s="50">
        <f>('Total Revenues by City'!LP132/'Total Revenues by City'!LP$5)</f>
        <v>0</v>
      </c>
      <c r="LQ132" s="50">
        <f>('Total Revenues by City'!LQ132/'Total Revenues by City'!LQ$5)</f>
        <v>0</v>
      </c>
      <c r="LR132" s="50">
        <f>('Total Revenues by City'!LR132/'Total Revenues by City'!LR$5)</f>
        <v>0</v>
      </c>
      <c r="LS132" s="50">
        <f>('Total Revenues by City'!LS132/'Total Revenues by City'!LS$5)</f>
        <v>0</v>
      </c>
      <c r="LT132" s="50">
        <f>('Total Revenues by City'!LT132/'Total Revenues by City'!LT$5)</f>
        <v>0</v>
      </c>
      <c r="LU132" s="50">
        <f>('Total Revenues by City'!LU132/'Total Revenues by City'!LU$5)</f>
        <v>0</v>
      </c>
      <c r="LV132" s="50">
        <f>('Total Revenues by City'!LV132/'Total Revenues by City'!LV$5)</f>
        <v>0</v>
      </c>
      <c r="LW132" s="50">
        <f>('Total Revenues by City'!LW132/'Total Revenues by City'!LW$5)</f>
        <v>0</v>
      </c>
      <c r="LX132" s="50">
        <f>('Total Revenues by City'!LX132/'Total Revenues by City'!LX$5)</f>
        <v>0</v>
      </c>
      <c r="LY132" s="50">
        <f>('Total Revenues by City'!LY132/'Total Revenues by City'!LY$5)</f>
        <v>0</v>
      </c>
      <c r="LZ132" s="50">
        <f>('Total Revenues by City'!LZ132/'Total Revenues by City'!LZ$5)</f>
        <v>0</v>
      </c>
      <c r="MA132" s="50">
        <f>('Total Revenues by City'!MA132/'Total Revenues by City'!MA$5)</f>
        <v>0</v>
      </c>
      <c r="MB132" s="50">
        <f>('Total Revenues by City'!MB132/'Total Revenues by City'!MB$5)</f>
        <v>0</v>
      </c>
      <c r="MC132" s="50">
        <f>('Total Revenues by City'!MC132/'Total Revenues by City'!MC$5)</f>
        <v>0</v>
      </c>
      <c r="MD132" s="50">
        <f>('Total Revenues by City'!MD132/'Total Revenues by City'!MD$5)</f>
        <v>0</v>
      </c>
      <c r="ME132" s="50">
        <f>('Total Revenues by City'!ME132/'Total Revenues by City'!ME$5)</f>
        <v>0</v>
      </c>
      <c r="MF132" s="50">
        <f>('Total Revenues by City'!MF132/'Total Revenues by City'!MF$5)</f>
        <v>0</v>
      </c>
      <c r="MG132" s="50">
        <f>('Total Revenues by City'!MG132/'Total Revenues by City'!MG$5)</f>
        <v>0</v>
      </c>
      <c r="MH132" s="50">
        <f>('Total Revenues by City'!MH132/'Total Revenues by City'!MH$5)</f>
        <v>0</v>
      </c>
      <c r="MI132" s="50">
        <f>('Total Revenues by City'!MI132/'Total Revenues by City'!MI$5)</f>
        <v>0</v>
      </c>
      <c r="MJ132" s="50">
        <f>('Total Revenues by City'!MJ132/'Total Revenues by City'!MJ$5)</f>
        <v>0</v>
      </c>
      <c r="MK132" s="50">
        <f>('Total Revenues by City'!MK132/'Total Revenues by City'!MK$5)</f>
        <v>0</v>
      </c>
      <c r="ML132" s="50">
        <f>('Total Revenues by City'!ML132/'Total Revenues by City'!ML$5)</f>
        <v>0</v>
      </c>
      <c r="MM132" s="50">
        <f>('Total Revenues by City'!MM132/'Total Revenues by City'!MM$5)</f>
        <v>0</v>
      </c>
      <c r="MN132" s="50">
        <f>('Total Revenues by City'!MN132/'Total Revenues by City'!MN$5)</f>
        <v>0</v>
      </c>
      <c r="MO132" s="50">
        <f>('Total Revenues by City'!MO132/'Total Revenues by City'!MO$5)</f>
        <v>0</v>
      </c>
      <c r="MP132" s="50">
        <f>('Total Revenues by City'!MP132/'Total Revenues by City'!MP$5)</f>
        <v>0</v>
      </c>
      <c r="MQ132" s="50">
        <f>('Total Revenues by City'!MQ132/'Total Revenues by City'!MQ$5)</f>
        <v>0</v>
      </c>
      <c r="MR132" s="50">
        <f>('Total Revenues by City'!MR132/'Total Revenues by City'!MR$5)</f>
        <v>0</v>
      </c>
      <c r="MS132" s="50">
        <f>('Total Revenues by City'!MS132/'Total Revenues by City'!MS$5)</f>
        <v>0</v>
      </c>
      <c r="MT132" s="50">
        <f>('Total Revenues by City'!MT132/'Total Revenues by City'!MT$5)</f>
        <v>0</v>
      </c>
      <c r="MU132" s="50">
        <f>('Total Revenues by City'!MU132/'Total Revenues by City'!MU$5)</f>
        <v>0</v>
      </c>
      <c r="MV132" s="50">
        <f>('Total Revenues by City'!MV132/'Total Revenues by City'!MV$5)</f>
        <v>0</v>
      </c>
      <c r="MW132" s="50">
        <f>('Total Revenues by City'!MW132/'Total Revenues by City'!MW$5)</f>
        <v>0</v>
      </c>
      <c r="MX132" s="50">
        <f>('Total Revenues by City'!MX132/'Total Revenues by City'!MX$5)</f>
        <v>0</v>
      </c>
      <c r="MY132" s="50">
        <f>('Total Revenues by City'!MY132/'Total Revenues by City'!MY$5)</f>
        <v>0</v>
      </c>
      <c r="MZ132" s="50">
        <f>('Total Revenues by City'!MZ132/'Total Revenues by City'!MZ$5)</f>
        <v>0</v>
      </c>
      <c r="NA132" s="50">
        <f>('Total Revenues by City'!NA132/'Total Revenues by City'!NA$5)</f>
        <v>0</v>
      </c>
      <c r="NB132" s="50">
        <f>('Total Revenues by City'!NB132/'Total Revenues by City'!NB$5)</f>
        <v>0</v>
      </c>
      <c r="NC132" s="50">
        <f>('Total Revenues by City'!NC132/'Total Revenues by City'!NC$5)</f>
        <v>0</v>
      </c>
      <c r="ND132" s="50">
        <f>('Total Revenues by City'!ND132/'Total Revenues by City'!ND$5)</f>
        <v>0</v>
      </c>
      <c r="NE132" s="50">
        <f>('Total Revenues by City'!NE132/'Total Revenues by City'!NE$5)</f>
        <v>0</v>
      </c>
      <c r="NF132" s="50">
        <f>('Total Revenues by City'!NF132/'Total Revenues by City'!NF$5)</f>
        <v>0</v>
      </c>
      <c r="NG132" s="50">
        <f>('Total Revenues by City'!NG132/'Total Revenues by City'!NG$5)</f>
        <v>0</v>
      </c>
      <c r="NH132" s="50">
        <f>('Total Revenues by City'!NH132/'Total Revenues by City'!NH$5)</f>
        <v>0</v>
      </c>
      <c r="NI132" s="50">
        <f>('Total Revenues by City'!NI132/'Total Revenues by City'!NI$5)</f>
        <v>0</v>
      </c>
      <c r="NJ132" s="50">
        <f>('Total Revenues by City'!NJ132/'Total Revenues by City'!NJ$5)</f>
        <v>0</v>
      </c>
      <c r="NK132" s="50">
        <f>('Total Revenues by City'!NK132/'Total Revenues by City'!NK$5)</f>
        <v>0</v>
      </c>
      <c r="NL132" s="50">
        <f>('Total Revenues by City'!NL132/'Total Revenues by City'!NL$5)</f>
        <v>0</v>
      </c>
      <c r="NM132" s="50">
        <f>('Total Revenues by City'!NM132/'Total Revenues by City'!NM$5)</f>
        <v>0</v>
      </c>
      <c r="NN132" s="50">
        <f>('Total Revenues by City'!NN132/'Total Revenues by City'!NN$5)</f>
        <v>0</v>
      </c>
      <c r="NO132" s="50">
        <f>('Total Revenues by City'!NO132/'Total Revenues by City'!NO$5)</f>
        <v>0</v>
      </c>
      <c r="NP132" s="50">
        <f>('Total Revenues by City'!NP132/'Total Revenues by City'!NP$5)</f>
        <v>0</v>
      </c>
      <c r="NQ132" s="50">
        <f>('Total Revenues by City'!NQ132/'Total Revenues by City'!NQ$5)</f>
        <v>0</v>
      </c>
      <c r="NR132" s="50">
        <f>('Total Revenues by City'!NR132/'Total Revenues by City'!NR$5)</f>
        <v>0</v>
      </c>
      <c r="NS132" s="50">
        <f>('Total Revenues by City'!NS132/'Total Revenues by City'!NS$5)</f>
        <v>0</v>
      </c>
      <c r="NT132" s="50">
        <f>('Total Revenues by City'!NT132/'Total Revenues by City'!NT$5)</f>
        <v>0</v>
      </c>
      <c r="NU132" s="50">
        <f>('Total Revenues by City'!NU132/'Total Revenues by City'!NU$5)</f>
        <v>0</v>
      </c>
      <c r="NV132" s="50">
        <f>('Total Revenues by City'!NV132/'Total Revenues by City'!NV$5)</f>
        <v>0</v>
      </c>
      <c r="NW132" s="50">
        <f>('Total Revenues by City'!NW132/'Total Revenues by City'!NW$5)</f>
        <v>0</v>
      </c>
      <c r="NX132" s="50">
        <f>('Total Revenues by City'!NX132/'Total Revenues by City'!NX$5)</f>
        <v>0</v>
      </c>
      <c r="NY132" s="50">
        <f>('Total Revenues by City'!NY132/'Total Revenues by City'!NY$5)</f>
        <v>0</v>
      </c>
      <c r="NZ132" s="50">
        <f>('Total Revenues by City'!NZ132/'Total Revenues by City'!NZ$5)</f>
        <v>0</v>
      </c>
      <c r="OA132" s="50">
        <f>('Total Revenues by City'!OA132/'Total Revenues by City'!OA$5)</f>
        <v>0</v>
      </c>
      <c r="OB132" s="50">
        <f>('Total Revenues by City'!OB132/'Total Revenues by City'!OB$5)</f>
        <v>0</v>
      </c>
      <c r="OC132" s="50">
        <f>('Total Revenues by City'!OC132/'Total Revenues by City'!OC$5)</f>
        <v>0</v>
      </c>
      <c r="OD132" s="50">
        <f>('Total Revenues by City'!OD132/'Total Revenues by City'!OD$5)</f>
        <v>0</v>
      </c>
      <c r="OE132" s="50">
        <f>('Total Revenues by City'!OE132/'Total Revenues by City'!OE$5)</f>
        <v>0</v>
      </c>
      <c r="OF132" s="50">
        <f>('Total Revenues by City'!OF132/'Total Revenues by City'!OF$5)</f>
        <v>0</v>
      </c>
      <c r="OG132" s="50">
        <f>('Total Revenues by City'!OG132/'Total Revenues by City'!OG$5)</f>
        <v>0</v>
      </c>
      <c r="OH132" s="50">
        <f>('Total Revenues by City'!OH132/'Total Revenues by City'!OH$5)</f>
        <v>0</v>
      </c>
      <c r="OI132" s="50">
        <f>('Total Revenues by City'!OI132/'Total Revenues by City'!OI$5)</f>
        <v>0</v>
      </c>
      <c r="OJ132" s="50">
        <f>('Total Revenues by City'!OJ132/'Total Revenues by City'!OJ$5)</f>
        <v>0</v>
      </c>
      <c r="OK132" s="50">
        <f>('Total Revenues by City'!OK132/'Total Revenues by City'!OK$5)</f>
        <v>0</v>
      </c>
      <c r="OL132" s="50">
        <f>('Total Revenues by City'!OL132/'Total Revenues by City'!OL$5)</f>
        <v>0</v>
      </c>
      <c r="OM132" s="50">
        <f>('Total Revenues by City'!OM132/'Total Revenues by City'!OM$5)</f>
        <v>0</v>
      </c>
      <c r="ON132" s="50">
        <f>('Total Revenues by City'!ON132/'Total Revenues by City'!ON$5)</f>
        <v>0</v>
      </c>
      <c r="OO132" s="50">
        <f>('Total Revenues by City'!OO132/'Total Revenues by City'!OO$5)</f>
        <v>0</v>
      </c>
      <c r="OP132" s="50">
        <f>('Total Revenues by City'!OP132/'Total Revenues by City'!OP$5)</f>
        <v>0</v>
      </c>
      <c r="OQ132" s="50">
        <f>('Total Revenues by City'!OQ132/'Total Revenues by City'!OQ$5)</f>
        <v>0</v>
      </c>
      <c r="OR132" s="50">
        <f>('Total Revenues by City'!OR132/'Total Revenues by City'!OR$5)</f>
        <v>0</v>
      </c>
      <c r="OS132" s="50">
        <f>('Total Revenues by City'!OS132/'Total Revenues by City'!OS$5)</f>
        <v>0</v>
      </c>
      <c r="OT132" s="50">
        <f>('Total Revenues by City'!OT132/'Total Revenues by City'!OT$5)</f>
        <v>0</v>
      </c>
      <c r="OU132" s="50">
        <f>('Total Revenues by City'!OU132/'Total Revenues by City'!OU$5)</f>
        <v>0</v>
      </c>
      <c r="OV132" s="50">
        <f>('Total Revenues by City'!OV132/'Total Revenues by City'!OV$5)</f>
        <v>0</v>
      </c>
      <c r="OW132" s="50">
        <f>('Total Revenues by City'!OW132/'Total Revenues by City'!OW$5)</f>
        <v>0</v>
      </c>
      <c r="OX132" s="50">
        <f>('Total Revenues by City'!OX132/'Total Revenues by City'!OX$5)</f>
        <v>0</v>
      </c>
      <c r="OY132" s="14">
        <f>('Total Revenues by City'!OY132/'Total Revenues by City'!OY$5)</f>
        <v>0</v>
      </c>
    </row>
    <row r="133" spans="1:415" x14ac:dyDescent="0.25">
      <c r="A133" s="10"/>
      <c r="B133" s="11">
        <v>341.9</v>
      </c>
      <c r="C133" s="12" t="s">
        <v>126</v>
      </c>
      <c r="D133" s="50">
        <f>('Total Revenues by City'!D133/'Total Revenues by City'!D$5)</f>
        <v>9.330161196348806</v>
      </c>
      <c r="E133" s="50">
        <f>('Total Revenues by City'!E133/'Total Revenues by City'!E$5)</f>
        <v>4.595959595959596</v>
      </c>
      <c r="F133" s="50">
        <f>('Total Revenues by City'!F133/'Total Revenues by City'!F$5)</f>
        <v>1.9169187291634469</v>
      </c>
      <c r="G133" s="50">
        <f>('Total Revenues by City'!G133/'Total Revenues by City'!G$5)</f>
        <v>0</v>
      </c>
      <c r="H133" s="50">
        <f>('Total Revenues by City'!H133/'Total Revenues by City'!H$5)</f>
        <v>0</v>
      </c>
      <c r="I133" s="50">
        <f>('Total Revenues by City'!I133/'Total Revenues by City'!I$5)</f>
        <v>0</v>
      </c>
      <c r="J133" s="50">
        <f>('Total Revenues by City'!J133/'Total Revenues by City'!J$5)</f>
        <v>2.609018395542325</v>
      </c>
      <c r="K133" s="50">
        <f>('Total Revenues by City'!K133/'Total Revenues by City'!K$5)</f>
        <v>1.4449163449163449</v>
      </c>
      <c r="L133" s="50">
        <f>('Total Revenues by City'!L133/'Total Revenues by City'!L$5)</f>
        <v>0</v>
      </c>
      <c r="M133" s="50">
        <f>('Total Revenues by City'!M133/'Total Revenues by City'!M$5)</f>
        <v>1.1899845121321631</v>
      </c>
      <c r="N133" s="50">
        <f>('Total Revenues by City'!N133/'Total Revenues by City'!N$5)</f>
        <v>0.43967517401392109</v>
      </c>
      <c r="O133" s="50">
        <f>('Total Revenues by City'!O133/'Total Revenues by City'!O$5)</f>
        <v>0</v>
      </c>
      <c r="P133" s="50">
        <f>('Total Revenues by City'!P133/'Total Revenues by City'!P$5)</f>
        <v>26.101608806096529</v>
      </c>
      <c r="Q133" s="50">
        <f>('Total Revenues by City'!Q133/'Total Revenues by City'!Q$5)</f>
        <v>0</v>
      </c>
      <c r="R133" s="50">
        <f>('Total Revenues by City'!R133/'Total Revenues by City'!R$5)</f>
        <v>0</v>
      </c>
      <c r="S133" s="50">
        <f>('Total Revenues by City'!S133/'Total Revenues by City'!S$5)</f>
        <v>0</v>
      </c>
      <c r="T133" s="50">
        <f>('Total Revenues by City'!T133/'Total Revenues by City'!T$5)</f>
        <v>0</v>
      </c>
      <c r="U133" s="50">
        <f>('Total Revenues by City'!U133/'Total Revenues by City'!U$5)</f>
        <v>1.5936943808797355</v>
      </c>
      <c r="V133" s="50">
        <f>('Total Revenues by City'!V133/'Total Revenues by City'!V$5)</f>
        <v>0.125</v>
      </c>
      <c r="W133" s="50">
        <f>('Total Revenues by City'!W133/'Total Revenues by City'!W$5)</f>
        <v>0.77297565822155989</v>
      </c>
      <c r="X133" s="50">
        <f>('Total Revenues by City'!X133/'Total Revenues by City'!X$5)</f>
        <v>0</v>
      </c>
      <c r="Y133" s="50">
        <f>('Total Revenues by City'!Y133/'Total Revenues by City'!Y$5)</f>
        <v>0</v>
      </c>
      <c r="Z133" s="50">
        <f>('Total Revenues by City'!Z133/'Total Revenues by City'!Z$5)</f>
        <v>2.4345069247455364</v>
      </c>
      <c r="AA133" s="50">
        <f>('Total Revenues by City'!AA133/'Total Revenues by City'!AA$5)</f>
        <v>0</v>
      </c>
      <c r="AB133" s="50">
        <f>('Total Revenues by City'!AB133/'Total Revenues by City'!AB$5)</f>
        <v>0</v>
      </c>
      <c r="AC133" s="50">
        <f>('Total Revenues by City'!AC133/'Total Revenues by City'!AC$5)</f>
        <v>0</v>
      </c>
      <c r="AD133" s="50">
        <f>('Total Revenues by City'!AD133/'Total Revenues by City'!AD$5)</f>
        <v>0.10076408787010506</v>
      </c>
      <c r="AE133" s="50">
        <f>('Total Revenues by City'!AE133/'Total Revenues by City'!AE$5)</f>
        <v>0</v>
      </c>
      <c r="AF133" s="50">
        <f>('Total Revenues by City'!AF133/'Total Revenues by City'!AF$5)</f>
        <v>0.97098425943485678</v>
      </c>
      <c r="AG133" s="50">
        <f>('Total Revenues by City'!AG133/'Total Revenues by City'!AG$5)</f>
        <v>0</v>
      </c>
      <c r="AH133" s="50">
        <f>('Total Revenues by City'!AH133/'Total Revenues by City'!AH$5)</f>
        <v>0</v>
      </c>
      <c r="AI133" s="50">
        <f>('Total Revenues by City'!AI133/'Total Revenues by City'!AI$5)</f>
        <v>0</v>
      </c>
      <c r="AJ133" s="50">
        <f>('Total Revenues by City'!AJ133/'Total Revenues by City'!AJ$5)</f>
        <v>10.056197612395225</v>
      </c>
      <c r="AK133" s="50">
        <f>('Total Revenues by City'!AK133/'Total Revenues by City'!AK$5)</f>
        <v>0</v>
      </c>
      <c r="AL133" s="50">
        <f>('Total Revenues by City'!AL133/'Total Revenues by City'!AL$5)</f>
        <v>8.2783217297058993</v>
      </c>
      <c r="AM133" s="50">
        <f>('Total Revenues by City'!AM133/'Total Revenues by City'!AM$5)</f>
        <v>0</v>
      </c>
      <c r="AN133" s="50">
        <f>('Total Revenues by City'!AN133/'Total Revenues by City'!AN$5)</f>
        <v>6.7377213756177925</v>
      </c>
      <c r="AO133" s="50">
        <f>('Total Revenues by City'!AO133/'Total Revenues by City'!AO$5)</f>
        <v>0</v>
      </c>
      <c r="AP133" s="50">
        <f>('Total Revenues by City'!AP133/'Total Revenues by City'!AP$5)</f>
        <v>0</v>
      </c>
      <c r="AQ133" s="50">
        <f>('Total Revenues by City'!AQ133/'Total Revenues by City'!AQ$5)</f>
        <v>3.3901464713715046</v>
      </c>
      <c r="AR133" s="50">
        <f>('Total Revenues by City'!AR133/'Total Revenues by City'!AR$5)</f>
        <v>0.39215686274509803</v>
      </c>
      <c r="AS133" s="50">
        <f>('Total Revenues by City'!AS133/'Total Revenues by City'!AS$5)</f>
        <v>0</v>
      </c>
      <c r="AT133" s="50">
        <f>('Total Revenues by City'!AT133/'Total Revenues by City'!AT$5)</f>
        <v>0</v>
      </c>
      <c r="AU133" s="50">
        <f>('Total Revenues by City'!AU133/'Total Revenues by City'!AU$5)</f>
        <v>0</v>
      </c>
      <c r="AV133" s="50">
        <f>('Total Revenues by City'!AV133/'Total Revenues by City'!AV$5)</f>
        <v>0</v>
      </c>
      <c r="AW133" s="50">
        <f>('Total Revenues by City'!AW133/'Total Revenues by City'!AW$5)</f>
        <v>14.638031183124427</v>
      </c>
      <c r="AX133" s="50">
        <f>('Total Revenues by City'!AX133/'Total Revenues by City'!AX$5)</f>
        <v>0</v>
      </c>
      <c r="AY133" s="50">
        <f>('Total Revenues by City'!AY133/'Total Revenues by City'!AY$5)</f>
        <v>22.79087452471483</v>
      </c>
      <c r="AZ133" s="50">
        <f>('Total Revenues by City'!AZ133/'Total Revenues by City'!AZ$5)</f>
        <v>0.97895692983120131</v>
      </c>
      <c r="BA133" s="50">
        <f>('Total Revenues by City'!BA133/'Total Revenues by City'!BA$5)</f>
        <v>0.11627906976744186</v>
      </c>
      <c r="BB133" s="50">
        <f>('Total Revenues by City'!BB133/'Total Revenues by City'!BB$5)</f>
        <v>0</v>
      </c>
      <c r="BC133" s="50">
        <f>('Total Revenues by City'!BC133/'Total Revenues by City'!BC$5)</f>
        <v>8.6258602969268772</v>
      </c>
      <c r="BD133" s="50">
        <f>('Total Revenues by City'!BD133/'Total Revenues by City'!BD$5)</f>
        <v>0.1824488380159556</v>
      </c>
      <c r="BE133" s="50">
        <f>('Total Revenues by City'!BE133/'Total Revenues by City'!BE$5)</f>
        <v>0</v>
      </c>
      <c r="BF133" s="50">
        <f>('Total Revenues by City'!BF133/'Total Revenues by City'!BF$5)</f>
        <v>0.18488430164807723</v>
      </c>
      <c r="BG133" s="50">
        <f>('Total Revenues by City'!BG133/'Total Revenues by City'!BG$5)</f>
        <v>13.07703081232493</v>
      </c>
      <c r="BH133" s="50">
        <f>('Total Revenues by City'!BH133/'Total Revenues by City'!BH$5)</f>
        <v>0</v>
      </c>
      <c r="BI133" s="50">
        <f>('Total Revenues by City'!BI133/'Total Revenues by City'!BI$5)</f>
        <v>0</v>
      </c>
      <c r="BJ133" s="50">
        <f>('Total Revenues by City'!BJ133/'Total Revenues by City'!BJ$5)</f>
        <v>0</v>
      </c>
      <c r="BK133" s="50">
        <f>('Total Revenues by City'!BK133/'Total Revenues by City'!BK$5)</f>
        <v>0</v>
      </c>
      <c r="BL133" s="50">
        <f>('Total Revenues by City'!BL133/'Total Revenues by City'!BL$5)</f>
        <v>0</v>
      </c>
      <c r="BM133" s="50">
        <f>('Total Revenues by City'!BM133/'Total Revenues by City'!BM$5)</f>
        <v>0</v>
      </c>
      <c r="BN133" s="50">
        <f>('Total Revenues by City'!BN133/'Total Revenues by City'!BN$5)</f>
        <v>1.2727880945233092</v>
      </c>
      <c r="BO133" s="50">
        <f>('Total Revenues by City'!BO133/'Total Revenues by City'!BO$5)</f>
        <v>0</v>
      </c>
      <c r="BP133" s="50">
        <f>('Total Revenues by City'!BP133/'Total Revenues by City'!BP$5)</f>
        <v>0</v>
      </c>
      <c r="BQ133" s="50">
        <f>('Total Revenues by City'!BQ133/'Total Revenues by City'!BQ$5)</f>
        <v>0</v>
      </c>
      <c r="BR133" s="50">
        <f>('Total Revenues by City'!BR133/'Total Revenues by City'!BR$5)</f>
        <v>0</v>
      </c>
      <c r="BS133" s="50">
        <f>('Total Revenues by City'!BS133/'Total Revenues by City'!BS$5)</f>
        <v>12.931710318157849</v>
      </c>
      <c r="BT133" s="50">
        <f>('Total Revenues by City'!BT133/'Total Revenues by City'!BT$5)</f>
        <v>0.36217697729052467</v>
      </c>
      <c r="BU133" s="50">
        <f>('Total Revenues by City'!BU133/'Total Revenues by City'!BU$5)</f>
        <v>0</v>
      </c>
      <c r="BV133" s="50">
        <f>('Total Revenues by City'!BV133/'Total Revenues by City'!BV$5)</f>
        <v>5.7881792239122118</v>
      </c>
      <c r="BW133" s="50">
        <f>('Total Revenues by City'!BW133/'Total Revenues by City'!BW$5)</f>
        <v>66.930186629801526</v>
      </c>
      <c r="BX133" s="50">
        <f>('Total Revenues by City'!BX133/'Total Revenues by City'!BX$5)</f>
        <v>0</v>
      </c>
      <c r="BY133" s="50">
        <f>('Total Revenues by City'!BY133/'Total Revenues by City'!BY$5)</f>
        <v>0.56191588785046731</v>
      </c>
      <c r="BZ133" s="50">
        <f>('Total Revenues by City'!BZ133/'Total Revenues by City'!BZ$5)</f>
        <v>2.4592545799115602</v>
      </c>
      <c r="CA133" s="50">
        <f>('Total Revenues by City'!CA133/'Total Revenues by City'!CA$5)</f>
        <v>0</v>
      </c>
      <c r="CB133" s="50">
        <f>('Total Revenues by City'!CB133/'Total Revenues by City'!CB$5)</f>
        <v>0</v>
      </c>
      <c r="CC133" s="50">
        <f>('Total Revenues by City'!CC133/'Total Revenues by City'!CC$5)</f>
        <v>0</v>
      </c>
      <c r="CD133" s="50">
        <f>('Total Revenues by City'!CD133/'Total Revenues by City'!CD$5)</f>
        <v>0</v>
      </c>
      <c r="CE133" s="50">
        <f>('Total Revenues by City'!CE133/'Total Revenues by City'!CE$5)</f>
        <v>0</v>
      </c>
      <c r="CF133" s="50">
        <f>('Total Revenues by City'!CF133/'Total Revenues by City'!CF$5)</f>
        <v>3.8887874590783178</v>
      </c>
      <c r="CG133" s="50">
        <f>('Total Revenues by City'!CG133/'Total Revenues by City'!CG$5)</f>
        <v>39.12404769791322</v>
      </c>
      <c r="CH133" s="50">
        <f>('Total Revenues by City'!CH133/'Total Revenues by City'!CH$5)</f>
        <v>33.889572082226209</v>
      </c>
      <c r="CI133" s="50">
        <f>('Total Revenues by City'!CI133/'Total Revenues by City'!CI$5)</f>
        <v>0</v>
      </c>
      <c r="CJ133" s="50">
        <f>('Total Revenues by City'!CJ133/'Total Revenues by City'!CJ$5)</f>
        <v>0</v>
      </c>
      <c r="CK133" s="50">
        <f>('Total Revenues by City'!CK133/'Total Revenues by City'!CK$5)</f>
        <v>2.4227899508877977</v>
      </c>
      <c r="CL133" s="50">
        <f>('Total Revenues by City'!CL133/'Total Revenues by City'!CL$5)</f>
        <v>8.9339471929758361</v>
      </c>
      <c r="CM133" s="50">
        <f>('Total Revenues by City'!CM133/'Total Revenues by City'!CM$5)</f>
        <v>2.9111742760703501</v>
      </c>
      <c r="CN133" s="50">
        <f>('Total Revenues by City'!CN133/'Total Revenues by City'!CN$5)</f>
        <v>2.0989570226211449</v>
      </c>
      <c r="CO133" s="50">
        <f>('Total Revenues by City'!CO133/'Total Revenues by City'!CO$5)</f>
        <v>266.26236177759233</v>
      </c>
      <c r="CP133" s="50">
        <f>('Total Revenues by City'!CP133/'Total Revenues by City'!CP$5)</f>
        <v>0</v>
      </c>
      <c r="CQ133" s="50">
        <f>('Total Revenues by City'!CQ133/'Total Revenues by City'!CQ$5)</f>
        <v>14.782382263224463</v>
      </c>
      <c r="CR133" s="50">
        <f>('Total Revenues by City'!CR133/'Total Revenues by City'!CR$5)</f>
        <v>11.720349332575973</v>
      </c>
      <c r="CS133" s="50">
        <f>('Total Revenues by City'!CS133/'Total Revenues by City'!CS$5)</f>
        <v>4.2501513011902361</v>
      </c>
      <c r="CT133" s="50">
        <f>('Total Revenues by City'!CT133/'Total Revenues by City'!CT$5)</f>
        <v>61.177737022565985</v>
      </c>
      <c r="CU133" s="50">
        <f>('Total Revenues by City'!CU133/'Total Revenues by City'!CU$5)</f>
        <v>0</v>
      </c>
      <c r="CV133" s="50">
        <f>('Total Revenues by City'!CV133/'Total Revenues by City'!CV$5)</f>
        <v>22.609286523216308</v>
      </c>
      <c r="CW133" s="50">
        <f>('Total Revenues by City'!CW133/'Total Revenues by City'!CW$5)</f>
        <v>0</v>
      </c>
      <c r="CX133" s="50">
        <f>('Total Revenues by City'!CX133/'Total Revenues by City'!CX$5)</f>
        <v>0</v>
      </c>
      <c r="CY133" s="50">
        <f>('Total Revenues by City'!CY133/'Total Revenues by City'!CY$5)</f>
        <v>56.720827115753572</v>
      </c>
      <c r="CZ133" s="50">
        <f>('Total Revenues by City'!CZ133/'Total Revenues by City'!CZ$5)</f>
        <v>0</v>
      </c>
      <c r="DA133" s="50">
        <f>('Total Revenues by City'!DA133/'Total Revenues by City'!DA$5)</f>
        <v>286.49534883720929</v>
      </c>
      <c r="DB133" s="50">
        <f>('Total Revenues by City'!DB133/'Total Revenues by City'!DB$5)</f>
        <v>3.4165124028137726</v>
      </c>
      <c r="DC133" s="50">
        <f>('Total Revenues by City'!DC133/'Total Revenues by City'!DC$5)</f>
        <v>0.45063291139240508</v>
      </c>
      <c r="DD133" s="50">
        <f>('Total Revenues by City'!DD133/'Total Revenues by City'!DD$5)</f>
        <v>2.0194683639086484</v>
      </c>
      <c r="DE133" s="50">
        <f>('Total Revenues by City'!DE133/'Total Revenues by City'!DE$5)</f>
        <v>0</v>
      </c>
      <c r="DF133" s="50">
        <f>('Total Revenues by City'!DF133/'Total Revenues by City'!DF$5)</f>
        <v>0</v>
      </c>
      <c r="DG133" s="50">
        <f>('Total Revenues by City'!DG133/'Total Revenues by City'!DG$5)</f>
        <v>2.7802530743183035E-2</v>
      </c>
      <c r="DH133" s="50">
        <f>('Total Revenues by City'!DH133/'Total Revenues by City'!DH$5)</f>
        <v>0</v>
      </c>
      <c r="DI133" s="50">
        <f>('Total Revenues by City'!DI133/'Total Revenues by City'!DI$5)</f>
        <v>0.16907302783008998</v>
      </c>
      <c r="DJ133" s="50">
        <f>('Total Revenues by City'!DJ133/'Total Revenues by City'!DJ$5)</f>
        <v>0.5043018867924528</v>
      </c>
      <c r="DK133" s="50">
        <f>('Total Revenues by City'!DK133/'Total Revenues by City'!DK$5)</f>
        <v>19.273209107507249</v>
      </c>
      <c r="DL133" s="50">
        <f>('Total Revenues by City'!DL133/'Total Revenues by City'!DL$5)</f>
        <v>0</v>
      </c>
      <c r="DM133" s="50">
        <f>('Total Revenues by City'!DM133/'Total Revenues by City'!DM$5)</f>
        <v>5.3567957574171228</v>
      </c>
      <c r="DN133" s="50">
        <f>('Total Revenues by City'!DN133/'Total Revenues by City'!DN$5)</f>
        <v>42.21411042944785</v>
      </c>
      <c r="DO133" s="50">
        <f>('Total Revenues by City'!DO133/'Total Revenues by City'!DO$5)</f>
        <v>2.8874075092204432</v>
      </c>
      <c r="DP133" s="50">
        <f>('Total Revenues by City'!DP133/'Total Revenues by City'!DP$5)</f>
        <v>0.40864374403056353</v>
      </c>
      <c r="DQ133" s="50">
        <f>('Total Revenues by City'!DQ133/'Total Revenues by City'!DQ$5)</f>
        <v>0</v>
      </c>
      <c r="DR133" s="50">
        <f>('Total Revenues by City'!DR133/'Total Revenues by City'!DR$5)</f>
        <v>2.3169601482854494E-2</v>
      </c>
      <c r="DS133" s="50">
        <f>('Total Revenues by City'!DS133/'Total Revenues by City'!DS$5)</f>
        <v>0</v>
      </c>
      <c r="DT133" s="50">
        <f>('Total Revenues by City'!DT133/'Total Revenues by City'!DT$5)</f>
        <v>0</v>
      </c>
      <c r="DU133" s="50">
        <f>('Total Revenues by City'!DU133/'Total Revenues by City'!DU$5)</f>
        <v>1.832063305978898</v>
      </c>
      <c r="DV133" s="50">
        <f>('Total Revenues by City'!DV133/'Total Revenues by City'!DV$5)</f>
        <v>0</v>
      </c>
      <c r="DW133" s="50">
        <f>('Total Revenues by City'!DW133/'Total Revenues by City'!DW$5)</f>
        <v>0</v>
      </c>
      <c r="DX133" s="50">
        <f>('Total Revenues by City'!DX133/'Total Revenues by City'!DX$5)</f>
        <v>0</v>
      </c>
      <c r="DY133" s="50">
        <f>('Total Revenues by City'!DY133/'Total Revenues by City'!DY$5)</f>
        <v>0</v>
      </c>
      <c r="DZ133" s="50">
        <f>('Total Revenues by City'!DZ133/'Total Revenues by City'!DZ$5)</f>
        <v>6.2555853440571935E-2</v>
      </c>
      <c r="EA133" s="50">
        <f>('Total Revenues by City'!EA133/'Total Revenues by City'!EA$5)</f>
        <v>0</v>
      </c>
      <c r="EB133" s="50">
        <f>('Total Revenues by City'!EB133/'Total Revenues by City'!EB$5)</f>
        <v>0</v>
      </c>
      <c r="EC133" s="50">
        <f>('Total Revenues by City'!EC133/'Total Revenues by City'!EC$5)</f>
        <v>10.882923096543808</v>
      </c>
      <c r="ED133" s="50">
        <f>('Total Revenues by City'!ED133/'Total Revenues by City'!ED$5)</f>
        <v>6.1058448245547936</v>
      </c>
      <c r="EE133" s="50">
        <f>('Total Revenues by City'!EE133/'Total Revenues by City'!EE$5)</f>
        <v>0</v>
      </c>
      <c r="EF133" s="50">
        <f>('Total Revenues by City'!EF133/'Total Revenues by City'!EF$5)</f>
        <v>0</v>
      </c>
      <c r="EG133" s="50">
        <f>('Total Revenues by City'!EG133/'Total Revenues by City'!EG$5)</f>
        <v>0</v>
      </c>
      <c r="EH133" s="50">
        <f>('Total Revenues by City'!EH133/'Total Revenues by City'!EH$5)</f>
        <v>0</v>
      </c>
      <c r="EI133" s="50">
        <f>('Total Revenues by City'!EI133/'Total Revenues by City'!EI$5)</f>
        <v>7.1213366201040809E-2</v>
      </c>
      <c r="EJ133" s="50">
        <f>('Total Revenues by City'!EJ133/'Total Revenues by City'!EJ$5)</f>
        <v>0</v>
      </c>
      <c r="EK133" s="50">
        <f>('Total Revenues by City'!EK133/'Total Revenues by City'!EK$5)</f>
        <v>0</v>
      </c>
      <c r="EL133" s="50">
        <f>('Total Revenues by City'!EL133/'Total Revenues by City'!EL$5)</f>
        <v>0</v>
      </c>
      <c r="EM133" s="50">
        <f>('Total Revenues by City'!EM133/'Total Revenues by City'!EM$5)</f>
        <v>0</v>
      </c>
      <c r="EN133" s="50">
        <f>('Total Revenues by City'!EN133/'Total Revenues by City'!EN$5)</f>
        <v>19.462067580458903</v>
      </c>
      <c r="EO133" s="50">
        <f>('Total Revenues by City'!EO133/'Total Revenues by City'!EO$5)</f>
        <v>0</v>
      </c>
      <c r="EP133" s="50">
        <f>('Total Revenues by City'!EP133/'Total Revenues by City'!EP$5)</f>
        <v>0</v>
      </c>
      <c r="EQ133" s="50">
        <f>('Total Revenues by City'!EQ133/'Total Revenues by City'!EQ$5)</f>
        <v>0</v>
      </c>
      <c r="ER133" s="50">
        <f>('Total Revenues by City'!ER133/'Total Revenues by City'!ER$5)</f>
        <v>0.19230769230769232</v>
      </c>
      <c r="ES133" s="50">
        <f>('Total Revenues by City'!ES133/'Total Revenues by City'!ES$5)</f>
        <v>11.605818406320655</v>
      </c>
      <c r="ET133" s="50">
        <f>('Total Revenues by City'!ET133/'Total Revenues by City'!ET$5)</f>
        <v>0</v>
      </c>
      <c r="EU133" s="50">
        <f>('Total Revenues by City'!EU133/'Total Revenues by City'!EU$5)</f>
        <v>14.53072625698324</v>
      </c>
      <c r="EV133" s="50">
        <f>('Total Revenues by City'!EV133/'Total Revenues by City'!EV$5)</f>
        <v>4.8278398256605826</v>
      </c>
      <c r="EW133" s="50">
        <f>('Total Revenues by City'!EW133/'Total Revenues by City'!EW$5)</f>
        <v>0</v>
      </c>
      <c r="EX133" s="50">
        <f>('Total Revenues by City'!EX133/'Total Revenues by City'!EX$5)</f>
        <v>0</v>
      </c>
      <c r="EY133" s="50">
        <f>('Total Revenues by City'!EY133/'Total Revenues by City'!EY$5)</f>
        <v>3.9196310935441368E-2</v>
      </c>
      <c r="EZ133" s="50">
        <f>('Total Revenues by City'!EZ133/'Total Revenues by City'!EZ$5)</f>
        <v>0</v>
      </c>
      <c r="FA133" s="50">
        <f>('Total Revenues by City'!FA133/'Total Revenues by City'!FA$5)</f>
        <v>0</v>
      </c>
      <c r="FB133" s="50">
        <f>('Total Revenues by City'!FB133/'Total Revenues by City'!FB$5)</f>
        <v>46.056814114715202</v>
      </c>
      <c r="FC133" s="50">
        <f>('Total Revenues by City'!FC133/'Total Revenues by City'!FC$5)</f>
        <v>8.9569646040234279</v>
      </c>
      <c r="FD133" s="50">
        <f>('Total Revenues by City'!FD133/'Total Revenues by City'!FD$5)</f>
        <v>11.155713835983001</v>
      </c>
      <c r="FE133" s="50">
        <f>('Total Revenues by City'!FE133/'Total Revenues by City'!FE$5)</f>
        <v>0</v>
      </c>
      <c r="FF133" s="50">
        <f>('Total Revenues by City'!FF133/'Total Revenues by City'!FF$5)</f>
        <v>2.3339540657976414</v>
      </c>
      <c r="FG133" s="50">
        <f>('Total Revenues by City'!FG133/'Total Revenues by City'!FG$5)</f>
        <v>0</v>
      </c>
      <c r="FH133" s="50">
        <f>('Total Revenues by City'!FH133/'Total Revenues by City'!FH$5)</f>
        <v>3.5692253767963549</v>
      </c>
      <c r="FI133" s="50">
        <f>('Total Revenues by City'!FI133/'Total Revenues by City'!FI$5)</f>
        <v>0</v>
      </c>
      <c r="FJ133" s="50">
        <f>('Total Revenues by City'!FJ133/'Total Revenues by City'!FJ$5)</f>
        <v>0</v>
      </c>
      <c r="FK133" s="50">
        <f>('Total Revenues by City'!FK133/'Total Revenues by City'!FK$5)</f>
        <v>45.953407510431155</v>
      </c>
      <c r="FL133" s="50">
        <f>('Total Revenues by City'!FL133/'Total Revenues by City'!FL$5)</f>
        <v>0</v>
      </c>
      <c r="FM133" s="50">
        <f>('Total Revenues by City'!FM133/'Total Revenues by City'!FM$5)</f>
        <v>0</v>
      </c>
      <c r="FN133" s="50">
        <f>('Total Revenues by City'!FN133/'Total Revenues by City'!FN$5)</f>
        <v>0</v>
      </c>
      <c r="FO133" s="50">
        <f>('Total Revenues by City'!FO133/'Total Revenues by City'!FO$5)</f>
        <v>0.27231121281464532</v>
      </c>
      <c r="FP133" s="50">
        <f>('Total Revenues by City'!FP133/'Total Revenues by City'!FP$5)</f>
        <v>5.333333333333333</v>
      </c>
      <c r="FQ133" s="50">
        <f>('Total Revenues by City'!FQ133/'Total Revenues by City'!FQ$5)</f>
        <v>4.3106267029972756</v>
      </c>
      <c r="FR133" s="50">
        <f>('Total Revenues by City'!FR133/'Total Revenues by City'!FR$5)</f>
        <v>6.6577040734181292</v>
      </c>
      <c r="FS133" s="50">
        <f>('Total Revenues by City'!FS133/'Total Revenues by City'!FS$5)</f>
        <v>4.0829149097199693</v>
      </c>
      <c r="FT133" s="50">
        <f>('Total Revenues by City'!FT133/'Total Revenues by City'!FT$5)</f>
        <v>0.10555841041452552</v>
      </c>
      <c r="FU133" s="50">
        <f>('Total Revenues by City'!FU133/'Total Revenues by City'!FU$5)</f>
        <v>3.6320754716981134</v>
      </c>
      <c r="FV133" s="50">
        <f>('Total Revenues by City'!FV133/'Total Revenues by City'!FV$5)</f>
        <v>0.48014059753954308</v>
      </c>
      <c r="FW133" s="50">
        <f>('Total Revenues by City'!FW133/'Total Revenues by City'!FW$5)</f>
        <v>125.67946257197697</v>
      </c>
      <c r="FX133" s="50">
        <f>('Total Revenues by City'!FX133/'Total Revenues by City'!FX$5)</f>
        <v>0.19794050343249428</v>
      </c>
      <c r="FY133" s="50">
        <f>('Total Revenues by City'!FY133/'Total Revenues by City'!FY$5)</f>
        <v>1.4697850087158628</v>
      </c>
      <c r="FZ133" s="50">
        <f>('Total Revenues by City'!FZ133/'Total Revenues by City'!FZ$5)</f>
        <v>4.5043762100580826</v>
      </c>
      <c r="GA133" s="50">
        <f>('Total Revenues by City'!GA133/'Total Revenues by City'!GA$5)</f>
        <v>0</v>
      </c>
      <c r="GB133" s="50">
        <f>('Total Revenues by City'!GB133/'Total Revenues by City'!GB$5)</f>
        <v>0</v>
      </c>
      <c r="GC133" s="50">
        <f>('Total Revenues by City'!GC133/'Total Revenues by City'!GC$5)</f>
        <v>0</v>
      </c>
      <c r="GD133" s="50">
        <f>('Total Revenues by City'!GD133/'Total Revenues by City'!GD$5)</f>
        <v>0</v>
      </c>
      <c r="GE133" s="50">
        <f>('Total Revenues by City'!GE133/'Total Revenues by City'!GE$5)</f>
        <v>0</v>
      </c>
      <c r="GF133" s="50">
        <f>('Total Revenues by City'!GF133/'Total Revenues by City'!GF$5)</f>
        <v>8.8008422390846608</v>
      </c>
      <c r="GG133" s="50">
        <f>('Total Revenues by City'!GG133/'Total Revenues by City'!GG$5)</f>
        <v>0</v>
      </c>
      <c r="GH133" s="50">
        <f>('Total Revenues by City'!GH133/'Total Revenues by City'!GH$5)</f>
        <v>0</v>
      </c>
      <c r="GI133" s="50">
        <f>('Total Revenues by City'!GI133/'Total Revenues by City'!GI$5)</f>
        <v>0</v>
      </c>
      <c r="GJ133" s="50">
        <f>('Total Revenues by City'!GJ133/'Total Revenues by City'!GJ$5)</f>
        <v>0</v>
      </c>
      <c r="GK133" s="50">
        <f>('Total Revenues by City'!GK133/'Total Revenues by City'!GK$5)</f>
        <v>0</v>
      </c>
      <c r="GL133" s="50">
        <f>('Total Revenues by City'!GL133/'Total Revenues by City'!GL$5)</f>
        <v>3.4515244394257136</v>
      </c>
      <c r="GM133" s="50">
        <f>('Total Revenues by City'!GM133/'Total Revenues by City'!GM$5)</f>
        <v>0</v>
      </c>
      <c r="GN133" s="50">
        <f>('Total Revenues by City'!GN133/'Total Revenues by City'!GN$5)</f>
        <v>0</v>
      </c>
      <c r="GO133" s="50">
        <f>('Total Revenues by City'!GO133/'Total Revenues by City'!GO$5)</f>
        <v>0</v>
      </c>
      <c r="GP133" s="50">
        <f>('Total Revenues by City'!GP133/'Total Revenues by City'!GP$5)</f>
        <v>0</v>
      </c>
      <c r="GQ133" s="50">
        <f>('Total Revenues by City'!GQ133/'Total Revenues by City'!GQ$5)</f>
        <v>3.174125874125874</v>
      </c>
      <c r="GR133" s="50">
        <f>('Total Revenues by City'!GR133/'Total Revenues by City'!GR$5)</f>
        <v>1.3638658492607285</v>
      </c>
      <c r="GS133" s="50">
        <f>('Total Revenues by City'!GS133/'Total Revenues by City'!GS$5)</f>
        <v>2.4339503696486906</v>
      </c>
      <c r="GT133" s="50">
        <f>('Total Revenues by City'!GT133/'Total Revenues by City'!GT$5)</f>
        <v>3.461529834006281</v>
      </c>
      <c r="GU133" s="50">
        <f>('Total Revenues by City'!GU133/'Total Revenues by City'!GU$5)</f>
        <v>0</v>
      </c>
      <c r="GV133" s="50">
        <f>('Total Revenues by City'!GV133/'Total Revenues by City'!GV$5)</f>
        <v>5.2051425725314404</v>
      </c>
      <c r="GW133" s="50">
        <f>('Total Revenues by City'!GW133/'Total Revenues by City'!GW$5)</f>
        <v>35.197276790354429</v>
      </c>
      <c r="GX133" s="50">
        <f>('Total Revenues by City'!GX133/'Total Revenues by City'!GX$5)</f>
        <v>1.2937090895566796</v>
      </c>
      <c r="GY133" s="50">
        <f>('Total Revenues by City'!GY133/'Total Revenues by City'!GY$5)</f>
        <v>0</v>
      </c>
      <c r="GZ133" s="50">
        <f>('Total Revenues by City'!GZ133/'Total Revenues by City'!GZ$5)</f>
        <v>6.0745309719717691</v>
      </c>
      <c r="HA133" s="50">
        <f>('Total Revenues by City'!HA133/'Total Revenues by City'!HA$5)</f>
        <v>1.8249169254235442E-3</v>
      </c>
      <c r="HB133" s="50">
        <f>('Total Revenues by City'!HB133/'Total Revenues by City'!HB$5)</f>
        <v>0</v>
      </c>
      <c r="HC133" s="50">
        <f>('Total Revenues by City'!HC133/'Total Revenues by City'!HC$5)</f>
        <v>0</v>
      </c>
      <c r="HD133" s="50">
        <f>('Total Revenues by City'!HD133/'Total Revenues by City'!HD$5)</f>
        <v>0</v>
      </c>
      <c r="HE133" s="50">
        <f>('Total Revenues by City'!HE133/'Total Revenues by City'!HE$5)</f>
        <v>0</v>
      </c>
      <c r="HF133" s="50">
        <f>('Total Revenues by City'!HF133/'Total Revenues by City'!HF$5)</f>
        <v>0</v>
      </c>
      <c r="HG133" s="50">
        <f>('Total Revenues by City'!HG133/'Total Revenues by City'!HG$5)</f>
        <v>0</v>
      </c>
      <c r="HH133" s="50">
        <f>('Total Revenues by City'!HH133/'Total Revenues by City'!HH$5)</f>
        <v>0</v>
      </c>
      <c r="HI133" s="50">
        <f>('Total Revenues by City'!HI133/'Total Revenues by City'!HI$5)</f>
        <v>5.6581919726586918</v>
      </c>
      <c r="HJ133" s="50">
        <f>('Total Revenues by City'!HJ133/'Total Revenues by City'!HJ$5)</f>
        <v>4.9236799848871255</v>
      </c>
      <c r="HK133" s="50">
        <f>('Total Revenues by City'!HK133/'Total Revenues by City'!HK$5)</f>
        <v>1.7126903553299493</v>
      </c>
      <c r="HL133" s="50">
        <f>('Total Revenues by City'!HL133/'Total Revenues by City'!HL$5)</f>
        <v>2.4953854891381515</v>
      </c>
      <c r="HM133" s="50">
        <f>('Total Revenues by City'!HM133/'Total Revenues by City'!HM$5)</f>
        <v>0</v>
      </c>
      <c r="HN133" s="50">
        <f>('Total Revenues by City'!HN133/'Total Revenues by City'!HN$5)</f>
        <v>0</v>
      </c>
      <c r="HO133" s="50">
        <f>('Total Revenues by City'!HO133/'Total Revenues by City'!HO$5)</f>
        <v>0</v>
      </c>
      <c r="HP133" s="50">
        <f>('Total Revenues by City'!HP133/'Total Revenues by City'!HP$5)</f>
        <v>2.6735661923242778E-2</v>
      </c>
      <c r="HQ133" s="50">
        <f>('Total Revenues by City'!HQ133/'Total Revenues by City'!HQ$5)</f>
        <v>0</v>
      </c>
      <c r="HR133" s="50">
        <f>('Total Revenues by City'!HR133/'Total Revenues by City'!HR$5)</f>
        <v>0</v>
      </c>
      <c r="HS133" s="50">
        <f>('Total Revenues by City'!HS133/'Total Revenues by City'!HS$5)</f>
        <v>0</v>
      </c>
      <c r="HT133" s="50">
        <f>('Total Revenues by City'!HT133/'Total Revenues by City'!HT$5)</f>
        <v>0</v>
      </c>
      <c r="HU133" s="50">
        <f>('Total Revenues by City'!HU133/'Total Revenues by City'!HU$5)</f>
        <v>1.7391304347826086</v>
      </c>
      <c r="HV133" s="50">
        <f>('Total Revenues by City'!HV133/'Total Revenues by City'!HV$5)</f>
        <v>0</v>
      </c>
      <c r="HW133" s="50">
        <f>('Total Revenues by City'!HW133/'Total Revenues by City'!HW$5)</f>
        <v>0</v>
      </c>
      <c r="HX133" s="50">
        <f>('Total Revenues by City'!HX133/'Total Revenues by City'!HX$5)</f>
        <v>0</v>
      </c>
      <c r="HY133" s="50">
        <f>('Total Revenues by City'!HY133/'Total Revenues by City'!HY$5)</f>
        <v>0</v>
      </c>
      <c r="HZ133" s="50">
        <f>('Total Revenues by City'!HZ133/'Total Revenues by City'!HZ$5)</f>
        <v>2.0177447729887001</v>
      </c>
      <c r="IA133" s="50">
        <f>('Total Revenues by City'!IA133/'Total Revenues by City'!IA$5)</f>
        <v>0</v>
      </c>
      <c r="IB133" s="50">
        <f>('Total Revenues by City'!IB133/'Total Revenues by City'!IB$5)</f>
        <v>0</v>
      </c>
      <c r="IC133" s="50">
        <f>('Total Revenues by City'!IC133/'Total Revenues by City'!IC$5)</f>
        <v>4.2534263643159731</v>
      </c>
      <c r="ID133" s="50">
        <f>('Total Revenues by City'!ID133/'Total Revenues by City'!ID$5)</f>
        <v>0</v>
      </c>
      <c r="IE133" s="50">
        <f>('Total Revenues by City'!IE133/'Total Revenues by City'!IE$5)</f>
        <v>0</v>
      </c>
      <c r="IF133" s="50">
        <f>('Total Revenues by City'!IF133/'Total Revenues by City'!IF$5)</f>
        <v>0</v>
      </c>
      <c r="IG133" s="50">
        <f>('Total Revenues by City'!IG133/'Total Revenues by City'!IG$5)</f>
        <v>107.26564344746163</v>
      </c>
      <c r="IH133" s="50">
        <f>('Total Revenues by City'!IH133/'Total Revenues by City'!IH$5)</f>
        <v>64.702467936028029</v>
      </c>
      <c r="II133" s="50">
        <f>('Total Revenues by City'!II133/'Total Revenues by City'!II$5)</f>
        <v>0</v>
      </c>
      <c r="IJ133" s="50">
        <f>('Total Revenues by City'!IJ133/'Total Revenues by City'!IJ$5)</f>
        <v>0</v>
      </c>
      <c r="IK133" s="50">
        <f>('Total Revenues by City'!IK133/'Total Revenues by City'!IK$5)</f>
        <v>0</v>
      </c>
      <c r="IL133" s="50">
        <f>('Total Revenues by City'!IL133/'Total Revenues by City'!IL$5)</f>
        <v>12.884286898585794</v>
      </c>
      <c r="IM133" s="50">
        <f>('Total Revenues by City'!IM133/'Total Revenues by City'!IM$5)</f>
        <v>9.4368323615780731</v>
      </c>
      <c r="IN133" s="50">
        <f>('Total Revenues by City'!IN133/'Total Revenues by City'!IN$5)</f>
        <v>0</v>
      </c>
      <c r="IO133" s="50">
        <f>('Total Revenues by City'!IO133/'Total Revenues by City'!IO$5)</f>
        <v>0.17085937252165087</v>
      </c>
      <c r="IP133" s="50">
        <f>('Total Revenues by City'!IP133/'Total Revenues by City'!IP$5)</f>
        <v>3.6438685793614067</v>
      </c>
      <c r="IQ133" s="50">
        <f>('Total Revenues by City'!IQ133/'Total Revenues by City'!IQ$5)</f>
        <v>0</v>
      </c>
      <c r="IR133" s="50">
        <f>('Total Revenues by City'!IR133/'Total Revenues by City'!IR$5)</f>
        <v>0</v>
      </c>
      <c r="IS133" s="50">
        <f>('Total Revenues by City'!IS133/'Total Revenues by City'!IS$5)</f>
        <v>0</v>
      </c>
      <c r="IT133" s="50">
        <f>('Total Revenues by City'!IT133/'Total Revenues by City'!IT$5)</f>
        <v>0</v>
      </c>
      <c r="IU133" s="50">
        <f>('Total Revenues by City'!IU133/'Total Revenues by City'!IU$5)</f>
        <v>0</v>
      </c>
      <c r="IV133" s="50">
        <f>('Total Revenues by City'!IV133/'Total Revenues by City'!IV$5)</f>
        <v>16.264986999142881</v>
      </c>
      <c r="IW133" s="50">
        <f>('Total Revenues by City'!IW133/'Total Revenues by City'!IW$5)</f>
        <v>0.20212331563903635</v>
      </c>
      <c r="IX133" s="50">
        <f>('Total Revenues by City'!IX133/'Total Revenues by City'!IX$5)</f>
        <v>0</v>
      </c>
      <c r="IY133" s="50">
        <f>('Total Revenues by City'!IY133/'Total Revenues by City'!IY$5)</f>
        <v>18.476407049459919</v>
      </c>
      <c r="IZ133" s="50">
        <f>('Total Revenues by City'!IZ133/'Total Revenues by City'!IZ$5)</f>
        <v>0</v>
      </c>
      <c r="JA133" s="50">
        <f>('Total Revenues by City'!JA133/'Total Revenues by City'!JA$5)</f>
        <v>0.25106703489831783</v>
      </c>
      <c r="JB133" s="50">
        <f>('Total Revenues by City'!JB133/'Total Revenues by City'!JB$5)</f>
        <v>0</v>
      </c>
      <c r="JC133" s="50">
        <f>('Total Revenues by City'!JC133/'Total Revenues by City'!JC$5)</f>
        <v>2.4232635519201442</v>
      </c>
      <c r="JD133" s="50">
        <f>('Total Revenues by City'!JD133/'Total Revenues by City'!JD$5)</f>
        <v>3.4639670555936855</v>
      </c>
      <c r="JE133" s="50">
        <f>('Total Revenues by City'!JE133/'Total Revenues by City'!JE$5)</f>
        <v>20.230007728259668</v>
      </c>
      <c r="JF133" s="50">
        <f>('Total Revenues by City'!JF133/'Total Revenues by City'!JF$5)</f>
        <v>0</v>
      </c>
      <c r="JG133" s="50">
        <f>('Total Revenues by City'!JG133/'Total Revenues by City'!JG$5)</f>
        <v>0.37773089226162115</v>
      </c>
      <c r="JH133" s="50">
        <f>('Total Revenues by City'!JH133/'Total Revenues by City'!JH$5)</f>
        <v>0</v>
      </c>
      <c r="JI133" s="50">
        <f>('Total Revenues by City'!JI133/'Total Revenues by City'!JI$5)</f>
        <v>0</v>
      </c>
      <c r="JJ133" s="50">
        <f>('Total Revenues by City'!JJ133/'Total Revenues by City'!JJ$5)</f>
        <v>1.2120910478465725</v>
      </c>
      <c r="JK133" s="50">
        <f>('Total Revenues by City'!JK133/'Total Revenues by City'!JK$5)</f>
        <v>3.1336988741955798</v>
      </c>
      <c r="JL133" s="50">
        <f>('Total Revenues by City'!JL133/'Total Revenues by City'!JL$5)</f>
        <v>4.3031179887190456</v>
      </c>
      <c r="JM133" s="50">
        <f>('Total Revenues by City'!JM133/'Total Revenues by City'!JM$5)</f>
        <v>0.70313737917921093</v>
      </c>
      <c r="JN133" s="50">
        <f>('Total Revenues by City'!JN133/'Total Revenues by City'!JN$5)</f>
        <v>1.8282463476891326</v>
      </c>
      <c r="JO133" s="50">
        <f>('Total Revenues by City'!JO133/'Total Revenues by City'!JO$5)</f>
        <v>0</v>
      </c>
      <c r="JP133" s="50">
        <f>('Total Revenues by City'!JP133/'Total Revenues by City'!JP$5)</f>
        <v>0</v>
      </c>
      <c r="JQ133" s="50">
        <f>('Total Revenues by City'!JQ133/'Total Revenues by City'!JQ$5)</f>
        <v>65.301337295690942</v>
      </c>
      <c r="JR133" s="50">
        <f>('Total Revenues by City'!JR133/'Total Revenues by City'!JR$5)</f>
        <v>4.1047261716692995</v>
      </c>
      <c r="JS133" s="50">
        <f>('Total Revenues by City'!JS133/'Total Revenues by City'!JS$5)</f>
        <v>12.128775447204665</v>
      </c>
      <c r="JT133" s="50">
        <f>('Total Revenues by City'!JT133/'Total Revenues by City'!JT$5)</f>
        <v>0</v>
      </c>
      <c r="JU133" s="50">
        <f>('Total Revenues by City'!JU133/'Total Revenues by City'!JU$5)</f>
        <v>4.2984749455337692</v>
      </c>
      <c r="JV133" s="50">
        <f>('Total Revenues by City'!JV133/'Total Revenues by City'!JV$5)</f>
        <v>173.90603194619587</v>
      </c>
      <c r="JW133" s="50">
        <f>('Total Revenues by City'!JW133/'Total Revenues by City'!JW$5)</f>
        <v>0</v>
      </c>
      <c r="JX133" s="50">
        <f>('Total Revenues by City'!JX133/'Total Revenues by City'!JX$5)</f>
        <v>1.384054054054054</v>
      </c>
      <c r="JY133" s="50">
        <f>('Total Revenues by City'!JY133/'Total Revenues by City'!JY$5)</f>
        <v>0.60260155431846996</v>
      </c>
      <c r="JZ133" s="50">
        <f>('Total Revenues by City'!JZ133/'Total Revenues by City'!JZ$5)</f>
        <v>0</v>
      </c>
      <c r="KA133" s="50">
        <f>('Total Revenues by City'!KA133/'Total Revenues by City'!KA$5)</f>
        <v>2.4394323950161514</v>
      </c>
      <c r="KB133" s="50">
        <f>('Total Revenues by City'!KB133/'Total Revenues by City'!KB$5)</f>
        <v>0</v>
      </c>
      <c r="KC133" s="50">
        <f>('Total Revenues by City'!KC133/'Total Revenues by City'!KC$5)</f>
        <v>46.604482522275532</v>
      </c>
      <c r="KD133" s="50">
        <f>('Total Revenues by City'!KD133/'Total Revenues by City'!KD$5)</f>
        <v>0</v>
      </c>
      <c r="KE133" s="50">
        <f>('Total Revenues by City'!KE133/'Total Revenues by City'!KE$5)</f>
        <v>0</v>
      </c>
      <c r="KF133" s="50">
        <f>('Total Revenues by City'!KF133/'Total Revenues by City'!KF$5)</f>
        <v>7.1271082681592164</v>
      </c>
      <c r="KG133" s="50">
        <f>('Total Revenues by City'!KG133/'Total Revenues by City'!KG$5)</f>
        <v>1.2590147282884714</v>
      </c>
      <c r="KH133" s="50">
        <f>('Total Revenues by City'!KH133/'Total Revenues by City'!KH$5)</f>
        <v>0</v>
      </c>
      <c r="KI133" s="50">
        <f>('Total Revenues by City'!KI133/'Total Revenues by City'!KI$5)</f>
        <v>0.52621355855777741</v>
      </c>
      <c r="KJ133" s="50">
        <f>('Total Revenues by City'!KJ133/'Total Revenues by City'!KJ$5)</f>
        <v>0</v>
      </c>
      <c r="KK133" s="50">
        <f>('Total Revenues by City'!KK133/'Total Revenues by City'!KK$5)</f>
        <v>5.8582909332805952</v>
      </c>
      <c r="KL133" s="50">
        <f>('Total Revenues by City'!KL133/'Total Revenues by City'!KL$5)</f>
        <v>0</v>
      </c>
      <c r="KM133" s="50">
        <f>('Total Revenues by City'!KM133/'Total Revenues by City'!KM$5)</f>
        <v>1.8998132952240456</v>
      </c>
      <c r="KN133" s="50">
        <f>('Total Revenues by City'!KN133/'Total Revenues by City'!KN$5)</f>
        <v>0</v>
      </c>
      <c r="KO133" s="50">
        <f>('Total Revenues by City'!KO133/'Total Revenues by City'!KO$5)</f>
        <v>24.043803056027166</v>
      </c>
      <c r="KP133" s="50">
        <f>('Total Revenues by City'!KP133/'Total Revenues by City'!KP$5)</f>
        <v>43.85815868263473</v>
      </c>
      <c r="KQ133" s="50">
        <f>('Total Revenues by City'!KQ133/'Total Revenues by City'!KQ$5)</f>
        <v>1.1579228462265314</v>
      </c>
      <c r="KR133" s="50">
        <f>('Total Revenues by City'!KR133/'Total Revenues by City'!KR$5)</f>
        <v>0.89833388971503136</v>
      </c>
      <c r="KS133" s="50">
        <f>('Total Revenues by City'!KS133/'Total Revenues by City'!KS$5)</f>
        <v>0</v>
      </c>
      <c r="KT133" s="50">
        <f>('Total Revenues by City'!KT133/'Total Revenues by City'!KT$5)</f>
        <v>0</v>
      </c>
      <c r="KU133" s="50">
        <f>('Total Revenues by City'!KU133/'Total Revenues by City'!KU$5)</f>
        <v>7.1847899381394944</v>
      </c>
      <c r="KV133" s="50">
        <f>('Total Revenues by City'!KV133/'Total Revenues by City'!KV$5)</f>
        <v>0</v>
      </c>
      <c r="KW133" s="50">
        <f>('Total Revenues by City'!KW133/'Total Revenues by City'!KW$5)</f>
        <v>7.8845193508114857</v>
      </c>
      <c r="KX133" s="50">
        <f>('Total Revenues by City'!KX133/'Total Revenues by City'!KX$5)</f>
        <v>8.0881903072793602</v>
      </c>
      <c r="KY133" s="50">
        <f>('Total Revenues by City'!KY133/'Total Revenues by City'!KY$5)</f>
        <v>0</v>
      </c>
      <c r="KZ133" s="50">
        <f>('Total Revenues by City'!KZ133/'Total Revenues by City'!KZ$5)</f>
        <v>0</v>
      </c>
      <c r="LA133" s="50">
        <f>('Total Revenues by City'!LA133/'Total Revenues by City'!LA$5)</f>
        <v>123.10766605034846</v>
      </c>
      <c r="LB133" s="50">
        <f>('Total Revenues by City'!LB133/'Total Revenues by City'!LB$5)</f>
        <v>0</v>
      </c>
      <c r="LC133" s="50">
        <f>('Total Revenues by City'!LC133/'Total Revenues by City'!LC$5)</f>
        <v>0</v>
      </c>
      <c r="LD133" s="50">
        <f>('Total Revenues by City'!LD133/'Total Revenues by City'!LD$5)</f>
        <v>0</v>
      </c>
      <c r="LE133" s="50">
        <f>('Total Revenues by City'!LE133/'Total Revenues by City'!LE$5)</f>
        <v>5.4460712295455694E-3</v>
      </c>
      <c r="LF133" s="50">
        <f>('Total Revenues by City'!LF133/'Total Revenues by City'!LF$5)</f>
        <v>1.8369967018615667</v>
      </c>
      <c r="LG133" s="50">
        <f>('Total Revenues by City'!LG133/'Total Revenues by City'!LG$5)</f>
        <v>7.5398535114174922E-2</v>
      </c>
      <c r="LH133" s="50">
        <f>('Total Revenues by City'!LH133/'Total Revenues by City'!LH$5)</f>
        <v>0</v>
      </c>
      <c r="LI133" s="50">
        <f>('Total Revenues by City'!LI133/'Total Revenues by City'!LI$5)</f>
        <v>16.069892377161828</v>
      </c>
      <c r="LJ133" s="50">
        <f>('Total Revenues by City'!LJ133/'Total Revenues by City'!LJ$5)</f>
        <v>0.7857142857142857</v>
      </c>
      <c r="LK133" s="50">
        <f>('Total Revenues by City'!LK133/'Total Revenues by City'!LK$5)</f>
        <v>0</v>
      </c>
      <c r="LL133" s="50">
        <f>('Total Revenues by City'!LL133/'Total Revenues by City'!LL$5)</f>
        <v>6.9898891539672494</v>
      </c>
      <c r="LM133" s="50">
        <f>('Total Revenues by City'!LM133/'Total Revenues by City'!LM$5)</f>
        <v>0</v>
      </c>
      <c r="LN133" s="50">
        <f>('Total Revenues by City'!LN133/'Total Revenues by City'!LN$5)</f>
        <v>1.1020526163631108</v>
      </c>
      <c r="LO133" s="50">
        <f>('Total Revenues by City'!LO133/'Total Revenues by City'!LO$5)</f>
        <v>7.1517276957629639</v>
      </c>
      <c r="LP133" s="50">
        <f>('Total Revenues by City'!LP133/'Total Revenues by City'!LP$5)</f>
        <v>4.7013676669505537</v>
      </c>
      <c r="LQ133" s="50">
        <f>('Total Revenues by City'!LQ133/'Total Revenues by City'!LQ$5)</f>
        <v>0</v>
      </c>
      <c r="LR133" s="50">
        <f>('Total Revenues by City'!LR133/'Total Revenues by City'!LR$5)</f>
        <v>0</v>
      </c>
      <c r="LS133" s="50">
        <f>('Total Revenues by City'!LS133/'Total Revenues by City'!LS$5)</f>
        <v>0</v>
      </c>
      <c r="LT133" s="50">
        <f>('Total Revenues by City'!LT133/'Total Revenues by City'!LT$5)</f>
        <v>0</v>
      </c>
      <c r="LU133" s="50">
        <f>('Total Revenues by City'!LU133/'Total Revenues by City'!LU$5)</f>
        <v>46.440578400361503</v>
      </c>
      <c r="LV133" s="50">
        <f>('Total Revenues by City'!LV133/'Total Revenues by City'!LV$5)</f>
        <v>0.61298446900797532</v>
      </c>
      <c r="LW133" s="50">
        <f>('Total Revenues by City'!LW133/'Total Revenues by City'!LW$5)</f>
        <v>0.16705098642070201</v>
      </c>
      <c r="LX133" s="50">
        <f>('Total Revenues by City'!LX133/'Total Revenues by City'!LX$5)</f>
        <v>2.4068387997208651</v>
      </c>
      <c r="LY133" s="50">
        <f>('Total Revenues by City'!LY133/'Total Revenues by City'!LY$5)</f>
        <v>0.57053611994547937</v>
      </c>
      <c r="LZ133" s="50">
        <f>('Total Revenues by City'!LZ133/'Total Revenues by City'!LZ$5)</f>
        <v>0</v>
      </c>
      <c r="MA133" s="50">
        <f>('Total Revenues by City'!MA133/'Total Revenues by City'!MA$5)</f>
        <v>8.25581974149231</v>
      </c>
      <c r="MB133" s="50">
        <f>('Total Revenues by City'!MB133/'Total Revenues by City'!MB$5)</f>
        <v>401.95233866193013</v>
      </c>
      <c r="MC133" s="50">
        <f>('Total Revenues by City'!MC133/'Total Revenues by City'!MC$5)</f>
        <v>12.376067169971071</v>
      </c>
      <c r="MD133" s="50">
        <f>('Total Revenues by City'!MD133/'Total Revenues by City'!MD$5)</f>
        <v>0.66110954130168598</v>
      </c>
      <c r="ME133" s="50">
        <f>('Total Revenues by City'!ME133/'Total Revenues by City'!ME$5)</f>
        <v>0</v>
      </c>
      <c r="MF133" s="50">
        <f>('Total Revenues by City'!MF133/'Total Revenues by City'!MF$5)</f>
        <v>0</v>
      </c>
      <c r="MG133" s="50">
        <f>('Total Revenues by City'!MG133/'Total Revenues by City'!MG$5)</f>
        <v>1.5477368847295959E-2</v>
      </c>
      <c r="MH133" s="50">
        <f>('Total Revenues by City'!MH133/'Total Revenues by City'!MH$5)</f>
        <v>24.900766106226541</v>
      </c>
      <c r="MI133" s="50">
        <f>('Total Revenues by City'!MI133/'Total Revenues by City'!MI$5)</f>
        <v>0</v>
      </c>
      <c r="MJ133" s="50">
        <f>('Total Revenues by City'!MJ133/'Total Revenues by City'!MJ$5)</f>
        <v>0</v>
      </c>
      <c r="MK133" s="50">
        <f>('Total Revenues by City'!MK133/'Total Revenues by City'!MK$5)</f>
        <v>0</v>
      </c>
      <c r="ML133" s="50">
        <f>('Total Revenues by City'!ML133/'Total Revenues by City'!ML$5)</f>
        <v>0</v>
      </c>
      <c r="MM133" s="50">
        <f>('Total Revenues by City'!MM133/'Total Revenues by City'!MM$5)</f>
        <v>0</v>
      </c>
      <c r="MN133" s="50">
        <f>('Total Revenues by City'!MN133/'Total Revenues by City'!MN$5)</f>
        <v>0.14462906622981511</v>
      </c>
      <c r="MO133" s="50">
        <f>('Total Revenues by City'!MO133/'Total Revenues by City'!MO$5)</f>
        <v>15.049903586579251</v>
      </c>
      <c r="MP133" s="50">
        <f>('Total Revenues by City'!MP133/'Total Revenues by City'!MP$5)</f>
        <v>0</v>
      </c>
      <c r="MQ133" s="50">
        <f>('Total Revenues by City'!MQ133/'Total Revenues by City'!MQ$5)</f>
        <v>0</v>
      </c>
      <c r="MR133" s="50">
        <f>('Total Revenues by City'!MR133/'Total Revenues by City'!MR$5)</f>
        <v>0</v>
      </c>
      <c r="MS133" s="50">
        <f>('Total Revenues by City'!MS133/'Total Revenues by City'!MS$5)</f>
        <v>1.6038752726806107</v>
      </c>
      <c r="MT133" s="50">
        <f>('Total Revenues by City'!MT133/'Total Revenues by City'!MT$5)</f>
        <v>8.4100866716713298</v>
      </c>
      <c r="MU133" s="50">
        <f>('Total Revenues by City'!MU133/'Total Revenues by City'!MU$5)</f>
        <v>0</v>
      </c>
      <c r="MV133" s="50">
        <f>('Total Revenues by City'!MV133/'Total Revenues by City'!MV$5)</f>
        <v>12.697685591343944</v>
      </c>
      <c r="MW133" s="50">
        <f>('Total Revenues by City'!MW133/'Total Revenues by City'!MW$5)</f>
        <v>0</v>
      </c>
      <c r="MX133" s="50">
        <f>('Total Revenues by City'!MX133/'Total Revenues by City'!MX$5)</f>
        <v>0</v>
      </c>
      <c r="MY133" s="50">
        <f>('Total Revenues by City'!MY133/'Total Revenues by City'!MY$5)</f>
        <v>0</v>
      </c>
      <c r="MZ133" s="50">
        <f>('Total Revenues by City'!MZ133/'Total Revenues by City'!MZ$5)</f>
        <v>24.18084436042848</v>
      </c>
      <c r="NA133" s="50">
        <f>('Total Revenues by City'!NA133/'Total Revenues by City'!NA$5)</f>
        <v>4.8673544775149704</v>
      </c>
      <c r="NB133" s="50">
        <f>('Total Revenues by City'!NB133/'Total Revenues by City'!NB$5)</f>
        <v>0</v>
      </c>
      <c r="NC133" s="50">
        <f>('Total Revenues by City'!NC133/'Total Revenues by City'!NC$5)</f>
        <v>0.10857973824527388</v>
      </c>
      <c r="ND133" s="50">
        <f>('Total Revenues by City'!ND133/'Total Revenues by City'!ND$5)</f>
        <v>2.5351567539672302</v>
      </c>
      <c r="NE133" s="50">
        <f>('Total Revenues by City'!NE133/'Total Revenues by City'!NE$5)</f>
        <v>5.0361484496331599</v>
      </c>
      <c r="NF133" s="50">
        <f>('Total Revenues by City'!NF133/'Total Revenues by City'!NF$5)</f>
        <v>0</v>
      </c>
      <c r="NG133" s="50">
        <f>('Total Revenues by City'!NG133/'Total Revenues by City'!NG$5)</f>
        <v>31.284172339663204</v>
      </c>
      <c r="NH133" s="50">
        <f>('Total Revenues by City'!NH133/'Total Revenues by City'!NH$5)</f>
        <v>4.8336083959675644</v>
      </c>
      <c r="NI133" s="50">
        <f>('Total Revenues by City'!NI133/'Total Revenues by City'!NI$5)</f>
        <v>11.225278002967405</v>
      </c>
      <c r="NJ133" s="50">
        <f>('Total Revenues by City'!NJ133/'Total Revenues by City'!NJ$5)</f>
        <v>0.9596233286296364</v>
      </c>
      <c r="NK133" s="50">
        <f>('Total Revenues by City'!NK133/'Total Revenues by City'!NK$5)</f>
        <v>1.9796526443721332</v>
      </c>
      <c r="NL133" s="50">
        <f>('Total Revenues by City'!NL133/'Total Revenues by City'!NL$5)</f>
        <v>0</v>
      </c>
      <c r="NM133" s="50">
        <f>('Total Revenues by City'!NM133/'Total Revenues by City'!NM$5)</f>
        <v>0</v>
      </c>
      <c r="NN133" s="50">
        <f>('Total Revenues by City'!NN133/'Total Revenues by City'!NN$5)</f>
        <v>10.889572649572649</v>
      </c>
      <c r="NO133" s="50">
        <f>('Total Revenues by City'!NO133/'Total Revenues by City'!NO$5)</f>
        <v>391.29076620825145</v>
      </c>
      <c r="NP133" s="50">
        <f>('Total Revenues by City'!NP133/'Total Revenues by City'!NP$5)</f>
        <v>0</v>
      </c>
      <c r="NQ133" s="50">
        <f>('Total Revenues by City'!NQ133/'Total Revenues by City'!NQ$5)</f>
        <v>0</v>
      </c>
      <c r="NR133" s="50">
        <f>('Total Revenues by City'!NR133/'Total Revenues by City'!NR$5)</f>
        <v>0</v>
      </c>
      <c r="NS133" s="50">
        <f>('Total Revenues by City'!NS133/'Total Revenues by City'!NS$5)</f>
        <v>6.5255665855029035</v>
      </c>
      <c r="NT133" s="50">
        <f>('Total Revenues by City'!NT133/'Total Revenues by City'!NT$5)</f>
        <v>5.8164271927943387</v>
      </c>
      <c r="NU133" s="50">
        <f>('Total Revenues by City'!NU133/'Total Revenues by City'!NU$5)</f>
        <v>0</v>
      </c>
      <c r="NV133" s="50">
        <f>('Total Revenues by City'!NV133/'Total Revenues by City'!NV$5)</f>
        <v>0</v>
      </c>
      <c r="NW133" s="50">
        <f>('Total Revenues by City'!NW133/'Total Revenues by City'!NW$5)</f>
        <v>0</v>
      </c>
      <c r="NX133" s="50">
        <f>('Total Revenues by City'!NX133/'Total Revenues by City'!NX$5)</f>
        <v>0.17916666666666667</v>
      </c>
      <c r="NY133" s="50">
        <f>('Total Revenues by City'!NY133/'Total Revenues by City'!NY$5)</f>
        <v>0</v>
      </c>
      <c r="NZ133" s="50">
        <f>('Total Revenues by City'!NZ133/'Total Revenues by City'!NZ$5)</f>
        <v>13.337950138504155</v>
      </c>
      <c r="OA133" s="50">
        <f>('Total Revenues by City'!OA133/'Total Revenues by City'!OA$5)</f>
        <v>38.057527539779684</v>
      </c>
      <c r="OB133" s="50">
        <f>('Total Revenues by City'!OB133/'Total Revenues by City'!OB$5)</f>
        <v>0</v>
      </c>
      <c r="OC133" s="50">
        <f>('Total Revenues by City'!OC133/'Total Revenues by City'!OC$5)</f>
        <v>0</v>
      </c>
      <c r="OD133" s="50">
        <f>('Total Revenues by City'!OD133/'Total Revenues by City'!OD$5)</f>
        <v>0</v>
      </c>
      <c r="OE133" s="50">
        <f>('Total Revenues by City'!OE133/'Total Revenues by City'!OE$5)</f>
        <v>0.98064133519718732</v>
      </c>
      <c r="OF133" s="50">
        <f>('Total Revenues by City'!OF133/'Total Revenues by City'!OF$5)</f>
        <v>35.685487991824218</v>
      </c>
      <c r="OG133" s="50">
        <f>('Total Revenues by City'!OG133/'Total Revenues by City'!OG$5)</f>
        <v>61.40514516913246</v>
      </c>
      <c r="OH133" s="50">
        <f>('Total Revenues by City'!OH133/'Total Revenues by City'!OH$5)</f>
        <v>4.0165822201750343</v>
      </c>
      <c r="OI133" s="50">
        <f>('Total Revenues by City'!OI133/'Total Revenues by City'!OI$5)</f>
        <v>0</v>
      </c>
      <c r="OJ133" s="50">
        <f>('Total Revenues by City'!OJ133/'Total Revenues by City'!OJ$5)</f>
        <v>0</v>
      </c>
      <c r="OK133" s="50">
        <f>('Total Revenues by City'!OK133/'Total Revenues by City'!OK$5)</f>
        <v>0</v>
      </c>
      <c r="OL133" s="50">
        <f>('Total Revenues by City'!OL133/'Total Revenues by City'!OL$5)</f>
        <v>0</v>
      </c>
      <c r="OM133" s="50">
        <f>('Total Revenues by City'!OM133/'Total Revenues by City'!OM$5)</f>
        <v>0</v>
      </c>
      <c r="ON133" s="50">
        <f>('Total Revenues by City'!ON133/'Total Revenues by City'!ON$5)</f>
        <v>0</v>
      </c>
      <c r="OO133" s="50">
        <f>('Total Revenues by City'!OO133/'Total Revenues by City'!OO$5)</f>
        <v>0</v>
      </c>
      <c r="OP133" s="50">
        <f>('Total Revenues by City'!OP133/'Total Revenues by City'!OP$5)</f>
        <v>0.17511090357226244</v>
      </c>
      <c r="OQ133" s="50">
        <f>('Total Revenues by City'!OQ133/'Total Revenues by City'!OQ$5)</f>
        <v>0</v>
      </c>
      <c r="OR133" s="50">
        <f>('Total Revenues by City'!OR133/'Total Revenues by City'!OR$5)</f>
        <v>49.971235051328186</v>
      </c>
      <c r="OS133" s="50">
        <f>('Total Revenues by City'!OS133/'Total Revenues by City'!OS$5)</f>
        <v>0.24433783331473838</v>
      </c>
      <c r="OT133" s="50">
        <f>('Total Revenues by City'!OT133/'Total Revenues by City'!OT$5)</f>
        <v>3.5931082377062733</v>
      </c>
      <c r="OU133" s="50">
        <f>('Total Revenues by City'!OU133/'Total Revenues by City'!OU$5)</f>
        <v>3.7896877833916309</v>
      </c>
      <c r="OV133" s="50">
        <f>('Total Revenues by City'!OV133/'Total Revenues by City'!OV$5)</f>
        <v>0</v>
      </c>
      <c r="OW133" s="50">
        <f>('Total Revenues by City'!OW133/'Total Revenues by City'!OW$5)</f>
        <v>0</v>
      </c>
      <c r="OX133" s="50">
        <f>('Total Revenues by City'!OX133/'Total Revenues by City'!OX$5)</f>
        <v>0</v>
      </c>
      <c r="OY133" s="14">
        <f>('Total Revenues by City'!OY133/'Total Revenues by City'!OY$5)</f>
        <v>0</v>
      </c>
    </row>
    <row r="134" spans="1:415" x14ac:dyDescent="0.25">
      <c r="A134" s="10"/>
      <c r="B134" s="11">
        <v>342.1</v>
      </c>
      <c r="C134" s="12" t="s">
        <v>127</v>
      </c>
      <c r="D134" s="50">
        <f>('Total Revenues by City'!D134/'Total Revenues by City'!D$5)</f>
        <v>18.993785201009906</v>
      </c>
      <c r="E134" s="50">
        <f>('Total Revenues by City'!E134/'Total Revenues by City'!E$5)</f>
        <v>0</v>
      </c>
      <c r="F134" s="50">
        <f>('Total Revenues by City'!F134/'Total Revenues by City'!F$5)</f>
        <v>8.6418210319475417</v>
      </c>
      <c r="G134" s="50">
        <f>('Total Revenues by City'!G134/'Total Revenues by City'!G$5)</f>
        <v>0</v>
      </c>
      <c r="H134" s="50">
        <f>('Total Revenues by City'!H134/'Total Revenues by City'!H$5)</f>
        <v>0</v>
      </c>
      <c r="I134" s="50">
        <f>('Total Revenues by City'!I134/'Total Revenues by City'!I$5)</f>
        <v>0</v>
      </c>
      <c r="J134" s="50">
        <f>('Total Revenues by City'!J134/'Total Revenues by City'!J$5)</f>
        <v>8.3804862224257697</v>
      </c>
      <c r="K134" s="50">
        <f>('Total Revenues by City'!K134/'Total Revenues by City'!K$5)</f>
        <v>0</v>
      </c>
      <c r="L134" s="50">
        <f>('Total Revenues by City'!L134/'Total Revenues by City'!L$5)</f>
        <v>0</v>
      </c>
      <c r="M134" s="50">
        <f>('Total Revenues by City'!M134/'Total Revenues by City'!M$5)</f>
        <v>0</v>
      </c>
      <c r="N134" s="50">
        <f>('Total Revenues by City'!N134/'Total Revenues by City'!N$5)</f>
        <v>0</v>
      </c>
      <c r="O134" s="50">
        <f>('Total Revenues by City'!O134/'Total Revenues by City'!O$5)</f>
        <v>141.11247544204323</v>
      </c>
      <c r="P134" s="50">
        <f>('Total Revenues by City'!P134/'Total Revenues by City'!P$5)</f>
        <v>7.2542639409701222</v>
      </c>
      <c r="Q134" s="50">
        <f>('Total Revenues by City'!Q134/'Total Revenues by City'!Q$5)</f>
        <v>50.526149719965289</v>
      </c>
      <c r="R134" s="50">
        <f>('Total Revenues by City'!R134/'Total Revenues by City'!R$5)</f>
        <v>0</v>
      </c>
      <c r="S134" s="50">
        <f>('Total Revenues by City'!S134/'Total Revenues by City'!S$5)</f>
        <v>52.251025991792069</v>
      </c>
      <c r="T134" s="50">
        <f>('Total Revenues by City'!T134/'Total Revenues by City'!T$5)</f>
        <v>0</v>
      </c>
      <c r="U134" s="50">
        <f>('Total Revenues by City'!U134/'Total Revenues by City'!U$5)</f>
        <v>10.149046529366895</v>
      </c>
      <c r="V134" s="50">
        <f>('Total Revenues by City'!V134/'Total Revenues by City'!V$5)</f>
        <v>0</v>
      </c>
      <c r="W134" s="50">
        <f>('Total Revenues by City'!W134/'Total Revenues by City'!W$5)</f>
        <v>0</v>
      </c>
      <c r="X134" s="50">
        <f>('Total Revenues by City'!X134/'Total Revenues by City'!X$5)</f>
        <v>0</v>
      </c>
      <c r="Y134" s="50">
        <f>('Total Revenues by City'!Y134/'Total Revenues by City'!Y$5)</f>
        <v>0</v>
      </c>
      <c r="Z134" s="50">
        <f>('Total Revenues by City'!Z134/'Total Revenues by City'!Z$5)</f>
        <v>0</v>
      </c>
      <c r="AA134" s="50">
        <f>('Total Revenues by City'!AA134/'Total Revenues by City'!AA$5)</f>
        <v>0</v>
      </c>
      <c r="AB134" s="50">
        <f>('Total Revenues by City'!AB134/'Total Revenues by City'!AB$5)</f>
        <v>40.991611152232913</v>
      </c>
      <c r="AC134" s="50">
        <f>('Total Revenues by City'!AC134/'Total Revenues by City'!AC$5)</f>
        <v>0</v>
      </c>
      <c r="AD134" s="50">
        <f>('Total Revenues by City'!AD134/'Total Revenues by City'!AD$5)</f>
        <v>0</v>
      </c>
      <c r="AE134" s="50">
        <f>('Total Revenues by City'!AE134/'Total Revenues by City'!AE$5)</f>
        <v>0</v>
      </c>
      <c r="AF134" s="50">
        <f>('Total Revenues by City'!AF134/'Total Revenues by City'!AF$5)</f>
        <v>0</v>
      </c>
      <c r="AG134" s="50">
        <f>('Total Revenues by City'!AG134/'Total Revenues by City'!AG$5)</f>
        <v>0</v>
      </c>
      <c r="AH134" s="50">
        <f>('Total Revenues by City'!AH134/'Total Revenues by City'!AH$5)</f>
        <v>13.335003130870382</v>
      </c>
      <c r="AI134" s="50">
        <f>('Total Revenues by City'!AI134/'Total Revenues by City'!AI$5)</f>
        <v>0</v>
      </c>
      <c r="AJ134" s="50">
        <f>('Total Revenues by City'!AJ134/'Total Revenues by City'!AJ$5)</f>
        <v>3.4568728304123275</v>
      </c>
      <c r="AK134" s="50">
        <f>('Total Revenues by City'!AK134/'Total Revenues by City'!AK$5)</f>
        <v>1.1629764065335753</v>
      </c>
      <c r="AL134" s="50">
        <f>('Total Revenues by City'!AL134/'Total Revenues by City'!AL$5)</f>
        <v>0</v>
      </c>
      <c r="AM134" s="50">
        <f>('Total Revenues by City'!AM134/'Total Revenues by City'!AM$5)</f>
        <v>0</v>
      </c>
      <c r="AN134" s="50">
        <f>('Total Revenues by City'!AN134/'Total Revenues by City'!AN$5)</f>
        <v>39.698504427512354</v>
      </c>
      <c r="AO134" s="50">
        <f>('Total Revenues by City'!AO134/'Total Revenues by City'!AO$5)</f>
        <v>5.8887660947970391</v>
      </c>
      <c r="AP134" s="50">
        <f>('Total Revenues by City'!AP134/'Total Revenues by City'!AP$5)</f>
        <v>0</v>
      </c>
      <c r="AQ134" s="50">
        <f>('Total Revenues by City'!AQ134/'Total Revenues by City'!AQ$5)</f>
        <v>0</v>
      </c>
      <c r="AR134" s="50">
        <f>('Total Revenues by City'!AR134/'Total Revenues by City'!AR$5)</f>
        <v>122.75326797385621</v>
      </c>
      <c r="AS134" s="50">
        <f>('Total Revenues by City'!AS134/'Total Revenues by City'!AS$5)</f>
        <v>0</v>
      </c>
      <c r="AT134" s="50">
        <f>('Total Revenues by City'!AT134/'Total Revenues by City'!AT$5)</f>
        <v>0</v>
      </c>
      <c r="AU134" s="50">
        <f>('Total Revenues by City'!AU134/'Total Revenues by City'!AU$5)</f>
        <v>0</v>
      </c>
      <c r="AV134" s="50">
        <f>('Total Revenues by City'!AV134/'Total Revenues by City'!AV$5)</f>
        <v>0</v>
      </c>
      <c r="AW134" s="50">
        <f>('Total Revenues by City'!AW134/'Total Revenues by City'!AW$5)</f>
        <v>0</v>
      </c>
      <c r="AX134" s="50">
        <f>('Total Revenues by City'!AX134/'Total Revenues by City'!AX$5)</f>
        <v>0</v>
      </c>
      <c r="AY134" s="50">
        <f>('Total Revenues by City'!AY134/'Total Revenues by City'!AY$5)</f>
        <v>0</v>
      </c>
      <c r="AZ134" s="50">
        <f>('Total Revenues by City'!AZ134/'Total Revenues by City'!AZ$5)</f>
        <v>0</v>
      </c>
      <c r="BA134" s="50">
        <f>('Total Revenues by City'!BA134/'Total Revenues by City'!BA$5)</f>
        <v>0</v>
      </c>
      <c r="BB134" s="50">
        <f>('Total Revenues by City'!BB134/'Total Revenues by City'!BB$5)</f>
        <v>4.2467532467532472</v>
      </c>
      <c r="BC134" s="50">
        <f>('Total Revenues by City'!BC134/'Total Revenues by City'!BC$5)</f>
        <v>10.61424796999521</v>
      </c>
      <c r="BD134" s="50">
        <f>('Total Revenues by City'!BD134/'Total Revenues by City'!BD$5)</f>
        <v>0</v>
      </c>
      <c r="BE134" s="50">
        <f>('Total Revenues by City'!BE134/'Total Revenues by City'!BE$5)</f>
        <v>0</v>
      </c>
      <c r="BF134" s="50">
        <f>('Total Revenues by City'!BF134/'Total Revenues by City'!BF$5)</f>
        <v>2.5470284667887463E-2</v>
      </c>
      <c r="BG134" s="50">
        <f>('Total Revenues by City'!BG134/'Total Revenues by City'!BG$5)</f>
        <v>0</v>
      </c>
      <c r="BH134" s="50">
        <f>('Total Revenues by City'!BH134/'Total Revenues by City'!BH$5)</f>
        <v>0</v>
      </c>
      <c r="BI134" s="50">
        <f>('Total Revenues by City'!BI134/'Total Revenues by City'!BI$5)</f>
        <v>0</v>
      </c>
      <c r="BJ134" s="50">
        <f>('Total Revenues by City'!BJ134/'Total Revenues by City'!BJ$5)</f>
        <v>13.724595469255663</v>
      </c>
      <c r="BK134" s="50">
        <f>('Total Revenues by City'!BK134/'Total Revenues by City'!BK$5)</f>
        <v>0</v>
      </c>
      <c r="BL134" s="50">
        <f>('Total Revenues by City'!BL134/'Total Revenues by City'!BL$5)</f>
        <v>0</v>
      </c>
      <c r="BM134" s="50">
        <f>('Total Revenues by City'!BM134/'Total Revenues by City'!BM$5)</f>
        <v>0</v>
      </c>
      <c r="BN134" s="50">
        <f>('Total Revenues by City'!BN134/'Total Revenues by City'!BN$5)</f>
        <v>12.57811896899258</v>
      </c>
      <c r="BO134" s="50">
        <f>('Total Revenues by City'!BO134/'Total Revenues by City'!BO$5)</f>
        <v>0</v>
      </c>
      <c r="BP134" s="50">
        <f>('Total Revenues by City'!BP134/'Total Revenues by City'!BP$5)</f>
        <v>8.927496236828901</v>
      </c>
      <c r="BQ134" s="50">
        <f>('Total Revenues by City'!BQ134/'Total Revenues by City'!BQ$5)</f>
        <v>0</v>
      </c>
      <c r="BR134" s="50">
        <f>('Total Revenues by City'!BR134/'Total Revenues by City'!BR$5)</f>
        <v>3.5185223509933774</v>
      </c>
      <c r="BS134" s="50">
        <f>('Total Revenues by City'!BS134/'Total Revenues by City'!BS$5)</f>
        <v>0.30444717876603972</v>
      </c>
      <c r="BT134" s="50">
        <f>('Total Revenues by City'!BT134/'Total Revenues by City'!BT$5)</f>
        <v>32.810493343774475</v>
      </c>
      <c r="BU134" s="50">
        <f>('Total Revenues by City'!BU134/'Total Revenues by City'!BU$5)</f>
        <v>0</v>
      </c>
      <c r="BV134" s="50">
        <f>('Total Revenues by City'!BV134/'Total Revenues by City'!BV$5)</f>
        <v>8.0315377599952935</v>
      </c>
      <c r="BW134" s="50">
        <f>('Total Revenues by City'!BW134/'Total Revenues by City'!BW$5)</f>
        <v>4.6097363483756295</v>
      </c>
      <c r="BX134" s="50">
        <f>('Total Revenues by City'!BX134/'Total Revenues by City'!BX$5)</f>
        <v>17.606568681382537</v>
      </c>
      <c r="BY134" s="50">
        <f>('Total Revenues by City'!BY134/'Total Revenues by City'!BY$5)</f>
        <v>0</v>
      </c>
      <c r="BZ134" s="50">
        <f>('Total Revenues by City'!BZ134/'Total Revenues by City'!BZ$5)</f>
        <v>0</v>
      </c>
      <c r="CA134" s="50">
        <f>('Total Revenues by City'!CA134/'Total Revenues by City'!CA$5)</f>
        <v>0.16074001947419669</v>
      </c>
      <c r="CB134" s="50">
        <f>('Total Revenues by City'!CB134/'Total Revenues by City'!CB$5)</f>
        <v>0</v>
      </c>
      <c r="CC134" s="50">
        <f>('Total Revenues by City'!CC134/'Total Revenues by City'!CC$5)</f>
        <v>0</v>
      </c>
      <c r="CD134" s="50">
        <f>('Total Revenues by City'!CD134/'Total Revenues by City'!CD$5)</f>
        <v>0</v>
      </c>
      <c r="CE134" s="50">
        <f>('Total Revenues by City'!CE134/'Total Revenues by City'!CE$5)</f>
        <v>0.93984140005468964</v>
      </c>
      <c r="CF134" s="50">
        <f>('Total Revenues by City'!CF134/'Total Revenues by City'!CF$5)</f>
        <v>0</v>
      </c>
      <c r="CG134" s="50">
        <f>('Total Revenues by City'!CG134/'Total Revenues by City'!CG$5)</f>
        <v>14.018052335210335</v>
      </c>
      <c r="CH134" s="50">
        <f>('Total Revenues by City'!CH134/'Total Revenues by City'!CH$5)</f>
        <v>61.04714673522048</v>
      </c>
      <c r="CI134" s="50">
        <f>('Total Revenues by City'!CI134/'Total Revenues by City'!CI$5)</f>
        <v>21.898932458315393</v>
      </c>
      <c r="CJ134" s="50">
        <f>('Total Revenues by City'!CJ134/'Total Revenues by City'!CJ$5)</f>
        <v>0.91491308325709053</v>
      </c>
      <c r="CK134" s="50">
        <f>('Total Revenues by City'!CK134/'Total Revenues by City'!CK$5)</f>
        <v>0</v>
      </c>
      <c r="CL134" s="50">
        <f>('Total Revenues by City'!CL134/'Total Revenues by City'!CL$5)</f>
        <v>0.16604400166044</v>
      </c>
      <c r="CM134" s="50">
        <f>('Total Revenues by City'!CM134/'Total Revenues by City'!CM$5)</f>
        <v>0.96358145318884347</v>
      </c>
      <c r="CN134" s="50">
        <f>('Total Revenues by City'!CN134/'Total Revenues by City'!CN$5)</f>
        <v>3.1095825294298578</v>
      </c>
      <c r="CO134" s="50">
        <f>('Total Revenues by City'!CO134/'Total Revenues by City'!CO$5)</f>
        <v>0</v>
      </c>
      <c r="CP134" s="50">
        <f>('Total Revenues by City'!CP134/'Total Revenues by City'!CP$5)</f>
        <v>0</v>
      </c>
      <c r="CQ134" s="50">
        <f>('Total Revenues by City'!CQ134/'Total Revenues by City'!CQ$5)</f>
        <v>0</v>
      </c>
      <c r="CR134" s="50">
        <f>('Total Revenues by City'!CR134/'Total Revenues by City'!CR$5)</f>
        <v>24.081028117012213</v>
      </c>
      <c r="CS134" s="50">
        <f>('Total Revenues by City'!CS134/'Total Revenues by City'!CS$5)</f>
        <v>0</v>
      </c>
      <c r="CT134" s="50">
        <f>('Total Revenues by City'!CT134/'Total Revenues by City'!CT$5)</f>
        <v>0</v>
      </c>
      <c r="CU134" s="50">
        <f>('Total Revenues by City'!CU134/'Total Revenues by City'!CU$5)</f>
        <v>0</v>
      </c>
      <c r="CV134" s="50">
        <f>('Total Revenues by City'!CV134/'Total Revenues by City'!CV$5)</f>
        <v>0</v>
      </c>
      <c r="CW134" s="50">
        <f>('Total Revenues by City'!CW134/'Total Revenues by City'!CW$5)</f>
        <v>12.73892674616695</v>
      </c>
      <c r="CX134" s="50">
        <f>('Total Revenues by City'!CX134/'Total Revenues by City'!CX$5)</f>
        <v>0</v>
      </c>
      <c r="CY134" s="50">
        <f>('Total Revenues by City'!CY134/'Total Revenues by City'!CY$5)</f>
        <v>4.0169686633979964</v>
      </c>
      <c r="CZ134" s="50">
        <f>('Total Revenues by City'!CZ134/'Total Revenues by City'!CZ$5)</f>
        <v>35.953257269046745</v>
      </c>
      <c r="DA134" s="50">
        <f>('Total Revenues by City'!DA134/'Total Revenues by City'!DA$5)</f>
        <v>5.5813953488372092E-2</v>
      </c>
      <c r="DB134" s="50">
        <f>('Total Revenues by City'!DB134/'Total Revenues by City'!DB$5)</f>
        <v>0</v>
      </c>
      <c r="DC134" s="50">
        <f>('Total Revenues by City'!DC134/'Total Revenues by City'!DC$5)</f>
        <v>0</v>
      </c>
      <c r="DD134" s="50">
        <f>('Total Revenues by City'!DD134/'Total Revenues by City'!DD$5)</f>
        <v>0.19000374391613628</v>
      </c>
      <c r="DE134" s="50">
        <f>('Total Revenues by City'!DE134/'Total Revenues by City'!DE$5)</f>
        <v>0</v>
      </c>
      <c r="DF134" s="50">
        <f>('Total Revenues by City'!DF134/'Total Revenues by City'!DF$5)</f>
        <v>0</v>
      </c>
      <c r="DG134" s="50">
        <f>('Total Revenues by City'!DG134/'Total Revenues by City'!DG$5)</f>
        <v>0</v>
      </c>
      <c r="DH134" s="50">
        <f>('Total Revenues by City'!DH134/'Total Revenues by City'!DH$5)</f>
        <v>9.8840882694541232</v>
      </c>
      <c r="DI134" s="50">
        <f>('Total Revenues by City'!DI134/'Total Revenues by City'!DI$5)</f>
        <v>0</v>
      </c>
      <c r="DJ134" s="50">
        <f>('Total Revenues by City'!DJ134/'Total Revenues by City'!DJ$5)</f>
        <v>0</v>
      </c>
      <c r="DK134" s="50">
        <f>('Total Revenues by City'!DK134/'Total Revenues by City'!DK$5)</f>
        <v>2.8744442057781119</v>
      </c>
      <c r="DL134" s="50">
        <f>('Total Revenues by City'!DL134/'Total Revenues by City'!DL$5)</f>
        <v>0</v>
      </c>
      <c r="DM134" s="50">
        <f>('Total Revenues by City'!DM134/'Total Revenues by City'!DM$5)</f>
        <v>5.0714456419068865</v>
      </c>
      <c r="DN134" s="50">
        <f>('Total Revenues by City'!DN134/'Total Revenues by City'!DN$5)</f>
        <v>0</v>
      </c>
      <c r="DO134" s="50">
        <f>('Total Revenues by City'!DO134/'Total Revenues by City'!DO$5)</f>
        <v>0</v>
      </c>
      <c r="DP134" s="50">
        <f>('Total Revenues by City'!DP134/'Total Revenues by City'!DP$5)</f>
        <v>0.37726838586437439</v>
      </c>
      <c r="DQ134" s="50">
        <f>('Total Revenues by City'!DQ134/'Total Revenues by City'!DQ$5)</f>
        <v>0</v>
      </c>
      <c r="DR134" s="50">
        <f>('Total Revenues by City'!DR134/'Total Revenues by City'!DR$5)</f>
        <v>0</v>
      </c>
      <c r="DS134" s="50">
        <f>('Total Revenues by City'!DS134/'Total Revenues by City'!DS$5)</f>
        <v>0</v>
      </c>
      <c r="DT134" s="50">
        <f>('Total Revenues by City'!DT134/'Total Revenues by City'!DT$5)</f>
        <v>0</v>
      </c>
      <c r="DU134" s="50">
        <f>('Total Revenues by City'!DU134/'Total Revenues by City'!DU$5)</f>
        <v>16.063493852767007</v>
      </c>
      <c r="DV134" s="50">
        <f>('Total Revenues by City'!DV134/'Total Revenues by City'!DV$5)</f>
        <v>0</v>
      </c>
      <c r="DW134" s="50">
        <f>('Total Revenues by City'!DW134/'Total Revenues by City'!DW$5)</f>
        <v>0</v>
      </c>
      <c r="DX134" s="50">
        <f>('Total Revenues by City'!DX134/'Total Revenues by City'!DX$5)</f>
        <v>0</v>
      </c>
      <c r="DY134" s="50">
        <f>('Total Revenues by City'!DY134/'Total Revenues by City'!DY$5)</f>
        <v>0</v>
      </c>
      <c r="DZ134" s="50">
        <f>('Total Revenues by City'!DZ134/'Total Revenues by City'!DZ$5)</f>
        <v>27.677837354781055</v>
      </c>
      <c r="EA134" s="50">
        <f>('Total Revenues by City'!EA134/'Total Revenues by City'!EA$5)</f>
        <v>0</v>
      </c>
      <c r="EB134" s="50">
        <f>('Total Revenues by City'!EB134/'Total Revenues by City'!EB$5)</f>
        <v>0</v>
      </c>
      <c r="EC134" s="50">
        <f>('Total Revenues by City'!EC134/'Total Revenues by City'!EC$5)</f>
        <v>0</v>
      </c>
      <c r="ED134" s="50">
        <f>('Total Revenues by City'!ED134/'Total Revenues by City'!ED$5)</f>
        <v>0</v>
      </c>
      <c r="EE134" s="50">
        <f>('Total Revenues by City'!EE134/'Total Revenues by City'!EE$5)</f>
        <v>0</v>
      </c>
      <c r="EF134" s="50">
        <f>('Total Revenues by City'!EF134/'Total Revenues by City'!EF$5)</f>
        <v>0</v>
      </c>
      <c r="EG134" s="50">
        <f>('Total Revenues by City'!EG134/'Total Revenues by City'!EG$5)</f>
        <v>0</v>
      </c>
      <c r="EH134" s="50">
        <f>('Total Revenues by City'!EH134/'Total Revenues by City'!EH$5)</f>
        <v>0</v>
      </c>
      <c r="EI134" s="50">
        <f>('Total Revenues by City'!EI134/'Total Revenues by City'!EI$5)</f>
        <v>0.19413859216652971</v>
      </c>
      <c r="EJ134" s="50">
        <f>('Total Revenues by City'!EJ134/'Total Revenues by City'!EJ$5)</f>
        <v>0</v>
      </c>
      <c r="EK134" s="50">
        <f>('Total Revenues by City'!EK134/'Total Revenues by City'!EK$5)</f>
        <v>0</v>
      </c>
      <c r="EL134" s="50">
        <f>('Total Revenues by City'!EL134/'Total Revenues by City'!EL$5)</f>
        <v>16.487603305785125</v>
      </c>
      <c r="EM134" s="50">
        <f>('Total Revenues by City'!EM134/'Total Revenues by City'!EM$5)</f>
        <v>12.331531743234246</v>
      </c>
      <c r="EN134" s="50">
        <f>('Total Revenues by City'!EN134/'Total Revenues by City'!EN$5)</f>
        <v>31.273208816588845</v>
      </c>
      <c r="EO134" s="50">
        <f>('Total Revenues by City'!EO134/'Total Revenues by City'!EO$5)</f>
        <v>0</v>
      </c>
      <c r="EP134" s="50">
        <f>('Total Revenues by City'!EP134/'Total Revenues by City'!EP$5)</f>
        <v>0</v>
      </c>
      <c r="EQ134" s="50">
        <f>('Total Revenues by City'!EQ134/'Total Revenues by City'!EQ$5)</f>
        <v>0</v>
      </c>
      <c r="ER134" s="50">
        <f>('Total Revenues by City'!ER134/'Total Revenues by City'!ER$5)</f>
        <v>0</v>
      </c>
      <c r="ES134" s="50">
        <f>('Total Revenues by City'!ES134/'Total Revenues by City'!ES$5)</f>
        <v>0.26579120814943979</v>
      </c>
      <c r="ET134" s="50">
        <f>('Total Revenues by City'!ET134/'Total Revenues by City'!ET$5)</f>
        <v>0</v>
      </c>
      <c r="EU134" s="50">
        <f>('Total Revenues by City'!EU134/'Total Revenues by City'!EU$5)</f>
        <v>8.3218497827436373</v>
      </c>
      <c r="EV134" s="50">
        <f>('Total Revenues by City'!EV134/'Total Revenues by City'!EV$5)</f>
        <v>0</v>
      </c>
      <c r="EW134" s="50">
        <f>('Total Revenues by City'!EW134/'Total Revenues by City'!EW$5)</f>
        <v>0</v>
      </c>
      <c r="EX134" s="50">
        <f>('Total Revenues by City'!EX134/'Total Revenues by City'!EX$5)</f>
        <v>0</v>
      </c>
      <c r="EY134" s="50">
        <f>('Total Revenues by City'!EY134/'Total Revenues by City'!EY$5)</f>
        <v>0</v>
      </c>
      <c r="EZ134" s="50">
        <f>('Total Revenues by City'!EZ134/'Total Revenues by City'!EZ$5)</f>
        <v>0</v>
      </c>
      <c r="FA134" s="50">
        <f>('Total Revenues by City'!FA134/'Total Revenues by City'!FA$5)</f>
        <v>1.1787213033818811</v>
      </c>
      <c r="FB134" s="50">
        <f>('Total Revenues by City'!FB134/'Total Revenues by City'!FB$5)</f>
        <v>6.4311032754941078</v>
      </c>
      <c r="FC134" s="50">
        <f>('Total Revenues by City'!FC134/'Total Revenues by City'!FC$5)</f>
        <v>0</v>
      </c>
      <c r="FD134" s="50">
        <f>('Total Revenues by City'!FD134/'Total Revenues by City'!FD$5)</f>
        <v>0.6653811847421166</v>
      </c>
      <c r="FE134" s="50">
        <f>('Total Revenues by City'!FE134/'Total Revenues by City'!FE$5)</f>
        <v>0</v>
      </c>
      <c r="FF134" s="50">
        <f>('Total Revenues by City'!FF134/'Total Revenues by City'!FF$5)</f>
        <v>0</v>
      </c>
      <c r="FG134" s="50">
        <f>('Total Revenues by City'!FG134/'Total Revenues by City'!FG$5)</f>
        <v>0</v>
      </c>
      <c r="FH134" s="50">
        <f>('Total Revenues by City'!FH134/'Total Revenues by City'!FH$5)</f>
        <v>0</v>
      </c>
      <c r="FI134" s="50">
        <f>('Total Revenues by City'!FI134/'Total Revenues by City'!FI$5)</f>
        <v>64.862068965517238</v>
      </c>
      <c r="FJ134" s="50">
        <f>('Total Revenues by City'!FJ134/'Total Revenues by City'!FJ$5)</f>
        <v>0.25425494963529005</v>
      </c>
      <c r="FK134" s="50">
        <f>('Total Revenues by City'!FK134/'Total Revenues by City'!FK$5)</f>
        <v>2.75150672229949</v>
      </c>
      <c r="FL134" s="50">
        <f>('Total Revenues by City'!FL134/'Total Revenues by City'!FL$5)</f>
        <v>0</v>
      </c>
      <c r="FM134" s="50">
        <f>('Total Revenues by City'!FM134/'Total Revenues by City'!FM$5)</f>
        <v>307.62235855487387</v>
      </c>
      <c r="FN134" s="50">
        <f>('Total Revenues by City'!FN134/'Total Revenues by City'!FN$5)</f>
        <v>0</v>
      </c>
      <c r="FO134" s="50">
        <f>('Total Revenues by City'!FO134/'Total Revenues by City'!FO$5)</f>
        <v>0</v>
      </c>
      <c r="FP134" s="50">
        <f>('Total Revenues by City'!FP134/'Total Revenues by City'!FP$5)</f>
        <v>0</v>
      </c>
      <c r="FQ134" s="50">
        <f>('Total Revenues by City'!FQ134/'Total Revenues by City'!FQ$5)</f>
        <v>0</v>
      </c>
      <c r="FR134" s="50">
        <f>('Total Revenues by City'!FR134/'Total Revenues by City'!FR$5)</f>
        <v>0</v>
      </c>
      <c r="FS134" s="50">
        <f>('Total Revenues by City'!FS134/'Total Revenues by City'!FS$5)</f>
        <v>0.30689588063574441</v>
      </c>
      <c r="FT134" s="50">
        <f>('Total Revenues by City'!FT134/'Total Revenues by City'!FT$5)</f>
        <v>0</v>
      </c>
      <c r="FU134" s="50">
        <f>('Total Revenues by City'!FU134/'Total Revenues by City'!FU$5)</f>
        <v>0</v>
      </c>
      <c r="FV134" s="50">
        <f>('Total Revenues by City'!FV134/'Total Revenues by City'!FV$5)</f>
        <v>0</v>
      </c>
      <c r="FW134" s="50">
        <f>('Total Revenues by City'!FW134/'Total Revenues by City'!FW$5)</f>
        <v>0</v>
      </c>
      <c r="FX134" s="50">
        <f>('Total Revenues by City'!FX134/'Total Revenues by City'!FX$5)</f>
        <v>0</v>
      </c>
      <c r="FY134" s="50">
        <f>('Total Revenues by City'!FY134/'Total Revenues by City'!FY$5)</f>
        <v>34.893666472980826</v>
      </c>
      <c r="FZ134" s="50">
        <f>('Total Revenues by City'!FZ134/'Total Revenues by City'!FZ$5)</f>
        <v>10.289485895322976</v>
      </c>
      <c r="GA134" s="50">
        <f>('Total Revenues by City'!GA134/'Total Revenues by City'!GA$5)</f>
        <v>0</v>
      </c>
      <c r="GB134" s="50">
        <f>('Total Revenues by City'!GB134/'Total Revenues by City'!GB$5)</f>
        <v>16.077201447527141</v>
      </c>
      <c r="GC134" s="50">
        <f>('Total Revenues by City'!GC134/'Total Revenues by City'!GC$5)</f>
        <v>0</v>
      </c>
      <c r="GD134" s="50">
        <f>('Total Revenues by City'!GD134/'Total Revenues by City'!GD$5)</f>
        <v>1.6683949852963937</v>
      </c>
      <c r="GE134" s="50">
        <f>('Total Revenues by City'!GE134/'Total Revenues by City'!GE$5)</f>
        <v>0</v>
      </c>
      <c r="GF134" s="50">
        <f>('Total Revenues by City'!GF134/'Total Revenues by City'!GF$5)</f>
        <v>0.79957093480592745</v>
      </c>
      <c r="GG134" s="50">
        <f>('Total Revenues by City'!GG134/'Total Revenues by City'!GG$5)</f>
        <v>0</v>
      </c>
      <c r="GH134" s="50">
        <f>('Total Revenues by City'!GH134/'Total Revenues by City'!GH$5)</f>
        <v>38.539598930481283</v>
      </c>
      <c r="GI134" s="50">
        <f>('Total Revenues by City'!GI134/'Total Revenues by City'!GI$5)</f>
        <v>0</v>
      </c>
      <c r="GJ134" s="50">
        <f>('Total Revenues by City'!GJ134/'Total Revenues by City'!GJ$5)</f>
        <v>0</v>
      </c>
      <c r="GK134" s="50">
        <f>('Total Revenues by City'!GK134/'Total Revenues by City'!GK$5)</f>
        <v>6.3877355477483233</v>
      </c>
      <c r="GL134" s="50">
        <f>('Total Revenues by City'!GL134/'Total Revenues by City'!GL$5)</f>
        <v>1.3190837231811583</v>
      </c>
      <c r="GM134" s="50">
        <f>('Total Revenues by City'!GM134/'Total Revenues by City'!GM$5)</f>
        <v>0</v>
      </c>
      <c r="GN134" s="50">
        <f>('Total Revenues by City'!GN134/'Total Revenues by City'!GN$5)</f>
        <v>0</v>
      </c>
      <c r="GO134" s="50">
        <f>('Total Revenues by City'!GO134/'Total Revenues by City'!GO$5)</f>
        <v>0</v>
      </c>
      <c r="GP134" s="50">
        <f>('Total Revenues by City'!GP134/'Total Revenues by City'!GP$5)</f>
        <v>40.552046783625734</v>
      </c>
      <c r="GQ134" s="50">
        <f>('Total Revenues by City'!GQ134/'Total Revenues by City'!GQ$5)</f>
        <v>0.62867132867132869</v>
      </c>
      <c r="GR134" s="50">
        <f>('Total Revenues by City'!GR134/'Total Revenues by City'!GR$5)</f>
        <v>0</v>
      </c>
      <c r="GS134" s="50">
        <f>('Total Revenues by City'!GS134/'Total Revenues by City'!GS$5)</f>
        <v>14.571150209181042</v>
      </c>
      <c r="GT134" s="50">
        <f>('Total Revenues by City'!GT134/'Total Revenues by City'!GT$5)</f>
        <v>0</v>
      </c>
      <c r="GU134" s="50">
        <f>('Total Revenues by City'!GU134/'Total Revenues by City'!GU$5)</f>
        <v>0.15553869499241274</v>
      </c>
      <c r="GV134" s="50">
        <f>('Total Revenues by City'!GV134/'Total Revenues by City'!GV$5)</f>
        <v>2.0395343045697922</v>
      </c>
      <c r="GW134" s="50">
        <f>('Total Revenues by City'!GW134/'Total Revenues by City'!GW$5)</f>
        <v>1.7793108824446524</v>
      </c>
      <c r="GX134" s="50">
        <f>('Total Revenues by City'!GX134/'Total Revenues by City'!GX$5)</f>
        <v>12.978382549836358</v>
      </c>
      <c r="GY134" s="50">
        <f>('Total Revenues by City'!GY134/'Total Revenues by City'!GY$5)</f>
        <v>66.615990892372366</v>
      </c>
      <c r="GZ134" s="50">
        <f>('Total Revenues by City'!GZ134/'Total Revenues by City'!GZ$5)</f>
        <v>15.790295807110358</v>
      </c>
      <c r="HA134" s="50">
        <f>('Total Revenues by City'!HA134/'Total Revenues by City'!HA$5)</f>
        <v>0</v>
      </c>
      <c r="HB134" s="50">
        <f>('Total Revenues by City'!HB134/'Total Revenues by City'!HB$5)</f>
        <v>0</v>
      </c>
      <c r="HC134" s="50">
        <f>('Total Revenues by City'!HC134/'Total Revenues by City'!HC$5)</f>
        <v>1.2883855821019197</v>
      </c>
      <c r="HD134" s="50">
        <f>('Total Revenues by City'!HD134/'Total Revenues by City'!HD$5)</f>
        <v>0</v>
      </c>
      <c r="HE134" s="50">
        <f>('Total Revenues by City'!HE134/'Total Revenues by City'!HE$5)</f>
        <v>0</v>
      </c>
      <c r="HF134" s="50">
        <f>('Total Revenues by City'!HF134/'Total Revenues by City'!HF$5)</f>
        <v>0</v>
      </c>
      <c r="HG134" s="50">
        <f>('Total Revenues by City'!HG134/'Total Revenues by City'!HG$5)</f>
        <v>0</v>
      </c>
      <c r="HH134" s="50">
        <f>('Total Revenues by City'!HH134/'Total Revenues by City'!HH$5)</f>
        <v>0</v>
      </c>
      <c r="HI134" s="50">
        <f>('Total Revenues by City'!HI134/'Total Revenues by City'!HI$5)</f>
        <v>6.4342933355562035</v>
      </c>
      <c r="HJ134" s="50">
        <f>('Total Revenues by City'!HJ134/'Total Revenues by City'!HJ$5)</f>
        <v>4.0350429772362331</v>
      </c>
      <c r="HK134" s="50">
        <f>('Total Revenues by City'!HK134/'Total Revenues by City'!HK$5)</f>
        <v>0</v>
      </c>
      <c r="HL134" s="50">
        <f>('Total Revenues by City'!HL134/'Total Revenues by City'!HL$5)</f>
        <v>0</v>
      </c>
      <c r="HM134" s="50">
        <f>('Total Revenues by City'!HM134/'Total Revenues by City'!HM$5)</f>
        <v>3.0057540309832436</v>
      </c>
      <c r="HN134" s="50">
        <f>('Total Revenues by City'!HN134/'Total Revenues by City'!HN$5)</f>
        <v>0</v>
      </c>
      <c r="HO134" s="50">
        <f>('Total Revenues by City'!HO134/'Total Revenues by City'!HO$5)</f>
        <v>4.9664045746962113</v>
      </c>
      <c r="HP134" s="50">
        <f>('Total Revenues by City'!HP134/'Total Revenues by City'!HP$5)</f>
        <v>0</v>
      </c>
      <c r="HQ134" s="50">
        <f>('Total Revenues by City'!HQ134/'Total Revenues by City'!HQ$5)</f>
        <v>0</v>
      </c>
      <c r="HR134" s="50">
        <f>('Total Revenues by City'!HR134/'Total Revenues by City'!HR$5)</f>
        <v>0.2334889926617745</v>
      </c>
      <c r="HS134" s="50">
        <f>('Total Revenues by City'!HS134/'Total Revenues by City'!HS$5)</f>
        <v>11.769434963974213</v>
      </c>
      <c r="HT134" s="50">
        <f>('Total Revenues by City'!HT134/'Total Revenues by City'!HT$5)</f>
        <v>0</v>
      </c>
      <c r="HU134" s="50">
        <f>('Total Revenues by City'!HU134/'Total Revenues by City'!HU$5)</f>
        <v>0</v>
      </c>
      <c r="HV134" s="50">
        <f>('Total Revenues by City'!HV134/'Total Revenues by City'!HV$5)</f>
        <v>0</v>
      </c>
      <c r="HW134" s="50">
        <f>('Total Revenues by City'!HW134/'Total Revenues by City'!HW$5)</f>
        <v>0</v>
      </c>
      <c r="HX134" s="50">
        <f>('Total Revenues by City'!HX134/'Total Revenues by City'!HX$5)</f>
        <v>0</v>
      </c>
      <c r="HY134" s="50">
        <f>('Total Revenues by City'!HY134/'Total Revenues by City'!HY$5)</f>
        <v>4.2038275305510719</v>
      </c>
      <c r="HZ134" s="50">
        <f>('Total Revenues by City'!HZ134/'Total Revenues by City'!HZ$5)</f>
        <v>12.39129846403681</v>
      </c>
      <c r="IA134" s="50">
        <f>('Total Revenues by City'!IA134/'Total Revenues by City'!IA$5)</f>
        <v>0</v>
      </c>
      <c r="IB134" s="50">
        <f>('Total Revenues by City'!IB134/'Total Revenues by City'!IB$5)</f>
        <v>0</v>
      </c>
      <c r="IC134" s="50">
        <f>('Total Revenues by City'!IC134/'Total Revenues by City'!IC$5)</f>
        <v>0</v>
      </c>
      <c r="ID134" s="50">
        <f>('Total Revenues by City'!ID134/'Total Revenues by City'!ID$5)</f>
        <v>0</v>
      </c>
      <c r="IE134" s="50">
        <f>('Total Revenues by City'!IE134/'Total Revenues by City'!IE$5)</f>
        <v>0</v>
      </c>
      <c r="IF134" s="50">
        <f>('Total Revenues by City'!IF134/'Total Revenues by City'!IF$5)</f>
        <v>0</v>
      </c>
      <c r="IG134" s="50">
        <f>('Total Revenues by City'!IG134/'Total Revenues by City'!IG$5)</f>
        <v>0</v>
      </c>
      <c r="IH134" s="50">
        <f>('Total Revenues by City'!IH134/'Total Revenues by City'!IH$5)</f>
        <v>3.9161717597091745</v>
      </c>
      <c r="II134" s="50">
        <f>('Total Revenues by City'!II134/'Total Revenues by City'!II$5)</f>
        <v>0</v>
      </c>
      <c r="IJ134" s="50">
        <f>('Total Revenues by City'!IJ134/'Total Revenues by City'!IJ$5)</f>
        <v>0</v>
      </c>
      <c r="IK134" s="50">
        <f>('Total Revenues by City'!IK134/'Total Revenues by City'!IK$5)</f>
        <v>0</v>
      </c>
      <c r="IL134" s="50">
        <f>('Total Revenues by City'!IL134/'Total Revenues by City'!IL$5)</f>
        <v>0</v>
      </c>
      <c r="IM134" s="50">
        <f>('Total Revenues by City'!IM134/'Total Revenues by City'!IM$5)</f>
        <v>10.496276120355789</v>
      </c>
      <c r="IN134" s="50">
        <f>('Total Revenues by City'!IN134/'Total Revenues by City'!IN$5)</f>
        <v>30.541633124496869</v>
      </c>
      <c r="IO134" s="50">
        <f>('Total Revenues by City'!IO134/'Total Revenues by City'!IO$5)</f>
        <v>0</v>
      </c>
      <c r="IP134" s="50">
        <f>('Total Revenues by City'!IP134/'Total Revenues by City'!IP$5)</f>
        <v>40.560296159185562</v>
      </c>
      <c r="IQ134" s="50">
        <f>('Total Revenues by City'!IQ134/'Total Revenues by City'!IQ$5)</f>
        <v>1.3927793776778816</v>
      </c>
      <c r="IR134" s="50">
        <f>('Total Revenues by City'!IR134/'Total Revenues by City'!IR$5)</f>
        <v>0</v>
      </c>
      <c r="IS134" s="50">
        <f>('Total Revenues by City'!IS134/'Total Revenues by City'!IS$5)</f>
        <v>0</v>
      </c>
      <c r="IT134" s="50">
        <f>('Total Revenues by City'!IT134/'Total Revenues by City'!IT$5)</f>
        <v>0.37484598616244907</v>
      </c>
      <c r="IU134" s="50">
        <f>('Total Revenues by City'!IU134/'Total Revenues by City'!IU$5)</f>
        <v>0</v>
      </c>
      <c r="IV134" s="50">
        <f>('Total Revenues by City'!IV134/'Total Revenues by City'!IV$5)</f>
        <v>14.435337842217853</v>
      </c>
      <c r="IW134" s="50">
        <f>('Total Revenues by City'!IW134/'Total Revenues by City'!IW$5)</f>
        <v>12.249897917517353</v>
      </c>
      <c r="IX134" s="50">
        <f>('Total Revenues by City'!IX134/'Total Revenues by City'!IX$5)</f>
        <v>0</v>
      </c>
      <c r="IY134" s="50">
        <f>('Total Revenues by City'!IY134/'Total Revenues by City'!IY$5)</f>
        <v>0</v>
      </c>
      <c r="IZ134" s="50">
        <f>('Total Revenues by City'!IZ134/'Total Revenues by City'!IZ$5)</f>
        <v>0</v>
      </c>
      <c r="JA134" s="50">
        <f>('Total Revenues by City'!JA134/'Total Revenues by City'!JA$5)</f>
        <v>0</v>
      </c>
      <c r="JB134" s="50">
        <f>('Total Revenues by City'!JB134/'Total Revenues by City'!JB$5)</f>
        <v>19.765892362106872</v>
      </c>
      <c r="JC134" s="50">
        <f>('Total Revenues by City'!JC134/'Total Revenues by City'!JC$5)</f>
        <v>1.0952446970747261E-2</v>
      </c>
      <c r="JD134" s="50">
        <f>('Total Revenues by City'!JD134/'Total Revenues by City'!JD$5)</f>
        <v>17.062020340675112</v>
      </c>
      <c r="JE134" s="50">
        <f>('Total Revenues by City'!JE134/'Total Revenues by City'!JE$5)</f>
        <v>0</v>
      </c>
      <c r="JF134" s="50">
        <f>('Total Revenues by City'!JF134/'Total Revenues by City'!JF$5)</f>
        <v>0.84725391754145751</v>
      </c>
      <c r="JG134" s="50">
        <f>('Total Revenues by City'!JG134/'Total Revenues by City'!JG$5)</f>
        <v>0</v>
      </c>
      <c r="JH134" s="50">
        <f>('Total Revenues by City'!JH134/'Total Revenues by City'!JH$5)</f>
        <v>0</v>
      </c>
      <c r="JI134" s="50">
        <f>('Total Revenues by City'!JI134/'Total Revenues by City'!JI$5)</f>
        <v>0</v>
      </c>
      <c r="JJ134" s="50">
        <f>('Total Revenues by City'!JJ134/'Total Revenues by City'!JJ$5)</f>
        <v>0</v>
      </c>
      <c r="JK134" s="50">
        <f>('Total Revenues by City'!JK134/'Total Revenues by City'!JK$5)</f>
        <v>24.824187132347294</v>
      </c>
      <c r="JL134" s="50">
        <f>('Total Revenues by City'!JL134/'Total Revenues by City'!JL$5)</f>
        <v>2.0502400872281981</v>
      </c>
      <c r="JM134" s="50">
        <f>('Total Revenues by City'!JM134/'Total Revenues by City'!JM$5)</f>
        <v>7.6691491047377588E-2</v>
      </c>
      <c r="JN134" s="50">
        <f>('Total Revenues by City'!JN134/'Total Revenues by City'!JN$5)</f>
        <v>6.7305164829196764</v>
      </c>
      <c r="JO134" s="50">
        <f>('Total Revenues by City'!JO134/'Total Revenues by City'!JO$5)</f>
        <v>0</v>
      </c>
      <c r="JP134" s="50">
        <f>('Total Revenues by City'!JP134/'Total Revenues by City'!JP$5)</f>
        <v>0</v>
      </c>
      <c r="JQ134" s="50">
        <f>('Total Revenues by City'!JQ134/'Total Revenues by City'!JQ$5)</f>
        <v>28.152748885586924</v>
      </c>
      <c r="JR134" s="50">
        <f>('Total Revenues by City'!JR134/'Total Revenues by City'!JR$5)</f>
        <v>0</v>
      </c>
      <c r="JS134" s="50">
        <f>('Total Revenues by City'!JS134/'Total Revenues by City'!JS$5)</f>
        <v>36.609709337275994</v>
      </c>
      <c r="JT134" s="50">
        <f>('Total Revenues by City'!JT134/'Total Revenues by City'!JT$5)</f>
        <v>0</v>
      </c>
      <c r="JU134" s="50">
        <f>('Total Revenues by City'!JU134/'Total Revenues by City'!JU$5)</f>
        <v>0</v>
      </c>
      <c r="JV134" s="50">
        <f>('Total Revenues by City'!JV134/'Total Revenues by City'!JV$5)</f>
        <v>0</v>
      </c>
      <c r="JW134" s="50">
        <f>('Total Revenues by City'!JW134/'Total Revenues by City'!JW$5)</f>
        <v>0</v>
      </c>
      <c r="JX134" s="50">
        <f>('Total Revenues by City'!JX134/'Total Revenues by City'!JX$5)</f>
        <v>0</v>
      </c>
      <c r="JY134" s="50">
        <f>('Total Revenues by City'!JY134/'Total Revenues by City'!JY$5)</f>
        <v>4.8575208069227802</v>
      </c>
      <c r="JZ134" s="50">
        <f>('Total Revenues by City'!JZ134/'Total Revenues by City'!JZ$5)</f>
        <v>0</v>
      </c>
      <c r="KA134" s="50">
        <f>('Total Revenues by City'!KA134/'Total Revenues by City'!KA$5)</f>
        <v>0</v>
      </c>
      <c r="KB134" s="50">
        <f>('Total Revenues by City'!KB134/'Total Revenues by City'!KB$5)</f>
        <v>0</v>
      </c>
      <c r="KC134" s="50">
        <f>('Total Revenues by City'!KC134/'Total Revenues by City'!KC$5)</f>
        <v>64.201233721727206</v>
      </c>
      <c r="KD134" s="50">
        <f>('Total Revenues by City'!KD134/'Total Revenues by City'!KD$5)</f>
        <v>1.8216231926178885</v>
      </c>
      <c r="KE134" s="50">
        <f>('Total Revenues by City'!KE134/'Total Revenues by City'!KE$5)</f>
        <v>0</v>
      </c>
      <c r="KF134" s="50">
        <f>('Total Revenues by City'!KF134/'Total Revenues by City'!KF$5)</f>
        <v>17.56437870118188</v>
      </c>
      <c r="KG134" s="50">
        <f>('Total Revenues by City'!KG134/'Total Revenues by City'!KG$5)</f>
        <v>0</v>
      </c>
      <c r="KH134" s="50">
        <f>('Total Revenues by City'!KH134/'Total Revenues by City'!KH$5)</f>
        <v>7.0311479996269703</v>
      </c>
      <c r="KI134" s="50">
        <f>('Total Revenues by City'!KI134/'Total Revenues by City'!KI$5)</f>
        <v>0.15174034442690901</v>
      </c>
      <c r="KJ134" s="50">
        <f>('Total Revenues by City'!KJ134/'Total Revenues by City'!KJ$5)</f>
        <v>189.8998918399231</v>
      </c>
      <c r="KK134" s="50">
        <f>('Total Revenues by City'!KK134/'Total Revenues by City'!KK$5)</f>
        <v>42.454990021754377</v>
      </c>
      <c r="KL134" s="50">
        <f>('Total Revenues by City'!KL134/'Total Revenues by City'!KL$5)</f>
        <v>0</v>
      </c>
      <c r="KM134" s="50">
        <f>('Total Revenues by City'!KM134/'Total Revenues by City'!KM$5)</f>
        <v>0</v>
      </c>
      <c r="KN134" s="50">
        <f>('Total Revenues by City'!KN134/'Total Revenues by City'!KN$5)</f>
        <v>0.67932862190812726</v>
      </c>
      <c r="KO134" s="50">
        <f>('Total Revenues by City'!KO134/'Total Revenues by City'!KO$5)</f>
        <v>20.266129032258064</v>
      </c>
      <c r="KP134" s="50">
        <f>('Total Revenues by City'!KP134/'Total Revenues by City'!KP$5)</f>
        <v>16.568637724550896</v>
      </c>
      <c r="KQ134" s="50">
        <f>('Total Revenues by City'!KQ134/'Total Revenues by City'!KQ$5)</f>
        <v>0.38864467359599031</v>
      </c>
      <c r="KR134" s="50">
        <f>('Total Revenues by City'!KR134/'Total Revenues by City'!KR$5)</f>
        <v>5.9168765743073051</v>
      </c>
      <c r="KS134" s="50">
        <f>('Total Revenues by City'!KS134/'Total Revenues by City'!KS$5)</f>
        <v>1.3432080387048753</v>
      </c>
      <c r="KT134" s="50">
        <f>('Total Revenues by City'!KT134/'Total Revenues by City'!KT$5)</f>
        <v>3.9556036816459121</v>
      </c>
      <c r="KU134" s="50">
        <f>('Total Revenues by City'!KU134/'Total Revenues by City'!KU$5)</f>
        <v>0</v>
      </c>
      <c r="KV134" s="50">
        <f>('Total Revenues by City'!KV134/'Total Revenues by City'!KV$5)</f>
        <v>0</v>
      </c>
      <c r="KW134" s="50">
        <f>('Total Revenues by City'!KW134/'Total Revenues by City'!KW$5)</f>
        <v>0</v>
      </c>
      <c r="KX134" s="50">
        <f>('Total Revenues by City'!KX134/'Total Revenues by City'!KX$5)</f>
        <v>8.2628509192193924</v>
      </c>
      <c r="KY134" s="50">
        <f>('Total Revenues by City'!KY134/'Total Revenues by City'!KY$5)</f>
        <v>1.7076326002587323</v>
      </c>
      <c r="KZ134" s="50">
        <f>('Total Revenues by City'!KZ134/'Total Revenues by City'!KZ$5)</f>
        <v>0</v>
      </c>
      <c r="LA134" s="50">
        <f>('Total Revenues by City'!LA134/'Total Revenues by City'!LA$5)</f>
        <v>0</v>
      </c>
      <c r="LB134" s="50">
        <f>('Total Revenues by City'!LB134/'Total Revenues by City'!LB$5)</f>
        <v>0</v>
      </c>
      <c r="LC134" s="50">
        <f>('Total Revenues by City'!LC134/'Total Revenues by City'!LC$5)</f>
        <v>2.5777417612101567</v>
      </c>
      <c r="LD134" s="50">
        <f>('Total Revenues by City'!LD134/'Total Revenues by City'!LD$5)</f>
        <v>0</v>
      </c>
      <c r="LE134" s="50">
        <f>('Total Revenues by City'!LE134/'Total Revenues by City'!LE$5)</f>
        <v>0</v>
      </c>
      <c r="LF134" s="50">
        <f>('Total Revenues by City'!LF134/'Total Revenues by City'!LF$5)</f>
        <v>13.819753414348009</v>
      </c>
      <c r="LG134" s="50">
        <f>('Total Revenues by City'!LG134/'Total Revenues by City'!LG$5)</f>
        <v>0</v>
      </c>
      <c r="LH134" s="50">
        <f>('Total Revenues by City'!LH134/'Total Revenues by City'!LH$5)</f>
        <v>0</v>
      </c>
      <c r="LI134" s="50">
        <f>('Total Revenues by City'!LI134/'Total Revenues by City'!LI$5)</f>
        <v>1.5900694283317567</v>
      </c>
      <c r="LJ134" s="50">
        <f>('Total Revenues by City'!LJ134/'Total Revenues by City'!LJ$5)</f>
        <v>0</v>
      </c>
      <c r="LK134" s="50">
        <f>('Total Revenues by City'!LK134/'Total Revenues by City'!LK$5)</f>
        <v>5.6896223421136147</v>
      </c>
      <c r="LL134" s="50">
        <f>('Total Revenues by City'!LL134/'Total Revenues by City'!LL$5)</f>
        <v>0</v>
      </c>
      <c r="LM134" s="50">
        <f>('Total Revenues by City'!LM134/'Total Revenues by City'!LM$5)</f>
        <v>0</v>
      </c>
      <c r="LN134" s="50">
        <f>('Total Revenues by City'!LN134/'Total Revenues by City'!LN$5)</f>
        <v>0</v>
      </c>
      <c r="LO134" s="50">
        <f>('Total Revenues by City'!LO134/'Total Revenues by City'!LO$5)</f>
        <v>1.4287270131264231</v>
      </c>
      <c r="LP134" s="50">
        <f>('Total Revenues by City'!LP134/'Total Revenues by City'!LP$5)</f>
        <v>0</v>
      </c>
      <c r="LQ134" s="50">
        <f>('Total Revenues by City'!LQ134/'Total Revenues by City'!LQ$5)</f>
        <v>0</v>
      </c>
      <c r="LR134" s="50">
        <f>('Total Revenues by City'!LR134/'Total Revenues by City'!LR$5)</f>
        <v>0</v>
      </c>
      <c r="LS134" s="50">
        <f>('Total Revenues by City'!LS134/'Total Revenues by City'!LS$5)</f>
        <v>0</v>
      </c>
      <c r="LT134" s="50">
        <f>('Total Revenues by City'!LT134/'Total Revenues by City'!LT$5)</f>
        <v>0</v>
      </c>
      <c r="LU134" s="50">
        <f>('Total Revenues by City'!LU134/'Total Revenues by City'!LU$5)</f>
        <v>0</v>
      </c>
      <c r="LV134" s="50">
        <f>('Total Revenues by City'!LV134/'Total Revenues by City'!LV$5)</f>
        <v>19.78211837134462</v>
      </c>
      <c r="LW134" s="50">
        <f>('Total Revenues by City'!LW134/'Total Revenues by City'!LW$5)</f>
        <v>11.844588411844368</v>
      </c>
      <c r="LX134" s="50">
        <f>('Total Revenues by City'!LX134/'Total Revenues by City'!LX$5)</f>
        <v>0</v>
      </c>
      <c r="LY134" s="50">
        <f>('Total Revenues by City'!LY134/'Total Revenues by City'!LY$5)</f>
        <v>0</v>
      </c>
      <c r="LZ134" s="50">
        <f>('Total Revenues by City'!LZ134/'Total Revenues by City'!LZ$5)</f>
        <v>1.1363636363636365</v>
      </c>
      <c r="MA134" s="50">
        <f>('Total Revenues by City'!MA134/'Total Revenues by City'!MA$5)</f>
        <v>6.9917038610230797</v>
      </c>
      <c r="MB134" s="50">
        <f>('Total Revenues by City'!MB134/'Total Revenues by City'!MB$5)</f>
        <v>12.465068087625815</v>
      </c>
      <c r="MC134" s="50">
        <f>('Total Revenues by City'!MC134/'Total Revenues by City'!MC$5)</f>
        <v>5.7080540464263034</v>
      </c>
      <c r="MD134" s="50">
        <f>('Total Revenues by City'!MD134/'Total Revenues by City'!MD$5)</f>
        <v>19.59122162569464</v>
      </c>
      <c r="ME134" s="50">
        <f>('Total Revenues by City'!ME134/'Total Revenues by City'!ME$5)</f>
        <v>0</v>
      </c>
      <c r="MF134" s="50">
        <f>('Total Revenues by City'!MF134/'Total Revenues by City'!MF$5)</f>
        <v>0</v>
      </c>
      <c r="MG134" s="50">
        <f>('Total Revenues by City'!MG134/'Total Revenues by City'!MG$5)</f>
        <v>1.8364078106721857</v>
      </c>
      <c r="MH134" s="50">
        <f>('Total Revenues by City'!MH134/'Total Revenues by City'!MH$5)</f>
        <v>0</v>
      </c>
      <c r="MI134" s="50">
        <f>('Total Revenues by City'!MI134/'Total Revenues by City'!MI$5)</f>
        <v>0</v>
      </c>
      <c r="MJ134" s="50">
        <f>('Total Revenues by City'!MJ134/'Total Revenues by City'!MJ$5)</f>
        <v>0</v>
      </c>
      <c r="MK134" s="50">
        <f>('Total Revenues by City'!MK134/'Total Revenues by City'!MK$5)</f>
        <v>0</v>
      </c>
      <c r="ML134" s="50">
        <f>('Total Revenues by City'!ML134/'Total Revenues by City'!ML$5)</f>
        <v>0</v>
      </c>
      <c r="MM134" s="50">
        <f>('Total Revenues by City'!MM134/'Total Revenues by City'!MM$5)</f>
        <v>0</v>
      </c>
      <c r="MN134" s="50">
        <f>('Total Revenues by City'!MN134/'Total Revenues by City'!MN$5)</f>
        <v>5.3046259458616116E-2</v>
      </c>
      <c r="MO134" s="50">
        <f>('Total Revenues by City'!MO134/'Total Revenues by City'!MO$5)</f>
        <v>4.8014654839953721</v>
      </c>
      <c r="MP134" s="50">
        <f>('Total Revenues by City'!MP134/'Total Revenues by City'!MP$5)</f>
        <v>0</v>
      </c>
      <c r="MQ134" s="50">
        <f>('Total Revenues by City'!MQ134/'Total Revenues by City'!MQ$5)</f>
        <v>0</v>
      </c>
      <c r="MR134" s="50">
        <f>('Total Revenues by City'!MR134/'Total Revenues by City'!MR$5)</f>
        <v>0</v>
      </c>
      <c r="MS134" s="50">
        <f>('Total Revenues by City'!MS134/'Total Revenues by City'!MS$5)</f>
        <v>1.1677146156807391E-2</v>
      </c>
      <c r="MT134" s="50">
        <f>('Total Revenues by City'!MT134/'Total Revenues by City'!MT$5)</f>
        <v>0</v>
      </c>
      <c r="MU134" s="50">
        <f>('Total Revenues by City'!MU134/'Total Revenues by City'!MU$5)</f>
        <v>8.3536820269669576</v>
      </c>
      <c r="MV134" s="50">
        <f>('Total Revenues by City'!MV134/'Total Revenues by City'!MV$5)</f>
        <v>12.280381835651919</v>
      </c>
      <c r="MW134" s="50">
        <f>('Total Revenues by City'!MW134/'Total Revenues by City'!MW$5)</f>
        <v>0</v>
      </c>
      <c r="MX134" s="50">
        <f>('Total Revenues by City'!MX134/'Total Revenues by City'!MX$5)</f>
        <v>0</v>
      </c>
      <c r="MY134" s="50">
        <f>('Total Revenues by City'!MY134/'Total Revenues by City'!MY$5)</f>
        <v>0</v>
      </c>
      <c r="MZ134" s="50">
        <f>('Total Revenues by City'!MZ134/'Total Revenues by City'!MZ$5)</f>
        <v>0</v>
      </c>
      <c r="NA134" s="50">
        <f>('Total Revenues by City'!NA134/'Total Revenues by City'!NA$5)</f>
        <v>16.621814172269517</v>
      </c>
      <c r="NB134" s="50">
        <f>('Total Revenues by City'!NB134/'Total Revenues by City'!NB$5)</f>
        <v>0</v>
      </c>
      <c r="NC134" s="50">
        <f>('Total Revenues by City'!NC134/'Total Revenues by City'!NC$5)</f>
        <v>0</v>
      </c>
      <c r="ND134" s="50">
        <f>('Total Revenues by City'!ND134/'Total Revenues by City'!ND$5)</f>
        <v>14.834429966025889</v>
      </c>
      <c r="NE134" s="50">
        <f>('Total Revenues by City'!NE134/'Total Revenues by City'!NE$5)</f>
        <v>14.097798961066781</v>
      </c>
      <c r="NF134" s="50">
        <f>('Total Revenues by City'!NF134/'Total Revenues by City'!NF$5)</f>
        <v>0</v>
      </c>
      <c r="NG134" s="50">
        <f>('Total Revenues by City'!NG134/'Total Revenues by City'!NG$5)</f>
        <v>4.4987011823719101</v>
      </c>
      <c r="NH134" s="50">
        <f>('Total Revenues by City'!NH134/'Total Revenues by City'!NH$5)</f>
        <v>2.1102328409456703</v>
      </c>
      <c r="NI134" s="50">
        <f>('Total Revenues by City'!NI134/'Total Revenues by City'!NI$5)</f>
        <v>0</v>
      </c>
      <c r="NJ134" s="50">
        <f>('Total Revenues by City'!NJ134/'Total Revenues by City'!NJ$5)</f>
        <v>30.480156118348773</v>
      </c>
      <c r="NK134" s="50">
        <f>('Total Revenues by City'!NK134/'Total Revenues by City'!NK$5)</f>
        <v>17.762104520327753</v>
      </c>
      <c r="NL134" s="50">
        <f>('Total Revenues by City'!NL134/'Total Revenues by City'!NL$5)</f>
        <v>0</v>
      </c>
      <c r="NM134" s="50">
        <f>('Total Revenues by City'!NM134/'Total Revenues by City'!NM$5)</f>
        <v>0.69083955153924037</v>
      </c>
      <c r="NN134" s="50">
        <f>('Total Revenues by City'!NN134/'Total Revenues by City'!NN$5)</f>
        <v>3.8692307692307693</v>
      </c>
      <c r="NO134" s="50">
        <f>('Total Revenues by City'!NO134/'Total Revenues by City'!NO$5)</f>
        <v>13.754671236885006</v>
      </c>
      <c r="NP134" s="50">
        <f>('Total Revenues by City'!NP134/'Total Revenues by City'!NP$5)</f>
        <v>0.56219991270187686</v>
      </c>
      <c r="NQ134" s="50">
        <f>('Total Revenues by City'!NQ134/'Total Revenues by City'!NQ$5)</f>
        <v>0</v>
      </c>
      <c r="NR134" s="50">
        <f>('Total Revenues by City'!NR134/'Total Revenues by City'!NR$5)</f>
        <v>0.54381319210399615</v>
      </c>
      <c r="NS134" s="50">
        <f>('Total Revenues by City'!NS134/'Total Revenues by City'!NS$5)</f>
        <v>0</v>
      </c>
      <c r="NT134" s="50">
        <f>('Total Revenues by City'!NT134/'Total Revenues by City'!NT$5)</f>
        <v>0</v>
      </c>
      <c r="NU134" s="50">
        <f>('Total Revenues by City'!NU134/'Total Revenues by City'!NU$5)</f>
        <v>0</v>
      </c>
      <c r="NV134" s="50">
        <f>('Total Revenues by City'!NV134/'Total Revenues by City'!NV$5)</f>
        <v>11.257601149150108</v>
      </c>
      <c r="NW134" s="50">
        <f>('Total Revenues by City'!NW134/'Total Revenues by City'!NW$5)</f>
        <v>0</v>
      </c>
      <c r="NX134" s="50">
        <f>('Total Revenues by City'!NX134/'Total Revenues by City'!NX$5)</f>
        <v>0</v>
      </c>
      <c r="NY134" s="50">
        <f>('Total Revenues by City'!NY134/'Total Revenues by City'!NY$5)</f>
        <v>0</v>
      </c>
      <c r="NZ134" s="50">
        <f>('Total Revenues by City'!NZ134/'Total Revenues by City'!NZ$5)</f>
        <v>0</v>
      </c>
      <c r="OA134" s="50">
        <f>('Total Revenues by City'!OA134/'Total Revenues by City'!OA$5)</f>
        <v>0</v>
      </c>
      <c r="OB134" s="50">
        <f>('Total Revenues by City'!OB134/'Total Revenues by City'!OB$5)</f>
        <v>0</v>
      </c>
      <c r="OC134" s="50">
        <f>('Total Revenues by City'!OC134/'Total Revenues by City'!OC$5)</f>
        <v>0</v>
      </c>
      <c r="OD134" s="50">
        <f>('Total Revenues by City'!OD134/'Total Revenues by City'!OD$5)</f>
        <v>0</v>
      </c>
      <c r="OE134" s="50">
        <f>('Total Revenues by City'!OE134/'Total Revenues by City'!OE$5)</f>
        <v>14.236074045833863</v>
      </c>
      <c r="OF134" s="50">
        <f>('Total Revenues by City'!OF134/'Total Revenues by City'!OF$5)</f>
        <v>0</v>
      </c>
      <c r="OG134" s="50">
        <f>('Total Revenues by City'!OG134/'Total Revenues by City'!OG$5)</f>
        <v>7.4432086545808156</v>
      </c>
      <c r="OH134" s="50">
        <f>('Total Revenues by City'!OH134/'Total Revenues by City'!OH$5)</f>
        <v>1.4678554977956175</v>
      </c>
      <c r="OI134" s="50">
        <f>('Total Revenues by City'!OI134/'Total Revenues by City'!OI$5)</f>
        <v>0</v>
      </c>
      <c r="OJ134" s="50">
        <f>('Total Revenues by City'!OJ134/'Total Revenues by City'!OJ$5)</f>
        <v>0</v>
      </c>
      <c r="OK134" s="50">
        <f>('Total Revenues by City'!OK134/'Total Revenues by City'!OK$5)</f>
        <v>0</v>
      </c>
      <c r="OL134" s="50">
        <f>('Total Revenues by City'!OL134/'Total Revenues by City'!OL$5)</f>
        <v>0</v>
      </c>
      <c r="OM134" s="50">
        <f>('Total Revenues by City'!OM134/'Total Revenues by City'!OM$5)</f>
        <v>0</v>
      </c>
      <c r="ON134" s="50">
        <f>('Total Revenues by City'!ON134/'Total Revenues by City'!ON$5)</f>
        <v>0</v>
      </c>
      <c r="OO134" s="50">
        <f>('Total Revenues by City'!OO134/'Total Revenues by City'!OO$5)</f>
        <v>4.5489111648807468</v>
      </c>
      <c r="OP134" s="50">
        <f>('Total Revenues by City'!OP134/'Total Revenues by City'!OP$5)</f>
        <v>0</v>
      </c>
      <c r="OQ134" s="50">
        <f>('Total Revenues by City'!OQ134/'Total Revenues by City'!OQ$5)</f>
        <v>14.187415881561238</v>
      </c>
      <c r="OR134" s="50">
        <f>('Total Revenues by City'!OR134/'Total Revenues by City'!OR$5)</f>
        <v>19.717197587046247</v>
      </c>
      <c r="OS134" s="50">
        <f>('Total Revenues by City'!OS134/'Total Revenues by City'!OS$5)</f>
        <v>0</v>
      </c>
      <c r="OT134" s="50">
        <f>('Total Revenues by City'!OT134/'Total Revenues by City'!OT$5)</f>
        <v>12.027745626508812</v>
      </c>
      <c r="OU134" s="50">
        <f>('Total Revenues by City'!OU134/'Total Revenues by City'!OU$5)</f>
        <v>0.91747635704106745</v>
      </c>
      <c r="OV134" s="50">
        <f>('Total Revenues by City'!OV134/'Total Revenues by City'!OV$5)</f>
        <v>0</v>
      </c>
      <c r="OW134" s="50">
        <f>('Total Revenues by City'!OW134/'Total Revenues by City'!OW$5)</f>
        <v>0</v>
      </c>
      <c r="OX134" s="50">
        <f>('Total Revenues by City'!OX134/'Total Revenues by City'!OX$5)</f>
        <v>0</v>
      </c>
      <c r="OY134" s="14">
        <f>('Total Revenues by City'!OY134/'Total Revenues by City'!OY$5)</f>
        <v>0</v>
      </c>
    </row>
    <row r="135" spans="1:415" x14ac:dyDescent="0.25">
      <c r="A135" s="10"/>
      <c r="B135" s="11">
        <v>342.2</v>
      </c>
      <c r="C135" s="12" t="s">
        <v>128</v>
      </c>
      <c r="D135" s="50">
        <f>('Total Revenues by City'!D135/'Total Revenues by City'!D$5)</f>
        <v>0</v>
      </c>
      <c r="E135" s="50">
        <f>('Total Revenues by City'!E135/'Total Revenues by City'!E$5)</f>
        <v>99.420202020202026</v>
      </c>
      <c r="F135" s="50">
        <f>('Total Revenues by City'!F135/'Total Revenues by City'!F$5)</f>
        <v>0</v>
      </c>
      <c r="G135" s="50">
        <f>('Total Revenues by City'!G135/'Total Revenues by City'!G$5)</f>
        <v>0</v>
      </c>
      <c r="H135" s="50">
        <f>('Total Revenues by City'!H135/'Total Revenues by City'!H$5)</f>
        <v>0</v>
      </c>
      <c r="I135" s="50">
        <f>('Total Revenues by City'!I135/'Total Revenues by City'!I$5)</f>
        <v>0</v>
      </c>
      <c r="J135" s="50">
        <f>('Total Revenues by City'!J135/'Total Revenues by City'!J$5)</f>
        <v>7.8797610869399284</v>
      </c>
      <c r="K135" s="50">
        <f>('Total Revenues by City'!K135/'Total Revenues by City'!K$5)</f>
        <v>0</v>
      </c>
      <c r="L135" s="50">
        <f>('Total Revenues by City'!L135/'Total Revenues by City'!L$5)</f>
        <v>0</v>
      </c>
      <c r="M135" s="50">
        <f>('Total Revenues by City'!M135/'Total Revenues by City'!M$5)</f>
        <v>0</v>
      </c>
      <c r="N135" s="50">
        <f>('Total Revenues by City'!N135/'Total Revenues by City'!N$5)</f>
        <v>0</v>
      </c>
      <c r="O135" s="50">
        <f>('Total Revenues by City'!O135/'Total Revenues by City'!O$5)</f>
        <v>0</v>
      </c>
      <c r="P135" s="50">
        <f>('Total Revenues by City'!P135/'Total Revenues by City'!P$5)</f>
        <v>0</v>
      </c>
      <c r="Q135" s="50">
        <f>('Total Revenues by City'!Q135/'Total Revenues by City'!Q$5)</f>
        <v>0</v>
      </c>
      <c r="R135" s="50">
        <f>('Total Revenues by City'!R135/'Total Revenues by City'!R$5)</f>
        <v>0.20646943503831758</v>
      </c>
      <c r="S135" s="50">
        <f>('Total Revenues by City'!S135/'Total Revenues by City'!S$5)</f>
        <v>0</v>
      </c>
      <c r="T135" s="50">
        <f>('Total Revenues by City'!T135/'Total Revenues by City'!T$5)</f>
        <v>0</v>
      </c>
      <c r="U135" s="50">
        <f>('Total Revenues by City'!U135/'Total Revenues by City'!U$5)</f>
        <v>30.650444952962115</v>
      </c>
      <c r="V135" s="50">
        <f>('Total Revenues by City'!V135/'Total Revenues by City'!V$5)</f>
        <v>0</v>
      </c>
      <c r="W135" s="50">
        <f>('Total Revenues by City'!W135/'Total Revenues by City'!W$5)</f>
        <v>0</v>
      </c>
      <c r="X135" s="50">
        <f>('Total Revenues by City'!X135/'Total Revenues by City'!X$5)</f>
        <v>0</v>
      </c>
      <c r="Y135" s="50">
        <f>('Total Revenues by City'!Y135/'Total Revenues by City'!Y$5)</f>
        <v>0</v>
      </c>
      <c r="Z135" s="50">
        <f>('Total Revenues by City'!Z135/'Total Revenues by City'!Z$5)</f>
        <v>0</v>
      </c>
      <c r="AA135" s="50">
        <f>('Total Revenues by City'!AA135/'Total Revenues by City'!AA$5)</f>
        <v>0</v>
      </c>
      <c r="AB135" s="50">
        <f>('Total Revenues by City'!AB135/'Total Revenues by City'!AB$5)</f>
        <v>0</v>
      </c>
      <c r="AC135" s="50">
        <f>('Total Revenues by City'!AC135/'Total Revenues by City'!AC$5)</f>
        <v>0</v>
      </c>
      <c r="AD135" s="50">
        <f>('Total Revenues by City'!AD135/'Total Revenues by City'!AD$5)</f>
        <v>0</v>
      </c>
      <c r="AE135" s="50">
        <f>('Total Revenues by City'!AE135/'Total Revenues by City'!AE$5)</f>
        <v>0</v>
      </c>
      <c r="AF135" s="50">
        <f>('Total Revenues by City'!AF135/'Total Revenues by City'!AF$5)</f>
        <v>0</v>
      </c>
      <c r="AG135" s="50">
        <f>('Total Revenues by City'!AG135/'Total Revenues by City'!AG$5)</f>
        <v>0</v>
      </c>
      <c r="AH135" s="50">
        <f>('Total Revenues by City'!AH135/'Total Revenues by City'!AH$5)</f>
        <v>0</v>
      </c>
      <c r="AI135" s="50">
        <f>('Total Revenues by City'!AI135/'Total Revenues by City'!AI$5)</f>
        <v>0</v>
      </c>
      <c r="AJ135" s="50">
        <f>('Total Revenues by City'!AJ135/'Total Revenues by City'!AJ$5)</f>
        <v>0.10218228769790873</v>
      </c>
      <c r="AK135" s="50">
        <f>('Total Revenues by City'!AK135/'Total Revenues by City'!AK$5)</f>
        <v>8.7114337568058069</v>
      </c>
      <c r="AL135" s="50">
        <f>('Total Revenues by City'!AL135/'Total Revenues by City'!AL$5)</f>
        <v>0</v>
      </c>
      <c r="AM135" s="50">
        <f>('Total Revenues by City'!AM135/'Total Revenues by City'!AM$5)</f>
        <v>0</v>
      </c>
      <c r="AN135" s="50">
        <f>('Total Revenues by City'!AN135/'Total Revenues by City'!AN$5)</f>
        <v>50.623918863261942</v>
      </c>
      <c r="AO135" s="50">
        <f>('Total Revenues by City'!AO135/'Total Revenues by City'!AO$5)</f>
        <v>5.420482054520577E-2</v>
      </c>
      <c r="AP135" s="50">
        <f>('Total Revenues by City'!AP135/'Total Revenues by City'!AP$5)</f>
        <v>0</v>
      </c>
      <c r="AQ135" s="50">
        <f>('Total Revenues by City'!AQ135/'Total Revenues by City'!AQ$5)</f>
        <v>0.66577896138482029</v>
      </c>
      <c r="AR135" s="50">
        <f>('Total Revenues by City'!AR135/'Total Revenues by City'!AR$5)</f>
        <v>211.48366013071896</v>
      </c>
      <c r="AS135" s="50">
        <f>('Total Revenues by City'!AS135/'Total Revenues by City'!AS$5)</f>
        <v>0</v>
      </c>
      <c r="AT135" s="50">
        <f>('Total Revenues by City'!AT135/'Total Revenues by City'!AT$5)</f>
        <v>88</v>
      </c>
      <c r="AU135" s="50">
        <f>('Total Revenues by City'!AU135/'Total Revenues by City'!AU$5)</f>
        <v>0</v>
      </c>
      <c r="AV135" s="50">
        <f>('Total Revenues by City'!AV135/'Total Revenues by City'!AV$5)</f>
        <v>0.49059000115460111</v>
      </c>
      <c r="AW135" s="50">
        <f>('Total Revenues by City'!AW135/'Total Revenues by City'!AW$5)</f>
        <v>0</v>
      </c>
      <c r="AX135" s="50">
        <f>('Total Revenues by City'!AX135/'Total Revenues by City'!AX$5)</f>
        <v>0</v>
      </c>
      <c r="AY135" s="50">
        <f>('Total Revenues by City'!AY135/'Total Revenues by City'!AY$5)</f>
        <v>0</v>
      </c>
      <c r="AZ135" s="50">
        <f>('Total Revenues by City'!AZ135/'Total Revenues by City'!AZ$5)</f>
        <v>10.581106653546287</v>
      </c>
      <c r="BA135" s="50">
        <f>('Total Revenues by City'!BA135/'Total Revenues by City'!BA$5)</f>
        <v>0</v>
      </c>
      <c r="BB135" s="50">
        <f>('Total Revenues by City'!BB135/'Total Revenues by City'!BB$5)</f>
        <v>0</v>
      </c>
      <c r="BC135" s="50">
        <f>('Total Revenues by City'!BC135/'Total Revenues by City'!BC$5)</f>
        <v>2.3719011822188261</v>
      </c>
      <c r="BD135" s="50">
        <f>('Total Revenues by City'!BD135/'Total Revenues by City'!BD$5)</f>
        <v>11.867152271938952</v>
      </c>
      <c r="BE135" s="50">
        <f>('Total Revenues by City'!BE135/'Total Revenues by City'!BE$5)</f>
        <v>0</v>
      </c>
      <c r="BF135" s="50">
        <f>('Total Revenues by City'!BF135/'Total Revenues by City'!BF$5)</f>
        <v>0</v>
      </c>
      <c r="BG135" s="50">
        <f>('Total Revenues by City'!BG135/'Total Revenues by City'!BG$5)</f>
        <v>113.68207282913166</v>
      </c>
      <c r="BH135" s="50">
        <f>('Total Revenues by City'!BH135/'Total Revenues by City'!BH$5)</f>
        <v>0</v>
      </c>
      <c r="BI135" s="50">
        <f>('Total Revenues by City'!BI135/'Total Revenues by City'!BI$5)</f>
        <v>0</v>
      </c>
      <c r="BJ135" s="50">
        <f>('Total Revenues by City'!BJ135/'Total Revenues by City'!BJ$5)</f>
        <v>6.4398058252427184</v>
      </c>
      <c r="BK135" s="50">
        <f>('Total Revenues by City'!BK135/'Total Revenues by City'!BK$5)</f>
        <v>0</v>
      </c>
      <c r="BL135" s="50">
        <f>('Total Revenues by City'!BL135/'Total Revenues by City'!BL$5)</f>
        <v>25.111547085201792</v>
      </c>
      <c r="BM135" s="50">
        <f>('Total Revenues by City'!BM135/'Total Revenues by City'!BM$5)</f>
        <v>0</v>
      </c>
      <c r="BN135" s="50">
        <f>('Total Revenues by City'!BN135/'Total Revenues by City'!BN$5)</f>
        <v>0</v>
      </c>
      <c r="BO135" s="50">
        <f>('Total Revenues by City'!BO135/'Total Revenues by City'!BO$5)</f>
        <v>0</v>
      </c>
      <c r="BP135" s="50">
        <f>('Total Revenues by City'!BP135/'Total Revenues by City'!BP$5)</f>
        <v>46.022704465629701</v>
      </c>
      <c r="BQ135" s="50">
        <f>('Total Revenues by City'!BQ135/'Total Revenues by City'!BQ$5)</f>
        <v>0</v>
      </c>
      <c r="BR135" s="50">
        <f>('Total Revenues by City'!BR135/'Total Revenues by City'!BR$5)</f>
        <v>0</v>
      </c>
      <c r="BS135" s="50">
        <f>('Total Revenues by City'!BS135/'Total Revenues by City'!BS$5)</f>
        <v>0</v>
      </c>
      <c r="BT135" s="50">
        <f>('Total Revenues by City'!BT135/'Total Revenues by City'!BT$5)</f>
        <v>3.5478703483027476</v>
      </c>
      <c r="BU135" s="50">
        <f>('Total Revenues by City'!BU135/'Total Revenues by City'!BU$5)</f>
        <v>0</v>
      </c>
      <c r="BV135" s="50">
        <f>('Total Revenues by City'!BV135/'Total Revenues by City'!BV$5)</f>
        <v>82.089876732076135</v>
      </c>
      <c r="BW135" s="50">
        <f>('Total Revenues by City'!BW135/'Total Revenues by City'!BW$5)</f>
        <v>57.854211513775056</v>
      </c>
      <c r="BX135" s="50">
        <f>('Total Revenues by City'!BX135/'Total Revenues by City'!BX$5)</f>
        <v>75.568139028566563</v>
      </c>
      <c r="BY135" s="50">
        <f>('Total Revenues by City'!BY135/'Total Revenues by City'!BY$5)</f>
        <v>11.850467289719626</v>
      </c>
      <c r="BZ135" s="50">
        <f>('Total Revenues by City'!BZ135/'Total Revenues by City'!BZ$5)</f>
        <v>0</v>
      </c>
      <c r="CA135" s="50">
        <f>('Total Revenues by City'!CA135/'Total Revenues by City'!CA$5)</f>
        <v>5.4527750730282371E-4</v>
      </c>
      <c r="CB135" s="50">
        <f>('Total Revenues by City'!CB135/'Total Revenues by City'!CB$5)</f>
        <v>17.942583732057415</v>
      </c>
      <c r="CC135" s="50">
        <f>('Total Revenues by City'!CC135/'Total Revenues by City'!CC$5)</f>
        <v>0</v>
      </c>
      <c r="CD135" s="50">
        <f>('Total Revenues by City'!CD135/'Total Revenues by City'!CD$5)</f>
        <v>0</v>
      </c>
      <c r="CE135" s="50">
        <f>('Total Revenues by City'!CE135/'Total Revenues by City'!CE$5)</f>
        <v>0</v>
      </c>
      <c r="CF135" s="50">
        <f>('Total Revenues by City'!CF135/'Total Revenues by City'!CF$5)</f>
        <v>1.2717199697809116</v>
      </c>
      <c r="CG135" s="50">
        <f>('Total Revenues by City'!CG135/'Total Revenues by City'!CG$5)</f>
        <v>0</v>
      </c>
      <c r="CH135" s="50">
        <f>('Total Revenues by City'!CH135/'Total Revenues by City'!CH$5)</f>
        <v>41.465500868113843</v>
      </c>
      <c r="CI135" s="50">
        <f>('Total Revenues by City'!CI135/'Total Revenues by City'!CI$5)</f>
        <v>0.75387150896052024</v>
      </c>
      <c r="CJ135" s="50">
        <f>('Total Revenues by City'!CJ135/'Total Revenues by City'!CJ$5)</f>
        <v>13.03751143641354</v>
      </c>
      <c r="CK135" s="50">
        <f>('Total Revenues by City'!CK135/'Total Revenues by City'!CK$5)</f>
        <v>0</v>
      </c>
      <c r="CL135" s="50">
        <f>('Total Revenues by City'!CL135/'Total Revenues by City'!CL$5)</f>
        <v>0</v>
      </c>
      <c r="CM135" s="50">
        <f>('Total Revenues by City'!CM135/'Total Revenues by City'!CM$5)</f>
        <v>0</v>
      </c>
      <c r="CN135" s="50">
        <f>('Total Revenues by City'!CN135/'Total Revenues by City'!CN$5)</f>
        <v>1.325587898106982</v>
      </c>
      <c r="CO135" s="50">
        <f>('Total Revenues by City'!CO135/'Total Revenues by City'!CO$5)</f>
        <v>94.324982861911721</v>
      </c>
      <c r="CP135" s="50">
        <f>('Total Revenues by City'!CP135/'Total Revenues by City'!CP$5)</f>
        <v>0</v>
      </c>
      <c r="CQ135" s="50">
        <f>('Total Revenues by City'!CQ135/'Total Revenues by City'!CQ$5)</f>
        <v>0</v>
      </c>
      <c r="CR135" s="50">
        <f>('Total Revenues by City'!CR135/'Total Revenues by City'!CR$5)</f>
        <v>0</v>
      </c>
      <c r="CS135" s="50">
        <f>('Total Revenues by City'!CS135/'Total Revenues by City'!CS$5)</f>
        <v>0</v>
      </c>
      <c r="CT135" s="50">
        <f>('Total Revenues by City'!CT135/'Total Revenues by City'!CT$5)</f>
        <v>21.008266220131304</v>
      </c>
      <c r="CU135" s="50">
        <f>('Total Revenues by City'!CU135/'Total Revenues by City'!CU$5)</f>
        <v>0</v>
      </c>
      <c r="CV135" s="50">
        <f>('Total Revenues by City'!CV135/'Total Revenues by City'!CV$5)</f>
        <v>0</v>
      </c>
      <c r="CW135" s="50">
        <f>('Total Revenues by City'!CW135/'Total Revenues by City'!CW$5)</f>
        <v>3.3905451448040886</v>
      </c>
      <c r="CX135" s="50">
        <f>('Total Revenues by City'!CX135/'Total Revenues by City'!CX$5)</f>
        <v>176.44957983193277</v>
      </c>
      <c r="CY135" s="50">
        <f>('Total Revenues by City'!CY135/'Total Revenues by City'!CY$5)</f>
        <v>0</v>
      </c>
      <c r="CZ135" s="50">
        <f>('Total Revenues by City'!CZ135/'Total Revenues by City'!CZ$5)</f>
        <v>3.68052999631947</v>
      </c>
      <c r="DA135" s="50">
        <f>('Total Revenues by City'!DA135/'Total Revenues by City'!DA$5)</f>
        <v>0</v>
      </c>
      <c r="DB135" s="50">
        <f>('Total Revenues by City'!DB135/'Total Revenues by City'!DB$5)</f>
        <v>0</v>
      </c>
      <c r="DC135" s="50">
        <f>('Total Revenues by City'!DC135/'Total Revenues by City'!DC$5)</f>
        <v>0</v>
      </c>
      <c r="DD135" s="50">
        <f>('Total Revenues by City'!DD135/'Total Revenues by City'!DD$5)</f>
        <v>9.4469767877199544</v>
      </c>
      <c r="DE135" s="50">
        <f>('Total Revenues by City'!DE135/'Total Revenues by City'!DE$5)</f>
        <v>0</v>
      </c>
      <c r="DF135" s="50">
        <f>('Total Revenues by City'!DF135/'Total Revenues by City'!DF$5)</f>
        <v>121.77341040462427</v>
      </c>
      <c r="DG135" s="50">
        <f>('Total Revenues by City'!DG135/'Total Revenues by City'!DG$5)</f>
        <v>0</v>
      </c>
      <c r="DH135" s="50">
        <f>('Total Revenues by City'!DH135/'Total Revenues by City'!DH$5)</f>
        <v>0</v>
      </c>
      <c r="DI135" s="50">
        <f>('Total Revenues by City'!DI135/'Total Revenues by City'!DI$5)</f>
        <v>0</v>
      </c>
      <c r="DJ135" s="50">
        <f>('Total Revenues by City'!DJ135/'Total Revenues by City'!DJ$5)</f>
        <v>0</v>
      </c>
      <c r="DK135" s="50">
        <f>('Total Revenues by City'!DK135/'Total Revenues by City'!DK$5)</f>
        <v>13.09986575018795</v>
      </c>
      <c r="DL135" s="50">
        <f>('Total Revenues by City'!DL135/'Total Revenues by City'!DL$5)</f>
        <v>41.139993086761145</v>
      </c>
      <c r="DM135" s="50">
        <f>('Total Revenues by City'!DM135/'Total Revenues by City'!DM$5)</f>
        <v>1.642180013883989</v>
      </c>
      <c r="DN135" s="50">
        <f>('Total Revenues by City'!DN135/'Total Revenues by City'!DN$5)</f>
        <v>0</v>
      </c>
      <c r="DO135" s="50">
        <f>('Total Revenues by City'!DO135/'Total Revenues by City'!DO$5)</f>
        <v>0</v>
      </c>
      <c r="DP135" s="50">
        <f>('Total Revenues by City'!DP135/'Total Revenues by City'!DP$5)</f>
        <v>1.1974689589302769</v>
      </c>
      <c r="DQ135" s="50">
        <f>('Total Revenues by City'!DQ135/'Total Revenues by City'!DQ$5)</f>
        <v>0</v>
      </c>
      <c r="DR135" s="50">
        <f>('Total Revenues by City'!DR135/'Total Revenues by City'!DR$5)</f>
        <v>0</v>
      </c>
      <c r="DS135" s="50">
        <f>('Total Revenues by City'!DS135/'Total Revenues by City'!DS$5)</f>
        <v>79.633093525179859</v>
      </c>
      <c r="DT135" s="50">
        <f>('Total Revenues by City'!DT135/'Total Revenues by City'!DT$5)</f>
        <v>93.430156528630874</v>
      </c>
      <c r="DU135" s="50">
        <f>('Total Revenues by City'!DU135/'Total Revenues by City'!DU$5)</f>
        <v>5.5660714822496766</v>
      </c>
      <c r="DV135" s="50">
        <f>('Total Revenues by City'!DV135/'Total Revenues by City'!DV$5)</f>
        <v>0</v>
      </c>
      <c r="DW135" s="50">
        <f>('Total Revenues by City'!DW135/'Total Revenues by City'!DW$5)</f>
        <v>0</v>
      </c>
      <c r="DX135" s="50">
        <f>('Total Revenues by City'!DX135/'Total Revenues by City'!DX$5)</f>
        <v>0</v>
      </c>
      <c r="DY135" s="50">
        <f>('Total Revenues by City'!DY135/'Total Revenues by City'!DY$5)</f>
        <v>0</v>
      </c>
      <c r="DZ135" s="50">
        <f>('Total Revenues by City'!DZ135/'Total Revenues by City'!DZ$5)</f>
        <v>7.2971403038427169</v>
      </c>
      <c r="EA135" s="50">
        <f>('Total Revenues by City'!EA135/'Total Revenues by City'!EA$5)</f>
        <v>22.050716648291068</v>
      </c>
      <c r="EB135" s="50">
        <f>('Total Revenues by City'!EB135/'Total Revenues by City'!EB$5)</f>
        <v>0</v>
      </c>
      <c r="EC135" s="50">
        <f>('Total Revenues by City'!EC135/'Total Revenues by City'!EC$5)</f>
        <v>0</v>
      </c>
      <c r="ED135" s="50">
        <f>('Total Revenues by City'!ED135/'Total Revenues by City'!ED$5)</f>
        <v>22.723833923592796</v>
      </c>
      <c r="EE135" s="50">
        <f>('Total Revenues by City'!EE135/'Total Revenues by City'!EE$5)</f>
        <v>0</v>
      </c>
      <c r="EF135" s="50">
        <f>('Total Revenues by City'!EF135/'Total Revenues by City'!EF$5)</f>
        <v>0</v>
      </c>
      <c r="EG135" s="50">
        <f>('Total Revenues by City'!EG135/'Total Revenues by City'!EG$5)</f>
        <v>0</v>
      </c>
      <c r="EH135" s="50">
        <f>('Total Revenues by City'!EH135/'Total Revenues by City'!EH$5)</f>
        <v>0</v>
      </c>
      <c r="EI135" s="50">
        <f>('Total Revenues by City'!EI135/'Total Revenues by City'!EI$5)</f>
        <v>0</v>
      </c>
      <c r="EJ135" s="50">
        <f>('Total Revenues by City'!EJ135/'Total Revenues by City'!EJ$5)</f>
        <v>0</v>
      </c>
      <c r="EK135" s="50">
        <f>('Total Revenues by City'!EK135/'Total Revenues by City'!EK$5)</f>
        <v>0</v>
      </c>
      <c r="EL135" s="50">
        <f>('Total Revenues by City'!EL135/'Total Revenues by City'!EL$5)</f>
        <v>0.56961220597584239</v>
      </c>
      <c r="EM135" s="50">
        <f>('Total Revenues by City'!EM135/'Total Revenues by City'!EM$5)</f>
        <v>0</v>
      </c>
      <c r="EN135" s="50">
        <f>('Total Revenues by City'!EN135/'Total Revenues by City'!EN$5)</f>
        <v>8.1417382135863843</v>
      </c>
      <c r="EO135" s="50">
        <f>('Total Revenues by City'!EO135/'Total Revenues by City'!EO$5)</f>
        <v>0</v>
      </c>
      <c r="EP135" s="50">
        <f>('Total Revenues by City'!EP135/'Total Revenues by City'!EP$5)</f>
        <v>0</v>
      </c>
      <c r="EQ135" s="50">
        <f>('Total Revenues by City'!EQ135/'Total Revenues by City'!EQ$5)</f>
        <v>0</v>
      </c>
      <c r="ER135" s="50">
        <f>('Total Revenues by City'!ER135/'Total Revenues by City'!ER$5)</f>
        <v>0</v>
      </c>
      <c r="ES135" s="50">
        <f>('Total Revenues by City'!ES135/'Total Revenues by City'!ES$5)</f>
        <v>22.454422205721627</v>
      </c>
      <c r="ET135" s="50">
        <f>('Total Revenues by City'!ET135/'Total Revenues by City'!ET$5)</f>
        <v>0</v>
      </c>
      <c r="EU135" s="50">
        <f>('Total Revenues by City'!EU135/'Total Revenues by City'!EU$5)</f>
        <v>28.708876474239602</v>
      </c>
      <c r="EV135" s="50">
        <f>('Total Revenues by City'!EV135/'Total Revenues by City'!EV$5)</f>
        <v>8.3682920185235634</v>
      </c>
      <c r="EW135" s="50">
        <f>('Total Revenues by City'!EW135/'Total Revenues by City'!EW$5)</f>
        <v>0</v>
      </c>
      <c r="EX135" s="50">
        <f>('Total Revenues by City'!EX135/'Total Revenues by City'!EX$5)</f>
        <v>0</v>
      </c>
      <c r="EY135" s="50">
        <f>('Total Revenues by City'!EY135/'Total Revenues by City'!EY$5)</f>
        <v>0</v>
      </c>
      <c r="EZ135" s="50">
        <f>('Total Revenues by City'!EZ135/'Total Revenues by City'!EZ$5)</f>
        <v>0</v>
      </c>
      <c r="FA135" s="50">
        <f>('Total Revenues by City'!FA135/'Total Revenues by City'!FA$5)</f>
        <v>0</v>
      </c>
      <c r="FB135" s="50">
        <f>('Total Revenues by City'!FB135/'Total Revenues by City'!FB$5)</f>
        <v>8.3566523946499824</v>
      </c>
      <c r="FC135" s="50">
        <f>('Total Revenues by City'!FC135/'Total Revenues by City'!FC$5)</f>
        <v>0</v>
      </c>
      <c r="FD135" s="50">
        <f>('Total Revenues by City'!FD135/'Total Revenues by City'!FD$5)</f>
        <v>0</v>
      </c>
      <c r="FE135" s="50">
        <f>('Total Revenues by City'!FE135/'Total Revenues by City'!FE$5)</f>
        <v>0</v>
      </c>
      <c r="FF135" s="50">
        <f>('Total Revenues by City'!FF135/'Total Revenues by City'!FF$5)</f>
        <v>0</v>
      </c>
      <c r="FG135" s="50">
        <f>('Total Revenues by City'!FG135/'Total Revenues by City'!FG$5)</f>
        <v>0</v>
      </c>
      <c r="FH135" s="50">
        <f>('Total Revenues by City'!FH135/'Total Revenues by City'!FH$5)</f>
        <v>0</v>
      </c>
      <c r="FI135" s="50">
        <f>('Total Revenues by City'!FI135/'Total Revenues by City'!FI$5)</f>
        <v>0</v>
      </c>
      <c r="FJ135" s="50">
        <f>('Total Revenues by City'!FJ135/'Total Revenues by City'!FJ$5)</f>
        <v>3.5793678360541854</v>
      </c>
      <c r="FK135" s="50">
        <f>('Total Revenues by City'!FK135/'Total Revenues by City'!FK$5)</f>
        <v>0</v>
      </c>
      <c r="FL135" s="50">
        <f>('Total Revenues by City'!FL135/'Total Revenues by City'!FL$5)</f>
        <v>0</v>
      </c>
      <c r="FM135" s="50">
        <f>('Total Revenues by City'!FM135/'Total Revenues by City'!FM$5)</f>
        <v>0</v>
      </c>
      <c r="FN135" s="50">
        <f>('Total Revenues by City'!FN135/'Total Revenues by City'!FN$5)</f>
        <v>0</v>
      </c>
      <c r="FO135" s="50">
        <f>('Total Revenues by City'!FO135/'Total Revenues by City'!FO$5)</f>
        <v>0</v>
      </c>
      <c r="FP135" s="50">
        <f>('Total Revenues by City'!FP135/'Total Revenues by City'!FP$5)</f>
        <v>0</v>
      </c>
      <c r="FQ135" s="50">
        <f>('Total Revenues by City'!FQ135/'Total Revenues by City'!FQ$5)</f>
        <v>0.58297002724795643</v>
      </c>
      <c r="FR135" s="50">
        <f>('Total Revenues by City'!FR135/'Total Revenues by City'!FR$5)</f>
        <v>2.9821284817259701</v>
      </c>
      <c r="FS135" s="50">
        <f>('Total Revenues by City'!FS135/'Total Revenues by City'!FS$5)</f>
        <v>3.6869423721483403</v>
      </c>
      <c r="FT135" s="50">
        <f>('Total Revenues by City'!FT135/'Total Revenues by City'!FT$5)</f>
        <v>0</v>
      </c>
      <c r="FU135" s="50">
        <f>('Total Revenues by City'!FU135/'Total Revenues by City'!FU$5)</f>
        <v>0</v>
      </c>
      <c r="FV135" s="50">
        <f>('Total Revenues by City'!FV135/'Total Revenues by City'!FV$5)</f>
        <v>35.971177504393673</v>
      </c>
      <c r="FW135" s="50">
        <f>('Total Revenues by City'!FW135/'Total Revenues by City'!FW$5)</f>
        <v>0</v>
      </c>
      <c r="FX135" s="50">
        <f>('Total Revenues by City'!FX135/'Total Revenues by City'!FX$5)</f>
        <v>10.297482837528603</v>
      </c>
      <c r="FY135" s="50">
        <f>('Total Revenues by City'!FY135/'Total Revenues by City'!FY$5)</f>
        <v>0</v>
      </c>
      <c r="FZ135" s="50">
        <f>('Total Revenues by City'!FZ135/'Total Revenues by City'!FZ$5)</f>
        <v>0</v>
      </c>
      <c r="GA135" s="50">
        <f>('Total Revenues by City'!GA135/'Total Revenues by City'!GA$5)</f>
        <v>0</v>
      </c>
      <c r="GB135" s="50">
        <f>('Total Revenues by City'!GB135/'Total Revenues by City'!GB$5)</f>
        <v>0</v>
      </c>
      <c r="GC135" s="50">
        <f>('Total Revenues by City'!GC135/'Total Revenues by City'!GC$5)</f>
        <v>0</v>
      </c>
      <c r="GD135" s="50">
        <f>('Total Revenues by City'!GD135/'Total Revenues by City'!GD$5)</f>
        <v>12.49419594490017</v>
      </c>
      <c r="GE135" s="50">
        <f>('Total Revenues by City'!GE135/'Total Revenues by City'!GE$5)</f>
        <v>0</v>
      </c>
      <c r="GF135" s="50">
        <f>('Total Revenues by City'!GF135/'Total Revenues by City'!GF$5)</f>
        <v>7.1215287433951771</v>
      </c>
      <c r="GG135" s="50">
        <f>('Total Revenues by City'!GG135/'Total Revenues by City'!GG$5)</f>
        <v>0</v>
      </c>
      <c r="GH135" s="50">
        <f>('Total Revenues by City'!GH135/'Total Revenues by City'!GH$5)</f>
        <v>8.0213903743315509</v>
      </c>
      <c r="GI135" s="50">
        <f>('Total Revenues by City'!GI135/'Total Revenues by City'!GI$5)</f>
        <v>0</v>
      </c>
      <c r="GJ135" s="50">
        <f>('Total Revenues by City'!GJ135/'Total Revenues by City'!GJ$5)</f>
        <v>51.930109631949882</v>
      </c>
      <c r="GK135" s="50">
        <f>('Total Revenues by City'!GK135/'Total Revenues by City'!GK$5)</f>
        <v>0</v>
      </c>
      <c r="GL135" s="50">
        <f>('Total Revenues by City'!GL135/'Total Revenues by City'!GL$5)</f>
        <v>0</v>
      </c>
      <c r="GM135" s="50">
        <f>('Total Revenues by City'!GM135/'Total Revenues by City'!GM$5)</f>
        <v>0</v>
      </c>
      <c r="GN135" s="50">
        <f>('Total Revenues by City'!GN135/'Total Revenues by City'!GN$5)</f>
        <v>0</v>
      </c>
      <c r="GO135" s="50">
        <f>('Total Revenues by City'!GO135/'Total Revenues by City'!GO$5)</f>
        <v>176.63947518539646</v>
      </c>
      <c r="GP135" s="50">
        <f>('Total Revenues by City'!GP135/'Total Revenues by City'!GP$5)</f>
        <v>0</v>
      </c>
      <c r="GQ135" s="50">
        <f>('Total Revenues by City'!GQ135/'Total Revenues by City'!GQ$5)</f>
        <v>0</v>
      </c>
      <c r="GR135" s="50">
        <f>('Total Revenues by City'!GR135/'Total Revenues by City'!GR$5)</f>
        <v>0</v>
      </c>
      <c r="GS135" s="50">
        <f>('Total Revenues by City'!GS135/'Total Revenues by City'!GS$5)</f>
        <v>0</v>
      </c>
      <c r="GT135" s="50">
        <f>('Total Revenues by City'!GT135/'Total Revenues by City'!GT$5)</f>
        <v>0</v>
      </c>
      <c r="GU135" s="50">
        <f>('Total Revenues by City'!GU135/'Total Revenues by City'!GU$5)</f>
        <v>0</v>
      </c>
      <c r="GV135" s="50">
        <f>('Total Revenues by City'!GV135/'Total Revenues by City'!GV$5)</f>
        <v>67.477711368447274</v>
      </c>
      <c r="GW135" s="50">
        <f>('Total Revenues by City'!GW135/'Total Revenues by City'!GW$5)</f>
        <v>0</v>
      </c>
      <c r="GX135" s="50">
        <f>('Total Revenues by City'!GX135/'Total Revenues by City'!GX$5)</f>
        <v>9.6672679262124372</v>
      </c>
      <c r="GY135" s="50">
        <f>('Total Revenues by City'!GY135/'Total Revenues by City'!GY$5)</f>
        <v>0</v>
      </c>
      <c r="GZ135" s="50">
        <f>('Total Revenues by City'!GZ135/'Total Revenues by City'!GZ$5)</f>
        <v>135.83694185366087</v>
      </c>
      <c r="HA135" s="50">
        <f>('Total Revenues by City'!HA135/'Total Revenues by City'!HA$5)</f>
        <v>0</v>
      </c>
      <c r="HB135" s="50">
        <f>('Total Revenues by City'!HB135/'Total Revenues by City'!HB$5)</f>
        <v>0</v>
      </c>
      <c r="HC135" s="50">
        <f>('Total Revenues by City'!HC135/'Total Revenues by City'!HC$5)</f>
        <v>226.08779174147216</v>
      </c>
      <c r="HD135" s="50">
        <f>('Total Revenues by City'!HD135/'Total Revenues by City'!HD$5)</f>
        <v>0</v>
      </c>
      <c r="HE135" s="50">
        <f>('Total Revenues by City'!HE135/'Total Revenues by City'!HE$5)</f>
        <v>0</v>
      </c>
      <c r="HF135" s="50">
        <f>('Total Revenues by City'!HF135/'Total Revenues by City'!HF$5)</f>
        <v>0</v>
      </c>
      <c r="HG135" s="50">
        <f>('Total Revenues by City'!HG135/'Total Revenues by City'!HG$5)</f>
        <v>0</v>
      </c>
      <c r="HH135" s="50">
        <f>('Total Revenues by City'!HH135/'Total Revenues by City'!HH$5)</f>
        <v>0</v>
      </c>
      <c r="HI135" s="50">
        <f>('Total Revenues by City'!HI135/'Total Revenues by City'!HI$5)</f>
        <v>0</v>
      </c>
      <c r="HJ135" s="50">
        <f>('Total Revenues by City'!HJ135/'Total Revenues by City'!HJ$5)</f>
        <v>0</v>
      </c>
      <c r="HK135" s="50">
        <f>('Total Revenues by City'!HK135/'Total Revenues by City'!HK$5)</f>
        <v>0</v>
      </c>
      <c r="HL135" s="50">
        <f>('Total Revenues by City'!HL135/'Total Revenues by City'!HL$5)</f>
        <v>0</v>
      </c>
      <c r="HM135" s="50">
        <f>('Total Revenues by City'!HM135/'Total Revenues by City'!HM$5)</f>
        <v>0</v>
      </c>
      <c r="HN135" s="50">
        <f>('Total Revenues by City'!HN135/'Total Revenues by City'!HN$5)</f>
        <v>0</v>
      </c>
      <c r="HO135" s="50">
        <f>('Total Revenues by City'!HO135/'Total Revenues by City'!HO$5)</f>
        <v>0</v>
      </c>
      <c r="HP135" s="50">
        <f>('Total Revenues by City'!HP135/'Total Revenues by City'!HP$5)</f>
        <v>0.38910449906568922</v>
      </c>
      <c r="HQ135" s="50">
        <f>('Total Revenues by City'!HQ135/'Total Revenues by City'!HQ$5)</f>
        <v>56.968304278922346</v>
      </c>
      <c r="HR135" s="50">
        <f>('Total Revenues by City'!HR135/'Total Revenues by City'!HR$5)</f>
        <v>0</v>
      </c>
      <c r="HS135" s="50">
        <f>('Total Revenues by City'!HS135/'Total Revenues by City'!HS$5)</f>
        <v>0.13983693591202123</v>
      </c>
      <c r="HT135" s="50">
        <f>('Total Revenues by City'!HT135/'Total Revenues by City'!HT$5)</f>
        <v>0</v>
      </c>
      <c r="HU135" s="50">
        <f>('Total Revenues by City'!HU135/'Total Revenues by City'!HU$5)</f>
        <v>0</v>
      </c>
      <c r="HV135" s="50">
        <f>('Total Revenues by City'!HV135/'Total Revenues by City'!HV$5)</f>
        <v>0</v>
      </c>
      <c r="HW135" s="50">
        <f>('Total Revenues by City'!HW135/'Total Revenues by City'!HW$5)</f>
        <v>0</v>
      </c>
      <c r="HX135" s="50">
        <f>('Total Revenues by City'!HX135/'Total Revenues by City'!HX$5)</f>
        <v>64.005585942045855</v>
      </c>
      <c r="HY135" s="50">
        <f>('Total Revenues by City'!HY135/'Total Revenues by City'!HY$5)</f>
        <v>42.189474290984549</v>
      </c>
      <c r="HZ135" s="50">
        <f>('Total Revenues by City'!HZ135/'Total Revenues by City'!HZ$5)</f>
        <v>161.57568171053521</v>
      </c>
      <c r="IA135" s="50">
        <f>('Total Revenues by City'!IA135/'Total Revenues by City'!IA$5)</f>
        <v>8.6235489220563846</v>
      </c>
      <c r="IB135" s="50">
        <f>('Total Revenues by City'!IB135/'Total Revenues by City'!IB$5)</f>
        <v>0</v>
      </c>
      <c r="IC135" s="50">
        <f>('Total Revenues by City'!IC135/'Total Revenues by City'!IC$5)</f>
        <v>0</v>
      </c>
      <c r="ID135" s="50">
        <f>('Total Revenues by City'!ID135/'Total Revenues by City'!ID$5)</f>
        <v>8.4691377921031421</v>
      </c>
      <c r="IE135" s="50">
        <f>('Total Revenues by City'!IE135/'Total Revenues by City'!IE$5)</f>
        <v>0</v>
      </c>
      <c r="IF135" s="50">
        <f>('Total Revenues by City'!IF135/'Total Revenues by City'!IF$5)</f>
        <v>0</v>
      </c>
      <c r="IG135" s="50">
        <f>('Total Revenues by City'!IG135/'Total Revenues by City'!IG$5)</f>
        <v>0</v>
      </c>
      <c r="IH135" s="50">
        <f>('Total Revenues by City'!IH135/'Total Revenues by City'!IH$5)</f>
        <v>12.386555327598412</v>
      </c>
      <c r="II135" s="50">
        <f>('Total Revenues by City'!II135/'Total Revenues by City'!II$5)</f>
        <v>6.958212793314047</v>
      </c>
      <c r="IJ135" s="50">
        <f>('Total Revenues by City'!IJ135/'Total Revenues by City'!IJ$5)</f>
        <v>0</v>
      </c>
      <c r="IK135" s="50">
        <f>('Total Revenues by City'!IK135/'Total Revenues by City'!IK$5)</f>
        <v>0</v>
      </c>
      <c r="IL135" s="50">
        <f>('Total Revenues by City'!IL135/'Total Revenues by City'!IL$5)</f>
        <v>0</v>
      </c>
      <c r="IM135" s="50">
        <f>('Total Revenues by City'!IM135/'Total Revenues by City'!IM$5)</f>
        <v>1.261150359620377</v>
      </c>
      <c r="IN135" s="50">
        <f>('Total Revenues by City'!IN135/'Total Revenues by City'!IN$5)</f>
        <v>0</v>
      </c>
      <c r="IO135" s="50">
        <f>('Total Revenues by City'!IO135/'Total Revenues by City'!IO$5)</f>
        <v>0</v>
      </c>
      <c r="IP135" s="50">
        <f>('Total Revenues by City'!IP135/'Total Revenues by City'!IP$5)</f>
        <v>0</v>
      </c>
      <c r="IQ135" s="50">
        <f>('Total Revenues by City'!IQ135/'Total Revenues by City'!IQ$5)</f>
        <v>0</v>
      </c>
      <c r="IR135" s="50">
        <f>('Total Revenues by City'!IR135/'Total Revenues by City'!IR$5)</f>
        <v>284.55284552845529</v>
      </c>
      <c r="IS135" s="50">
        <f>('Total Revenues by City'!IS135/'Total Revenues by City'!IS$5)</f>
        <v>0</v>
      </c>
      <c r="IT135" s="50">
        <f>('Total Revenues by City'!IT135/'Total Revenues by City'!IT$5)</f>
        <v>0.13126717846649608</v>
      </c>
      <c r="IU135" s="50">
        <f>('Total Revenues by City'!IU135/'Total Revenues by City'!IU$5)</f>
        <v>22.435491383325569</v>
      </c>
      <c r="IV135" s="50">
        <f>('Total Revenues by City'!IV135/'Total Revenues by City'!IV$5)</f>
        <v>0.33690586803229688</v>
      </c>
      <c r="IW135" s="50">
        <f>('Total Revenues by City'!IW135/'Total Revenues by City'!IW$5)</f>
        <v>15.118415679869335</v>
      </c>
      <c r="IX135" s="50">
        <f>('Total Revenues by City'!IX135/'Total Revenues by City'!IX$5)</f>
        <v>0</v>
      </c>
      <c r="IY135" s="50">
        <f>('Total Revenues by City'!IY135/'Total Revenues by City'!IY$5)</f>
        <v>0</v>
      </c>
      <c r="IZ135" s="50">
        <f>('Total Revenues by City'!IZ135/'Total Revenues by City'!IZ$5)</f>
        <v>0</v>
      </c>
      <c r="JA135" s="50">
        <f>('Total Revenues by City'!JA135/'Total Revenues by City'!JA$5)</f>
        <v>2.6628169721315591</v>
      </c>
      <c r="JB135" s="50">
        <f>('Total Revenues by City'!JB135/'Total Revenues by City'!JB$5)</f>
        <v>42.589714176464966</v>
      </c>
      <c r="JC135" s="50">
        <f>('Total Revenues by City'!JC135/'Total Revenues by City'!JC$5)</f>
        <v>0</v>
      </c>
      <c r="JD135" s="50">
        <f>('Total Revenues by City'!JD135/'Total Revenues by City'!JD$5)</f>
        <v>0</v>
      </c>
      <c r="JE135" s="50">
        <f>('Total Revenues by City'!JE135/'Total Revenues by City'!JE$5)</f>
        <v>0.10506753026901704</v>
      </c>
      <c r="JF135" s="50">
        <f>('Total Revenues by City'!JF135/'Total Revenues by City'!JF$5)</f>
        <v>28.221512247071352</v>
      </c>
      <c r="JG135" s="50">
        <f>('Total Revenues by City'!JG135/'Total Revenues by City'!JG$5)</f>
        <v>0</v>
      </c>
      <c r="JH135" s="50">
        <f>('Total Revenues by City'!JH135/'Total Revenues by City'!JH$5)</f>
        <v>0</v>
      </c>
      <c r="JI135" s="50">
        <f>('Total Revenues by City'!JI135/'Total Revenues by City'!JI$5)</f>
        <v>0</v>
      </c>
      <c r="JJ135" s="50">
        <f>('Total Revenues by City'!JJ135/'Total Revenues by City'!JJ$5)</f>
        <v>0</v>
      </c>
      <c r="JK135" s="50">
        <f>('Total Revenues by City'!JK135/'Total Revenues by City'!JK$5)</f>
        <v>0</v>
      </c>
      <c r="JL135" s="50">
        <f>('Total Revenues by City'!JL135/'Total Revenues by City'!JL$5)</f>
        <v>0</v>
      </c>
      <c r="JM135" s="50">
        <f>('Total Revenues by City'!JM135/'Total Revenues by City'!JM$5)</f>
        <v>0</v>
      </c>
      <c r="JN135" s="50">
        <f>('Total Revenues by City'!JN135/'Total Revenues by City'!JN$5)</f>
        <v>135.00207733666431</v>
      </c>
      <c r="JO135" s="50">
        <f>('Total Revenues by City'!JO135/'Total Revenues by City'!JO$5)</f>
        <v>0</v>
      </c>
      <c r="JP135" s="50">
        <f>('Total Revenues by City'!JP135/'Total Revenues by City'!JP$5)</f>
        <v>0</v>
      </c>
      <c r="JQ135" s="50">
        <f>('Total Revenues by City'!JQ135/'Total Revenues by City'!JQ$5)</f>
        <v>0</v>
      </c>
      <c r="JR135" s="50">
        <f>('Total Revenues by City'!JR135/'Total Revenues by City'!JR$5)</f>
        <v>125.3924214498859</v>
      </c>
      <c r="JS135" s="50">
        <f>('Total Revenues by City'!JS135/'Total Revenues by City'!JS$5)</f>
        <v>135.55125184812101</v>
      </c>
      <c r="JT135" s="50">
        <f>('Total Revenues by City'!JT135/'Total Revenues by City'!JT$5)</f>
        <v>0</v>
      </c>
      <c r="JU135" s="50">
        <f>('Total Revenues by City'!JU135/'Total Revenues by City'!JU$5)</f>
        <v>0</v>
      </c>
      <c r="JV135" s="50">
        <f>('Total Revenues by City'!JV135/'Total Revenues by City'!JV$5)</f>
        <v>56.707398066414463</v>
      </c>
      <c r="JW135" s="50">
        <f>('Total Revenues by City'!JW135/'Total Revenues by City'!JW$5)</f>
        <v>0</v>
      </c>
      <c r="JX135" s="50">
        <f>('Total Revenues by City'!JX135/'Total Revenues by City'!JX$5)</f>
        <v>2.0974324324324325</v>
      </c>
      <c r="JY135" s="50">
        <f>('Total Revenues by City'!JY135/'Total Revenues by City'!JY$5)</f>
        <v>0</v>
      </c>
      <c r="JZ135" s="50">
        <f>('Total Revenues by City'!JZ135/'Total Revenues by City'!JZ$5)</f>
        <v>0</v>
      </c>
      <c r="KA135" s="50">
        <f>('Total Revenues by City'!KA135/'Total Revenues by City'!KA$5)</f>
        <v>1.093101061375173</v>
      </c>
      <c r="KB135" s="50">
        <f>('Total Revenues by City'!KB135/'Total Revenues by City'!KB$5)</f>
        <v>0</v>
      </c>
      <c r="KC135" s="50">
        <f>('Total Revenues by City'!KC135/'Total Revenues by City'!KC$5)</f>
        <v>4.2919396847155582</v>
      </c>
      <c r="KD135" s="50">
        <f>('Total Revenues by City'!KD135/'Total Revenues by City'!KD$5)</f>
        <v>0</v>
      </c>
      <c r="KE135" s="50">
        <f>('Total Revenues by City'!KE135/'Total Revenues by City'!KE$5)</f>
        <v>0</v>
      </c>
      <c r="KF135" s="50">
        <f>('Total Revenues by City'!KF135/'Total Revenues by City'!KF$5)</f>
        <v>1.6500837060543214</v>
      </c>
      <c r="KG135" s="50">
        <f>('Total Revenues by City'!KG135/'Total Revenues by City'!KG$5)</f>
        <v>0</v>
      </c>
      <c r="KH135" s="50">
        <f>('Total Revenues by City'!KH135/'Total Revenues by City'!KH$5)</f>
        <v>6.3747085703627713</v>
      </c>
      <c r="KI135" s="50">
        <f>('Total Revenues by City'!KI135/'Total Revenues by City'!KI$5)</f>
        <v>0</v>
      </c>
      <c r="KJ135" s="50">
        <f>('Total Revenues by City'!KJ135/'Total Revenues by City'!KJ$5)</f>
        <v>7.2796538877538755</v>
      </c>
      <c r="KK135" s="50">
        <f>('Total Revenues by City'!KK135/'Total Revenues by City'!KK$5)</f>
        <v>6.7927581309217739</v>
      </c>
      <c r="KL135" s="50">
        <f>('Total Revenues by City'!KL135/'Total Revenues by City'!KL$5)</f>
        <v>0</v>
      </c>
      <c r="KM135" s="50">
        <f>('Total Revenues by City'!KM135/'Total Revenues by City'!KM$5)</f>
        <v>0</v>
      </c>
      <c r="KN135" s="50">
        <f>('Total Revenues by City'!KN135/'Total Revenues by City'!KN$5)</f>
        <v>0</v>
      </c>
      <c r="KO135" s="50">
        <f>('Total Revenues by City'!KO135/'Total Revenues by City'!KO$5)</f>
        <v>0</v>
      </c>
      <c r="KP135" s="50">
        <f>('Total Revenues by City'!KP135/'Total Revenues by City'!KP$5)</f>
        <v>0</v>
      </c>
      <c r="KQ135" s="50">
        <f>('Total Revenues by City'!KQ135/'Total Revenues by City'!KQ$5)</f>
        <v>0</v>
      </c>
      <c r="KR135" s="50">
        <f>('Total Revenues by City'!KR135/'Total Revenues by City'!KR$5)</f>
        <v>0</v>
      </c>
      <c r="KS135" s="50">
        <f>('Total Revenues by City'!KS135/'Total Revenues by City'!KS$5)</f>
        <v>0</v>
      </c>
      <c r="KT135" s="50">
        <f>('Total Revenues by City'!KT135/'Total Revenues by City'!KT$5)</f>
        <v>0</v>
      </c>
      <c r="KU135" s="50">
        <f>('Total Revenues by City'!KU135/'Total Revenues by City'!KU$5)</f>
        <v>4.4591163622504322</v>
      </c>
      <c r="KV135" s="50">
        <f>('Total Revenues by City'!KV135/'Total Revenues by City'!KV$5)</f>
        <v>0</v>
      </c>
      <c r="KW135" s="50">
        <f>('Total Revenues by City'!KW135/'Total Revenues by City'!KW$5)</f>
        <v>0</v>
      </c>
      <c r="KX135" s="50">
        <f>('Total Revenues by City'!KX135/'Total Revenues by City'!KX$5)</f>
        <v>6.9848354094379932</v>
      </c>
      <c r="KY135" s="50">
        <f>('Total Revenues by City'!KY135/'Total Revenues by City'!KY$5)</f>
        <v>0</v>
      </c>
      <c r="KZ135" s="50">
        <f>('Total Revenues by City'!KZ135/'Total Revenues by City'!KZ$5)</f>
        <v>0</v>
      </c>
      <c r="LA135" s="50">
        <f>('Total Revenues by City'!LA135/'Total Revenues by City'!LA$5)</f>
        <v>0</v>
      </c>
      <c r="LB135" s="50">
        <f>('Total Revenues by City'!LB135/'Total Revenues by City'!LB$5)</f>
        <v>0</v>
      </c>
      <c r="LC135" s="50">
        <f>('Total Revenues by City'!LC135/'Total Revenues by City'!LC$5)</f>
        <v>0</v>
      </c>
      <c r="LD135" s="50">
        <f>('Total Revenues by City'!LD135/'Total Revenues by City'!LD$5)</f>
        <v>20.121668793634111</v>
      </c>
      <c r="LE135" s="50">
        <f>('Total Revenues by City'!LE135/'Total Revenues by City'!LE$5)</f>
        <v>0</v>
      </c>
      <c r="LF135" s="50">
        <f>('Total Revenues by City'!LF135/'Total Revenues by City'!LF$5)</f>
        <v>10.430539876485822</v>
      </c>
      <c r="LG135" s="50">
        <f>('Total Revenues by City'!LG135/'Total Revenues by City'!LG$5)</f>
        <v>0</v>
      </c>
      <c r="LH135" s="50">
        <f>('Total Revenues by City'!LH135/'Total Revenues by City'!LH$5)</f>
        <v>0</v>
      </c>
      <c r="LI135" s="50">
        <f>('Total Revenues by City'!LI135/'Total Revenues by City'!LI$5)</f>
        <v>5.4289653572257226</v>
      </c>
      <c r="LJ135" s="50">
        <f>('Total Revenues by City'!LJ135/'Total Revenues by City'!LJ$5)</f>
        <v>0</v>
      </c>
      <c r="LK135" s="50">
        <f>('Total Revenues by City'!LK135/'Total Revenues by City'!LK$5)</f>
        <v>2.0691843859092351</v>
      </c>
      <c r="LL135" s="50">
        <f>('Total Revenues by City'!LL135/'Total Revenues by City'!LL$5)</f>
        <v>0.81146436859957483</v>
      </c>
      <c r="LM135" s="50">
        <f>('Total Revenues by City'!LM135/'Total Revenues by City'!LM$5)</f>
        <v>0</v>
      </c>
      <c r="LN135" s="50">
        <f>('Total Revenues by City'!LN135/'Total Revenues by City'!LN$5)</f>
        <v>0</v>
      </c>
      <c r="LO135" s="50">
        <f>('Total Revenues by City'!LO135/'Total Revenues by City'!LO$5)</f>
        <v>0</v>
      </c>
      <c r="LP135" s="50">
        <f>('Total Revenues by City'!LP135/'Total Revenues by City'!LP$5)</f>
        <v>0</v>
      </c>
      <c r="LQ135" s="50">
        <f>('Total Revenues by City'!LQ135/'Total Revenues by City'!LQ$5)</f>
        <v>56.255270510541024</v>
      </c>
      <c r="LR135" s="50">
        <f>('Total Revenues by City'!LR135/'Total Revenues by City'!LR$5)</f>
        <v>0</v>
      </c>
      <c r="LS135" s="50">
        <f>('Total Revenues by City'!LS135/'Total Revenues by City'!LS$5)</f>
        <v>0</v>
      </c>
      <c r="LT135" s="50">
        <f>('Total Revenues by City'!LT135/'Total Revenues by City'!LT$5)</f>
        <v>0</v>
      </c>
      <c r="LU135" s="50">
        <f>('Total Revenues by City'!LU135/'Total Revenues by City'!LU$5)</f>
        <v>0</v>
      </c>
      <c r="LV135" s="50">
        <f>('Total Revenues by City'!LV135/'Total Revenues by City'!LV$5)</f>
        <v>42.378172659857285</v>
      </c>
      <c r="LW135" s="50">
        <f>('Total Revenues by City'!LW135/'Total Revenues by City'!LW$5)</f>
        <v>0</v>
      </c>
      <c r="LX135" s="50">
        <f>('Total Revenues by City'!LX135/'Total Revenues by City'!LX$5)</f>
        <v>0</v>
      </c>
      <c r="LY135" s="50">
        <f>('Total Revenues by City'!LY135/'Total Revenues by City'!LY$5)</f>
        <v>0</v>
      </c>
      <c r="LZ135" s="50">
        <f>('Total Revenues by City'!LZ135/'Total Revenues by City'!LZ$5)</f>
        <v>0</v>
      </c>
      <c r="MA135" s="50">
        <f>('Total Revenues by City'!MA135/'Total Revenues by City'!MA$5)</f>
        <v>0</v>
      </c>
      <c r="MB135" s="50">
        <f>('Total Revenues by City'!MB135/'Total Revenues by City'!MB$5)</f>
        <v>0</v>
      </c>
      <c r="MC135" s="50">
        <f>('Total Revenues by City'!MC135/'Total Revenues by City'!MC$5)</f>
        <v>1.3390601848585337</v>
      </c>
      <c r="MD135" s="50">
        <f>('Total Revenues by City'!MD135/'Total Revenues by City'!MD$5)</f>
        <v>0.37675426203258927</v>
      </c>
      <c r="ME135" s="50">
        <f>('Total Revenues by City'!ME135/'Total Revenues by City'!ME$5)</f>
        <v>0</v>
      </c>
      <c r="MF135" s="50">
        <f>('Total Revenues by City'!MF135/'Total Revenues by City'!MF$5)</f>
        <v>0</v>
      </c>
      <c r="MG135" s="50">
        <f>('Total Revenues by City'!MG135/'Total Revenues by City'!MG$5)</f>
        <v>0</v>
      </c>
      <c r="MH135" s="50">
        <f>('Total Revenues by City'!MH135/'Total Revenues by City'!MH$5)</f>
        <v>252.6698030747082</v>
      </c>
      <c r="MI135" s="50">
        <f>('Total Revenues by City'!MI135/'Total Revenues by City'!MI$5)</f>
        <v>0</v>
      </c>
      <c r="MJ135" s="50">
        <f>('Total Revenues by City'!MJ135/'Total Revenues by City'!MJ$5)</f>
        <v>0</v>
      </c>
      <c r="MK135" s="50">
        <f>('Total Revenues by City'!MK135/'Total Revenues by City'!MK$5)</f>
        <v>17.820754716981131</v>
      </c>
      <c r="ML135" s="50">
        <f>('Total Revenues by City'!ML135/'Total Revenues by City'!ML$5)</f>
        <v>0</v>
      </c>
      <c r="MM135" s="50">
        <f>('Total Revenues by City'!MM135/'Total Revenues by City'!MM$5)</f>
        <v>0</v>
      </c>
      <c r="MN135" s="50">
        <f>('Total Revenues by City'!MN135/'Total Revenues by City'!MN$5)</f>
        <v>2.9527264217177627</v>
      </c>
      <c r="MO135" s="50">
        <f>('Total Revenues by City'!MO135/'Total Revenues by City'!MO$5)</f>
        <v>0</v>
      </c>
      <c r="MP135" s="50">
        <f>('Total Revenues by City'!MP135/'Total Revenues by City'!MP$5)</f>
        <v>0</v>
      </c>
      <c r="MQ135" s="50">
        <f>('Total Revenues by City'!MQ135/'Total Revenues by City'!MQ$5)</f>
        <v>0</v>
      </c>
      <c r="MR135" s="50">
        <f>('Total Revenues by City'!MR135/'Total Revenues by City'!MR$5)</f>
        <v>0</v>
      </c>
      <c r="MS135" s="50">
        <f>('Total Revenues by City'!MS135/'Total Revenues by City'!MS$5)</f>
        <v>0</v>
      </c>
      <c r="MT135" s="50">
        <f>('Total Revenues by City'!MT135/'Total Revenues by City'!MT$5)</f>
        <v>100.15327919197433</v>
      </c>
      <c r="MU135" s="50">
        <f>('Total Revenues by City'!MU135/'Total Revenues by City'!MU$5)</f>
        <v>0</v>
      </c>
      <c r="MV135" s="50">
        <f>('Total Revenues by City'!MV135/'Total Revenues by City'!MV$5)</f>
        <v>0</v>
      </c>
      <c r="MW135" s="50">
        <f>('Total Revenues by City'!MW135/'Total Revenues by City'!MW$5)</f>
        <v>0</v>
      </c>
      <c r="MX135" s="50">
        <f>('Total Revenues by City'!MX135/'Total Revenues by City'!MX$5)</f>
        <v>0</v>
      </c>
      <c r="MY135" s="50">
        <f>('Total Revenues by City'!MY135/'Total Revenues by City'!MY$5)</f>
        <v>0</v>
      </c>
      <c r="MZ135" s="50">
        <f>('Total Revenues by City'!MZ135/'Total Revenues by City'!MZ$5)</f>
        <v>0</v>
      </c>
      <c r="NA135" s="50">
        <f>('Total Revenues by City'!NA135/'Total Revenues by City'!NA$5)</f>
        <v>4.5036847009730581</v>
      </c>
      <c r="NB135" s="50">
        <f>('Total Revenues by City'!NB135/'Total Revenues by City'!NB$5)</f>
        <v>0</v>
      </c>
      <c r="NC135" s="50">
        <f>('Total Revenues by City'!NC135/'Total Revenues by City'!NC$5)</f>
        <v>94.133119243819678</v>
      </c>
      <c r="ND135" s="50">
        <f>('Total Revenues by City'!ND135/'Total Revenues by City'!ND$5)</f>
        <v>0</v>
      </c>
      <c r="NE135" s="50">
        <f>('Total Revenues by City'!NE135/'Total Revenues by City'!NE$5)</f>
        <v>1.8525143254967065</v>
      </c>
      <c r="NF135" s="50">
        <f>('Total Revenues by City'!NF135/'Total Revenues by City'!NF$5)</f>
        <v>0</v>
      </c>
      <c r="NG135" s="50">
        <f>('Total Revenues by City'!NG135/'Total Revenues by City'!NG$5)</f>
        <v>0</v>
      </c>
      <c r="NH135" s="50">
        <f>('Total Revenues by City'!NH135/'Total Revenues by City'!NH$5)</f>
        <v>232.11539345878916</v>
      </c>
      <c r="NI135" s="50">
        <f>('Total Revenues by City'!NI135/'Total Revenues by City'!NI$5)</f>
        <v>44.776894014714657</v>
      </c>
      <c r="NJ135" s="50">
        <f>('Total Revenues by City'!NJ135/'Total Revenues by City'!NJ$5)</f>
        <v>11.822715014866585</v>
      </c>
      <c r="NK135" s="50">
        <f>('Total Revenues by City'!NK135/'Total Revenues by City'!NK$5)</f>
        <v>16.872348767005136</v>
      </c>
      <c r="NL135" s="50">
        <f>('Total Revenues by City'!NL135/'Total Revenues by City'!NL$5)</f>
        <v>0</v>
      </c>
      <c r="NM135" s="50">
        <f>('Total Revenues by City'!NM135/'Total Revenues by City'!NM$5)</f>
        <v>1.4323746672166186E-2</v>
      </c>
      <c r="NN135" s="50">
        <f>('Total Revenues by City'!NN135/'Total Revenues by City'!NN$5)</f>
        <v>8.4957264957264957</v>
      </c>
      <c r="NO135" s="50">
        <f>('Total Revenues by City'!NO135/'Total Revenues by City'!NO$5)</f>
        <v>2.7770346528445429</v>
      </c>
      <c r="NP135" s="50">
        <f>('Total Revenues by City'!NP135/'Total Revenues by City'!NP$5)</f>
        <v>1.4607885930452496</v>
      </c>
      <c r="NQ135" s="50">
        <f>('Total Revenues by City'!NQ135/'Total Revenues by City'!NQ$5)</f>
        <v>15.820880752102919</v>
      </c>
      <c r="NR135" s="50">
        <f>('Total Revenues by City'!NR135/'Total Revenues by City'!NR$5)</f>
        <v>0</v>
      </c>
      <c r="NS135" s="50">
        <f>('Total Revenues by City'!NS135/'Total Revenues by City'!NS$5)</f>
        <v>0</v>
      </c>
      <c r="NT135" s="50">
        <f>('Total Revenues by City'!NT135/'Total Revenues by City'!NT$5)</f>
        <v>2.7231825005361356</v>
      </c>
      <c r="NU135" s="50">
        <f>('Total Revenues by City'!NU135/'Total Revenues by City'!NU$5)</f>
        <v>0</v>
      </c>
      <c r="NV135" s="50">
        <f>('Total Revenues by City'!NV135/'Total Revenues by City'!NV$5)</f>
        <v>0</v>
      </c>
      <c r="NW135" s="50">
        <f>('Total Revenues by City'!NW135/'Total Revenues by City'!NW$5)</f>
        <v>0</v>
      </c>
      <c r="NX135" s="50">
        <f>('Total Revenues by City'!NX135/'Total Revenues by City'!NX$5)</f>
        <v>0</v>
      </c>
      <c r="NY135" s="50">
        <f>('Total Revenues by City'!NY135/'Total Revenues by City'!NY$5)</f>
        <v>0</v>
      </c>
      <c r="NZ135" s="50">
        <f>('Total Revenues by City'!NZ135/'Total Revenues by City'!NZ$5)</f>
        <v>0</v>
      </c>
      <c r="OA135" s="50">
        <f>('Total Revenues by City'!OA135/'Total Revenues by City'!OA$5)</f>
        <v>0</v>
      </c>
      <c r="OB135" s="50">
        <f>('Total Revenues by City'!OB135/'Total Revenues by City'!OB$5)</f>
        <v>0</v>
      </c>
      <c r="OC135" s="50">
        <f>('Total Revenues by City'!OC135/'Total Revenues by City'!OC$5)</f>
        <v>0.22733612273361228</v>
      </c>
      <c r="OD135" s="50">
        <f>('Total Revenues by City'!OD135/'Total Revenues by City'!OD$5)</f>
        <v>0</v>
      </c>
      <c r="OE135" s="50">
        <f>('Total Revenues by City'!OE135/'Total Revenues by City'!OE$5)</f>
        <v>0</v>
      </c>
      <c r="OF135" s="50">
        <f>('Total Revenues by City'!OF135/'Total Revenues by City'!OF$5)</f>
        <v>0</v>
      </c>
      <c r="OG135" s="50">
        <f>('Total Revenues by City'!OG135/'Total Revenues by City'!OG$5)</f>
        <v>38.994582204625964</v>
      </c>
      <c r="OH135" s="50">
        <f>('Total Revenues by City'!OH135/'Total Revenues by City'!OH$5)</f>
        <v>0</v>
      </c>
      <c r="OI135" s="50">
        <f>('Total Revenues by City'!OI135/'Total Revenues by City'!OI$5)</f>
        <v>0</v>
      </c>
      <c r="OJ135" s="50">
        <f>('Total Revenues by City'!OJ135/'Total Revenues by City'!OJ$5)</f>
        <v>0</v>
      </c>
      <c r="OK135" s="50">
        <f>('Total Revenues by City'!OK135/'Total Revenues by City'!OK$5)</f>
        <v>0</v>
      </c>
      <c r="OL135" s="50">
        <f>('Total Revenues by City'!OL135/'Total Revenues by City'!OL$5)</f>
        <v>0</v>
      </c>
      <c r="OM135" s="50">
        <f>('Total Revenues by City'!OM135/'Total Revenues by City'!OM$5)</f>
        <v>0</v>
      </c>
      <c r="ON135" s="50">
        <f>('Total Revenues by City'!ON135/'Total Revenues by City'!ON$5)</f>
        <v>0</v>
      </c>
      <c r="OO135" s="50">
        <f>('Total Revenues by City'!OO135/'Total Revenues by City'!OO$5)</f>
        <v>0</v>
      </c>
      <c r="OP135" s="50">
        <f>('Total Revenues by City'!OP135/'Total Revenues by City'!OP$5)</f>
        <v>8.1097361662386174</v>
      </c>
      <c r="OQ135" s="50">
        <f>('Total Revenues by City'!OQ135/'Total Revenues by City'!OQ$5)</f>
        <v>0</v>
      </c>
      <c r="OR135" s="50">
        <f>('Total Revenues by City'!OR135/'Total Revenues by City'!OR$5)</f>
        <v>3.3099163932691291</v>
      </c>
      <c r="OS135" s="50">
        <f>('Total Revenues by City'!OS135/'Total Revenues by City'!OS$5)</f>
        <v>0</v>
      </c>
      <c r="OT135" s="50">
        <f>('Total Revenues by City'!OT135/'Total Revenues by City'!OT$5)</f>
        <v>4.4614239888885212</v>
      </c>
      <c r="OU135" s="50">
        <f>('Total Revenues by City'!OU135/'Total Revenues by City'!OU$5)</f>
        <v>0</v>
      </c>
      <c r="OV135" s="50">
        <f>('Total Revenues by City'!OV135/'Total Revenues by City'!OV$5)</f>
        <v>0</v>
      </c>
      <c r="OW135" s="50">
        <f>('Total Revenues by City'!OW135/'Total Revenues by City'!OW$5)</f>
        <v>0</v>
      </c>
      <c r="OX135" s="50">
        <f>('Total Revenues by City'!OX135/'Total Revenues by City'!OX$5)</f>
        <v>0</v>
      </c>
      <c r="OY135" s="14">
        <f>('Total Revenues by City'!OY135/'Total Revenues by City'!OY$5)</f>
        <v>0</v>
      </c>
    </row>
    <row r="136" spans="1:415" x14ac:dyDescent="0.25">
      <c r="A136" s="10"/>
      <c r="B136" s="11">
        <v>342.3</v>
      </c>
      <c r="C136" s="12" t="s">
        <v>129</v>
      </c>
      <c r="D136" s="50">
        <f>('Total Revenues by City'!D136/'Total Revenues by City'!D$5)</f>
        <v>0</v>
      </c>
      <c r="E136" s="50">
        <f>('Total Revenues by City'!E136/'Total Revenues by City'!E$5)</f>
        <v>0</v>
      </c>
      <c r="F136" s="50">
        <f>('Total Revenues by City'!F136/'Total Revenues by City'!F$5)</f>
        <v>0</v>
      </c>
      <c r="G136" s="50">
        <f>('Total Revenues by City'!G136/'Total Revenues by City'!G$5)</f>
        <v>0</v>
      </c>
      <c r="H136" s="50">
        <f>('Total Revenues by City'!H136/'Total Revenues by City'!H$5)</f>
        <v>0</v>
      </c>
      <c r="I136" s="50">
        <f>('Total Revenues by City'!I136/'Total Revenues by City'!I$5)</f>
        <v>0</v>
      </c>
      <c r="J136" s="50">
        <f>('Total Revenues by City'!J136/'Total Revenues by City'!J$5)</f>
        <v>0</v>
      </c>
      <c r="K136" s="50">
        <f>('Total Revenues by City'!K136/'Total Revenues by City'!K$5)</f>
        <v>0</v>
      </c>
      <c r="L136" s="50">
        <f>('Total Revenues by City'!L136/'Total Revenues by City'!L$5)</f>
        <v>0</v>
      </c>
      <c r="M136" s="50">
        <f>('Total Revenues by City'!M136/'Total Revenues by City'!M$5)</f>
        <v>0</v>
      </c>
      <c r="N136" s="50">
        <f>('Total Revenues by City'!N136/'Total Revenues by City'!N$5)</f>
        <v>0</v>
      </c>
      <c r="O136" s="50">
        <f>('Total Revenues by City'!O136/'Total Revenues by City'!O$5)</f>
        <v>0</v>
      </c>
      <c r="P136" s="50">
        <f>('Total Revenues by City'!P136/'Total Revenues by City'!P$5)</f>
        <v>0</v>
      </c>
      <c r="Q136" s="50">
        <f>('Total Revenues by City'!Q136/'Total Revenues by City'!Q$5)</f>
        <v>0</v>
      </c>
      <c r="R136" s="50">
        <f>('Total Revenues by City'!R136/'Total Revenues by City'!R$5)</f>
        <v>0</v>
      </c>
      <c r="S136" s="50">
        <f>('Total Revenues by City'!S136/'Total Revenues by City'!S$5)</f>
        <v>0</v>
      </c>
      <c r="T136" s="50">
        <f>('Total Revenues by City'!T136/'Total Revenues by City'!T$5)</f>
        <v>0</v>
      </c>
      <c r="U136" s="50">
        <f>('Total Revenues by City'!U136/'Total Revenues by City'!U$5)</f>
        <v>0</v>
      </c>
      <c r="V136" s="50">
        <f>('Total Revenues by City'!V136/'Total Revenues by City'!V$5)</f>
        <v>0</v>
      </c>
      <c r="W136" s="50">
        <f>('Total Revenues by City'!W136/'Total Revenues by City'!W$5)</f>
        <v>0</v>
      </c>
      <c r="X136" s="50">
        <f>('Total Revenues by City'!X136/'Total Revenues by City'!X$5)</f>
        <v>0</v>
      </c>
      <c r="Y136" s="50">
        <f>('Total Revenues by City'!Y136/'Total Revenues by City'!Y$5)</f>
        <v>0</v>
      </c>
      <c r="Z136" s="50">
        <f>('Total Revenues by City'!Z136/'Total Revenues by City'!Z$5)</f>
        <v>0</v>
      </c>
      <c r="AA136" s="50">
        <f>('Total Revenues by City'!AA136/'Total Revenues by City'!AA$5)</f>
        <v>0</v>
      </c>
      <c r="AB136" s="50">
        <f>('Total Revenues by City'!AB136/'Total Revenues by City'!AB$5)</f>
        <v>0</v>
      </c>
      <c r="AC136" s="50">
        <f>('Total Revenues by City'!AC136/'Total Revenues by City'!AC$5)</f>
        <v>0</v>
      </c>
      <c r="AD136" s="50">
        <f>('Total Revenues by City'!AD136/'Total Revenues by City'!AD$5)</f>
        <v>0</v>
      </c>
      <c r="AE136" s="50">
        <f>('Total Revenues by City'!AE136/'Total Revenues by City'!AE$5)</f>
        <v>0</v>
      </c>
      <c r="AF136" s="50">
        <f>('Total Revenues by City'!AF136/'Total Revenues by City'!AF$5)</f>
        <v>0</v>
      </c>
      <c r="AG136" s="50">
        <f>('Total Revenues by City'!AG136/'Total Revenues by City'!AG$5)</f>
        <v>0</v>
      </c>
      <c r="AH136" s="50">
        <f>('Total Revenues by City'!AH136/'Total Revenues by City'!AH$5)</f>
        <v>0</v>
      </c>
      <c r="AI136" s="50">
        <f>('Total Revenues by City'!AI136/'Total Revenues by City'!AI$5)</f>
        <v>0</v>
      </c>
      <c r="AJ136" s="50">
        <f>('Total Revenues by City'!AJ136/'Total Revenues by City'!AJ$5)</f>
        <v>0</v>
      </c>
      <c r="AK136" s="50">
        <f>('Total Revenues by City'!AK136/'Total Revenues by City'!AK$5)</f>
        <v>0</v>
      </c>
      <c r="AL136" s="50">
        <f>('Total Revenues by City'!AL136/'Total Revenues by City'!AL$5)</f>
        <v>0</v>
      </c>
      <c r="AM136" s="50">
        <f>('Total Revenues by City'!AM136/'Total Revenues by City'!AM$5)</f>
        <v>0</v>
      </c>
      <c r="AN136" s="50">
        <f>('Total Revenues by City'!AN136/'Total Revenues by City'!AN$5)</f>
        <v>0</v>
      </c>
      <c r="AO136" s="50">
        <f>('Total Revenues by City'!AO136/'Total Revenues by City'!AO$5)</f>
        <v>0</v>
      </c>
      <c r="AP136" s="50">
        <f>('Total Revenues by City'!AP136/'Total Revenues by City'!AP$5)</f>
        <v>0</v>
      </c>
      <c r="AQ136" s="50">
        <f>('Total Revenues by City'!AQ136/'Total Revenues by City'!AQ$5)</f>
        <v>0</v>
      </c>
      <c r="AR136" s="50">
        <f>('Total Revenues by City'!AR136/'Total Revenues by City'!AR$5)</f>
        <v>0</v>
      </c>
      <c r="AS136" s="50">
        <f>('Total Revenues by City'!AS136/'Total Revenues by City'!AS$5)</f>
        <v>0</v>
      </c>
      <c r="AT136" s="50">
        <f>('Total Revenues by City'!AT136/'Total Revenues by City'!AT$5)</f>
        <v>0</v>
      </c>
      <c r="AU136" s="50">
        <f>('Total Revenues by City'!AU136/'Total Revenues by City'!AU$5)</f>
        <v>0</v>
      </c>
      <c r="AV136" s="50">
        <f>('Total Revenues by City'!AV136/'Total Revenues by City'!AV$5)</f>
        <v>0</v>
      </c>
      <c r="AW136" s="50">
        <f>('Total Revenues by City'!AW136/'Total Revenues by City'!AW$5)</f>
        <v>0</v>
      </c>
      <c r="AX136" s="50">
        <f>('Total Revenues by City'!AX136/'Total Revenues by City'!AX$5)</f>
        <v>0</v>
      </c>
      <c r="AY136" s="50">
        <f>('Total Revenues by City'!AY136/'Total Revenues by City'!AY$5)</f>
        <v>0</v>
      </c>
      <c r="AZ136" s="50">
        <f>('Total Revenues by City'!AZ136/'Total Revenues by City'!AZ$5)</f>
        <v>0</v>
      </c>
      <c r="BA136" s="50">
        <f>('Total Revenues by City'!BA136/'Total Revenues by City'!BA$5)</f>
        <v>0</v>
      </c>
      <c r="BB136" s="50">
        <f>('Total Revenues by City'!BB136/'Total Revenues by City'!BB$5)</f>
        <v>0</v>
      </c>
      <c r="BC136" s="50">
        <f>('Total Revenues by City'!BC136/'Total Revenues by City'!BC$5)</f>
        <v>0</v>
      </c>
      <c r="BD136" s="50">
        <f>('Total Revenues by City'!BD136/'Total Revenues by City'!BD$5)</f>
        <v>0</v>
      </c>
      <c r="BE136" s="50">
        <f>('Total Revenues by City'!BE136/'Total Revenues by City'!BE$5)</f>
        <v>0</v>
      </c>
      <c r="BF136" s="50">
        <f>('Total Revenues by City'!BF136/'Total Revenues by City'!BF$5)</f>
        <v>0</v>
      </c>
      <c r="BG136" s="50">
        <f>('Total Revenues by City'!BG136/'Total Revenues by City'!BG$5)</f>
        <v>0</v>
      </c>
      <c r="BH136" s="50">
        <f>('Total Revenues by City'!BH136/'Total Revenues by City'!BH$5)</f>
        <v>0</v>
      </c>
      <c r="BI136" s="50">
        <f>('Total Revenues by City'!BI136/'Total Revenues by City'!BI$5)</f>
        <v>0</v>
      </c>
      <c r="BJ136" s="50">
        <f>('Total Revenues by City'!BJ136/'Total Revenues by City'!BJ$5)</f>
        <v>0</v>
      </c>
      <c r="BK136" s="50">
        <f>('Total Revenues by City'!BK136/'Total Revenues by City'!BK$5)</f>
        <v>0</v>
      </c>
      <c r="BL136" s="50">
        <f>('Total Revenues by City'!BL136/'Total Revenues by City'!BL$5)</f>
        <v>0</v>
      </c>
      <c r="BM136" s="50">
        <f>('Total Revenues by City'!BM136/'Total Revenues by City'!BM$5)</f>
        <v>0</v>
      </c>
      <c r="BN136" s="50">
        <f>('Total Revenues by City'!BN136/'Total Revenues by City'!BN$5)</f>
        <v>0</v>
      </c>
      <c r="BO136" s="50">
        <f>('Total Revenues by City'!BO136/'Total Revenues by City'!BO$5)</f>
        <v>0</v>
      </c>
      <c r="BP136" s="50">
        <f>('Total Revenues by City'!BP136/'Total Revenues by City'!BP$5)</f>
        <v>0</v>
      </c>
      <c r="BQ136" s="50">
        <f>('Total Revenues by City'!BQ136/'Total Revenues by City'!BQ$5)</f>
        <v>0</v>
      </c>
      <c r="BR136" s="50">
        <f>('Total Revenues by City'!BR136/'Total Revenues by City'!BR$5)</f>
        <v>0</v>
      </c>
      <c r="BS136" s="50">
        <f>('Total Revenues by City'!BS136/'Total Revenues by City'!BS$5)</f>
        <v>0</v>
      </c>
      <c r="BT136" s="50">
        <f>('Total Revenues by City'!BT136/'Total Revenues by City'!BT$5)</f>
        <v>0</v>
      </c>
      <c r="BU136" s="50">
        <f>('Total Revenues by City'!BU136/'Total Revenues by City'!BU$5)</f>
        <v>0</v>
      </c>
      <c r="BV136" s="50">
        <f>('Total Revenues by City'!BV136/'Total Revenues by City'!BV$5)</f>
        <v>0</v>
      </c>
      <c r="BW136" s="50">
        <f>('Total Revenues by City'!BW136/'Total Revenues by City'!BW$5)</f>
        <v>0</v>
      </c>
      <c r="BX136" s="50">
        <f>('Total Revenues by City'!BX136/'Total Revenues by City'!BX$5)</f>
        <v>0</v>
      </c>
      <c r="BY136" s="50">
        <f>('Total Revenues by City'!BY136/'Total Revenues by City'!BY$5)</f>
        <v>0</v>
      </c>
      <c r="BZ136" s="50">
        <f>('Total Revenues by City'!BZ136/'Total Revenues by City'!BZ$5)</f>
        <v>0</v>
      </c>
      <c r="CA136" s="50">
        <f>('Total Revenues by City'!CA136/'Total Revenues by City'!CA$5)</f>
        <v>0</v>
      </c>
      <c r="CB136" s="50">
        <f>('Total Revenues by City'!CB136/'Total Revenues by City'!CB$5)</f>
        <v>0</v>
      </c>
      <c r="CC136" s="50">
        <f>('Total Revenues by City'!CC136/'Total Revenues by City'!CC$5)</f>
        <v>0</v>
      </c>
      <c r="CD136" s="50">
        <f>('Total Revenues by City'!CD136/'Total Revenues by City'!CD$5)</f>
        <v>0</v>
      </c>
      <c r="CE136" s="50">
        <f>('Total Revenues by City'!CE136/'Total Revenues by City'!CE$5)</f>
        <v>0</v>
      </c>
      <c r="CF136" s="50">
        <f>('Total Revenues by City'!CF136/'Total Revenues by City'!CF$5)</f>
        <v>0</v>
      </c>
      <c r="CG136" s="50">
        <f>('Total Revenues by City'!CG136/'Total Revenues by City'!CG$5)</f>
        <v>0</v>
      </c>
      <c r="CH136" s="50">
        <f>('Total Revenues by City'!CH136/'Total Revenues by City'!CH$5)</f>
        <v>0</v>
      </c>
      <c r="CI136" s="50">
        <f>('Total Revenues by City'!CI136/'Total Revenues by City'!CI$5)</f>
        <v>0</v>
      </c>
      <c r="CJ136" s="50">
        <f>('Total Revenues by City'!CJ136/'Total Revenues by City'!CJ$5)</f>
        <v>0</v>
      </c>
      <c r="CK136" s="50">
        <f>('Total Revenues by City'!CK136/'Total Revenues by City'!CK$5)</f>
        <v>0</v>
      </c>
      <c r="CL136" s="50">
        <f>('Total Revenues by City'!CL136/'Total Revenues by City'!CL$5)</f>
        <v>0</v>
      </c>
      <c r="CM136" s="50">
        <f>('Total Revenues by City'!CM136/'Total Revenues by City'!CM$5)</f>
        <v>0</v>
      </c>
      <c r="CN136" s="50">
        <f>('Total Revenues by City'!CN136/'Total Revenues by City'!CN$5)</f>
        <v>0</v>
      </c>
      <c r="CO136" s="50">
        <f>('Total Revenues by City'!CO136/'Total Revenues by City'!CO$5)</f>
        <v>0</v>
      </c>
      <c r="CP136" s="50">
        <f>('Total Revenues by City'!CP136/'Total Revenues by City'!CP$5)</f>
        <v>0</v>
      </c>
      <c r="CQ136" s="50">
        <f>('Total Revenues by City'!CQ136/'Total Revenues by City'!CQ$5)</f>
        <v>0</v>
      </c>
      <c r="CR136" s="50">
        <f>('Total Revenues by City'!CR136/'Total Revenues by City'!CR$5)</f>
        <v>0</v>
      </c>
      <c r="CS136" s="50">
        <f>('Total Revenues by City'!CS136/'Total Revenues by City'!CS$5)</f>
        <v>0</v>
      </c>
      <c r="CT136" s="50">
        <f>('Total Revenues by City'!CT136/'Total Revenues by City'!CT$5)</f>
        <v>0</v>
      </c>
      <c r="CU136" s="50">
        <f>('Total Revenues by City'!CU136/'Total Revenues by City'!CU$5)</f>
        <v>0</v>
      </c>
      <c r="CV136" s="50">
        <f>('Total Revenues by City'!CV136/'Total Revenues by City'!CV$5)</f>
        <v>0</v>
      </c>
      <c r="CW136" s="50">
        <f>('Total Revenues by City'!CW136/'Total Revenues by City'!CW$5)</f>
        <v>0</v>
      </c>
      <c r="CX136" s="50">
        <f>('Total Revenues by City'!CX136/'Total Revenues by City'!CX$5)</f>
        <v>0</v>
      </c>
      <c r="CY136" s="50">
        <f>('Total Revenues by City'!CY136/'Total Revenues by City'!CY$5)</f>
        <v>0</v>
      </c>
      <c r="CZ136" s="50">
        <f>('Total Revenues by City'!CZ136/'Total Revenues by City'!CZ$5)</f>
        <v>0</v>
      </c>
      <c r="DA136" s="50">
        <f>('Total Revenues by City'!DA136/'Total Revenues by City'!DA$5)</f>
        <v>0</v>
      </c>
      <c r="DB136" s="50">
        <f>('Total Revenues by City'!DB136/'Total Revenues by City'!DB$5)</f>
        <v>0</v>
      </c>
      <c r="DC136" s="50">
        <f>('Total Revenues by City'!DC136/'Total Revenues by City'!DC$5)</f>
        <v>0</v>
      </c>
      <c r="DD136" s="50">
        <f>('Total Revenues by City'!DD136/'Total Revenues by City'!DD$5)</f>
        <v>0</v>
      </c>
      <c r="DE136" s="50">
        <f>('Total Revenues by City'!DE136/'Total Revenues by City'!DE$5)</f>
        <v>0</v>
      </c>
      <c r="DF136" s="50">
        <f>('Total Revenues by City'!DF136/'Total Revenues by City'!DF$5)</f>
        <v>0</v>
      </c>
      <c r="DG136" s="50">
        <f>('Total Revenues by City'!DG136/'Total Revenues by City'!DG$5)</f>
        <v>0</v>
      </c>
      <c r="DH136" s="50">
        <f>('Total Revenues by City'!DH136/'Total Revenues by City'!DH$5)</f>
        <v>0</v>
      </c>
      <c r="DI136" s="50">
        <f>('Total Revenues by City'!DI136/'Total Revenues by City'!DI$5)</f>
        <v>0</v>
      </c>
      <c r="DJ136" s="50">
        <f>('Total Revenues by City'!DJ136/'Total Revenues by City'!DJ$5)</f>
        <v>0</v>
      </c>
      <c r="DK136" s="50">
        <f>('Total Revenues by City'!DK136/'Total Revenues by City'!DK$5)</f>
        <v>0</v>
      </c>
      <c r="DL136" s="50">
        <f>('Total Revenues by City'!DL136/'Total Revenues by City'!DL$5)</f>
        <v>0</v>
      </c>
      <c r="DM136" s="50">
        <f>('Total Revenues by City'!DM136/'Total Revenues by City'!DM$5)</f>
        <v>0</v>
      </c>
      <c r="DN136" s="50">
        <f>('Total Revenues by City'!DN136/'Total Revenues by City'!DN$5)</f>
        <v>0</v>
      </c>
      <c r="DO136" s="50">
        <f>('Total Revenues by City'!DO136/'Total Revenues by City'!DO$5)</f>
        <v>0</v>
      </c>
      <c r="DP136" s="50">
        <f>('Total Revenues by City'!DP136/'Total Revenues by City'!DP$5)</f>
        <v>0</v>
      </c>
      <c r="DQ136" s="50">
        <f>('Total Revenues by City'!DQ136/'Total Revenues by City'!DQ$5)</f>
        <v>0</v>
      </c>
      <c r="DR136" s="50">
        <f>('Total Revenues by City'!DR136/'Total Revenues by City'!DR$5)</f>
        <v>0</v>
      </c>
      <c r="DS136" s="50">
        <f>('Total Revenues by City'!DS136/'Total Revenues by City'!DS$5)</f>
        <v>0</v>
      </c>
      <c r="DT136" s="50">
        <f>('Total Revenues by City'!DT136/'Total Revenues by City'!DT$5)</f>
        <v>0</v>
      </c>
      <c r="DU136" s="50">
        <f>('Total Revenues by City'!DU136/'Total Revenues by City'!DU$5)</f>
        <v>0</v>
      </c>
      <c r="DV136" s="50">
        <f>('Total Revenues by City'!DV136/'Total Revenues by City'!DV$5)</f>
        <v>0</v>
      </c>
      <c r="DW136" s="50">
        <f>('Total Revenues by City'!DW136/'Total Revenues by City'!DW$5)</f>
        <v>0</v>
      </c>
      <c r="DX136" s="50">
        <f>('Total Revenues by City'!DX136/'Total Revenues by City'!DX$5)</f>
        <v>0</v>
      </c>
      <c r="DY136" s="50">
        <f>('Total Revenues by City'!DY136/'Total Revenues by City'!DY$5)</f>
        <v>0</v>
      </c>
      <c r="DZ136" s="50">
        <f>('Total Revenues by City'!DZ136/'Total Revenues by City'!DZ$5)</f>
        <v>0</v>
      </c>
      <c r="EA136" s="50">
        <f>('Total Revenues by City'!EA136/'Total Revenues by City'!EA$5)</f>
        <v>0</v>
      </c>
      <c r="EB136" s="50">
        <f>('Total Revenues by City'!EB136/'Total Revenues by City'!EB$5)</f>
        <v>0</v>
      </c>
      <c r="EC136" s="50">
        <f>('Total Revenues by City'!EC136/'Total Revenues by City'!EC$5)</f>
        <v>0</v>
      </c>
      <c r="ED136" s="50">
        <f>('Total Revenues by City'!ED136/'Total Revenues by City'!ED$5)</f>
        <v>0</v>
      </c>
      <c r="EE136" s="50">
        <f>('Total Revenues by City'!EE136/'Total Revenues by City'!EE$5)</f>
        <v>0</v>
      </c>
      <c r="EF136" s="50">
        <f>('Total Revenues by City'!EF136/'Total Revenues by City'!EF$5)</f>
        <v>0</v>
      </c>
      <c r="EG136" s="50">
        <f>('Total Revenues by City'!EG136/'Total Revenues by City'!EG$5)</f>
        <v>0</v>
      </c>
      <c r="EH136" s="50">
        <f>('Total Revenues by City'!EH136/'Total Revenues by City'!EH$5)</f>
        <v>0</v>
      </c>
      <c r="EI136" s="50">
        <f>('Total Revenues by City'!EI136/'Total Revenues by City'!EI$5)</f>
        <v>0</v>
      </c>
      <c r="EJ136" s="50">
        <f>('Total Revenues by City'!EJ136/'Total Revenues by City'!EJ$5)</f>
        <v>0</v>
      </c>
      <c r="EK136" s="50">
        <f>('Total Revenues by City'!EK136/'Total Revenues by City'!EK$5)</f>
        <v>0</v>
      </c>
      <c r="EL136" s="50">
        <f>('Total Revenues by City'!EL136/'Total Revenues by City'!EL$5)</f>
        <v>0</v>
      </c>
      <c r="EM136" s="50">
        <f>('Total Revenues by City'!EM136/'Total Revenues by City'!EM$5)</f>
        <v>0</v>
      </c>
      <c r="EN136" s="50">
        <f>('Total Revenues by City'!EN136/'Total Revenues by City'!EN$5)</f>
        <v>0</v>
      </c>
      <c r="EO136" s="50">
        <f>('Total Revenues by City'!EO136/'Total Revenues by City'!EO$5)</f>
        <v>0</v>
      </c>
      <c r="EP136" s="50">
        <f>('Total Revenues by City'!EP136/'Total Revenues by City'!EP$5)</f>
        <v>0</v>
      </c>
      <c r="EQ136" s="50">
        <f>('Total Revenues by City'!EQ136/'Total Revenues by City'!EQ$5)</f>
        <v>0</v>
      </c>
      <c r="ER136" s="50">
        <f>('Total Revenues by City'!ER136/'Total Revenues by City'!ER$5)</f>
        <v>0</v>
      </c>
      <c r="ES136" s="50">
        <f>('Total Revenues by City'!ES136/'Total Revenues by City'!ES$5)</f>
        <v>0</v>
      </c>
      <c r="ET136" s="50">
        <f>('Total Revenues by City'!ET136/'Total Revenues by City'!ET$5)</f>
        <v>0</v>
      </c>
      <c r="EU136" s="50">
        <f>('Total Revenues by City'!EU136/'Total Revenues by City'!EU$5)</f>
        <v>0</v>
      </c>
      <c r="EV136" s="50">
        <f>('Total Revenues by City'!EV136/'Total Revenues by City'!EV$5)</f>
        <v>0</v>
      </c>
      <c r="EW136" s="50">
        <f>('Total Revenues by City'!EW136/'Total Revenues by City'!EW$5)</f>
        <v>0</v>
      </c>
      <c r="EX136" s="50">
        <f>('Total Revenues by City'!EX136/'Total Revenues by City'!EX$5)</f>
        <v>0</v>
      </c>
      <c r="EY136" s="50">
        <f>('Total Revenues by City'!EY136/'Total Revenues by City'!EY$5)</f>
        <v>0</v>
      </c>
      <c r="EZ136" s="50">
        <f>('Total Revenues by City'!EZ136/'Total Revenues by City'!EZ$5)</f>
        <v>0</v>
      </c>
      <c r="FA136" s="50">
        <f>('Total Revenues by City'!FA136/'Total Revenues by City'!FA$5)</f>
        <v>0</v>
      </c>
      <c r="FB136" s="50">
        <f>('Total Revenues by City'!FB136/'Total Revenues by City'!FB$5)</f>
        <v>0</v>
      </c>
      <c r="FC136" s="50">
        <f>('Total Revenues by City'!FC136/'Total Revenues by City'!FC$5)</f>
        <v>0</v>
      </c>
      <c r="FD136" s="50">
        <f>('Total Revenues by City'!FD136/'Total Revenues by City'!FD$5)</f>
        <v>0</v>
      </c>
      <c r="FE136" s="50">
        <f>('Total Revenues by City'!FE136/'Total Revenues by City'!FE$5)</f>
        <v>0</v>
      </c>
      <c r="FF136" s="50">
        <f>('Total Revenues by City'!FF136/'Total Revenues by City'!FF$5)</f>
        <v>0</v>
      </c>
      <c r="FG136" s="50">
        <f>('Total Revenues by City'!FG136/'Total Revenues by City'!FG$5)</f>
        <v>0</v>
      </c>
      <c r="FH136" s="50">
        <f>('Total Revenues by City'!FH136/'Total Revenues by City'!FH$5)</f>
        <v>0</v>
      </c>
      <c r="FI136" s="50">
        <f>('Total Revenues by City'!FI136/'Total Revenues by City'!FI$5)</f>
        <v>0</v>
      </c>
      <c r="FJ136" s="50">
        <f>('Total Revenues by City'!FJ136/'Total Revenues by City'!FJ$5)</f>
        <v>0</v>
      </c>
      <c r="FK136" s="50">
        <f>('Total Revenues by City'!FK136/'Total Revenues by City'!FK$5)</f>
        <v>0</v>
      </c>
      <c r="FL136" s="50">
        <f>('Total Revenues by City'!FL136/'Total Revenues by City'!FL$5)</f>
        <v>0</v>
      </c>
      <c r="FM136" s="50">
        <f>('Total Revenues by City'!FM136/'Total Revenues by City'!FM$5)</f>
        <v>0</v>
      </c>
      <c r="FN136" s="50">
        <f>('Total Revenues by City'!FN136/'Total Revenues by City'!FN$5)</f>
        <v>0</v>
      </c>
      <c r="FO136" s="50">
        <f>('Total Revenues by City'!FO136/'Total Revenues by City'!FO$5)</f>
        <v>0</v>
      </c>
      <c r="FP136" s="50">
        <f>('Total Revenues by City'!FP136/'Total Revenues by City'!FP$5)</f>
        <v>0</v>
      </c>
      <c r="FQ136" s="50">
        <f>('Total Revenues by City'!FQ136/'Total Revenues by City'!FQ$5)</f>
        <v>0</v>
      </c>
      <c r="FR136" s="50">
        <f>('Total Revenues by City'!FR136/'Total Revenues by City'!FR$5)</f>
        <v>0</v>
      </c>
      <c r="FS136" s="50">
        <f>('Total Revenues by City'!FS136/'Total Revenues by City'!FS$5)</f>
        <v>0.31337009406422317</v>
      </c>
      <c r="FT136" s="50">
        <f>('Total Revenues by City'!FT136/'Total Revenues by City'!FT$5)</f>
        <v>0</v>
      </c>
      <c r="FU136" s="50">
        <f>('Total Revenues by City'!FU136/'Total Revenues by City'!FU$5)</f>
        <v>0</v>
      </c>
      <c r="FV136" s="50">
        <f>('Total Revenues by City'!FV136/'Total Revenues by City'!FV$5)</f>
        <v>0</v>
      </c>
      <c r="FW136" s="50">
        <f>('Total Revenues by City'!FW136/'Total Revenues by City'!FW$5)</f>
        <v>0</v>
      </c>
      <c r="FX136" s="50">
        <f>('Total Revenues by City'!FX136/'Total Revenues by City'!FX$5)</f>
        <v>0</v>
      </c>
      <c r="FY136" s="50">
        <f>('Total Revenues by City'!FY136/'Total Revenues by City'!FY$5)</f>
        <v>0</v>
      </c>
      <c r="FZ136" s="50">
        <f>('Total Revenues by City'!FZ136/'Total Revenues by City'!FZ$5)</f>
        <v>0</v>
      </c>
      <c r="GA136" s="50">
        <f>('Total Revenues by City'!GA136/'Total Revenues by City'!GA$5)</f>
        <v>0</v>
      </c>
      <c r="GB136" s="50">
        <f>('Total Revenues by City'!GB136/'Total Revenues by City'!GB$5)</f>
        <v>0</v>
      </c>
      <c r="GC136" s="50">
        <f>('Total Revenues by City'!GC136/'Total Revenues by City'!GC$5)</f>
        <v>0</v>
      </c>
      <c r="GD136" s="50">
        <f>('Total Revenues by City'!GD136/'Total Revenues by City'!GD$5)</f>
        <v>0</v>
      </c>
      <c r="GE136" s="50">
        <f>('Total Revenues by City'!GE136/'Total Revenues by City'!GE$5)</f>
        <v>0</v>
      </c>
      <c r="GF136" s="50">
        <f>('Total Revenues by City'!GF136/'Total Revenues by City'!GF$5)</f>
        <v>0</v>
      </c>
      <c r="GG136" s="50">
        <f>('Total Revenues by City'!GG136/'Total Revenues by City'!GG$5)</f>
        <v>0</v>
      </c>
      <c r="GH136" s="50">
        <f>('Total Revenues by City'!GH136/'Total Revenues by City'!GH$5)</f>
        <v>0</v>
      </c>
      <c r="GI136" s="50">
        <f>('Total Revenues by City'!GI136/'Total Revenues by City'!GI$5)</f>
        <v>0</v>
      </c>
      <c r="GJ136" s="50">
        <f>('Total Revenues by City'!GJ136/'Total Revenues by City'!GJ$5)</f>
        <v>0</v>
      </c>
      <c r="GK136" s="50">
        <f>('Total Revenues by City'!GK136/'Total Revenues by City'!GK$5)</f>
        <v>0</v>
      </c>
      <c r="GL136" s="50">
        <f>('Total Revenues by City'!GL136/'Total Revenues by City'!GL$5)</f>
        <v>0</v>
      </c>
      <c r="GM136" s="50">
        <f>('Total Revenues by City'!GM136/'Total Revenues by City'!GM$5)</f>
        <v>0</v>
      </c>
      <c r="GN136" s="50">
        <f>('Total Revenues by City'!GN136/'Total Revenues by City'!GN$5)</f>
        <v>0</v>
      </c>
      <c r="GO136" s="50">
        <f>('Total Revenues by City'!GO136/'Total Revenues by City'!GO$5)</f>
        <v>0</v>
      </c>
      <c r="GP136" s="50">
        <f>('Total Revenues by City'!GP136/'Total Revenues by City'!GP$5)</f>
        <v>0</v>
      </c>
      <c r="GQ136" s="50">
        <f>('Total Revenues by City'!GQ136/'Total Revenues by City'!GQ$5)</f>
        <v>0</v>
      </c>
      <c r="GR136" s="50">
        <f>('Total Revenues by City'!GR136/'Total Revenues by City'!GR$5)</f>
        <v>0</v>
      </c>
      <c r="GS136" s="50">
        <f>('Total Revenues by City'!GS136/'Total Revenues by City'!GS$5)</f>
        <v>0</v>
      </c>
      <c r="GT136" s="50">
        <f>('Total Revenues by City'!GT136/'Total Revenues by City'!GT$5)</f>
        <v>0</v>
      </c>
      <c r="GU136" s="50">
        <f>('Total Revenues by City'!GU136/'Total Revenues by City'!GU$5)</f>
        <v>0</v>
      </c>
      <c r="GV136" s="50">
        <f>('Total Revenues by City'!GV136/'Total Revenues by City'!GV$5)</f>
        <v>0</v>
      </c>
      <c r="GW136" s="50">
        <f>('Total Revenues by City'!GW136/'Total Revenues by City'!GW$5)</f>
        <v>0</v>
      </c>
      <c r="GX136" s="50">
        <f>('Total Revenues by City'!GX136/'Total Revenues by City'!GX$5)</f>
        <v>0</v>
      </c>
      <c r="GY136" s="50">
        <f>('Total Revenues by City'!GY136/'Total Revenues by City'!GY$5)</f>
        <v>0</v>
      </c>
      <c r="GZ136" s="50">
        <f>('Total Revenues by City'!GZ136/'Total Revenues by City'!GZ$5)</f>
        <v>0</v>
      </c>
      <c r="HA136" s="50">
        <f>('Total Revenues by City'!HA136/'Total Revenues by City'!HA$5)</f>
        <v>0</v>
      </c>
      <c r="HB136" s="50">
        <f>('Total Revenues by City'!HB136/'Total Revenues by City'!HB$5)</f>
        <v>0</v>
      </c>
      <c r="HC136" s="50">
        <f>('Total Revenues by City'!HC136/'Total Revenues by City'!HC$5)</f>
        <v>0</v>
      </c>
      <c r="HD136" s="50">
        <f>('Total Revenues by City'!HD136/'Total Revenues by City'!HD$5)</f>
        <v>0</v>
      </c>
      <c r="HE136" s="50">
        <f>('Total Revenues by City'!HE136/'Total Revenues by City'!HE$5)</f>
        <v>0</v>
      </c>
      <c r="HF136" s="50">
        <f>('Total Revenues by City'!HF136/'Total Revenues by City'!HF$5)</f>
        <v>0</v>
      </c>
      <c r="HG136" s="50">
        <f>('Total Revenues by City'!HG136/'Total Revenues by City'!HG$5)</f>
        <v>0</v>
      </c>
      <c r="HH136" s="50">
        <f>('Total Revenues by City'!HH136/'Total Revenues by City'!HH$5)</f>
        <v>0</v>
      </c>
      <c r="HI136" s="50">
        <f>('Total Revenues by City'!HI136/'Total Revenues by City'!HI$5)</f>
        <v>0</v>
      </c>
      <c r="HJ136" s="50">
        <f>('Total Revenues by City'!HJ136/'Total Revenues by City'!HJ$5)</f>
        <v>0</v>
      </c>
      <c r="HK136" s="50">
        <f>('Total Revenues by City'!HK136/'Total Revenues by City'!HK$5)</f>
        <v>0</v>
      </c>
      <c r="HL136" s="50">
        <f>('Total Revenues by City'!HL136/'Total Revenues by City'!HL$5)</f>
        <v>0</v>
      </c>
      <c r="HM136" s="50">
        <f>('Total Revenues by City'!HM136/'Total Revenues by City'!HM$5)</f>
        <v>0</v>
      </c>
      <c r="HN136" s="50">
        <f>('Total Revenues by City'!HN136/'Total Revenues by City'!HN$5)</f>
        <v>0</v>
      </c>
      <c r="HO136" s="50">
        <f>('Total Revenues by City'!HO136/'Total Revenues by City'!HO$5)</f>
        <v>0</v>
      </c>
      <c r="HP136" s="50">
        <f>('Total Revenues by City'!HP136/'Total Revenues by City'!HP$5)</f>
        <v>0</v>
      </c>
      <c r="HQ136" s="50">
        <f>('Total Revenues by City'!HQ136/'Total Revenues by City'!HQ$5)</f>
        <v>0</v>
      </c>
      <c r="HR136" s="50">
        <f>('Total Revenues by City'!HR136/'Total Revenues by City'!HR$5)</f>
        <v>0</v>
      </c>
      <c r="HS136" s="50">
        <f>('Total Revenues by City'!HS136/'Total Revenues by City'!HS$5)</f>
        <v>0</v>
      </c>
      <c r="HT136" s="50">
        <f>('Total Revenues by City'!HT136/'Total Revenues by City'!HT$5)</f>
        <v>0</v>
      </c>
      <c r="HU136" s="50">
        <f>('Total Revenues by City'!HU136/'Total Revenues by City'!HU$5)</f>
        <v>0</v>
      </c>
      <c r="HV136" s="50">
        <f>('Total Revenues by City'!HV136/'Total Revenues by City'!HV$5)</f>
        <v>0</v>
      </c>
      <c r="HW136" s="50">
        <f>('Total Revenues by City'!HW136/'Total Revenues by City'!HW$5)</f>
        <v>0</v>
      </c>
      <c r="HX136" s="50">
        <f>('Total Revenues by City'!HX136/'Total Revenues by City'!HX$5)</f>
        <v>0</v>
      </c>
      <c r="HY136" s="50">
        <f>('Total Revenues by City'!HY136/'Total Revenues by City'!HY$5)</f>
        <v>0</v>
      </c>
      <c r="HZ136" s="50">
        <f>('Total Revenues by City'!HZ136/'Total Revenues by City'!HZ$5)</f>
        <v>0</v>
      </c>
      <c r="IA136" s="50">
        <f>('Total Revenues by City'!IA136/'Total Revenues by City'!IA$5)</f>
        <v>0</v>
      </c>
      <c r="IB136" s="50">
        <f>('Total Revenues by City'!IB136/'Total Revenues by City'!IB$5)</f>
        <v>0</v>
      </c>
      <c r="IC136" s="50">
        <f>('Total Revenues by City'!IC136/'Total Revenues by City'!IC$5)</f>
        <v>54.111138798903561</v>
      </c>
      <c r="ID136" s="50">
        <f>('Total Revenues by City'!ID136/'Total Revenues by City'!ID$5)</f>
        <v>0</v>
      </c>
      <c r="IE136" s="50">
        <f>('Total Revenues by City'!IE136/'Total Revenues by City'!IE$5)</f>
        <v>0</v>
      </c>
      <c r="IF136" s="50">
        <f>('Total Revenues by City'!IF136/'Total Revenues by City'!IF$5)</f>
        <v>0</v>
      </c>
      <c r="IG136" s="50">
        <f>('Total Revenues by City'!IG136/'Total Revenues by City'!IG$5)</f>
        <v>0</v>
      </c>
      <c r="IH136" s="50">
        <f>('Total Revenues by City'!IH136/'Total Revenues by City'!IH$5)</f>
        <v>0</v>
      </c>
      <c r="II136" s="50">
        <f>('Total Revenues by City'!II136/'Total Revenues by City'!II$5)</f>
        <v>0</v>
      </c>
      <c r="IJ136" s="50">
        <f>('Total Revenues by City'!IJ136/'Total Revenues by City'!IJ$5)</f>
        <v>0</v>
      </c>
      <c r="IK136" s="50">
        <f>('Total Revenues by City'!IK136/'Total Revenues by City'!IK$5)</f>
        <v>0</v>
      </c>
      <c r="IL136" s="50">
        <f>('Total Revenues by City'!IL136/'Total Revenues by City'!IL$5)</f>
        <v>0</v>
      </c>
      <c r="IM136" s="50">
        <f>('Total Revenues by City'!IM136/'Total Revenues by City'!IM$5)</f>
        <v>0</v>
      </c>
      <c r="IN136" s="50">
        <f>('Total Revenues by City'!IN136/'Total Revenues by City'!IN$5)</f>
        <v>0</v>
      </c>
      <c r="IO136" s="50">
        <f>('Total Revenues by City'!IO136/'Total Revenues by City'!IO$5)</f>
        <v>0</v>
      </c>
      <c r="IP136" s="50">
        <f>('Total Revenues by City'!IP136/'Total Revenues by City'!IP$5)</f>
        <v>0</v>
      </c>
      <c r="IQ136" s="50">
        <f>('Total Revenues by City'!IQ136/'Total Revenues by City'!IQ$5)</f>
        <v>0</v>
      </c>
      <c r="IR136" s="50">
        <f>('Total Revenues by City'!IR136/'Total Revenues by City'!IR$5)</f>
        <v>0</v>
      </c>
      <c r="IS136" s="50">
        <f>('Total Revenues by City'!IS136/'Total Revenues by City'!IS$5)</f>
        <v>0</v>
      </c>
      <c r="IT136" s="50">
        <f>('Total Revenues by City'!IT136/'Total Revenues by City'!IT$5)</f>
        <v>0</v>
      </c>
      <c r="IU136" s="50">
        <f>('Total Revenues by City'!IU136/'Total Revenues by City'!IU$5)</f>
        <v>0</v>
      </c>
      <c r="IV136" s="50">
        <f>('Total Revenues by City'!IV136/'Total Revenues by City'!IV$5)</f>
        <v>0</v>
      </c>
      <c r="IW136" s="50">
        <f>('Total Revenues by City'!IW136/'Total Revenues by City'!IW$5)</f>
        <v>0</v>
      </c>
      <c r="IX136" s="50">
        <f>('Total Revenues by City'!IX136/'Total Revenues by City'!IX$5)</f>
        <v>0</v>
      </c>
      <c r="IY136" s="50">
        <f>('Total Revenues by City'!IY136/'Total Revenues by City'!IY$5)</f>
        <v>0</v>
      </c>
      <c r="IZ136" s="50">
        <f>('Total Revenues by City'!IZ136/'Total Revenues by City'!IZ$5)</f>
        <v>0</v>
      </c>
      <c r="JA136" s="50">
        <f>('Total Revenues by City'!JA136/'Total Revenues by City'!JA$5)</f>
        <v>0</v>
      </c>
      <c r="JB136" s="50">
        <f>('Total Revenues by City'!JB136/'Total Revenues by City'!JB$5)</f>
        <v>0</v>
      </c>
      <c r="JC136" s="50">
        <f>('Total Revenues by City'!JC136/'Total Revenues by City'!JC$5)</f>
        <v>0</v>
      </c>
      <c r="JD136" s="50">
        <f>('Total Revenues by City'!JD136/'Total Revenues by City'!JD$5)</f>
        <v>0</v>
      </c>
      <c r="JE136" s="50">
        <f>('Total Revenues by City'!JE136/'Total Revenues by City'!JE$5)</f>
        <v>0</v>
      </c>
      <c r="JF136" s="50">
        <f>('Total Revenues by City'!JF136/'Total Revenues by City'!JF$5)</f>
        <v>0</v>
      </c>
      <c r="JG136" s="50">
        <f>('Total Revenues by City'!JG136/'Total Revenues by City'!JG$5)</f>
        <v>0</v>
      </c>
      <c r="JH136" s="50">
        <f>('Total Revenues by City'!JH136/'Total Revenues by City'!JH$5)</f>
        <v>0</v>
      </c>
      <c r="JI136" s="50">
        <f>('Total Revenues by City'!JI136/'Total Revenues by City'!JI$5)</f>
        <v>0</v>
      </c>
      <c r="JJ136" s="50">
        <f>('Total Revenues by City'!JJ136/'Total Revenues by City'!JJ$5)</f>
        <v>0</v>
      </c>
      <c r="JK136" s="50">
        <f>('Total Revenues by City'!JK136/'Total Revenues by City'!JK$5)</f>
        <v>0</v>
      </c>
      <c r="JL136" s="50">
        <f>('Total Revenues by City'!JL136/'Total Revenues by City'!JL$5)</f>
        <v>0</v>
      </c>
      <c r="JM136" s="50">
        <f>('Total Revenues by City'!JM136/'Total Revenues by City'!JM$5)</f>
        <v>0</v>
      </c>
      <c r="JN136" s="50">
        <f>('Total Revenues by City'!JN136/'Total Revenues by City'!JN$5)</f>
        <v>0</v>
      </c>
      <c r="JO136" s="50">
        <f>('Total Revenues by City'!JO136/'Total Revenues by City'!JO$5)</f>
        <v>0</v>
      </c>
      <c r="JP136" s="50">
        <f>('Total Revenues by City'!JP136/'Total Revenues by City'!JP$5)</f>
        <v>0</v>
      </c>
      <c r="JQ136" s="50">
        <f>('Total Revenues by City'!JQ136/'Total Revenues by City'!JQ$5)</f>
        <v>0</v>
      </c>
      <c r="JR136" s="50">
        <f>('Total Revenues by City'!JR136/'Total Revenues by City'!JR$5)</f>
        <v>0</v>
      </c>
      <c r="JS136" s="50">
        <f>('Total Revenues by City'!JS136/'Total Revenues by City'!JS$5)</f>
        <v>0</v>
      </c>
      <c r="JT136" s="50">
        <f>('Total Revenues by City'!JT136/'Total Revenues by City'!JT$5)</f>
        <v>0</v>
      </c>
      <c r="JU136" s="50">
        <f>('Total Revenues by City'!JU136/'Total Revenues by City'!JU$5)</f>
        <v>0</v>
      </c>
      <c r="JV136" s="50">
        <f>('Total Revenues by City'!JV136/'Total Revenues by City'!JV$5)</f>
        <v>0</v>
      </c>
      <c r="JW136" s="50">
        <f>('Total Revenues by City'!JW136/'Total Revenues by City'!JW$5)</f>
        <v>0</v>
      </c>
      <c r="JX136" s="50">
        <f>('Total Revenues by City'!JX136/'Total Revenues by City'!JX$5)</f>
        <v>0</v>
      </c>
      <c r="JY136" s="50">
        <f>('Total Revenues by City'!JY136/'Total Revenues by City'!JY$5)</f>
        <v>0</v>
      </c>
      <c r="JZ136" s="50">
        <f>('Total Revenues by City'!JZ136/'Total Revenues by City'!JZ$5)</f>
        <v>0</v>
      </c>
      <c r="KA136" s="50">
        <f>('Total Revenues by City'!KA136/'Total Revenues by City'!KA$5)</f>
        <v>0</v>
      </c>
      <c r="KB136" s="50">
        <f>('Total Revenues by City'!KB136/'Total Revenues by City'!KB$5)</f>
        <v>0</v>
      </c>
      <c r="KC136" s="50">
        <f>('Total Revenues by City'!KC136/'Total Revenues by City'!KC$5)</f>
        <v>0</v>
      </c>
      <c r="KD136" s="50">
        <f>('Total Revenues by City'!KD136/'Total Revenues by City'!KD$5)</f>
        <v>0</v>
      </c>
      <c r="KE136" s="50">
        <f>('Total Revenues by City'!KE136/'Total Revenues by City'!KE$5)</f>
        <v>0</v>
      </c>
      <c r="KF136" s="50">
        <f>('Total Revenues by City'!KF136/'Total Revenues by City'!KF$5)</f>
        <v>0</v>
      </c>
      <c r="KG136" s="50">
        <f>('Total Revenues by City'!KG136/'Total Revenues by City'!KG$5)</f>
        <v>0</v>
      </c>
      <c r="KH136" s="50">
        <f>('Total Revenues by City'!KH136/'Total Revenues by City'!KH$5)</f>
        <v>0</v>
      </c>
      <c r="KI136" s="50">
        <f>('Total Revenues by City'!KI136/'Total Revenues by City'!KI$5)</f>
        <v>0</v>
      </c>
      <c r="KJ136" s="50">
        <f>('Total Revenues by City'!KJ136/'Total Revenues by City'!KJ$5)</f>
        <v>1.7435404398509795</v>
      </c>
      <c r="KK136" s="50">
        <f>('Total Revenues by City'!KK136/'Total Revenues by City'!KK$5)</f>
        <v>0</v>
      </c>
      <c r="KL136" s="50">
        <f>('Total Revenues by City'!KL136/'Total Revenues by City'!KL$5)</f>
        <v>0</v>
      </c>
      <c r="KM136" s="50">
        <f>('Total Revenues by City'!KM136/'Total Revenues by City'!KM$5)</f>
        <v>0</v>
      </c>
      <c r="KN136" s="50">
        <f>('Total Revenues by City'!KN136/'Total Revenues by City'!KN$5)</f>
        <v>0</v>
      </c>
      <c r="KO136" s="50">
        <f>('Total Revenues by City'!KO136/'Total Revenues by City'!KO$5)</f>
        <v>0</v>
      </c>
      <c r="KP136" s="50">
        <f>('Total Revenues by City'!KP136/'Total Revenues by City'!KP$5)</f>
        <v>0</v>
      </c>
      <c r="KQ136" s="50">
        <f>('Total Revenues by City'!KQ136/'Total Revenues by City'!KQ$5)</f>
        <v>0</v>
      </c>
      <c r="KR136" s="50">
        <f>('Total Revenues by City'!KR136/'Total Revenues by City'!KR$5)</f>
        <v>0</v>
      </c>
      <c r="KS136" s="50">
        <f>('Total Revenues by City'!KS136/'Total Revenues by City'!KS$5)</f>
        <v>0</v>
      </c>
      <c r="KT136" s="50">
        <f>('Total Revenues by City'!KT136/'Total Revenues by City'!KT$5)</f>
        <v>0</v>
      </c>
      <c r="KU136" s="50">
        <f>('Total Revenues by City'!KU136/'Total Revenues by City'!KU$5)</f>
        <v>0</v>
      </c>
      <c r="KV136" s="50">
        <f>('Total Revenues by City'!KV136/'Total Revenues by City'!KV$5)</f>
        <v>0</v>
      </c>
      <c r="KW136" s="50">
        <f>('Total Revenues by City'!KW136/'Total Revenues by City'!KW$5)</f>
        <v>0</v>
      </c>
      <c r="KX136" s="50">
        <f>('Total Revenues by City'!KX136/'Total Revenues by City'!KX$5)</f>
        <v>0</v>
      </c>
      <c r="KY136" s="50">
        <f>('Total Revenues by City'!KY136/'Total Revenues by City'!KY$5)</f>
        <v>0</v>
      </c>
      <c r="KZ136" s="50">
        <f>('Total Revenues by City'!KZ136/'Total Revenues by City'!KZ$5)</f>
        <v>0</v>
      </c>
      <c r="LA136" s="50">
        <f>('Total Revenues by City'!LA136/'Total Revenues by City'!LA$5)</f>
        <v>0</v>
      </c>
      <c r="LB136" s="50">
        <f>('Total Revenues by City'!LB136/'Total Revenues by City'!LB$5)</f>
        <v>0</v>
      </c>
      <c r="LC136" s="50">
        <f>('Total Revenues by City'!LC136/'Total Revenues by City'!LC$5)</f>
        <v>0</v>
      </c>
      <c r="LD136" s="50">
        <f>('Total Revenues by City'!LD136/'Total Revenues by City'!LD$5)</f>
        <v>0</v>
      </c>
      <c r="LE136" s="50">
        <f>('Total Revenues by City'!LE136/'Total Revenues by City'!LE$5)</f>
        <v>0</v>
      </c>
      <c r="LF136" s="50">
        <f>('Total Revenues by City'!LF136/'Total Revenues by City'!LF$5)</f>
        <v>0</v>
      </c>
      <c r="LG136" s="50">
        <f>('Total Revenues by City'!LG136/'Total Revenues by City'!LG$5)</f>
        <v>0</v>
      </c>
      <c r="LH136" s="50">
        <f>('Total Revenues by City'!LH136/'Total Revenues by City'!LH$5)</f>
        <v>0</v>
      </c>
      <c r="LI136" s="50">
        <f>('Total Revenues by City'!LI136/'Total Revenues by City'!LI$5)</f>
        <v>0</v>
      </c>
      <c r="LJ136" s="50">
        <f>('Total Revenues by City'!LJ136/'Total Revenues by City'!LJ$5)</f>
        <v>0</v>
      </c>
      <c r="LK136" s="50">
        <f>('Total Revenues by City'!LK136/'Total Revenues by City'!LK$5)</f>
        <v>0</v>
      </c>
      <c r="LL136" s="50">
        <f>('Total Revenues by City'!LL136/'Total Revenues by City'!LL$5)</f>
        <v>0</v>
      </c>
      <c r="LM136" s="50">
        <f>('Total Revenues by City'!LM136/'Total Revenues by City'!LM$5)</f>
        <v>0</v>
      </c>
      <c r="LN136" s="50">
        <f>('Total Revenues by City'!LN136/'Total Revenues by City'!LN$5)</f>
        <v>0</v>
      </c>
      <c r="LO136" s="50">
        <f>('Total Revenues by City'!LO136/'Total Revenues by City'!LO$5)</f>
        <v>0</v>
      </c>
      <c r="LP136" s="50">
        <f>('Total Revenues by City'!LP136/'Total Revenues by City'!LP$5)</f>
        <v>0</v>
      </c>
      <c r="LQ136" s="50">
        <f>('Total Revenues by City'!LQ136/'Total Revenues by City'!LQ$5)</f>
        <v>0</v>
      </c>
      <c r="LR136" s="50">
        <f>('Total Revenues by City'!LR136/'Total Revenues by City'!LR$5)</f>
        <v>0</v>
      </c>
      <c r="LS136" s="50">
        <f>('Total Revenues by City'!LS136/'Total Revenues by City'!LS$5)</f>
        <v>0</v>
      </c>
      <c r="LT136" s="50">
        <f>('Total Revenues by City'!LT136/'Total Revenues by City'!LT$5)</f>
        <v>0</v>
      </c>
      <c r="LU136" s="50">
        <f>('Total Revenues by City'!LU136/'Total Revenues by City'!LU$5)</f>
        <v>0</v>
      </c>
      <c r="LV136" s="50">
        <f>('Total Revenues by City'!LV136/'Total Revenues by City'!LV$5)</f>
        <v>0</v>
      </c>
      <c r="LW136" s="50">
        <f>('Total Revenues by City'!LW136/'Total Revenues by City'!LW$5)</f>
        <v>0</v>
      </c>
      <c r="LX136" s="50">
        <f>('Total Revenues by City'!LX136/'Total Revenues by City'!LX$5)</f>
        <v>0</v>
      </c>
      <c r="LY136" s="50">
        <f>('Total Revenues by City'!LY136/'Total Revenues by City'!LY$5)</f>
        <v>0</v>
      </c>
      <c r="LZ136" s="50">
        <f>('Total Revenues by City'!LZ136/'Total Revenues by City'!LZ$5)</f>
        <v>0</v>
      </c>
      <c r="MA136" s="50">
        <f>('Total Revenues by City'!MA136/'Total Revenues by City'!MA$5)</f>
        <v>0</v>
      </c>
      <c r="MB136" s="50">
        <f>('Total Revenues by City'!MB136/'Total Revenues by City'!MB$5)</f>
        <v>0</v>
      </c>
      <c r="MC136" s="50">
        <f>('Total Revenues by City'!MC136/'Total Revenues by City'!MC$5)</f>
        <v>0</v>
      </c>
      <c r="MD136" s="50">
        <f>('Total Revenues by City'!MD136/'Total Revenues by City'!MD$5)</f>
        <v>0</v>
      </c>
      <c r="ME136" s="50">
        <f>('Total Revenues by City'!ME136/'Total Revenues by City'!ME$5)</f>
        <v>0</v>
      </c>
      <c r="MF136" s="50">
        <f>('Total Revenues by City'!MF136/'Total Revenues by City'!MF$5)</f>
        <v>0</v>
      </c>
      <c r="MG136" s="50">
        <f>('Total Revenues by City'!MG136/'Total Revenues by City'!MG$5)</f>
        <v>0</v>
      </c>
      <c r="MH136" s="50">
        <f>('Total Revenues by City'!MH136/'Total Revenues by City'!MH$5)</f>
        <v>0</v>
      </c>
      <c r="MI136" s="50">
        <f>('Total Revenues by City'!MI136/'Total Revenues by City'!MI$5)</f>
        <v>0</v>
      </c>
      <c r="MJ136" s="50">
        <f>('Total Revenues by City'!MJ136/'Total Revenues by City'!MJ$5)</f>
        <v>0</v>
      </c>
      <c r="MK136" s="50">
        <f>('Total Revenues by City'!MK136/'Total Revenues by City'!MK$5)</f>
        <v>0</v>
      </c>
      <c r="ML136" s="50">
        <f>('Total Revenues by City'!ML136/'Total Revenues by City'!ML$5)</f>
        <v>0</v>
      </c>
      <c r="MM136" s="50">
        <f>('Total Revenues by City'!MM136/'Total Revenues by City'!MM$5)</f>
        <v>0</v>
      </c>
      <c r="MN136" s="50">
        <f>('Total Revenues by City'!MN136/'Total Revenues by City'!MN$5)</f>
        <v>0</v>
      </c>
      <c r="MO136" s="50">
        <f>('Total Revenues by City'!MO136/'Total Revenues by City'!MO$5)</f>
        <v>0</v>
      </c>
      <c r="MP136" s="50">
        <f>('Total Revenues by City'!MP136/'Total Revenues by City'!MP$5)</f>
        <v>0</v>
      </c>
      <c r="MQ136" s="50">
        <f>('Total Revenues by City'!MQ136/'Total Revenues by City'!MQ$5)</f>
        <v>0</v>
      </c>
      <c r="MR136" s="50">
        <f>('Total Revenues by City'!MR136/'Total Revenues by City'!MR$5)</f>
        <v>0</v>
      </c>
      <c r="MS136" s="50">
        <f>('Total Revenues by City'!MS136/'Total Revenues by City'!MS$5)</f>
        <v>0</v>
      </c>
      <c r="MT136" s="50">
        <f>('Total Revenues by City'!MT136/'Total Revenues by City'!MT$5)</f>
        <v>0</v>
      </c>
      <c r="MU136" s="50">
        <f>('Total Revenues by City'!MU136/'Total Revenues by City'!MU$5)</f>
        <v>0</v>
      </c>
      <c r="MV136" s="50">
        <f>('Total Revenues by City'!MV136/'Total Revenues by City'!MV$5)</f>
        <v>0</v>
      </c>
      <c r="MW136" s="50">
        <f>('Total Revenues by City'!MW136/'Total Revenues by City'!MW$5)</f>
        <v>0</v>
      </c>
      <c r="MX136" s="50">
        <f>('Total Revenues by City'!MX136/'Total Revenues by City'!MX$5)</f>
        <v>0</v>
      </c>
      <c r="MY136" s="50">
        <f>('Total Revenues by City'!MY136/'Total Revenues by City'!MY$5)</f>
        <v>0</v>
      </c>
      <c r="MZ136" s="50">
        <f>('Total Revenues by City'!MZ136/'Total Revenues by City'!MZ$5)</f>
        <v>0</v>
      </c>
      <c r="NA136" s="50">
        <f>('Total Revenues by City'!NA136/'Total Revenues by City'!NA$5)</f>
        <v>0</v>
      </c>
      <c r="NB136" s="50">
        <f>('Total Revenues by City'!NB136/'Total Revenues by City'!NB$5)</f>
        <v>0</v>
      </c>
      <c r="NC136" s="50">
        <f>('Total Revenues by City'!NC136/'Total Revenues by City'!NC$5)</f>
        <v>0</v>
      </c>
      <c r="ND136" s="50">
        <f>('Total Revenues by City'!ND136/'Total Revenues by City'!ND$5)</f>
        <v>0</v>
      </c>
      <c r="NE136" s="50">
        <f>('Total Revenues by City'!NE136/'Total Revenues by City'!NE$5)</f>
        <v>0</v>
      </c>
      <c r="NF136" s="50">
        <f>('Total Revenues by City'!NF136/'Total Revenues by City'!NF$5)</f>
        <v>0</v>
      </c>
      <c r="NG136" s="50">
        <f>('Total Revenues by City'!NG136/'Total Revenues by City'!NG$5)</f>
        <v>0</v>
      </c>
      <c r="NH136" s="50">
        <f>('Total Revenues by City'!NH136/'Total Revenues by City'!NH$5)</f>
        <v>0</v>
      </c>
      <c r="NI136" s="50">
        <f>('Total Revenues by City'!NI136/'Total Revenues by City'!NI$5)</f>
        <v>0</v>
      </c>
      <c r="NJ136" s="50">
        <f>('Total Revenues by City'!NJ136/'Total Revenues by City'!NJ$5)</f>
        <v>0</v>
      </c>
      <c r="NK136" s="50">
        <f>('Total Revenues by City'!NK136/'Total Revenues by City'!NK$5)</f>
        <v>0</v>
      </c>
      <c r="NL136" s="50">
        <f>('Total Revenues by City'!NL136/'Total Revenues by City'!NL$5)</f>
        <v>0</v>
      </c>
      <c r="NM136" s="50">
        <f>('Total Revenues by City'!NM136/'Total Revenues by City'!NM$5)</f>
        <v>0</v>
      </c>
      <c r="NN136" s="50">
        <f>('Total Revenues by City'!NN136/'Total Revenues by City'!NN$5)</f>
        <v>0</v>
      </c>
      <c r="NO136" s="50">
        <f>('Total Revenues by City'!NO136/'Total Revenues by City'!NO$5)</f>
        <v>0</v>
      </c>
      <c r="NP136" s="50">
        <f>('Total Revenues by City'!NP136/'Total Revenues by City'!NP$5)</f>
        <v>0</v>
      </c>
      <c r="NQ136" s="50">
        <f>('Total Revenues by City'!NQ136/'Total Revenues by City'!NQ$5)</f>
        <v>0</v>
      </c>
      <c r="NR136" s="50">
        <f>('Total Revenues by City'!NR136/'Total Revenues by City'!NR$5)</f>
        <v>0</v>
      </c>
      <c r="NS136" s="50">
        <f>('Total Revenues by City'!NS136/'Total Revenues by City'!NS$5)</f>
        <v>0</v>
      </c>
      <c r="NT136" s="50">
        <f>('Total Revenues by City'!NT136/'Total Revenues by City'!NT$5)</f>
        <v>0</v>
      </c>
      <c r="NU136" s="50">
        <f>('Total Revenues by City'!NU136/'Total Revenues by City'!NU$5)</f>
        <v>0</v>
      </c>
      <c r="NV136" s="50">
        <f>('Total Revenues by City'!NV136/'Total Revenues by City'!NV$5)</f>
        <v>0</v>
      </c>
      <c r="NW136" s="50">
        <f>('Total Revenues by City'!NW136/'Total Revenues by City'!NW$5)</f>
        <v>0</v>
      </c>
      <c r="NX136" s="50">
        <f>('Total Revenues by City'!NX136/'Total Revenues by City'!NX$5)</f>
        <v>0</v>
      </c>
      <c r="NY136" s="50">
        <f>('Total Revenues by City'!NY136/'Total Revenues by City'!NY$5)</f>
        <v>0</v>
      </c>
      <c r="NZ136" s="50">
        <f>('Total Revenues by City'!NZ136/'Total Revenues by City'!NZ$5)</f>
        <v>0</v>
      </c>
      <c r="OA136" s="50">
        <f>('Total Revenues by City'!OA136/'Total Revenues by City'!OA$5)</f>
        <v>0</v>
      </c>
      <c r="OB136" s="50">
        <f>('Total Revenues by City'!OB136/'Total Revenues by City'!OB$5)</f>
        <v>0</v>
      </c>
      <c r="OC136" s="50">
        <f>('Total Revenues by City'!OC136/'Total Revenues by City'!OC$5)</f>
        <v>0</v>
      </c>
      <c r="OD136" s="50">
        <f>('Total Revenues by City'!OD136/'Total Revenues by City'!OD$5)</f>
        <v>0</v>
      </c>
      <c r="OE136" s="50">
        <f>('Total Revenues by City'!OE136/'Total Revenues by City'!OE$5)</f>
        <v>0</v>
      </c>
      <c r="OF136" s="50">
        <f>('Total Revenues by City'!OF136/'Total Revenues by City'!OF$5)</f>
        <v>0</v>
      </c>
      <c r="OG136" s="50">
        <f>('Total Revenues by City'!OG136/'Total Revenues by City'!OG$5)</f>
        <v>0</v>
      </c>
      <c r="OH136" s="50">
        <f>('Total Revenues by City'!OH136/'Total Revenues by City'!OH$5)</f>
        <v>0</v>
      </c>
      <c r="OI136" s="50">
        <f>('Total Revenues by City'!OI136/'Total Revenues by City'!OI$5)</f>
        <v>0</v>
      </c>
      <c r="OJ136" s="50">
        <f>('Total Revenues by City'!OJ136/'Total Revenues by City'!OJ$5)</f>
        <v>0</v>
      </c>
      <c r="OK136" s="50">
        <f>('Total Revenues by City'!OK136/'Total Revenues by City'!OK$5)</f>
        <v>0</v>
      </c>
      <c r="OL136" s="50">
        <f>('Total Revenues by City'!OL136/'Total Revenues by City'!OL$5)</f>
        <v>0</v>
      </c>
      <c r="OM136" s="50">
        <f>('Total Revenues by City'!OM136/'Total Revenues by City'!OM$5)</f>
        <v>0</v>
      </c>
      <c r="ON136" s="50">
        <f>('Total Revenues by City'!ON136/'Total Revenues by City'!ON$5)</f>
        <v>0</v>
      </c>
      <c r="OO136" s="50">
        <f>('Total Revenues by City'!OO136/'Total Revenues by City'!OO$5)</f>
        <v>0</v>
      </c>
      <c r="OP136" s="50">
        <f>('Total Revenues by City'!OP136/'Total Revenues by City'!OP$5)</f>
        <v>0</v>
      </c>
      <c r="OQ136" s="50">
        <f>('Total Revenues by City'!OQ136/'Total Revenues by City'!OQ$5)</f>
        <v>0</v>
      </c>
      <c r="OR136" s="50">
        <f>('Total Revenues by City'!OR136/'Total Revenues by City'!OR$5)</f>
        <v>0</v>
      </c>
      <c r="OS136" s="50">
        <f>('Total Revenues by City'!OS136/'Total Revenues by City'!OS$5)</f>
        <v>0</v>
      </c>
      <c r="OT136" s="50">
        <f>('Total Revenues by City'!OT136/'Total Revenues by City'!OT$5)</f>
        <v>0</v>
      </c>
      <c r="OU136" s="50">
        <f>('Total Revenues by City'!OU136/'Total Revenues by City'!OU$5)</f>
        <v>0</v>
      </c>
      <c r="OV136" s="50">
        <f>('Total Revenues by City'!OV136/'Total Revenues by City'!OV$5)</f>
        <v>0</v>
      </c>
      <c r="OW136" s="50">
        <f>('Total Revenues by City'!OW136/'Total Revenues by City'!OW$5)</f>
        <v>0</v>
      </c>
      <c r="OX136" s="50">
        <f>('Total Revenues by City'!OX136/'Total Revenues by City'!OX$5)</f>
        <v>0</v>
      </c>
      <c r="OY136" s="14">
        <f>('Total Revenues by City'!OY136/'Total Revenues by City'!OY$5)</f>
        <v>0</v>
      </c>
    </row>
    <row r="137" spans="1:415" x14ac:dyDescent="0.25">
      <c r="A137" s="10"/>
      <c r="B137" s="11">
        <v>342.4</v>
      </c>
      <c r="C137" s="12" t="s">
        <v>130</v>
      </c>
      <c r="D137" s="50">
        <f>('Total Revenues by City'!D137/'Total Revenues by City'!D$5)</f>
        <v>0</v>
      </c>
      <c r="E137" s="50">
        <f>('Total Revenues by City'!E137/'Total Revenues by City'!E$5)</f>
        <v>0</v>
      </c>
      <c r="F137" s="50">
        <f>('Total Revenues by City'!F137/'Total Revenues by City'!F$5)</f>
        <v>0</v>
      </c>
      <c r="G137" s="50">
        <f>('Total Revenues by City'!G137/'Total Revenues by City'!G$5)</f>
        <v>0</v>
      </c>
      <c r="H137" s="50">
        <f>('Total Revenues by City'!H137/'Total Revenues by City'!H$5)</f>
        <v>0</v>
      </c>
      <c r="I137" s="50">
        <f>('Total Revenues by City'!I137/'Total Revenues by City'!I$5)</f>
        <v>0</v>
      </c>
      <c r="J137" s="50">
        <f>('Total Revenues by City'!J137/'Total Revenues by City'!J$5)</f>
        <v>0</v>
      </c>
      <c r="K137" s="50">
        <f>('Total Revenues by City'!K137/'Total Revenues by City'!K$5)</f>
        <v>0</v>
      </c>
      <c r="L137" s="50">
        <f>('Total Revenues by City'!L137/'Total Revenues by City'!L$5)</f>
        <v>0</v>
      </c>
      <c r="M137" s="50">
        <f>('Total Revenues by City'!M137/'Total Revenues by City'!M$5)</f>
        <v>0</v>
      </c>
      <c r="N137" s="50">
        <f>('Total Revenues by City'!N137/'Total Revenues by City'!N$5)</f>
        <v>4.3152552204176331</v>
      </c>
      <c r="O137" s="50">
        <f>('Total Revenues by City'!O137/'Total Revenues by City'!O$5)</f>
        <v>0</v>
      </c>
      <c r="P137" s="50">
        <f>('Total Revenues by City'!P137/'Total Revenues by City'!P$5)</f>
        <v>0</v>
      </c>
      <c r="Q137" s="50">
        <f>('Total Revenues by City'!Q137/'Total Revenues by City'!Q$5)</f>
        <v>0</v>
      </c>
      <c r="R137" s="50">
        <f>('Total Revenues by City'!R137/'Total Revenues by City'!R$5)</f>
        <v>0</v>
      </c>
      <c r="S137" s="50">
        <f>('Total Revenues by City'!S137/'Total Revenues by City'!S$5)</f>
        <v>0</v>
      </c>
      <c r="T137" s="50">
        <f>('Total Revenues by City'!T137/'Total Revenues by City'!T$5)</f>
        <v>0</v>
      </c>
      <c r="U137" s="50">
        <f>('Total Revenues by City'!U137/'Total Revenues by City'!U$5)</f>
        <v>0</v>
      </c>
      <c r="V137" s="50">
        <f>('Total Revenues by City'!V137/'Total Revenues by City'!V$5)</f>
        <v>0</v>
      </c>
      <c r="W137" s="50">
        <f>('Total Revenues by City'!W137/'Total Revenues by City'!W$5)</f>
        <v>0</v>
      </c>
      <c r="X137" s="50">
        <f>('Total Revenues by City'!X137/'Total Revenues by City'!X$5)</f>
        <v>0</v>
      </c>
      <c r="Y137" s="50">
        <f>('Total Revenues by City'!Y137/'Total Revenues by City'!Y$5)</f>
        <v>0</v>
      </c>
      <c r="Z137" s="50">
        <f>('Total Revenues by City'!Z137/'Total Revenues by City'!Z$5)</f>
        <v>0</v>
      </c>
      <c r="AA137" s="50">
        <f>('Total Revenues by City'!AA137/'Total Revenues by City'!AA$5)</f>
        <v>0</v>
      </c>
      <c r="AB137" s="50">
        <f>('Total Revenues by City'!AB137/'Total Revenues by City'!AB$5)</f>
        <v>0</v>
      </c>
      <c r="AC137" s="50">
        <f>('Total Revenues by City'!AC137/'Total Revenues by City'!AC$5)</f>
        <v>0</v>
      </c>
      <c r="AD137" s="50">
        <f>('Total Revenues by City'!AD137/'Total Revenues by City'!AD$5)</f>
        <v>0</v>
      </c>
      <c r="AE137" s="50">
        <f>('Total Revenues by City'!AE137/'Total Revenues by City'!AE$5)</f>
        <v>0</v>
      </c>
      <c r="AF137" s="50">
        <f>('Total Revenues by City'!AF137/'Total Revenues by City'!AF$5)</f>
        <v>0</v>
      </c>
      <c r="AG137" s="50">
        <f>('Total Revenues by City'!AG137/'Total Revenues by City'!AG$5)</f>
        <v>0</v>
      </c>
      <c r="AH137" s="50">
        <f>('Total Revenues by City'!AH137/'Total Revenues by City'!AH$5)</f>
        <v>0</v>
      </c>
      <c r="AI137" s="50">
        <f>('Total Revenues by City'!AI137/'Total Revenues by City'!AI$5)</f>
        <v>0</v>
      </c>
      <c r="AJ137" s="50">
        <f>('Total Revenues by City'!AJ137/'Total Revenues by City'!AJ$5)</f>
        <v>0</v>
      </c>
      <c r="AK137" s="50">
        <f>('Total Revenues by City'!AK137/'Total Revenues by City'!AK$5)</f>
        <v>0</v>
      </c>
      <c r="AL137" s="50">
        <f>('Total Revenues by City'!AL137/'Total Revenues by City'!AL$5)</f>
        <v>0</v>
      </c>
      <c r="AM137" s="50">
        <f>('Total Revenues by City'!AM137/'Total Revenues by City'!AM$5)</f>
        <v>0</v>
      </c>
      <c r="AN137" s="50">
        <f>('Total Revenues by City'!AN137/'Total Revenues by City'!AN$5)</f>
        <v>18.931746808072489</v>
      </c>
      <c r="AO137" s="50">
        <f>('Total Revenues by City'!AO137/'Total Revenues by City'!AO$5)</f>
        <v>0</v>
      </c>
      <c r="AP137" s="50">
        <f>('Total Revenues by City'!AP137/'Total Revenues by City'!AP$5)</f>
        <v>0</v>
      </c>
      <c r="AQ137" s="50">
        <f>('Total Revenues by City'!AQ137/'Total Revenues by City'!AQ$5)</f>
        <v>0</v>
      </c>
      <c r="AR137" s="50">
        <f>('Total Revenues by City'!AR137/'Total Revenues by City'!AR$5)</f>
        <v>0</v>
      </c>
      <c r="AS137" s="50">
        <f>('Total Revenues by City'!AS137/'Total Revenues by City'!AS$5)</f>
        <v>0</v>
      </c>
      <c r="AT137" s="50">
        <f>('Total Revenues by City'!AT137/'Total Revenues by City'!AT$5)</f>
        <v>0</v>
      </c>
      <c r="AU137" s="50">
        <f>('Total Revenues by City'!AU137/'Total Revenues by City'!AU$5)</f>
        <v>0</v>
      </c>
      <c r="AV137" s="50">
        <f>('Total Revenues by City'!AV137/'Total Revenues by City'!AV$5)</f>
        <v>0</v>
      </c>
      <c r="AW137" s="50">
        <f>('Total Revenues by City'!AW137/'Total Revenues by City'!AW$5)</f>
        <v>0</v>
      </c>
      <c r="AX137" s="50">
        <f>('Total Revenues by City'!AX137/'Total Revenues by City'!AX$5)</f>
        <v>0</v>
      </c>
      <c r="AY137" s="50">
        <f>('Total Revenues by City'!AY137/'Total Revenues by City'!AY$5)</f>
        <v>0</v>
      </c>
      <c r="AZ137" s="50">
        <f>('Total Revenues by City'!AZ137/'Total Revenues by City'!AZ$5)</f>
        <v>0</v>
      </c>
      <c r="BA137" s="50">
        <f>('Total Revenues by City'!BA137/'Total Revenues by City'!BA$5)</f>
        <v>0</v>
      </c>
      <c r="BB137" s="50">
        <f>('Total Revenues by City'!BB137/'Total Revenues by City'!BB$5)</f>
        <v>0</v>
      </c>
      <c r="BC137" s="50">
        <f>('Total Revenues by City'!BC137/'Total Revenues by City'!BC$5)</f>
        <v>0</v>
      </c>
      <c r="BD137" s="50">
        <f>('Total Revenues by City'!BD137/'Total Revenues by City'!BD$5)</f>
        <v>0</v>
      </c>
      <c r="BE137" s="50">
        <f>('Total Revenues by City'!BE137/'Total Revenues by City'!BE$5)</f>
        <v>0</v>
      </c>
      <c r="BF137" s="50">
        <f>('Total Revenues by City'!BF137/'Total Revenues by City'!BF$5)</f>
        <v>0</v>
      </c>
      <c r="BG137" s="50">
        <f>('Total Revenues by City'!BG137/'Total Revenues by City'!BG$5)</f>
        <v>0</v>
      </c>
      <c r="BH137" s="50">
        <f>('Total Revenues by City'!BH137/'Total Revenues by City'!BH$5)</f>
        <v>0</v>
      </c>
      <c r="BI137" s="50">
        <f>('Total Revenues by City'!BI137/'Total Revenues by City'!BI$5)</f>
        <v>0</v>
      </c>
      <c r="BJ137" s="50">
        <f>('Total Revenues by City'!BJ137/'Total Revenues by City'!BJ$5)</f>
        <v>0</v>
      </c>
      <c r="BK137" s="50">
        <f>('Total Revenues by City'!BK137/'Total Revenues by City'!BK$5)</f>
        <v>0</v>
      </c>
      <c r="BL137" s="50">
        <f>('Total Revenues by City'!BL137/'Total Revenues by City'!BL$5)</f>
        <v>0</v>
      </c>
      <c r="BM137" s="50">
        <f>('Total Revenues by City'!BM137/'Total Revenues by City'!BM$5)</f>
        <v>0</v>
      </c>
      <c r="BN137" s="50">
        <f>('Total Revenues by City'!BN137/'Total Revenues by City'!BN$5)</f>
        <v>0</v>
      </c>
      <c r="BO137" s="50">
        <f>('Total Revenues by City'!BO137/'Total Revenues by City'!BO$5)</f>
        <v>0</v>
      </c>
      <c r="BP137" s="50">
        <f>('Total Revenues by City'!BP137/'Total Revenues by City'!BP$5)</f>
        <v>0</v>
      </c>
      <c r="BQ137" s="50">
        <f>('Total Revenues by City'!BQ137/'Total Revenues by City'!BQ$5)</f>
        <v>0</v>
      </c>
      <c r="BR137" s="50">
        <f>('Total Revenues by City'!BR137/'Total Revenues by City'!BR$5)</f>
        <v>0</v>
      </c>
      <c r="BS137" s="50">
        <f>('Total Revenues by City'!BS137/'Total Revenues by City'!BS$5)</f>
        <v>0</v>
      </c>
      <c r="BT137" s="50">
        <f>('Total Revenues by City'!BT137/'Total Revenues by City'!BT$5)</f>
        <v>0</v>
      </c>
      <c r="BU137" s="50">
        <f>('Total Revenues by City'!BU137/'Total Revenues by City'!BU$5)</f>
        <v>0</v>
      </c>
      <c r="BV137" s="50">
        <f>('Total Revenues by City'!BV137/'Total Revenues by City'!BV$5)</f>
        <v>0</v>
      </c>
      <c r="BW137" s="50">
        <f>('Total Revenues by City'!BW137/'Total Revenues by City'!BW$5)</f>
        <v>0</v>
      </c>
      <c r="BX137" s="50">
        <f>('Total Revenues by City'!BX137/'Total Revenues by City'!BX$5)</f>
        <v>0.22145087435208069</v>
      </c>
      <c r="BY137" s="50">
        <f>('Total Revenues by City'!BY137/'Total Revenues by City'!BY$5)</f>
        <v>0</v>
      </c>
      <c r="BZ137" s="50">
        <f>('Total Revenues by City'!BZ137/'Total Revenues by City'!BZ$5)</f>
        <v>0</v>
      </c>
      <c r="CA137" s="50">
        <f>('Total Revenues by City'!CA137/'Total Revenues by City'!CA$5)</f>
        <v>0</v>
      </c>
      <c r="CB137" s="50">
        <f>('Total Revenues by City'!CB137/'Total Revenues by City'!CB$5)</f>
        <v>0</v>
      </c>
      <c r="CC137" s="50">
        <f>('Total Revenues by City'!CC137/'Total Revenues by City'!CC$5)</f>
        <v>0</v>
      </c>
      <c r="CD137" s="50">
        <f>('Total Revenues by City'!CD137/'Total Revenues by City'!CD$5)</f>
        <v>0</v>
      </c>
      <c r="CE137" s="50">
        <f>('Total Revenues by City'!CE137/'Total Revenues by City'!CE$5)</f>
        <v>0</v>
      </c>
      <c r="CF137" s="50">
        <f>('Total Revenues by City'!CF137/'Total Revenues by City'!CF$5)</f>
        <v>0</v>
      </c>
      <c r="CG137" s="50">
        <f>('Total Revenues by City'!CG137/'Total Revenues by City'!CG$5)</f>
        <v>0</v>
      </c>
      <c r="CH137" s="50">
        <f>('Total Revenues by City'!CH137/'Total Revenues by City'!CH$5)</f>
        <v>0</v>
      </c>
      <c r="CI137" s="50">
        <f>('Total Revenues by City'!CI137/'Total Revenues by City'!CI$5)</f>
        <v>0</v>
      </c>
      <c r="CJ137" s="50">
        <f>('Total Revenues by City'!CJ137/'Total Revenues by City'!CJ$5)</f>
        <v>0</v>
      </c>
      <c r="CK137" s="50">
        <f>('Total Revenues by City'!CK137/'Total Revenues by City'!CK$5)</f>
        <v>0</v>
      </c>
      <c r="CL137" s="50">
        <f>('Total Revenues by City'!CL137/'Total Revenues by City'!CL$5)</f>
        <v>11.833465413789199</v>
      </c>
      <c r="CM137" s="50">
        <f>('Total Revenues by City'!CM137/'Total Revenues by City'!CM$5)</f>
        <v>0</v>
      </c>
      <c r="CN137" s="50">
        <f>('Total Revenues by City'!CN137/'Total Revenues by City'!CN$5)</f>
        <v>0</v>
      </c>
      <c r="CO137" s="50">
        <f>('Total Revenues by City'!CO137/'Total Revenues by City'!CO$5)</f>
        <v>41.440419063515243</v>
      </c>
      <c r="CP137" s="50">
        <f>('Total Revenues by City'!CP137/'Total Revenues by City'!CP$5)</f>
        <v>0</v>
      </c>
      <c r="CQ137" s="50">
        <f>('Total Revenues by City'!CQ137/'Total Revenues by City'!CQ$5)</f>
        <v>0</v>
      </c>
      <c r="CR137" s="50">
        <f>('Total Revenues by City'!CR137/'Total Revenues by City'!CR$5)</f>
        <v>0</v>
      </c>
      <c r="CS137" s="50">
        <f>('Total Revenues by City'!CS137/'Total Revenues by City'!CS$5)</f>
        <v>0</v>
      </c>
      <c r="CT137" s="50">
        <f>('Total Revenues by City'!CT137/'Total Revenues by City'!CT$5)</f>
        <v>39.654121149296969</v>
      </c>
      <c r="CU137" s="50">
        <f>('Total Revenues by City'!CU137/'Total Revenues by City'!CU$5)</f>
        <v>0</v>
      </c>
      <c r="CV137" s="50">
        <f>('Total Revenues by City'!CV137/'Total Revenues by City'!CV$5)</f>
        <v>0</v>
      </c>
      <c r="CW137" s="50">
        <f>('Total Revenues by City'!CW137/'Total Revenues by City'!CW$5)</f>
        <v>0</v>
      </c>
      <c r="CX137" s="50">
        <f>('Total Revenues by City'!CX137/'Total Revenues by City'!CX$5)</f>
        <v>0</v>
      </c>
      <c r="CY137" s="50">
        <f>('Total Revenues by City'!CY137/'Total Revenues by City'!CY$5)</f>
        <v>0</v>
      </c>
      <c r="CZ137" s="50">
        <f>('Total Revenues by City'!CZ137/'Total Revenues by City'!CZ$5)</f>
        <v>0</v>
      </c>
      <c r="DA137" s="50">
        <f>('Total Revenues by City'!DA137/'Total Revenues by City'!DA$5)</f>
        <v>0</v>
      </c>
      <c r="DB137" s="50">
        <f>('Total Revenues by City'!DB137/'Total Revenues by City'!DB$5)</f>
        <v>0</v>
      </c>
      <c r="DC137" s="50">
        <f>('Total Revenues by City'!DC137/'Total Revenues by City'!DC$5)</f>
        <v>0</v>
      </c>
      <c r="DD137" s="50">
        <f>('Total Revenues by City'!DD137/'Total Revenues by City'!DD$5)</f>
        <v>0</v>
      </c>
      <c r="DE137" s="50">
        <f>('Total Revenues by City'!DE137/'Total Revenues by City'!DE$5)</f>
        <v>0</v>
      </c>
      <c r="DF137" s="50">
        <f>('Total Revenues by City'!DF137/'Total Revenues by City'!DF$5)</f>
        <v>0</v>
      </c>
      <c r="DG137" s="50">
        <f>('Total Revenues by City'!DG137/'Total Revenues by City'!DG$5)</f>
        <v>0</v>
      </c>
      <c r="DH137" s="50">
        <f>('Total Revenues by City'!DH137/'Total Revenues by City'!DH$5)</f>
        <v>0</v>
      </c>
      <c r="DI137" s="50">
        <f>('Total Revenues by City'!DI137/'Total Revenues by City'!DI$5)</f>
        <v>0</v>
      </c>
      <c r="DJ137" s="50">
        <f>('Total Revenues by City'!DJ137/'Total Revenues by City'!DJ$5)</f>
        <v>0</v>
      </c>
      <c r="DK137" s="50">
        <f>('Total Revenues by City'!DK137/'Total Revenues by City'!DK$5)</f>
        <v>0</v>
      </c>
      <c r="DL137" s="50">
        <f>('Total Revenues by City'!DL137/'Total Revenues by City'!DL$5)</f>
        <v>0</v>
      </c>
      <c r="DM137" s="50">
        <f>('Total Revenues by City'!DM137/'Total Revenues by City'!DM$5)</f>
        <v>0</v>
      </c>
      <c r="DN137" s="50">
        <f>('Total Revenues by City'!DN137/'Total Revenues by City'!DN$5)</f>
        <v>0</v>
      </c>
      <c r="DO137" s="50">
        <f>('Total Revenues by City'!DO137/'Total Revenues by City'!DO$5)</f>
        <v>0</v>
      </c>
      <c r="DP137" s="50">
        <f>('Total Revenues by City'!DP137/'Total Revenues by City'!DP$5)</f>
        <v>0</v>
      </c>
      <c r="DQ137" s="50">
        <f>('Total Revenues by City'!DQ137/'Total Revenues by City'!DQ$5)</f>
        <v>0</v>
      </c>
      <c r="DR137" s="50">
        <f>('Total Revenues by City'!DR137/'Total Revenues by City'!DR$5)</f>
        <v>0</v>
      </c>
      <c r="DS137" s="50">
        <f>('Total Revenues by City'!DS137/'Total Revenues by City'!DS$5)</f>
        <v>0</v>
      </c>
      <c r="DT137" s="50">
        <f>('Total Revenues by City'!DT137/'Total Revenues by City'!DT$5)</f>
        <v>0</v>
      </c>
      <c r="DU137" s="50">
        <f>('Total Revenues by City'!DU137/'Total Revenues by City'!DU$5)</f>
        <v>0</v>
      </c>
      <c r="DV137" s="50">
        <f>('Total Revenues by City'!DV137/'Total Revenues by City'!DV$5)</f>
        <v>0</v>
      </c>
      <c r="DW137" s="50">
        <f>('Total Revenues by City'!DW137/'Total Revenues by City'!DW$5)</f>
        <v>0</v>
      </c>
      <c r="DX137" s="50">
        <f>('Total Revenues by City'!DX137/'Total Revenues by City'!DX$5)</f>
        <v>0</v>
      </c>
      <c r="DY137" s="50">
        <f>('Total Revenues by City'!DY137/'Total Revenues by City'!DY$5)</f>
        <v>0</v>
      </c>
      <c r="DZ137" s="50">
        <f>('Total Revenues by City'!DZ137/'Total Revenues by City'!DZ$5)</f>
        <v>0</v>
      </c>
      <c r="EA137" s="50">
        <f>('Total Revenues by City'!EA137/'Total Revenues by City'!EA$5)</f>
        <v>0</v>
      </c>
      <c r="EB137" s="50">
        <f>('Total Revenues by City'!EB137/'Total Revenues by City'!EB$5)</f>
        <v>0</v>
      </c>
      <c r="EC137" s="50">
        <f>('Total Revenues by City'!EC137/'Total Revenues by City'!EC$5)</f>
        <v>0</v>
      </c>
      <c r="ED137" s="50">
        <f>('Total Revenues by City'!ED137/'Total Revenues by City'!ED$5)</f>
        <v>0</v>
      </c>
      <c r="EE137" s="50">
        <f>('Total Revenues by City'!EE137/'Total Revenues by City'!EE$5)</f>
        <v>0</v>
      </c>
      <c r="EF137" s="50">
        <f>('Total Revenues by City'!EF137/'Total Revenues by City'!EF$5)</f>
        <v>0</v>
      </c>
      <c r="EG137" s="50">
        <f>('Total Revenues by City'!EG137/'Total Revenues by City'!EG$5)</f>
        <v>0</v>
      </c>
      <c r="EH137" s="50">
        <f>('Total Revenues by City'!EH137/'Total Revenues by City'!EH$5)</f>
        <v>0</v>
      </c>
      <c r="EI137" s="50">
        <f>('Total Revenues by City'!EI137/'Total Revenues by City'!EI$5)</f>
        <v>0</v>
      </c>
      <c r="EJ137" s="50">
        <f>('Total Revenues by City'!EJ137/'Total Revenues by City'!EJ$5)</f>
        <v>0</v>
      </c>
      <c r="EK137" s="50">
        <f>('Total Revenues by City'!EK137/'Total Revenues by City'!EK$5)</f>
        <v>0</v>
      </c>
      <c r="EL137" s="50">
        <f>('Total Revenues by City'!EL137/'Total Revenues by City'!EL$5)</f>
        <v>0</v>
      </c>
      <c r="EM137" s="50">
        <f>('Total Revenues by City'!EM137/'Total Revenues by City'!EM$5)</f>
        <v>0</v>
      </c>
      <c r="EN137" s="50">
        <f>('Total Revenues by City'!EN137/'Total Revenues by City'!EN$5)</f>
        <v>0</v>
      </c>
      <c r="EO137" s="50">
        <f>('Total Revenues by City'!EO137/'Total Revenues by City'!EO$5)</f>
        <v>0</v>
      </c>
      <c r="EP137" s="50">
        <f>('Total Revenues by City'!EP137/'Total Revenues by City'!EP$5)</f>
        <v>0</v>
      </c>
      <c r="EQ137" s="50">
        <f>('Total Revenues by City'!EQ137/'Total Revenues by City'!EQ$5)</f>
        <v>0</v>
      </c>
      <c r="ER137" s="50">
        <f>('Total Revenues by City'!ER137/'Total Revenues by City'!ER$5)</f>
        <v>0</v>
      </c>
      <c r="ES137" s="50">
        <f>('Total Revenues by City'!ES137/'Total Revenues by City'!ES$5)</f>
        <v>3.5958318385463164E-2</v>
      </c>
      <c r="ET137" s="50">
        <f>('Total Revenues by City'!ET137/'Total Revenues by City'!ET$5)</f>
        <v>0</v>
      </c>
      <c r="EU137" s="50">
        <f>('Total Revenues by City'!EU137/'Total Revenues by City'!EU$5)</f>
        <v>0</v>
      </c>
      <c r="EV137" s="50">
        <f>('Total Revenues by City'!EV137/'Total Revenues by City'!EV$5)</f>
        <v>0</v>
      </c>
      <c r="EW137" s="50">
        <f>('Total Revenues by City'!EW137/'Total Revenues by City'!EW$5)</f>
        <v>0</v>
      </c>
      <c r="EX137" s="50">
        <f>('Total Revenues by City'!EX137/'Total Revenues by City'!EX$5)</f>
        <v>0</v>
      </c>
      <c r="EY137" s="50">
        <f>('Total Revenues by City'!EY137/'Total Revenues by City'!EY$5)</f>
        <v>0</v>
      </c>
      <c r="EZ137" s="50">
        <f>('Total Revenues by City'!EZ137/'Total Revenues by City'!EZ$5)</f>
        <v>0</v>
      </c>
      <c r="FA137" s="50">
        <f>('Total Revenues by City'!FA137/'Total Revenues by City'!FA$5)</f>
        <v>0</v>
      </c>
      <c r="FB137" s="50">
        <f>('Total Revenues by City'!FB137/'Total Revenues by City'!FB$5)</f>
        <v>0</v>
      </c>
      <c r="FC137" s="50">
        <f>('Total Revenues by City'!FC137/'Total Revenues by City'!FC$5)</f>
        <v>0</v>
      </c>
      <c r="FD137" s="50">
        <f>('Total Revenues by City'!FD137/'Total Revenues by City'!FD$5)</f>
        <v>0</v>
      </c>
      <c r="FE137" s="50">
        <f>('Total Revenues by City'!FE137/'Total Revenues by City'!FE$5)</f>
        <v>0</v>
      </c>
      <c r="FF137" s="50">
        <f>('Total Revenues by City'!FF137/'Total Revenues by City'!FF$5)</f>
        <v>0</v>
      </c>
      <c r="FG137" s="50">
        <f>('Total Revenues by City'!FG137/'Total Revenues by City'!FG$5)</f>
        <v>0</v>
      </c>
      <c r="FH137" s="50">
        <f>('Total Revenues by City'!FH137/'Total Revenues by City'!FH$5)</f>
        <v>0</v>
      </c>
      <c r="FI137" s="50">
        <f>('Total Revenues by City'!FI137/'Total Revenues by City'!FI$5)</f>
        <v>0</v>
      </c>
      <c r="FJ137" s="50">
        <f>('Total Revenues by City'!FJ137/'Total Revenues by City'!FJ$5)</f>
        <v>0</v>
      </c>
      <c r="FK137" s="50">
        <f>('Total Revenues by City'!FK137/'Total Revenues by City'!FK$5)</f>
        <v>0</v>
      </c>
      <c r="FL137" s="50">
        <f>('Total Revenues by City'!FL137/'Total Revenues by City'!FL$5)</f>
        <v>0</v>
      </c>
      <c r="FM137" s="50">
        <f>('Total Revenues by City'!FM137/'Total Revenues by City'!FM$5)</f>
        <v>1.9441036128152693</v>
      </c>
      <c r="FN137" s="50">
        <f>('Total Revenues by City'!FN137/'Total Revenues by City'!FN$5)</f>
        <v>0</v>
      </c>
      <c r="FO137" s="50">
        <f>('Total Revenues by City'!FO137/'Total Revenues by City'!FO$5)</f>
        <v>0</v>
      </c>
      <c r="FP137" s="50">
        <f>('Total Revenues by City'!FP137/'Total Revenues by City'!FP$5)</f>
        <v>0</v>
      </c>
      <c r="FQ137" s="50">
        <f>('Total Revenues by City'!FQ137/'Total Revenues by City'!FQ$5)</f>
        <v>0</v>
      </c>
      <c r="FR137" s="50">
        <f>('Total Revenues by City'!FR137/'Total Revenues by City'!FR$5)</f>
        <v>38.483658026082757</v>
      </c>
      <c r="FS137" s="50">
        <f>('Total Revenues by City'!FS137/'Total Revenues by City'!FS$5)</f>
        <v>4.9939333982052112</v>
      </c>
      <c r="FT137" s="50">
        <f>('Total Revenues by City'!FT137/'Total Revenues by City'!FT$5)</f>
        <v>0</v>
      </c>
      <c r="FU137" s="50">
        <f>('Total Revenues by City'!FU137/'Total Revenues by City'!FU$5)</f>
        <v>0</v>
      </c>
      <c r="FV137" s="50">
        <f>('Total Revenues by City'!FV137/'Total Revenues by City'!FV$5)</f>
        <v>0</v>
      </c>
      <c r="FW137" s="50">
        <f>('Total Revenues by City'!FW137/'Total Revenues by City'!FW$5)</f>
        <v>0</v>
      </c>
      <c r="FX137" s="50">
        <f>('Total Revenues by City'!FX137/'Total Revenues by City'!FX$5)</f>
        <v>0</v>
      </c>
      <c r="FY137" s="50">
        <f>('Total Revenues by City'!FY137/'Total Revenues by City'!FY$5)</f>
        <v>0</v>
      </c>
      <c r="FZ137" s="50">
        <f>('Total Revenues by City'!FZ137/'Total Revenues by City'!FZ$5)</f>
        <v>0</v>
      </c>
      <c r="GA137" s="50">
        <f>('Total Revenues by City'!GA137/'Total Revenues by City'!GA$5)</f>
        <v>0</v>
      </c>
      <c r="GB137" s="50">
        <f>('Total Revenues by City'!GB137/'Total Revenues by City'!GB$5)</f>
        <v>0</v>
      </c>
      <c r="GC137" s="50">
        <f>('Total Revenues by City'!GC137/'Total Revenues by City'!GC$5)</f>
        <v>0</v>
      </c>
      <c r="GD137" s="50">
        <f>('Total Revenues by City'!GD137/'Total Revenues by City'!GD$5)</f>
        <v>0</v>
      </c>
      <c r="GE137" s="50">
        <f>('Total Revenues by City'!GE137/'Total Revenues by City'!GE$5)</f>
        <v>0</v>
      </c>
      <c r="GF137" s="50">
        <f>('Total Revenues by City'!GF137/'Total Revenues by City'!GF$5)</f>
        <v>0</v>
      </c>
      <c r="GG137" s="50">
        <f>('Total Revenues by City'!GG137/'Total Revenues by City'!GG$5)</f>
        <v>0</v>
      </c>
      <c r="GH137" s="50">
        <f>('Total Revenues by City'!GH137/'Total Revenues by City'!GH$5)</f>
        <v>0</v>
      </c>
      <c r="GI137" s="50">
        <f>('Total Revenues by City'!GI137/'Total Revenues by City'!GI$5)</f>
        <v>0</v>
      </c>
      <c r="GJ137" s="50">
        <f>('Total Revenues by City'!GJ137/'Total Revenues by City'!GJ$5)</f>
        <v>0</v>
      </c>
      <c r="GK137" s="50">
        <f>('Total Revenues by City'!GK137/'Total Revenues by City'!GK$5)</f>
        <v>0</v>
      </c>
      <c r="GL137" s="50">
        <f>('Total Revenues by City'!GL137/'Total Revenues by City'!GL$5)</f>
        <v>0</v>
      </c>
      <c r="GM137" s="50">
        <f>('Total Revenues by City'!GM137/'Total Revenues by City'!GM$5)</f>
        <v>0</v>
      </c>
      <c r="GN137" s="50">
        <f>('Total Revenues by City'!GN137/'Total Revenues by City'!GN$5)</f>
        <v>0</v>
      </c>
      <c r="GO137" s="50">
        <f>('Total Revenues by City'!GO137/'Total Revenues by City'!GO$5)</f>
        <v>0</v>
      </c>
      <c r="GP137" s="50">
        <f>('Total Revenues by City'!GP137/'Total Revenues by City'!GP$5)</f>
        <v>0</v>
      </c>
      <c r="GQ137" s="50">
        <f>('Total Revenues by City'!GQ137/'Total Revenues by City'!GQ$5)</f>
        <v>0</v>
      </c>
      <c r="GR137" s="50">
        <f>('Total Revenues by City'!GR137/'Total Revenues by City'!GR$5)</f>
        <v>0</v>
      </c>
      <c r="GS137" s="50">
        <f>('Total Revenues by City'!GS137/'Total Revenues by City'!GS$5)</f>
        <v>0</v>
      </c>
      <c r="GT137" s="50">
        <f>('Total Revenues by City'!GT137/'Total Revenues by City'!GT$5)</f>
        <v>0</v>
      </c>
      <c r="GU137" s="50">
        <f>('Total Revenues by City'!GU137/'Total Revenues by City'!GU$5)</f>
        <v>0</v>
      </c>
      <c r="GV137" s="50">
        <f>('Total Revenues by City'!GV137/'Total Revenues by City'!GV$5)</f>
        <v>0</v>
      </c>
      <c r="GW137" s="50">
        <f>('Total Revenues by City'!GW137/'Total Revenues by City'!GW$5)</f>
        <v>0</v>
      </c>
      <c r="GX137" s="50">
        <f>('Total Revenues by City'!GX137/'Total Revenues by City'!GX$5)</f>
        <v>0</v>
      </c>
      <c r="GY137" s="50">
        <f>('Total Revenues by City'!GY137/'Total Revenues by City'!GY$5)</f>
        <v>0</v>
      </c>
      <c r="GZ137" s="50">
        <f>('Total Revenues by City'!GZ137/'Total Revenues by City'!GZ$5)</f>
        <v>0</v>
      </c>
      <c r="HA137" s="50">
        <f>('Total Revenues by City'!HA137/'Total Revenues by City'!HA$5)</f>
        <v>0</v>
      </c>
      <c r="HB137" s="50">
        <f>('Total Revenues by City'!HB137/'Total Revenues by City'!HB$5)</f>
        <v>0</v>
      </c>
      <c r="HC137" s="50">
        <f>('Total Revenues by City'!HC137/'Total Revenues by City'!HC$5)</f>
        <v>0</v>
      </c>
      <c r="HD137" s="50">
        <f>('Total Revenues by City'!HD137/'Total Revenues by City'!HD$5)</f>
        <v>0</v>
      </c>
      <c r="HE137" s="50">
        <f>('Total Revenues by City'!HE137/'Total Revenues by City'!HE$5)</f>
        <v>0</v>
      </c>
      <c r="HF137" s="50">
        <f>('Total Revenues by City'!HF137/'Total Revenues by City'!HF$5)</f>
        <v>0</v>
      </c>
      <c r="HG137" s="50">
        <f>('Total Revenues by City'!HG137/'Total Revenues by City'!HG$5)</f>
        <v>0</v>
      </c>
      <c r="HH137" s="50">
        <f>('Total Revenues by City'!HH137/'Total Revenues by City'!HH$5)</f>
        <v>0</v>
      </c>
      <c r="HI137" s="50">
        <f>('Total Revenues by City'!HI137/'Total Revenues by City'!HI$5)</f>
        <v>0</v>
      </c>
      <c r="HJ137" s="50">
        <f>('Total Revenues by City'!HJ137/'Total Revenues by City'!HJ$5)</f>
        <v>0</v>
      </c>
      <c r="HK137" s="50">
        <f>('Total Revenues by City'!HK137/'Total Revenues by City'!HK$5)</f>
        <v>0</v>
      </c>
      <c r="HL137" s="50">
        <f>('Total Revenues by City'!HL137/'Total Revenues by City'!HL$5)</f>
        <v>0</v>
      </c>
      <c r="HM137" s="50">
        <f>('Total Revenues by City'!HM137/'Total Revenues by City'!HM$5)</f>
        <v>0</v>
      </c>
      <c r="HN137" s="50">
        <f>('Total Revenues by City'!HN137/'Total Revenues by City'!HN$5)</f>
        <v>0</v>
      </c>
      <c r="HO137" s="50">
        <f>('Total Revenues by City'!HO137/'Total Revenues by City'!HO$5)</f>
        <v>0</v>
      </c>
      <c r="HP137" s="50">
        <f>('Total Revenues by City'!HP137/'Total Revenues by City'!HP$5)</f>
        <v>0</v>
      </c>
      <c r="HQ137" s="50">
        <f>('Total Revenues by City'!HQ137/'Total Revenues by City'!HQ$5)</f>
        <v>0</v>
      </c>
      <c r="HR137" s="50">
        <f>('Total Revenues by City'!HR137/'Total Revenues by City'!HR$5)</f>
        <v>0</v>
      </c>
      <c r="HS137" s="50">
        <f>('Total Revenues by City'!HS137/'Total Revenues by City'!HS$5)</f>
        <v>0</v>
      </c>
      <c r="HT137" s="50">
        <f>('Total Revenues by City'!HT137/'Total Revenues by City'!HT$5)</f>
        <v>0</v>
      </c>
      <c r="HU137" s="50">
        <f>('Total Revenues by City'!HU137/'Total Revenues by City'!HU$5)</f>
        <v>0</v>
      </c>
      <c r="HV137" s="50">
        <f>('Total Revenues by City'!HV137/'Total Revenues by City'!HV$5)</f>
        <v>0</v>
      </c>
      <c r="HW137" s="50">
        <f>('Total Revenues by City'!HW137/'Total Revenues by City'!HW$5)</f>
        <v>0</v>
      </c>
      <c r="HX137" s="50">
        <f>('Total Revenues by City'!HX137/'Total Revenues by City'!HX$5)</f>
        <v>91.6264401256837</v>
      </c>
      <c r="HY137" s="50">
        <f>('Total Revenues by City'!HY137/'Total Revenues by City'!HY$5)</f>
        <v>0</v>
      </c>
      <c r="HZ137" s="50">
        <f>('Total Revenues by City'!HZ137/'Total Revenues by City'!HZ$5)</f>
        <v>0</v>
      </c>
      <c r="IA137" s="50">
        <f>('Total Revenues by City'!IA137/'Total Revenues by City'!IA$5)</f>
        <v>0</v>
      </c>
      <c r="IB137" s="50">
        <f>('Total Revenues by City'!IB137/'Total Revenues by City'!IB$5)</f>
        <v>0</v>
      </c>
      <c r="IC137" s="50">
        <f>('Total Revenues by City'!IC137/'Total Revenues by City'!IC$5)</f>
        <v>0</v>
      </c>
      <c r="ID137" s="50">
        <f>('Total Revenues by City'!ID137/'Total Revenues by City'!ID$5)</f>
        <v>0</v>
      </c>
      <c r="IE137" s="50">
        <f>('Total Revenues by City'!IE137/'Total Revenues by City'!IE$5)</f>
        <v>0</v>
      </c>
      <c r="IF137" s="50">
        <f>('Total Revenues by City'!IF137/'Total Revenues by City'!IF$5)</f>
        <v>0</v>
      </c>
      <c r="IG137" s="50">
        <f>('Total Revenues by City'!IG137/'Total Revenues by City'!IG$5)</f>
        <v>0</v>
      </c>
      <c r="IH137" s="50">
        <f>('Total Revenues by City'!IH137/'Total Revenues by City'!IH$5)</f>
        <v>0.18510120097421684</v>
      </c>
      <c r="II137" s="50">
        <f>('Total Revenues by City'!II137/'Total Revenues by City'!II$5)</f>
        <v>0</v>
      </c>
      <c r="IJ137" s="50">
        <f>('Total Revenues by City'!IJ137/'Total Revenues by City'!IJ$5)</f>
        <v>0</v>
      </c>
      <c r="IK137" s="50">
        <f>('Total Revenues by City'!IK137/'Total Revenues by City'!IK$5)</f>
        <v>0</v>
      </c>
      <c r="IL137" s="50">
        <f>('Total Revenues by City'!IL137/'Total Revenues by City'!IL$5)</f>
        <v>38.954312787327346</v>
      </c>
      <c r="IM137" s="50">
        <f>('Total Revenues by City'!IM137/'Total Revenues by City'!IM$5)</f>
        <v>0</v>
      </c>
      <c r="IN137" s="50">
        <f>('Total Revenues by City'!IN137/'Total Revenues by City'!IN$5)</f>
        <v>0</v>
      </c>
      <c r="IO137" s="50">
        <f>('Total Revenues by City'!IO137/'Total Revenues by City'!IO$5)</f>
        <v>0</v>
      </c>
      <c r="IP137" s="50">
        <f>('Total Revenues by City'!IP137/'Total Revenues by City'!IP$5)</f>
        <v>0</v>
      </c>
      <c r="IQ137" s="50">
        <f>('Total Revenues by City'!IQ137/'Total Revenues by City'!IQ$5)</f>
        <v>0</v>
      </c>
      <c r="IR137" s="50">
        <f>('Total Revenues by City'!IR137/'Total Revenues by City'!IR$5)</f>
        <v>0</v>
      </c>
      <c r="IS137" s="50">
        <f>('Total Revenues by City'!IS137/'Total Revenues by City'!IS$5)</f>
        <v>0</v>
      </c>
      <c r="IT137" s="50">
        <f>('Total Revenues by City'!IT137/'Total Revenues by City'!IT$5)</f>
        <v>7.9613306795564401E-2</v>
      </c>
      <c r="IU137" s="50">
        <f>('Total Revenues by City'!IU137/'Total Revenues by City'!IU$5)</f>
        <v>4.573202918801428</v>
      </c>
      <c r="IV137" s="50">
        <f>('Total Revenues by City'!IV137/'Total Revenues by City'!IV$5)</f>
        <v>0</v>
      </c>
      <c r="IW137" s="50">
        <f>('Total Revenues by City'!IW137/'Total Revenues by City'!IW$5)</f>
        <v>0</v>
      </c>
      <c r="IX137" s="50">
        <f>('Total Revenues by City'!IX137/'Total Revenues by City'!IX$5)</f>
        <v>0</v>
      </c>
      <c r="IY137" s="50">
        <f>('Total Revenues by City'!IY137/'Total Revenues by City'!IY$5)</f>
        <v>0</v>
      </c>
      <c r="IZ137" s="50">
        <f>('Total Revenues by City'!IZ137/'Total Revenues by City'!IZ$5)</f>
        <v>0</v>
      </c>
      <c r="JA137" s="50">
        <f>('Total Revenues by City'!JA137/'Total Revenues by City'!JA$5)</f>
        <v>0</v>
      </c>
      <c r="JB137" s="50">
        <f>('Total Revenues by City'!JB137/'Total Revenues by City'!JB$5)</f>
        <v>0</v>
      </c>
      <c r="JC137" s="50">
        <f>('Total Revenues by City'!JC137/'Total Revenues by City'!JC$5)</f>
        <v>0</v>
      </c>
      <c r="JD137" s="50">
        <f>('Total Revenues by City'!JD137/'Total Revenues by City'!JD$5)</f>
        <v>0.20902227491108755</v>
      </c>
      <c r="JE137" s="50">
        <f>('Total Revenues by City'!JE137/'Total Revenues by City'!JE$5)</f>
        <v>0</v>
      </c>
      <c r="JF137" s="50">
        <f>('Total Revenues by City'!JF137/'Total Revenues by City'!JF$5)</f>
        <v>0</v>
      </c>
      <c r="JG137" s="50">
        <f>('Total Revenues by City'!JG137/'Total Revenues by City'!JG$5)</f>
        <v>0</v>
      </c>
      <c r="JH137" s="50">
        <f>('Total Revenues by City'!JH137/'Total Revenues by City'!JH$5)</f>
        <v>0</v>
      </c>
      <c r="JI137" s="50">
        <f>('Total Revenues by City'!JI137/'Total Revenues by City'!JI$5)</f>
        <v>0</v>
      </c>
      <c r="JJ137" s="50">
        <f>('Total Revenues by City'!JJ137/'Total Revenues by City'!JJ$5)</f>
        <v>0</v>
      </c>
      <c r="JK137" s="50">
        <f>('Total Revenues by City'!JK137/'Total Revenues by City'!JK$5)</f>
        <v>0</v>
      </c>
      <c r="JL137" s="50">
        <f>('Total Revenues by City'!JL137/'Total Revenues by City'!JL$5)</f>
        <v>0</v>
      </c>
      <c r="JM137" s="50">
        <f>('Total Revenues by City'!JM137/'Total Revenues by City'!JM$5)</f>
        <v>0</v>
      </c>
      <c r="JN137" s="50">
        <f>('Total Revenues by City'!JN137/'Total Revenues by City'!JN$5)</f>
        <v>0</v>
      </c>
      <c r="JO137" s="50">
        <f>('Total Revenues by City'!JO137/'Total Revenues by City'!JO$5)</f>
        <v>0</v>
      </c>
      <c r="JP137" s="50">
        <f>('Total Revenues by City'!JP137/'Total Revenues by City'!JP$5)</f>
        <v>0</v>
      </c>
      <c r="JQ137" s="50">
        <f>('Total Revenues by City'!JQ137/'Total Revenues by City'!JQ$5)</f>
        <v>0</v>
      </c>
      <c r="JR137" s="50">
        <f>('Total Revenues by City'!JR137/'Total Revenues by City'!JR$5)</f>
        <v>0</v>
      </c>
      <c r="JS137" s="50">
        <f>('Total Revenues by City'!JS137/'Total Revenues by City'!JS$5)</f>
        <v>0</v>
      </c>
      <c r="JT137" s="50">
        <f>('Total Revenues by City'!JT137/'Total Revenues by City'!JT$5)</f>
        <v>0</v>
      </c>
      <c r="JU137" s="50">
        <f>('Total Revenues by City'!JU137/'Total Revenues by City'!JU$5)</f>
        <v>0</v>
      </c>
      <c r="JV137" s="50">
        <f>('Total Revenues by City'!JV137/'Total Revenues by City'!JV$5)</f>
        <v>9.1082807902480027</v>
      </c>
      <c r="JW137" s="50">
        <f>('Total Revenues by City'!JW137/'Total Revenues by City'!JW$5)</f>
        <v>0</v>
      </c>
      <c r="JX137" s="50">
        <f>('Total Revenues by City'!JX137/'Total Revenues by City'!JX$5)</f>
        <v>0</v>
      </c>
      <c r="JY137" s="50">
        <f>('Total Revenues by City'!JY137/'Total Revenues by City'!JY$5)</f>
        <v>0</v>
      </c>
      <c r="JZ137" s="50">
        <f>('Total Revenues by City'!JZ137/'Total Revenues by City'!JZ$5)</f>
        <v>0</v>
      </c>
      <c r="KA137" s="50">
        <f>('Total Revenues by City'!KA137/'Total Revenues by City'!KA$5)</f>
        <v>0</v>
      </c>
      <c r="KB137" s="50">
        <f>('Total Revenues by City'!KB137/'Total Revenues by City'!KB$5)</f>
        <v>0</v>
      </c>
      <c r="KC137" s="50">
        <f>('Total Revenues by City'!KC137/'Total Revenues by City'!KC$5)</f>
        <v>0</v>
      </c>
      <c r="KD137" s="50">
        <f>('Total Revenues by City'!KD137/'Total Revenues by City'!KD$5)</f>
        <v>0</v>
      </c>
      <c r="KE137" s="50">
        <f>('Total Revenues by City'!KE137/'Total Revenues by City'!KE$5)</f>
        <v>0</v>
      </c>
      <c r="KF137" s="50">
        <f>('Total Revenues by City'!KF137/'Total Revenues by City'!KF$5)</f>
        <v>0</v>
      </c>
      <c r="KG137" s="50">
        <f>('Total Revenues by City'!KG137/'Total Revenues by City'!KG$5)</f>
        <v>0</v>
      </c>
      <c r="KH137" s="50">
        <f>('Total Revenues by City'!KH137/'Total Revenues by City'!KH$5)</f>
        <v>0</v>
      </c>
      <c r="KI137" s="50">
        <f>('Total Revenues by City'!KI137/'Total Revenues by City'!KI$5)</f>
        <v>0</v>
      </c>
      <c r="KJ137" s="50">
        <f>('Total Revenues by City'!KJ137/'Total Revenues by City'!KJ$5)</f>
        <v>0</v>
      </c>
      <c r="KK137" s="50">
        <f>('Total Revenues by City'!KK137/'Total Revenues by City'!KK$5)</f>
        <v>0</v>
      </c>
      <c r="KL137" s="50">
        <f>('Total Revenues by City'!KL137/'Total Revenues by City'!KL$5)</f>
        <v>0</v>
      </c>
      <c r="KM137" s="50">
        <f>('Total Revenues by City'!KM137/'Total Revenues by City'!KM$5)</f>
        <v>0</v>
      </c>
      <c r="KN137" s="50">
        <f>('Total Revenues by City'!KN137/'Total Revenues by City'!KN$5)</f>
        <v>0</v>
      </c>
      <c r="KO137" s="50">
        <f>('Total Revenues by City'!KO137/'Total Revenues by City'!KO$5)</f>
        <v>0</v>
      </c>
      <c r="KP137" s="50">
        <f>('Total Revenues by City'!KP137/'Total Revenues by City'!KP$5)</f>
        <v>0</v>
      </c>
      <c r="KQ137" s="50">
        <f>('Total Revenues by City'!KQ137/'Total Revenues by City'!KQ$5)</f>
        <v>0</v>
      </c>
      <c r="KR137" s="50">
        <f>('Total Revenues by City'!KR137/'Total Revenues by City'!KR$5)</f>
        <v>0</v>
      </c>
      <c r="KS137" s="50">
        <f>('Total Revenues by City'!KS137/'Total Revenues by City'!KS$5)</f>
        <v>0</v>
      </c>
      <c r="KT137" s="50">
        <f>('Total Revenues by City'!KT137/'Total Revenues by City'!KT$5)</f>
        <v>0</v>
      </c>
      <c r="KU137" s="50">
        <f>('Total Revenues by City'!KU137/'Total Revenues by City'!KU$5)</f>
        <v>0</v>
      </c>
      <c r="KV137" s="50">
        <f>('Total Revenues by City'!KV137/'Total Revenues by City'!KV$5)</f>
        <v>0</v>
      </c>
      <c r="KW137" s="50">
        <f>('Total Revenues by City'!KW137/'Total Revenues by City'!KW$5)</f>
        <v>0</v>
      </c>
      <c r="KX137" s="50">
        <f>('Total Revenues by City'!KX137/'Total Revenues by City'!KX$5)</f>
        <v>0</v>
      </c>
      <c r="KY137" s="50">
        <f>('Total Revenues by City'!KY137/'Total Revenues by City'!KY$5)</f>
        <v>0</v>
      </c>
      <c r="KZ137" s="50">
        <f>('Total Revenues by City'!KZ137/'Total Revenues by City'!KZ$5)</f>
        <v>0</v>
      </c>
      <c r="LA137" s="50">
        <f>('Total Revenues by City'!LA137/'Total Revenues by City'!LA$5)</f>
        <v>0</v>
      </c>
      <c r="LB137" s="50">
        <f>('Total Revenues by City'!LB137/'Total Revenues by City'!LB$5)</f>
        <v>0</v>
      </c>
      <c r="LC137" s="50">
        <f>('Total Revenues by City'!LC137/'Total Revenues by City'!LC$5)</f>
        <v>0</v>
      </c>
      <c r="LD137" s="50">
        <f>('Total Revenues by City'!LD137/'Total Revenues by City'!LD$5)</f>
        <v>27.999436979205765</v>
      </c>
      <c r="LE137" s="50">
        <f>('Total Revenues by City'!LE137/'Total Revenues by City'!LE$5)</f>
        <v>0</v>
      </c>
      <c r="LF137" s="50">
        <f>('Total Revenues by City'!LF137/'Total Revenues by City'!LF$5)</f>
        <v>0</v>
      </c>
      <c r="LG137" s="50">
        <f>('Total Revenues by City'!LG137/'Total Revenues by City'!LG$5)</f>
        <v>0</v>
      </c>
      <c r="LH137" s="50">
        <f>('Total Revenues by City'!LH137/'Total Revenues by City'!LH$5)</f>
        <v>0</v>
      </c>
      <c r="LI137" s="50">
        <f>('Total Revenues by City'!LI137/'Total Revenues by City'!LI$5)</f>
        <v>34.344750040157777</v>
      </c>
      <c r="LJ137" s="50">
        <f>('Total Revenues by City'!LJ137/'Total Revenues by City'!LJ$5)</f>
        <v>0</v>
      </c>
      <c r="LK137" s="50">
        <f>('Total Revenues by City'!LK137/'Total Revenues by City'!LK$5)</f>
        <v>0</v>
      </c>
      <c r="LL137" s="50">
        <f>('Total Revenues by City'!LL137/'Total Revenues by City'!LL$5)</f>
        <v>0</v>
      </c>
      <c r="LM137" s="50">
        <f>('Total Revenues by City'!LM137/'Total Revenues by City'!LM$5)</f>
        <v>0</v>
      </c>
      <c r="LN137" s="50">
        <f>('Total Revenues by City'!LN137/'Total Revenues by City'!LN$5)</f>
        <v>0</v>
      </c>
      <c r="LO137" s="50">
        <f>('Total Revenues by City'!LO137/'Total Revenues by City'!LO$5)</f>
        <v>0</v>
      </c>
      <c r="LP137" s="50">
        <f>('Total Revenues by City'!LP137/'Total Revenues by City'!LP$5)</f>
        <v>0</v>
      </c>
      <c r="LQ137" s="50">
        <f>('Total Revenues by City'!LQ137/'Total Revenues by City'!LQ$5)</f>
        <v>0</v>
      </c>
      <c r="LR137" s="50">
        <f>('Total Revenues by City'!LR137/'Total Revenues by City'!LR$5)</f>
        <v>0</v>
      </c>
      <c r="LS137" s="50">
        <f>('Total Revenues by City'!LS137/'Total Revenues by City'!LS$5)</f>
        <v>0</v>
      </c>
      <c r="LT137" s="50">
        <f>('Total Revenues by City'!LT137/'Total Revenues by City'!LT$5)</f>
        <v>0</v>
      </c>
      <c r="LU137" s="50">
        <f>('Total Revenues by City'!LU137/'Total Revenues by City'!LU$5)</f>
        <v>0</v>
      </c>
      <c r="LV137" s="50">
        <f>('Total Revenues by City'!LV137/'Total Revenues by City'!LV$5)</f>
        <v>0</v>
      </c>
      <c r="LW137" s="50">
        <f>('Total Revenues by City'!LW137/'Total Revenues by City'!LW$5)</f>
        <v>0</v>
      </c>
      <c r="LX137" s="50">
        <f>('Total Revenues by City'!LX137/'Total Revenues by City'!LX$5)</f>
        <v>0</v>
      </c>
      <c r="LY137" s="50">
        <f>('Total Revenues by City'!LY137/'Total Revenues by City'!LY$5)</f>
        <v>0</v>
      </c>
      <c r="LZ137" s="50">
        <f>('Total Revenues by City'!LZ137/'Total Revenues by City'!LZ$5)</f>
        <v>0</v>
      </c>
      <c r="MA137" s="50">
        <f>('Total Revenues by City'!MA137/'Total Revenues by City'!MA$5)</f>
        <v>0</v>
      </c>
      <c r="MB137" s="50">
        <f>('Total Revenues by City'!MB137/'Total Revenues by City'!MB$5)</f>
        <v>0</v>
      </c>
      <c r="MC137" s="50">
        <f>('Total Revenues by City'!MC137/'Total Revenues by City'!MC$5)</f>
        <v>0</v>
      </c>
      <c r="MD137" s="50">
        <f>('Total Revenues by City'!MD137/'Total Revenues by City'!MD$5)</f>
        <v>0</v>
      </c>
      <c r="ME137" s="50">
        <f>('Total Revenues by City'!ME137/'Total Revenues by City'!ME$5)</f>
        <v>0</v>
      </c>
      <c r="MF137" s="50">
        <f>('Total Revenues by City'!MF137/'Total Revenues by City'!MF$5)</f>
        <v>0</v>
      </c>
      <c r="MG137" s="50">
        <f>('Total Revenues by City'!MG137/'Total Revenues by City'!MG$5)</f>
        <v>0</v>
      </c>
      <c r="MH137" s="50">
        <f>('Total Revenues by City'!MH137/'Total Revenues by City'!MH$5)</f>
        <v>120.97799372718391</v>
      </c>
      <c r="MI137" s="50">
        <f>('Total Revenues by City'!MI137/'Total Revenues by City'!MI$5)</f>
        <v>0</v>
      </c>
      <c r="MJ137" s="50">
        <f>('Total Revenues by City'!MJ137/'Total Revenues by City'!MJ$5)</f>
        <v>0</v>
      </c>
      <c r="MK137" s="50">
        <f>('Total Revenues by City'!MK137/'Total Revenues by City'!MK$5)</f>
        <v>0</v>
      </c>
      <c r="ML137" s="50">
        <f>('Total Revenues by City'!ML137/'Total Revenues by City'!ML$5)</f>
        <v>0</v>
      </c>
      <c r="MM137" s="50">
        <f>('Total Revenues by City'!MM137/'Total Revenues by City'!MM$5)</f>
        <v>0</v>
      </c>
      <c r="MN137" s="50">
        <f>('Total Revenues by City'!MN137/'Total Revenues by City'!MN$5)</f>
        <v>0</v>
      </c>
      <c r="MO137" s="50">
        <f>('Total Revenues by City'!MO137/'Total Revenues by City'!MO$5)</f>
        <v>0</v>
      </c>
      <c r="MP137" s="50">
        <f>('Total Revenues by City'!MP137/'Total Revenues by City'!MP$5)</f>
        <v>0</v>
      </c>
      <c r="MQ137" s="50">
        <f>('Total Revenues by City'!MQ137/'Total Revenues by City'!MQ$5)</f>
        <v>162.43343166175023</v>
      </c>
      <c r="MR137" s="50">
        <f>('Total Revenues by City'!MR137/'Total Revenues by City'!MR$5)</f>
        <v>0</v>
      </c>
      <c r="MS137" s="50">
        <f>('Total Revenues by City'!MS137/'Total Revenues by City'!MS$5)</f>
        <v>0</v>
      </c>
      <c r="MT137" s="50">
        <f>('Total Revenues by City'!MT137/'Total Revenues by City'!MT$5)</f>
        <v>0</v>
      </c>
      <c r="MU137" s="50">
        <f>('Total Revenues by City'!MU137/'Total Revenues by City'!MU$5)</f>
        <v>0</v>
      </c>
      <c r="MV137" s="50">
        <f>('Total Revenues by City'!MV137/'Total Revenues by City'!MV$5)</f>
        <v>0</v>
      </c>
      <c r="MW137" s="50">
        <f>('Total Revenues by City'!MW137/'Total Revenues by City'!MW$5)</f>
        <v>0</v>
      </c>
      <c r="MX137" s="50">
        <f>('Total Revenues by City'!MX137/'Total Revenues by City'!MX$5)</f>
        <v>0</v>
      </c>
      <c r="MY137" s="50">
        <f>('Total Revenues by City'!MY137/'Total Revenues by City'!MY$5)</f>
        <v>0</v>
      </c>
      <c r="MZ137" s="50">
        <f>('Total Revenues by City'!MZ137/'Total Revenues by City'!MZ$5)</f>
        <v>188.81842049989498</v>
      </c>
      <c r="NA137" s="50">
        <f>('Total Revenues by City'!NA137/'Total Revenues by City'!NA$5)</f>
        <v>54.646821875800519</v>
      </c>
      <c r="NB137" s="50">
        <f>('Total Revenues by City'!NB137/'Total Revenues by City'!NB$5)</f>
        <v>0</v>
      </c>
      <c r="NC137" s="50">
        <f>('Total Revenues by City'!NC137/'Total Revenues by City'!NC$5)</f>
        <v>0</v>
      </c>
      <c r="ND137" s="50">
        <f>('Total Revenues by City'!ND137/'Total Revenues by City'!ND$5)</f>
        <v>0</v>
      </c>
      <c r="NE137" s="50">
        <f>('Total Revenues by City'!NE137/'Total Revenues by City'!NE$5)</f>
        <v>0</v>
      </c>
      <c r="NF137" s="50">
        <f>('Total Revenues by City'!NF137/'Total Revenues by City'!NF$5)</f>
        <v>0</v>
      </c>
      <c r="NG137" s="50">
        <f>('Total Revenues by City'!NG137/'Total Revenues by City'!NG$5)</f>
        <v>0</v>
      </c>
      <c r="NH137" s="50">
        <f>('Total Revenues by City'!NH137/'Total Revenues by City'!NH$5)</f>
        <v>0</v>
      </c>
      <c r="NI137" s="50">
        <f>('Total Revenues by City'!NI137/'Total Revenues by City'!NI$5)</f>
        <v>0</v>
      </c>
      <c r="NJ137" s="50">
        <f>('Total Revenues by City'!NJ137/'Total Revenues by City'!NJ$5)</f>
        <v>0</v>
      </c>
      <c r="NK137" s="50">
        <f>('Total Revenues by City'!NK137/'Total Revenues by City'!NK$5)</f>
        <v>59.847845689418591</v>
      </c>
      <c r="NL137" s="50">
        <f>('Total Revenues by City'!NL137/'Total Revenues by City'!NL$5)</f>
        <v>0</v>
      </c>
      <c r="NM137" s="50">
        <f>('Total Revenues by City'!NM137/'Total Revenues by City'!NM$5)</f>
        <v>0</v>
      </c>
      <c r="NN137" s="50">
        <f>('Total Revenues by City'!NN137/'Total Revenues by City'!NN$5)</f>
        <v>120.63350427350427</v>
      </c>
      <c r="NO137" s="50">
        <f>('Total Revenues by City'!NO137/'Total Revenues by City'!NO$5)</f>
        <v>0</v>
      </c>
      <c r="NP137" s="50">
        <f>('Total Revenues by City'!NP137/'Total Revenues by City'!NP$5)</f>
        <v>81.664193219845771</v>
      </c>
      <c r="NQ137" s="50">
        <f>('Total Revenues by City'!NQ137/'Total Revenues by City'!NQ$5)</f>
        <v>0</v>
      </c>
      <c r="NR137" s="50">
        <f>('Total Revenues by City'!NR137/'Total Revenues by City'!NR$5)</f>
        <v>0</v>
      </c>
      <c r="NS137" s="50">
        <f>('Total Revenues by City'!NS137/'Total Revenues by City'!NS$5)</f>
        <v>0</v>
      </c>
      <c r="NT137" s="50">
        <f>('Total Revenues by City'!NT137/'Total Revenues by City'!NT$5)</f>
        <v>0</v>
      </c>
      <c r="NU137" s="50">
        <f>('Total Revenues by City'!NU137/'Total Revenues by City'!NU$5)</f>
        <v>0</v>
      </c>
      <c r="NV137" s="50">
        <f>('Total Revenues by City'!NV137/'Total Revenues by City'!NV$5)</f>
        <v>0</v>
      </c>
      <c r="NW137" s="50">
        <f>('Total Revenues by City'!NW137/'Total Revenues by City'!NW$5)</f>
        <v>0</v>
      </c>
      <c r="NX137" s="50">
        <f>('Total Revenues by City'!NX137/'Total Revenues by City'!NX$5)</f>
        <v>0</v>
      </c>
      <c r="NY137" s="50">
        <f>('Total Revenues by City'!NY137/'Total Revenues by City'!NY$5)</f>
        <v>0</v>
      </c>
      <c r="NZ137" s="50">
        <f>('Total Revenues by City'!NZ137/'Total Revenues by City'!NZ$5)</f>
        <v>0</v>
      </c>
      <c r="OA137" s="50">
        <f>('Total Revenues by City'!OA137/'Total Revenues by City'!OA$5)</f>
        <v>0</v>
      </c>
      <c r="OB137" s="50">
        <f>('Total Revenues by City'!OB137/'Total Revenues by City'!OB$5)</f>
        <v>0</v>
      </c>
      <c r="OC137" s="50">
        <f>('Total Revenues by City'!OC137/'Total Revenues by City'!OC$5)</f>
        <v>0</v>
      </c>
      <c r="OD137" s="50">
        <f>('Total Revenues by City'!OD137/'Total Revenues by City'!OD$5)</f>
        <v>0</v>
      </c>
      <c r="OE137" s="50">
        <f>('Total Revenues by City'!OE137/'Total Revenues by City'!OE$5)</f>
        <v>0</v>
      </c>
      <c r="OF137" s="50">
        <f>('Total Revenues by City'!OF137/'Total Revenues by City'!OF$5)</f>
        <v>0</v>
      </c>
      <c r="OG137" s="50">
        <f>('Total Revenues by City'!OG137/'Total Revenues by City'!OG$5)</f>
        <v>34.34371744113357</v>
      </c>
      <c r="OH137" s="50">
        <f>('Total Revenues by City'!OH137/'Total Revenues by City'!OH$5)</f>
        <v>0</v>
      </c>
      <c r="OI137" s="50">
        <f>('Total Revenues by City'!OI137/'Total Revenues by City'!OI$5)</f>
        <v>0</v>
      </c>
      <c r="OJ137" s="50">
        <f>('Total Revenues by City'!OJ137/'Total Revenues by City'!OJ$5)</f>
        <v>0</v>
      </c>
      <c r="OK137" s="50">
        <f>('Total Revenues by City'!OK137/'Total Revenues by City'!OK$5)</f>
        <v>0</v>
      </c>
      <c r="OL137" s="50">
        <f>('Total Revenues by City'!OL137/'Total Revenues by City'!OL$5)</f>
        <v>0</v>
      </c>
      <c r="OM137" s="50">
        <f>('Total Revenues by City'!OM137/'Total Revenues by City'!OM$5)</f>
        <v>0</v>
      </c>
      <c r="ON137" s="50">
        <f>('Total Revenues by City'!ON137/'Total Revenues by City'!ON$5)</f>
        <v>0</v>
      </c>
      <c r="OO137" s="50">
        <f>('Total Revenues by City'!OO137/'Total Revenues by City'!OO$5)</f>
        <v>0</v>
      </c>
      <c r="OP137" s="50">
        <f>('Total Revenues by City'!OP137/'Total Revenues by City'!OP$5)</f>
        <v>0</v>
      </c>
      <c r="OQ137" s="50">
        <f>('Total Revenues by City'!OQ137/'Total Revenues by City'!OQ$5)</f>
        <v>0</v>
      </c>
      <c r="OR137" s="50">
        <f>('Total Revenues by City'!OR137/'Total Revenues by City'!OR$5)</f>
        <v>0</v>
      </c>
      <c r="OS137" s="50">
        <f>('Total Revenues by City'!OS137/'Total Revenues by City'!OS$5)</f>
        <v>0</v>
      </c>
      <c r="OT137" s="50">
        <f>('Total Revenues by City'!OT137/'Total Revenues by City'!OT$5)</f>
        <v>0</v>
      </c>
      <c r="OU137" s="50">
        <f>('Total Revenues by City'!OU137/'Total Revenues by City'!OU$5)</f>
        <v>0</v>
      </c>
      <c r="OV137" s="50">
        <f>('Total Revenues by City'!OV137/'Total Revenues by City'!OV$5)</f>
        <v>0</v>
      </c>
      <c r="OW137" s="50">
        <f>('Total Revenues by City'!OW137/'Total Revenues by City'!OW$5)</f>
        <v>0</v>
      </c>
      <c r="OX137" s="50">
        <f>('Total Revenues by City'!OX137/'Total Revenues by City'!OX$5)</f>
        <v>0</v>
      </c>
      <c r="OY137" s="14">
        <f>('Total Revenues by City'!OY137/'Total Revenues by City'!OY$5)</f>
        <v>0</v>
      </c>
    </row>
    <row r="138" spans="1:415" x14ac:dyDescent="0.25">
      <c r="A138" s="10"/>
      <c r="B138" s="11">
        <v>342.5</v>
      </c>
      <c r="C138" s="12" t="s">
        <v>131</v>
      </c>
      <c r="D138" s="50">
        <f>('Total Revenues by City'!D138/'Total Revenues by City'!D$5)</f>
        <v>0.12905418527869489</v>
      </c>
      <c r="E138" s="50">
        <f>('Total Revenues by City'!E138/'Total Revenues by City'!E$5)</f>
        <v>0</v>
      </c>
      <c r="F138" s="50">
        <f>('Total Revenues by City'!F138/'Total Revenues by City'!F$5)</f>
        <v>23.969664186518887</v>
      </c>
      <c r="G138" s="50">
        <f>('Total Revenues by City'!G138/'Total Revenues by City'!G$5)</f>
        <v>0</v>
      </c>
      <c r="H138" s="50">
        <f>('Total Revenues by City'!H138/'Total Revenues by City'!H$5)</f>
        <v>0</v>
      </c>
      <c r="I138" s="50">
        <f>('Total Revenues by City'!I138/'Total Revenues by City'!I$5)</f>
        <v>0</v>
      </c>
      <c r="J138" s="50">
        <f>('Total Revenues by City'!J138/'Total Revenues by City'!J$5)</f>
        <v>0</v>
      </c>
      <c r="K138" s="50">
        <f>('Total Revenues by City'!K138/'Total Revenues by City'!K$5)</f>
        <v>0</v>
      </c>
      <c r="L138" s="50">
        <f>('Total Revenues by City'!L138/'Total Revenues by City'!L$5)</f>
        <v>0</v>
      </c>
      <c r="M138" s="50">
        <f>('Total Revenues by City'!M138/'Total Revenues by City'!M$5)</f>
        <v>0</v>
      </c>
      <c r="N138" s="50">
        <f>('Total Revenues by City'!N138/'Total Revenues by City'!N$5)</f>
        <v>0</v>
      </c>
      <c r="O138" s="50">
        <f>('Total Revenues by City'!O138/'Total Revenues by City'!O$5)</f>
        <v>0</v>
      </c>
      <c r="P138" s="50">
        <f>('Total Revenues by City'!P138/'Total Revenues by City'!P$5)</f>
        <v>0</v>
      </c>
      <c r="Q138" s="50">
        <f>('Total Revenues by City'!Q138/'Total Revenues by City'!Q$5)</f>
        <v>2.842418027398701</v>
      </c>
      <c r="R138" s="50">
        <f>('Total Revenues by City'!R138/'Total Revenues by City'!R$5)</f>
        <v>0</v>
      </c>
      <c r="S138" s="50">
        <f>('Total Revenues by City'!S138/'Total Revenues by City'!S$5)</f>
        <v>0</v>
      </c>
      <c r="T138" s="50">
        <f>('Total Revenues by City'!T138/'Total Revenues by City'!T$5)</f>
        <v>0</v>
      </c>
      <c r="U138" s="50">
        <f>('Total Revenues by City'!U138/'Total Revenues by City'!U$5)</f>
        <v>0.85293668954996182</v>
      </c>
      <c r="V138" s="50">
        <f>('Total Revenues by City'!V138/'Total Revenues by City'!V$5)</f>
        <v>0</v>
      </c>
      <c r="W138" s="50">
        <f>('Total Revenues by City'!W138/'Total Revenues by City'!W$5)</f>
        <v>0</v>
      </c>
      <c r="X138" s="50">
        <f>('Total Revenues by City'!X138/'Total Revenues by City'!X$5)</f>
        <v>0</v>
      </c>
      <c r="Y138" s="50">
        <f>('Total Revenues by City'!Y138/'Total Revenues by City'!Y$5)</f>
        <v>0</v>
      </c>
      <c r="Z138" s="50">
        <f>('Total Revenues by City'!Z138/'Total Revenues by City'!Z$5)</f>
        <v>5.2886701151343232</v>
      </c>
      <c r="AA138" s="50">
        <f>('Total Revenues by City'!AA138/'Total Revenues by City'!AA$5)</f>
        <v>0</v>
      </c>
      <c r="AB138" s="50">
        <f>('Total Revenues by City'!AB138/'Total Revenues by City'!AB$5)</f>
        <v>0</v>
      </c>
      <c r="AC138" s="50">
        <f>('Total Revenues by City'!AC138/'Total Revenues by City'!AC$5)</f>
        <v>0</v>
      </c>
      <c r="AD138" s="50">
        <f>('Total Revenues by City'!AD138/'Total Revenues by City'!AD$5)</f>
        <v>0</v>
      </c>
      <c r="AE138" s="50">
        <f>('Total Revenues by City'!AE138/'Total Revenues by City'!AE$5)</f>
        <v>0</v>
      </c>
      <c r="AF138" s="50">
        <f>('Total Revenues by City'!AF138/'Total Revenues by City'!AF$5)</f>
        <v>0</v>
      </c>
      <c r="AG138" s="50">
        <f>('Total Revenues by City'!AG138/'Total Revenues by City'!AG$5)</f>
        <v>0</v>
      </c>
      <c r="AH138" s="50">
        <f>('Total Revenues by City'!AH138/'Total Revenues by City'!AH$5)</f>
        <v>0</v>
      </c>
      <c r="AI138" s="50">
        <f>('Total Revenues by City'!AI138/'Total Revenues by City'!AI$5)</f>
        <v>0</v>
      </c>
      <c r="AJ138" s="50">
        <f>('Total Revenues by City'!AJ138/'Total Revenues by City'!AJ$5)</f>
        <v>0</v>
      </c>
      <c r="AK138" s="50">
        <f>('Total Revenues by City'!AK138/'Total Revenues by City'!AK$5)</f>
        <v>0</v>
      </c>
      <c r="AL138" s="50">
        <f>('Total Revenues by City'!AL138/'Total Revenues by City'!AL$5)</f>
        <v>0</v>
      </c>
      <c r="AM138" s="50">
        <f>('Total Revenues by City'!AM138/'Total Revenues by City'!AM$5)</f>
        <v>0</v>
      </c>
      <c r="AN138" s="50">
        <f>('Total Revenues by City'!AN138/'Total Revenues by City'!AN$5)</f>
        <v>6.3709843492586488E-2</v>
      </c>
      <c r="AO138" s="50">
        <f>('Total Revenues by City'!AO138/'Total Revenues by City'!AO$5)</f>
        <v>0</v>
      </c>
      <c r="AP138" s="50">
        <f>('Total Revenues by City'!AP138/'Total Revenues by City'!AP$5)</f>
        <v>0</v>
      </c>
      <c r="AQ138" s="50">
        <f>('Total Revenues by City'!AQ138/'Total Revenues by City'!AQ$5)</f>
        <v>0</v>
      </c>
      <c r="AR138" s="50">
        <f>('Total Revenues by City'!AR138/'Total Revenues by City'!AR$5)</f>
        <v>0</v>
      </c>
      <c r="AS138" s="50">
        <f>('Total Revenues by City'!AS138/'Total Revenues by City'!AS$5)</f>
        <v>0</v>
      </c>
      <c r="AT138" s="50">
        <f>('Total Revenues by City'!AT138/'Total Revenues by City'!AT$5)</f>
        <v>0</v>
      </c>
      <c r="AU138" s="50">
        <f>('Total Revenues by City'!AU138/'Total Revenues by City'!AU$5)</f>
        <v>0</v>
      </c>
      <c r="AV138" s="50">
        <f>('Total Revenues by City'!AV138/'Total Revenues by City'!AV$5)</f>
        <v>0</v>
      </c>
      <c r="AW138" s="50">
        <f>('Total Revenues by City'!AW138/'Total Revenues by City'!AW$5)</f>
        <v>5.7404463466829716</v>
      </c>
      <c r="AX138" s="50">
        <f>('Total Revenues by City'!AX138/'Total Revenues by City'!AX$5)</f>
        <v>0</v>
      </c>
      <c r="AY138" s="50">
        <f>('Total Revenues by City'!AY138/'Total Revenues by City'!AY$5)</f>
        <v>4.8296577946768062</v>
      </c>
      <c r="AZ138" s="50">
        <f>('Total Revenues by City'!AZ138/'Total Revenues by City'!AZ$5)</f>
        <v>0</v>
      </c>
      <c r="BA138" s="50">
        <f>('Total Revenues by City'!BA138/'Total Revenues by City'!BA$5)</f>
        <v>0</v>
      </c>
      <c r="BB138" s="50">
        <f>('Total Revenues by City'!BB138/'Total Revenues by City'!BB$5)</f>
        <v>0</v>
      </c>
      <c r="BC138" s="50">
        <f>('Total Revenues by City'!BC138/'Total Revenues by City'!BC$5)</f>
        <v>0</v>
      </c>
      <c r="BD138" s="50">
        <f>('Total Revenues by City'!BD138/'Total Revenues by City'!BD$5)</f>
        <v>0</v>
      </c>
      <c r="BE138" s="50">
        <f>('Total Revenues by City'!BE138/'Total Revenues by City'!BE$5)</f>
        <v>0</v>
      </c>
      <c r="BF138" s="50">
        <f>('Total Revenues by City'!BF138/'Total Revenues by City'!BF$5)</f>
        <v>0</v>
      </c>
      <c r="BG138" s="50">
        <f>('Total Revenues by City'!BG138/'Total Revenues by City'!BG$5)</f>
        <v>0</v>
      </c>
      <c r="BH138" s="50">
        <f>('Total Revenues by City'!BH138/'Total Revenues by City'!BH$5)</f>
        <v>0</v>
      </c>
      <c r="BI138" s="50">
        <f>('Total Revenues by City'!BI138/'Total Revenues by City'!BI$5)</f>
        <v>0</v>
      </c>
      <c r="BJ138" s="50">
        <f>('Total Revenues by City'!BJ138/'Total Revenues by City'!BJ$5)</f>
        <v>0</v>
      </c>
      <c r="BK138" s="50">
        <f>('Total Revenues by City'!BK138/'Total Revenues by City'!BK$5)</f>
        <v>0</v>
      </c>
      <c r="BL138" s="50">
        <f>('Total Revenues by City'!BL138/'Total Revenues by City'!BL$5)</f>
        <v>0</v>
      </c>
      <c r="BM138" s="50">
        <f>('Total Revenues by City'!BM138/'Total Revenues by City'!BM$5)</f>
        <v>0</v>
      </c>
      <c r="BN138" s="50">
        <f>('Total Revenues by City'!BN138/'Total Revenues by City'!BN$5)</f>
        <v>3.3574044688424753</v>
      </c>
      <c r="BO138" s="50">
        <f>('Total Revenues by City'!BO138/'Total Revenues by City'!BO$5)</f>
        <v>7.9616687116564417</v>
      </c>
      <c r="BP138" s="50">
        <f>('Total Revenues by City'!BP138/'Total Revenues by City'!BP$5)</f>
        <v>0</v>
      </c>
      <c r="BQ138" s="50">
        <f>('Total Revenues by City'!BQ138/'Total Revenues by City'!BQ$5)</f>
        <v>0</v>
      </c>
      <c r="BR138" s="50">
        <f>('Total Revenues by City'!BR138/'Total Revenues by City'!BR$5)</f>
        <v>0</v>
      </c>
      <c r="BS138" s="50">
        <f>('Total Revenues by City'!BS138/'Total Revenues by City'!BS$5)</f>
        <v>1.1544208120935138</v>
      </c>
      <c r="BT138" s="50">
        <f>('Total Revenues by City'!BT138/'Total Revenues by City'!BT$5)</f>
        <v>1.7796636137686834</v>
      </c>
      <c r="BU138" s="50">
        <f>('Total Revenues by City'!BU138/'Total Revenues by City'!BU$5)</f>
        <v>0</v>
      </c>
      <c r="BV138" s="50">
        <f>('Total Revenues by City'!BV138/'Total Revenues by City'!BV$5)</f>
        <v>15.74778617869436</v>
      </c>
      <c r="BW138" s="50">
        <f>('Total Revenues by City'!BW138/'Total Revenues by City'!BW$5)</f>
        <v>0</v>
      </c>
      <c r="BX138" s="50">
        <f>('Total Revenues by City'!BX138/'Total Revenues by City'!BX$5)</f>
        <v>0.50710096306569452</v>
      </c>
      <c r="BY138" s="50">
        <f>('Total Revenues by City'!BY138/'Total Revenues by City'!BY$5)</f>
        <v>0</v>
      </c>
      <c r="BZ138" s="50">
        <f>('Total Revenues by City'!BZ138/'Total Revenues by City'!BZ$5)</f>
        <v>0</v>
      </c>
      <c r="CA138" s="50">
        <f>('Total Revenues by City'!CA138/'Total Revenues by City'!CA$5)</f>
        <v>0</v>
      </c>
      <c r="CB138" s="50">
        <f>('Total Revenues by City'!CB138/'Total Revenues by City'!CB$5)</f>
        <v>0</v>
      </c>
      <c r="CC138" s="50">
        <f>('Total Revenues by City'!CC138/'Total Revenues by City'!CC$5)</f>
        <v>0</v>
      </c>
      <c r="CD138" s="50">
        <f>('Total Revenues by City'!CD138/'Total Revenues by City'!CD$5)</f>
        <v>0</v>
      </c>
      <c r="CE138" s="50">
        <f>('Total Revenues by City'!CE138/'Total Revenues by City'!CE$5)</f>
        <v>2.8180202351654362</v>
      </c>
      <c r="CF138" s="50">
        <f>('Total Revenues by City'!CF138/'Total Revenues by City'!CF$5)</f>
        <v>22.737754973558296</v>
      </c>
      <c r="CG138" s="50">
        <f>('Total Revenues by City'!CG138/'Total Revenues by City'!CG$5)</f>
        <v>0</v>
      </c>
      <c r="CH138" s="50">
        <f>('Total Revenues by City'!CH138/'Total Revenues by City'!CH$5)</f>
        <v>0</v>
      </c>
      <c r="CI138" s="50">
        <f>('Total Revenues by City'!CI138/'Total Revenues by City'!CI$5)</f>
        <v>0</v>
      </c>
      <c r="CJ138" s="50">
        <f>('Total Revenues by City'!CJ138/'Total Revenues by City'!CJ$5)</f>
        <v>0</v>
      </c>
      <c r="CK138" s="50">
        <f>('Total Revenues by City'!CK138/'Total Revenues by City'!CK$5)</f>
        <v>0</v>
      </c>
      <c r="CL138" s="50">
        <f>('Total Revenues by City'!CL138/'Total Revenues by City'!CL$5)</f>
        <v>4.9250286174321047</v>
      </c>
      <c r="CM138" s="50">
        <f>('Total Revenues by City'!CM138/'Total Revenues by City'!CM$5)</f>
        <v>0</v>
      </c>
      <c r="CN138" s="50">
        <f>('Total Revenues by City'!CN138/'Total Revenues by City'!CN$5)</f>
        <v>0</v>
      </c>
      <c r="CO138" s="50">
        <f>('Total Revenues by City'!CO138/'Total Revenues by City'!CO$5)</f>
        <v>0</v>
      </c>
      <c r="CP138" s="50">
        <f>('Total Revenues by City'!CP138/'Total Revenues by City'!CP$5)</f>
        <v>0</v>
      </c>
      <c r="CQ138" s="50">
        <f>('Total Revenues by City'!CQ138/'Total Revenues by City'!CQ$5)</f>
        <v>0</v>
      </c>
      <c r="CR138" s="50">
        <f>('Total Revenues by City'!CR138/'Total Revenues by City'!CR$5)</f>
        <v>0</v>
      </c>
      <c r="CS138" s="50">
        <f>('Total Revenues by City'!CS138/'Total Revenues by City'!CS$5)</f>
        <v>0.95682872705265276</v>
      </c>
      <c r="CT138" s="50">
        <f>('Total Revenues by City'!CT138/'Total Revenues by City'!CT$5)</f>
        <v>0</v>
      </c>
      <c r="CU138" s="50">
        <f>('Total Revenues by City'!CU138/'Total Revenues by City'!CU$5)</f>
        <v>0</v>
      </c>
      <c r="CV138" s="50">
        <f>('Total Revenues by City'!CV138/'Total Revenues by City'!CV$5)</f>
        <v>0</v>
      </c>
      <c r="CW138" s="50">
        <f>('Total Revenues by City'!CW138/'Total Revenues by City'!CW$5)</f>
        <v>0</v>
      </c>
      <c r="CX138" s="50">
        <f>('Total Revenues by City'!CX138/'Total Revenues by City'!CX$5)</f>
        <v>0</v>
      </c>
      <c r="CY138" s="50">
        <f>('Total Revenues by City'!CY138/'Total Revenues by City'!CY$5)</f>
        <v>0</v>
      </c>
      <c r="CZ138" s="50">
        <f>('Total Revenues by City'!CZ138/'Total Revenues by City'!CZ$5)</f>
        <v>0</v>
      </c>
      <c r="DA138" s="50">
        <f>('Total Revenues by City'!DA138/'Total Revenues by City'!DA$5)</f>
        <v>0</v>
      </c>
      <c r="DB138" s="50">
        <f>('Total Revenues by City'!DB138/'Total Revenues by City'!DB$5)</f>
        <v>0</v>
      </c>
      <c r="DC138" s="50">
        <f>('Total Revenues by City'!DC138/'Total Revenues by City'!DC$5)</f>
        <v>0</v>
      </c>
      <c r="DD138" s="50">
        <f>('Total Revenues by City'!DD138/'Total Revenues by City'!DD$5)</f>
        <v>0</v>
      </c>
      <c r="DE138" s="50">
        <f>('Total Revenues by City'!DE138/'Total Revenues by City'!DE$5)</f>
        <v>0</v>
      </c>
      <c r="DF138" s="50">
        <f>('Total Revenues by City'!DF138/'Total Revenues by City'!DF$5)</f>
        <v>0</v>
      </c>
      <c r="DG138" s="50">
        <f>('Total Revenues by City'!DG138/'Total Revenues by City'!DG$5)</f>
        <v>0</v>
      </c>
      <c r="DH138" s="50">
        <f>('Total Revenues by City'!DH138/'Total Revenues by City'!DH$5)</f>
        <v>0</v>
      </c>
      <c r="DI138" s="50">
        <f>('Total Revenues by City'!DI138/'Total Revenues by City'!DI$5)</f>
        <v>0</v>
      </c>
      <c r="DJ138" s="50">
        <f>('Total Revenues by City'!DJ138/'Total Revenues by City'!DJ$5)</f>
        <v>0</v>
      </c>
      <c r="DK138" s="50">
        <f>('Total Revenues by City'!DK138/'Total Revenues by City'!DK$5)</f>
        <v>0</v>
      </c>
      <c r="DL138" s="50">
        <f>('Total Revenues by City'!DL138/'Total Revenues by City'!DL$5)</f>
        <v>0</v>
      </c>
      <c r="DM138" s="50">
        <f>('Total Revenues by City'!DM138/'Total Revenues by City'!DM$5)</f>
        <v>0</v>
      </c>
      <c r="DN138" s="50">
        <f>('Total Revenues by City'!DN138/'Total Revenues by City'!DN$5)</f>
        <v>0</v>
      </c>
      <c r="DO138" s="50">
        <f>('Total Revenues by City'!DO138/'Total Revenues by City'!DO$5)</f>
        <v>0</v>
      </c>
      <c r="DP138" s="50">
        <f>('Total Revenues by City'!DP138/'Total Revenues by City'!DP$5)</f>
        <v>0</v>
      </c>
      <c r="DQ138" s="50">
        <f>('Total Revenues by City'!DQ138/'Total Revenues by City'!DQ$5)</f>
        <v>0</v>
      </c>
      <c r="DR138" s="50">
        <f>('Total Revenues by City'!DR138/'Total Revenues by City'!DR$5)</f>
        <v>29.810936051899908</v>
      </c>
      <c r="DS138" s="50">
        <f>('Total Revenues by City'!DS138/'Total Revenues by City'!DS$5)</f>
        <v>1.0322177040975915E-2</v>
      </c>
      <c r="DT138" s="50">
        <f>('Total Revenues by City'!DT138/'Total Revenues by City'!DT$5)</f>
        <v>0</v>
      </c>
      <c r="DU138" s="50">
        <f>('Total Revenues by City'!DU138/'Total Revenues by City'!DU$5)</f>
        <v>0</v>
      </c>
      <c r="DV138" s="50">
        <f>('Total Revenues by City'!DV138/'Total Revenues by City'!DV$5)</f>
        <v>0</v>
      </c>
      <c r="DW138" s="50">
        <f>('Total Revenues by City'!DW138/'Total Revenues by City'!DW$5)</f>
        <v>0</v>
      </c>
      <c r="DX138" s="50">
        <f>('Total Revenues by City'!DX138/'Total Revenues by City'!DX$5)</f>
        <v>0</v>
      </c>
      <c r="DY138" s="50">
        <f>('Total Revenues by City'!DY138/'Total Revenues by City'!DY$5)</f>
        <v>0</v>
      </c>
      <c r="DZ138" s="50">
        <f>('Total Revenues by City'!DZ138/'Total Revenues by City'!DZ$5)</f>
        <v>0</v>
      </c>
      <c r="EA138" s="50">
        <f>('Total Revenues by City'!EA138/'Total Revenues by City'!EA$5)</f>
        <v>0</v>
      </c>
      <c r="EB138" s="50">
        <f>('Total Revenues by City'!EB138/'Total Revenues by City'!EB$5)</f>
        <v>0</v>
      </c>
      <c r="EC138" s="50">
        <f>('Total Revenues by City'!EC138/'Total Revenues by City'!EC$5)</f>
        <v>0</v>
      </c>
      <c r="ED138" s="50">
        <f>('Total Revenues by City'!ED138/'Total Revenues by City'!ED$5)</f>
        <v>1.6622208826262779</v>
      </c>
      <c r="EE138" s="50">
        <f>('Total Revenues by City'!EE138/'Total Revenues by City'!EE$5)</f>
        <v>0</v>
      </c>
      <c r="EF138" s="50">
        <f>('Total Revenues by City'!EF138/'Total Revenues by City'!EF$5)</f>
        <v>0</v>
      </c>
      <c r="EG138" s="50">
        <f>('Total Revenues by City'!EG138/'Total Revenues by City'!EG$5)</f>
        <v>0</v>
      </c>
      <c r="EH138" s="50">
        <f>('Total Revenues by City'!EH138/'Total Revenues by City'!EH$5)</f>
        <v>0</v>
      </c>
      <c r="EI138" s="50">
        <f>('Total Revenues by City'!EI138/'Total Revenues by City'!EI$5)</f>
        <v>0</v>
      </c>
      <c r="EJ138" s="50">
        <f>('Total Revenues by City'!EJ138/'Total Revenues by City'!EJ$5)</f>
        <v>0</v>
      </c>
      <c r="EK138" s="50">
        <f>('Total Revenues by City'!EK138/'Total Revenues by City'!EK$5)</f>
        <v>0</v>
      </c>
      <c r="EL138" s="50">
        <f>('Total Revenues by City'!EL138/'Total Revenues by City'!EL$5)</f>
        <v>0</v>
      </c>
      <c r="EM138" s="50">
        <f>('Total Revenues by City'!EM138/'Total Revenues by City'!EM$5)</f>
        <v>8.9883679943602399E-2</v>
      </c>
      <c r="EN138" s="50">
        <f>('Total Revenues by City'!EN138/'Total Revenues by City'!EN$5)</f>
        <v>0</v>
      </c>
      <c r="EO138" s="50">
        <f>('Total Revenues by City'!EO138/'Total Revenues by City'!EO$5)</f>
        <v>0</v>
      </c>
      <c r="EP138" s="50">
        <f>('Total Revenues by City'!EP138/'Total Revenues by City'!EP$5)</f>
        <v>0</v>
      </c>
      <c r="EQ138" s="50">
        <f>('Total Revenues by City'!EQ138/'Total Revenues by City'!EQ$5)</f>
        <v>0</v>
      </c>
      <c r="ER138" s="50">
        <f>('Total Revenues by City'!ER138/'Total Revenues by City'!ER$5)</f>
        <v>0.73832417582417587</v>
      </c>
      <c r="ES138" s="50">
        <f>('Total Revenues by City'!ES138/'Total Revenues by City'!ES$5)</f>
        <v>0.11338967637513453</v>
      </c>
      <c r="ET138" s="50">
        <f>('Total Revenues by City'!ET138/'Total Revenues by City'!ET$5)</f>
        <v>0</v>
      </c>
      <c r="EU138" s="50">
        <f>('Total Revenues by City'!EU138/'Total Revenues by City'!EU$5)</f>
        <v>0</v>
      </c>
      <c r="EV138" s="50">
        <f>('Total Revenues by City'!EV138/'Total Revenues by City'!EV$5)</f>
        <v>0</v>
      </c>
      <c r="EW138" s="50">
        <f>('Total Revenues by City'!EW138/'Total Revenues by City'!EW$5)</f>
        <v>0</v>
      </c>
      <c r="EX138" s="50">
        <f>('Total Revenues by City'!EX138/'Total Revenues by City'!EX$5)</f>
        <v>0</v>
      </c>
      <c r="EY138" s="50">
        <f>('Total Revenues by City'!EY138/'Total Revenues by City'!EY$5)</f>
        <v>1.2631752305665349</v>
      </c>
      <c r="EZ138" s="50">
        <f>('Total Revenues by City'!EZ138/'Total Revenues by City'!EZ$5)</f>
        <v>0</v>
      </c>
      <c r="FA138" s="50">
        <f>('Total Revenues by City'!FA138/'Total Revenues by City'!FA$5)</f>
        <v>0</v>
      </c>
      <c r="FB138" s="50">
        <f>('Total Revenues by City'!FB138/'Total Revenues by City'!FB$5)</f>
        <v>0</v>
      </c>
      <c r="FC138" s="50">
        <f>('Total Revenues by City'!FC138/'Total Revenues by City'!FC$5)</f>
        <v>0</v>
      </c>
      <c r="FD138" s="50">
        <f>('Total Revenues by City'!FD138/'Total Revenues by City'!FD$5)</f>
        <v>0</v>
      </c>
      <c r="FE138" s="50">
        <f>('Total Revenues by City'!FE138/'Total Revenues by City'!FE$5)</f>
        <v>0</v>
      </c>
      <c r="FF138" s="50">
        <f>('Total Revenues by City'!FF138/'Total Revenues by City'!FF$5)</f>
        <v>0</v>
      </c>
      <c r="FG138" s="50">
        <f>('Total Revenues by City'!FG138/'Total Revenues by City'!FG$5)</f>
        <v>0</v>
      </c>
      <c r="FH138" s="50">
        <f>('Total Revenues by City'!FH138/'Total Revenues by City'!FH$5)</f>
        <v>0</v>
      </c>
      <c r="FI138" s="50">
        <f>('Total Revenues by City'!FI138/'Total Revenues by City'!FI$5)</f>
        <v>0</v>
      </c>
      <c r="FJ138" s="50">
        <f>('Total Revenues by City'!FJ138/'Total Revenues by City'!FJ$5)</f>
        <v>0</v>
      </c>
      <c r="FK138" s="50">
        <f>('Total Revenues by City'!FK138/'Total Revenues by City'!FK$5)</f>
        <v>0</v>
      </c>
      <c r="FL138" s="50">
        <f>('Total Revenues by City'!FL138/'Total Revenues by City'!FL$5)</f>
        <v>0</v>
      </c>
      <c r="FM138" s="50">
        <f>('Total Revenues by City'!FM138/'Total Revenues by City'!FM$5)</f>
        <v>0</v>
      </c>
      <c r="FN138" s="50">
        <f>('Total Revenues by City'!FN138/'Total Revenues by City'!FN$5)</f>
        <v>0</v>
      </c>
      <c r="FO138" s="50">
        <f>('Total Revenues by City'!FO138/'Total Revenues by City'!FO$5)</f>
        <v>0</v>
      </c>
      <c r="FP138" s="50">
        <f>('Total Revenues by City'!FP138/'Total Revenues by City'!FP$5)</f>
        <v>0</v>
      </c>
      <c r="FQ138" s="50">
        <f>('Total Revenues by City'!FQ138/'Total Revenues by City'!FQ$5)</f>
        <v>0</v>
      </c>
      <c r="FR138" s="50">
        <f>('Total Revenues by City'!FR138/'Total Revenues by City'!FR$5)</f>
        <v>0.97407824826919975</v>
      </c>
      <c r="FS138" s="50">
        <f>('Total Revenues by City'!FS138/'Total Revenues by City'!FS$5)</f>
        <v>3.3931052005622231</v>
      </c>
      <c r="FT138" s="50">
        <f>('Total Revenues by City'!FT138/'Total Revenues by City'!FT$5)</f>
        <v>0</v>
      </c>
      <c r="FU138" s="50">
        <f>('Total Revenues by City'!FU138/'Total Revenues by City'!FU$5)</f>
        <v>0</v>
      </c>
      <c r="FV138" s="50">
        <f>('Total Revenues by City'!FV138/'Total Revenues by City'!FV$5)</f>
        <v>0</v>
      </c>
      <c r="FW138" s="50">
        <f>('Total Revenues by City'!FW138/'Total Revenues by City'!FW$5)</f>
        <v>0</v>
      </c>
      <c r="FX138" s="50">
        <f>('Total Revenues by City'!FX138/'Total Revenues by City'!FX$5)</f>
        <v>0</v>
      </c>
      <c r="FY138" s="50">
        <f>('Total Revenues by City'!FY138/'Total Revenues by City'!FY$5)</f>
        <v>0</v>
      </c>
      <c r="FZ138" s="50">
        <f>('Total Revenues by City'!FZ138/'Total Revenues by City'!FZ$5)</f>
        <v>0</v>
      </c>
      <c r="GA138" s="50">
        <f>('Total Revenues by City'!GA138/'Total Revenues by City'!GA$5)</f>
        <v>0</v>
      </c>
      <c r="GB138" s="50">
        <f>('Total Revenues by City'!GB138/'Total Revenues by City'!GB$5)</f>
        <v>0</v>
      </c>
      <c r="GC138" s="50">
        <f>('Total Revenues by City'!GC138/'Total Revenues by City'!GC$5)</f>
        <v>0</v>
      </c>
      <c r="GD138" s="50">
        <f>('Total Revenues by City'!GD138/'Total Revenues by City'!GD$5)</f>
        <v>0</v>
      </c>
      <c r="GE138" s="50">
        <f>('Total Revenues by City'!GE138/'Total Revenues by City'!GE$5)</f>
        <v>0</v>
      </c>
      <c r="GF138" s="50">
        <f>('Total Revenues by City'!GF138/'Total Revenues by City'!GF$5)</f>
        <v>0</v>
      </c>
      <c r="GG138" s="50">
        <f>('Total Revenues by City'!GG138/'Total Revenues by City'!GG$5)</f>
        <v>0</v>
      </c>
      <c r="GH138" s="50">
        <f>('Total Revenues by City'!GH138/'Total Revenues by City'!GH$5)</f>
        <v>0</v>
      </c>
      <c r="GI138" s="50">
        <f>('Total Revenues by City'!GI138/'Total Revenues by City'!GI$5)</f>
        <v>0</v>
      </c>
      <c r="GJ138" s="50">
        <f>('Total Revenues by City'!GJ138/'Total Revenues by City'!GJ$5)</f>
        <v>0</v>
      </c>
      <c r="GK138" s="50">
        <f>('Total Revenues by City'!GK138/'Total Revenues by City'!GK$5)</f>
        <v>0</v>
      </c>
      <c r="GL138" s="50">
        <f>('Total Revenues by City'!GL138/'Total Revenues by City'!GL$5)</f>
        <v>9.4370059687046301E-2</v>
      </c>
      <c r="GM138" s="50">
        <f>('Total Revenues by City'!GM138/'Total Revenues by City'!GM$5)</f>
        <v>0</v>
      </c>
      <c r="GN138" s="50">
        <f>('Total Revenues by City'!GN138/'Total Revenues by City'!GN$5)</f>
        <v>0</v>
      </c>
      <c r="GO138" s="50">
        <f>('Total Revenues by City'!GO138/'Total Revenues by City'!GO$5)</f>
        <v>0</v>
      </c>
      <c r="GP138" s="50">
        <f>('Total Revenues by City'!GP138/'Total Revenues by City'!GP$5)</f>
        <v>0.89912280701754388</v>
      </c>
      <c r="GQ138" s="50">
        <f>('Total Revenues by City'!GQ138/'Total Revenues by City'!GQ$5)</f>
        <v>0</v>
      </c>
      <c r="GR138" s="50">
        <f>('Total Revenues by City'!GR138/'Total Revenues by City'!GR$5)</f>
        <v>0</v>
      </c>
      <c r="GS138" s="50">
        <f>('Total Revenues by City'!GS138/'Total Revenues by City'!GS$5)</f>
        <v>0</v>
      </c>
      <c r="GT138" s="50">
        <f>('Total Revenues by City'!GT138/'Total Revenues by City'!GT$5)</f>
        <v>2.7949753252579632</v>
      </c>
      <c r="GU138" s="50">
        <f>('Total Revenues by City'!GU138/'Total Revenues by City'!GU$5)</f>
        <v>0</v>
      </c>
      <c r="GV138" s="50">
        <f>('Total Revenues by City'!GV138/'Total Revenues by City'!GV$5)</f>
        <v>0</v>
      </c>
      <c r="GW138" s="50">
        <f>('Total Revenues by City'!GW138/'Total Revenues by City'!GW$5)</f>
        <v>6.8935401725392369</v>
      </c>
      <c r="GX138" s="50">
        <f>('Total Revenues by City'!GX138/'Total Revenues by City'!GX$5)</f>
        <v>0</v>
      </c>
      <c r="GY138" s="50">
        <f>('Total Revenues by City'!GY138/'Total Revenues by City'!GY$5)</f>
        <v>0</v>
      </c>
      <c r="GZ138" s="50">
        <f>('Total Revenues by City'!GZ138/'Total Revenues by City'!GZ$5)</f>
        <v>0</v>
      </c>
      <c r="HA138" s="50">
        <f>('Total Revenues by City'!HA138/'Total Revenues by City'!HA$5)</f>
        <v>13.42605000817127</v>
      </c>
      <c r="HB138" s="50">
        <f>('Total Revenues by City'!HB138/'Total Revenues by City'!HB$5)</f>
        <v>5.4446760744066713</v>
      </c>
      <c r="HC138" s="50">
        <f>('Total Revenues by City'!HC138/'Total Revenues by City'!HC$5)</f>
        <v>0</v>
      </c>
      <c r="HD138" s="50">
        <f>('Total Revenues by City'!HD138/'Total Revenues by City'!HD$5)</f>
        <v>0</v>
      </c>
      <c r="HE138" s="50">
        <f>('Total Revenues by City'!HE138/'Total Revenues by City'!HE$5)</f>
        <v>0</v>
      </c>
      <c r="HF138" s="50">
        <f>('Total Revenues by City'!HF138/'Total Revenues by City'!HF$5)</f>
        <v>0</v>
      </c>
      <c r="HG138" s="50">
        <f>('Total Revenues by City'!HG138/'Total Revenues by City'!HG$5)</f>
        <v>0</v>
      </c>
      <c r="HH138" s="50">
        <f>('Total Revenues by City'!HH138/'Total Revenues by City'!HH$5)</f>
        <v>0</v>
      </c>
      <c r="HI138" s="50">
        <f>('Total Revenues by City'!HI138/'Total Revenues by City'!HI$5)</f>
        <v>0</v>
      </c>
      <c r="HJ138" s="50">
        <f>('Total Revenues by City'!HJ138/'Total Revenues by City'!HJ$5)</f>
        <v>2.7039765750448663</v>
      </c>
      <c r="HK138" s="50">
        <f>('Total Revenues by City'!HK138/'Total Revenues by City'!HK$5)</f>
        <v>0</v>
      </c>
      <c r="HL138" s="50">
        <f>('Total Revenues by City'!HL138/'Total Revenues by City'!HL$5)</f>
        <v>15.19082777225614</v>
      </c>
      <c r="HM138" s="50">
        <f>('Total Revenues by City'!HM138/'Total Revenues by City'!HM$5)</f>
        <v>0</v>
      </c>
      <c r="HN138" s="50">
        <f>('Total Revenues by City'!HN138/'Total Revenues by City'!HN$5)</f>
        <v>0</v>
      </c>
      <c r="HO138" s="50">
        <f>('Total Revenues by City'!HO138/'Total Revenues by City'!HO$5)</f>
        <v>3.558766465842949</v>
      </c>
      <c r="HP138" s="50">
        <f>('Total Revenues by City'!HP138/'Total Revenues by City'!HP$5)</f>
        <v>0</v>
      </c>
      <c r="HQ138" s="50">
        <f>('Total Revenues by City'!HQ138/'Total Revenues by City'!HQ$5)</f>
        <v>0</v>
      </c>
      <c r="HR138" s="50">
        <f>('Total Revenues by City'!HR138/'Total Revenues by City'!HR$5)</f>
        <v>0</v>
      </c>
      <c r="HS138" s="50">
        <f>('Total Revenues by City'!HS138/'Total Revenues by City'!HS$5)</f>
        <v>0</v>
      </c>
      <c r="HT138" s="50">
        <f>('Total Revenues by City'!HT138/'Total Revenues by City'!HT$5)</f>
        <v>0</v>
      </c>
      <c r="HU138" s="50">
        <f>('Total Revenues by City'!HU138/'Total Revenues by City'!HU$5)</f>
        <v>0</v>
      </c>
      <c r="HV138" s="50">
        <f>('Total Revenues by City'!HV138/'Total Revenues by City'!HV$5)</f>
        <v>0</v>
      </c>
      <c r="HW138" s="50">
        <f>('Total Revenues by City'!HW138/'Total Revenues by City'!HW$5)</f>
        <v>2.5829291949563529</v>
      </c>
      <c r="HX138" s="50">
        <f>('Total Revenues by City'!HX138/'Total Revenues by City'!HX$5)</f>
        <v>0</v>
      </c>
      <c r="HY138" s="50">
        <f>('Total Revenues by City'!HY138/'Total Revenues by City'!HY$5)</f>
        <v>0</v>
      </c>
      <c r="HZ138" s="50">
        <f>('Total Revenues by City'!HZ138/'Total Revenues by City'!HZ$5)</f>
        <v>0</v>
      </c>
      <c r="IA138" s="50">
        <f>('Total Revenues by City'!IA138/'Total Revenues by City'!IA$5)</f>
        <v>0</v>
      </c>
      <c r="IB138" s="50">
        <f>('Total Revenues by City'!IB138/'Total Revenues by City'!IB$5)</f>
        <v>0</v>
      </c>
      <c r="IC138" s="50">
        <f>('Total Revenues by City'!IC138/'Total Revenues by City'!IC$5)</f>
        <v>0.28033889857961625</v>
      </c>
      <c r="ID138" s="50">
        <f>('Total Revenues by City'!ID138/'Total Revenues by City'!ID$5)</f>
        <v>0</v>
      </c>
      <c r="IE138" s="50">
        <f>('Total Revenues by City'!IE138/'Total Revenues by City'!IE$5)</f>
        <v>0</v>
      </c>
      <c r="IF138" s="50">
        <f>('Total Revenues by City'!IF138/'Total Revenues by City'!IF$5)</f>
        <v>0</v>
      </c>
      <c r="IG138" s="50">
        <f>('Total Revenues by City'!IG138/'Total Revenues by City'!IG$5)</f>
        <v>0</v>
      </c>
      <c r="IH138" s="50">
        <f>('Total Revenues by City'!IH138/'Total Revenues by City'!IH$5)</f>
        <v>9.1914720032633859E-2</v>
      </c>
      <c r="II138" s="50">
        <f>('Total Revenues by City'!II138/'Total Revenues by City'!II$5)</f>
        <v>1.5477338476374156</v>
      </c>
      <c r="IJ138" s="50">
        <f>('Total Revenues by City'!IJ138/'Total Revenues by City'!IJ$5)</f>
        <v>0</v>
      </c>
      <c r="IK138" s="50">
        <f>('Total Revenues by City'!IK138/'Total Revenues by City'!IK$5)</f>
        <v>0</v>
      </c>
      <c r="IL138" s="50">
        <f>('Total Revenues by City'!IL138/'Total Revenues by City'!IL$5)</f>
        <v>0.98495356932622058</v>
      </c>
      <c r="IM138" s="50">
        <f>('Total Revenues by City'!IM138/'Total Revenues by City'!IM$5)</f>
        <v>0</v>
      </c>
      <c r="IN138" s="50">
        <f>('Total Revenues by City'!IN138/'Total Revenues by City'!IN$5)</f>
        <v>0</v>
      </c>
      <c r="IO138" s="50">
        <f>('Total Revenues by City'!IO138/'Total Revenues by City'!IO$5)</f>
        <v>0</v>
      </c>
      <c r="IP138" s="50">
        <f>('Total Revenues by City'!IP138/'Total Revenues by City'!IP$5)</f>
        <v>0</v>
      </c>
      <c r="IQ138" s="50">
        <f>('Total Revenues by City'!IQ138/'Total Revenues by City'!IQ$5)</f>
        <v>0</v>
      </c>
      <c r="IR138" s="50">
        <f>('Total Revenues by City'!IR138/'Total Revenues by City'!IR$5)</f>
        <v>0</v>
      </c>
      <c r="IS138" s="50">
        <f>('Total Revenues by City'!IS138/'Total Revenues by City'!IS$5)</f>
        <v>0</v>
      </c>
      <c r="IT138" s="50">
        <f>('Total Revenues by City'!IT138/'Total Revenues by City'!IT$5)</f>
        <v>2.9669225665813665</v>
      </c>
      <c r="IU138" s="50">
        <f>('Total Revenues by City'!IU138/'Total Revenues by City'!IU$5)</f>
        <v>0</v>
      </c>
      <c r="IV138" s="50">
        <f>('Total Revenues by City'!IV138/'Total Revenues by City'!IV$5)</f>
        <v>10.697386143463198</v>
      </c>
      <c r="IW138" s="50">
        <f>('Total Revenues by City'!IW138/'Total Revenues by City'!IW$5)</f>
        <v>0</v>
      </c>
      <c r="IX138" s="50">
        <f>('Total Revenues by City'!IX138/'Total Revenues by City'!IX$5)</f>
        <v>0</v>
      </c>
      <c r="IY138" s="50">
        <f>('Total Revenues by City'!IY138/'Total Revenues by City'!IY$5)</f>
        <v>0</v>
      </c>
      <c r="IZ138" s="50">
        <f>('Total Revenues by City'!IZ138/'Total Revenues by City'!IZ$5)</f>
        <v>14.469252411575562</v>
      </c>
      <c r="JA138" s="50">
        <f>('Total Revenues by City'!JA138/'Total Revenues by City'!JA$5)</f>
        <v>1.625659050966608</v>
      </c>
      <c r="JB138" s="50">
        <f>('Total Revenues by City'!JB138/'Total Revenues by City'!JB$5)</f>
        <v>0</v>
      </c>
      <c r="JC138" s="50">
        <f>('Total Revenues by City'!JC138/'Total Revenues by City'!JC$5)</f>
        <v>0</v>
      </c>
      <c r="JD138" s="50">
        <f>('Total Revenues by City'!JD138/'Total Revenues by City'!JD$5)</f>
        <v>0.80788669120858547</v>
      </c>
      <c r="JE138" s="50">
        <f>('Total Revenues by City'!JE138/'Total Revenues by City'!JE$5)</f>
        <v>0</v>
      </c>
      <c r="JF138" s="50">
        <f>('Total Revenues by City'!JF138/'Total Revenues by City'!JF$5)</f>
        <v>0</v>
      </c>
      <c r="JG138" s="50">
        <f>('Total Revenues by City'!JG138/'Total Revenues by City'!JG$5)</f>
        <v>0</v>
      </c>
      <c r="JH138" s="50">
        <f>('Total Revenues by City'!JH138/'Total Revenues by City'!JH$5)</f>
        <v>0</v>
      </c>
      <c r="JI138" s="50">
        <f>('Total Revenues by City'!JI138/'Total Revenues by City'!JI$5)</f>
        <v>0</v>
      </c>
      <c r="JJ138" s="50">
        <f>('Total Revenues by City'!JJ138/'Total Revenues by City'!JJ$5)</f>
        <v>0.45760612294556152</v>
      </c>
      <c r="JK138" s="50">
        <f>('Total Revenues by City'!JK138/'Total Revenues by City'!JK$5)</f>
        <v>0</v>
      </c>
      <c r="JL138" s="50">
        <f>('Total Revenues by City'!JL138/'Total Revenues by City'!JL$5)</f>
        <v>36.100752762575745</v>
      </c>
      <c r="JM138" s="50">
        <f>('Total Revenues by City'!JM138/'Total Revenues by City'!JM$5)</f>
        <v>13.001267627951197</v>
      </c>
      <c r="JN138" s="50">
        <f>('Total Revenues by City'!JN138/'Total Revenues by City'!JN$5)</f>
        <v>0</v>
      </c>
      <c r="JO138" s="50">
        <f>('Total Revenues by City'!JO138/'Total Revenues by City'!JO$5)</f>
        <v>0</v>
      </c>
      <c r="JP138" s="50">
        <f>('Total Revenues by City'!JP138/'Total Revenues by City'!JP$5)</f>
        <v>0</v>
      </c>
      <c r="JQ138" s="50">
        <f>('Total Revenues by City'!JQ138/'Total Revenues by City'!JQ$5)</f>
        <v>91.634472511144125</v>
      </c>
      <c r="JR138" s="50">
        <f>('Total Revenues by City'!JR138/'Total Revenues by City'!JR$5)</f>
        <v>10.831161137440759</v>
      </c>
      <c r="JS138" s="50">
        <f>('Total Revenues by City'!JS138/'Total Revenues by City'!JS$5)</f>
        <v>0</v>
      </c>
      <c r="JT138" s="50">
        <f>('Total Revenues by City'!JT138/'Total Revenues by City'!JT$5)</f>
        <v>3.5313531353135312</v>
      </c>
      <c r="JU138" s="50">
        <f>('Total Revenues by City'!JU138/'Total Revenues by City'!JU$5)</f>
        <v>0</v>
      </c>
      <c r="JV138" s="50">
        <f>('Total Revenues by City'!JV138/'Total Revenues by City'!JV$5)</f>
        <v>0</v>
      </c>
      <c r="JW138" s="50">
        <f>('Total Revenues by City'!JW138/'Total Revenues by City'!JW$5)</f>
        <v>0</v>
      </c>
      <c r="JX138" s="50">
        <f>('Total Revenues by City'!JX138/'Total Revenues by City'!JX$5)</f>
        <v>0</v>
      </c>
      <c r="JY138" s="50">
        <f>('Total Revenues by City'!JY138/'Total Revenues by City'!JY$5)</f>
        <v>0</v>
      </c>
      <c r="JZ138" s="50">
        <f>('Total Revenues by City'!JZ138/'Total Revenues by City'!JZ$5)</f>
        <v>0</v>
      </c>
      <c r="KA138" s="50">
        <f>('Total Revenues by City'!KA138/'Total Revenues by City'!KA$5)</f>
        <v>0.73027226580526072</v>
      </c>
      <c r="KB138" s="50">
        <f>('Total Revenues by City'!KB138/'Total Revenues by City'!KB$5)</f>
        <v>0</v>
      </c>
      <c r="KC138" s="50">
        <f>('Total Revenues by City'!KC138/'Total Revenues by City'!KC$5)</f>
        <v>0</v>
      </c>
      <c r="KD138" s="50">
        <f>('Total Revenues by City'!KD138/'Total Revenues by City'!KD$5)</f>
        <v>0</v>
      </c>
      <c r="KE138" s="50">
        <f>('Total Revenues by City'!KE138/'Total Revenues by City'!KE$5)</f>
        <v>0</v>
      </c>
      <c r="KF138" s="50">
        <f>('Total Revenues by City'!KF138/'Total Revenues by City'!KF$5)</f>
        <v>0</v>
      </c>
      <c r="KG138" s="50">
        <f>('Total Revenues by City'!KG138/'Total Revenues by City'!KG$5)</f>
        <v>0</v>
      </c>
      <c r="KH138" s="50">
        <f>('Total Revenues by City'!KH138/'Total Revenues by City'!KH$5)</f>
        <v>3.3432807982840624</v>
      </c>
      <c r="KI138" s="50">
        <f>('Total Revenues by City'!KI138/'Total Revenues by City'!KI$5)</f>
        <v>3.8604342623263559</v>
      </c>
      <c r="KJ138" s="50">
        <f>('Total Revenues by City'!KJ138/'Total Revenues by City'!KJ$5)</f>
        <v>18.474101670472297</v>
      </c>
      <c r="KK138" s="50">
        <f>('Total Revenues by City'!KK138/'Total Revenues by City'!KK$5)</f>
        <v>0</v>
      </c>
      <c r="KL138" s="50">
        <f>('Total Revenues by City'!KL138/'Total Revenues by City'!KL$5)</f>
        <v>0</v>
      </c>
      <c r="KM138" s="50">
        <f>('Total Revenues by City'!KM138/'Total Revenues by City'!KM$5)</f>
        <v>28.158883459339847</v>
      </c>
      <c r="KN138" s="50">
        <f>('Total Revenues by City'!KN138/'Total Revenues by City'!KN$5)</f>
        <v>0</v>
      </c>
      <c r="KO138" s="50">
        <f>('Total Revenues by City'!KO138/'Total Revenues by City'!KO$5)</f>
        <v>0.25594227504244482</v>
      </c>
      <c r="KP138" s="50">
        <f>('Total Revenues by City'!KP138/'Total Revenues by City'!KP$5)</f>
        <v>0</v>
      </c>
      <c r="KQ138" s="50">
        <f>('Total Revenues by City'!KQ138/'Total Revenues by City'!KQ$5)</f>
        <v>0</v>
      </c>
      <c r="KR138" s="50">
        <f>('Total Revenues by City'!KR138/'Total Revenues by City'!KR$5)</f>
        <v>0</v>
      </c>
      <c r="KS138" s="50">
        <f>('Total Revenues by City'!KS138/'Total Revenues by City'!KS$5)</f>
        <v>0</v>
      </c>
      <c r="KT138" s="50">
        <f>('Total Revenues by City'!KT138/'Total Revenues by City'!KT$5)</f>
        <v>0</v>
      </c>
      <c r="KU138" s="50">
        <f>('Total Revenues by City'!KU138/'Total Revenues by City'!KU$5)</f>
        <v>0</v>
      </c>
      <c r="KV138" s="50">
        <f>('Total Revenues by City'!KV138/'Total Revenues by City'!KV$5)</f>
        <v>0</v>
      </c>
      <c r="KW138" s="50">
        <f>('Total Revenues by City'!KW138/'Total Revenues by City'!KW$5)</f>
        <v>0</v>
      </c>
      <c r="KX138" s="50">
        <f>('Total Revenues by City'!KX138/'Total Revenues by City'!KX$5)</f>
        <v>0.12059658499134047</v>
      </c>
      <c r="KY138" s="50">
        <f>('Total Revenues by City'!KY138/'Total Revenues by City'!KY$5)</f>
        <v>0</v>
      </c>
      <c r="KZ138" s="50">
        <f>('Total Revenues by City'!KZ138/'Total Revenues by City'!KZ$5)</f>
        <v>0</v>
      </c>
      <c r="LA138" s="50">
        <f>('Total Revenues by City'!LA138/'Total Revenues by City'!LA$5)</f>
        <v>0</v>
      </c>
      <c r="LB138" s="50">
        <f>('Total Revenues by City'!LB138/'Total Revenues by City'!LB$5)</f>
        <v>0</v>
      </c>
      <c r="LC138" s="50">
        <f>('Total Revenues by City'!LC138/'Total Revenues by City'!LC$5)</f>
        <v>0</v>
      </c>
      <c r="LD138" s="50">
        <f>('Total Revenues by City'!LD138/'Total Revenues by City'!LD$5)</f>
        <v>0</v>
      </c>
      <c r="LE138" s="50">
        <f>('Total Revenues by City'!LE138/'Total Revenues by City'!LE$5)</f>
        <v>0</v>
      </c>
      <c r="LF138" s="50">
        <f>('Total Revenues by City'!LF138/'Total Revenues by City'!LF$5)</f>
        <v>4.8744161852269956</v>
      </c>
      <c r="LG138" s="50">
        <f>('Total Revenues by City'!LG138/'Total Revenues by City'!LG$5)</f>
        <v>0</v>
      </c>
      <c r="LH138" s="50">
        <f>('Total Revenues by City'!LH138/'Total Revenues by City'!LH$5)</f>
        <v>0</v>
      </c>
      <c r="LI138" s="50">
        <f>('Total Revenues by City'!LI138/'Total Revenues by City'!LI$5)</f>
        <v>0</v>
      </c>
      <c r="LJ138" s="50">
        <f>('Total Revenues by City'!LJ138/'Total Revenues by City'!LJ$5)</f>
        <v>0</v>
      </c>
      <c r="LK138" s="50">
        <f>('Total Revenues by City'!LK138/'Total Revenues by City'!LK$5)</f>
        <v>0.66645509362107269</v>
      </c>
      <c r="LL138" s="50">
        <f>('Total Revenues by City'!LL138/'Total Revenues by City'!LL$5)</f>
        <v>0</v>
      </c>
      <c r="LM138" s="50">
        <f>('Total Revenues by City'!LM138/'Total Revenues by City'!LM$5)</f>
        <v>0</v>
      </c>
      <c r="LN138" s="50">
        <f>('Total Revenues by City'!LN138/'Total Revenues by City'!LN$5)</f>
        <v>0</v>
      </c>
      <c r="LO138" s="50">
        <f>('Total Revenues by City'!LO138/'Total Revenues by City'!LO$5)</f>
        <v>0</v>
      </c>
      <c r="LP138" s="50">
        <f>('Total Revenues by City'!LP138/'Total Revenues by City'!LP$5)</f>
        <v>2.5958118330744955</v>
      </c>
      <c r="LQ138" s="50">
        <f>('Total Revenues by City'!LQ138/'Total Revenues by City'!LQ$5)</f>
        <v>0</v>
      </c>
      <c r="LR138" s="50">
        <f>('Total Revenues by City'!LR138/'Total Revenues by City'!LR$5)</f>
        <v>0</v>
      </c>
      <c r="LS138" s="50">
        <f>('Total Revenues by City'!LS138/'Total Revenues by City'!LS$5)</f>
        <v>0</v>
      </c>
      <c r="LT138" s="50">
        <f>('Total Revenues by City'!LT138/'Total Revenues by City'!LT$5)</f>
        <v>0</v>
      </c>
      <c r="LU138" s="50">
        <f>('Total Revenues by City'!LU138/'Total Revenues by City'!LU$5)</f>
        <v>0</v>
      </c>
      <c r="LV138" s="50">
        <f>('Total Revenues by City'!LV138/'Total Revenues by City'!LV$5)</f>
        <v>0</v>
      </c>
      <c r="LW138" s="50">
        <f>('Total Revenues by City'!LW138/'Total Revenues by City'!LW$5)</f>
        <v>0.18849968888400864</v>
      </c>
      <c r="LX138" s="50">
        <f>('Total Revenues by City'!LX138/'Total Revenues by City'!LX$5)</f>
        <v>0</v>
      </c>
      <c r="LY138" s="50">
        <f>('Total Revenues by City'!LY138/'Total Revenues by City'!LY$5)</f>
        <v>20.056508405270332</v>
      </c>
      <c r="LZ138" s="50">
        <f>('Total Revenues by City'!LZ138/'Total Revenues by City'!LZ$5)</f>
        <v>0</v>
      </c>
      <c r="MA138" s="50">
        <f>('Total Revenues by City'!MA138/'Total Revenues by City'!MA$5)</f>
        <v>3.1221855348520799</v>
      </c>
      <c r="MB138" s="50">
        <f>('Total Revenues by City'!MB138/'Total Revenues by City'!MB$5)</f>
        <v>0</v>
      </c>
      <c r="MC138" s="50">
        <f>('Total Revenues by City'!MC138/'Total Revenues by City'!MC$5)</f>
        <v>11.705478727157271</v>
      </c>
      <c r="MD138" s="50">
        <f>('Total Revenues by City'!MD138/'Total Revenues by City'!MD$5)</f>
        <v>0</v>
      </c>
      <c r="ME138" s="50">
        <f>('Total Revenues by City'!ME138/'Total Revenues by City'!ME$5)</f>
        <v>0</v>
      </c>
      <c r="MF138" s="50">
        <f>('Total Revenues by City'!MF138/'Total Revenues by City'!MF$5)</f>
        <v>0</v>
      </c>
      <c r="MG138" s="50">
        <f>('Total Revenues by City'!MG138/'Total Revenues by City'!MG$5)</f>
        <v>3.8144515432376496</v>
      </c>
      <c r="MH138" s="50">
        <f>('Total Revenues by City'!MH138/'Total Revenues by City'!MH$5)</f>
        <v>0</v>
      </c>
      <c r="MI138" s="50">
        <f>('Total Revenues by City'!MI138/'Total Revenues by City'!MI$5)</f>
        <v>0</v>
      </c>
      <c r="MJ138" s="50">
        <f>('Total Revenues by City'!MJ138/'Total Revenues by City'!MJ$5)</f>
        <v>0</v>
      </c>
      <c r="MK138" s="50">
        <f>('Total Revenues by City'!MK138/'Total Revenues by City'!MK$5)</f>
        <v>0</v>
      </c>
      <c r="ML138" s="50">
        <f>('Total Revenues by City'!ML138/'Total Revenues by City'!ML$5)</f>
        <v>0</v>
      </c>
      <c r="MM138" s="50">
        <f>('Total Revenues by City'!MM138/'Total Revenues by City'!MM$5)</f>
        <v>0</v>
      </c>
      <c r="MN138" s="50">
        <f>('Total Revenues by City'!MN138/'Total Revenues by City'!MN$5)</f>
        <v>0</v>
      </c>
      <c r="MO138" s="50">
        <f>('Total Revenues by City'!MO138/'Total Revenues by City'!MO$5)</f>
        <v>0</v>
      </c>
      <c r="MP138" s="50">
        <f>('Total Revenues by City'!MP138/'Total Revenues by City'!MP$5)</f>
        <v>0</v>
      </c>
      <c r="MQ138" s="50">
        <f>('Total Revenues by City'!MQ138/'Total Revenues by City'!MQ$5)</f>
        <v>0</v>
      </c>
      <c r="MR138" s="50">
        <f>('Total Revenues by City'!MR138/'Total Revenues by City'!MR$5)</f>
        <v>0</v>
      </c>
      <c r="MS138" s="50">
        <f>('Total Revenues by City'!MS138/'Total Revenues by City'!MS$5)</f>
        <v>0</v>
      </c>
      <c r="MT138" s="50">
        <f>('Total Revenues by City'!MT138/'Total Revenues by City'!MT$5)</f>
        <v>0</v>
      </c>
      <c r="MU138" s="50">
        <f>('Total Revenues by City'!MU138/'Total Revenues by City'!MU$5)</f>
        <v>7.3047858942065488E-2</v>
      </c>
      <c r="MV138" s="50">
        <f>('Total Revenues by City'!MV138/'Total Revenues by City'!MV$5)</f>
        <v>0</v>
      </c>
      <c r="MW138" s="50">
        <f>('Total Revenues by City'!MW138/'Total Revenues by City'!MW$5)</f>
        <v>0</v>
      </c>
      <c r="MX138" s="50">
        <f>('Total Revenues by City'!MX138/'Total Revenues by City'!MX$5)</f>
        <v>0</v>
      </c>
      <c r="MY138" s="50">
        <f>('Total Revenues by City'!MY138/'Total Revenues by City'!MY$5)</f>
        <v>0</v>
      </c>
      <c r="MZ138" s="50">
        <f>('Total Revenues by City'!MZ138/'Total Revenues by City'!MZ$5)</f>
        <v>0</v>
      </c>
      <c r="NA138" s="50">
        <f>('Total Revenues by City'!NA138/'Total Revenues by City'!NA$5)</f>
        <v>0</v>
      </c>
      <c r="NB138" s="50">
        <f>('Total Revenues by City'!NB138/'Total Revenues by City'!NB$5)</f>
        <v>0</v>
      </c>
      <c r="NC138" s="50">
        <f>('Total Revenues by City'!NC138/'Total Revenues by City'!NC$5)</f>
        <v>5.3552472127968977</v>
      </c>
      <c r="ND138" s="50">
        <f>('Total Revenues by City'!ND138/'Total Revenues by City'!ND$5)</f>
        <v>0</v>
      </c>
      <c r="NE138" s="50">
        <f>('Total Revenues by City'!NE138/'Total Revenues by City'!NE$5)</f>
        <v>16.535693246934077</v>
      </c>
      <c r="NF138" s="50">
        <f>('Total Revenues by City'!NF138/'Total Revenues by City'!NF$5)</f>
        <v>0</v>
      </c>
      <c r="NG138" s="50">
        <f>('Total Revenues by City'!NG138/'Total Revenues by City'!NG$5)</f>
        <v>0</v>
      </c>
      <c r="NH138" s="50">
        <f>('Total Revenues by City'!NH138/'Total Revenues by City'!NH$5)</f>
        <v>1.0678902270160899</v>
      </c>
      <c r="NI138" s="50">
        <f>('Total Revenues by City'!NI138/'Total Revenues by City'!NI$5)</f>
        <v>0</v>
      </c>
      <c r="NJ138" s="50">
        <f>('Total Revenues by City'!NJ138/'Total Revenues by City'!NJ$5)</f>
        <v>1.7173581784143845</v>
      </c>
      <c r="NK138" s="50">
        <f>('Total Revenues by City'!NK138/'Total Revenues by City'!NK$5)</f>
        <v>0</v>
      </c>
      <c r="NL138" s="50">
        <f>('Total Revenues by City'!NL138/'Total Revenues by City'!NL$5)</f>
        <v>0</v>
      </c>
      <c r="NM138" s="50">
        <f>('Total Revenues by City'!NM138/'Total Revenues by City'!NM$5)</f>
        <v>12.941505118302148</v>
      </c>
      <c r="NN138" s="50">
        <f>('Total Revenues by City'!NN138/'Total Revenues by City'!NN$5)</f>
        <v>111.70905982905983</v>
      </c>
      <c r="NO138" s="50">
        <f>('Total Revenues by City'!NO138/'Total Revenues by City'!NO$5)</f>
        <v>0</v>
      </c>
      <c r="NP138" s="50">
        <f>('Total Revenues by City'!NP138/'Total Revenues by City'!NP$5)</f>
        <v>0</v>
      </c>
      <c r="NQ138" s="50">
        <f>('Total Revenues by City'!NQ138/'Total Revenues by City'!NQ$5)</f>
        <v>0</v>
      </c>
      <c r="NR138" s="50">
        <f>('Total Revenues by City'!NR138/'Total Revenues by City'!NR$5)</f>
        <v>0</v>
      </c>
      <c r="NS138" s="50">
        <f>('Total Revenues by City'!NS138/'Total Revenues by City'!NS$5)</f>
        <v>0</v>
      </c>
      <c r="NT138" s="50">
        <f>('Total Revenues by City'!NT138/'Total Revenues by City'!NT$5)</f>
        <v>0</v>
      </c>
      <c r="NU138" s="50">
        <f>('Total Revenues by City'!NU138/'Total Revenues by City'!NU$5)</f>
        <v>0</v>
      </c>
      <c r="NV138" s="50">
        <f>('Total Revenues by City'!NV138/'Total Revenues by City'!NV$5)</f>
        <v>0</v>
      </c>
      <c r="NW138" s="50">
        <f>('Total Revenues by City'!NW138/'Total Revenues by City'!NW$5)</f>
        <v>0</v>
      </c>
      <c r="NX138" s="50">
        <f>('Total Revenues by City'!NX138/'Total Revenues by City'!NX$5)</f>
        <v>0</v>
      </c>
      <c r="NY138" s="50">
        <f>('Total Revenues by City'!NY138/'Total Revenues by City'!NY$5)</f>
        <v>0</v>
      </c>
      <c r="NZ138" s="50">
        <f>('Total Revenues by City'!NZ138/'Total Revenues by City'!NZ$5)</f>
        <v>0</v>
      </c>
      <c r="OA138" s="50">
        <f>('Total Revenues by City'!OA138/'Total Revenues by City'!OA$5)</f>
        <v>0</v>
      </c>
      <c r="OB138" s="50">
        <f>('Total Revenues by City'!OB138/'Total Revenues by City'!OB$5)</f>
        <v>0</v>
      </c>
      <c r="OC138" s="50">
        <f>('Total Revenues by City'!OC138/'Total Revenues by City'!OC$5)</f>
        <v>0</v>
      </c>
      <c r="OD138" s="50">
        <f>('Total Revenues by City'!OD138/'Total Revenues by City'!OD$5)</f>
        <v>0</v>
      </c>
      <c r="OE138" s="50">
        <f>('Total Revenues by City'!OE138/'Total Revenues by City'!OE$5)</f>
        <v>0</v>
      </c>
      <c r="OF138" s="50">
        <f>('Total Revenues by City'!OF138/'Total Revenues by City'!OF$5)</f>
        <v>0</v>
      </c>
      <c r="OG138" s="50">
        <f>('Total Revenues by City'!OG138/'Total Revenues by City'!OG$5)</f>
        <v>8.4711745502535258</v>
      </c>
      <c r="OH138" s="50">
        <f>('Total Revenues by City'!OH138/'Total Revenues by City'!OH$5)</f>
        <v>4.2862407054023821</v>
      </c>
      <c r="OI138" s="50">
        <f>('Total Revenues by City'!OI138/'Total Revenues by City'!OI$5)</f>
        <v>0</v>
      </c>
      <c r="OJ138" s="50">
        <f>('Total Revenues by City'!OJ138/'Total Revenues by City'!OJ$5)</f>
        <v>0</v>
      </c>
      <c r="OK138" s="50">
        <f>('Total Revenues by City'!OK138/'Total Revenues by City'!OK$5)</f>
        <v>0</v>
      </c>
      <c r="OL138" s="50">
        <f>('Total Revenues by City'!OL138/'Total Revenues by City'!OL$5)</f>
        <v>1.2430238457635718</v>
      </c>
      <c r="OM138" s="50">
        <f>('Total Revenues by City'!OM138/'Total Revenues by City'!OM$5)</f>
        <v>0</v>
      </c>
      <c r="ON138" s="50">
        <f>('Total Revenues by City'!ON138/'Total Revenues by City'!ON$5)</f>
        <v>0</v>
      </c>
      <c r="OO138" s="50">
        <f>('Total Revenues by City'!OO138/'Total Revenues by City'!OO$5)</f>
        <v>0</v>
      </c>
      <c r="OP138" s="50">
        <f>('Total Revenues by City'!OP138/'Total Revenues by City'!OP$5)</f>
        <v>0</v>
      </c>
      <c r="OQ138" s="50">
        <f>('Total Revenues by City'!OQ138/'Total Revenues by City'!OQ$5)</f>
        <v>0</v>
      </c>
      <c r="OR138" s="50">
        <f>('Total Revenues by City'!OR138/'Total Revenues by City'!OR$5)</f>
        <v>0</v>
      </c>
      <c r="OS138" s="50">
        <f>('Total Revenues by City'!OS138/'Total Revenues by City'!OS$5)</f>
        <v>0.94820930492022759</v>
      </c>
      <c r="OT138" s="50">
        <f>('Total Revenues by City'!OT138/'Total Revenues by City'!OT$5)</f>
        <v>21.451635305400313</v>
      </c>
      <c r="OU138" s="50">
        <f>('Total Revenues by City'!OU138/'Total Revenues by City'!OU$5)</f>
        <v>0</v>
      </c>
      <c r="OV138" s="50">
        <f>('Total Revenues by City'!OV138/'Total Revenues by City'!OV$5)</f>
        <v>0</v>
      </c>
      <c r="OW138" s="50">
        <f>('Total Revenues by City'!OW138/'Total Revenues by City'!OW$5)</f>
        <v>0</v>
      </c>
      <c r="OX138" s="50">
        <f>('Total Revenues by City'!OX138/'Total Revenues by City'!OX$5)</f>
        <v>0.22261547690461908</v>
      </c>
      <c r="OY138" s="14">
        <f>('Total Revenues by City'!OY138/'Total Revenues by City'!OY$5)</f>
        <v>0</v>
      </c>
    </row>
    <row r="139" spans="1:415" x14ac:dyDescent="0.25">
      <c r="A139" s="10"/>
      <c r="B139" s="11">
        <v>342.6</v>
      </c>
      <c r="C139" s="12" t="s">
        <v>132</v>
      </c>
      <c r="D139" s="50">
        <f>('Total Revenues by City'!D139/'Total Revenues by City'!D$5)</f>
        <v>0</v>
      </c>
      <c r="E139" s="50">
        <f>('Total Revenues by City'!E139/'Total Revenues by City'!E$5)</f>
        <v>0</v>
      </c>
      <c r="F139" s="50">
        <f>('Total Revenues by City'!F139/'Total Revenues by City'!F$5)</f>
        <v>0</v>
      </c>
      <c r="G139" s="50">
        <f>('Total Revenues by City'!G139/'Total Revenues by City'!G$5)</f>
        <v>0</v>
      </c>
      <c r="H139" s="50">
        <f>('Total Revenues by City'!H139/'Total Revenues by City'!H$5)</f>
        <v>0</v>
      </c>
      <c r="I139" s="50">
        <f>('Total Revenues by City'!I139/'Total Revenues by City'!I$5)</f>
        <v>0</v>
      </c>
      <c r="J139" s="50">
        <f>('Total Revenues by City'!J139/'Total Revenues by City'!J$5)</f>
        <v>18.232844821006029</v>
      </c>
      <c r="K139" s="50">
        <f>('Total Revenues by City'!K139/'Total Revenues by City'!K$5)</f>
        <v>0</v>
      </c>
      <c r="L139" s="50">
        <f>('Total Revenues by City'!L139/'Total Revenues by City'!L$5)</f>
        <v>0</v>
      </c>
      <c r="M139" s="50">
        <f>('Total Revenues by City'!M139/'Total Revenues by City'!M$5)</f>
        <v>0</v>
      </c>
      <c r="N139" s="50">
        <f>('Total Revenues by City'!N139/'Total Revenues by City'!N$5)</f>
        <v>0</v>
      </c>
      <c r="O139" s="50">
        <f>('Total Revenues by City'!O139/'Total Revenues by City'!O$5)</f>
        <v>0</v>
      </c>
      <c r="P139" s="50">
        <f>('Total Revenues by City'!P139/'Total Revenues by City'!P$5)</f>
        <v>0</v>
      </c>
      <c r="Q139" s="50">
        <f>('Total Revenues by City'!Q139/'Total Revenues by City'!Q$5)</f>
        <v>0</v>
      </c>
      <c r="R139" s="50">
        <f>('Total Revenues by City'!R139/'Total Revenues by City'!R$5)</f>
        <v>0</v>
      </c>
      <c r="S139" s="50">
        <f>('Total Revenues by City'!S139/'Total Revenues by City'!S$5)</f>
        <v>0</v>
      </c>
      <c r="T139" s="50">
        <f>('Total Revenues by City'!T139/'Total Revenues by City'!T$5)</f>
        <v>0</v>
      </c>
      <c r="U139" s="50">
        <f>('Total Revenues by City'!U139/'Total Revenues by City'!U$5)</f>
        <v>0</v>
      </c>
      <c r="V139" s="50">
        <f>('Total Revenues by City'!V139/'Total Revenues by City'!V$5)</f>
        <v>0</v>
      </c>
      <c r="W139" s="50">
        <f>('Total Revenues by City'!W139/'Total Revenues by City'!W$5)</f>
        <v>0</v>
      </c>
      <c r="X139" s="50">
        <f>('Total Revenues by City'!X139/'Total Revenues by City'!X$5)</f>
        <v>0</v>
      </c>
      <c r="Y139" s="50">
        <f>('Total Revenues by City'!Y139/'Total Revenues by City'!Y$5)</f>
        <v>0</v>
      </c>
      <c r="Z139" s="50">
        <f>('Total Revenues by City'!Z139/'Total Revenues by City'!Z$5)</f>
        <v>0</v>
      </c>
      <c r="AA139" s="50">
        <f>('Total Revenues by City'!AA139/'Total Revenues by City'!AA$5)</f>
        <v>0</v>
      </c>
      <c r="AB139" s="50">
        <f>('Total Revenues by City'!AB139/'Total Revenues by City'!AB$5)</f>
        <v>0</v>
      </c>
      <c r="AC139" s="50">
        <f>('Total Revenues by City'!AC139/'Total Revenues by City'!AC$5)</f>
        <v>0</v>
      </c>
      <c r="AD139" s="50">
        <f>('Total Revenues by City'!AD139/'Total Revenues by City'!AD$5)</f>
        <v>0</v>
      </c>
      <c r="AE139" s="50">
        <f>('Total Revenues by City'!AE139/'Total Revenues by City'!AE$5)</f>
        <v>0</v>
      </c>
      <c r="AF139" s="50">
        <f>('Total Revenues by City'!AF139/'Total Revenues by City'!AF$5)</f>
        <v>0</v>
      </c>
      <c r="AG139" s="50">
        <f>('Total Revenues by City'!AG139/'Total Revenues by City'!AG$5)</f>
        <v>0</v>
      </c>
      <c r="AH139" s="50">
        <f>('Total Revenues by City'!AH139/'Total Revenues by City'!AH$5)</f>
        <v>0</v>
      </c>
      <c r="AI139" s="50">
        <f>('Total Revenues by City'!AI139/'Total Revenues by City'!AI$5)</f>
        <v>0</v>
      </c>
      <c r="AJ139" s="50">
        <f>('Total Revenues by City'!AJ139/'Total Revenues by City'!AJ$5)</f>
        <v>33.210926255185846</v>
      </c>
      <c r="AK139" s="50">
        <f>('Total Revenues by City'!AK139/'Total Revenues by City'!AK$5)</f>
        <v>0</v>
      </c>
      <c r="AL139" s="50">
        <f>('Total Revenues by City'!AL139/'Total Revenues by City'!AL$5)</f>
        <v>0</v>
      </c>
      <c r="AM139" s="50">
        <f>('Total Revenues by City'!AM139/'Total Revenues by City'!AM$5)</f>
        <v>0</v>
      </c>
      <c r="AN139" s="50">
        <f>('Total Revenues by City'!AN139/'Total Revenues by City'!AN$5)</f>
        <v>0</v>
      </c>
      <c r="AO139" s="50">
        <f>('Total Revenues by City'!AO139/'Total Revenues by City'!AO$5)</f>
        <v>0</v>
      </c>
      <c r="AP139" s="50">
        <f>('Total Revenues by City'!AP139/'Total Revenues by City'!AP$5)</f>
        <v>0</v>
      </c>
      <c r="AQ139" s="50">
        <f>('Total Revenues by City'!AQ139/'Total Revenues by City'!AQ$5)</f>
        <v>0</v>
      </c>
      <c r="AR139" s="50">
        <f>('Total Revenues by City'!AR139/'Total Revenues by City'!AR$5)</f>
        <v>0</v>
      </c>
      <c r="AS139" s="50">
        <f>('Total Revenues by City'!AS139/'Total Revenues by City'!AS$5)</f>
        <v>0</v>
      </c>
      <c r="AT139" s="50">
        <f>('Total Revenues by City'!AT139/'Total Revenues by City'!AT$5)</f>
        <v>0</v>
      </c>
      <c r="AU139" s="50">
        <f>('Total Revenues by City'!AU139/'Total Revenues by City'!AU$5)</f>
        <v>0</v>
      </c>
      <c r="AV139" s="50">
        <f>('Total Revenues by City'!AV139/'Total Revenues by City'!AV$5)</f>
        <v>0</v>
      </c>
      <c r="AW139" s="50">
        <f>('Total Revenues by City'!AW139/'Total Revenues by City'!AW$5)</f>
        <v>0</v>
      </c>
      <c r="AX139" s="50">
        <f>('Total Revenues by City'!AX139/'Total Revenues by City'!AX$5)</f>
        <v>0</v>
      </c>
      <c r="AY139" s="50">
        <f>('Total Revenues by City'!AY139/'Total Revenues by City'!AY$5)</f>
        <v>0</v>
      </c>
      <c r="AZ139" s="50">
        <f>('Total Revenues by City'!AZ139/'Total Revenues by City'!AZ$5)</f>
        <v>0</v>
      </c>
      <c r="BA139" s="50">
        <f>('Total Revenues by City'!BA139/'Total Revenues by City'!BA$5)</f>
        <v>0</v>
      </c>
      <c r="BB139" s="50">
        <f>('Total Revenues by City'!BB139/'Total Revenues by City'!BB$5)</f>
        <v>0</v>
      </c>
      <c r="BC139" s="50">
        <f>('Total Revenues by City'!BC139/'Total Revenues by City'!BC$5)</f>
        <v>0</v>
      </c>
      <c r="BD139" s="50">
        <f>('Total Revenues by City'!BD139/'Total Revenues by City'!BD$5)</f>
        <v>0</v>
      </c>
      <c r="BE139" s="50">
        <f>('Total Revenues by City'!BE139/'Total Revenues by City'!BE$5)</f>
        <v>0</v>
      </c>
      <c r="BF139" s="50">
        <f>('Total Revenues by City'!BF139/'Total Revenues by City'!BF$5)</f>
        <v>0</v>
      </c>
      <c r="BG139" s="50">
        <f>('Total Revenues by City'!BG139/'Total Revenues by City'!BG$5)</f>
        <v>0</v>
      </c>
      <c r="BH139" s="50">
        <f>('Total Revenues by City'!BH139/'Total Revenues by City'!BH$5)</f>
        <v>0</v>
      </c>
      <c r="BI139" s="50">
        <f>('Total Revenues by City'!BI139/'Total Revenues by City'!BI$5)</f>
        <v>0</v>
      </c>
      <c r="BJ139" s="50">
        <f>('Total Revenues by City'!BJ139/'Total Revenues by City'!BJ$5)</f>
        <v>0</v>
      </c>
      <c r="BK139" s="50">
        <f>('Total Revenues by City'!BK139/'Total Revenues by City'!BK$5)</f>
        <v>0</v>
      </c>
      <c r="BL139" s="50">
        <f>('Total Revenues by City'!BL139/'Total Revenues by City'!BL$5)</f>
        <v>0</v>
      </c>
      <c r="BM139" s="50">
        <f>('Total Revenues by City'!BM139/'Total Revenues by City'!BM$5)</f>
        <v>0</v>
      </c>
      <c r="BN139" s="50">
        <f>('Total Revenues by City'!BN139/'Total Revenues by City'!BN$5)</f>
        <v>0</v>
      </c>
      <c r="BO139" s="50">
        <f>('Total Revenues by City'!BO139/'Total Revenues by City'!BO$5)</f>
        <v>0</v>
      </c>
      <c r="BP139" s="50">
        <f>('Total Revenues by City'!BP139/'Total Revenues by City'!BP$5)</f>
        <v>0</v>
      </c>
      <c r="BQ139" s="50">
        <f>('Total Revenues by City'!BQ139/'Total Revenues by City'!BQ$5)</f>
        <v>0</v>
      </c>
      <c r="BR139" s="50">
        <f>('Total Revenues by City'!BR139/'Total Revenues by City'!BR$5)</f>
        <v>0</v>
      </c>
      <c r="BS139" s="50">
        <f>('Total Revenues by City'!BS139/'Total Revenues by City'!BS$5)</f>
        <v>0</v>
      </c>
      <c r="BT139" s="50">
        <f>('Total Revenues by City'!BT139/'Total Revenues by City'!BT$5)</f>
        <v>19.144036634775798</v>
      </c>
      <c r="BU139" s="50">
        <f>('Total Revenues by City'!BU139/'Total Revenues by City'!BU$5)</f>
        <v>0</v>
      </c>
      <c r="BV139" s="50">
        <f>('Total Revenues by City'!BV139/'Total Revenues by City'!BV$5)</f>
        <v>18.40060604277603</v>
      </c>
      <c r="BW139" s="50">
        <f>('Total Revenues by City'!BW139/'Total Revenues by City'!BW$5)</f>
        <v>13.664323096672263</v>
      </c>
      <c r="BX139" s="50">
        <f>('Total Revenues by City'!BX139/'Total Revenues by City'!BX$5)</f>
        <v>17.888352561072931</v>
      </c>
      <c r="BY139" s="50">
        <f>('Total Revenues by City'!BY139/'Total Revenues by City'!BY$5)</f>
        <v>0</v>
      </c>
      <c r="BZ139" s="50">
        <f>('Total Revenues by City'!BZ139/'Total Revenues by City'!BZ$5)</f>
        <v>0</v>
      </c>
      <c r="CA139" s="50">
        <f>('Total Revenues by City'!CA139/'Total Revenues by City'!CA$5)</f>
        <v>0</v>
      </c>
      <c r="CB139" s="50">
        <f>('Total Revenues by City'!CB139/'Total Revenues by City'!CB$5)</f>
        <v>0</v>
      </c>
      <c r="CC139" s="50">
        <f>('Total Revenues by City'!CC139/'Total Revenues by City'!CC$5)</f>
        <v>0</v>
      </c>
      <c r="CD139" s="50">
        <f>('Total Revenues by City'!CD139/'Total Revenues by City'!CD$5)</f>
        <v>0</v>
      </c>
      <c r="CE139" s="50">
        <f>('Total Revenues by City'!CE139/'Total Revenues by City'!CE$5)</f>
        <v>0</v>
      </c>
      <c r="CF139" s="50">
        <f>('Total Revenues by City'!CF139/'Total Revenues by City'!CF$5)</f>
        <v>29.0168093679174</v>
      </c>
      <c r="CG139" s="50">
        <f>('Total Revenues by City'!CG139/'Total Revenues by City'!CG$5)</f>
        <v>0</v>
      </c>
      <c r="CH139" s="50">
        <f>('Total Revenues by City'!CH139/'Total Revenues by City'!CH$5)</f>
        <v>22.901063799173134</v>
      </c>
      <c r="CI139" s="50">
        <f>('Total Revenues by City'!CI139/'Total Revenues by City'!CI$5)</f>
        <v>0</v>
      </c>
      <c r="CJ139" s="50">
        <f>('Total Revenues by City'!CJ139/'Total Revenues by City'!CJ$5)</f>
        <v>0</v>
      </c>
      <c r="CK139" s="50">
        <f>('Total Revenues by City'!CK139/'Total Revenues by City'!CK$5)</f>
        <v>0</v>
      </c>
      <c r="CL139" s="50">
        <f>('Total Revenues by City'!CL139/'Total Revenues by City'!CL$5)</f>
        <v>36.717737776268287</v>
      </c>
      <c r="CM139" s="50">
        <f>('Total Revenues by City'!CM139/'Total Revenues by City'!CM$5)</f>
        <v>0</v>
      </c>
      <c r="CN139" s="50">
        <f>('Total Revenues by City'!CN139/'Total Revenues by City'!CN$5)</f>
        <v>0</v>
      </c>
      <c r="CO139" s="50">
        <f>('Total Revenues by City'!CO139/'Total Revenues by City'!CO$5)</f>
        <v>0</v>
      </c>
      <c r="CP139" s="50">
        <f>('Total Revenues by City'!CP139/'Total Revenues by City'!CP$5)</f>
        <v>0</v>
      </c>
      <c r="CQ139" s="50">
        <f>('Total Revenues by City'!CQ139/'Total Revenues by City'!CQ$5)</f>
        <v>0</v>
      </c>
      <c r="CR139" s="50">
        <f>('Total Revenues by City'!CR139/'Total Revenues by City'!CR$5)</f>
        <v>0</v>
      </c>
      <c r="CS139" s="50">
        <f>('Total Revenues by City'!CS139/'Total Revenues by City'!CS$5)</f>
        <v>0</v>
      </c>
      <c r="CT139" s="50">
        <f>('Total Revenues by City'!CT139/'Total Revenues by City'!CT$5)</f>
        <v>0</v>
      </c>
      <c r="CU139" s="50">
        <f>('Total Revenues by City'!CU139/'Total Revenues by City'!CU$5)</f>
        <v>0</v>
      </c>
      <c r="CV139" s="50">
        <f>('Total Revenues by City'!CV139/'Total Revenues by City'!CV$5)</f>
        <v>0</v>
      </c>
      <c r="CW139" s="50">
        <f>('Total Revenues by City'!CW139/'Total Revenues by City'!CW$5)</f>
        <v>0</v>
      </c>
      <c r="CX139" s="50">
        <f>('Total Revenues by City'!CX139/'Total Revenues by City'!CX$5)</f>
        <v>0</v>
      </c>
      <c r="CY139" s="50">
        <f>('Total Revenues by City'!CY139/'Total Revenues by City'!CY$5)</f>
        <v>21.109912598593052</v>
      </c>
      <c r="CZ139" s="50">
        <f>('Total Revenues by City'!CZ139/'Total Revenues by City'!CZ$5)</f>
        <v>0</v>
      </c>
      <c r="DA139" s="50">
        <f>('Total Revenues by City'!DA139/'Total Revenues by City'!DA$5)</f>
        <v>0</v>
      </c>
      <c r="DB139" s="50">
        <f>('Total Revenues by City'!DB139/'Total Revenues by City'!DB$5)</f>
        <v>0</v>
      </c>
      <c r="DC139" s="50">
        <f>('Total Revenues by City'!DC139/'Total Revenues by City'!DC$5)</f>
        <v>0</v>
      </c>
      <c r="DD139" s="50">
        <f>('Total Revenues by City'!DD139/'Total Revenues by City'!DD$5)</f>
        <v>0</v>
      </c>
      <c r="DE139" s="50">
        <f>('Total Revenues by City'!DE139/'Total Revenues by City'!DE$5)</f>
        <v>0</v>
      </c>
      <c r="DF139" s="50">
        <f>('Total Revenues by City'!DF139/'Total Revenues by City'!DF$5)</f>
        <v>0</v>
      </c>
      <c r="DG139" s="50">
        <f>('Total Revenues by City'!DG139/'Total Revenues by City'!DG$5)</f>
        <v>0</v>
      </c>
      <c r="DH139" s="50">
        <f>('Total Revenues by City'!DH139/'Total Revenues by City'!DH$5)</f>
        <v>40.127758420441346</v>
      </c>
      <c r="DI139" s="50">
        <f>('Total Revenues by City'!DI139/'Total Revenues by City'!DI$5)</f>
        <v>0</v>
      </c>
      <c r="DJ139" s="50">
        <f>('Total Revenues by City'!DJ139/'Total Revenues by City'!DJ$5)</f>
        <v>0</v>
      </c>
      <c r="DK139" s="50">
        <f>('Total Revenues by City'!DK139/'Total Revenues by City'!DK$5)</f>
        <v>56.434265922027706</v>
      </c>
      <c r="DL139" s="50">
        <f>('Total Revenues by City'!DL139/'Total Revenues by City'!DL$5)</f>
        <v>0</v>
      </c>
      <c r="DM139" s="50">
        <f>('Total Revenues by City'!DM139/'Total Revenues by City'!DM$5)</f>
        <v>0</v>
      </c>
      <c r="DN139" s="50">
        <f>('Total Revenues by City'!DN139/'Total Revenues by City'!DN$5)</f>
        <v>0</v>
      </c>
      <c r="DO139" s="50">
        <f>('Total Revenues by City'!DO139/'Total Revenues by City'!DO$5)</f>
        <v>0</v>
      </c>
      <c r="DP139" s="50">
        <f>('Total Revenues by City'!DP139/'Total Revenues by City'!DP$5)</f>
        <v>0</v>
      </c>
      <c r="DQ139" s="50">
        <f>('Total Revenues by City'!DQ139/'Total Revenues by City'!DQ$5)</f>
        <v>0</v>
      </c>
      <c r="DR139" s="50">
        <f>('Total Revenues by City'!DR139/'Total Revenues by City'!DR$5)</f>
        <v>0</v>
      </c>
      <c r="DS139" s="50">
        <f>('Total Revenues by City'!DS139/'Total Revenues by City'!DS$5)</f>
        <v>0</v>
      </c>
      <c r="DT139" s="50">
        <f>('Total Revenues by City'!DT139/'Total Revenues by City'!DT$5)</f>
        <v>0</v>
      </c>
      <c r="DU139" s="50">
        <f>('Total Revenues by City'!DU139/'Total Revenues by City'!DU$5)</f>
        <v>0</v>
      </c>
      <c r="DV139" s="50">
        <f>('Total Revenues by City'!DV139/'Total Revenues by City'!DV$5)</f>
        <v>0</v>
      </c>
      <c r="DW139" s="50">
        <f>('Total Revenues by City'!DW139/'Total Revenues by City'!DW$5)</f>
        <v>0</v>
      </c>
      <c r="DX139" s="50">
        <f>('Total Revenues by City'!DX139/'Total Revenues by City'!DX$5)</f>
        <v>0</v>
      </c>
      <c r="DY139" s="50">
        <f>('Total Revenues by City'!DY139/'Total Revenues by City'!DY$5)</f>
        <v>0</v>
      </c>
      <c r="DZ139" s="50">
        <f>('Total Revenues by City'!DZ139/'Total Revenues by City'!DZ$5)</f>
        <v>0</v>
      </c>
      <c r="EA139" s="50">
        <f>('Total Revenues by City'!EA139/'Total Revenues by City'!EA$5)</f>
        <v>0</v>
      </c>
      <c r="EB139" s="50">
        <f>('Total Revenues by City'!EB139/'Total Revenues by City'!EB$5)</f>
        <v>0</v>
      </c>
      <c r="EC139" s="50">
        <f>('Total Revenues by City'!EC139/'Total Revenues by City'!EC$5)</f>
        <v>0</v>
      </c>
      <c r="ED139" s="50">
        <f>('Total Revenues by City'!ED139/'Total Revenues by City'!ED$5)</f>
        <v>23.865270137894658</v>
      </c>
      <c r="EE139" s="50">
        <f>('Total Revenues by City'!EE139/'Total Revenues by City'!EE$5)</f>
        <v>0</v>
      </c>
      <c r="EF139" s="50">
        <f>('Total Revenues by City'!EF139/'Total Revenues by City'!EF$5)</f>
        <v>0</v>
      </c>
      <c r="EG139" s="50">
        <f>('Total Revenues by City'!EG139/'Total Revenues by City'!EG$5)</f>
        <v>0</v>
      </c>
      <c r="EH139" s="50">
        <f>('Total Revenues by City'!EH139/'Total Revenues by City'!EH$5)</f>
        <v>0</v>
      </c>
      <c r="EI139" s="50">
        <f>('Total Revenues by City'!EI139/'Total Revenues by City'!EI$5)</f>
        <v>0</v>
      </c>
      <c r="EJ139" s="50">
        <f>('Total Revenues by City'!EJ139/'Total Revenues by City'!EJ$5)</f>
        <v>0</v>
      </c>
      <c r="EK139" s="50">
        <f>('Total Revenues by City'!EK139/'Total Revenues by City'!EK$5)</f>
        <v>0</v>
      </c>
      <c r="EL139" s="50">
        <f>('Total Revenues by City'!EL139/'Total Revenues by City'!EL$5)</f>
        <v>0</v>
      </c>
      <c r="EM139" s="50">
        <f>('Total Revenues by City'!EM139/'Total Revenues by City'!EM$5)</f>
        <v>0</v>
      </c>
      <c r="EN139" s="50">
        <f>('Total Revenues by City'!EN139/'Total Revenues by City'!EN$5)</f>
        <v>29.180875633880603</v>
      </c>
      <c r="EO139" s="50">
        <f>('Total Revenues by City'!EO139/'Total Revenues by City'!EO$5)</f>
        <v>0</v>
      </c>
      <c r="EP139" s="50">
        <f>('Total Revenues by City'!EP139/'Total Revenues by City'!EP$5)</f>
        <v>0</v>
      </c>
      <c r="EQ139" s="50">
        <f>('Total Revenues by City'!EQ139/'Total Revenues by City'!EQ$5)</f>
        <v>0</v>
      </c>
      <c r="ER139" s="50">
        <f>('Total Revenues by City'!ER139/'Total Revenues by City'!ER$5)</f>
        <v>0</v>
      </c>
      <c r="ES139" s="50">
        <f>('Total Revenues by City'!ES139/'Total Revenues by City'!ES$5)</f>
        <v>0</v>
      </c>
      <c r="ET139" s="50">
        <f>('Total Revenues by City'!ET139/'Total Revenues by City'!ET$5)</f>
        <v>0</v>
      </c>
      <c r="EU139" s="50">
        <f>('Total Revenues by City'!EU139/'Total Revenues by City'!EU$5)</f>
        <v>0</v>
      </c>
      <c r="EV139" s="50">
        <f>('Total Revenues by City'!EV139/'Total Revenues by City'!EV$5)</f>
        <v>0</v>
      </c>
      <c r="EW139" s="50">
        <f>('Total Revenues by City'!EW139/'Total Revenues by City'!EW$5)</f>
        <v>0</v>
      </c>
      <c r="EX139" s="50">
        <f>('Total Revenues by City'!EX139/'Total Revenues by City'!EX$5)</f>
        <v>0</v>
      </c>
      <c r="EY139" s="50">
        <f>('Total Revenues by City'!EY139/'Total Revenues by City'!EY$5)</f>
        <v>0</v>
      </c>
      <c r="EZ139" s="50">
        <f>('Total Revenues by City'!EZ139/'Total Revenues by City'!EZ$5)</f>
        <v>0</v>
      </c>
      <c r="FA139" s="50">
        <f>('Total Revenues by City'!FA139/'Total Revenues by City'!FA$5)</f>
        <v>0</v>
      </c>
      <c r="FB139" s="50">
        <f>('Total Revenues by City'!FB139/'Total Revenues by City'!FB$5)</f>
        <v>29.875528572754146</v>
      </c>
      <c r="FC139" s="50">
        <f>('Total Revenues by City'!FC139/'Total Revenues by City'!FC$5)</f>
        <v>0</v>
      </c>
      <c r="FD139" s="50">
        <f>('Total Revenues by City'!FD139/'Total Revenues by City'!FD$5)</f>
        <v>0</v>
      </c>
      <c r="FE139" s="50">
        <f>('Total Revenues by City'!FE139/'Total Revenues by City'!FE$5)</f>
        <v>0</v>
      </c>
      <c r="FF139" s="50">
        <f>('Total Revenues by City'!FF139/'Total Revenues by City'!FF$5)</f>
        <v>0</v>
      </c>
      <c r="FG139" s="50">
        <f>('Total Revenues by City'!FG139/'Total Revenues by City'!FG$5)</f>
        <v>0</v>
      </c>
      <c r="FH139" s="50">
        <f>('Total Revenues by City'!FH139/'Total Revenues by City'!FH$5)</f>
        <v>0</v>
      </c>
      <c r="FI139" s="50">
        <f>('Total Revenues by City'!FI139/'Total Revenues by City'!FI$5)</f>
        <v>0</v>
      </c>
      <c r="FJ139" s="50">
        <f>('Total Revenues by City'!FJ139/'Total Revenues by City'!FJ$5)</f>
        <v>0</v>
      </c>
      <c r="FK139" s="50">
        <f>('Total Revenues by City'!FK139/'Total Revenues by City'!FK$5)</f>
        <v>30.799721835883172</v>
      </c>
      <c r="FL139" s="50">
        <f>('Total Revenues by City'!FL139/'Total Revenues by City'!FL$5)</f>
        <v>0</v>
      </c>
      <c r="FM139" s="50">
        <f>('Total Revenues by City'!FM139/'Total Revenues by City'!FM$5)</f>
        <v>0</v>
      </c>
      <c r="FN139" s="50">
        <f>('Total Revenues by City'!FN139/'Total Revenues by City'!FN$5)</f>
        <v>0</v>
      </c>
      <c r="FO139" s="50">
        <f>('Total Revenues by City'!FO139/'Total Revenues by City'!FO$5)</f>
        <v>0</v>
      </c>
      <c r="FP139" s="50">
        <f>('Total Revenues by City'!FP139/'Total Revenues by City'!FP$5)</f>
        <v>0</v>
      </c>
      <c r="FQ139" s="50">
        <f>('Total Revenues by City'!FQ139/'Total Revenues by City'!FQ$5)</f>
        <v>0</v>
      </c>
      <c r="FR139" s="50">
        <f>('Total Revenues by City'!FR139/'Total Revenues by City'!FR$5)</f>
        <v>0</v>
      </c>
      <c r="FS139" s="50">
        <f>('Total Revenues by City'!FS139/'Total Revenues by City'!FS$5)</f>
        <v>27.63848740404368</v>
      </c>
      <c r="FT139" s="50">
        <f>('Total Revenues by City'!FT139/'Total Revenues by City'!FT$5)</f>
        <v>0</v>
      </c>
      <c r="FU139" s="50">
        <f>('Total Revenues by City'!FU139/'Total Revenues by City'!FU$5)</f>
        <v>0</v>
      </c>
      <c r="FV139" s="50">
        <f>('Total Revenues by City'!FV139/'Total Revenues by City'!FV$5)</f>
        <v>0</v>
      </c>
      <c r="FW139" s="50">
        <f>('Total Revenues by City'!FW139/'Total Revenues by City'!FW$5)</f>
        <v>0</v>
      </c>
      <c r="FX139" s="50">
        <f>('Total Revenues by City'!FX139/'Total Revenues by City'!FX$5)</f>
        <v>0</v>
      </c>
      <c r="FY139" s="50">
        <f>('Total Revenues by City'!FY139/'Total Revenues by City'!FY$5)</f>
        <v>0</v>
      </c>
      <c r="FZ139" s="50">
        <f>('Total Revenues by City'!FZ139/'Total Revenues by City'!FZ$5)</f>
        <v>0</v>
      </c>
      <c r="GA139" s="50">
        <f>('Total Revenues by City'!GA139/'Total Revenues by City'!GA$5)</f>
        <v>0</v>
      </c>
      <c r="GB139" s="50">
        <f>('Total Revenues by City'!GB139/'Total Revenues by City'!GB$5)</f>
        <v>0</v>
      </c>
      <c r="GC139" s="50">
        <f>('Total Revenues by City'!GC139/'Total Revenues by City'!GC$5)</f>
        <v>0</v>
      </c>
      <c r="GD139" s="50">
        <f>('Total Revenues by City'!GD139/'Total Revenues by City'!GD$5)</f>
        <v>0</v>
      </c>
      <c r="GE139" s="50">
        <f>('Total Revenues by City'!GE139/'Total Revenues by City'!GE$5)</f>
        <v>0</v>
      </c>
      <c r="GF139" s="50">
        <f>('Total Revenues by City'!GF139/'Total Revenues by City'!GF$5)</f>
        <v>53.328195145206784</v>
      </c>
      <c r="GG139" s="50">
        <f>('Total Revenues by City'!GG139/'Total Revenues by City'!GG$5)</f>
        <v>0</v>
      </c>
      <c r="GH139" s="50">
        <f>('Total Revenues by City'!GH139/'Total Revenues by City'!GH$5)</f>
        <v>53.216938502673798</v>
      </c>
      <c r="GI139" s="50">
        <f>('Total Revenues by City'!GI139/'Total Revenues by City'!GI$5)</f>
        <v>0</v>
      </c>
      <c r="GJ139" s="50">
        <f>('Total Revenues by City'!GJ139/'Total Revenues by City'!GJ$5)</f>
        <v>0</v>
      </c>
      <c r="GK139" s="50">
        <f>('Total Revenues by City'!GK139/'Total Revenues by City'!GK$5)</f>
        <v>0</v>
      </c>
      <c r="GL139" s="50">
        <f>('Total Revenues by City'!GL139/'Total Revenues by City'!GL$5)</f>
        <v>0</v>
      </c>
      <c r="GM139" s="50">
        <f>('Total Revenues by City'!GM139/'Total Revenues by City'!GM$5)</f>
        <v>0</v>
      </c>
      <c r="GN139" s="50">
        <f>('Total Revenues by City'!GN139/'Total Revenues by City'!GN$5)</f>
        <v>0</v>
      </c>
      <c r="GO139" s="50">
        <f>('Total Revenues by City'!GO139/'Total Revenues by City'!GO$5)</f>
        <v>0</v>
      </c>
      <c r="GP139" s="50">
        <f>('Total Revenues by City'!GP139/'Total Revenues by City'!GP$5)</f>
        <v>0</v>
      </c>
      <c r="GQ139" s="50">
        <f>('Total Revenues by City'!GQ139/'Total Revenues by City'!GQ$5)</f>
        <v>0</v>
      </c>
      <c r="GR139" s="50">
        <f>('Total Revenues by City'!GR139/'Total Revenues by City'!GR$5)</f>
        <v>0</v>
      </c>
      <c r="GS139" s="50">
        <f>('Total Revenues by City'!GS139/'Total Revenues by City'!GS$5)</f>
        <v>54.614247234798555</v>
      </c>
      <c r="GT139" s="50">
        <f>('Total Revenues by City'!GT139/'Total Revenues by City'!GT$5)</f>
        <v>0</v>
      </c>
      <c r="GU139" s="50">
        <f>('Total Revenues by City'!GU139/'Total Revenues by City'!GU$5)</f>
        <v>0</v>
      </c>
      <c r="GV139" s="50">
        <f>('Total Revenues by City'!GV139/'Total Revenues by City'!GV$5)</f>
        <v>0</v>
      </c>
      <c r="GW139" s="50">
        <f>('Total Revenues by City'!GW139/'Total Revenues by City'!GW$5)</f>
        <v>0</v>
      </c>
      <c r="GX139" s="50">
        <f>('Total Revenues by City'!GX139/'Total Revenues by City'!GX$5)</f>
        <v>0</v>
      </c>
      <c r="GY139" s="50">
        <f>('Total Revenues by City'!GY139/'Total Revenues by City'!GY$5)</f>
        <v>0</v>
      </c>
      <c r="GZ139" s="50">
        <f>('Total Revenues by City'!GZ139/'Total Revenues by City'!GZ$5)</f>
        <v>0</v>
      </c>
      <c r="HA139" s="50">
        <f>('Total Revenues by City'!HA139/'Total Revenues by City'!HA$5)</f>
        <v>29.086315846815928</v>
      </c>
      <c r="HB139" s="50">
        <f>('Total Revenues by City'!HB139/'Total Revenues by City'!HB$5)</f>
        <v>0</v>
      </c>
      <c r="HC139" s="50">
        <f>('Total Revenues by City'!HC139/'Total Revenues by City'!HC$5)</f>
        <v>32.965502002485842</v>
      </c>
      <c r="HD139" s="50">
        <f>('Total Revenues by City'!HD139/'Total Revenues by City'!HD$5)</f>
        <v>0</v>
      </c>
      <c r="HE139" s="50">
        <f>('Total Revenues by City'!HE139/'Total Revenues by City'!HE$5)</f>
        <v>0</v>
      </c>
      <c r="HF139" s="50">
        <f>('Total Revenues by City'!HF139/'Total Revenues by City'!HF$5)</f>
        <v>0</v>
      </c>
      <c r="HG139" s="50">
        <f>('Total Revenues by City'!HG139/'Total Revenues by City'!HG$5)</f>
        <v>0</v>
      </c>
      <c r="HH139" s="50">
        <f>('Total Revenues by City'!HH139/'Total Revenues by City'!HH$5)</f>
        <v>0</v>
      </c>
      <c r="HI139" s="50">
        <f>('Total Revenues by City'!HI139/'Total Revenues by City'!HI$5)</f>
        <v>0</v>
      </c>
      <c r="HJ139" s="50">
        <f>('Total Revenues by City'!HJ139/'Total Revenues by City'!HJ$5)</f>
        <v>27.933692264097477</v>
      </c>
      <c r="HK139" s="50">
        <f>('Total Revenues by City'!HK139/'Total Revenues by City'!HK$5)</f>
        <v>0</v>
      </c>
      <c r="HL139" s="50">
        <f>('Total Revenues by City'!HL139/'Total Revenues by City'!HL$5)</f>
        <v>40.760471390032656</v>
      </c>
      <c r="HM139" s="50">
        <f>('Total Revenues by City'!HM139/'Total Revenues by City'!HM$5)</f>
        <v>47.380777742649386</v>
      </c>
      <c r="HN139" s="50">
        <f>('Total Revenues by City'!HN139/'Total Revenues by City'!HN$5)</f>
        <v>0</v>
      </c>
      <c r="HO139" s="50">
        <f>('Total Revenues by City'!HO139/'Total Revenues by City'!HO$5)</f>
        <v>0</v>
      </c>
      <c r="HP139" s="50">
        <f>('Total Revenues by City'!HP139/'Total Revenues by City'!HP$5)</f>
        <v>0</v>
      </c>
      <c r="HQ139" s="50">
        <f>('Total Revenues by City'!HQ139/'Total Revenues by City'!HQ$5)</f>
        <v>0</v>
      </c>
      <c r="HR139" s="50">
        <f>('Total Revenues by City'!HR139/'Total Revenues by City'!HR$5)</f>
        <v>0</v>
      </c>
      <c r="HS139" s="50">
        <f>('Total Revenues by City'!HS139/'Total Revenues by City'!HS$5)</f>
        <v>19.996587030716725</v>
      </c>
      <c r="HT139" s="50">
        <f>('Total Revenues by City'!HT139/'Total Revenues by City'!HT$5)</f>
        <v>0</v>
      </c>
      <c r="HU139" s="50">
        <f>('Total Revenues by City'!HU139/'Total Revenues by City'!HU$5)</f>
        <v>0</v>
      </c>
      <c r="HV139" s="50">
        <f>('Total Revenues by City'!HV139/'Total Revenues by City'!HV$5)</f>
        <v>0</v>
      </c>
      <c r="HW139" s="50">
        <f>('Total Revenues by City'!HW139/'Total Revenues by City'!HW$5)</f>
        <v>0</v>
      </c>
      <c r="HX139" s="50">
        <f>('Total Revenues by City'!HX139/'Total Revenues by City'!HX$5)</f>
        <v>0</v>
      </c>
      <c r="HY139" s="50">
        <f>('Total Revenues by City'!HY139/'Total Revenues by City'!HY$5)</f>
        <v>0</v>
      </c>
      <c r="HZ139" s="50">
        <f>('Total Revenues by City'!HZ139/'Total Revenues by City'!HZ$5)</f>
        <v>23.563586846200689</v>
      </c>
      <c r="IA139" s="50">
        <f>('Total Revenues by City'!IA139/'Total Revenues by City'!IA$5)</f>
        <v>0</v>
      </c>
      <c r="IB139" s="50">
        <f>('Total Revenues by City'!IB139/'Total Revenues by City'!IB$5)</f>
        <v>0</v>
      </c>
      <c r="IC139" s="50">
        <f>('Total Revenues by City'!IC139/'Total Revenues by City'!IC$5)</f>
        <v>0</v>
      </c>
      <c r="ID139" s="50">
        <f>('Total Revenues by City'!ID139/'Total Revenues by City'!ID$5)</f>
        <v>0</v>
      </c>
      <c r="IE139" s="50">
        <f>('Total Revenues by City'!IE139/'Total Revenues by City'!IE$5)</f>
        <v>0</v>
      </c>
      <c r="IF139" s="50">
        <f>('Total Revenues by City'!IF139/'Total Revenues by City'!IF$5)</f>
        <v>0</v>
      </c>
      <c r="IG139" s="50">
        <f>('Total Revenues by City'!IG139/'Total Revenues by City'!IG$5)</f>
        <v>0</v>
      </c>
      <c r="IH139" s="50">
        <f>('Total Revenues by City'!IH139/'Total Revenues by City'!IH$5)</f>
        <v>0</v>
      </c>
      <c r="II139" s="50">
        <f>('Total Revenues by City'!II139/'Total Revenues by City'!II$5)</f>
        <v>0</v>
      </c>
      <c r="IJ139" s="50">
        <f>('Total Revenues by City'!IJ139/'Total Revenues by City'!IJ$5)</f>
        <v>0</v>
      </c>
      <c r="IK139" s="50">
        <f>('Total Revenues by City'!IK139/'Total Revenues by City'!IK$5)</f>
        <v>0</v>
      </c>
      <c r="IL139" s="50">
        <f>('Total Revenues by City'!IL139/'Total Revenues by City'!IL$5)</f>
        <v>1.4577011367825854</v>
      </c>
      <c r="IM139" s="50">
        <f>('Total Revenues by City'!IM139/'Total Revenues by City'!IM$5)</f>
        <v>21.403072732689278</v>
      </c>
      <c r="IN139" s="50">
        <f>('Total Revenues by City'!IN139/'Total Revenues by City'!IN$5)</f>
        <v>0</v>
      </c>
      <c r="IO139" s="50">
        <f>('Total Revenues by City'!IO139/'Total Revenues by City'!IO$5)</f>
        <v>0</v>
      </c>
      <c r="IP139" s="50">
        <f>('Total Revenues by City'!IP139/'Total Revenues by City'!IP$5)</f>
        <v>0</v>
      </c>
      <c r="IQ139" s="50">
        <f>('Total Revenues by City'!IQ139/'Total Revenues by City'!IQ$5)</f>
        <v>0</v>
      </c>
      <c r="IR139" s="50">
        <f>('Total Revenues by City'!IR139/'Total Revenues by City'!IR$5)</f>
        <v>0</v>
      </c>
      <c r="IS139" s="50">
        <f>('Total Revenues by City'!IS139/'Total Revenues by City'!IS$5)</f>
        <v>0</v>
      </c>
      <c r="IT139" s="50">
        <f>('Total Revenues by City'!IT139/'Total Revenues by City'!IT$5)</f>
        <v>0</v>
      </c>
      <c r="IU139" s="50">
        <f>('Total Revenues by City'!IU139/'Total Revenues by City'!IU$5)</f>
        <v>0</v>
      </c>
      <c r="IV139" s="50">
        <f>('Total Revenues by City'!IV139/'Total Revenues by City'!IV$5)</f>
        <v>9.567298342660818</v>
      </c>
      <c r="IW139" s="50">
        <f>('Total Revenues by City'!IW139/'Total Revenues by City'!IW$5)</f>
        <v>0</v>
      </c>
      <c r="IX139" s="50">
        <f>('Total Revenues by City'!IX139/'Total Revenues by City'!IX$5)</f>
        <v>0</v>
      </c>
      <c r="IY139" s="50">
        <f>('Total Revenues by City'!IY139/'Total Revenues by City'!IY$5)</f>
        <v>0</v>
      </c>
      <c r="IZ139" s="50">
        <f>('Total Revenues by City'!IZ139/'Total Revenues by City'!IZ$5)</f>
        <v>0</v>
      </c>
      <c r="JA139" s="50">
        <f>('Total Revenues by City'!JA139/'Total Revenues by City'!JA$5)</f>
        <v>0</v>
      </c>
      <c r="JB139" s="50">
        <f>('Total Revenues by City'!JB139/'Total Revenues by City'!JB$5)</f>
        <v>0</v>
      </c>
      <c r="JC139" s="50">
        <f>('Total Revenues by City'!JC139/'Total Revenues by City'!JC$5)</f>
        <v>0</v>
      </c>
      <c r="JD139" s="50">
        <f>('Total Revenues by City'!JD139/'Total Revenues by City'!JD$5)</f>
        <v>0</v>
      </c>
      <c r="JE139" s="50">
        <f>('Total Revenues by City'!JE139/'Total Revenues by City'!JE$5)</f>
        <v>0</v>
      </c>
      <c r="JF139" s="50">
        <f>('Total Revenues by City'!JF139/'Total Revenues by City'!JF$5)</f>
        <v>0</v>
      </c>
      <c r="JG139" s="50">
        <f>('Total Revenues by City'!JG139/'Total Revenues by City'!JG$5)</f>
        <v>0</v>
      </c>
      <c r="JH139" s="50">
        <f>('Total Revenues by City'!JH139/'Total Revenues by City'!JH$5)</f>
        <v>0</v>
      </c>
      <c r="JI139" s="50">
        <f>('Total Revenues by City'!JI139/'Total Revenues by City'!JI$5)</f>
        <v>0</v>
      </c>
      <c r="JJ139" s="50">
        <f>('Total Revenues by City'!JJ139/'Total Revenues by City'!JJ$5)</f>
        <v>17.8651093857146</v>
      </c>
      <c r="JK139" s="50">
        <f>('Total Revenues by City'!JK139/'Total Revenues by City'!JK$5)</f>
        <v>0</v>
      </c>
      <c r="JL139" s="50">
        <f>('Total Revenues by City'!JL139/'Total Revenues by City'!JL$5)</f>
        <v>0</v>
      </c>
      <c r="JM139" s="50">
        <f>('Total Revenues by City'!JM139/'Total Revenues by City'!JM$5)</f>
        <v>28.696244652194579</v>
      </c>
      <c r="JN139" s="50">
        <f>('Total Revenues by City'!JN139/'Total Revenues by City'!JN$5)</f>
        <v>26.780182479769728</v>
      </c>
      <c r="JO139" s="50">
        <f>('Total Revenues by City'!JO139/'Total Revenues by City'!JO$5)</f>
        <v>0</v>
      </c>
      <c r="JP139" s="50">
        <f>('Total Revenues by City'!JP139/'Total Revenues by City'!JP$5)</f>
        <v>0</v>
      </c>
      <c r="JQ139" s="50">
        <f>('Total Revenues by City'!JQ139/'Total Revenues by City'!JQ$5)</f>
        <v>0</v>
      </c>
      <c r="JR139" s="50">
        <f>('Total Revenues by City'!JR139/'Total Revenues by City'!JR$5)</f>
        <v>33.482468843250835</v>
      </c>
      <c r="JS139" s="50">
        <f>('Total Revenues by City'!JS139/'Total Revenues by City'!JS$5)</f>
        <v>0</v>
      </c>
      <c r="JT139" s="50">
        <f>('Total Revenues by City'!JT139/'Total Revenues by City'!JT$5)</f>
        <v>0</v>
      </c>
      <c r="JU139" s="50">
        <f>('Total Revenues by City'!JU139/'Total Revenues by City'!JU$5)</f>
        <v>0</v>
      </c>
      <c r="JV139" s="50">
        <f>('Total Revenues by City'!JV139/'Total Revenues by City'!JV$5)</f>
        <v>0</v>
      </c>
      <c r="JW139" s="50">
        <f>('Total Revenues by City'!JW139/'Total Revenues by City'!JW$5)</f>
        <v>0</v>
      </c>
      <c r="JX139" s="50">
        <f>('Total Revenues by City'!JX139/'Total Revenues by City'!JX$5)</f>
        <v>0</v>
      </c>
      <c r="JY139" s="50">
        <f>('Total Revenues by City'!JY139/'Total Revenues by City'!JY$5)</f>
        <v>0</v>
      </c>
      <c r="JZ139" s="50">
        <f>('Total Revenues by City'!JZ139/'Total Revenues by City'!JZ$5)</f>
        <v>0</v>
      </c>
      <c r="KA139" s="50">
        <f>('Total Revenues by City'!KA139/'Total Revenues by City'!KA$5)</f>
        <v>0</v>
      </c>
      <c r="KB139" s="50">
        <f>('Total Revenues by City'!KB139/'Total Revenues by City'!KB$5)</f>
        <v>0</v>
      </c>
      <c r="KC139" s="50">
        <f>('Total Revenues by City'!KC139/'Total Revenues by City'!KC$5)</f>
        <v>24.119578478409871</v>
      </c>
      <c r="KD139" s="50">
        <f>('Total Revenues by City'!KD139/'Total Revenues by City'!KD$5)</f>
        <v>0</v>
      </c>
      <c r="KE139" s="50">
        <f>('Total Revenues by City'!KE139/'Total Revenues by City'!KE$5)</f>
        <v>0</v>
      </c>
      <c r="KF139" s="50">
        <f>('Total Revenues by City'!KF139/'Total Revenues by City'!KF$5)</f>
        <v>20.884660553209564</v>
      </c>
      <c r="KG139" s="50">
        <f>('Total Revenues by City'!KG139/'Total Revenues by City'!KG$5)</f>
        <v>0</v>
      </c>
      <c r="KH139" s="50">
        <f>('Total Revenues by City'!KH139/'Total Revenues by City'!KH$5)</f>
        <v>0</v>
      </c>
      <c r="KI139" s="50">
        <f>('Total Revenues by City'!KI139/'Total Revenues by City'!KI$5)</f>
        <v>0</v>
      </c>
      <c r="KJ139" s="50">
        <f>('Total Revenues by City'!KJ139/'Total Revenues by City'!KJ$5)</f>
        <v>59.140127388535035</v>
      </c>
      <c r="KK139" s="50">
        <f>('Total Revenues by City'!KK139/'Total Revenues by City'!KK$5)</f>
        <v>53.215889681954657</v>
      </c>
      <c r="KL139" s="50">
        <f>('Total Revenues by City'!KL139/'Total Revenues by City'!KL$5)</f>
        <v>0</v>
      </c>
      <c r="KM139" s="50">
        <f>('Total Revenues by City'!KM139/'Total Revenues by City'!KM$5)</f>
        <v>0</v>
      </c>
      <c r="KN139" s="50">
        <f>('Total Revenues by City'!KN139/'Total Revenues by City'!KN$5)</f>
        <v>0</v>
      </c>
      <c r="KO139" s="50">
        <f>('Total Revenues by City'!KO139/'Total Revenues by City'!KO$5)</f>
        <v>0</v>
      </c>
      <c r="KP139" s="50">
        <f>('Total Revenues by City'!KP139/'Total Revenues by City'!KP$5)</f>
        <v>0</v>
      </c>
      <c r="KQ139" s="50">
        <f>('Total Revenues by City'!KQ139/'Total Revenues by City'!KQ$5)</f>
        <v>0</v>
      </c>
      <c r="KR139" s="50">
        <f>('Total Revenues by City'!KR139/'Total Revenues by City'!KR$5)</f>
        <v>0</v>
      </c>
      <c r="KS139" s="50">
        <f>('Total Revenues by City'!KS139/'Total Revenues by City'!KS$5)</f>
        <v>0</v>
      </c>
      <c r="KT139" s="50">
        <f>('Total Revenues by City'!KT139/'Total Revenues by City'!KT$5)</f>
        <v>0</v>
      </c>
      <c r="KU139" s="50">
        <f>('Total Revenues by City'!KU139/'Total Revenues by City'!KU$5)</f>
        <v>11.241607786801138</v>
      </c>
      <c r="KV139" s="50">
        <f>('Total Revenues by City'!KV139/'Total Revenues by City'!KV$5)</f>
        <v>0</v>
      </c>
      <c r="KW139" s="50">
        <f>('Total Revenues by City'!KW139/'Total Revenues by City'!KW$5)</f>
        <v>51.460986267166042</v>
      </c>
      <c r="KX139" s="50">
        <f>('Total Revenues by City'!KX139/'Total Revenues by City'!KX$5)</f>
        <v>22.330853514102238</v>
      </c>
      <c r="KY139" s="50">
        <f>('Total Revenues by City'!KY139/'Total Revenues by City'!KY$5)</f>
        <v>0</v>
      </c>
      <c r="KZ139" s="50">
        <f>('Total Revenues by City'!KZ139/'Total Revenues by City'!KZ$5)</f>
        <v>0</v>
      </c>
      <c r="LA139" s="50">
        <f>('Total Revenues by City'!LA139/'Total Revenues by City'!LA$5)</f>
        <v>0</v>
      </c>
      <c r="LB139" s="50">
        <f>('Total Revenues by City'!LB139/'Total Revenues by City'!LB$5)</f>
        <v>0</v>
      </c>
      <c r="LC139" s="50">
        <f>('Total Revenues by City'!LC139/'Total Revenues by City'!LC$5)</f>
        <v>0</v>
      </c>
      <c r="LD139" s="50">
        <f>('Total Revenues by City'!LD139/'Total Revenues by City'!LD$5)</f>
        <v>0</v>
      </c>
      <c r="LE139" s="50">
        <f>('Total Revenues by City'!LE139/'Total Revenues by City'!LE$5)</f>
        <v>24.169182836009931</v>
      </c>
      <c r="LF139" s="50">
        <f>('Total Revenues by City'!LF139/'Total Revenues by City'!LF$5)</f>
        <v>19.530978152599776</v>
      </c>
      <c r="LG139" s="50">
        <f>('Total Revenues by City'!LG139/'Total Revenues by City'!LG$5)</f>
        <v>0</v>
      </c>
      <c r="LH139" s="50">
        <f>('Total Revenues by City'!LH139/'Total Revenues by City'!LH$5)</f>
        <v>0</v>
      </c>
      <c r="LI139" s="50">
        <f>('Total Revenues by City'!LI139/'Total Revenues by City'!LI$5)</f>
        <v>0</v>
      </c>
      <c r="LJ139" s="50">
        <f>('Total Revenues by City'!LJ139/'Total Revenues by City'!LJ$5)</f>
        <v>0</v>
      </c>
      <c r="LK139" s="50">
        <f>('Total Revenues by City'!LK139/'Total Revenues by City'!LK$5)</f>
        <v>38.019041574103461</v>
      </c>
      <c r="LL139" s="50">
        <f>('Total Revenues by City'!LL139/'Total Revenues by City'!LL$5)</f>
        <v>0.99662430822662573</v>
      </c>
      <c r="LM139" s="50">
        <f>('Total Revenues by City'!LM139/'Total Revenues by City'!LM$5)</f>
        <v>0</v>
      </c>
      <c r="LN139" s="50">
        <f>('Total Revenues by City'!LN139/'Total Revenues by City'!LN$5)</f>
        <v>0</v>
      </c>
      <c r="LO139" s="50">
        <f>('Total Revenues by City'!LO139/'Total Revenues by City'!LO$5)</f>
        <v>0</v>
      </c>
      <c r="LP139" s="50">
        <f>('Total Revenues by City'!LP139/'Total Revenues by City'!LP$5)</f>
        <v>0</v>
      </c>
      <c r="LQ139" s="50">
        <f>('Total Revenues by City'!LQ139/'Total Revenues by City'!LQ$5)</f>
        <v>0</v>
      </c>
      <c r="LR139" s="50">
        <f>('Total Revenues by City'!LR139/'Total Revenues by City'!LR$5)</f>
        <v>0</v>
      </c>
      <c r="LS139" s="50">
        <f>('Total Revenues by City'!LS139/'Total Revenues by City'!LS$5)</f>
        <v>0</v>
      </c>
      <c r="LT139" s="50">
        <f>('Total Revenues by City'!LT139/'Total Revenues by City'!LT$5)</f>
        <v>0</v>
      </c>
      <c r="LU139" s="50">
        <f>('Total Revenues by City'!LU139/'Total Revenues by City'!LU$5)</f>
        <v>0</v>
      </c>
      <c r="LV139" s="50">
        <f>('Total Revenues by City'!LV139/'Total Revenues by City'!LV$5)</f>
        <v>0</v>
      </c>
      <c r="LW139" s="50">
        <f>('Total Revenues by City'!LW139/'Total Revenues by City'!LW$5)</f>
        <v>0</v>
      </c>
      <c r="LX139" s="50">
        <f>('Total Revenues by City'!LX139/'Total Revenues by City'!LX$5)</f>
        <v>0</v>
      </c>
      <c r="LY139" s="50">
        <f>('Total Revenues by City'!LY139/'Total Revenues by City'!LY$5)</f>
        <v>0</v>
      </c>
      <c r="LZ139" s="50">
        <f>('Total Revenues by City'!LZ139/'Total Revenues by City'!LZ$5)</f>
        <v>0</v>
      </c>
      <c r="MA139" s="50">
        <f>('Total Revenues by City'!MA139/'Total Revenues by City'!MA$5)</f>
        <v>16.855033267517296</v>
      </c>
      <c r="MB139" s="50">
        <f>('Total Revenues by City'!MB139/'Total Revenues by City'!MB$5)</f>
        <v>0</v>
      </c>
      <c r="MC139" s="50">
        <f>('Total Revenues by City'!MC139/'Total Revenues by City'!MC$5)</f>
        <v>0</v>
      </c>
      <c r="MD139" s="50">
        <f>('Total Revenues by City'!MD139/'Total Revenues by City'!MD$5)</f>
        <v>0</v>
      </c>
      <c r="ME139" s="50">
        <f>('Total Revenues by City'!ME139/'Total Revenues by City'!ME$5)</f>
        <v>0</v>
      </c>
      <c r="MF139" s="50">
        <f>('Total Revenues by City'!MF139/'Total Revenues by City'!MF$5)</f>
        <v>0</v>
      </c>
      <c r="MG139" s="50">
        <f>('Total Revenues by City'!MG139/'Total Revenues by City'!MG$5)</f>
        <v>0</v>
      </c>
      <c r="MH139" s="50">
        <f>('Total Revenues by City'!MH139/'Total Revenues by City'!MH$5)</f>
        <v>0</v>
      </c>
      <c r="MI139" s="50">
        <f>('Total Revenues by City'!MI139/'Total Revenues by City'!MI$5)</f>
        <v>0</v>
      </c>
      <c r="MJ139" s="50">
        <f>('Total Revenues by City'!MJ139/'Total Revenues by City'!MJ$5)</f>
        <v>0</v>
      </c>
      <c r="MK139" s="50">
        <f>('Total Revenues by City'!MK139/'Total Revenues by City'!MK$5)</f>
        <v>0</v>
      </c>
      <c r="ML139" s="50">
        <f>('Total Revenues by City'!ML139/'Total Revenues by City'!ML$5)</f>
        <v>0</v>
      </c>
      <c r="MM139" s="50">
        <f>('Total Revenues by City'!MM139/'Total Revenues by City'!MM$5)</f>
        <v>0</v>
      </c>
      <c r="MN139" s="50">
        <f>('Total Revenues by City'!MN139/'Total Revenues by City'!MN$5)</f>
        <v>0</v>
      </c>
      <c r="MO139" s="50">
        <f>('Total Revenues by City'!MO139/'Total Revenues by City'!MO$5)</f>
        <v>0</v>
      </c>
      <c r="MP139" s="50">
        <f>('Total Revenues by City'!MP139/'Total Revenues by City'!MP$5)</f>
        <v>0</v>
      </c>
      <c r="MQ139" s="50">
        <f>('Total Revenues by City'!MQ139/'Total Revenues by City'!MQ$5)</f>
        <v>0</v>
      </c>
      <c r="MR139" s="50">
        <f>('Total Revenues by City'!MR139/'Total Revenues by City'!MR$5)</f>
        <v>15.179776739356178</v>
      </c>
      <c r="MS139" s="50">
        <f>('Total Revenues by City'!MS139/'Total Revenues by City'!MS$5)</f>
        <v>0</v>
      </c>
      <c r="MT139" s="50">
        <f>('Total Revenues by City'!MT139/'Total Revenues by City'!MT$5)</f>
        <v>0</v>
      </c>
      <c r="MU139" s="50">
        <f>('Total Revenues by City'!MU139/'Total Revenues by City'!MU$5)</f>
        <v>0</v>
      </c>
      <c r="MV139" s="50">
        <f>('Total Revenues by City'!MV139/'Total Revenues by City'!MV$5)</f>
        <v>38.825479383381378</v>
      </c>
      <c r="MW139" s="50">
        <f>('Total Revenues by City'!MW139/'Total Revenues by City'!MW$5)</f>
        <v>0</v>
      </c>
      <c r="MX139" s="50">
        <f>('Total Revenues by City'!MX139/'Total Revenues by City'!MX$5)</f>
        <v>0</v>
      </c>
      <c r="MY139" s="50">
        <f>('Total Revenues by City'!MY139/'Total Revenues by City'!MY$5)</f>
        <v>0</v>
      </c>
      <c r="MZ139" s="50">
        <f>('Total Revenues by City'!MZ139/'Total Revenues by City'!MZ$5)</f>
        <v>0</v>
      </c>
      <c r="NA139" s="50">
        <f>('Total Revenues by City'!NA139/'Total Revenues by City'!NA$5)</f>
        <v>0</v>
      </c>
      <c r="NB139" s="50">
        <f>('Total Revenues by City'!NB139/'Total Revenues by City'!NB$5)</f>
        <v>0</v>
      </c>
      <c r="NC139" s="50">
        <f>('Total Revenues by City'!NC139/'Total Revenues by City'!NC$5)</f>
        <v>0</v>
      </c>
      <c r="ND139" s="50">
        <f>('Total Revenues by City'!ND139/'Total Revenues by City'!ND$5)</f>
        <v>0</v>
      </c>
      <c r="NE139" s="50">
        <f>('Total Revenues by City'!NE139/'Total Revenues by City'!NE$5)</f>
        <v>31.712858137417662</v>
      </c>
      <c r="NF139" s="50">
        <f>('Total Revenues by City'!NF139/'Total Revenues by City'!NF$5)</f>
        <v>0</v>
      </c>
      <c r="NG139" s="50">
        <f>('Total Revenues by City'!NG139/'Total Revenues by City'!NG$5)</f>
        <v>0</v>
      </c>
      <c r="NH139" s="50">
        <f>('Total Revenues by City'!NH139/'Total Revenues by City'!NH$5)</f>
        <v>0</v>
      </c>
      <c r="NI139" s="50">
        <f>('Total Revenues by City'!NI139/'Total Revenues by City'!NI$5)</f>
        <v>0</v>
      </c>
      <c r="NJ139" s="50">
        <f>('Total Revenues by City'!NJ139/'Total Revenues by City'!NJ$5)</f>
        <v>29.125445293272517</v>
      </c>
      <c r="NK139" s="50">
        <f>('Total Revenues by City'!NK139/'Total Revenues by City'!NK$5)</f>
        <v>0</v>
      </c>
      <c r="NL139" s="50">
        <f>('Total Revenues by City'!NL139/'Total Revenues by City'!NL$5)</f>
        <v>0</v>
      </c>
      <c r="NM139" s="50">
        <f>('Total Revenues by City'!NM139/'Total Revenues by City'!NM$5)</f>
        <v>27.405039559038585</v>
      </c>
      <c r="NN139" s="50">
        <f>('Total Revenues by City'!NN139/'Total Revenues by City'!NN$5)</f>
        <v>55.874529914529916</v>
      </c>
      <c r="NO139" s="50">
        <f>('Total Revenues by City'!NO139/'Total Revenues by City'!NO$5)</f>
        <v>0</v>
      </c>
      <c r="NP139" s="50">
        <f>('Total Revenues by City'!NP139/'Total Revenues by City'!NP$5)</f>
        <v>0</v>
      </c>
      <c r="NQ139" s="50">
        <f>('Total Revenues by City'!NQ139/'Total Revenues by City'!NQ$5)</f>
        <v>0</v>
      </c>
      <c r="NR139" s="50">
        <f>('Total Revenues by City'!NR139/'Total Revenues by City'!NR$5)</f>
        <v>0</v>
      </c>
      <c r="NS139" s="50">
        <f>('Total Revenues by City'!NS139/'Total Revenues by City'!NS$5)</f>
        <v>0</v>
      </c>
      <c r="NT139" s="50">
        <f>('Total Revenues by City'!NT139/'Total Revenues by City'!NT$5)</f>
        <v>0</v>
      </c>
      <c r="NU139" s="50">
        <f>('Total Revenues by City'!NU139/'Total Revenues by City'!NU$5)</f>
        <v>0</v>
      </c>
      <c r="NV139" s="50">
        <f>('Total Revenues by City'!NV139/'Total Revenues by City'!NV$5)</f>
        <v>0</v>
      </c>
      <c r="NW139" s="50">
        <f>('Total Revenues by City'!NW139/'Total Revenues by City'!NW$5)</f>
        <v>0</v>
      </c>
      <c r="NX139" s="50">
        <f>('Total Revenues by City'!NX139/'Total Revenues by City'!NX$5)</f>
        <v>0</v>
      </c>
      <c r="NY139" s="50">
        <f>('Total Revenues by City'!NY139/'Total Revenues by City'!NY$5)</f>
        <v>0</v>
      </c>
      <c r="NZ139" s="50">
        <f>('Total Revenues by City'!NZ139/'Total Revenues by City'!NZ$5)</f>
        <v>0</v>
      </c>
      <c r="OA139" s="50">
        <f>('Total Revenues by City'!OA139/'Total Revenues by City'!OA$5)</f>
        <v>0</v>
      </c>
      <c r="OB139" s="50">
        <f>('Total Revenues by City'!OB139/'Total Revenues by City'!OB$5)</f>
        <v>0</v>
      </c>
      <c r="OC139" s="50">
        <f>('Total Revenues by City'!OC139/'Total Revenues by City'!OC$5)</f>
        <v>0</v>
      </c>
      <c r="OD139" s="50">
        <f>('Total Revenues by City'!OD139/'Total Revenues by City'!OD$5)</f>
        <v>0</v>
      </c>
      <c r="OE139" s="50">
        <f>('Total Revenues by City'!OE139/'Total Revenues by City'!OE$5)</f>
        <v>0</v>
      </c>
      <c r="OF139" s="50">
        <f>('Total Revenues by City'!OF139/'Total Revenues by City'!OF$5)</f>
        <v>0</v>
      </c>
      <c r="OG139" s="50">
        <f>('Total Revenues by City'!OG139/'Total Revenues by City'!OG$5)</f>
        <v>0</v>
      </c>
      <c r="OH139" s="50">
        <f>('Total Revenues by City'!OH139/'Total Revenues by City'!OH$5)</f>
        <v>20.009080739619662</v>
      </c>
      <c r="OI139" s="50">
        <f>('Total Revenues by City'!OI139/'Total Revenues by City'!OI$5)</f>
        <v>0</v>
      </c>
      <c r="OJ139" s="50">
        <f>('Total Revenues by City'!OJ139/'Total Revenues by City'!OJ$5)</f>
        <v>0</v>
      </c>
      <c r="OK139" s="50">
        <f>('Total Revenues by City'!OK139/'Total Revenues by City'!OK$5)</f>
        <v>0</v>
      </c>
      <c r="OL139" s="50">
        <f>('Total Revenues by City'!OL139/'Total Revenues by City'!OL$5)</f>
        <v>0</v>
      </c>
      <c r="OM139" s="50">
        <f>('Total Revenues by City'!OM139/'Total Revenues by City'!OM$5)</f>
        <v>0</v>
      </c>
      <c r="ON139" s="50">
        <f>('Total Revenues by City'!ON139/'Total Revenues by City'!ON$5)</f>
        <v>0</v>
      </c>
      <c r="OO139" s="50">
        <f>('Total Revenues by City'!OO139/'Total Revenues by City'!OO$5)</f>
        <v>0</v>
      </c>
      <c r="OP139" s="50">
        <f>('Total Revenues by City'!OP139/'Total Revenues by City'!OP$5)</f>
        <v>0</v>
      </c>
      <c r="OQ139" s="50">
        <f>('Total Revenues by City'!OQ139/'Total Revenues by City'!OQ$5)</f>
        <v>0</v>
      </c>
      <c r="OR139" s="50">
        <f>('Total Revenues by City'!OR139/'Total Revenues by City'!OR$5)</f>
        <v>0</v>
      </c>
      <c r="OS139" s="50">
        <f>('Total Revenues by City'!OS139/'Total Revenues by City'!OS$5)</f>
        <v>0</v>
      </c>
      <c r="OT139" s="50">
        <f>('Total Revenues by City'!OT139/'Total Revenues by City'!OT$5)</f>
        <v>30.87641787096134</v>
      </c>
      <c r="OU139" s="50">
        <f>('Total Revenues by City'!OU139/'Total Revenues by City'!OU$5)</f>
        <v>0</v>
      </c>
      <c r="OV139" s="50">
        <f>('Total Revenues by City'!OV139/'Total Revenues by City'!OV$5)</f>
        <v>0</v>
      </c>
      <c r="OW139" s="50">
        <f>('Total Revenues by City'!OW139/'Total Revenues by City'!OW$5)</f>
        <v>0</v>
      </c>
      <c r="OX139" s="50">
        <f>('Total Revenues by City'!OX139/'Total Revenues by City'!OX$5)</f>
        <v>0</v>
      </c>
      <c r="OY139" s="14">
        <f>('Total Revenues by City'!OY139/'Total Revenues by City'!OY$5)</f>
        <v>0</v>
      </c>
    </row>
    <row r="140" spans="1:415" x14ac:dyDescent="0.25">
      <c r="A140" s="10"/>
      <c r="B140" s="11">
        <v>342.9</v>
      </c>
      <c r="C140" s="12" t="s">
        <v>133</v>
      </c>
      <c r="D140" s="50">
        <f>('Total Revenues by City'!D140/'Total Revenues by City'!D$5)</f>
        <v>0</v>
      </c>
      <c r="E140" s="50">
        <f>('Total Revenues by City'!E140/'Total Revenues by City'!E$5)</f>
        <v>0</v>
      </c>
      <c r="F140" s="50">
        <f>('Total Revenues by City'!F140/'Total Revenues by City'!F$5)</f>
        <v>0</v>
      </c>
      <c r="G140" s="50">
        <f>('Total Revenues by City'!G140/'Total Revenues by City'!G$5)</f>
        <v>0</v>
      </c>
      <c r="H140" s="50">
        <f>('Total Revenues by City'!H140/'Total Revenues by City'!H$5)</f>
        <v>0</v>
      </c>
      <c r="I140" s="50">
        <f>('Total Revenues by City'!I140/'Total Revenues by City'!I$5)</f>
        <v>0</v>
      </c>
      <c r="J140" s="50">
        <f>('Total Revenues by City'!J140/'Total Revenues by City'!J$5)</f>
        <v>2.478074192809709</v>
      </c>
      <c r="K140" s="50">
        <f>('Total Revenues by City'!K140/'Total Revenues by City'!K$5)</f>
        <v>0</v>
      </c>
      <c r="L140" s="50">
        <f>('Total Revenues by City'!L140/'Total Revenues by City'!L$5)</f>
        <v>0</v>
      </c>
      <c r="M140" s="50">
        <f>('Total Revenues by City'!M140/'Total Revenues by City'!M$5)</f>
        <v>0</v>
      </c>
      <c r="N140" s="50">
        <f>('Total Revenues by City'!N140/'Total Revenues by City'!N$5)</f>
        <v>23.25036252900232</v>
      </c>
      <c r="O140" s="50">
        <f>('Total Revenues by City'!O140/'Total Revenues by City'!O$5)</f>
        <v>0</v>
      </c>
      <c r="P140" s="50">
        <f>('Total Revenues by City'!P140/'Total Revenues by City'!P$5)</f>
        <v>0</v>
      </c>
      <c r="Q140" s="50">
        <f>('Total Revenues by City'!Q140/'Total Revenues by City'!Q$5)</f>
        <v>0</v>
      </c>
      <c r="R140" s="50">
        <f>('Total Revenues by City'!R140/'Total Revenues by City'!R$5)</f>
        <v>0.12921047941543398</v>
      </c>
      <c r="S140" s="50">
        <f>('Total Revenues by City'!S140/'Total Revenues by City'!S$5)</f>
        <v>0</v>
      </c>
      <c r="T140" s="50">
        <f>('Total Revenues by City'!T140/'Total Revenues by City'!T$5)</f>
        <v>0</v>
      </c>
      <c r="U140" s="50">
        <f>('Total Revenues by City'!U140/'Total Revenues by City'!U$5)</f>
        <v>0</v>
      </c>
      <c r="V140" s="50">
        <f>('Total Revenues by City'!V140/'Total Revenues by City'!V$5)</f>
        <v>0</v>
      </c>
      <c r="W140" s="50">
        <f>('Total Revenues by City'!W140/'Total Revenues by City'!W$5)</f>
        <v>0</v>
      </c>
      <c r="X140" s="50">
        <f>('Total Revenues by City'!X140/'Total Revenues by City'!X$5)</f>
        <v>0</v>
      </c>
      <c r="Y140" s="50">
        <f>('Total Revenues by City'!Y140/'Total Revenues by City'!Y$5)</f>
        <v>0</v>
      </c>
      <c r="Z140" s="50">
        <f>('Total Revenues by City'!Z140/'Total Revenues by City'!Z$5)</f>
        <v>0</v>
      </c>
      <c r="AA140" s="50">
        <f>('Total Revenues by City'!AA140/'Total Revenues by City'!AA$5)</f>
        <v>0</v>
      </c>
      <c r="AB140" s="50">
        <f>('Total Revenues by City'!AB140/'Total Revenues by City'!AB$5)</f>
        <v>0</v>
      </c>
      <c r="AC140" s="50">
        <f>('Total Revenues by City'!AC140/'Total Revenues by City'!AC$5)</f>
        <v>0</v>
      </c>
      <c r="AD140" s="50">
        <f>('Total Revenues by City'!AD140/'Total Revenues by City'!AD$5)</f>
        <v>0</v>
      </c>
      <c r="AE140" s="50">
        <f>('Total Revenues by City'!AE140/'Total Revenues by City'!AE$5)</f>
        <v>0</v>
      </c>
      <c r="AF140" s="50">
        <f>('Total Revenues by City'!AF140/'Total Revenues by City'!AF$5)</f>
        <v>1.0999431063910488</v>
      </c>
      <c r="AG140" s="50">
        <f>('Total Revenues by City'!AG140/'Total Revenues by City'!AG$5)</f>
        <v>0</v>
      </c>
      <c r="AH140" s="50">
        <f>('Total Revenues by City'!AH140/'Total Revenues by City'!AH$5)</f>
        <v>0</v>
      </c>
      <c r="AI140" s="50">
        <f>('Total Revenues by City'!AI140/'Total Revenues by City'!AI$5)</f>
        <v>0</v>
      </c>
      <c r="AJ140" s="50">
        <f>('Total Revenues by City'!AJ140/'Total Revenues by City'!AJ$5)</f>
        <v>123.14921471509609</v>
      </c>
      <c r="AK140" s="50">
        <f>('Total Revenues by City'!AK140/'Total Revenues by City'!AK$5)</f>
        <v>0</v>
      </c>
      <c r="AL140" s="50">
        <f>('Total Revenues by City'!AL140/'Total Revenues by City'!AL$5)</f>
        <v>0</v>
      </c>
      <c r="AM140" s="50">
        <f>('Total Revenues by City'!AM140/'Total Revenues by City'!AM$5)</f>
        <v>0</v>
      </c>
      <c r="AN140" s="50">
        <f>('Total Revenues by City'!AN140/'Total Revenues by City'!AN$5)</f>
        <v>0.93547930395387147</v>
      </c>
      <c r="AO140" s="50">
        <f>('Total Revenues by City'!AO140/'Total Revenues by City'!AO$5)</f>
        <v>0</v>
      </c>
      <c r="AP140" s="50">
        <f>('Total Revenues by City'!AP140/'Total Revenues by City'!AP$5)</f>
        <v>78.399334442595674</v>
      </c>
      <c r="AQ140" s="50">
        <f>('Total Revenues by City'!AQ140/'Total Revenues by City'!AQ$5)</f>
        <v>0</v>
      </c>
      <c r="AR140" s="50">
        <f>('Total Revenues by City'!AR140/'Total Revenues by City'!AR$5)</f>
        <v>0</v>
      </c>
      <c r="AS140" s="50">
        <f>('Total Revenues by City'!AS140/'Total Revenues by City'!AS$5)</f>
        <v>0</v>
      </c>
      <c r="AT140" s="50">
        <f>('Total Revenues by City'!AT140/'Total Revenues by City'!AT$5)</f>
        <v>0</v>
      </c>
      <c r="AU140" s="50">
        <f>('Total Revenues by City'!AU140/'Total Revenues by City'!AU$5)</f>
        <v>0</v>
      </c>
      <c r="AV140" s="50">
        <f>('Total Revenues by City'!AV140/'Total Revenues by City'!AV$5)</f>
        <v>1.0423738598314283</v>
      </c>
      <c r="AW140" s="50">
        <f>('Total Revenues by City'!AW140/'Total Revenues by City'!AW$5)</f>
        <v>0</v>
      </c>
      <c r="AX140" s="50">
        <f>('Total Revenues by City'!AX140/'Total Revenues by City'!AX$5)</f>
        <v>0</v>
      </c>
      <c r="AY140" s="50">
        <f>('Total Revenues by City'!AY140/'Total Revenues by City'!AY$5)</f>
        <v>19.619771863117872</v>
      </c>
      <c r="AZ140" s="50">
        <f>('Total Revenues by City'!AZ140/'Total Revenues by City'!AZ$5)</f>
        <v>0</v>
      </c>
      <c r="BA140" s="50">
        <f>('Total Revenues by City'!BA140/'Total Revenues by City'!BA$5)</f>
        <v>0</v>
      </c>
      <c r="BB140" s="50">
        <f>('Total Revenues by City'!BB140/'Total Revenues by City'!BB$5)</f>
        <v>0</v>
      </c>
      <c r="BC140" s="50">
        <f>('Total Revenues by City'!BC140/'Total Revenues by City'!BC$5)</f>
        <v>9.5002609813976763E-2</v>
      </c>
      <c r="BD140" s="50">
        <f>('Total Revenues by City'!BD140/'Total Revenues by City'!BD$5)</f>
        <v>0</v>
      </c>
      <c r="BE140" s="50">
        <f>('Total Revenues by City'!BE140/'Total Revenues by City'!BE$5)</f>
        <v>0</v>
      </c>
      <c r="BF140" s="50">
        <f>('Total Revenues by City'!BF140/'Total Revenues by City'!BF$5)</f>
        <v>0</v>
      </c>
      <c r="BG140" s="50">
        <f>('Total Revenues by City'!BG140/'Total Revenues by City'!BG$5)</f>
        <v>0</v>
      </c>
      <c r="BH140" s="50">
        <f>('Total Revenues by City'!BH140/'Total Revenues by City'!BH$5)</f>
        <v>0</v>
      </c>
      <c r="BI140" s="50">
        <f>('Total Revenues by City'!BI140/'Total Revenues by City'!BI$5)</f>
        <v>0</v>
      </c>
      <c r="BJ140" s="50">
        <f>('Total Revenues by City'!BJ140/'Total Revenues by City'!BJ$5)</f>
        <v>0</v>
      </c>
      <c r="BK140" s="50">
        <f>('Total Revenues by City'!BK140/'Total Revenues by City'!BK$5)</f>
        <v>0</v>
      </c>
      <c r="BL140" s="50">
        <f>('Total Revenues by City'!BL140/'Total Revenues by City'!BL$5)</f>
        <v>0</v>
      </c>
      <c r="BM140" s="50">
        <f>('Total Revenues by City'!BM140/'Total Revenues by City'!BM$5)</f>
        <v>0</v>
      </c>
      <c r="BN140" s="50">
        <f>('Total Revenues by City'!BN140/'Total Revenues by City'!BN$5)</f>
        <v>0</v>
      </c>
      <c r="BO140" s="50">
        <f>('Total Revenues by City'!BO140/'Total Revenues by City'!BO$5)</f>
        <v>4.627067484662577</v>
      </c>
      <c r="BP140" s="50">
        <f>('Total Revenues by City'!BP140/'Total Revenues by City'!BP$5)</f>
        <v>0</v>
      </c>
      <c r="BQ140" s="50">
        <f>('Total Revenues by City'!BQ140/'Total Revenues by City'!BQ$5)</f>
        <v>0</v>
      </c>
      <c r="BR140" s="50">
        <f>('Total Revenues by City'!BR140/'Total Revenues by City'!BR$5)</f>
        <v>0.68036009933774833</v>
      </c>
      <c r="BS140" s="50">
        <f>('Total Revenues by City'!BS140/'Total Revenues by City'!BS$5)</f>
        <v>3.0700474600105467</v>
      </c>
      <c r="BT140" s="50">
        <f>('Total Revenues by City'!BT140/'Total Revenues by City'!BT$5)</f>
        <v>2.6829185250757549E-2</v>
      </c>
      <c r="BU140" s="50">
        <f>('Total Revenues by City'!BU140/'Total Revenues by City'!BU$5)</f>
        <v>0</v>
      </c>
      <c r="BV140" s="50">
        <f>('Total Revenues by City'!BV140/'Total Revenues by City'!BV$5)</f>
        <v>0.11726633520637816</v>
      </c>
      <c r="BW140" s="50">
        <f>('Total Revenues by City'!BW140/'Total Revenues by City'!BW$5)</f>
        <v>5.3702379776834208</v>
      </c>
      <c r="BX140" s="50">
        <f>('Total Revenues by City'!BX140/'Total Revenues by City'!BX$5)</f>
        <v>4.2613526308041559E-4</v>
      </c>
      <c r="BY140" s="50">
        <f>('Total Revenues by City'!BY140/'Total Revenues by City'!BY$5)</f>
        <v>0</v>
      </c>
      <c r="BZ140" s="50">
        <f>('Total Revenues by City'!BZ140/'Total Revenues by City'!BZ$5)</f>
        <v>0</v>
      </c>
      <c r="CA140" s="50">
        <f>('Total Revenues by City'!CA140/'Total Revenues by City'!CA$5)</f>
        <v>0</v>
      </c>
      <c r="CB140" s="50">
        <f>('Total Revenues by City'!CB140/'Total Revenues by City'!CB$5)</f>
        <v>0</v>
      </c>
      <c r="CC140" s="50">
        <f>('Total Revenues by City'!CC140/'Total Revenues by City'!CC$5)</f>
        <v>0</v>
      </c>
      <c r="CD140" s="50">
        <f>('Total Revenues by City'!CD140/'Total Revenues by City'!CD$5)</f>
        <v>0</v>
      </c>
      <c r="CE140" s="50">
        <f>('Total Revenues by City'!CE140/'Total Revenues by City'!CE$5)</f>
        <v>0</v>
      </c>
      <c r="CF140" s="50">
        <f>('Total Revenues by City'!CF140/'Total Revenues by City'!CF$5)</f>
        <v>0.63271216318307733</v>
      </c>
      <c r="CG140" s="50">
        <f>('Total Revenues by City'!CG140/'Total Revenues by City'!CG$5)</f>
        <v>0</v>
      </c>
      <c r="CH140" s="50">
        <f>('Total Revenues by City'!CH140/'Total Revenues by City'!CH$5)</f>
        <v>0.42973074082245394</v>
      </c>
      <c r="CI140" s="50">
        <f>('Total Revenues by City'!CI140/'Total Revenues by City'!CI$5)</f>
        <v>0</v>
      </c>
      <c r="CJ140" s="50">
        <f>('Total Revenues by City'!CJ140/'Total Revenues by City'!CJ$5)</f>
        <v>0</v>
      </c>
      <c r="CK140" s="50">
        <f>('Total Revenues by City'!CK140/'Total Revenues by City'!CK$5)</f>
        <v>0</v>
      </c>
      <c r="CL140" s="50">
        <f>('Total Revenues by City'!CL140/'Total Revenues by City'!CL$5)</f>
        <v>3.349233304401424</v>
      </c>
      <c r="CM140" s="50">
        <f>('Total Revenues by City'!CM140/'Total Revenues by City'!CM$5)</f>
        <v>0.23361165393497957</v>
      </c>
      <c r="CN140" s="50">
        <f>('Total Revenues by City'!CN140/'Total Revenues by City'!CN$5)</f>
        <v>0.50764756871627104</v>
      </c>
      <c r="CO140" s="50">
        <f>('Total Revenues by City'!CO140/'Total Revenues by City'!CO$5)</f>
        <v>0</v>
      </c>
      <c r="CP140" s="50">
        <f>('Total Revenues by City'!CP140/'Total Revenues by City'!CP$5)</f>
        <v>4.7095935314685313</v>
      </c>
      <c r="CQ140" s="50">
        <f>('Total Revenues by City'!CQ140/'Total Revenues by City'!CQ$5)</f>
        <v>0</v>
      </c>
      <c r="CR140" s="50">
        <f>('Total Revenues by City'!CR140/'Total Revenues by City'!CR$5)</f>
        <v>0</v>
      </c>
      <c r="CS140" s="50">
        <f>('Total Revenues by City'!CS140/'Total Revenues by City'!CS$5)</f>
        <v>0</v>
      </c>
      <c r="CT140" s="50">
        <f>('Total Revenues by City'!CT140/'Total Revenues by City'!CT$5)</f>
        <v>0</v>
      </c>
      <c r="CU140" s="50">
        <f>('Total Revenues by City'!CU140/'Total Revenues by City'!CU$5)</f>
        <v>5.3690607734806628</v>
      </c>
      <c r="CV140" s="50">
        <f>('Total Revenues by City'!CV140/'Total Revenues by City'!CV$5)</f>
        <v>2.3971309928274822</v>
      </c>
      <c r="CW140" s="50">
        <f>('Total Revenues by City'!CW140/'Total Revenues by City'!CW$5)</f>
        <v>0.59540034071550252</v>
      </c>
      <c r="CX140" s="50">
        <f>('Total Revenues by City'!CX140/'Total Revenues by City'!CX$5)</f>
        <v>0</v>
      </c>
      <c r="CY140" s="50">
        <f>('Total Revenues by City'!CY140/'Total Revenues by City'!CY$5)</f>
        <v>9.3455553186953741E-2</v>
      </c>
      <c r="CZ140" s="50">
        <f>('Total Revenues by City'!CZ140/'Total Revenues by City'!CZ$5)</f>
        <v>0</v>
      </c>
      <c r="DA140" s="50">
        <f>('Total Revenues by City'!DA140/'Total Revenues by City'!DA$5)</f>
        <v>11.451627906976745</v>
      </c>
      <c r="DB140" s="50">
        <f>('Total Revenues by City'!DB140/'Total Revenues by City'!DB$5)</f>
        <v>0</v>
      </c>
      <c r="DC140" s="50">
        <f>('Total Revenues by City'!DC140/'Total Revenues by City'!DC$5)</f>
        <v>0</v>
      </c>
      <c r="DD140" s="50">
        <f>('Total Revenues by City'!DD140/'Total Revenues by City'!DD$5)</f>
        <v>0</v>
      </c>
      <c r="DE140" s="50">
        <f>('Total Revenues by City'!DE140/'Total Revenues by City'!DE$5)</f>
        <v>0</v>
      </c>
      <c r="DF140" s="50">
        <f>('Total Revenues by City'!DF140/'Total Revenues by City'!DF$5)</f>
        <v>0</v>
      </c>
      <c r="DG140" s="50">
        <f>('Total Revenues by City'!DG140/'Total Revenues by City'!DG$5)</f>
        <v>2.6198538584922475E-2</v>
      </c>
      <c r="DH140" s="50">
        <f>('Total Revenues by City'!DH140/'Total Revenues by City'!DH$5)</f>
        <v>0.26140147115756873</v>
      </c>
      <c r="DI140" s="50">
        <f>('Total Revenues by City'!DI140/'Total Revenues by City'!DI$5)</f>
        <v>0</v>
      </c>
      <c r="DJ140" s="50">
        <f>('Total Revenues by City'!DJ140/'Total Revenues by City'!DJ$5)</f>
        <v>0</v>
      </c>
      <c r="DK140" s="50">
        <f>('Total Revenues by City'!DK140/'Total Revenues by City'!DK$5)</f>
        <v>3.4250241649661692</v>
      </c>
      <c r="DL140" s="50">
        <f>('Total Revenues by City'!DL140/'Total Revenues by City'!DL$5)</f>
        <v>0</v>
      </c>
      <c r="DM140" s="50">
        <f>('Total Revenues by City'!DM140/'Total Revenues by City'!DM$5)</f>
        <v>0.62583787597728491</v>
      </c>
      <c r="DN140" s="50">
        <f>('Total Revenues by City'!DN140/'Total Revenues by City'!DN$5)</f>
        <v>0</v>
      </c>
      <c r="DO140" s="50">
        <f>('Total Revenues by City'!DO140/'Total Revenues by City'!DO$5)</f>
        <v>0</v>
      </c>
      <c r="DP140" s="50">
        <f>('Total Revenues by City'!DP140/'Total Revenues by City'!DP$5)</f>
        <v>0</v>
      </c>
      <c r="DQ140" s="50">
        <f>('Total Revenues by City'!DQ140/'Total Revenues by City'!DQ$5)</f>
        <v>0</v>
      </c>
      <c r="DR140" s="50">
        <f>('Total Revenues by City'!DR140/'Total Revenues by City'!DR$5)</f>
        <v>0</v>
      </c>
      <c r="DS140" s="50">
        <f>('Total Revenues by City'!DS140/'Total Revenues by City'!DS$5)</f>
        <v>0</v>
      </c>
      <c r="DT140" s="50">
        <f>('Total Revenues by City'!DT140/'Total Revenues by City'!DT$5)</f>
        <v>0</v>
      </c>
      <c r="DU140" s="50">
        <f>('Total Revenues by City'!DU140/'Total Revenues by City'!DU$5)</f>
        <v>2.3193254576607449</v>
      </c>
      <c r="DV140" s="50">
        <f>('Total Revenues by City'!DV140/'Total Revenues by City'!DV$5)</f>
        <v>0</v>
      </c>
      <c r="DW140" s="50">
        <f>('Total Revenues by City'!DW140/'Total Revenues by City'!DW$5)</f>
        <v>0</v>
      </c>
      <c r="DX140" s="50">
        <f>('Total Revenues by City'!DX140/'Total Revenues by City'!DX$5)</f>
        <v>0</v>
      </c>
      <c r="DY140" s="50">
        <f>('Total Revenues by City'!DY140/'Total Revenues by City'!DY$5)</f>
        <v>0</v>
      </c>
      <c r="DZ140" s="50">
        <f>('Total Revenues by City'!DZ140/'Total Revenues by City'!DZ$5)</f>
        <v>1.3404825737265416E-2</v>
      </c>
      <c r="EA140" s="50">
        <f>('Total Revenues by City'!EA140/'Total Revenues by City'!EA$5)</f>
        <v>0</v>
      </c>
      <c r="EB140" s="50">
        <f>('Total Revenues by City'!EB140/'Total Revenues by City'!EB$5)</f>
        <v>0</v>
      </c>
      <c r="EC140" s="50">
        <f>('Total Revenues by City'!EC140/'Total Revenues by City'!EC$5)</f>
        <v>0</v>
      </c>
      <c r="ED140" s="50">
        <f>('Total Revenues by City'!ED140/'Total Revenues by City'!ED$5)</f>
        <v>1.0988370632707909</v>
      </c>
      <c r="EE140" s="50">
        <f>('Total Revenues by City'!EE140/'Total Revenues by City'!EE$5)</f>
        <v>0</v>
      </c>
      <c r="EF140" s="50">
        <f>('Total Revenues by City'!EF140/'Total Revenues by City'!EF$5)</f>
        <v>0</v>
      </c>
      <c r="EG140" s="50">
        <f>('Total Revenues by City'!EG140/'Total Revenues by City'!EG$5)</f>
        <v>0</v>
      </c>
      <c r="EH140" s="50">
        <f>('Total Revenues by City'!EH140/'Total Revenues by City'!EH$5)</f>
        <v>0</v>
      </c>
      <c r="EI140" s="50">
        <f>('Total Revenues by City'!EI140/'Total Revenues by City'!EI$5)</f>
        <v>0</v>
      </c>
      <c r="EJ140" s="50">
        <f>('Total Revenues by City'!EJ140/'Total Revenues by City'!EJ$5)</f>
        <v>81.408958796375444</v>
      </c>
      <c r="EK140" s="50">
        <f>('Total Revenues by City'!EK140/'Total Revenues by City'!EK$5)</f>
        <v>0</v>
      </c>
      <c r="EL140" s="50">
        <f>('Total Revenues by City'!EL140/'Total Revenues by City'!EL$5)</f>
        <v>0</v>
      </c>
      <c r="EM140" s="50">
        <f>('Total Revenues by City'!EM140/'Total Revenues by City'!EM$5)</f>
        <v>1.0952884502408649</v>
      </c>
      <c r="EN140" s="50">
        <f>('Total Revenues by City'!EN140/'Total Revenues by City'!EN$5)</f>
        <v>21.163227393683787</v>
      </c>
      <c r="EO140" s="50">
        <f>('Total Revenues by City'!EO140/'Total Revenues by City'!EO$5)</f>
        <v>0</v>
      </c>
      <c r="EP140" s="50">
        <f>('Total Revenues by City'!EP140/'Total Revenues by City'!EP$5)</f>
        <v>0</v>
      </c>
      <c r="EQ140" s="50">
        <f>('Total Revenues by City'!EQ140/'Total Revenues by City'!EQ$5)</f>
        <v>0</v>
      </c>
      <c r="ER140" s="50">
        <f>('Total Revenues by City'!ER140/'Total Revenues by City'!ER$5)</f>
        <v>0</v>
      </c>
      <c r="ES140" s="50">
        <f>('Total Revenues by City'!ES140/'Total Revenues by City'!ES$5)</f>
        <v>4.0278906399913232</v>
      </c>
      <c r="ET140" s="50">
        <f>('Total Revenues by City'!ET140/'Total Revenues by City'!ET$5)</f>
        <v>3.651038801675623</v>
      </c>
      <c r="EU140" s="50">
        <f>('Total Revenues by City'!EU140/'Total Revenues by City'!EU$5)</f>
        <v>0</v>
      </c>
      <c r="EV140" s="50">
        <f>('Total Revenues by City'!EV140/'Total Revenues by City'!EV$5)</f>
        <v>0</v>
      </c>
      <c r="EW140" s="50">
        <f>('Total Revenues by City'!EW140/'Total Revenues by City'!EW$5)</f>
        <v>0</v>
      </c>
      <c r="EX140" s="50">
        <f>('Total Revenues by City'!EX140/'Total Revenues by City'!EX$5)</f>
        <v>0</v>
      </c>
      <c r="EY140" s="50">
        <f>('Total Revenues by City'!EY140/'Total Revenues by City'!EY$5)</f>
        <v>0</v>
      </c>
      <c r="EZ140" s="50">
        <f>('Total Revenues by City'!EZ140/'Total Revenues by City'!EZ$5)</f>
        <v>0</v>
      </c>
      <c r="FA140" s="50">
        <f>('Total Revenues by City'!FA140/'Total Revenues by City'!FA$5)</f>
        <v>0</v>
      </c>
      <c r="FB140" s="50">
        <f>('Total Revenues by City'!FB140/'Total Revenues by City'!FB$5)</f>
        <v>7.0991131907899102E-2</v>
      </c>
      <c r="FC140" s="50">
        <f>('Total Revenues by City'!FC140/'Total Revenues by City'!FC$5)</f>
        <v>1.6401833460656989</v>
      </c>
      <c r="FD140" s="50">
        <f>('Total Revenues by City'!FD140/'Total Revenues by City'!FD$5)</f>
        <v>0</v>
      </c>
      <c r="FE140" s="50">
        <f>('Total Revenues by City'!FE140/'Total Revenues by City'!FE$5)</f>
        <v>0</v>
      </c>
      <c r="FF140" s="50">
        <f>('Total Revenues by City'!FF140/'Total Revenues by City'!FF$5)</f>
        <v>24.829298572315331</v>
      </c>
      <c r="FG140" s="50">
        <f>('Total Revenues by City'!FG140/'Total Revenues by City'!FG$5)</f>
        <v>0</v>
      </c>
      <c r="FH140" s="50">
        <f>('Total Revenues by City'!FH140/'Total Revenues by City'!FH$5)</f>
        <v>0</v>
      </c>
      <c r="FI140" s="50">
        <f>('Total Revenues by City'!FI140/'Total Revenues by City'!FI$5)</f>
        <v>0</v>
      </c>
      <c r="FJ140" s="50">
        <f>('Total Revenues by City'!FJ140/'Total Revenues by City'!FJ$5)</f>
        <v>0</v>
      </c>
      <c r="FK140" s="50">
        <f>('Total Revenues by City'!FK140/'Total Revenues by City'!FK$5)</f>
        <v>0.30343069077422347</v>
      </c>
      <c r="FL140" s="50">
        <f>('Total Revenues by City'!FL140/'Total Revenues by City'!FL$5)</f>
        <v>0</v>
      </c>
      <c r="FM140" s="50">
        <f>('Total Revenues by City'!FM140/'Total Revenues by City'!FM$5)</f>
        <v>6.5439672801635993</v>
      </c>
      <c r="FN140" s="50">
        <f>('Total Revenues by City'!FN140/'Total Revenues by City'!FN$5)</f>
        <v>0</v>
      </c>
      <c r="FO140" s="50">
        <f>('Total Revenues by City'!FO140/'Total Revenues by City'!FO$5)</f>
        <v>6.2547673531655232E-2</v>
      </c>
      <c r="FP140" s="50">
        <f>('Total Revenues by City'!FP140/'Total Revenues by City'!FP$5)</f>
        <v>0</v>
      </c>
      <c r="FQ140" s="50">
        <f>('Total Revenues by City'!FQ140/'Total Revenues by City'!FQ$5)</f>
        <v>0</v>
      </c>
      <c r="FR140" s="50">
        <f>('Total Revenues by City'!FR140/'Total Revenues by City'!FR$5)</f>
        <v>0</v>
      </c>
      <c r="FS140" s="50">
        <f>('Total Revenues by City'!FS140/'Total Revenues by City'!FS$5)</f>
        <v>0.45293220888744729</v>
      </c>
      <c r="FT140" s="50">
        <f>('Total Revenues by City'!FT140/'Total Revenues by City'!FT$5)</f>
        <v>0</v>
      </c>
      <c r="FU140" s="50">
        <f>('Total Revenues by City'!FU140/'Total Revenues by City'!FU$5)</f>
        <v>0</v>
      </c>
      <c r="FV140" s="50">
        <f>('Total Revenues by City'!FV140/'Total Revenues by City'!FV$5)</f>
        <v>0.61862917398945516</v>
      </c>
      <c r="FW140" s="50">
        <f>('Total Revenues by City'!FW140/'Total Revenues by City'!FW$5)</f>
        <v>0</v>
      </c>
      <c r="FX140" s="50">
        <f>('Total Revenues by City'!FX140/'Total Revenues by City'!FX$5)</f>
        <v>0</v>
      </c>
      <c r="FY140" s="50">
        <f>('Total Revenues by City'!FY140/'Total Revenues by City'!FY$5)</f>
        <v>0</v>
      </c>
      <c r="FZ140" s="50">
        <f>('Total Revenues by City'!FZ140/'Total Revenues by City'!FZ$5)</f>
        <v>0</v>
      </c>
      <c r="GA140" s="50">
        <f>('Total Revenues by City'!GA140/'Total Revenues by City'!GA$5)</f>
        <v>0</v>
      </c>
      <c r="GB140" s="50">
        <f>('Total Revenues by City'!GB140/'Total Revenues by City'!GB$5)</f>
        <v>0</v>
      </c>
      <c r="GC140" s="50">
        <f>('Total Revenues by City'!GC140/'Total Revenues by City'!GC$5)</f>
        <v>0</v>
      </c>
      <c r="GD140" s="50">
        <f>('Total Revenues by City'!GD140/'Total Revenues by City'!GD$5)</f>
        <v>0</v>
      </c>
      <c r="GE140" s="50">
        <f>('Total Revenues by City'!GE140/'Total Revenues by City'!GE$5)</f>
        <v>0</v>
      </c>
      <c r="GF140" s="50">
        <f>('Total Revenues by City'!GF140/'Total Revenues by City'!GF$5)</f>
        <v>2.5923880656310834</v>
      </c>
      <c r="GG140" s="50">
        <f>('Total Revenues by City'!GG140/'Total Revenues by City'!GG$5)</f>
        <v>0</v>
      </c>
      <c r="GH140" s="50">
        <f>('Total Revenues by City'!GH140/'Total Revenues by City'!GH$5)</f>
        <v>0.55508021390374329</v>
      </c>
      <c r="GI140" s="50">
        <f>('Total Revenues by City'!GI140/'Total Revenues by City'!GI$5)</f>
        <v>0</v>
      </c>
      <c r="GJ140" s="50">
        <f>('Total Revenues by City'!GJ140/'Total Revenues by City'!GJ$5)</f>
        <v>0</v>
      </c>
      <c r="GK140" s="50">
        <f>('Total Revenues by City'!GK140/'Total Revenues by City'!GK$5)</f>
        <v>5.4414564037048869</v>
      </c>
      <c r="GL140" s="50">
        <f>('Total Revenues by City'!GL140/'Total Revenues by City'!GL$5)</f>
        <v>0</v>
      </c>
      <c r="GM140" s="50">
        <f>('Total Revenues by City'!GM140/'Total Revenues by City'!GM$5)</f>
        <v>0</v>
      </c>
      <c r="GN140" s="50">
        <f>('Total Revenues by City'!GN140/'Total Revenues by City'!GN$5)</f>
        <v>0</v>
      </c>
      <c r="GO140" s="50">
        <f>('Total Revenues by City'!GO140/'Total Revenues by City'!GO$5)</f>
        <v>0</v>
      </c>
      <c r="GP140" s="50">
        <f>('Total Revenues by City'!GP140/'Total Revenues by City'!GP$5)</f>
        <v>0</v>
      </c>
      <c r="GQ140" s="50">
        <f>('Total Revenues by City'!GQ140/'Total Revenues by City'!GQ$5)</f>
        <v>7.5524475524475526E-2</v>
      </c>
      <c r="GR140" s="50">
        <f>('Total Revenues by City'!GR140/'Total Revenues by City'!GR$5)</f>
        <v>0</v>
      </c>
      <c r="GS140" s="50">
        <f>('Total Revenues by City'!GS140/'Total Revenues by City'!GS$5)</f>
        <v>0</v>
      </c>
      <c r="GT140" s="50">
        <f>('Total Revenues by City'!GT140/'Total Revenues by City'!GT$5)</f>
        <v>0</v>
      </c>
      <c r="GU140" s="50">
        <f>('Total Revenues by City'!GU140/'Total Revenues by City'!GU$5)</f>
        <v>0</v>
      </c>
      <c r="GV140" s="50">
        <f>('Total Revenues by City'!GV140/'Total Revenues by City'!GV$5)</f>
        <v>0</v>
      </c>
      <c r="GW140" s="50">
        <f>('Total Revenues by City'!GW140/'Total Revenues by City'!GW$5)</f>
        <v>0</v>
      </c>
      <c r="GX140" s="50">
        <f>('Total Revenues by City'!GX140/'Total Revenues by City'!GX$5)</f>
        <v>0</v>
      </c>
      <c r="GY140" s="50">
        <f>('Total Revenues by City'!GY140/'Total Revenues by City'!GY$5)</f>
        <v>0.11822401261056134</v>
      </c>
      <c r="GZ140" s="50">
        <f>('Total Revenues by City'!GZ140/'Total Revenues by City'!GZ$5)</f>
        <v>1.4330582657606553E-4</v>
      </c>
      <c r="HA140" s="50">
        <f>('Total Revenues by City'!HA140/'Total Revenues by City'!HA$5)</f>
        <v>0</v>
      </c>
      <c r="HB140" s="50">
        <f>('Total Revenues by City'!HB140/'Total Revenues by City'!HB$5)</f>
        <v>0</v>
      </c>
      <c r="HC140" s="50">
        <f>('Total Revenues by City'!HC140/'Total Revenues by City'!HC$5)</f>
        <v>0</v>
      </c>
      <c r="HD140" s="50">
        <f>('Total Revenues by City'!HD140/'Total Revenues by City'!HD$5)</f>
        <v>0</v>
      </c>
      <c r="HE140" s="50">
        <f>('Total Revenues by City'!HE140/'Total Revenues by City'!HE$5)</f>
        <v>0</v>
      </c>
      <c r="HF140" s="50">
        <f>('Total Revenues by City'!HF140/'Total Revenues by City'!HF$5)</f>
        <v>0</v>
      </c>
      <c r="HG140" s="50">
        <f>('Total Revenues by City'!HG140/'Total Revenues by City'!HG$5)</f>
        <v>0</v>
      </c>
      <c r="HH140" s="50">
        <f>('Total Revenues by City'!HH140/'Total Revenues by City'!HH$5)</f>
        <v>0</v>
      </c>
      <c r="HI140" s="50">
        <f>('Total Revenues by City'!HI140/'Total Revenues by City'!HI$5)</f>
        <v>0</v>
      </c>
      <c r="HJ140" s="50">
        <f>('Total Revenues by City'!HJ140/'Total Revenues by City'!HJ$5)</f>
        <v>7.9814867290072727E-2</v>
      </c>
      <c r="HK140" s="50">
        <f>('Total Revenues by City'!HK140/'Total Revenues by City'!HK$5)</f>
        <v>4.6700507614213196E-2</v>
      </c>
      <c r="HL140" s="50">
        <f>('Total Revenues by City'!HL140/'Total Revenues by City'!HL$5)</f>
        <v>0</v>
      </c>
      <c r="HM140" s="50">
        <f>('Total Revenues by City'!HM140/'Total Revenues by City'!HM$5)</f>
        <v>0</v>
      </c>
      <c r="HN140" s="50">
        <f>('Total Revenues by City'!HN140/'Total Revenues by City'!HN$5)</f>
        <v>0</v>
      </c>
      <c r="HO140" s="50">
        <f>('Total Revenues by City'!HO140/'Total Revenues by City'!HO$5)</f>
        <v>4.9754926988665371</v>
      </c>
      <c r="HP140" s="50">
        <f>('Total Revenues by City'!HP140/'Total Revenues by City'!HP$5)</f>
        <v>0</v>
      </c>
      <c r="HQ140" s="50">
        <f>('Total Revenues by City'!HQ140/'Total Revenues by City'!HQ$5)</f>
        <v>8.4724926420647506</v>
      </c>
      <c r="HR140" s="50">
        <f>('Total Revenues by City'!HR140/'Total Revenues by City'!HR$5)</f>
        <v>0</v>
      </c>
      <c r="HS140" s="50">
        <f>('Total Revenues by City'!HS140/'Total Revenues by City'!HS$5)</f>
        <v>0.2328403488813045</v>
      </c>
      <c r="HT140" s="50">
        <f>('Total Revenues by City'!HT140/'Total Revenues by City'!HT$5)</f>
        <v>0</v>
      </c>
      <c r="HU140" s="50">
        <f>('Total Revenues by City'!HU140/'Total Revenues by City'!HU$5)</f>
        <v>0</v>
      </c>
      <c r="HV140" s="50">
        <f>('Total Revenues by City'!HV140/'Total Revenues by City'!HV$5)</f>
        <v>7.3129411764705878</v>
      </c>
      <c r="HW140" s="50">
        <f>('Total Revenues by City'!HW140/'Total Revenues by City'!HW$5)</f>
        <v>0</v>
      </c>
      <c r="HX140" s="50">
        <f>('Total Revenues by City'!HX140/'Total Revenues by City'!HX$5)</f>
        <v>0</v>
      </c>
      <c r="HY140" s="50">
        <f>('Total Revenues by City'!HY140/'Total Revenues by City'!HY$5)</f>
        <v>0</v>
      </c>
      <c r="HZ140" s="50">
        <f>('Total Revenues by City'!HZ140/'Total Revenues by City'!HZ$5)</f>
        <v>0.98332092834427232</v>
      </c>
      <c r="IA140" s="50">
        <f>('Total Revenues by City'!IA140/'Total Revenues by City'!IA$5)</f>
        <v>78.471475953565502</v>
      </c>
      <c r="IB140" s="50">
        <f>('Total Revenues by City'!IB140/'Total Revenues by City'!IB$5)</f>
        <v>0</v>
      </c>
      <c r="IC140" s="50">
        <f>('Total Revenues by City'!IC140/'Total Revenues by City'!IC$5)</f>
        <v>9.0580613007724899</v>
      </c>
      <c r="ID140" s="50">
        <f>('Total Revenues by City'!ID140/'Total Revenues by City'!ID$5)</f>
        <v>0</v>
      </c>
      <c r="IE140" s="50">
        <f>('Total Revenues by City'!IE140/'Total Revenues by City'!IE$5)</f>
        <v>0</v>
      </c>
      <c r="IF140" s="50">
        <f>('Total Revenues by City'!IF140/'Total Revenues by City'!IF$5)</f>
        <v>0</v>
      </c>
      <c r="IG140" s="50">
        <f>('Total Revenues by City'!IG140/'Total Revenues by City'!IG$5)</f>
        <v>524.77804014167646</v>
      </c>
      <c r="IH140" s="50">
        <f>('Total Revenues by City'!IH140/'Total Revenues by City'!IH$5)</f>
        <v>0</v>
      </c>
      <c r="II140" s="50">
        <f>('Total Revenues by City'!II140/'Total Revenues by City'!II$5)</f>
        <v>0</v>
      </c>
      <c r="IJ140" s="50">
        <f>('Total Revenues by City'!IJ140/'Total Revenues by City'!IJ$5)</f>
        <v>0</v>
      </c>
      <c r="IK140" s="50">
        <f>('Total Revenues by City'!IK140/'Total Revenues by City'!IK$5)</f>
        <v>0</v>
      </c>
      <c r="IL140" s="50">
        <f>('Total Revenues by City'!IL140/'Total Revenues by City'!IL$5)</f>
        <v>53.68928214247159</v>
      </c>
      <c r="IM140" s="50">
        <f>('Total Revenues by City'!IM140/'Total Revenues by City'!IM$5)</f>
        <v>73.831276333148907</v>
      </c>
      <c r="IN140" s="50">
        <f>('Total Revenues by City'!IN140/'Total Revenues by City'!IN$5)</f>
        <v>0</v>
      </c>
      <c r="IO140" s="50">
        <f>('Total Revenues by City'!IO140/'Total Revenues by City'!IO$5)</f>
        <v>0</v>
      </c>
      <c r="IP140" s="50">
        <f>('Total Revenues by City'!IP140/'Total Revenues by City'!IP$5)</f>
        <v>0</v>
      </c>
      <c r="IQ140" s="50">
        <f>('Total Revenues by City'!IQ140/'Total Revenues by City'!IQ$5)</f>
        <v>0</v>
      </c>
      <c r="IR140" s="50">
        <f>('Total Revenues by City'!IR140/'Total Revenues by City'!IR$5)</f>
        <v>0</v>
      </c>
      <c r="IS140" s="50">
        <f>('Total Revenues by City'!IS140/'Total Revenues by City'!IS$5)</f>
        <v>0</v>
      </c>
      <c r="IT140" s="50">
        <f>('Total Revenues by City'!IT140/'Total Revenues by City'!IT$5)</f>
        <v>0.21931570467254288</v>
      </c>
      <c r="IU140" s="50">
        <f>('Total Revenues by City'!IU140/'Total Revenues by City'!IU$5)</f>
        <v>7.7627697562490296E-3</v>
      </c>
      <c r="IV140" s="50">
        <f>('Total Revenues by City'!IV140/'Total Revenues by City'!IV$5)</f>
        <v>0</v>
      </c>
      <c r="IW140" s="50">
        <f>('Total Revenues by City'!IW140/'Total Revenues by City'!IW$5)</f>
        <v>0</v>
      </c>
      <c r="IX140" s="50">
        <f>('Total Revenues by City'!IX140/'Total Revenues by City'!IX$5)</f>
        <v>0</v>
      </c>
      <c r="IY140" s="50">
        <f>('Total Revenues by City'!IY140/'Total Revenues by City'!IY$5)</f>
        <v>0</v>
      </c>
      <c r="IZ140" s="50">
        <f>('Total Revenues by City'!IZ140/'Total Revenues by City'!IZ$5)</f>
        <v>0</v>
      </c>
      <c r="JA140" s="50">
        <f>('Total Revenues by City'!JA140/'Total Revenues by City'!JA$5)</f>
        <v>0</v>
      </c>
      <c r="JB140" s="50">
        <f>('Total Revenues by City'!JB140/'Total Revenues by City'!JB$5)</f>
        <v>0</v>
      </c>
      <c r="JC140" s="50">
        <f>('Total Revenues by City'!JC140/'Total Revenues by City'!JC$5)</f>
        <v>0</v>
      </c>
      <c r="JD140" s="50">
        <f>('Total Revenues by City'!JD140/'Total Revenues by City'!JD$5)</f>
        <v>0</v>
      </c>
      <c r="JE140" s="50">
        <f>('Total Revenues by City'!JE140/'Total Revenues by City'!JE$5)</f>
        <v>0.65259632723659511</v>
      </c>
      <c r="JF140" s="50">
        <f>('Total Revenues by City'!JF140/'Total Revenues by City'!JF$5)</f>
        <v>0</v>
      </c>
      <c r="JG140" s="50">
        <f>('Total Revenues by City'!JG140/'Total Revenues by City'!JG$5)</f>
        <v>-0.12250731640917444</v>
      </c>
      <c r="JH140" s="50">
        <f>('Total Revenues by City'!JH140/'Total Revenues by City'!JH$5)</f>
        <v>0</v>
      </c>
      <c r="JI140" s="50">
        <f>('Total Revenues by City'!JI140/'Total Revenues by City'!JI$5)</f>
        <v>12.395305267798104</v>
      </c>
      <c r="JJ140" s="50">
        <f>('Total Revenues by City'!JJ140/'Total Revenues by City'!JJ$5)</f>
        <v>0</v>
      </c>
      <c r="JK140" s="50">
        <f>('Total Revenues by City'!JK140/'Total Revenues by City'!JK$5)</f>
        <v>0.84756331689935338</v>
      </c>
      <c r="JL140" s="50">
        <f>('Total Revenues by City'!JL140/'Total Revenues by City'!JL$5)</f>
        <v>0</v>
      </c>
      <c r="JM140" s="50">
        <f>('Total Revenues by City'!JM140/'Total Revenues by City'!JM$5)</f>
        <v>1.6617810172714309</v>
      </c>
      <c r="JN140" s="50">
        <f>('Total Revenues by City'!JN140/'Total Revenues by City'!JN$5)</f>
        <v>0.83479063704991041</v>
      </c>
      <c r="JO140" s="50">
        <f>('Total Revenues by City'!JO140/'Total Revenues by City'!JO$5)</f>
        <v>0</v>
      </c>
      <c r="JP140" s="50">
        <f>('Total Revenues by City'!JP140/'Total Revenues by City'!JP$5)</f>
        <v>0</v>
      </c>
      <c r="JQ140" s="50">
        <f>('Total Revenues by City'!JQ140/'Total Revenues by City'!JQ$5)</f>
        <v>0</v>
      </c>
      <c r="JR140" s="50">
        <f>('Total Revenues by City'!JR140/'Total Revenues by City'!JR$5)</f>
        <v>2.2819027558364051</v>
      </c>
      <c r="JS140" s="50">
        <f>('Total Revenues by City'!JS140/'Total Revenues by City'!JS$5)</f>
        <v>0</v>
      </c>
      <c r="JT140" s="50">
        <f>('Total Revenues by City'!JT140/'Total Revenues by City'!JT$5)</f>
        <v>0</v>
      </c>
      <c r="JU140" s="50">
        <f>('Total Revenues by City'!JU140/'Total Revenues by City'!JU$5)</f>
        <v>30.168845315904139</v>
      </c>
      <c r="JV140" s="50">
        <f>('Total Revenues by City'!JV140/'Total Revenues by City'!JV$5)</f>
        <v>0</v>
      </c>
      <c r="JW140" s="50">
        <f>('Total Revenues by City'!JW140/'Total Revenues by City'!JW$5)</f>
        <v>0</v>
      </c>
      <c r="JX140" s="50">
        <f>('Total Revenues by City'!JX140/'Total Revenues by City'!JX$5)</f>
        <v>0</v>
      </c>
      <c r="JY140" s="50">
        <f>('Total Revenues by City'!JY140/'Total Revenues by City'!JY$5)</f>
        <v>5.2709033787135535</v>
      </c>
      <c r="JZ140" s="50">
        <f>('Total Revenues by City'!JZ140/'Total Revenues by City'!JZ$5)</f>
        <v>0</v>
      </c>
      <c r="KA140" s="50">
        <f>('Total Revenues by City'!KA140/'Total Revenues by City'!KA$5)</f>
        <v>24.31956622058145</v>
      </c>
      <c r="KB140" s="50">
        <f>('Total Revenues by City'!KB140/'Total Revenues by City'!KB$5)</f>
        <v>0</v>
      </c>
      <c r="KC140" s="50">
        <f>('Total Revenues by City'!KC140/'Total Revenues by City'!KC$5)</f>
        <v>2.061398217957505</v>
      </c>
      <c r="KD140" s="50">
        <f>('Total Revenues by City'!KD140/'Total Revenues by City'!KD$5)</f>
        <v>0</v>
      </c>
      <c r="KE140" s="50">
        <f>('Total Revenues by City'!KE140/'Total Revenues by City'!KE$5)</f>
        <v>0</v>
      </c>
      <c r="KF140" s="50">
        <f>('Total Revenues by City'!KF140/'Total Revenues by City'!KF$5)</f>
        <v>0</v>
      </c>
      <c r="KG140" s="50">
        <f>('Total Revenues by City'!KG140/'Total Revenues by City'!KG$5)</f>
        <v>0</v>
      </c>
      <c r="KH140" s="50">
        <f>('Total Revenues by City'!KH140/'Total Revenues by City'!KH$5)</f>
        <v>0</v>
      </c>
      <c r="KI140" s="50">
        <f>('Total Revenues by City'!KI140/'Total Revenues by City'!KI$5)</f>
        <v>0.26898596971956784</v>
      </c>
      <c r="KJ140" s="50">
        <f>('Total Revenues by City'!KJ140/'Total Revenues by City'!KJ$5)</f>
        <v>0</v>
      </c>
      <c r="KK140" s="50">
        <f>('Total Revenues by City'!KK140/'Total Revenues by City'!KK$5)</f>
        <v>9.7391273080311397E-2</v>
      </c>
      <c r="KL140" s="50">
        <f>('Total Revenues by City'!KL140/'Total Revenues by City'!KL$5)</f>
        <v>0</v>
      </c>
      <c r="KM140" s="50">
        <f>('Total Revenues by City'!KM140/'Total Revenues by City'!KM$5)</f>
        <v>7.7332657200811353E-2</v>
      </c>
      <c r="KN140" s="50">
        <f>('Total Revenues by City'!KN140/'Total Revenues by City'!KN$5)</f>
        <v>0</v>
      </c>
      <c r="KO140" s="50">
        <f>('Total Revenues by City'!KO140/'Total Revenues by City'!KO$5)</f>
        <v>0</v>
      </c>
      <c r="KP140" s="50">
        <f>('Total Revenues by City'!KP140/'Total Revenues by City'!KP$5)</f>
        <v>0</v>
      </c>
      <c r="KQ140" s="50">
        <f>('Total Revenues by City'!KQ140/'Total Revenues by City'!KQ$5)</f>
        <v>0</v>
      </c>
      <c r="KR140" s="50">
        <f>('Total Revenues by City'!KR140/'Total Revenues by City'!KR$5)</f>
        <v>8.4185608934478462E-2</v>
      </c>
      <c r="KS140" s="50">
        <f>('Total Revenues by City'!KS140/'Total Revenues by City'!KS$5)</f>
        <v>1.0787495347971716</v>
      </c>
      <c r="KT140" s="50">
        <f>('Total Revenues by City'!KT140/'Total Revenues by City'!KT$5)</f>
        <v>0</v>
      </c>
      <c r="KU140" s="50">
        <f>('Total Revenues by City'!KU140/'Total Revenues by City'!KU$5)</f>
        <v>0</v>
      </c>
      <c r="KV140" s="50">
        <f>('Total Revenues by City'!KV140/'Total Revenues by City'!KV$5)</f>
        <v>0</v>
      </c>
      <c r="KW140" s="50">
        <f>('Total Revenues by City'!KW140/'Total Revenues by City'!KW$5)</f>
        <v>0</v>
      </c>
      <c r="KX140" s="50">
        <f>('Total Revenues by City'!KX140/'Total Revenues by City'!KX$5)</f>
        <v>2.6550710319420556</v>
      </c>
      <c r="KY140" s="50">
        <f>('Total Revenues by City'!KY140/'Total Revenues by City'!KY$5)</f>
        <v>0</v>
      </c>
      <c r="KZ140" s="50">
        <f>('Total Revenues by City'!KZ140/'Total Revenues by City'!KZ$5)</f>
        <v>0</v>
      </c>
      <c r="LA140" s="50">
        <f>('Total Revenues by City'!LA140/'Total Revenues by City'!LA$5)</f>
        <v>0</v>
      </c>
      <c r="LB140" s="50">
        <f>('Total Revenues by City'!LB140/'Total Revenues by City'!LB$5)</f>
        <v>0</v>
      </c>
      <c r="LC140" s="50">
        <f>('Total Revenues by City'!LC140/'Total Revenues by City'!LC$5)</f>
        <v>0</v>
      </c>
      <c r="LD140" s="50">
        <f>('Total Revenues by City'!LD140/'Total Revenues by City'!LD$5)</f>
        <v>6.3188574431348998</v>
      </c>
      <c r="LE140" s="50">
        <f>('Total Revenues by City'!LE140/'Total Revenues by City'!LE$5)</f>
        <v>1.0315618825675059</v>
      </c>
      <c r="LF140" s="50">
        <f>('Total Revenues by City'!LF140/'Total Revenues by City'!LF$5)</f>
        <v>0</v>
      </c>
      <c r="LG140" s="50">
        <f>('Total Revenues by City'!LG140/'Total Revenues by City'!LG$5)</f>
        <v>0</v>
      </c>
      <c r="LH140" s="50">
        <f>('Total Revenues by City'!LH140/'Total Revenues by City'!LH$5)</f>
        <v>0</v>
      </c>
      <c r="LI140" s="50">
        <f>('Total Revenues by City'!LI140/'Total Revenues by City'!LI$5)</f>
        <v>0</v>
      </c>
      <c r="LJ140" s="50">
        <f>('Total Revenues by City'!LJ140/'Total Revenues by City'!LJ$5)</f>
        <v>0</v>
      </c>
      <c r="LK140" s="50">
        <f>('Total Revenues by City'!LK140/'Total Revenues by City'!LK$5)</f>
        <v>0</v>
      </c>
      <c r="LL140" s="50">
        <f>('Total Revenues by City'!LL140/'Total Revenues by City'!LL$5)</f>
        <v>1.8897219923073179</v>
      </c>
      <c r="LM140" s="50">
        <f>('Total Revenues by City'!LM140/'Total Revenues by City'!LM$5)</f>
        <v>0</v>
      </c>
      <c r="LN140" s="50">
        <f>('Total Revenues by City'!LN140/'Total Revenues by City'!LN$5)</f>
        <v>0</v>
      </c>
      <c r="LO140" s="50">
        <f>('Total Revenues by City'!LO140/'Total Revenues by City'!LO$5)</f>
        <v>0</v>
      </c>
      <c r="LP140" s="50">
        <f>('Total Revenues by City'!LP140/'Total Revenues by City'!LP$5)</f>
        <v>7.7801713341014975E-2</v>
      </c>
      <c r="LQ140" s="50">
        <f>('Total Revenues by City'!LQ140/'Total Revenues by City'!LQ$5)</f>
        <v>0</v>
      </c>
      <c r="LR140" s="50">
        <f>('Total Revenues by City'!LR140/'Total Revenues by City'!LR$5)</f>
        <v>0</v>
      </c>
      <c r="LS140" s="50">
        <f>('Total Revenues by City'!LS140/'Total Revenues by City'!LS$5)</f>
        <v>0</v>
      </c>
      <c r="LT140" s="50">
        <f>('Total Revenues by City'!LT140/'Total Revenues by City'!LT$5)</f>
        <v>0</v>
      </c>
      <c r="LU140" s="50">
        <f>('Total Revenues by City'!LU140/'Total Revenues by City'!LU$5)</f>
        <v>0</v>
      </c>
      <c r="LV140" s="50">
        <f>('Total Revenues by City'!LV140/'Total Revenues by City'!LV$5)</f>
        <v>0</v>
      </c>
      <c r="LW140" s="50">
        <f>('Total Revenues by City'!LW140/'Total Revenues by City'!LW$5)</f>
        <v>0</v>
      </c>
      <c r="LX140" s="50">
        <f>('Total Revenues by City'!LX140/'Total Revenues by City'!LX$5)</f>
        <v>0</v>
      </c>
      <c r="LY140" s="50">
        <f>('Total Revenues by City'!LY140/'Total Revenues by City'!LY$5)</f>
        <v>2.49011812812358</v>
      </c>
      <c r="LZ140" s="50">
        <f>('Total Revenues by City'!LZ140/'Total Revenues by City'!LZ$5)</f>
        <v>0</v>
      </c>
      <c r="MA140" s="50">
        <f>('Total Revenues by City'!MA140/'Total Revenues by City'!MA$5)</f>
        <v>0</v>
      </c>
      <c r="MB140" s="50">
        <f>('Total Revenues by City'!MB140/'Total Revenues by City'!MB$5)</f>
        <v>0</v>
      </c>
      <c r="MC140" s="50">
        <f>('Total Revenues by City'!MC140/'Total Revenues by City'!MC$5)</f>
        <v>0</v>
      </c>
      <c r="MD140" s="50">
        <f>('Total Revenues by City'!MD140/'Total Revenues by City'!MD$5)</f>
        <v>0</v>
      </c>
      <c r="ME140" s="50">
        <f>('Total Revenues by City'!ME140/'Total Revenues by City'!ME$5)</f>
        <v>0</v>
      </c>
      <c r="MF140" s="50">
        <f>('Total Revenues by City'!MF140/'Total Revenues by City'!MF$5)</f>
        <v>0</v>
      </c>
      <c r="MG140" s="50">
        <f>('Total Revenues by City'!MG140/'Total Revenues by City'!MG$5)</f>
        <v>0</v>
      </c>
      <c r="MH140" s="50">
        <f>('Total Revenues by City'!MH140/'Total Revenues by City'!MH$5)</f>
        <v>0</v>
      </c>
      <c r="MI140" s="50">
        <f>('Total Revenues by City'!MI140/'Total Revenues by City'!MI$5)</f>
        <v>0</v>
      </c>
      <c r="MJ140" s="50">
        <f>('Total Revenues by City'!MJ140/'Total Revenues by City'!MJ$5)</f>
        <v>0</v>
      </c>
      <c r="MK140" s="50">
        <f>('Total Revenues by City'!MK140/'Total Revenues by City'!MK$5)</f>
        <v>0</v>
      </c>
      <c r="ML140" s="50">
        <f>('Total Revenues by City'!ML140/'Total Revenues by City'!ML$5)</f>
        <v>0</v>
      </c>
      <c r="MM140" s="50">
        <f>('Total Revenues by City'!MM140/'Total Revenues by City'!MM$5)</f>
        <v>0</v>
      </c>
      <c r="MN140" s="50">
        <f>('Total Revenues by City'!MN140/'Total Revenues by City'!MN$5)</f>
        <v>0</v>
      </c>
      <c r="MO140" s="50">
        <f>('Total Revenues by City'!MO140/'Total Revenues by City'!MO$5)</f>
        <v>0</v>
      </c>
      <c r="MP140" s="50">
        <f>('Total Revenues by City'!MP140/'Total Revenues by City'!MP$5)</f>
        <v>0</v>
      </c>
      <c r="MQ140" s="50">
        <f>('Total Revenues by City'!MQ140/'Total Revenues by City'!MQ$5)</f>
        <v>0</v>
      </c>
      <c r="MR140" s="50">
        <f>('Total Revenues by City'!MR140/'Total Revenues by City'!MR$5)</f>
        <v>0</v>
      </c>
      <c r="MS140" s="50">
        <f>('Total Revenues by City'!MS140/'Total Revenues by City'!MS$5)</f>
        <v>0</v>
      </c>
      <c r="MT140" s="50">
        <f>('Total Revenues by City'!MT140/'Total Revenues by City'!MT$5)</f>
        <v>0</v>
      </c>
      <c r="MU140" s="50">
        <f>('Total Revenues by City'!MU140/'Total Revenues by City'!MU$5)</f>
        <v>0</v>
      </c>
      <c r="MV140" s="50">
        <f>('Total Revenues by City'!MV140/'Total Revenues by City'!MV$5)</f>
        <v>2.1718678196933618</v>
      </c>
      <c r="MW140" s="50">
        <f>('Total Revenues by City'!MW140/'Total Revenues by City'!MW$5)</f>
        <v>0</v>
      </c>
      <c r="MX140" s="50">
        <f>('Total Revenues by City'!MX140/'Total Revenues by City'!MX$5)</f>
        <v>0</v>
      </c>
      <c r="MY140" s="50">
        <f>('Total Revenues by City'!MY140/'Total Revenues by City'!MY$5)</f>
        <v>0</v>
      </c>
      <c r="MZ140" s="50">
        <f>('Total Revenues by City'!MZ140/'Total Revenues by City'!MZ$5)</f>
        <v>0</v>
      </c>
      <c r="NA140" s="50">
        <f>('Total Revenues by City'!NA140/'Total Revenues by City'!NA$5)</f>
        <v>0</v>
      </c>
      <c r="NB140" s="50">
        <f>('Total Revenues by City'!NB140/'Total Revenues by City'!NB$5)</f>
        <v>0</v>
      </c>
      <c r="NC140" s="50">
        <f>('Total Revenues by City'!NC140/'Total Revenues by City'!NC$5)</f>
        <v>6.122333979641299</v>
      </c>
      <c r="ND140" s="50">
        <f>('Total Revenues by City'!ND140/'Total Revenues by City'!ND$5)</f>
        <v>4.8056594847976601</v>
      </c>
      <c r="NE140" s="50">
        <f>('Total Revenues by City'!NE140/'Total Revenues by City'!NE$5)</f>
        <v>13.488341455577572</v>
      </c>
      <c r="NF140" s="50">
        <f>('Total Revenues by City'!NF140/'Total Revenues by City'!NF$5)</f>
        <v>0</v>
      </c>
      <c r="NG140" s="50">
        <f>('Total Revenues by City'!NG140/'Total Revenues by City'!NG$5)</f>
        <v>117.94459871013973</v>
      </c>
      <c r="NH140" s="50">
        <f>('Total Revenues by City'!NH140/'Total Revenues by City'!NH$5)</f>
        <v>0.89927598064512837</v>
      </c>
      <c r="NI140" s="50">
        <f>('Total Revenues by City'!NI140/'Total Revenues by City'!NI$5)</f>
        <v>0.65282897655138661</v>
      </c>
      <c r="NJ140" s="50">
        <f>('Total Revenues by City'!NJ140/'Total Revenues by City'!NJ$5)</f>
        <v>0.67431038765804552</v>
      </c>
      <c r="NK140" s="50">
        <f>('Total Revenues by City'!NK140/'Total Revenues by City'!NK$5)</f>
        <v>7.9037127063159129E-2</v>
      </c>
      <c r="NL140" s="50">
        <f>('Total Revenues by City'!NL140/'Total Revenues by City'!NL$5)</f>
        <v>0</v>
      </c>
      <c r="NM140" s="50">
        <f>('Total Revenues by City'!NM140/'Total Revenues by City'!NM$5)</f>
        <v>0</v>
      </c>
      <c r="NN140" s="50">
        <f>('Total Revenues by City'!NN140/'Total Revenues by City'!NN$5)</f>
        <v>0</v>
      </c>
      <c r="NO140" s="50">
        <f>('Total Revenues by City'!NO140/'Total Revenues by City'!NO$5)</f>
        <v>0</v>
      </c>
      <c r="NP140" s="50">
        <f>('Total Revenues by City'!NP140/'Total Revenues by City'!NP$5)</f>
        <v>0</v>
      </c>
      <c r="NQ140" s="50">
        <f>('Total Revenues by City'!NQ140/'Total Revenues by City'!NQ$5)</f>
        <v>0</v>
      </c>
      <c r="NR140" s="50">
        <f>('Total Revenues by City'!NR140/'Total Revenues by City'!NR$5)</f>
        <v>0</v>
      </c>
      <c r="NS140" s="50">
        <f>('Total Revenues by City'!NS140/'Total Revenues by City'!NS$5)</f>
        <v>0</v>
      </c>
      <c r="NT140" s="50">
        <f>('Total Revenues by City'!NT140/'Total Revenues by City'!NT$5)</f>
        <v>0</v>
      </c>
      <c r="NU140" s="50">
        <f>('Total Revenues by City'!NU140/'Total Revenues by City'!NU$5)</f>
        <v>0</v>
      </c>
      <c r="NV140" s="50">
        <f>('Total Revenues by City'!NV140/'Total Revenues by City'!NV$5)</f>
        <v>0</v>
      </c>
      <c r="NW140" s="50">
        <f>('Total Revenues by City'!NW140/'Total Revenues by City'!NW$5)</f>
        <v>0</v>
      </c>
      <c r="NX140" s="50">
        <f>('Total Revenues by City'!NX140/'Total Revenues by City'!NX$5)</f>
        <v>0</v>
      </c>
      <c r="NY140" s="50">
        <f>('Total Revenues by City'!NY140/'Total Revenues by City'!NY$5)</f>
        <v>4.7001338688085674</v>
      </c>
      <c r="NZ140" s="50">
        <f>('Total Revenues by City'!NZ140/'Total Revenues by City'!NZ$5)</f>
        <v>0</v>
      </c>
      <c r="OA140" s="50">
        <f>('Total Revenues by City'!OA140/'Total Revenues by City'!OA$5)</f>
        <v>0</v>
      </c>
      <c r="OB140" s="50">
        <f>('Total Revenues by City'!OB140/'Total Revenues by City'!OB$5)</f>
        <v>0</v>
      </c>
      <c r="OC140" s="50">
        <f>('Total Revenues by City'!OC140/'Total Revenues by City'!OC$5)</f>
        <v>0</v>
      </c>
      <c r="OD140" s="50">
        <f>('Total Revenues by City'!OD140/'Total Revenues by City'!OD$5)</f>
        <v>0</v>
      </c>
      <c r="OE140" s="50">
        <f>('Total Revenues by City'!OE140/'Total Revenues by City'!OE$5)</f>
        <v>0</v>
      </c>
      <c r="OF140" s="50">
        <f>('Total Revenues by City'!OF140/'Total Revenues by City'!OF$5)</f>
        <v>0</v>
      </c>
      <c r="OG140" s="50">
        <f>('Total Revenues by City'!OG140/'Total Revenues by City'!OG$5)</f>
        <v>1.8111846217962075</v>
      </c>
      <c r="OH140" s="50">
        <f>('Total Revenues by City'!OH140/'Total Revenues by City'!OH$5)</f>
        <v>0</v>
      </c>
      <c r="OI140" s="50">
        <f>('Total Revenues by City'!OI140/'Total Revenues by City'!OI$5)</f>
        <v>0</v>
      </c>
      <c r="OJ140" s="50">
        <f>('Total Revenues by City'!OJ140/'Total Revenues by City'!OJ$5)</f>
        <v>0</v>
      </c>
      <c r="OK140" s="50">
        <f>('Total Revenues by City'!OK140/'Total Revenues by City'!OK$5)</f>
        <v>0</v>
      </c>
      <c r="OL140" s="50">
        <f>('Total Revenues by City'!OL140/'Total Revenues by City'!OL$5)</f>
        <v>0</v>
      </c>
      <c r="OM140" s="50">
        <f>('Total Revenues by City'!OM140/'Total Revenues by City'!OM$5)</f>
        <v>0</v>
      </c>
      <c r="ON140" s="50">
        <f>('Total Revenues by City'!ON140/'Total Revenues by City'!ON$5)</f>
        <v>0</v>
      </c>
      <c r="OO140" s="50">
        <f>('Total Revenues by City'!OO140/'Total Revenues by City'!OO$5)</f>
        <v>0</v>
      </c>
      <c r="OP140" s="50">
        <f>('Total Revenues by City'!OP140/'Total Revenues by City'!OP$5)</f>
        <v>1.2908397540664642</v>
      </c>
      <c r="OQ140" s="50">
        <f>('Total Revenues by City'!OQ140/'Total Revenues by City'!OQ$5)</f>
        <v>0</v>
      </c>
      <c r="OR140" s="50">
        <f>('Total Revenues by City'!OR140/'Total Revenues by City'!OR$5)</f>
        <v>0</v>
      </c>
      <c r="OS140" s="50">
        <f>('Total Revenues by City'!OS140/'Total Revenues by City'!OS$5)</f>
        <v>0</v>
      </c>
      <c r="OT140" s="50">
        <f>('Total Revenues by City'!OT140/'Total Revenues by City'!OT$5)</f>
        <v>0</v>
      </c>
      <c r="OU140" s="50">
        <f>('Total Revenues by City'!OU140/'Total Revenues by City'!OU$5)</f>
        <v>0</v>
      </c>
      <c r="OV140" s="50">
        <f>('Total Revenues by City'!OV140/'Total Revenues by City'!OV$5)</f>
        <v>0</v>
      </c>
      <c r="OW140" s="50">
        <f>('Total Revenues by City'!OW140/'Total Revenues by City'!OW$5)</f>
        <v>0</v>
      </c>
      <c r="OX140" s="50">
        <f>('Total Revenues by City'!OX140/'Total Revenues by City'!OX$5)</f>
        <v>0.95872825434913023</v>
      </c>
      <c r="OY140" s="14">
        <f>('Total Revenues by City'!OY140/'Total Revenues by City'!OY$5)</f>
        <v>0</v>
      </c>
    </row>
    <row r="141" spans="1:415" x14ac:dyDescent="0.25">
      <c r="A141" s="10"/>
      <c r="B141" s="11">
        <v>343.1</v>
      </c>
      <c r="C141" s="12" t="s">
        <v>134</v>
      </c>
      <c r="D141" s="50">
        <f>('Total Revenues by City'!D141/'Total Revenues by City'!D$5)</f>
        <v>1369.0843853175375</v>
      </c>
      <c r="E141" s="50">
        <f>('Total Revenues by City'!E141/'Total Revenues by City'!E$5)</f>
        <v>0</v>
      </c>
      <c r="F141" s="50">
        <f>('Total Revenues by City'!F141/'Total Revenues by City'!F$5)</f>
        <v>0</v>
      </c>
      <c r="G141" s="50">
        <f>('Total Revenues by City'!G141/'Total Revenues by City'!G$5)</f>
        <v>0</v>
      </c>
      <c r="H141" s="50">
        <f>('Total Revenues by City'!H141/'Total Revenues by City'!H$5)</f>
        <v>0</v>
      </c>
      <c r="I141" s="50">
        <f>('Total Revenues by City'!I141/'Total Revenues by City'!I$5)</f>
        <v>0</v>
      </c>
      <c r="J141" s="50">
        <f>('Total Revenues by City'!J141/'Total Revenues by City'!J$5)</f>
        <v>0</v>
      </c>
      <c r="K141" s="50">
        <f>('Total Revenues by City'!K141/'Total Revenues by City'!K$5)</f>
        <v>0</v>
      </c>
      <c r="L141" s="50">
        <f>('Total Revenues by City'!L141/'Total Revenues by City'!L$5)</f>
        <v>0</v>
      </c>
      <c r="M141" s="50">
        <f>('Total Revenues by City'!M141/'Total Revenues by City'!M$5)</f>
        <v>0</v>
      </c>
      <c r="N141" s="50">
        <f>('Total Revenues by City'!N141/'Total Revenues by City'!N$5)</f>
        <v>0</v>
      </c>
      <c r="O141" s="50">
        <f>('Total Revenues by City'!O141/'Total Revenues by City'!O$5)</f>
        <v>0</v>
      </c>
      <c r="P141" s="50">
        <f>('Total Revenues by City'!P141/'Total Revenues by City'!P$5)</f>
        <v>0</v>
      </c>
      <c r="Q141" s="50">
        <f>('Total Revenues by City'!Q141/'Total Revenues by City'!Q$5)</f>
        <v>0</v>
      </c>
      <c r="R141" s="50">
        <f>('Total Revenues by City'!R141/'Total Revenues by City'!R$5)</f>
        <v>0</v>
      </c>
      <c r="S141" s="50">
        <f>('Total Revenues by City'!S141/'Total Revenues by City'!S$5)</f>
        <v>0</v>
      </c>
      <c r="T141" s="50">
        <f>('Total Revenues by City'!T141/'Total Revenues by City'!T$5)</f>
        <v>0</v>
      </c>
      <c r="U141" s="50">
        <f>('Total Revenues by City'!U141/'Total Revenues by City'!U$5)</f>
        <v>1532.0975845410628</v>
      </c>
      <c r="V141" s="50">
        <f>('Total Revenues by City'!V141/'Total Revenues by City'!V$5)</f>
        <v>0</v>
      </c>
      <c r="W141" s="50">
        <f>('Total Revenues by City'!W141/'Total Revenues by City'!W$5)</f>
        <v>0</v>
      </c>
      <c r="X141" s="50">
        <f>('Total Revenues by City'!X141/'Total Revenues by City'!X$5)</f>
        <v>0</v>
      </c>
      <c r="Y141" s="50">
        <f>('Total Revenues by City'!Y141/'Total Revenues by City'!Y$5)</f>
        <v>0</v>
      </c>
      <c r="Z141" s="50">
        <f>('Total Revenues by City'!Z141/'Total Revenues by City'!Z$5)</f>
        <v>0</v>
      </c>
      <c r="AA141" s="50">
        <f>('Total Revenues by City'!AA141/'Total Revenues by City'!AA$5)</f>
        <v>0</v>
      </c>
      <c r="AB141" s="50">
        <f>('Total Revenues by City'!AB141/'Total Revenues by City'!AB$5)</f>
        <v>0</v>
      </c>
      <c r="AC141" s="50">
        <f>('Total Revenues by City'!AC141/'Total Revenues by City'!AC$5)</f>
        <v>0</v>
      </c>
      <c r="AD141" s="50">
        <f>('Total Revenues by City'!AD141/'Total Revenues by City'!AD$5)</f>
        <v>0</v>
      </c>
      <c r="AE141" s="50">
        <f>('Total Revenues by City'!AE141/'Total Revenues by City'!AE$5)</f>
        <v>0</v>
      </c>
      <c r="AF141" s="50">
        <f>('Total Revenues by City'!AF141/'Total Revenues by City'!AF$5)</f>
        <v>0</v>
      </c>
      <c r="AG141" s="50">
        <f>('Total Revenues by City'!AG141/'Total Revenues by City'!AG$5)</f>
        <v>0</v>
      </c>
      <c r="AH141" s="50">
        <f>('Total Revenues by City'!AH141/'Total Revenues by City'!AH$5)</f>
        <v>0</v>
      </c>
      <c r="AI141" s="50">
        <f>('Total Revenues by City'!AI141/'Total Revenues by City'!AI$5)</f>
        <v>1706.9966859983431</v>
      </c>
      <c r="AJ141" s="50">
        <f>('Total Revenues by City'!AJ141/'Total Revenues by City'!AJ$5)</f>
        <v>0</v>
      </c>
      <c r="AK141" s="50">
        <f>('Total Revenues by City'!AK141/'Total Revenues by City'!AK$5)</f>
        <v>0</v>
      </c>
      <c r="AL141" s="50">
        <f>('Total Revenues by City'!AL141/'Total Revenues by City'!AL$5)</f>
        <v>0</v>
      </c>
      <c r="AM141" s="50">
        <f>('Total Revenues by City'!AM141/'Total Revenues by City'!AM$5)</f>
        <v>0</v>
      </c>
      <c r="AN141" s="50">
        <f>('Total Revenues by City'!AN141/'Total Revenues by City'!AN$5)</f>
        <v>0</v>
      </c>
      <c r="AO141" s="50">
        <f>('Total Revenues by City'!AO141/'Total Revenues by City'!AO$5)</f>
        <v>0</v>
      </c>
      <c r="AP141" s="50">
        <f>('Total Revenues by City'!AP141/'Total Revenues by City'!AP$5)</f>
        <v>0</v>
      </c>
      <c r="AQ141" s="50">
        <f>('Total Revenues by City'!AQ141/'Total Revenues by City'!AQ$5)</f>
        <v>0</v>
      </c>
      <c r="AR141" s="50">
        <f>('Total Revenues by City'!AR141/'Total Revenues by City'!AR$5)</f>
        <v>0</v>
      </c>
      <c r="AS141" s="50">
        <f>('Total Revenues by City'!AS141/'Total Revenues by City'!AS$5)</f>
        <v>0</v>
      </c>
      <c r="AT141" s="50">
        <f>('Total Revenues by City'!AT141/'Total Revenues by City'!AT$5)</f>
        <v>0</v>
      </c>
      <c r="AU141" s="50">
        <f>('Total Revenues by City'!AU141/'Total Revenues by City'!AU$5)</f>
        <v>0</v>
      </c>
      <c r="AV141" s="50">
        <f>('Total Revenues by City'!AV141/'Total Revenues by City'!AV$5)</f>
        <v>0</v>
      </c>
      <c r="AW141" s="50">
        <f>('Total Revenues by City'!AW141/'Total Revenues by City'!AW$5)</f>
        <v>0</v>
      </c>
      <c r="AX141" s="50">
        <f>('Total Revenues by City'!AX141/'Total Revenues by City'!AX$5)</f>
        <v>1231.2510960542049</v>
      </c>
      <c r="AY141" s="50">
        <f>('Total Revenues by City'!AY141/'Total Revenues by City'!AY$5)</f>
        <v>0</v>
      </c>
      <c r="AZ141" s="50">
        <f>('Total Revenues by City'!AZ141/'Total Revenues by City'!AZ$5)</f>
        <v>0</v>
      </c>
      <c r="BA141" s="50">
        <f>('Total Revenues by City'!BA141/'Total Revenues by City'!BA$5)</f>
        <v>0</v>
      </c>
      <c r="BB141" s="50">
        <f>('Total Revenues by City'!BB141/'Total Revenues by City'!BB$5)</f>
        <v>0</v>
      </c>
      <c r="BC141" s="50">
        <f>('Total Revenues by City'!BC141/'Total Revenues by City'!BC$5)</f>
        <v>0</v>
      </c>
      <c r="BD141" s="50">
        <f>('Total Revenues by City'!BD141/'Total Revenues by City'!BD$5)</f>
        <v>0</v>
      </c>
      <c r="BE141" s="50">
        <f>('Total Revenues by City'!BE141/'Total Revenues by City'!BE$5)</f>
        <v>0</v>
      </c>
      <c r="BF141" s="50">
        <f>('Total Revenues by City'!BF141/'Total Revenues by City'!BF$5)</f>
        <v>0</v>
      </c>
      <c r="BG141" s="50">
        <f>('Total Revenues by City'!BG141/'Total Revenues by City'!BG$5)</f>
        <v>0</v>
      </c>
      <c r="BH141" s="50">
        <f>('Total Revenues by City'!BH141/'Total Revenues by City'!BH$5)</f>
        <v>0</v>
      </c>
      <c r="BI141" s="50">
        <f>('Total Revenues by City'!BI141/'Total Revenues by City'!BI$5)</f>
        <v>0</v>
      </c>
      <c r="BJ141" s="50">
        <f>('Total Revenues by City'!BJ141/'Total Revenues by City'!BJ$5)</f>
        <v>1240.531067961165</v>
      </c>
      <c r="BK141" s="50">
        <f>('Total Revenues by City'!BK141/'Total Revenues by City'!BK$5)</f>
        <v>0</v>
      </c>
      <c r="BL141" s="50">
        <f>('Total Revenues by City'!BL141/'Total Revenues by City'!BL$5)</f>
        <v>0</v>
      </c>
      <c r="BM141" s="50">
        <f>('Total Revenues by City'!BM141/'Total Revenues by City'!BM$5)</f>
        <v>0</v>
      </c>
      <c r="BN141" s="50">
        <f>('Total Revenues by City'!BN141/'Total Revenues by City'!BN$5)</f>
        <v>0</v>
      </c>
      <c r="BO141" s="50">
        <f>('Total Revenues by City'!BO141/'Total Revenues by City'!BO$5)</f>
        <v>0</v>
      </c>
      <c r="BP141" s="50">
        <f>('Total Revenues by City'!BP141/'Total Revenues by City'!BP$5)</f>
        <v>1440.9582288008028</v>
      </c>
      <c r="BQ141" s="50">
        <f>('Total Revenues by City'!BQ141/'Total Revenues by City'!BQ$5)</f>
        <v>0</v>
      </c>
      <c r="BR141" s="50">
        <f>('Total Revenues by City'!BR141/'Total Revenues by City'!BR$5)</f>
        <v>0</v>
      </c>
      <c r="BS141" s="50">
        <f>('Total Revenues by City'!BS141/'Total Revenues by City'!BS$5)</f>
        <v>0</v>
      </c>
      <c r="BT141" s="50">
        <f>('Total Revenues by City'!BT141/'Total Revenues by City'!BT$5)</f>
        <v>0</v>
      </c>
      <c r="BU141" s="50">
        <f>('Total Revenues by City'!BU141/'Total Revenues by City'!BU$5)</f>
        <v>0</v>
      </c>
      <c r="BV141" s="50">
        <f>('Total Revenues by City'!BV141/'Total Revenues by City'!BV$5)</f>
        <v>0</v>
      </c>
      <c r="BW141" s="50">
        <f>('Total Revenues by City'!BW141/'Total Revenues by City'!BW$5)</f>
        <v>0</v>
      </c>
      <c r="BX141" s="50">
        <f>('Total Revenues by City'!BX141/'Total Revenues by City'!BX$5)</f>
        <v>0</v>
      </c>
      <c r="BY141" s="50">
        <f>('Total Revenues by City'!BY141/'Total Revenues by City'!BY$5)</f>
        <v>0</v>
      </c>
      <c r="BZ141" s="50">
        <f>('Total Revenues by City'!BZ141/'Total Revenues by City'!BZ$5)</f>
        <v>0</v>
      </c>
      <c r="CA141" s="50">
        <f>('Total Revenues by City'!CA141/'Total Revenues by City'!CA$5)</f>
        <v>0</v>
      </c>
      <c r="CB141" s="50">
        <f>('Total Revenues by City'!CB141/'Total Revenues by City'!CB$5)</f>
        <v>0</v>
      </c>
      <c r="CC141" s="50">
        <f>('Total Revenues by City'!CC141/'Total Revenues by City'!CC$5)</f>
        <v>0</v>
      </c>
      <c r="CD141" s="50">
        <f>('Total Revenues by City'!CD141/'Total Revenues by City'!CD$5)</f>
        <v>0</v>
      </c>
      <c r="CE141" s="50">
        <f>('Total Revenues by City'!CE141/'Total Revenues by City'!CE$5)</f>
        <v>0</v>
      </c>
      <c r="CF141" s="50">
        <f>('Total Revenues by City'!CF141/'Total Revenues by City'!CF$5)</f>
        <v>0</v>
      </c>
      <c r="CG141" s="50">
        <f>('Total Revenues by City'!CG141/'Total Revenues by City'!CG$5)</f>
        <v>0</v>
      </c>
      <c r="CH141" s="50">
        <f>('Total Revenues by City'!CH141/'Total Revenues by City'!CH$5)</f>
        <v>0</v>
      </c>
      <c r="CI141" s="50">
        <f>('Total Revenues by City'!CI141/'Total Revenues by City'!CI$5)</f>
        <v>0</v>
      </c>
      <c r="CJ141" s="50">
        <f>('Total Revenues by City'!CJ141/'Total Revenues by City'!CJ$5)</f>
        <v>0</v>
      </c>
      <c r="CK141" s="50">
        <f>('Total Revenues by City'!CK141/'Total Revenues by City'!CK$5)</f>
        <v>0</v>
      </c>
      <c r="CL141" s="50">
        <f>('Total Revenues by City'!CL141/'Total Revenues by City'!CL$5)</f>
        <v>0</v>
      </c>
      <c r="CM141" s="50">
        <f>('Total Revenues by City'!CM141/'Total Revenues by City'!CM$5)</f>
        <v>1.7770474329365784</v>
      </c>
      <c r="CN141" s="50">
        <f>('Total Revenues by City'!CN141/'Total Revenues by City'!CN$5)</f>
        <v>0</v>
      </c>
      <c r="CO141" s="50">
        <f>('Total Revenues by City'!CO141/'Total Revenues by City'!CO$5)</f>
        <v>0</v>
      </c>
      <c r="CP141" s="50">
        <f>('Total Revenues by City'!CP141/'Total Revenues by City'!CP$5)</f>
        <v>0</v>
      </c>
      <c r="CQ141" s="50">
        <f>('Total Revenues by City'!CQ141/'Total Revenues by City'!CQ$5)</f>
        <v>0</v>
      </c>
      <c r="CR141" s="50">
        <f>('Total Revenues by City'!CR141/'Total Revenues by City'!CR$5)</f>
        <v>0</v>
      </c>
      <c r="CS141" s="50">
        <f>('Total Revenues by City'!CS141/'Total Revenues by City'!CS$5)</f>
        <v>0</v>
      </c>
      <c r="CT141" s="50">
        <f>('Total Revenues by City'!CT141/'Total Revenues by City'!CT$5)</f>
        <v>0</v>
      </c>
      <c r="CU141" s="50">
        <f>('Total Revenues by City'!CU141/'Total Revenues by City'!CU$5)</f>
        <v>0</v>
      </c>
      <c r="CV141" s="50">
        <f>('Total Revenues by City'!CV141/'Total Revenues by City'!CV$5)</f>
        <v>0</v>
      </c>
      <c r="CW141" s="50">
        <f>('Total Revenues by City'!CW141/'Total Revenues by City'!CW$5)</f>
        <v>0</v>
      </c>
      <c r="CX141" s="50">
        <f>('Total Revenues by City'!CX141/'Total Revenues by City'!CX$5)</f>
        <v>0</v>
      </c>
      <c r="CY141" s="50">
        <f>('Total Revenues by City'!CY141/'Total Revenues by City'!CY$5)</f>
        <v>0</v>
      </c>
      <c r="CZ141" s="50">
        <f>('Total Revenues by City'!CZ141/'Total Revenues by City'!CZ$5)</f>
        <v>0</v>
      </c>
      <c r="DA141" s="50">
        <f>('Total Revenues by City'!DA141/'Total Revenues by City'!DA$5)</f>
        <v>0</v>
      </c>
      <c r="DB141" s="50">
        <f>('Total Revenues by City'!DB141/'Total Revenues by City'!DB$5)</f>
        <v>0</v>
      </c>
      <c r="DC141" s="50">
        <f>('Total Revenues by City'!DC141/'Total Revenues by City'!DC$5)</f>
        <v>0</v>
      </c>
      <c r="DD141" s="50">
        <f>('Total Revenues by City'!DD141/'Total Revenues by City'!DD$5)</f>
        <v>0</v>
      </c>
      <c r="DE141" s="50">
        <f>('Total Revenues by City'!DE141/'Total Revenues by City'!DE$5)</f>
        <v>0</v>
      </c>
      <c r="DF141" s="50">
        <f>('Total Revenues by City'!DF141/'Total Revenues by City'!DF$5)</f>
        <v>0</v>
      </c>
      <c r="DG141" s="50">
        <f>('Total Revenues by City'!DG141/'Total Revenues by City'!DG$5)</f>
        <v>0</v>
      </c>
      <c r="DH141" s="50">
        <f>('Total Revenues by City'!DH141/'Total Revenues by City'!DH$5)</f>
        <v>0</v>
      </c>
      <c r="DI141" s="50">
        <f>('Total Revenues by City'!DI141/'Total Revenues by City'!DI$5)</f>
        <v>0</v>
      </c>
      <c r="DJ141" s="50">
        <f>('Total Revenues by City'!DJ141/'Total Revenues by City'!DJ$5)</f>
        <v>0</v>
      </c>
      <c r="DK141" s="50">
        <f>('Total Revenues by City'!DK141/'Total Revenues by City'!DK$5)</f>
        <v>0</v>
      </c>
      <c r="DL141" s="50">
        <f>('Total Revenues by City'!DL141/'Total Revenues by City'!DL$5)</f>
        <v>937.11095748358105</v>
      </c>
      <c r="DM141" s="50">
        <f>('Total Revenues by City'!DM141/'Total Revenues by City'!DM$5)</f>
        <v>0</v>
      </c>
      <c r="DN141" s="50">
        <f>('Total Revenues by City'!DN141/'Total Revenues by City'!DN$5)</f>
        <v>0</v>
      </c>
      <c r="DO141" s="50">
        <f>('Total Revenues by City'!DO141/'Total Revenues by City'!DO$5)</f>
        <v>1445.6506998373536</v>
      </c>
      <c r="DP141" s="50">
        <f>('Total Revenues by City'!DP141/'Total Revenues by City'!DP$5)</f>
        <v>0</v>
      </c>
      <c r="DQ141" s="50">
        <f>('Total Revenues by City'!DQ141/'Total Revenues by City'!DQ$5)</f>
        <v>0</v>
      </c>
      <c r="DR141" s="50">
        <f>('Total Revenues by City'!DR141/'Total Revenues by City'!DR$5)</f>
        <v>0</v>
      </c>
      <c r="DS141" s="50">
        <f>('Total Revenues by City'!DS141/'Total Revenues by City'!DS$5)</f>
        <v>0</v>
      </c>
      <c r="DT141" s="50">
        <f>('Total Revenues by City'!DT141/'Total Revenues by City'!DT$5)</f>
        <v>0</v>
      </c>
      <c r="DU141" s="50">
        <f>('Total Revenues by City'!DU141/'Total Revenues by City'!DU$5)</f>
        <v>2258.9397826675086</v>
      </c>
      <c r="DV141" s="50">
        <f>('Total Revenues by City'!DV141/'Total Revenues by City'!DV$5)</f>
        <v>0</v>
      </c>
      <c r="DW141" s="50">
        <f>('Total Revenues by City'!DW141/'Total Revenues by City'!DW$5)</f>
        <v>0</v>
      </c>
      <c r="DX141" s="50">
        <f>('Total Revenues by City'!DX141/'Total Revenues by City'!DX$5)</f>
        <v>0</v>
      </c>
      <c r="DY141" s="50">
        <f>('Total Revenues by City'!DY141/'Total Revenues by City'!DY$5)</f>
        <v>0</v>
      </c>
      <c r="DZ141" s="50">
        <f>('Total Revenues by City'!DZ141/'Total Revenues by City'!DZ$5)</f>
        <v>0</v>
      </c>
      <c r="EA141" s="50">
        <f>('Total Revenues by City'!EA141/'Total Revenues by City'!EA$5)</f>
        <v>0</v>
      </c>
      <c r="EB141" s="50">
        <f>('Total Revenues by City'!EB141/'Total Revenues by City'!EB$5)</f>
        <v>0</v>
      </c>
      <c r="EC141" s="50">
        <f>('Total Revenues by City'!EC141/'Total Revenues by City'!EC$5)</f>
        <v>0</v>
      </c>
      <c r="ED141" s="50">
        <f>('Total Revenues by City'!ED141/'Total Revenues by City'!ED$5)</f>
        <v>0</v>
      </c>
      <c r="EE141" s="50">
        <f>('Total Revenues by City'!EE141/'Total Revenues by City'!EE$5)</f>
        <v>0</v>
      </c>
      <c r="EF141" s="50">
        <f>('Total Revenues by City'!EF141/'Total Revenues by City'!EF$5)</f>
        <v>0</v>
      </c>
      <c r="EG141" s="50">
        <f>('Total Revenues by City'!EG141/'Total Revenues by City'!EG$5)</f>
        <v>28.969650986342945</v>
      </c>
      <c r="EH141" s="50">
        <f>('Total Revenues by City'!EH141/'Total Revenues by City'!EH$5)</f>
        <v>0</v>
      </c>
      <c r="EI141" s="50">
        <f>('Total Revenues by City'!EI141/'Total Revenues by City'!EI$5)</f>
        <v>0</v>
      </c>
      <c r="EJ141" s="50">
        <f>('Total Revenues by City'!EJ141/'Total Revenues by City'!EJ$5)</f>
        <v>0</v>
      </c>
      <c r="EK141" s="50">
        <f>('Total Revenues by City'!EK141/'Total Revenues by City'!EK$5)</f>
        <v>0</v>
      </c>
      <c r="EL141" s="50">
        <f>('Total Revenues by City'!EL141/'Total Revenues by City'!EL$5)</f>
        <v>0</v>
      </c>
      <c r="EM141" s="50">
        <f>('Total Revenues by City'!EM141/'Total Revenues by City'!EM$5)</f>
        <v>0</v>
      </c>
      <c r="EN141" s="50">
        <f>('Total Revenues by City'!EN141/'Total Revenues by City'!EN$5)</f>
        <v>0</v>
      </c>
      <c r="EO141" s="50">
        <f>('Total Revenues by City'!EO141/'Total Revenues by City'!EO$5)</f>
        <v>0</v>
      </c>
      <c r="EP141" s="50">
        <f>('Total Revenues by City'!EP141/'Total Revenues by City'!EP$5)</f>
        <v>1406.1336161187699</v>
      </c>
      <c r="EQ141" s="50">
        <f>('Total Revenues by City'!EQ141/'Total Revenues by City'!EQ$5)</f>
        <v>0</v>
      </c>
      <c r="ER141" s="50">
        <f>('Total Revenues by City'!ER141/'Total Revenues by City'!ER$5)</f>
        <v>0</v>
      </c>
      <c r="ES141" s="50">
        <f>('Total Revenues by City'!ES141/'Total Revenues by City'!ES$5)</f>
        <v>0</v>
      </c>
      <c r="ET141" s="50">
        <f>('Total Revenues by City'!ET141/'Total Revenues by City'!ET$5)</f>
        <v>0</v>
      </c>
      <c r="EU141" s="50">
        <f>('Total Revenues by City'!EU141/'Total Revenues by City'!EU$5)</f>
        <v>0</v>
      </c>
      <c r="EV141" s="50">
        <f>('Total Revenues by City'!EV141/'Total Revenues by City'!EV$5)</f>
        <v>0</v>
      </c>
      <c r="EW141" s="50">
        <f>('Total Revenues by City'!EW141/'Total Revenues by City'!EW$5)</f>
        <v>0</v>
      </c>
      <c r="EX141" s="50">
        <f>('Total Revenues by City'!EX141/'Total Revenues by City'!EX$5)</f>
        <v>0</v>
      </c>
      <c r="EY141" s="50">
        <f>('Total Revenues by City'!EY141/'Total Revenues by City'!EY$5)</f>
        <v>0</v>
      </c>
      <c r="EZ141" s="50">
        <f>('Total Revenues by City'!EZ141/'Total Revenues by City'!EZ$5)</f>
        <v>0</v>
      </c>
      <c r="FA141" s="50">
        <f>('Total Revenues by City'!FA141/'Total Revenues by City'!FA$5)</f>
        <v>0</v>
      </c>
      <c r="FB141" s="50">
        <f>('Total Revenues by City'!FB141/'Total Revenues by City'!FB$5)</f>
        <v>0</v>
      </c>
      <c r="FC141" s="50">
        <f>('Total Revenues by City'!FC141/'Total Revenues by City'!FC$5)</f>
        <v>0</v>
      </c>
      <c r="FD141" s="50">
        <f>('Total Revenues by City'!FD141/'Total Revenues by City'!FD$5)</f>
        <v>836.59782779789077</v>
      </c>
      <c r="FE141" s="50">
        <f>('Total Revenues by City'!FE141/'Total Revenues by City'!FE$5)</f>
        <v>0</v>
      </c>
      <c r="FF141" s="50">
        <f>('Total Revenues by City'!FF141/'Total Revenues by City'!FF$5)</f>
        <v>0</v>
      </c>
      <c r="FG141" s="50">
        <f>('Total Revenues by City'!FG141/'Total Revenues by City'!FG$5)</f>
        <v>0</v>
      </c>
      <c r="FH141" s="50">
        <f>('Total Revenues by City'!FH141/'Total Revenues by City'!FH$5)</f>
        <v>0</v>
      </c>
      <c r="FI141" s="50">
        <f>('Total Revenues by City'!FI141/'Total Revenues by City'!FI$5)</f>
        <v>0</v>
      </c>
      <c r="FJ141" s="50">
        <f>('Total Revenues by City'!FJ141/'Total Revenues by City'!FJ$5)</f>
        <v>0</v>
      </c>
      <c r="FK141" s="50">
        <f>('Total Revenues by City'!FK141/'Total Revenues by City'!FK$5)</f>
        <v>0</v>
      </c>
      <c r="FL141" s="50">
        <f>('Total Revenues by City'!FL141/'Total Revenues by City'!FL$5)</f>
        <v>0</v>
      </c>
      <c r="FM141" s="50">
        <f>('Total Revenues by City'!FM141/'Total Revenues by City'!FM$5)</f>
        <v>0</v>
      </c>
      <c r="FN141" s="50">
        <f>('Total Revenues by City'!FN141/'Total Revenues by City'!FN$5)</f>
        <v>0</v>
      </c>
      <c r="FO141" s="50">
        <f>('Total Revenues by City'!FO141/'Total Revenues by City'!FO$5)</f>
        <v>0</v>
      </c>
      <c r="FP141" s="50">
        <f>('Total Revenues by City'!FP141/'Total Revenues by City'!FP$5)</f>
        <v>0</v>
      </c>
      <c r="FQ141" s="50">
        <f>('Total Revenues by City'!FQ141/'Total Revenues by City'!FQ$5)</f>
        <v>0</v>
      </c>
      <c r="FR141" s="50">
        <f>('Total Revenues by City'!FR141/'Total Revenues by City'!FR$5)</f>
        <v>0</v>
      </c>
      <c r="FS141" s="50">
        <f>('Total Revenues by City'!FS141/'Total Revenues by City'!FS$5)</f>
        <v>1387.7348902584063</v>
      </c>
      <c r="FT141" s="50">
        <f>('Total Revenues by City'!FT141/'Total Revenues by City'!FT$5)</f>
        <v>3391.5652620760534</v>
      </c>
      <c r="FU141" s="50">
        <f>('Total Revenues by City'!FU141/'Total Revenues by City'!FU$5)</f>
        <v>0</v>
      </c>
      <c r="FV141" s="50">
        <f>('Total Revenues by City'!FV141/'Total Revenues by City'!FV$5)</f>
        <v>0</v>
      </c>
      <c r="FW141" s="50">
        <f>('Total Revenues by City'!FW141/'Total Revenues by City'!FW$5)</f>
        <v>0</v>
      </c>
      <c r="FX141" s="50">
        <f>('Total Revenues by City'!FX141/'Total Revenues by City'!FX$5)</f>
        <v>0</v>
      </c>
      <c r="FY141" s="50">
        <f>('Total Revenues by City'!FY141/'Total Revenues by City'!FY$5)</f>
        <v>0</v>
      </c>
      <c r="FZ141" s="50">
        <f>('Total Revenues by City'!FZ141/'Total Revenues by City'!FZ$5)</f>
        <v>0</v>
      </c>
      <c r="GA141" s="50">
        <f>('Total Revenues by City'!GA141/'Total Revenues by City'!GA$5)</f>
        <v>0</v>
      </c>
      <c r="GB141" s="50">
        <f>('Total Revenues by City'!GB141/'Total Revenues by City'!GB$5)</f>
        <v>0</v>
      </c>
      <c r="GC141" s="50">
        <f>('Total Revenues by City'!GC141/'Total Revenues by City'!GC$5)</f>
        <v>0</v>
      </c>
      <c r="GD141" s="50">
        <f>('Total Revenues by City'!GD141/'Total Revenues by City'!GD$5)</f>
        <v>0</v>
      </c>
      <c r="GE141" s="50">
        <f>('Total Revenues by City'!GE141/'Total Revenues by City'!GE$5)</f>
        <v>0</v>
      </c>
      <c r="GF141" s="50">
        <f>('Total Revenues by City'!GF141/'Total Revenues by City'!GF$5)</f>
        <v>0</v>
      </c>
      <c r="GG141" s="50">
        <f>('Total Revenues by City'!GG141/'Total Revenues by City'!GG$5)</f>
        <v>0</v>
      </c>
      <c r="GH141" s="50">
        <f>('Total Revenues by City'!GH141/'Total Revenues by City'!GH$5)</f>
        <v>0</v>
      </c>
      <c r="GI141" s="50">
        <f>('Total Revenues by City'!GI141/'Total Revenues by City'!GI$5)</f>
        <v>0</v>
      </c>
      <c r="GJ141" s="50">
        <f>('Total Revenues by City'!GJ141/'Total Revenues by City'!GJ$5)</f>
        <v>0</v>
      </c>
      <c r="GK141" s="50">
        <f>('Total Revenues by City'!GK141/'Total Revenues by City'!GK$5)</f>
        <v>0</v>
      </c>
      <c r="GL141" s="50">
        <f>('Total Revenues by City'!GL141/'Total Revenues by City'!GL$5)</f>
        <v>0</v>
      </c>
      <c r="GM141" s="50">
        <f>('Total Revenues by City'!GM141/'Total Revenues by City'!GM$5)</f>
        <v>0</v>
      </c>
      <c r="GN141" s="50">
        <f>('Total Revenues by City'!GN141/'Total Revenues by City'!GN$5)</f>
        <v>0</v>
      </c>
      <c r="GO141" s="50">
        <f>('Total Revenues by City'!GO141/'Total Revenues by City'!GO$5)</f>
        <v>0</v>
      </c>
      <c r="GP141" s="50">
        <f>('Total Revenues by City'!GP141/'Total Revenues by City'!GP$5)</f>
        <v>0</v>
      </c>
      <c r="GQ141" s="50">
        <f>('Total Revenues by City'!GQ141/'Total Revenues by City'!GQ$5)</f>
        <v>0</v>
      </c>
      <c r="GR141" s="50">
        <f>('Total Revenues by City'!GR141/'Total Revenues by City'!GR$5)</f>
        <v>0</v>
      </c>
      <c r="GS141" s="50">
        <f>('Total Revenues by City'!GS141/'Total Revenues by City'!GS$5)</f>
        <v>0</v>
      </c>
      <c r="GT141" s="50">
        <f>('Total Revenues by City'!GT141/'Total Revenues by City'!GT$5)</f>
        <v>0</v>
      </c>
      <c r="GU141" s="50">
        <f>('Total Revenues by City'!GU141/'Total Revenues by City'!GU$5)</f>
        <v>0</v>
      </c>
      <c r="GV141" s="50">
        <f>('Total Revenues by City'!GV141/'Total Revenues by City'!GV$5)</f>
        <v>0</v>
      </c>
      <c r="GW141" s="50">
        <f>('Total Revenues by City'!GW141/'Total Revenues by City'!GW$5)</f>
        <v>1408.7548851470742</v>
      </c>
      <c r="GX141" s="50">
        <f>('Total Revenues by City'!GX141/'Total Revenues by City'!GX$5)</f>
        <v>2967.3434152781911</v>
      </c>
      <c r="GY141" s="50">
        <f>('Total Revenues by City'!GY141/'Total Revenues by City'!GY$5)</f>
        <v>0</v>
      </c>
      <c r="GZ141" s="50">
        <f>('Total Revenues by City'!GZ141/'Total Revenues by City'!GZ$5)</f>
        <v>0</v>
      </c>
      <c r="HA141" s="50">
        <f>('Total Revenues by City'!HA141/'Total Revenues by City'!HA$5)</f>
        <v>0</v>
      </c>
      <c r="HB141" s="50">
        <f>('Total Revenues by City'!HB141/'Total Revenues by City'!HB$5)</f>
        <v>0</v>
      </c>
      <c r="HC141" s="50">
        <f>('Total Revenues by City'!HC141/'Total Revenues by City'!HC$5)</f>
        <v>0</v>
      </c>
      <c r="HD141" s="50">
        <f>('Total Revenues by City'!HD141/'Total Revenues by City'!HD$5)</f>
        <v>0</v>
      </c>
      <c r="HE141" s="50">
        <f>('Total Revenues by City'!HE141/'Total Revenues by City'!HE$5)</f>
        <v>0</v>
      </c>
      <c r="HF141" s="50">
        <f>('Total Revenues by City'!HF141/'Total Revenues by City'!HF$5)</f>
        <v>0</v>
      </c>
      <c r="HG141" s="50">
        <f>('Total Revenues by City'!HG141/'Total Revenues by City'!HG$5)</f>
        <v>0</v>
      </c>
      <c r="HH141" s="50">
        <f>('Total Revenues by City'!HH141/'Total Revenues by City'!HH$5)</f>
        <v>0</v>
      </c>
      <c r="HI141" s="50">
        <f>('Total Revenues by City'!HI141/'Total Revenues by City'!HI$5)</f>
        <v>2521.6411036552327</v>
      </c>
      <c r="HJ141" s="50">
        <f>('Total Revenues by City'!HJ141/'Total Revenues by City'!HJ$5)</f>
        <v>0</v>
      </c>
      <c r="HK141" s="50">
        <f>('Total Revenues by City'!HK141/'Total Revenues by City'!HK$5)</f>
        <v>0</v>
      </c>
      <c r="HL141" s="50">
        <f>('Total Revenues by City'!HL141/'Total Revenues by City'!HL$5)</f>
        <v>0</v>
      </c>
      <c r="HM141" s="50">
        <f>('Total Revenues by City'!HM141/'Total Revenues by City'!HM$5)</f>
        <v>0</v>
      </c>
      <c r="HN141" s="50">
        <f>('Total Revenues by City'!HN141/'Total Revenues by City'!HN$5)</f>
        <v>0</v>
      </c>
      <c r="HO141" s="50">
        <f>('Total Revenues by City'!HO141/'Total Revenues by City'!HO$5)</f>
        <v>0</v>
      </c>
      <c r="HP141" s="50">
        <f>('Total Revenues by City'!HP141/'Total Revenues by City'!HP$5)</f>
        <v>0</v>
      </c>
      <c r="HQ141" s="50">
        <f>('Total Revenues by City'!HQ141/'Total Revenues by City'!HQ$5)</f>
        <v>0</v>
      </c>
      <c r="HR141" s="50">
        <f>('Total Revenues by City'!HR141/'Total Revenues by City'!HR$5)</f>
        <v>0</v>
      </c>
      <c r="HS141" s="50">
        <f>('Total Revenues by City'!HS141/'Total Revenues by City'!HS$5)</f>
        <v>0</v>
      </c>
      <c r="HT141" s="50">
        <f>('Total Revenues by City'!HT141/'Total Revenues by City'!HT$5)</f>
        <v>0</v>
      </c>
      <c r="HU141" s="50">
        <f>('Total Revenues by City'!HU141/'Total Revenues by City'!HU$5)</f>
        <v>0</v>
      </c>
      <c r="HV141" s="50">
        <f>('Total Revenues by City'!HV141/'Total Revenues by City'!HV$5)</f>
        <v>0</v>
      </c>
      <c r="HW141" s="50">
        <f>('Total Revenues by City'!HW141/'Total Revenues by City'!HW$5)</f>
        <v>0</v>
      </c>
      <c r="HX141" s="50">
        <f>('Total Revenues by City'!HX141/'Total Revenues by City'!HX$5)</f>
        <v>0</v>
      </c>
      <c r="HY141" s="50">
        <f>('Total Revenues by City'!HY141/'Total Revenues by City'!HY$5)</f>
        <v>0</v>
      </c>
      <c r="HZ141" s="50">
        <f>('Total Revenues by City'!HZ141/'Total Revenues by City'!HZ$5)</f>
        <v>0</v>
      </c>
      <c r="IA141" s="50">
        <f>('Total Revenues by City'!IA141/'Total Revenues by City'!IA$5)</f>
        <v>0</v>
      </c>
      <c r="IB141" s="50">
        <f>('Total Revenues by City'!IB141/'Total Revenues by City'!IB$5)</f>
        <v>0</v>
      </c>
      <c r="IC141" s="50">
        <f>('Total Revenues by City'!IC141/'Total Revenues by City'!IC$5)</f>
        <v>0</v>
      </c>
      <c r="ID141" s="50">
        <f>('Total Revenues by City'!ID141/'Total Revenues by City'!ID$5)</f>
        <v>0</v>
      </c>
      <c r="IE141" s="50">
        <f>('Total Revenues by City'!IE141/'Total Revenues by City'!IE$5)</f>
        <v>0</v>
      </c>
      <c r="IF141" s="50">
        <f>('Total Revenues by City'!IF141/'Total Revenues by City'!IF$5)</f>
        <v>0</v>
      </c>
      <c r="IG141" s="50">
        <f>('Total Revenues by City'!IG141/'Total Revenues by City'!IG$5)</f>
        <v>0</v>
      </c>
      <c r="IH141" s="50">
        <f>('Total Revenues by City'!IH141/'Total Revenues by City'!IH$5)</f>
        <v>0</v>
      </c>
      <c r="II141" s="50">
        <f>('Total Revenues by City'!II141/'Total Revenues by City'!II$5)</f>
        <v>0</v>
      </c>
      <c r="IJ141" s="50">
        <f>('Total Revenues by City'!IJ141/'Total Revenues by City'!IJ$5)</f>
        <v>0</v>
      </c>
      <c r="IK141" s="50">
        <f>('Total Revenues by City'!IK141/'Total Revenues by City'!IK$5)</f>
        <v>0</v>
      </c>
      <c r="IL141" s="50">
        <f>('Total Revenues by City'!IL141/'Total Revenues by City'!IL$5)</f>
        <v>0</v>
      </c>
      <c r="IM141" s="50">
        <f>('Total Revenues by City'!IM141/'Total Revenues by City'!IM$5)</f>
        <v>0</v>
      </c>
      <c r="IN141" s="50">
        <f>('Total Revenues by City'!IN141/'Total Revenues by City'!IN$5)</f>
        <v>0</v>
      </c>
      <c r="IO141" s="50">
        <f>('Total Revenues by City'!IO141/'Total Revenues by City'!IO$5)</f>
        <v>0</v>
      </c>
      <c r="IP141" s="50">
        <f>('Total Revenues by City'!IP141/'Total Revenues by City'!IP$5)</f>
        <v>0</v>
      </c>
      <c r="IQ141" s="50">
        <f>('Total Revenues by City'!IQ141/'Total Revenues by City'!IQ$5)</f>
        <v>0</v>
      </c>
      <c r="IR141" s="50">
        <f>('Total Revenues by City'!IR141/'Total Revenues by City'!IR$5)</f>
        <v>0</v>
      </c>
      <c r="IS141" s="50">
        <f>('Total Revenues by City'!IS141/'Total Revenues by City'!IS$5)</f>
        <v>0</v>
      </c>
      <c r="IT141" s="50">
        <f>('Total Revenues by City'!IT141/'Total Revenues by City'!IT$5)</f>
        <v>0</v>
      </c>
      <c r="IU141" s="50">
        <f>('Total Revenues by City'!IU141/'Total Revenues by City'!IU$5)</f>
        <v>0</v>
      </c>
      <c r="IV141" s="50">
        <f>('Total Revenues by City'!IV141/'Total Revenues by City'!IV$5)</f>
        <v>0</v>
      </c>
      <c r="IW141" s="50">
        <f>('Total Revenues by City'!IW141/'Total Revenues by City'!IW$5)</f>
        <v>0</v>
      </c>
      <c r="IX141" s="50">
        <f>('Total Revenues by City'!IX141/'Total Revenues by City'!IX$5)</f>
        <v>0</v>
      </c>
      <c r="IY141" s="50">
        <f>('Total Revenues by City'!IY141/'Total Revenues by City'!IY$5)</f>
        <v>1068.0420693575895</v>
      </c>
      <c r="IZ141" s="50">
        <f>('Total Revenues by City'!IZ141/'Total Revenues by City'!IZ$5)</f>
        <v>665.88176580921754</v>
      </c>
      <c r="JA141" s="50">
        <f>('Total Revenues by City'!JA141/'Total Revenues by City'!JA$5)</f>
        <v>0</v>
      </c>
      <c r="JB141" s="50">
        <f>('Total Revenues by City'!JB141/'Total Revenues by City'!JB$5)</f>
        <v>0</v>
      </c>
      <c r="JC141" s="50">
        <f>('Total Revenues by City'!JC141/'Total Revenues by City'!JC$5)</f>
        <v>0</v>
      </c>
      <c r="JD141" s="50">
        <f>('Total Revenues by City'!JD141/'Total Revenues by City'!JD$5)</f>
        <v>0</v>
      </c>
      <c r="JE141" s="50">
        <f>('Total Revenues by City'!JE141/'Total Revenues by City'!JE$5)</f>
        <v>0</v>
      </c>
      <c r="JF141" s="50">
        <f>('Total Revenues by City'!JF141/'Total Revenues by City'!JF$5)</f>
        <v>693.73512855621482</v>
      </c>
      <c r="JG141" s="50">
        <f>('Total Revenues by City'!JG141/'Total Revenues by City'!JG$5)</f>
        <v>0</v>
      </c>
      <c r="JH141" s="50">
        <f>('Total Revenues by City'!JH141/'Total Revenues by City'!JH$5)</f>
        <v>0</v>
      </c>
      <c r="JI141" s="50">
        <f>('Total Revenues by City'!JI141/'Total Revenues by City'!JI$5)</f>
        <v>0</v>
      </c>
      <c r="JJ141" s="50">
        <f>('Total Revenues by City'!JJ141/'Total Revenues by City'!JJ$5)</f>
        <v>0</v>
      </c>
      <c r="JK141" s="50">
        <f>('Total Revenues by City'!JK141/'Total Revenues by City'!JK$5)</f>
        <v>0</v>
      </c>
      <c r="JL141" s="50">
        <f>('Total Revenues by City'!JL141/'Total Revenues by City'!JL$5)</f>
        <v>0</v>
      </c>
      <c r="JM141" s="50">
        <f>('Total Revenues by City'!JM141/'Total Revenues by City'!JM$5)</f>
        <v>0</v>
      </c>
      <c r="JN141" s="50">
        <f>('Total Revenues by City'!JN141/'Total Revenues by City'!JN$5)</f>
        <v>0</v>
      </c>
      <c r="JO141" s="50">
        <f>('Total Revenues by City'!JO141/'Total Revenues by City'!JO$5)</f>
        <v>0</v>
      </c>
      <c r="JP141" s="50">
        <f>('Total Revenues by City'!JP141/'Total Revenues by City'!JP$5)</f>
        <v>0</v>
      </c>
      <c r="JQ141" s="50">
        <f>('Total Revenues by City'!JQ141/'Total Revenues by City'!JQ$5)</f>
        <v>0</v>
      </c>
      <c r="JR141" s="50">
        <f>('Total Revenues by City'!JR141/'Total Revenues by City'!JR$5)</f>
        <v>0</v>
      </c>
      <c r="JS141" s="50">
        <f>('Total Revenues by City'!JS141/'Total Revenues by City'!JS$5)</f>
        <v>2489.7835545662806</v>
      </c>
      <c r="JT141" s="50">
        <f>('Total Revenues by City'!JT141/'Total Revenues by City'!JT$5)</f>
        <v>0</v>
      </c>
      <c r="JU141" s="50">
        <f>('Total Revenues by City'!JU141/'Total Revenues by City'!JU$5)</f>
        <v>0</v>
      </c>
      <c r="JV141" s="50">
        <f>('Total Revenues by City'!JV141/'Total Revenues by City'!JV$5)</f>
        <v>0</v>
      </c>
      <c r="JW141" s="50">
        <f>('Total Revenues by City'!JW141/'Total Revenues by City'!JW$5)</f>
        <v>0</v>
      </c>
      <c r="JX141" s="50">
        <f>('Total Revenues by City'!JX141/'Total Revenues by City'!JX$5)</f>
        <v>0</v>
      </c>
      <c r="JY141" s="50">
        <f>('Total Revenues by City'!JY141/'Total Revenues by City'!JY$5)</f>
        <v>0</v>
      </c>
      <c r="JZ141" s="50">
        <f>('Total Revenues by City'!JZ141/'Total Revenues by City'!JZ$5)</f>
        <v>0</v>
      </c>
      <c r="KA141" s="50">
        <f>('Total Revenues by City'!KA141/'Total Revenues by City'!KA$5)</f>
        <v>0</v>
      </c>
      <c r="KB141" s="50">
        <f>('Total Revenues by City'!KB141/'Total Revenues by City'!KB$5)</f>
        <v>0</v>
      </c>
      <c r="KC141" s="50">
        <f>('Total Revenues by City'!KC141/'Total Revenues by City'!KC$5)</f>
        <v>0</v>
      </c>
      <c r="KD141" s="50">
        <f>('Total Revenues by City'!KD141/'Total Revenues by City'!KD$5)</f>
        <v>0</v>
      </c>
      <c r="KE141" s="50">
        <f>('Total Revenues by City'!KE141/'Total Revenues by City'!KE$5)</f>
        <v>0</v>
      </c>
      <c r="KF141" s="50">
        <f>('Total Revenues by City'!KF141/'Total Revenues by City'!KF$5)</f>
        <v>0</v>
      </c>
      <c r="KG141" s="50">
        <f>('Total Revenues by City'!KG141/'Total Revenues by City'!KG$5)</f>
        <v>0</v>
      </c>
      <c r="KH141" s="50">
        <f>('Total Revenues by City'!KH141/'Total Revenues by City'!KH$5)</f>
        <v>0</v>
      </c>
      <c r="KI141" s="50">
        <f>('Total Revenues by City'!KI141/'Total Revenues by City'!KI$5)</f>
        <v>0</v>
      </c>
      <c r="KJ141" s="50">
        <f>('Total Revenues by City'!KJ141/'Total Revenues by City'!KJ$5)</f>
        <v>0</v>
      </c>
      <c r="KK141" s="50">
        <f>('Total Revenues by City'!KK141/'Total Revenues by City'!KK$5)</f>
        <v>0</v>
      </c>
      <c r="KL141" s="50">
        <f>('Total Revenues by City'!KL141/'Total Revenues by City'!KL$5)</f>
        <v>0</v>
      </c>
      <c r="KM141" s="50">
        <f>('Total Revenues by City'!KM141/'Total Revenues by City'!KM$5)</f>
        <v>0</v>
      </c>
      <c r="KN141" s="50">
        <f>('Total Revenues by City'!KN141/'Total Revenues by City'!KN$5)</f>
        <v>0</v>
      </c>
      <c r="KO141" s="50">
        <f>('Total Revenues by City'!KO141/'Total Revenues by City'!KO$5)</f>
        <v>0</v>
      </c>
      <c r="KP141" s="50">
        <f>('Total Revenues by City'!KP141/'Total Revenues by City'!KP$5)</f>
        <v>0</v>
      </c>
      <c r="KQ141" s="50">
        <f>('Total Revenues by City'!KQ141/'Total Revenues by City'!KQ$5)</f>
        <v>0</v>
      </c>
      <c r="KR141" s="50">
        <f>('Total Revenues by City'!KR141/'Total Revenues by City'!KR$5)</f>
        <v>0</v>
      </c>
      <c r="KS141" s="50">
        <f>('Total Revenues by City'!KS141/'Total Revenues by City'!KS$5)</f>
        <v>0</v>
      </c>
      <c r="KT141" s="50">
        <f>('Total Revenues by City'!KT141/'Total Revenues by City'!KT$5)</f>
        <v>0</v>
      </c>
      <c r="KU141" s="50">
        <f>('Total Revenues by City'!KU141/'Total Revenues by City'!KU$5)</f>
        <v>0</v>
      </c>
      <c r="KV141" s="50">
        <f>('Total Revenues by City'!KV141/'Total Revenues by City'!KV$5)</f>
        <v>0</v>
      </c>
      <c r="KW141" s="50">
        <f>('Total Revenues by City'!KW141/'Total Revenues by City'!KW$5)</f>
        <v>0</v>
      </c>
      <c r="KX141" s="50">
        <f>('Total Revenues by City'!KX141/'Total Revenues by City'!KX$5)</f>
        <v>0</v>
      </c>
      <c r="KY141" s="50">
        <f>('Total Revenues by City'!KY141/'Total Revenues by City'!KY$5)</f>
        <v>0</v>
      </c>
      <c r="KZ141" s="50">
        <f>('Total Revenues by City'!KZ141/'Total Revenues by City'!KZ$5)</f>
        <v>0</v>
      </c>
      <c r="LA141" s="50">
        <f>('Total Revenues by City'!LA141/'Total Revenues by City'!LA$5)</f>
        <v>0</v>
      </c>
      <c r="LB141" s="50">
        <f>('Total Revenues by City'!LB141/'Total Revenues by City'!LB$5)</f>
        <v>0</v>
      </c>
      <c r="LC141" s="50">
        <f>('Total Revenues by City'!LC141/'Total Revenues by City'!LC$5)</f>
        <v>0</v>
      </c>
      <c r="LD141" s="50">
        <f>('Total Revenues by City'!LD141/'Total Revenues by City'!LD$5)</f>
        <v>0</v>
      </c>
      <c r="LE141" s="50">
        <f>('Total Revenues by City'!LE141/'Total Revenues by City'!LE$5)</f>
        <v>0</v>
      </c>
      <c r="LF141" s="50">
        <f>('Total Revenues by City'!LF141/'Total Revenues by City'!LF$5)</f>
        <v>0</v>
      </c>
      <c r="LG141" s="50">
        <f>('Total Revenues by City'!LG141/'Total Revenues by City'!LG$5)</f>
        <v>0</v>
      </c>
      <c r="LH141" s="50">
        <f>('Total Revenues by City'!LH141/'Total Revenues by City'!LH$5)</f>
        <v>0</v>
      </c>
      <c r="LI141" s="50">
        <f>('Total Revenues by City'!LI141/'Total Revenues by City'!LI$5)</f>
        <v>0</v>
      </c>
      <c r="LJ141" s="50">
        <f>('Total Revenues by City'!LJ141/'Total Revenues by City'!LJ$5)</f>
        <v>0</v>
      </c>
      <c r="LK141" s="50">
        <f>('Total Revenues by City'!LK141/'Total Revenues by City'!LK$5)</f>
        <v>0</v>
      </c>
      <c r="LL141" s="50">
        <f>('Total Revenues by City'!LL141/'Total Revenues by City'!LL$5)</f>
        <v>0</v>
      </c>
      <c r="LM141" s="50">
        <f>('Total Revenues by City'!LM141/'Total Revenues by City'!LM$5)</f>
        <v>0</v>
      </c>
      <c r="LN141" s="50">
        <f>('Total Revenues by City'!LN141/'Total Revenues by City'!LN$5)</f>
        <v>0</v>
      </c>
      <c r="LO141" s="50">
        <f>('Total Revenues by City'!LO141/'Total Revenues by City'!LO$5)</f>
        <v>0</v>
      </c>
      <c r="LP141" s="50">
        <f>('Total Revenues by City'!LP141/'Total Revenues by City'!LP$5)</f>
        <v>0</v>
      </c>
      <c r="LQ141" s="50">
        <f>('Total Revenues by City'!LQ141/'Total Revenues by City'!LQ$5)</f>
        <v>1988.0581661163321</v>
      </c>
      <c r="LR141" s="50">
        <f>('Total Revenues by City'!LR141/'Total Revenues by City'!LR$5)</f>
        <v>0</v>
      </c>
      <c r="LS141" s="50">
        <f>('Total Revenues by City'!LS141/'Total Revenues by City'!LS$5)</f>
        <v>0</v>
      </c>
      <c r="LT141" s="50">
        <f>('Total Revenues by City'!LT141/'Total Revenues by City'!LT$5)</f>
        <v>0</v>
      </c>
      <c r="LU141" s="50">
        <f>('Total Revenues by City'!LU141/'Total Revenues by City'!LU$5)</f>
        <v>0</v>
      </c>
      <c r="LV141" s="50">
        <f>('Total Revenues by City'!LV141/'Total Revenues by City'!LV$5)</f>
        <v>0</v>
      </c>
      <c r="LW141" s="50">
        <f>('Total Revenues by City'!LW141/'Total Revenues by City'!LW$5)</f>
        <v>0</v>
      </c>
      <c r="LX141" s="50">
        <f>('Total Revenues by City'!LX141/'Total Revenues by City'!LX$5)</f>
        <v>0</v>
      </c>
      <c r="LY141" s="50">
        <f>('Total Revenues by City'!LY141/'Total Revenues by City'!LY$5)</f>
        <v>0</v>
      </c>
      <c r="LZ141" s="50">
        <f>('Total Revenues by City'!LZ141/'Total Revenues by City'!LZ$5)</f>
        <v>0</v>
      </c>
      <c r="MA141" s="50">
        <f>('Total Revenues by City'!MA141/'Total Revenues by City'!MA$5)</f>
        <v>0</v>
      </c>
      <c r="MB141" s="50">
        <f>('Total Revenues by City'!MB141/'Total Revenues by City'!MB$5)</f>
        <v>0</v>
      </c>
      <c r="MC141" s="50">
        <f>('Total Revenues by City'!MC141/'Total Revenues by City'!MC$5)</f>
        <v>0</v>
      </c>
      <c r="MD141" s="50">
        <f>('Total Revenues by City'!MD141/'Total Revenues by City'!MD$5)</f>
        <v>0</v>
      </c>
      <c r="ME141" s="50">
        <f>('Total Revenues by City'!ME141/'Total Revenues by City'!ME$5)</f>
        <v>0</v>
      </c>
      <c r="MF141" s="50">
        <f>('Total Revenues by City'!MF141/'Total Revenues by City'!MF$5)</f>
        <v>0</v>
      </c>
      <c r="MG141" s="50">
        <f>('Total Revenues by City'!MG141/'Total Revenues by City'!MG$5)</f>
        <v>0</v>
      </c>
      <c r="MH141" s="50">
        <f>('Total Revenues by City'!MH141/'Total Revenues by City'!MH$5)</f>
        <v>0</v>
      </c>
      <c r="MI141" s="50">
        <f>('Total Revenues by City'!MI141/'Total Revenues by City'!MI$5)</f>
        <v>0</v>
      </c>
      <c r="MJ141" s="50">
        <f>('Total Revenues by City'!MJ141/'Total Revenues by City'!MJ$5)</f>
        <v>0</v>
      </c>
      <c r="MK141" s="50">
        <f>('Total Revenues by City'!MK141/'Total Revenues by City'!MK$5)</f>
        <v>0</v>
      </c>
      <c r="ML141" s="50">
        <f>('Total Revenues by City'!ML141/'Total Revenues by City'!ML$5)</f>
        <v>0</v>
      </c>
      <c r="MM141" s="50">
        <f>('Total Revenues by City'!MM141/'Total Revenues by City'!MM$5)</f>
        <v>0</v>
      </c>
      <c r="MN141" s="50">
        <f>('Total Revenues by City'!MN141/'Total Revenues by City'!MN$5)</f>
        <v>0</v>
      </c>
      <c r="MO141" s="50">
        <f>('Total Revenues by City'!MO141/'Total Revenues by City'!MO$5)</f>
        <v>0</v>
      </c>
      <c r="MP141" s="50">
        <f>('Total Revenues by City'!MP141/'Total Revenues by City'!MP$5)</f>
        <v>0</v>
      </c>
      <c r="MQ141" s="50">
        <f>('Total Revenues by City'!MQ141/'Total Revenues by City'!MQ$5)</f>
        <v>0</v>
      </c>
      <c r="MR141" s="50">
        <f>('Total Revenues by City'!MR141/'Total Revenues by City'!MR$5)</f>
        <v>0</v>
      </c>
      <c r="MS141" s="50">
        <f>('Total Revenues by City'!MS141/'Total Revenues by City'!MS$5)</f>
        <v>0</v>
      </c>
      <c r="MT141" s="50">
        <f>('Total Revenues by City'!MT141/'Total Revenues by City'!MT$5)</f>
        <v>0</v>
      </c>
      <c r="MU141" s="50">
        <f>('Total Revenues by City'!MU141/'Total Revenues by City'!MU$5)</f>
        <v>0</v>
      </c>
      <c r="MV141" s="50">
        <f>('Total Revenues by City'!MV141/'Total Revenues by City'!MV$5)</f>
        <v>0</v>
      </c>
      <c r="MW141" s="50">
        <f>('Total Revenues by City'!MW141/'Total Revenues by City'!MW$5)</f>
        <v>0</v>
      </c>
      <c r="MX141" s="50">
        <f>('Total Revenues by City'!MX141/'Total Revenues by City'!MX$5)</f>
        <v>0</v>
      </c>
      <c r="MY141" s="50">
        <f>('Total Revenues by City'!MY141/'Total Revenues by City'!MY$5)</f>
        <v>0</v>
      </c>
      <c r="MZ141" s="50">
        <f>('Total Revenues by City'!MZ141/'Total Revenues by City'!MZ$5)</f>
        <v>0</v>
      </c>
      <c r="NA141" s="50">
        <f>('Total Revenues by City'!NA141/'Total Revenues by City'!NA$5)</f>
        <v>0</v>
      </c>
      <c r="NB141" s="50">
        <f>('Total Revenues by City'!NB141/'Total Revenues by City'!NB$5)</f>
        <v>1487.8056270687753</v>
      </c>
      <c r="NC141" s="50">
        <f>('Total Revenues by City'!NC141/'Total Revenues by City'!NC$5)</f>
        <v>0</v>
      </c>
      <c r="ND141" s="50">
        <f>('Total Revenues by City'!ND141/'Total Revenues by City'!ND$5)</f>
        <v>0</v>
      </c>
      <c r="NE141" s="50">
        <f>('Total Revenues by City'!NE141/'Total Revenues by City'!NE$5)</f>
        <v>0</v>
      </c>
      <c r="NF141" s="50">
        <f>('Total Revenues by City'!NF141/'Total Revenues by City'!NF$5)</f>
        <v>0</v>
      </c>
      <c r="NG141" s="50">
        <f>('Total Revenues by City'!NG141/'Total Revenues by City'!NG$5)</f>
        <v>0</v>
      </c>
      <c r="NH141" s="50">
        <f>('Total Revenues by City'!NH141/'Total Revenues by City'!NH$5)</f>
        <v>1454.8752510052987</v>
      </c>
      <c r="NI141" s="50">
        <f>('Total Revenues by City'!NI141/'Total Revenues by City'!NI$5)</f>
        <v>0</v>
      </c>
      <c r="NJ141" s="50">
        <f>('Total Revenues by City'!NJ141/'Total Revenues by City'!NJ$5)</f>
        <v>23.400127537627441</v>
      </c>
      <c r="NK141" s="50">
        <f>('Total Revenues by City'!NK141/'Total Revenues by City'!NK$5)</f>
        <v>0</v>
      </c>
      <c r="NL141" s="50">
        <f>('Total Revenues by City'!NL141/'Total Revenues by City'!NL$5)</f>
        <v>0</v>
      </c>
      <c r="NM141" s="50">
        <f>('Total Revenues by City'!NM141/'Total Revenues by City'!NM$5)</f>
        <v>0</v>
      </c>
      <c r="NN141" s="50">
        <f>('Total Revenues by City'!NN141/'Total Revenues by City'!NN$5)</f>
        <v>0</v>
      </c>
      <c r="NO141" s="50">
        <f>('Total Revenues by City'!NO141/'Total Revenues by City'!NO$5)</f>
        <v>0</v>
      </c>
      <c r="NP141" s="50">
        <f>('Total Revenues by City'!NP141/'Total Revenues by City'!NP$5)</f>
        <v>0</v>
      </c>
      <c r="NQ141" s="50">
        <f>('Total Revenues by City'!NQ141/'Total Revenues by City'!NQ$5)</f>
        <v>0</v>
      </c>
      <c r="NR141" s="50">
        <f>('Total Revenues by City'!NR141/'Total Revenues by City'!NR$5)</f>
        <v>0</v>
      </c>
      <c r="NS141" s="50">
        <f>('Total Revenues by City'!NS141/'Total Revenues by City'!NS$5)</f>
        <v>0</v>
      </c>
      <c r="NT141" s="50">
        <f>('Total Revenues by City'!NT141/'Total Revenues by City'!NT$5)</f>
        <v>0</v>
      </c>
      <c r="NU141" s="50">
        <f>('Total Revenues by City'!NU141/'Total Revenues by City'!NU$5)</f>
        <v>0</v>
      </c>
      <c r="NV141" s="50">
        <f>('Total Revenues by City'!NV141/'Total Revenues by City'!NV$5)</f>
        <v>1184.4317692123534</v>
      </c>
      <c r="NW141" s="50">
        <f>('Total Revenues by City'!NW141/'Total Revenues by City'!NW$5)</f>
        <v>0</v>
      </c>
      <c r="NX141" s="50">
        <f>('Total Revenues by City'!NX141/'Total Revenues by City'!NX$5)</f>
        <v>0</v>
      </c>
      <c r="NY141" s="50">
        <f>('Total Revenues by City'!NY141/'Total Revenues by City'!NY$5)</f>
        <v>1238.7039586919104</v>
      </c>
      <c r="NZ141" s="50">
        <f>('Total Revenues by City'!NZ141/'Total Revenues by City'!NZ$5)</f>
        <v>0</v>
      </c>
      <c r="OA141" s="50">
        <f>('Total Revenues by City'!OA141/'Total Revenues by City'!OA$5)</f>
        <v>0</v>
      </c>
      <c r="OB141" s="50">
        <f>('Total Revenues by City'!OB141/'Total Revenues by City'!OB$5)</f>
        <v>0</v>
      </c>
      <c r="OC141" s="50">
        <f>('Total Revenues by City'!OC141/'Total Revenues by City'!OC$5)</f>
        <v>0</v>
      </c>
      <c r="OD141" s="50">
        <f>('Total Revenues by City'!OD141/'Total Revenues by City'!OD$5)</f>
        <v>0</v>
      </c>
      <c r="OE141" s="50">
        <f>('Total Revenues by City'!OE141/'Total Revenues by City'!OE$5)</f>
        <v>0</v>
      </c>
      <c r="OF141" s="50">
        <f>('Total Revenues by City'!OF141/'Total Revenues by City'!OF$5)</f>
        <v>0</v>
      </c>
      <c r="OG141" s="50">
        <f>('Total Revenues by City'!OG141/'Total Revenues by City'!OG$5)</f>
        <v>0</v>
      </c>
      <c r="OH141" s="50">
        <f>('Total Revenues by City'!OH141/'Total Revenues by City'!OH$5)</f>
        <v>0</v>
      </c>
      <c r="OI141" s="50">
        <f>('Total Revenues by City'!OI141/'Total Revenues by City'!OI$5)</f>
        <v>0</v>
      </c>
      <c r="OJ141" s="50">
        <f>('Total Revenues by City'!OJ141/'Total Revenues by City'!OJ$5)</f>
        <v>0</v>
      </c>
      <c r="OK141" s="50">
        <f>('Total Revenues by City'!OK141/'Total Revenues by City'!OK$5)</f>
        <v>0</v>
      </c>
      <c r="OL141" s="50">
        <f>('Total Revenues by City'!OL141/'Total Revenues by City'!OL$5)</f>
        <v>0</v>
      </c>
      <c r="OM141" s="50">
        <f>('Total Revenues by City'!OM141/'Total Revenues by City'!OM$5)</f>
        <v>0</v>
      </c>
      <c r="ON141" s="50">
        <f>('Total Revenues by City'!ON141/'Total Revenues by City'!ON$5)</f>
        <v>0</v>
      </c>
      <c r="OO141" s="50">
        <f>('Total Revenues by City'!OO141/'Total Revenues by City'!OO$5)</f>
        <v>1229.0618734877289</v>
      </c>
      <c r="OP141" s="50">
        <f>('Total Revenues by City'!OP141/'Total Revenues by City'!OP$5)</f>
        <v>0</v>
      </c>
      <c r="OQ141" s="50">
        <f>('Total Revenues by City'!OQ141/'Total Revenues by City'!OQ$5)</f>
        <v>4.3711305518169583</v>
      </c>
      <c r="OR141" s="50">
        <f>('Total Revenues by City'!OR141/'Total Revenues by City'!OR$5)</f>
        <v>0</v>
      </c>
      <c r="OS141" s="50">
        <f>('Total Revenues by City'!OS141/'Total Revenues by City'!OS$5)</f>
        <v>0</v>
      </c>
      <c r="OT141" s="50">
        <f>('Total Revenues by City'!OT141/'Total Revenues by City'!OT$5)</f>
        <v>1421.9903766658949</v>
      </c>
      <c r="OU141" s="50">
        <f>('Total Revenues by City'!OU141/'Total Revenues by City'!OU$5)</f>
        <v>0</v>
      </c>
      <c r="OV141" s="50">
        <f>('Total Revenues by City'!OV141/'Total Revenues by City'!OV$5)</f>
        <v>0</v>
      </c>
      <c r="OW141" s="50">
        <f>('Total Revenues by City'!OW141/'Total Revenues by City'!OW$5)</f>
        <v>0</v>
      </c>
      <c r="OX141" s="50">
        <f>('Total Revenues by City'!OX141/'Total Revenues by City'!OX$5)</f>
        <v>0</v>
      </c>
      <c r="OY141" s="14">
        <f>('Total Revenues by City'!OY141/'Total Revenues by City'!OY$5)</f>
        <v>0</v>
      </c>
    </row>
    <row r="142" spans="1:415" x14ac:dyDescent="0.25">
      <c r="A142" s="10"/>
      <c r="B142" s="11">
        <v>343.2</v>
      </c>
      <c r="C142" s="12" t="s">
        <v>135</v>
      </c>
      <c r="D142" s="50">
        <f>('Total Revenues by City'!D142/'Total Revenues by City'!D$5)</f>
        <v>0</v>
      </c>
      <c r="E142" s="50">
        <f>('Total Revenues by City'!E142/'Total Revenues by City'!E$5)</f>
        <v>0</v>
      </c>
      <c r="F142" s="50">
        <f>('Total Revenues by City'!F142/'Total Revenues by City'!F$5)</f>
        <v>0</v>
      </c>
      <c r="G142" s="50">
        <f>('Total Revenues by City'!G142/'Total Revenues by City'!G$5)</f>
        <v>0</v>
      </c>
      <c r="H142" s="50">
        <f>('Total Revenues by City'!H142/'Total Revenues by City'!H$5)</f>
        <v>0</v>
      </c>
      <c r="I142" s="50">
        <f>('Total Revenues by City'!I142/'Total Revenues by City'!I$5)</f>
        <v>0</v>
      </c>
      <c r="J142" s="50">
        <f>('Total Revenues by City'!J142/'Total Revenues by City'!J$5)</f>
        <v>0</v>
      </c>
      <c r="K142" s="50">
        <f>('Total Revenues by City'!K142/'Total Revenues by City'!K$5)</f>
        <v>0</v>
      </c>
      <c r="L142" s="50">
        <f>('Total Revenues by City'!L142/'Total Revenues by City'!L$5)</f>
        <v>0</v>
      </c>
      <c r="M142" s="50">
        <f>('Total Revenues by City'!M142/'Total Revenues by City'!M$5)</f>
        <v>0</v>
      </c>
      <c r="N142" s="50">
        <f>('Total Revenues by City'!N142/'Total Revenues by City'!N$5)</f>
        <v>0</v>
      </c>
      <c r="O142" s="50">
        <f>('Total Revenues by City'!O142/'Total Revenues by City'!O$5)</f>
        <v>0</v>
      </c>
      <c r="P142" s="50">
        <f>('Total Revenues by City'!P142/'Total Revenues by City'!P$5)</f>
        <v>0</v>
      </c>
      <c r="Q142" s="50">
        <f>('Total Revenues by City'!Q142/'Total Revenues by City'!Q$5)</f>
        <v>0</v>
      </c>
      <c r="R142" s="50">
        <f>('Total Revenues by City'!R142/'Total Revenues by City'!R$5)</f>
        <v>0</v>
      </c>
      <c r="S142" s="50">
        <f>('Total Revenues by City'!S142/'Total Revenues by City'!S$5)</f>
        <v>0</v>
      </c>
      <c r="T142" s="50">
        <f>('Total Revenues by City'!T142/'Total Revenues by City'!T$5)</f>
        <v>0</v>
      </c>
      <c r="U142" s="50">
        <f>('Total Revenues by City'!U142/'Total Revenues by City'!U$5)</f>
        <v>0</v>
      </c>
      <c r="V142" s="50">
        <f>('Total Revenues by City'!V142/'Total Revenues by City'!V$5)</f>
        <v>0</v>
      </c>
      <c r="W142" s="50">
        <f>('Total Revenues by City'!W142/'Total Revenues by City'!W$5)</f>
        <v>0</v>
      </c>
      <c r="X142" s="50">
        <f>('Total Revenues by City'!X142/'Total Revenues by City'!X$5)</f>
        <v>0</v>
      </c>
      <c r="Y142" s="50">
        <f>('Total Revenues by City'!Y142/'Total Revenues by City'!Y$5)</f>
        <v>0</v>
      </c>
      <c r="Z142" s="50">
        <f>('Total Revenues by City'!Z142/'Total Revenues by City'!Z$5)</f>
        <v>0</v>
      </c>
      <c r="AA142" s="50">
        <f>('Total Revenues by City'!AA142/'Total Revenues by City'!AA$5)</f>
        <v>0</v>
      </c>
      <c r="AB142" s="50">
        <f>('Total Revenues by City'!AB142/'Total Revenues by City'!AB$5)</f>
        <v>0</v>
      </c>
      <c r="AC142" s="50">
        <f>('Total Revenues by City'!AC142/'Total Revenues by City'!AC$5)</f>
        <v>0</v>
      </c>
      <c r="AD142" s="50">
        <f>('Total Revenues by City'!AD142/'Total Revenues by City'!AD$5)</f>
        <v>0</v>
      </c>
      <c r="AE142" s="50">
        <f>('Total Revenues by City'!AE142/'Total Revenues by City'!AE$5)</f>
        <v>0</v>
      </c>
      <c r="AF142" s="50">
        <f>('Total Revenues by City'!AF142/'Total Revenues by City'!AF$5)</f>
        <v>0</v>
      </c>
      <c r="AG142" s="50">
        <f>('Total Revenues by City'!AG142/'Total Revenues by City'!AG$5)</f>
        <v>0</v>
      </c>
      <c r="AH142" s="50">
        <f>('Total Revenues by City'!AH142/'Total Revenues by City'!AH$5)</f>
        <v>0</v>
      </c>
      <c r="AI142" s="50">
        <f>('Total Revenues by City'!AI142/'Total Revenues by City'!AI$5)</f>
        <v>148.51698425849213</v>
      </c>
      <c r="AJ142" s="50">
        <f>('Total Revenues by City'!AJ142/'Total Revenues by City'!AJ$5)</f>
        <v>0</v>
      </c>
      <c r="AK142" s="50">
        <f>('Total Revenues by City'!AK142/'Total Revenues by City'!AK$5)</f>
        <v>0</v>
      </c>
      <c r="AL142" s="50">
        <f>('Total Revenues by City'!AL142/'Total Revenues by City'!AL$5)</f>
        <v>0</v>
      </c>
      <c r="AM142" s="50">
        <f>('Total Revenues by City'!AM142/'Total Revenues by City'!AM$5)</f>
        <v>0</v>
      </c>
      <c r="AN142" s="50">
        <f>('Total Revenues by City'!AN142/'Total Revenues by City'!AN$5)</f>
        <v>0</v>
      </c>
      <c r="AO142" s="50">
        <f>('Total Revenues by City'!AO142/'Total Revenues by City'!AO$5)</f>
        <v>0</v>
      </c>
      <c r="AP142" s="50">
        <f>('Total Revenues by City'!AP142/'Total Revenues by City'!AP$5)</f>
        <v>0</v>
      </c>
      <c r="AQ142" s="50">
        <f>('Total Revenues by City'!AQ142/'Total Revenues by City'!AQ$5)</f>
        <v>0</v>
      </c>
      <c r="AR142" s="50">
        <f>('Total Revenues by City'!AR142/'Total Revenues by City'!AR$5)</f>
        <v>0</v>
      </c>
      <c r="AS142" s="50">
        <f>('Total Revenues by City'!AS142/'Total Revenues by City'!AS$5)</f>
        <v>0</v>
      </c>
      <c r="AT142" s="50">
        <f>('Total Revenues by City'!AT142/'Total Revenues by City'!AT$5)</f>
        <v>0</v>
      </c>
      <c r="AU142" s="50">
        <f>('Total Revenues by City'!AU142/'Total Revenues by City'!AU$5)</f>
        <v>0</v>
      </c>
      <c r="AV142" s="50">
        <f>('Total Revenues by City'!AV142/'Total Revenues by City'!AV$5)</f>
        <v>0</v>
      </c>
      <c r="AW142" s="50">
        <f>('Total Revenues by City'!AW142/'Total Revenues by City'!AW$5)</f>
        <v>0</v>
      </c>
      <c r="AX142" s="50">
        <f>('Total Revenues by City'!AX142/'Total Revenues by City'!AX$5)</f>
        <v>0</v>
      </c>
      <c r="AY142" s="50">
        <f>('Total Revenues by City'!AY142/'Total Revenues by City'!AY$5)</f>
        <v>0</v>
      </c>
      <c r="AZ142" s="50">
        <f>('Total Revenues by City'!AZ142/'Total Revenues by City'!AZ$5)</f>
        <v>0</v>
      </c>
      <c r="BA142" s="50">
        <f>('Total Revenues by City'!BA142/'Total Revenues by City'!BA$5)</f>
        <v>0</v>
      </c>
      <c r="BB142" s="50">
        <f>('Total Revenues by City'!BB142/'Total Revenues by City'!BB$5)</f>
        <v>0</v>
      </c>
      <c r="BC142" s="50">
        <f>('Total Revenues by City'!BC142/'Total Revenues by City'!BC$5)</f>
        <v>0</v>
      </c>
      <c r="BD142" s="50">
        <f>('Total Revenues by City'!BD142/'Total Revenues by City'!BD$5)</f>
        <v>0</v>
      </c>
      <c r="BE142" s="50">
        <f>('Total Revenues by City'!BE142/'Total Revenues by City'!BE$5)</f>
        <v>0</v>
      </c>
      <c r="BF142" s="50">
        <f>('Total Revenues by City'!BF142/'Total Revenues by City'!BF$5)</f>
        <v>0</v>
      </c>
      <c r="BG142" s="50">
        <f>('Total Revenues by City'!BG142/'Total Revenues by City'!BG$5)</f>
        <v>0</v>
      </c>
      <c r="BH142" s="50">
        <f>('Total Revenues by City'!BH142/'Total Revenues by City'!BH$5)</f>
        <v>0</v>
      </c>
      <c r="BI142" s="50">
        <f>('Total Revenues by City'!BI142/'Total Revenues by City'!BI$5)</f>
        <v>246.7330873308733</v>
      </c>
      <c r="BJ142" s="50">
        <f>('Total Revenues by City'!BJ142/'Total Revenues by City'!BJ$5)</f>
        <v>72.866019417475727</v>
      </c>
      <c r="BK142" s="50">
        <f>('Total Revenues by City'!BK142/'Total Revenues by City'!BK$5)</f>
        <v>0</v>
      </c>
      <c r="BL142" s="50">
        <f>('Total Revenues by City'!BL142/'Total Revenues by City'!BL$5)</f>
        <v>100.20908071748879</v>
      </c>
      <c r="BM142" s="50">
        <f>('Total Revenues by City'!BM142/'Total Revenues by City'!BM$5)</f>
        <v>0</v>
      </c>
      <c r="BN142" s="50">
        <f>('Total Revenues by City'!BN142/'Total Revenues by City'!BN$5)</f>
        <v>388.60956383754342</v>
      </c>
      <c r="BO142" s="50">
        <f>('Total Revenues by City'!BO142/'Total Revenues by City'!BO$5)</f>
        <v>0</v>
      </c>
      <c r="BP142" s="50">
        <f>('Total Revenues by City'!BP142/'Total Revenues by City'!BP$5)</f>
        <v>0</v>
      </c>
      <c r="BQ142" s="50">
        <f>('Total Revenues by City'!BQ142/'Total Revenues by City'!BQ$5)</f>
        <v>0</v>
      </c>
      <c r="BR142" s="50">
        <f>('Total Revenues by City'!BR142/'Total Revenues by City'!BR$5)</f>
        <v>0</v>
      </c>
      <c r="BS142" s="50">
        <f>('Total Revenues by City'!BS142/'Total Revenues by City'!BS$5)</f>
        <v>0</v>
      </c>
      <c r="BT142" s="50">
        <f>('Total Revenues by City'!BT142/'Total Revenues by City'!BT$5)</f>
        <v>0</v>
      </c>
      <c r="BU142" s="50">
        <f>('Total Revenues by City'!BU142/'Total Revenues by City'!BU$5)</f>
        <v>0</v>
      </c>
      <c r="BV142" s="50">
        <f>('Total Revenues by City'!BV142/'Total Revenues by City'!BV$5)</f>
        <v>0</v>
      </c>
      <c r="BW142" s="50">
        <f>('Total Revenues by City'!BW142/'Total Revenues by City'!BW$5)</f>
        <v>0</v>
      </c>
      <c r="BX142" s="50">
        <f>('Total Revenues by City'!BX142/'Total Revenues by City'!BX$5)</f>
        <v>0</v>
      </c>
      <c r="BY142" s="50">
        <f>('Total Revenues by City'!BY142/'Total Revenues by City'!BY$5)</f>
        <v>0</v>
      </c>
      <c r="BZ142" s="50">
        <f>('Total Revenues by City'!BZ142/'Total Revenues by City'!BZ$5)</f>
        <v>389.43840808591284</v>
      </c>
      <c r="CA142" s="50">
        <f>('Total Revenues by City'!CA142/'Total Revenues by City'!CA$5)</f>
        <v>0</v>
      </c>
      <c r="CB142" s="50">
        <f>('Total Revenues by City'!CB142/'Total Revenues by City'!CB$5)</f>
        <v>0</v>
      </c>
      <c r="CC142" s="50">
        <f>('Total Revenues by City'!CC142/'Total Revenues by City'!CC$5)</f>
        <v>0</v>
      </c>
      <c r="CD142" s="50">
        <f>('Total Revenues by City'!CD142/'Total Revenues by City'!CD$5)</f>
        <v>0</v>
      </c>
      <c r="CE142" s="50">
        <f>('Total Revenues by City'!CE142/'Total Revenues by City'!CE$5)</f>
        <v>0</v>
      </c>
      <c r="CF142" s="50">
        <f>('Total Revenues by City'!CF142/'Total Revenues by City'!CF$5)</f>
        <v>0</v>
      </c>
      <c r="CG142" s="50">
        <f>('Total Revenues by City'!CG142/'Total Revenues by City'!CG$5)</f>
        <v>0</v>
      </c>
      <c r="CH142" s="50">
        <f>('Total Revenues by City'!CH142/'Total Revenues by City'!CH$5)</f>
        <v>0</v>
      </c>
      <c r="CI142" s="50">
        <f>('Total Revenues by City'!CI142/'Total Revenues by City'!CI$5)</f>
        <v>0</v>
      </c>
      <c r="CJ142" s="50">
        <f>('Total Revenues by City'!CJ142/'Total Revenues by City'!CJ$5)</f>
        <v>0</v>
      </c>
      <c r="CK142" s="50">
        <f>('Total Revenues by City'!CK142/'Total Revenues by City'!CK$5)</f>
        <v>0</v>
      </c>
      <c r="CL142" s="50">
        <f>('Total Revenues by City'!CL142/'Total Revenues by City'!CL$5)</f>
        <v>0</v>
      </c>
      <c r="CM142" s="50">
        <f>('Total Revenues by City'!CM142/'Total Revenues by City'!CM$5)</f>
        <v>218.553028957186</v>
      </c>
      <c r="CN142" s="50">
        <f>('Total Revenues by City'!CN142/'Total Revenues by City'!CN$5)</f>
        <v>0</v>
      </c>
      <c r="CO142" s="50">
        <f>('Total Revenues by City'!CO142/'Total Revenues by City'!CO$5)</f>
        <v>0</v>
      </c>
      <c r="CP142" s="50">
        <f>('Total Revenues by City'!CP142/'Total Revenues by City'!CP$5)</f>
        <v>0</v>
      </c>
      <c r="CQ142" s="50">
        <f>('Total Revenues by City'!CQ142/'Total Revenues by City'!CQ$5)</f>
        <v>0</v>
      </c>
      <c r="CR142" s="50">
        <f>('Total Revenues by City'!CR142/'Total Revenues by City'!CR$5)</f>
        <v>0</v>
      </c>
      <c r="CS142" s="50">
        <f>('Total Revenues by City'!CS142/'Total Revenues by City'!CS$5)</f>
        <v>0</v>
      </c>
      <c r="CT142" s="50">
        <f>('Total Revenues by City'!CT142/'Total Revenues by City'!CT$5)</f>
        <v>0.74757462190681234</v>
      </c>
      <c r="CU142" s="50">
        <f>('Total Revenues by City'!CU142/'Total Revenues by City'!CU$5)</f>
        <v>0</v>
      </c>
      <c r="CV142" s="50">
        <f>('Total Revenues by City'!CV142/'Total Revenues by City'!CV$5)</f>
        <v>0</v>
      </c>
      <c r="CW142" s="50">
        <f>('Total Revenues by City'!CW142/'Total Revenues by City'!CW$5)</f>
        <v>0</v>
      </c>
      <c r="CX142" s="50">
        <f>('Total Revenues by City'!CX142/'Total Revenues by City'!CX$5)</f>
        <v>0</v>
      </c>
      <c r="CY142" s="50">
        <f>('Total Revenues by City'!CY142/'Total Revenues by City'!CY$5)</f>
        <v>0</v>
      </c>
      <c r="CZ142" s="50">
        <f>('Total Revenues by City'!CZ142/'Total Revenues by City'!CZ$5)</f>
        <v>0</v>
      </c>
      <c r="DA142" s="50">
        <f>('Total Revenues by City'!DA142/'Total Revenues by City'!DA$5)</f>
        <v>0</v>
      </c>
      <c r="DB142" s="50">
        <f>('Total Revenues by City'!DB142/'Total Revenues by City'!DB$5)</f>
        <v>0</v>
      </c>
      <c r="DC142" s="50">
        <f>('Total Revenues by City'!DC142/'Total Revenues by City'!DC$5)</f>
        <v>0</v>
      </c>
      <c r="DD142" s="50">
        <f>('Total Revenues by City'!DD142/'Total Revenues by City'!DD$5)</f>
        <v>0</v>
      </c>
      <c r="DE142" s="50">
        <f>('Total Revenues by City'!DE142/'Total Revenues by City'!DE$5)</f>
        <v>0</v>
      </c>
      <c r="DF142" s="50">
        <f>('Total Revenues by City'!DF142/'Total Revenues by City'!DF$5)</f>
        <v>0</v>
      </c>
      <c r="DG142" s="50">
        <f>('Total Revenues by City'!DG142/'Total Revenues by City'!DG$5)</f>
        <v>0</v>
      </c>
      <c r="DH142" s="50">
        <f>('Total Revenues by City'!DH142/'Total Revenues by City'!DH$5)</f>
        <v>0</v>
      </c>
      <c r="DI142" s="50">
        <f>('Total Revenues by City'!DI142/'Total Revenues by City'!DI$5)</f>
        <v>0</v>
      </c>
      <c r="DJ142" s="50">
        <f>('Total Revenues by City'!DJ142/'Total Revenues by City'!DJ$5)</f>
        <v>0</v>
      </c>
      <c r="DK142" s="50">
        <f>('Total Revenues by City'!DK142/'Total Revenues by City'!DK$5)</f>
        <v>0</v>
      </c>
      <c r="DL142" s="50">
        <f>('Total Revenues by City'!DL142/'Total Revenues by City'!DL$5)</f>
        <v>0</v>
      </c>
      <c r="DM142" s="50">
        <f>('Total Revenues by City'!DM142/'Total Revenues by City'!DM$5)</f>
        <v>0</v>
      </c>
      <c r="DN142" s="50">
        <f>('Total Revenues by City'!DN142/'Total Revenues by City'!DN$5)</f>
        <v>0</v>
      </c>
      <c r="DO142" s="50">
        <f>('Total Revenues by City'!DO142/'Total Revenues by City'!DO$5)</f>
        <v>110.61352026206676</v>
      </c>
      <c r="DP142" s="50">
        <f>('Total Revenues by City'!DP142/'Total Revenues by City'!DP$5)</f>
        <v>0</v>
      </c>
      <c r="DQ142" s="50">
        <f>('Total Revenues by City'!DQ142/'Total Revenues by City'!DQ$5)</f>
        <v>0</v>
      </c>
      <c r="DR142" s="50">
        <f>('Total Revenues by City'!DR142/'Total Revenues by City'!DR$5)</f>
        <v>0</v>
      </c>
      <c r="DS142" s="50">
        <f>('Total Revenues by City'!DS142/'Total Revenues by City'!DS$5)</f>
        <v>0</v>
      </c>
      <c r="DT142" s="50">
        <f>('Total Revenues by City'!DT142/'Total Revenues by City'!DT$5)</f>
        <v>0</v>
      </c>
      <c r="DU142" s="50">
        <f>('Total Revenues by City'!DU142/'Total Revenues by City'!DU$5)</f>
        <v>266.68400366729793</v>
      </c>
      <c r="DV142" s="50">
        <f>('Total Revenues by City'!DV142/'Total Revenues by City'!DV$5)</f>
        <v>0</v>
      </c>
      <c r="DW142" s="50">
        <f>('Total Revenues by City'!DW142/'Total Revenues by City'!DW$5)</f>
        <v>0</v>
      </c>
      <c r="DX142" s="50">
        <f>('Total Revenues by City'!DX142/'Total Revenues by City'!DX$5)</f>
        <v>0</v>
      </c>
      <c r="DY142" s="50">
        <f>('Total Revenues by City'!DY142/'Total Revenues by City'!DY$5)</f>
        <v>0</v>
      </c>
      <c r="DZ142" s="50">
        <f>('Total Revenues by City'!DZ142/'Total Revenues by City'!DZ$5)</f>
        <v>0</v>
      </c>
      <c r="EA142" s="50">
        <f>('Total Revenues by City'!EA142/'Total Revenues by City'!EA$5)</f>
        <v>0</v>
      </c>
      <c r="EB142" s="50">
        <f>('Total Revenues by City'!EB142/'Total Revenues by City'!EB$5)</f>
        <v>0</v>
      </c>
      <c r="EC142" s="50">
        <f>('Total Revenues by City'!EC142/'Total Revenues by City'!EC$5)</f>
        <v>0</v>
      </c>
      <c r="ED142" s="50">
        <f>('Total Revenues by City'!ED142/'Total Revenues by City'!ED$5)</f>
        <v>0</v>
      </c>
      <c r="EE142" s="50">
        <f>('Total Revenues by City'!EE142/'Total Revenues by City'!EE$5)</f>
        <v>0</v>
      </c>
      <c r="EF142" s="50">
        <f>('Total Revenues by City'!EF142/'Total Revenues by City'!EF$5)</f>
        <v>0</v>
      </c>
      <c r="EG142" s="50">
        <f>('Total Revenues by City'!EG142/'Total Revenues by City'!EG$5)</f>
        <v>0</v>
      </c>
      <c r="EH142" s="50">
        <f>('Total Revenues by City'!EH142/'Total Revenues by City'!EH$5)</f>
        <v>0</v>
      </c>
      <c r="EI142" s="50">
        <f>('Total Revenues by City'!EI142/'Total Revenues by City'!EI$5)</f>
        <v>0</v>
      </c>
      <c r="EJ142" s="50">
        <f>('Total Revenues by City'!EJ142/'Total Revenues by City'!EJ$5)</f>
        <v>520.99059668319376</v>
      </c>
      <c r="EK142" s="50">
        <f>('Total Revenues by City'!EK142/'Total Revenues by City'!EK$5)</f>
        <v>0</v>
      </c>
      <c r="EL142" s="50">
        <f>('Total Revenues by City'!EL142/'Total Revenues by City'!EL$5)</f>
        <v>0</v>
      </c>
      <c r="EM142" s="50">
        <f>('Total Revenues by City'!EM142/'Total Revenues by City'!EM$5)</f>
        <v>0</v>
      </c>
      <c r="EN142" s="50">
        <f>('Total Revenues by City'!EN142/'Total Revenues by City'!EN$5)</f>
        <v>0</v>
      </c>
      <c r="EO142" s="50">
        <f>('Total Revenues by City'!EO142/'Total Revenues by City'!EO$5)</f>
        <v>0</v>
      </c>
      <c r="EP142" s="50">
        <f>('Total Revenues by City'!EP142/'Total Revenues by City'!EP$5)</f>
        <v>122.67709437963944</v>
      </c>
      <c r="EQ142" s="50">
        <f>('Total Revenues by City'!EQ142/'Total Revenues by City'!EQ$5)</f>
        <v>0</v>
      </c>
      <c r="ER142" s="50">
        <f>('Total Revenues by City'!ER142/'Total Revenues by City'!ER$5)</f>
        <v>0</v>
      </c>
      <c r="ES142" s="50">
        <f>('Total Revenues by City'!ES142/'Total Revenues by City'!ES$5)</f>
        <v>0</v>
      </c>
      <c r="ET142" s="50">
        <f>('Total Revenues by City'!ET142/'Total Revenues by City'!ET$5)</f>
        <v>0</v>
      </c>
      <c r="EU142" s="50">
        <f>('Total Revenues by City'!EU142/'Total Revenues by City'!EU$5)</f>
        <v>0</v>
      </c>
      <c r="EV142" s="50">
        <f>('Total Revenues by City'!EV142/'Total Revenues by City'!EV$5)</f>
        <v>0</v>
      </c>
      <c r="EW142" s="50">
        <f>('Total Revenues by City'!EW142/'Total Revenues by City'!EW$5)</f>
        <v>0</v>
      </c>
      <c r="EX142" s="50">
        <f>('Total Revenues by City'!EX142/'Total Revenues by City'!EX$5)</f>
        <v>0</v>
      </c>
      <c r="EY142" s="50">
        <f>('Total Revenues by City'!EY142/'Total Revenues by City'!EY$5)</f>
        <v>0</v>
      </c>
      <c r="EZ142" s="50">
        <f>('Total Revenues by City'!EZ142/'Total Revenues by City'!EZ$5)</f>
        <v>0</v>
      </c>
      <c r="FA142" s="50">
        <f>('Total Revenues by City'!FA142/'Total Revenues by City'!FA$5)</f>
        <v>0</v>
      </c>
      <c r="FB142" s="50">
        <f>('Total Revenues by City'!FB142/'Total Revenues by City'!FB$5)</f>
        <v>0</v>
      </c>
      <c r="FC142" s="50">
        <f>('Total Revenues by City'!FC142/'Total Revenues by City'!FC$5)</f>
        <v>0</v>
      </c>
      <c r="FD142" s="50">
        <f>('Total Revenues by City'!FD142/'Total Revenues by City'!FD$5)</f>
        <v>0</v>
      </c>
      <c r="FE142" s="50">
        <f>('Total Revenues by City'!FE142/'Total Revenues by City'!FE$5)</f>
        <v>0</v>
      </c>
      <c r="FF142" s="50">
        <f>('Total Revenues by City'!FF142/'Total Revenues by City'!FF$5)</f>
        <v>0</v>
      </c>
      <c r="FG142" s="50">
        <f>('Total Revenues by City'!FG142/'Total Revenues by City'!FG$5)</f>
        <v>0</v>
      </c>
      <c r="FH142" s="50">
        <f>('Total Revenues by City'!FH142/'Total Revenues by City'!FH$5)</f>
        <v>0</v>
      </c>
      <c r="FI142" s="50">
        <f>('Total Revenues by City'!FI142/'Total Revenues by City'!FI$5)</f>
        <v>0</v>
      </c>
      <c r="FJ142" s="50">
        <f>('Total Revenues by City'!FJ142/'Total Revenues by City'!FJ$5)</f>
        <v>0</v>
      </c>
      <c r="FK142" s="50">
        <f>('Total Revenues by City'!FK142/'Total Revenues by City'!FK$5)</f>
        <v>0</v>
      </c>
      <c r="FL142" s="50">
        <f>('Total Revenues by City'!FL142/'Total Revenues by City'!FL$5)</f>
        <v>0</v>
      </c>
      <c r="FM142" s="50">
        <f>('Total Revenues by City'!FM142/'Total Revenues by City'!FM$5)</f>
        <v>0</v>
      </c>
      <c r="FN142" s="50">
        <f>('Total Revenues by City'!FN142/'Total Revenues by City'!FN$5)</f>
        <v>0</v>
      </c>
      <c r="FO142" s="50">
        <f>('Total Revenues by City'!FO142/'Total Revenues by City'!FO$5)</f>
        <v>0</v>
      </c>
      <c r="FP142" s="50">
        <f>('Total Revenues by City'!FP142/'Total Revenues by City'!FP$5)</f>
        <v>0</v>
      </c>
      <c r="FQ142" s="50">
        <f>('Total Revenues by City'!FQ142/'Total Revenues by City'!FQ$5)</f>
        <v>0</v>
      </c>
      <c r="FR142" s="50">
        <f>('Total Revenues by City'!FR142/'Total Revenues by City'!FR$5)</f>
        <v>0</v>
      </c>
      <c r="FS142" s="50">
        <f>('Total Revenues by City'!FS142/'Total Revenues by City'!FS$5)</f>
        <v>0</v>
      </c>
      <c r="FT142" s="50">
        <f>('Total Revenues by City'!FT142/'Total Revenues by City'!FT$5)</f>
        <v>89.927714970880444</v>
      </c>
      <c r="FU142" s="50">
        <f>('Total Revenues by City'!FU142/'Total Revenues by City'!FU$5)</f>
        <v>0</v>
      </c>
      <c r="FV142" s="50">
        <f>('Total Revenues by City'!FV142/'Total Revenues by City'!FV$5)</f>
        <v>163.76520210896308</v>
      </c>
      <c r="FW142" s="50">
        <f>('Total Revenues by City'!FW142/'Total Revenues by City'!FW$5)</f>
        <v>438.97312859884835</v>
      </c>
      <c r="FX142" s="50">
        <f>('Total Revenues by City'!FX142/'Total Revenues by City'!FX$5)</f>
        <v>0</v>
      </c>
      <c r="FY142" s="50">
        <f>('Total Revenues by City'!FY142/'Total Revenues by City'!FY$5)</f>
        <v>0</v>
      </c>
      <c r="FZ142" s="50">
        <f>('Total Revenues by City'!FZ142/'Total Revenues by City'!FZ$5)</f>
        <v>0</v>
      </c>
      <c r="GA142" s="50">
        <f>('Total Revenues by City'!GA142/'Total Revenues by City'!GA$5)</f>
        <v>0</v>
      </c>
      <c r="GB142" s="50">
        <f>('Total Revenues by City'!GB142/'Total Revenues by City'!GB$5)</f>
        <v>0</v>
      </c>
      <c r="GC142" s="50">
        <f>('Total Revenues by City'!GC142/'Total Revenues by City'!GC$5)</f>
        <v>0</v>
      </c>
      <c r="GD142" s="50">
        <f>('Total Revenues by City'!GD142/'Total Revenues by City'!GD$5)</f>
        <v>0</v>
      </c>
      <c r="GE142" s="50">
        <f>('Total Revenues by City'!GE142/'Total Revenues by City'!GE$5)</f>
        <v>0</v>
      </c>
      <c r="GF142" s="50">
        <f>('Total Revenues by City'!GF142/'Total Revenues by City'!GF$5)</f>
        <v>0</v>
      </c>
      <c r="GG142" s="50">
        <f>('Total Revenues by City'!GG142/'Total Revenues by City'!GG$5)</f>
        <v>0</v>
      </c>
      <c r="GH142" s="50">
        <f>('Total Revenues by City'!GH142/'Total Revenues by City'!GH$5)</f>
        <v>0</v>
      </c>
      <c r="GI142" s="50">
        <f>('Total Revenues by City'!GI142/'Total Revenues by City'!GI$5)</f>
        <v>0</v>
      </c>
      <c r="GJ142" s="50">
        <f>('Total Revenues by City'!GJ142/'Total Revenues by City'!GJ$5)</f>
        <v>0</v>
      </c>
      <c r="GK142" s="50">
        <f>('Total Revenues by City'!GK142/'Total Revenues by City'!GK$5)</f>
        <v>0</v>
      </c>
      <c r="GL142" s="50">
        <f>('Total Revenues by City'!GL142/'Total Revenues by City'!GL$5)</f>
        <v>0</v>
      </c>
      <c r="GM142" s="50">
        <f>('Total Revenues by City'!GM142/'Total Revenues by City'!GM$5)</f>
        <v>0</v>
      </c>
      <c r="GN142" s="50">
        <f>('Total Revenues by City'!GN142/'Total Revenues by City'!GN$5)</f>
        <v>0</v>
      </c>
      <c r="GO142" s="50">
        <f>('Total Revenues by City'!GO142/'Total Revenues by City'!GO$5)</f>
        <v>321.10879308939775</v>
      </c>
      <c r="GP142" s="50">
        <f>('Total Revenues by City'!GP142/'Total Revenues by City'!GP$5)</f>
        <v>0</v>
      </c>
      <c r="GQ142" s="50">
        <f>('Total Revenues by City'!GQ142/'Total Revenues by City'!GQ$5)</f>
        <v>0</v>
      </c>
      <c r="GR142" s="50">
        <f>('Total Revenues by City'!GR142/'Total Revenues by City'!GR$5)</f>
        <v>0</v>
      </c>
      <c r="GS142" s="50">
        <f>('Total Revenues by City'!GS142/'Total Revenues by City'!GS$5)</f>
        <v>0</v>
      </c>
      <c r="GT142" s="50">
        <f>('Total Revenues by City'!GT142/'Total Revenues by City'!GT$5)</f>
        <v>0</v>
      </c>
      <c r="GU142" s="50">
        <f>('Total Revenues by City'!GU142/'Total Revenues by City'!GU$5)</f>
        <v>0</v>
      </c>
      <c r="GV142" s="50">
        <f>('Total Revenues by City'!GV142/'Total Revenues by City'!GV$5)</f>
        <v>0</v>
      </c>
      <c r="GW142" s="50">
        <f>('Total Revenues by City'!GW142/'Total Revenues by City'!GW$5)</f>
        <v>0</v>
      </c>
      <c r="GX142" s="50">
        <f>('Total Revenues by City'!GX142/'Total Revenues by City'!GX$5)</f>
        <v>0</v>
      </c>
      <c r="GY142" s="50">
        <f>('Total Revenues by City'!GY142/'Total Revenues by City'!GY$5)</f>
        <v>0</v>
      </c>
      <c r="GZ142" s="50">
        <f>('Total Revenues by City'!GZ142/'Total Revenues by City'!GZ$5)</f>
        <v>0</v>
      </c>
      <c r="HA142" s="50">
        <f>('Total Revenues by City'!HA142/'Total Revenues by City'!HA$5)</f>
        <v>0</v>
      </c>
      <c r="HB142" s="50">
        <f>('Total Revenues by City'!HB142/'Total Revenues by City'!HB$5)</f>
        <v>0</v>
      </c>
      <c r="HC142" s="50">
        <f>('Total Revenues by City'!HC142/'Total Revenues by City'!HC$5)</f>
        <v>0</v>
      </c>
      <c r="HD142" s="50">
        <f>('Total Revenues by City'!HD142/'Total Revenues by City'!HD$5)</f>
        <v>0</v>
      </c>
      <c r="HE142" s="50">
        <f>('Total Revenues by City'!HE142/'Total Revenues by City'!HE$5)</f>
        <v>0</v>
      </c>
      <c r="HF142" s="50">
        <f>('Total Revenues by City'!HF142/'Total Revenues by City'!HF$5)</f>
        <v>0</v>
      </c>
      <c r="HG142" s="50">
        <f>('Total Revenues by City'!HG142/'Total Revenues by City'!HG$5)</f>
        <v>0</v>
      </c>
      <c r="HH142" s="50">
        <f>('Total Revenues by City'!HH142/'Total Revenues by City'!HH$5)</f>
        <v>0</v>
      </c>
      <c r="HI142" s="50">
        <f>('Total Revenues by City'!HI142/'Total Revenues by City'!HI$5)</f>
        <v>272.16058850498064</v>
      </c>
      <c r="HJ142" s="50">
        <f>('Total Revenues by City'!HJ142/'Total Revenues by City'!HJ$5)</f>
        <v>0</v>
      </c>
      <c r="HK142" s="50">
        <f>('Total Revenues by City'!HK142/'Total Revenues by City'!HK$5)</f>
        <v>132.35416968817984</v>
      </c>
      <c r="HL142" s="50">
        <f>('Total Revenues by City'!HL142/'Total Revenues by City'!HL$5)</f>
        <v>0</v>
      </c>
      <c r="HM142" s="50">
        <f>('Total Revenues by City'!HM142/'Total Revenues by City'!HM$5)</f>
        <v>0</v>
      </c>
      <c r="HN142" s="50">
        <f>('Total Revenues by City'!HN142/'Total Revenues by City'!HN$5)</f>
        <v>0</v>
      </c>
      <c r="HO142" s="50">
        <f>('Total Revenues by City'!HO142/'Total Revenues by City'!HO$5)</f>
        <v>0</v>
      </c>
      <c r="HP142" s="50">
        <f>('Total Revenues by City'!HP142/'Total Revenues by City'!HP$5)</f>
        <v>0</v>
      </c>
      <c r="HQ142" s="50">
        <f>('Total Revenues by City'!HQ142/'Total Revenues by City'!HQ$5)</f>
        <v>0</v>
      </c>
      <c r="HR142" s="50">
        <f>('Total Revenues by City'!HR142/'Total Revenues by City'!HR$5)</f>
        <v>347.43262174783189</v>
      </c>
      <c r="HS142" s="50">
        <f>('Total Revenues by City'!HS142/'Total Revenues by City'!HS$5)</f>
        <v>0</v>
      </c>
      <c r="HT142" s="50">
        <f>('Total Revenues by City'!HT142/'Total Revenues by City'!HT$5)</f>
        <v>0</v>
      </c>
      <c r="HU142" s="50">
        <f>('Total Revenues by City'!HU142/'Total Revenues by City'!HU$5)</f>
        <v>0</v>
      </c>
      <c r="HV142" s="50">
        <f>('Total Revenues by City'!HV142/'Total Revenues by City'!HV$5)</f>
        <v>0</v>
      </c>
      <c r="HW142" s="50">
        <f>('Total Revenues by City'!HW142/'Total Revenues by City'!HW$5)</f>
        <v>0</v>
      </c>
      <c r="HX142" s="50">
        <f>('Total Revenues by City'!HX142/'Total Revenues by City'!HX$5)</f>
        <v>0</v>
      </c>
      <c r="HY142" s="50">
        <f>('Total Revenues by City'!HY142/'Total Revenues by City'!HY$5)</f>
        <v>0</v>
      </c>
      <c r="HZ142" s="50">
        <f>('Total Revenues by City'!HZ142/'Total Revenues by City'!HZ$5)</f>
        <v>0</v>
      </c>
      <c r="IA142" s="50">
        <f>('Total Revenues by City'!IA142/'Total Revenues by City'!IA$5)</f>
        <v>266.77827529021556</v>
      </c>
      <c r="IB142" s="50">
        <f>('Total Revenues by City'!IB142/'Total Revenues by City'!IB$5)</f>
        <v>0</v>
      </c>
      <c r="IC142" s="50">
        <f>('Total Revenues by City'!IC142/'Total Revenues by City'!IC$5)</f>
        <v>0</v>
      </c>
      <c r="ID142" s="50">
        <f>('Total Revenues by City'!ID142/'Total Revenues by City'!ID$5)</f>
        <v>0</v>
      </c>
      <c r="IE142" s="50">
        <f>('Total Revenues by City'!IE142/'Total Revenues by City'!IE$5)</f>
        <v>0</v>
      </c>
      <c r="IF142" s="50">
        <f>('Total Revenues by City'!IF142/'Total Revenues by City'!IF$5)</f>
        <v>0</v>
      </c>
      <c r="IG142" s="50">
        <f>('Total Revenues by City'!IG142/'Total Revenues by City'!IG$5)</f>
        <v>0</v>
      </c>
      <c r="IH142" s="50">
        <f>('Total Revenues by City'!IH142/'Total Revenues by City'!IH$5)</f>
        <v>0</v>
      </c>
      <c r="II142" s="50">
        <f>('Total Revenues by City'!II142/'Total Revenues by City'!II$5)</f>
        <v>0</v>
      </c>
      <c r="IJ142" s="50">
        <f>('Total Revenues by City'!IJ142/'Total Revenues by City'!IJ$5)</f>
        <v>0</v>
      </c>
      <c r="IK142" s="50">
        <f>('Total Revenues by City'!IK142/'Total Revenues by City'!IK$5)</f>
        <v>0</v>
      </c>
      <c r="IL142" s="50">
        <f>('Total Revenues by City'!IL142/'Total Revenues by City'!IL$5)</f>
        <v>0</v>
      </c>
      <c r="IM142" s="50">
        <f>('Total Revenues by City'!IM142/'Total Revenues by City'!IM$5)</f>
        <v>0</v>
      </c>
      <c r="IN142" s="50">
        <f>('Total Revenues by City'!IN142/'Total Revenues by City'!IN$5)</f>
        <v>0</v>
      </c>
      <c r="IO142" s="50">
        <f>('Total Revenues by City'!IO142/'Total Revenues by City'!IO$5)</f>
        <v>0</v>
      </c>
      <c r="IP142" s="50">
        <f>('Total Revenues by City'!IP142/'Total Revenues by City'!IP$5)</f>
        <v>0</v>
      </c>
      <c r="IQ142" s="50">
        <f>('Total Revenues by City'!IQ142/'Total Revenues by City'!IQ$5)</f>
        <v>0</v>
      </c>
      <c r="IR142" s="50">
        <f>('Total Revenues by City'!IR142/'Total Revenues by City'!IR$5)</f>
        <v>0</v>
      </c>
      <c r="IS142" s="50">
        <f>('Total Revenues by City'!IS142/'Total Revenues by City'!IS$5)</f>
        <v>0</v>
      </c>
      <c r="IT142" s="50">
        <f>('Total Revenues by City'!IT142/'Total Revenues by City'!IT$5)</f>
        <v>372.11259596246799</v>
      </c>
      <c r="IU142" s="50">
        <f>('Total Revenues by City'!IU142/'Total Revenues by City'!IU$5)</f>
        <v>0</v>
      </c>
      <c r="IV142" s="50">
        <f>('Total Revenues by City'!IV142/'Total Revenues by City'!IV$5)</f>
        <v>0</v>
      </c>
      <c r="IW142" s="50">
        <f>('Total Revenues by City'!IW142/'Total Revenues by City'!IW$5)</f>
        <v>0</v>
      </c>
      <c r="IX142" s="50">
        <f>('Total Revenues by City'!IX142/'Total Revenues by City'!IX$5)</f>
        <v>0</v>
      </c>
      <c r="IY142" s="50">
        <f>('Total Revenues by City'!IY142/'Total Revenues by City'!IY$5)</f>
        <v>0</v>
      </c>
      <c r="IZ142" s="50">
        <f>('Total Revenues by City'!IZ142/'Total Revenues by City'!IZ$5)</f>
        <v>0</v>
      </c>
      <c r="JA142" s="50">
        <f>('Total Revenues by City'!JA142/'Total Revenues by City'!JA$5)</f>
        <v>0</v>
      </c>
      <c r="JB142" s="50">
        <f>('Total Revenues by City'!JB142/'Total Revenues by City'!JB$5)</f>
        <v>0</v>
      </c>
      <c r="JC142" s="50">
        <f>('Total Revenues by City'!JC142/'Total Revenues by City'!JC$5)</f>
        <v>0</v>
      </c>
      <c r="JD142" s="50">
        <f>('Total Revenues by City'!JD142/'Total Revenues by City'!JD$5)</f>
        <v>0</v>
      </c>
      <c r="JE142" s="50">
        <f>('Total Revenues by City'!JE142/'Total Revenues by City'!JE$5)</f>
        <v>0</v>
      </c>
      <c r="JF142" s="50">
        <f>('Total Revenues by City'!JF142/'Total Revenues by City'!JF$5)</f>
        <v>0</v>
      </c>
      <c r="JG142" s="50">
        <f>('Total Revenues by City'!JG142/'Total Revenues by City'!JG$5)</f>
        <v>0</v>
      </c>
      <c r="JH142" s="50">
        <f>('Total Revenues by City'!JH142/'Total Revenues by City'!JH$5)</f>
        <v>0</v>
      </c>
      <c r="JI142" s="50">
        <f>('Total Revenues by City'!JI142/'Total Revenues by City'!JI$5)</f>
        <v>0</v>
      </c>
      <c r="JJ142" s="50">
        <f>('Total Revenues by City'!JJ142/'Total Revenues by City'!JJ$5)</f>
        <v>0</v>
      </c>
      <c r="JK142" s="50">
        <f>('Total Revenues by City'!JK142/'Total Revenues by City'!JK$5)</f>
        <v>0</v>
      </c>
      <c r="JL142" s="50">
        <f>('Total Revenues by City'!JL142/'Total Revenues by City'!JL$5)</f>
        <v>0</v>
      </c>
      <c r="JM142" s="50">
        <f>('Total Revenues by City'!JM142/'Total Revenues by City'!JM$5)</f>
        <v>0</v>
      </c>
      <c r="JN142" s="50">
        <f>('Total Revenues by City'!JN142/'Total Revenues by City'!JN$5)</f>
        <v>0</v>
      </c>
      <c r="JO142" s="50">
        <f>('Total Revenues by City'!JO142/'Total Revenues by City'!JO$5)</f>
        <v>0</v>
      </c>
      <c r="JP142" s="50">
        <f>('Total Revenues by City'!JP142/'Total Revenues by City'!JP$5)</f>
        <v>0</v>
      </c>
      <c r="JQ142" s="50">
        <f>('Total Revenues by City'!JQ142/'Total Revenues by City'!JQ$5)</f>
        <v>0</v>
      </c>
      <c r="JR142" s="50">
        <f>('Total Revenues by City'!JR142/'Total Revenues by City'!JR$5)</f>
        <v>0</v>
      </c>
      <c r="JS142" s="50">
        <f>('Total Revenues by City'!JS142/'Total Revenues by City'!JS$5)</f>
        <v>0</v>
      </c>
      <c r="JT142" s="50">
        <f>('Total Revenues by City'!JT142/'Total Revenues by City'!JT$5)</f>
        <v>0</v>
      </c>
      <c r="JU142" s="50">
        <f>('Total Revenues by City'!JU142/'Total Revenues by City'!JU$5)</f>
        <v>0</v>
      </c>
      <c r="JV142" s="50">
        <f>('Total Revenues by City'!JV142/'Total Revenues by City'!JV$5)</f>
        <v>0</v>
      </c>
      <c r="JW142" s="50">
        <f>('Total Revenues by City'!JW142/'Total Revenues by City'!JW$5)</f>
        <v>0</v>
      </c>
      <c r="JX142" s="50">
        <f>('Total Revenues by City'!JX142/'Total Revenues by City'!JX$5)</f>
        <v>0</v>
      </c>
      <c r="JY142" s="50">
        <f>('Total Revenues by City'!JY142/'Total Revenues by City'!JY$5)</f>
        <v>0</v>
      </c>
      <c r="JZ142" s="50">
        <f>('Total Revenues by City'!JZ142/'Total Revenues by City'!JZ$5)</f>
        <v>0</v>
      </c>
      <c r="KA142" s="50">
        <f>('Total Revenues by City'!KA142/'Total Revenues by City'!KA$5)</f>
        <v>0</v>
      </c>
      <c r="KB142" s="50">
        <f>('Total Revenues by City'!KB142/'Total Revenues by City'!KB$5)</f>
        <v>0</v>
      </c>
      <c r="KC142" s="50">
        <f>('Total Revenues by City'!KC142/'Total Revenues by City'!KC$5)</f>
        <v>0</v>
      </c>
      <c r="KD142" s="50">
        <f>('Total Revenues by City'!KD142/'Total Revenues by City'!KD$5)</f>
        <v>0</v>
      </c>
      <c r="KE142" s="50">
        <f>('Total Revenues by City'!KE142/'Total Revenues by City'!KE$5)</f>
        <v>0</v>
      </c>
      <c r="KF142" s="50">
        <f>('Total Revenues by City'!KF142/'Total Revenues by City'!KF$5)</f>
        <v>0</v>
      </c>
      <c r="KG142" s="50">
        <f>('Total Revenues by City'!KG142/'Total Revenues by City'!KG$5)</f>
        <v>0</v>
      </c>
      <c r="KH142" s="50">
        <f>('Total Revenues by City'!KH142/'Total Revenues by City'!KH$5)</f>
        <v>231.38338151636668</v>
      </c>
      <c r="KI142" s="50">
        <f>('Total Revenues by City'!KI142/'Total Revenues by City'!KI$5)</f>
        <v>0</v>
      </c>
      <c r="KJ142" s="50">
        <f>('Total Revenues by City'!KJ142/'Total Revenues by City'!KJ$5)</f>
        <v>0</v>
      </c>
      <c r="KK142" s="50">
        <f>('Total Revenues by City'!KK142/'Total Revenues by City'!KK$5)</f>
        <v>0</v>
      </c>
      <c r="KL142" s="50">
        <f>('Total Revenues by City'!KL142/'Total Revenues by City'!KL$5)</f>
        <v>0</v>
      </c>
      <c r="KM142" s="50">
        <f>('Total Revenues by City'!KM142/'Total Revenues by City'!KM$5)</f>
        <v>0</v>
      </c>
      <c r="KN142" s="50">
        <f>('Total Revenues by City'!KN142/'Total Revenues by City'!KN$5)</f>
        <v>0</v>
      </c>
      <c r="KO142" s="50">
        <f>('Total Revenues by City'!KO142/'Total Revenues by City'!KO$5)</f>
        <v>0</v>
      </c>
      <c r="KP142" s="50">
        <f>('Total Revenues by City'!KP142/'Total Revenues by City'!KP$5)</f>
        <v>0</v>
      </c>
      <c r="KQ142" s="50">
        <f>('Total Revenues by City'!KQ142/'Total Revenues by City'!KQ$5)</f>
        <v>0</v>
      </c>
      <c r="KR142" s="50">
        <f>('Total Revenues by City'!KR142/'Total Revenues by City'!KR$5)</f>
        <v>0</v>
      </c>
      <c r="KS142" s="50">
        <f>('Total Revenues by City'!KS142/'Total Revenues by City'!KS$5)</f>
        <v>0</v>
      </c>
      <c r="KT142" s="50">
        <f>('Total Revenues by City'!KT142/'Total Revenues by City'!KT$5)</f>
        <v>0</v>
      </c>
      <c r="KU142" s="50">
        <f>('Total Revenues by City'!KU142/'Total Revenues by City'!KU$5)</f>
        <v>0</v>
      </c>
      <c r="KV142" s="50">
        <f>('Total Revenues by City'!KV142/'Total Revenues by City'!KV$5)</f>
        <v>0</v>
      </c>
      <c r="KW142" s="50">
        <f>('Total Revenues by City'!KW142/'Total Revenues by City'!KW$5)</f>
        <v>0</v>
      </c>
      <c r="KX142" s="50">
        <f>('Total Revenues by City'!KX142/'Total Revenues by City'!KX$5)</f>
        <v>0</v>
      </c>
      <c r="KY142" s="50">
        <f>('Total Revenues by City'!KY142/'Total Revenues by City'!KY$5)</f>
        <v>0</v>
      </c>
      <c r="KZ142" s="50">
        <f>('Total Revenues by City'!KZ142/'Total Revenues by City'!KZ$5)</f>
        <v>909.56701553616051</v>
      </c>
      <c r="LA142" s="50">
        <f>('Total Revenues by City'!LA142/'Total Revenues by City'!LA$5)</f>
        <v>166.19499359977243</v>
      </c>
      <c r="LB142" s="50">
        <f>('Total Revenues by City'!LB142/'Total Revenues by City'!LB$5)</f>
        <v>0</v>
      </c>
      <c r="LC142" s="50">
        <f>('Total Revenues by City'!LC142/'Total Revenues by City'!LC$5)</f>
        <v>0</v>
      </c>
      <c r="LD142" s="50">
        <f>('Total Revenues by City'!LD142/'Total Revenues by City'!LD$5)</f>
        <v>0</v>
      </c>
      <c r="LE142" s="50">
        <f>('Total Revenues by City'!LE142/'Total Revenues by City'!LE$5)</f>
        <v>0</v>
      </c>
      <c r="LF142" s="50">
        <f>('Total Revenues by City'!LF142/'Total Revenues by City'!LF$5)</f>
        <v>0</v>
      </c>
      <c r="LG142" s="50">
        <f>('Total Revenues by City'!LG142/'Total Revenues by City'!LG$5)</f>
        <v>0</v>
      </c>
      <c r="LH142" s="50">
        <f>('Total Revenues by City'!LH142/'Total Revenues by City'!LH$5)</f>
        <v>0</v>
      </c>
      <c r="LI142" s="50">
        <f>('Total Revenues by City'!LI142/'Total Revenues by City'!LI$5)</f>
        <v>0</v>
      </c>
      <c r="LJ142" s="50">
        <f>('Total Revenues by City'!LJ142/'Total Revenues by City'!LJ$5)</f>
        <v>0</v>
      </c>
      <c r="LK142" s="50">
        <f>('Total Revenues by City'!LK142/'Total Revenues by City'!LK$5)</f>
        <v>0</v>
      </c>
      <c r="LL142" s="50">
        <f>('Total Revenues by City'!LL142/'Total Revenues by City'!LL$5)</f>
        <v>0</v>
      </c>
      <c r="LM142" s="50">
        <f>('Total Revenues by City'!LM142/'Total Revenues by City'!LM$5)</f>
        <v>0</v>
      </c>
      <c r="LN142" s="50">
        <f>('Total Revenues by City'!LN142/'Total Revenues by City'!LN$5)</f>
        <v>0</v>
      </c>
      <c r="LO142" s="50">
        <f>('Total Revenues by City'!LO142/'Total Revenues by City'!LO$5)</f>
        <v>0</v>
      </c>
      <c r="LP142" s="50">
        <f>('Total Revenues by City'!LP142/'Total Revenues by City'!LP$5)</f>
        <v>0</v>
      </c>
      <c r="LQ142" s="50">
        <f>('Total Revenues by City'!LQ142/'Total Revenues by City'!LQ$5)</f>
        <v>186.69596139192279</v>
      </c>
      <c r="LR142" s="50">
        <f>('Total Revenues by City'!LR142/'Total Revenues by City'!LR$5)</f>
        <v>0</v>
      </c>
      <c r="LS142" s="50">
        <f>('Total Revenues by City'!LS142/'Total Revenues by City'!LS$5)</f>
        <v>0</v>
      </c>
      <c r="LT142" s="50">
        <f>('Total Revenues by City'!LT142/'Total Revenues by City'!LT$5)</f>
        <v>0</v>
      </c>
      <c r="LU142" s="50">
        <f>('Total Revenues by City'!LU142/'Total Revenues by City'!LU$5)</f>
        <v>0</v>
      </c>
      <c r="LV142" s="50">
        <f>('Total Revenues by City'!LV142/'Total Revenues by City'!LV$5)</f>
        <v>0</v>
      </c>
      <c r="LW142" s="50">
        <f>('Total Revenues by City'!LW142/'Total Revenues by City'!LW$5)</f>
        <v>0</v>
      </c>
      <c r="LX142" s="50">
        <f>('Total Revenues by City'!LX142/'Total Revenues by City'!LX$5)</f>
        <v>0</v>
      </c>
      <c r="LY142" s="50">
        <f>('Total Revenues by City'!LY142/'Total Revenues by City'!LY$5)</f>
        <v>0</v>
      </c>
      <c r="LZ142" s="50">
        <f>('Total Revenues by City'!LZ142/'Total Revenues by City'!LZ$5)</f>
        <v>0</v>
      </c>
      <c r="MA142" s="50">
        <f>('Total Revenues by City'!MA142/'Total Revenues by City'!MA$5)</f>
        <v>0</v>
      </c>
      <c r="MB142" s="50">
        <f>('Total Revenues by City'!MB142/'Total Revenues by City'!MB$5)</f>
        <v>0</v>
      </c>
      <c r="MC142" s="50">
        <f>('Total Revenues by City'!MC142/'Total Revenues by City'!MC$5)</f>
        <v>0.98565935228956469</v>
      </c>
      <c r="MD142" s="50">
        <f>('Total Revenues by City'!MD142/'Total Revenues by City'!MD$5)</f>
        <v>0</v>
      </c>
      <c r="ME142" s="50">
        <f>('Total Revenues by City'!ME142/'Total Revenues by City'!ME$5)</f>
        <v>0</v>
      </c>
      <c r="MF142" s="50">
        <f>('Total Revenues by City'!MF142/'Total Revenues by City'!MF$5)</f>
        <v>0</v>
      </c>
      <c r="MG142" s="50">
        <f>('Total Revenues by City'!MG142/'Total Revenues by City'!MG$5)</f>
        <v>0</v>
      </c>
      <c r="MH142" s="50">
        <f>('Total Revenues by City'!MH142/'Total Revenues by City'!MH$5)</f>
        <v>0</v>
      </c>
      <c r="MI142" s="50">
        <f>('Total Revenues by City'!MI142/'Total Revenues by City'!MI$5)</f>
        <v>0</v>
      </c>
      <c r="MJ142" s="50">
        <f>('Total Revenues by City'!MJ142/'Total Revenues by City'!MJ$5)</f>
        <v>0</v>
      </c>
      <c r="MK142" s="50">
        <f>('Total Revenues by City'!MK142/'Total Revenues by City'!MK$5)</f>
        <v>0</v>
      </c>
      <c r="ML142" s="50">
        <f>('Total Revenues by City'!ML142/'Total Revenues by City'!ML$5)</f>
        <v>0</v>
      </c>
      <c r="MM142" s="50">
        <f>('Total Revenues by City'!MM142/'Total Revenues by City'!MM$5)</f>
        <v>0</v>
      </c>
      <c r="MN142" s="50">
        <f>('Total Revenues by City'!MN142/'Total Revenues by City'!MN$5)</f>
        <v>0</v>
      </c>
      <c r="MO142" s="50">
        <f>('Total Revenues by City'!MO142/'Total Revenues by City'!MO$5)</f>
        <v>0</v>
      </c>
      <c r="MP142" s="50">
        <f>('Total Revenues by City'!MP142/'Total Revenues by City'!MP$5)</f>
        <v>0</v>
      </c>
      <c r="MQ142" s="50">
        <f>('Total Revenues by City'!MQ142/'Total Revenues by City'!MQ$5)</f>
        <v>0</v>
      </c>
      <c r="MR142" s="50">
        <f>('Total Revenues by City'!MR142/'Total Revenues by City'!MR$5)</f>
        <v>0</v>
      </c>
      <c r="MS142" s="50">
        <f>('Total Revenues by City'!MS142/'Total Revenues by City'!MS$5)</f>
        <v>0</v>
      </c>
      <c r="MT142" s="50">
        <f>('Total Revenues by City'!MT142/'Total Revenues by City'!MT$5)</f>
        <v>0</v>
      </c>
      <c r="MU142" s="50">
        <f>('Total Revenues by City'!MU142/'Total Revenues by City'!MU$5)</f>
        <v>0</v>
      </c>
      <c r="MV142" s="50">
        <f>('Total Revenues by City'!MV142/'Total Revenues by City'!MV$5)</f>
        <v>0</v>
      </c>
      <c r="MW142" s="50">
        <f>('Total Revenues by City'!MW142/'Total Revenues by City'!MW$5)</f>
        <v>0</v>
      </c>
      <c r="MX142" s="50">
        <f>('Total Revenues by City'!MX142/'Total Revenues by City'!MX$5)</f>
        <v>20.490712074303406</v>
      </c>
      <c r="MY142" s="50">
        <f>('Total Revenues by City'!MY142/'Total Revenues by City'!MY$5)</f>
        <v>0</v>
      </c>
      <c r="MZ142" s="50">
        <f>('Total Revenues by City'!MZ142/'Total Revenues by City'!MZ$5)</f>
        <v>0</v>
      </c>
      <c r="NA142" s="50">
        <f>('Total Revenues by City'!NA142/'Total Revenues by City'!NA$5)</f>
        <v>0</v>
      </c>
      <c r="NB142" s="50">
        <f>('Total Revenues by City'!NB142/'Total Revenues by City'!NB$5)</f>
        <v>83.115667524825298</v>
      </c>
      <c r="NC142" s="50">
        <f>('Total Revenues by City'!NC142/'Total Revenues by City'!NC$5)</f>
        <v>0</v>
      </c>
      <c r="ND142" s="50">
        <f>('Total Revenues by City'!ND142/'Total Revenues by City'!ND$5)</f>
        <v>0</v>
      </c>
      <c r="NE142" s="50">
        <f>('Total Revenues by City'!NE142/'Total Revenues by City'!NE$5)</f>
        <v>87.124564879772933</v>
      </c>
      <c r="NF142" s="50">
        <f>('Total Revenues by City'!NF142/'Total Revenues by City'!NF$5)</f>
        <v>0</v>
      </c>
      <c r="NG142" s="50">
        <f>('Total Revenues by City'!NG142/'Total Revenues by City'!NG$5)</f>
        <v>0</v>
      </c>
      <c r="NH142" s="50">
        <f>('Total Revenues by City'!NH142/'Total Revenues by City'!NH$5)</f>
        <v>137.30309177213573</v>
      </c>
      <c r="NI142" s="50">
        <f>('Total Revenues by City'!NI142/'Total Revenues by City'!NI$5)</f>
        <v>0</v>
      </c>
      <c r="NJ142" s="50">
        <f>('Total Revenues by City'!NJ142/'Total Revenues by City'!NJ$5)</f>
        <v>0</v>
      </c>
      <c r="NK142" s="50">
        <f>('Total Revenues by City'!NK142/'Total Revenues by City'!NK$5)</f>
        <v>0</v>
      </c>
      <c r="NL142" s="50">
        <f>('Total Revenues by City'!NL142/'Total Revenues by City'!NL$5)</f>
        <v>0</v>
      </c>
      <c r="NM142" s="50">
        <f>('Total Revenues by City'!NM142/'Total Revenues by City'!NM$5)</f>
        <v>0</v>
      </c>
      <c r="NN142" s="50">
        <f>('Total Revenues by City'!NN142/'Total Revenues by City'!NN$5)</f>
        <v>0</v>
      </c>
      <c r="NO142" s="50">
        <f>('Total Revenues by City'!NO142/'Total Revenues by City'!NO$5)</f>
        <v>0</v>
      </c>
      <c r="NP142" s="50">
        <f>('Total Revenues by City'!NP142/'Total Revenues by City'!NP$5)</f>
        <v>0</v>
      </c>
      <c r="NQ142" s="50">
        <f>('Total Revenues by City'!NQ142/'Total Revenues by City'!NQ$5)</f>
        <v>0</v>
      </c>
      <c r="NR142" s="50">
        <f>('Total Revenues by City'!NR142/'Total Revenues by City'!NR$5)</f>
        <v>0</v>
      </c>
      <c r="NS142" s="50">
        <f>('Total Revenues by City'!NS142/'Total Revenues by City'!NS$5)</f>
        <v>0</v>
      </c>
      <c r="NT142" s="50">
        <f>('Total Revenues by City'!NT142/'Total Revenues by City'!NT$5)</f>
        <v>0</v>
      </c>
      <c r="NU142" s="50">
        <f>('Total Revenues by City'!NU142/'Total Revenues by City'!NU$5)</f>
        <v>0</v>
      </c>
      <c r="NV142" s="50">
        <f>('Total Revenues by City'!NV142/'Total Revenues by City'!NV$5)</f>
        <v>0</v>
      </c>
      <c r="NW142" s="50">
        <f>('Total Revenues by City'!NW142/'Total Revenues by City'!NW$5)</f>
        <v>0</v>
      </c>
      <c r="NX142" s="50">
        <f>('Total Revenues by City'!NX142/'Total Revenues by City'!NX$5)</f>
        <v>0</v>
      </c>
      <c r="NY142" s="50">
        <f>('Total Revenues by City'!NY142/'Total Revenues by City'!NY$5)</f>
        <v>0</v>
      </c>
      <c r="NZ142" s="50">
        <f>('Total Revenues by City'!NZ142/'Total Revenues by City'!NZ$5)</f>
        <v>0</v>
      </c>
      <c r="OA142" s="50">
        <f>('Total Revenues by City'!OA142/'Total Revenues by City'!OA$5)</f>
        <v>0</v>
      </c>
      <c r="OB142" s="50">
        <f>('Total Revenues by City'!OB142/'Total Revenues by City'!OB$5)</f>
        <v>0</v>
      </c>
      <c r="OC142" s="50">
        <f>('Total Revenues by City'!OC142/'Total Revenues by City'!OC$5)</f>
        <v>0</v>
      </c>
      <c r="OD142" s="50">
        <f>('Total Revenues by City'!OD142/'Total Revenues by City'!OD$5)</f>
        <v>0</v>
      </c>
      <c r="OE142" s="50">
        <f>('Total Revenues by City'!OE142/'Total Revenues by City'!OE$5)</f>
        <v>0</v>
      </c>
      <c r="OF142" s="50">
        <f>('Total Revenues by City'!OF142/'Total Revenues by City'!OF$5)</f>
        <v>0</v>
      </c>
      <c r="OG142" s="50">
        <f>('Total Revenues by City'!OG142/'Total Revenues by City'!OG$5)</f>
        <v>0</v>
      </c>
      <c r="OH142" s="50">
        <f>('Total Revenues by City'!OH142/'Total Revenues by City'!OH$5)</f>
        <v>0</v>
      </c>
      <c r="OI142" s="50">
        <f>('Total Revenues by City'!OI142/'Total Revenues by City'!OI$5)</f>
        <v>0</v>
      </c>
      <c r="OJ142" s="50">
        <f>('Total Revenues by City'!OJ142/'Total Revenues by City'!OJ$5)</f>
        <v>0</v>
      </c>
      <c r="OK142" s="50">
        <f>('Total Revenues by City'!OK142/'Total Revenues by City'!OK$5)</f>
        <v>0</v>
      </c>
      <c r="OL142" s="50">
        <f>('Total Revenues by City'!OL142/'Total Revenues by City'!OL$5)</f>
        <v>0</v>
      </c>
      <c r="OM142" s="50">
        <f>('Total Revenues by City'!OM142/'Total Revenues by City'!OM$5)</f>
        <v>0</v>
      </c>
      <c r="ON142" s="50">
        <f>('Total Revenues by City'!ON142/'Total Revenues by City'!ON$5)</f>
        <v>0</v>
      </c>
      <c r="OO142" s="50">
        <f>('Total Revenues by City'!OO142/'Total Revenues by City'!OO$5)</f>
        <v>146.83892153473903</v>
      </c>
      <c r="OP142" s="50">
        <f>('Total Revenues by City'!OP142/'Total Revenues by City'!OP$5)</f>
        <v>0</v>
      </c>
      <c r="OQ142" s="50">
        <f>('Total Revenues by City'!OQ142/'Total Revenues by City'!OQ$5)</f>
        <v>0</v>
      </c>
      <c r="OR142" s="50">
        <f>('Total Revenues by City'!OR142/'Total Revenues by City'!OR$5)</f>
        <v>0</v>
      </c>
      <c r="OS142" s="50">
        <f>('Total Revenues by City'!OS142/'Total Revenues by City'!OS$5)</f>
        <v>0</v>
      </c>
      <c r="OT142" s="50">
        <f>('Total Revenues by City'!OT142/'Total Revenues by City'!OT$5)</f>
        <v>0</v>
      </c>
      <c r="OU142" s="50">
        <f>('Total Revenues by City'!OU142/'Total Revenues by City'!OU$5)</f>
        <v>0</v>
      </c>
      <c r="OV142" s="50">
        <f>('Total Revenues by City'!OV142/'Total Revenues by City'!OV$5)</f>
        <v>0</v>
      </c>
      <c r="OW142" s="50">
        <f>('Total Revenues by City'!OW142/'Total Revenues by City'!OW$5)</f>
        <v>0</v>
      </c>
      <c r="OX142" s="50">
        <f>('Total Revenues by City'!OX142/'Total Revenues by City'!OX$5)</f>
        <v>0</v>
      </c>
      <c r="OY142" s="14">
        <f>('Total Revenues by City'!OY142/'Total Revenues by City'!OY$5)</f>
        <v>0</v>
      </c>
    </row>
    <row r="143" spans="1:415" x14ac:dyDescent="0.25">
      <c r="A143" s="10"/>
      <c r="B143" s="11">
        <v>343.3</v>
      </c>
      <c r="C143" s="12" t="s">
        <v>136</v>
      </c>
      <c r="D143" s="50">
        <f>('Total Revenues by City'!D143/'Total Revenues by City'!D$5)</f>
        <v>162.65527286851815</v>
      </c>
      <c r="E143" s="50">
        <f>('Total Revenues by City'!E143/'Total Revenues by City'!E$5)</f>
        <v>132.0121212121212</v>
      </c>
      <c r="F143" s="50">
        <f>('Total Revenues by City'!F143/'Total Revenues by City'!F$5)</f>
        <v>202.53156116839247</v>
      </c>
      <c r="G143" s="50">
        <f>('Total Revenues by City'!G143/'Total Revenues by City'!G$5)</f>
        <v>182.642166344294</v>
      </c>
      <c r="H143" s="50">
        <f>('Total Revenues by City'!H143/'Total Revenues by City'!H$5)</f>
        <v>0</v>
      </c>
      <c r="I143" s="50">
        <f>('Total Revenues by City'!I143/'Total Revenues by City'!I$5)</f>
        <v>0</v>
      </c>
      <c r="J143" s="50">
        <f>('Total Revenues by City'!J143/'Total Revenues by City'!J$5)</f>
        <v>211.29505381268606</v>
      </c>
      <c r="K143" s="50">
        <f>('Total Revenues by City'!K143/'Total Revenues by City'!K$5)</f>
        <v>365.29356499356498</v>
      </c>
      <c r="L143" s="50">
        <f>('Total Revenues by City'!L143/'Total Revenues by City'!L$5)</f>
        <v>0</v>
      </c>
      <c r="M143" s="50">
        <f>('Total Revenues by City'!M143/'Total Revenues by City'!M$5)</f>
        <v>0</v>
      </c>
      <c r="N143" s="50">
        <f>('Total Revenues by City'!N143/'Total Revenues by City'!N$5)</f>
        <v>254.2094692575406</v>
      </c>
      <c r="O143" s="50">
        <f>('Total Revenues by City'!O143/'Total Revenues by City'!O$5)</f>
        <v>0</v>
      </c>
      <c r="P143" s="50">
        <f>('Total Revenues by City'!P143/'Total Revenues by City'!P$5)</f>
        <v>363.06217491230194</v>
      </c>
      <c r="Q143" s="50">
        <f>('Total Revenues by City'!Q143/'Total Revenues by City'!Q$5)</f>
        <v>0</v>
      </c>
      <c r="R143" s="50">
        <f>('Total Revenues by City'!R143/'Total Revenues by City'!R$5)</f>
        <v>263.877472821244</v>
      </c>
      <c r="S143" s="50">
        <f>('Total Revenues by City'!S143/'Total Revenues by City'!S$5)</f>
        <v>0</v>
      </c>
      <c r="T143" s="50">
        <f>('Total Revenues by City'!T143/'Total Revenues by City'!T$5)</f>
        <v>234.68763250883393</v>
      </c>
      <c r="U143" s="50">
        <f>('Total Revenues by City'!U143/'Total Revenues by City'!U$5)</f>
        <v>239.63935926773456</v>
      </c>
      <c r="V143" s="50">
        <f>('Total Revenues by City'!V143/'Total Revenues by City'!V$5)</f>
        <v>0</v>
      </c>
      <c r="W143" s="50">
        <f>('Total Revenues by City'!W143/'Total Revenues by City'!W$5)</f>
        <v>212.19142242093062</v>
      </c>
      <c r="X143" s="50">
        <f>('Total Revenues by City'!X143/'Total Revenues by City'!X$5)</f>
        <v>0</v>
      </c>
      <c r="Y143" s="50">
        <f>('Total Revenues by City'!Y143/'Total Revenues by City'!Y$5)</f>
        <v>0</v>
      </c>
      <c r="Z143" s="50">
        <f>('Total Revenues by City'!Z143/'Total Revenues by City'!Z$5)</f>
        <v>0</v>
      </c>
      <c r="AA143" s="50">
        <f>('Total Revenues by City'!AA143/'Total Revenues by City'!AA$5)</f>
        <v>0</v>
      </c>
      <c r="AB143" s="50">
        <f>('Total Revenues by City'!AB143/'Total Revenues by City'!AB$5)</f>
        <v>435.06340981988649</v>
      </c>
      <c r="AC143" s="50">
        <f>('Total Revenues by City'!AC143/'Total Revenues by City'!AC$5)</f>
        <v>0</v>
      </c>
      <c r="AD143" s="50">
        <f>('Total Revenues by City'!AD143/'Total Revenues by City'!AD$5)</f>
        <v>0</v>
      </c>
      <c r="AE143" s="50">
        <f>('Total Revenues by City'!AE143/'Total Revenues by City'!AE$5)</f>
        <v>0</v>
      </c>
      <c r="AF143" s="50">
        <f>('Total Revenues by City'!AF143/'Total Revenues by City'!AF$5)</f>
        <v>0</v>
      </c>
      <c r="AG143" s="50">
        <f>('Total Revenues by City'!AG143/'Total Revenues by City'!AG$5)</f>
        <v>0</v>
      </c>
      <c r="AH143" s="50">
        <f>('Total Revenues by City'!AH143/'Total Revenues by City'!AH$5)</f>
        <v>0</v>
      </c>
      <c r="AI143" s="50">
        <f>('Total Revenues by City'!AI143/'Total Revenues by City'!AI$5)</f>
        <v>420.07000828500412</v>
      </c>
      <c r="AJ143" s="50">
        <f>('Total Revenues by City'!AJ143/'Total Revenues by City'!AJ$5)</f>
        <v>364.44042629751925</v>
      </c>
      <c r="AK143" s="50">
        <f>('Total Revenues by City'!AK143/'Total Revenues by City'!AK$5)</f>
        <v>287.90998185117968</v>
      </c>
      <c r="AL143" s="50">
        <f>('Total Revenues by City'!AL143/'Total Revenues by City'!AL$5)</f>
        <v>0</v>
      </c>
      <c r="AM143" s="50">
        <f>('Total Revenues by City'!AM143/'Total Revenues by City'!AM$5)</f>
        <v>137.73896681491618</v>
      </c>
      <c r="AN143" s="50">
        <f>('Total Revenues by City'!AN143/'Total Revenues by City'!AN$5)</f>
        <v>311.76850803130151</v>
      </c>
      <c r="AO143" s="50">
        <f>('Total Revenues by City'!AO143/'Total Revenues by City'!AO$5)</f>
        <v>193.08737676735782</v>
      </c>
      <c r="AP143" s="50">
        <f>('Total Revenues by City'!AP143/'Total Revenues by City'!AP$5)</f>
        <v>0</v>
      </c>
      <c r="AQ143" s="50">
        <f>('Total Revenues by City'!AQ143/'Total Revenues by City'!AQ$5)</f>
        <v>100.92543275632489</v>
      </c>
      <c r="AR143" s="50">
        <f>('Total Revenues by City'!AR143/'Total Revenues by City'!AR$5)</f>
        <v>0</v>
      </c>
      <c r="AS143" s="50">
        <f>('Total Revenues by City'!AS143/'Total Revenues by City'!AS$5)</f>
        <v>341.51170212765959</v>
      </c>
      <c r="AT143" s="50">
        <f>('Total Revenues by City'!AT143/'Total Revenues by City'!AT$5)</f>
        <v>164.56775300171526</v>
      </c>
      <c r="AU143" s="50">
        <f>('Total Revenues by City'!AU143/'Total Revenues by City'!AU$5)</f>
        <v>202.22397476340694</v>
      </c>
      <c r="AV143" s="50">
        <f>('Total Revenues by City'!AV143/'Total Revenues by City'!AV$5)</f>
        <v>0</v>
      </c>
      <c r="AW143" s="50">
        <f>('Total Revenues by City'!AW143/'Total Revenues by City'!AW$5)</f>
        <v>409.76918373586057</v>
      </c>
      <c r="AX143" s="50">
        <f>('Total Revenues by City'!AX143/'Total Revenues by City'!AX$5)</f>
        <v>314.348744519729</v>
      </c>
      <c r="AY143" s="50">
        <f>('Total Revenues by City'!AY143/'Total Revenues by City'!AY$5)</f>
        <v>0</v>
      </c>
      <c r="AZ143" s="50">
        <f>('Total Revenues by City'!AZ143/'Total Revenues by City'!AZ$5)</f>
        <v>155.54151843161003</v>
      </c>
      <c r="BA143" s="50">
        <f>('Total Revenues by City'!BA143/'Total Revenues by City'!BA$5)</f>
        <v>273.47906976744184</v>
      </c>
      <c r="BB143" s="50">
        <f>('Total Revenues by City'!BB143/'Total Revenues by City'!BB$5)</f>
        <v>0</v>
      </c>
      <c r="BC143" s="50">
        <f>('Total Revenues by City'!BC143/'Total Revenues by City'!BC$5)</f>
        <v>0</v>
      </c>
      <c r="BD143" s="50">
        <f>('Total Revenues by City'!BD143/'Total Revenues by City'!BD$5)</f>
        <v>336.01803676725632</v>
      </c>
      <c r="BE143" s="50">
        <f>('Total Revenues by City'!BE143/'Total Revenues by City'!BE$5)</f>
        <v>0</v>
      </c>
      <c r="BF143" s="50">
        <f>('Total Revenues by City'!BF143/'Total Revenues by City'!BF$5)</f>
        <v>0</v>
      </c>
      <c r="BG143" s="50">
        <f>('Total Revenues by City'!BG143/'Total Revenues by City'!BG$5)</f>
        <v>0</v>
      </c>
      <c r="BH143" s="50">
        <f>('Total Revenues by City'!BH143/'Total Revenues by City'!BH$5)</f>
        <v>101.78135888501743</v>
      </c>
      <c r="BI143" s="50">
        <f>('Total Revenues by City'!BI143/'Total Revenues by City'!BI$5)</f>
        <v>605.58425584255838</v>
      </c>
      <c r="BJ143" s="50">
        <f>('Total Revenues by City'!BJ143/'Total Revenues by City'!BJ$5)</f>
        <v>75.068284789644011</v>
      </c>
      <c r="BK143" s="50">
        <f>('Total Revenues by City'!BK143/'Total Revenues by City'!BK$5)</f>
        <v>227.233288470166</v>
      </c>
      <c r="BL143" s="50">
        <f>('Total Revenues by City'!BL143/'Total Revenues by City'!BL$5)</f>
        <v>193.75980941704037</v>
      </c>
      <c r="BM143" s="50">
        <f>('Total Revenues by City'!BM143/'Total Revenues by City'!BM$5)</f>
        <v>0</v>
      </c>
      <c r="BN143" s="50">
        <f>('Total Revenues by City'!BN143/'Total Revenues by City'!BN$5)</f>
        <v>0</v>
      </c>
      <c r="BO143" s="50">
        <f>('Total Revenues by City'!BO143/'Total Revenues by City'!BO$5)</f>
        <v>154.36085889570552</v>
      </c>
      <c r="BP143" s="50">
        <f>('Total Revenues by City'!BP143/'Total Revenues by City'!BP$5)</f>
        <v>0</v>
      </c>
      <c r="BQ143" s="50">
        <f>('Total Revenues by City'!BQ143/'Total Revenues by City'!BQ$5)</f>
        <v>0</v>
      </c>
      <c r="BR143" s="50">
        <f>('Total Revenues by City'!BR143/'Total Revenues by City'!BR$5)</f>
        <v>0</v>
      </c>
      <c r="BS143" s="50">
        <f>('Total Revenues by City'!BS143/'Total Revenues by City'!BS$5)</f>
        <v>0</v>
      </c>
      <c r="BT143" s="50">
        <f>('Total Revenues by City'!BT143/'Total Revenues by City'!BT$5)</f>
        <v>223.91644819720133</v>
      </c>
      <c r="BU143" s="50">
        <f>('Total Revenues by City'!BU143/'Total Revenues by City'!BU$5)</f>
        <v>281.92</v>
      </c>
      <c r="BV143" s="50">
        <f>('Total Revenues by City'!BV143/'Total Revenues by City'!BV$5)</f>
        <v>157.29104763025506</v>
      </c>
      <c r="BW143" s="50">
        <f>('Total Revenues by City'!BW143/'Total Revenues by City'!BW$5)</f>
        <v>0</v>
      </c>
      <c r="BX143" s="50">
        <f>('Total Revenues by City'!BX143/'Total Revenues by City'!BX$5)</f>
        <v>75.716372116807548</v>
      </c>
      <c r="BY143" s="50">
        <f>('Total Revenues by City'!BY143/'Total Revenues by City'!BY$5)</f>
        <v>187.17873831775702</v>
      </c>
      <c r="BZ143" s="50">
        <f>('Total Revenues by City'!BZ143/'Total Revenues by City'!BZ$5)</f>
        <v>364.93682880606445</v>
      </c>
      <c r="CA143" s="50">
        <f>('Total Revenues by City'!CA143/'Total Revenues by City'!CA$5)</f>
        <v>114.47404089581305</v>
      </c>
      <c r="CB143" s="50">
        <f>('Total Revenues by City'!CB143/'Total Revenues by City'!CB$5)</f>
        <v>0</v>
      </c>
      <c r="CC143" s="50">
        <f>('Total Revenues by City'!CC143/'Total Revenues by City'!CC$5)</f>
        <v>418.7122888759464</v>
      </c>
      <c r="CD143" s="50">
        <f>('Total Revenues by City'!CD143/'Total Revenues by City'!CD$5)</f>
        <v>0</v>
      </c>
      <c r="CE143" s="50">
        <f>('Total Revenues by City'!CE143/'Total Revenues by City'!CE$5)</f>
        <v>208.68457752255947</v>
      </c>
      <c r="CF143" s="50">
        <f>('Total Revenues by City'!CF143/'Total Revenues by City'!CF$5)</f>
        <v>183.46675900277009</v>
      </c>
      <c r="CG143" s="50">
        <f>('Total Revenues by City'!CG143/'Total Revenues by City'!CG$5)</f>
        <v>252.75306392845312</v>
      </c>
      <c r="CH143" s="50">
        <f>('Total Revenues by City'!CH143/'Total Revenues by City'!CH$5)</f>
        <v>0</v>
      </c>
      <c r="CI143" s="50">
        <f>('Total Revenues by City'!CI143/'Total Revenues by City'!CI$5)</f>
        <v>0</v>
      </c>
      <c r="CJ143" s="50">
        <f>('Total Revenues by City'!CJ143/'Total Revenues by City'!CJ$5)</f>
        <v>0</v>
      </c>
      <c r="CK143" s="50">
        <f>('Total Revenues by City'!CK143/'Total Revenues by City'!CK$5)</f>
        <v>0</v>
      </c>
      <c r="CL143" s="50">
        <f>('Total Revenues by City'!CL143/'Total Revenues by City'!CL$5)</f>
        <v>212.97783564159653</v>
      </c>
      <c r="CM143" s="50">
        <f>('Total Revenues by City'!CM143/'Total Revenues by City'!CM$5)</f>
        <v>675.14851661041041</v>
      </c>
      <c r="CN143" s="50">
        <f>('Total Revenues by City'!CN143/'Total Revenues by City'!CN$5)</f>
        <v>342.97038839023571</v>
      </c>
      <c r="CO143" s="50">
        <f>('Total Revenues by City'!CO143/'Total Revenues by City'!CO$5)</f>
        <v>0</v>
      </c>
      <c r="CP143" s="50">
        <f>('Total Revenues by City'!CP143/'Total Revenues by City'!CP$5)</f>
        <v>0</v>
      </c>
      <c r="CQ143" s="50">
        <f>('Total Revenues by City'!CQ143/'Total Revenues by City'!CQ$5)</f>
        <v>0</v>
      </c>
      <c r="CR143" s="50">
        <f>('Total Revenues by City'!CR143/'Total Revenues by City'!CR$5)</f>
        <v>0</v>
      </c>
      <c r="CS143" s="50">
        <f>('Total Revenues by City'!CS143/'Total Revenues by City'!CS$5)</f>
        <v>179.9245511398023</v>
      </c>
      <c r="CT143" s="50">
        <f>('Total Revenues by City'!CT143/'Total Revenues by City'!CT$5)</f>
        <v>142.02131674773409</v>
      </c>
      <c r="CU143" s="50">
        <f>('Total Revenues by City'!CU143/'Total Revenues by City'!CU$5)</f>
        <v>62.009944751381212</v>
      </c>
      <c r="CV143" s="50">
        <f>('Total Revenues by City'!CV143/'Total Revenues by City'!CV$5)</f>
        <v>233.13250283125709</v>
      </c>
      <c r="CW143" s="50">
        <f>('Total Revenues by City'!CW143/'Total Revenues by City'!CW$5)</f>
        <v>105.4263202725724</v>
      </c>
      <c r="CX143" s="50">
        <f>('Total Revenues by City'!CX143/'Total Revenues by City'!CX$5)</f>
        <v>0</v>
      </c>
      <c r="CY143" s="50">
        <f>('Total Revenues by City'!CY143/'Total Revenues by City'!CY$5)</f>
        <v>0</v>
      </c>
      <c r="CZ143" s="50">
        <f>('Total Revenues by City'!CZ143/'Total Revenues by City'!CZ$5)</f>
        <v>0</v>
      </c>
      <c r="DA143" s="50">
        <f>('Total Revenues by City'!DA143/'Total Revenues by City'!DA$5)</f>
        <v>0</v>
      </c>
      <c r="DB143" s="50">
        <f>('Total Revenues by City'!DB143/'Total Revenues by City'!DB$5)</f>
        <v>0</v>
      </c>
      <c r="DC143" s="50">
        <f>('Total Revenues by City'!DC143/'Total Revenues by City'!DC$5)</f>
        <v>143.35696202531645</v>
      </c>
      <c r="DD143" s="50">
        <f>('Total Revenues by City'!DD143/'Total Revenues by City'!DD$5)</f>
        <v>0</v>
      </c>
      <c r="DE143" s="50">
        <f>('Total Revenues by City'!DE143/'Total Revenues by City'!DE$5)</f>
        <v>1611.0093457943926</v>
      </c>
      <c r="DF143" s="50">
        <f>('Total Revenues by City'!DF143/'Total Revenues by City'!DF$5)</f>
        <v>301.12369942196534</v>
      </c>
      <c r="DG143" s="50">
        <f>('Total Revenues by City'!DG143/'Total Revenues by City'!DG$5)</f>
        <v>151.79611477454998</v>
      </c>
      <c r="DH143" s="50">
        <f>('Total Revenues by City'!DH143/'Total Revenues by City'!DH$5)</f>
        <v>331.63747580332944</v>
      </c>
      <c r="DI143" s="50">
        <f>('Total Revenues by City'!DI143/'Total Revenues by City'!DI$5)</f>
        <v>595.71311989956052</v>
      </c>
      <c r="DJ143" s="50">
        <f>('Total Revenues by City'!DJ143/'Total Revenues by City'!DJ$5)</f>
        <v>103.73343396226416</v>
      </c>
      <c r="DK143" s="50">
        <f>('Total Revenues by City'!DK143/'Total Revenues by City'!DK$5)</f>
        <v>0</v>
      </c>
      <c r="DL143" s="50">
        <f>('Total Revenues by City'!DL143/'Total Revenues by City'!DL$5)</f>
        <v>102.98047010024196</v>
      </c>
      <c r="DM143" s="50">
        <f>('Total Revenues by City'!DM143/'Total Revenues by City'!DM$5)</f>
        <v>268.10152382469755</v>
      </c>
      <c r="DN143" s="50">
        <f>('Total Revenues by City'!DN143/'Total Revenues by City'!DN$5)</f>
        <v>784.29309815950921</v>
      </c>
      <c r="DO143" s="50">
        <f>('Total Revenues by City'!DO143/'Total Revenues by City'!DO$5)</f>
        <v>391.91217098481206</v>
      </c>
      <c r="DP143" s="50">
        <f>('Total Revenues by City'!DP143/'Total Revenues by City'!DP$5)</f>
        <v>198.41752626552054</v>
      </c>
      <c r="DQ143" s="50">
        <f>('Total Revenues by City'!DQ143/'Total Revenues by City'!DQ$5)</f>
        <v>231.68231046931407</v>
      </c>
      <c r="DR143" s="50">
        <f>('Total Revenues by City'!DR143/'Total Revenues by City'!DR$5)</f>
        <v>464.11144578313252</v>
      </c>
      <c r="DS143" s="50">
        <f>('Total Revenues by City'!DS143/'Total Revenues by City'!DS$5)</f>
        <v>165.60181420081327</v>
      </c>
      <c r="DT143" s="50">
        <f>('Total Revenues by City'!DT143/'Total Revenues by City'!DT$5)</f>
        <v>90.318307905686552</v>
      </c>
      <c r="DU143" s="50">
        <f>('Total Revenues by City'!DU143/'Total Revenues by City'!DU$5)</f>
        <v>315.28668049418343</v>
      </c>
      <c r="DV143" s="50">
        <f>('Total Revenues by City'!DV143/'Total Revenues by City'!DV$5)</f>
        <v>0</v>
      </c>
      <c r="DW143" s="50">
        <f>('Total Revenues by City'!DW143/'Total Revenues by City'!DW$5)</f>
        <v>189.36563876651982</v>
      </c>
      <c r="DX143" s="50">
        <f>('Total Revenues by City'!DX143/'Total Revenues by City'!DX$5)</f>
        <v>0</v>
      </c>
      <c r="DY143" s="50">
        <f>('Total Revenues by City'!DY143/'Total Revenues by City'!DY$5)</f>
        <v>4295.2751937984494</v>
      </c>
      <c r="DZ143" s="50">
        <f>('Total Revenues by City'!DZ143/'Total Revenues by City'!DZ$5)</f>
        <v>0</v>
      </c>
      <c r="EA143" s="50">
        <f>('Total Revenues by City'!EA143/'Total Revenues by City'!EA$5)</f>
        <v>107.1587651598677</v>
      </c>
      <c r="EB143" s="50">
        <f>('Total Revenues by City'!EB143/'Total Revenues by City'!EB$5)</f>
        <v>0</v>
      </c>
      <c r="EC143" s="50">
        <f>('Total Revenues by City'!EC143/'Total Revenues by City'!EC$5)</f>
        <v>247.4125749266675</v>
      </c>
      <c r="ED143" s="50">
        <f>('Total Revenues by City'!ED143/'Total Revenues by City'!ED$5)</f>
        <v>0</v>
      </c>
      <c r="EE143" s="50">
        <f>('Total Revenues by City'!EE143/'Total Revenues by City'!EE$5)</f>
        <v>0</v>
      </c>
      <c r="EF143" s="50">
        <f>('Total Revenues by City'!EF143/'Total Revenues by City'!EF$5)</f>
        <v>257.20733249051835</v>
      </c>
      <c r="EG143" s="50">
        <f>('Total Revenues by City'!EG143/'Total Revenues by City'!EG$5)</f>
        <v>133.83763277693475</v>
      </c>
      <c r="EH143" s="50">
        <f>('Total Revenues by City'!EH143/'Total Revenues by City'!EH$5)</f>
        <v>0</v>
      </c>
      <c r="EI143" s="50">
        <f>('Total Revenues by City'!EI143/'Total Revenues by City'!EI$5)</f>
        <v>229.33990687482881</v>
      </c>
      <c r="EJ143" s="50">
        <f>('Total Revenues by City'!EJ143/'Total Revenues by City'!EJ$5)</f>
        <v>250.06565224824757</v>
      </c>
      <c r="EK143" s="50">
        <f>('Total Revenues by City'!EK143/'Total Revenues by City'!EK$5)</f>
        <v>1057.5048449612402</v>
      </c>
      <c r="EL143" s="50">
        <f>('Total Revenues by City'!EL143/'Total Revenues by City'!EL$5)</f>
        <v>0</v>
      </c>
      <c r="EM143" s="50">
        <f>('Total Revenues by City'!EM143/'Total Revenues by City'!EM$5)</f>
        <v>200.02718051149492</v>
      </c>
      <c r="EN143" s="50">
        <f>('Total Revenues by City'!EN143/'Total Revenues by City'!EN$5)</f>
        <v>281.03416679218759</v>
      </c>
      <c r="EO143" s="50">
        <f>('Total Revenues by City'!EO143/'Total Revenues by City'!EO$5)</f>
        <v>232.48665297741272</v>
      </c>
      <c r="EP143" s="50">
        <f>('Total Revenues by City'!EP143/'Total Revenues by City'!EP$5)</f>
        <v>225.39024390243901</v>
      </c>
      <c r="EQ143" s="50">
        <f>('Total Revenues by City'!EQ143/'Total Revenues by City'!EQ$5)</f>
        <v>0</v>
      </c>
      <c r="ER143" s="50">
        <f>('Total Revenues by City'!ER143/'Total Revenues by City'!ER$5)</f>
        <v>203.81936813186815</v>
      </c>
      <c r="ES143" s="50">
        <f>('Total Revenues by City'!ES143/'Total Revenues by City'!ES$5)</f>
        <v>106.69673204795555</v>
      </c>
      <c r="ET143" s="50">
        <f>('Total Revenues by City'!ET143/'Total Revenues by City'!ET$5)</f>
        <v>0</v>
      </c>
      <c r="EU143" s="50">
        <f>('Total Revenues by City'!EU143/'Total Revenues by City'!EU$5)</f>
        <v>137.98882681564245</v>
      </c>
      <c r="EV143" s="50">
        <f>('Total Revenues by City'!EV143/'Total Revenues by City'!EV$5)</f>
        <v>548.67692726777443</v>
      </c>
      <c r="EW143" s="50">
        <f>('Total Revenues by City'!EW143/'Total Revenues by City'!EW$5)</f>
        <v>301.57414448669203</v>
      </c>
      <c r="EX143" s="50">
        <f>('Total Revenues by City'!EX143/'Total Revenues by City'!EX$5)</f>
        <v>0</v>
      </c>
      <c r="EY143" s="50">
        <f>('Total Revenues by City'!EY143/'Total Revenues by City'!EY$5)</f>
        <v>148.74670619235837</v>
      </c>
      <c r="EZ143" s="50">
        <f>('Total Revenues by City'!EZ143/'Total Revenues by City'!EZ$5)</f>
        <v>855.694172253739</v>
      </c>
      <c r="FA143" s="50">
        <f>('Total Revenues by City'!FA143/'Total Revenues by City'!FA$5)</f>
        <v>284.36962066979345</v>
      </c>
      <c r="FB143" s="50">
        <f>('Total Revenues by City'!FB143/'Total Revenues by City'!FB$5)</f>
        <v>0</v>
      </c>
      <c r="FC143" s="50">
        <f>('Total Revenues by City'!FC143/'Total Revenues by City'!FC$5)</f>
        <v>0</v>
      </c>
      <c r="FD143" s="50">
        <f>('Total Revenues by City'!FD143/'Total Revenues by City'!FD$5)</f>
        <v>0</v>
      </c>
      <c r="FE143" s="50">
        <f>('Total Revenues by City'!FE143/'Total Revenues by City'!FE$5)</f>
        <v>1302.2163742690059</v>
      </c>
      <c r="FF143" s="50">
        <f>('Total Revenues by City'!FF143/'Total Revenues by City'!FF$5)</f>
        <v>440.54376163873371</v>
      </c>
      <c r="FG143" s="50">
        <f>('Total Revenues by City'!FG143/'Total Revenues by City'!FG$5)</f>
        <v>0</v>
      </c>
      <c r="FH143" s="50">
        <f>('Total Revenues by City'!FH143/'Total Revenues by City'!FH$5)</f>
        <v>0</v>
      </c>
      <c r="FI143" s="50">
        <f>('Total Revenues by City'!FI143/'Total Revenues by City'!FI$5)</f>
        <v>5766.7701149425284</v>
      </c>
      <c r="FJ143" s="50">
        <f>('Total Revenues by City'!FJ143/'Total Revenues by City'!FJ$5)</f>
        <v>0</v>
      </c>
      <c r="FK143" s="50">
        <f>('Total Revenues by City'!FK143/'Total Revenues by City'!FK$5)</f>
        <v>0</v>
      </c>
      <c r="FL143" s="50">
        <f>('Total Revenues by City'!FL143/'Total Revenues by City'!FL$5)</f>
        <v>0</v>
      </c>
      <c r="FM143" s="50">
        <f>('Total Revenues by City'!FM143/'Total Revenues by City'!FM$5)</f>
        <v>0</v>
      </c>
      <c r="FN143" s="50">
        <f>('Total Revenues by City'!FN143/'Total Revenues by City'!FN$5)</f>
        <v>0</v>
      </c>
      <c r="FO143" s="50">
        <f>('Total Revenues by City'!FO143/'Total Revenues by City'!FO$5)</f>
        <v>383.41647597254007</v>
      </c>
      <c r="FP143" s="50">
        <f>('Total Revenues by City'!FP143/'Total Revenues by City'!FP$5)</f>
        <v>161.32222222222222</v>
      </c>
      <c r="FQ143" s="50">
        <f>('Total Revenues by City'!FQ143/'Total Revenues by City'!FQ$5)</f>
        <v>518.44100817438687</v>
      </c>
      <c r="FR143" s="50">
        <f>('Total Revenues by City'!FR143/'Total Revenues by City'!FR$5)</f>
        <v>0</v>
      </c>
      <c r="FS143" s="50">
        <f>('Total Revenues by City'!FS143/'Total Revenues by City'!FS$5)</f>
        <v>0</v>
      </c>
      <c r="FT143" s="50">
        <f>('Total Revenues by City'!FT143/'Total Revenues by City'!FT$5)</f>
        <v>629.52419492977049</v>
      </c>
      <c r="FU143" s="50">
        <f>('Total Revenues by City'!FU143/'Total Revenues by City'!FU$5)</f>
        <v>162.56603773584905</v>
      </c>
      <c r="FV143" s="50">
        <f>('Total Revenues by City'!FV143/'Total Revenues by City'!FV$5)</f>
        <v>257.26256590509666</v>
      </c>
      <c r="FW143" s="50">
        <f>('Total Revenues by City'!FW143/'Total Revenues by City'!FW$5)</f>
        <v>0</v>
      </c>
      <c r="FX143" s="50">
        <f>('Total Revenues by City'!FX143/'Total Revenues by City'!FX$5)</f>
        <v>130.55606407322654</v>
      </c>
      <c r="FY143" s="50">
        <f>('Total Revenues by City'!FY143/'Total Revenues by City'!FY$5)</f>
        <v>0</v>
      </c>
      <c r="FZ143" s="50">
        <f>('Total Revenues by City'!FZ143/'Total Revenues by City'!FZ$5)</f>
        <v>451.92034817671248</v>
      </c>
      <c r="GA143" s="50">
        <f>('Total Revenues by City'!GA143/'Total Revenues by City'!GA$5)</f>
        <v>0</v>
      </c>
      <c r="GB143" s="50">
        <f>('Total Revenues by City'!GB143/'Total Revenues by City'!GB$5)</f>
        <v>9069.3389626055487</v>
      </c>
      <c r="GC143" s="50">
        <f>('Total Revenues by City'!GC143/'Total Revenues by City'!GC$5)</f>
        <v>0</v>
      </c>
      <c r="GD143" s="50">
        <f>('Total Revenues by City'!GD143/'Total Revenues by City'!GD$5)</f>
        <v>0</v>
      </c>
      <c r="GE143" s="50">
        <f>('Total Revenues by City'!GE143/'Total Revenues by City'!GE$5)</f>
        <v>0</v>
      </c>
      <c r="GF143" s="50">
        <f>('Total Revenues by City'!GF143/'Total Revenues by City'!GF$5)</f>
        <v>0</v>
      </c>
      <c r="GG143" s="50">
        <f>('Total Revenues by City'!GG143/'Total Revenues by City'!GG$5)</f>
        <v>0</v>
      </c>
      <c r="GH143" s="50">
        <f>('Total Revenues by City'!GH143/'Total Revenues by City'!GH$5)</f>
        <v>0</v>
      </c>
      <c r="GI143" s="50">
        <f>('Total Revenues by City'!GI143/'Total Revenues by City'!GI$5)</f>
        <v>0</v>
      </c>
      <c r="GJ143" s="50">
        <f>('Total Revenues by City'!GJ143/'Total Revenues by City'!GJ$5)</f>
        <v>426.76057165231009</v>
      </c>
      <c r="GK143" s="50">
        <f>('Total Revenues by City'!GK143/'Total Revenues by City'!GK$5)</f>
        <v>79.802938358351966</v>
      </c>
      <c r="GL143" s="50">
        <f>('Total Revenues by City'!GL143/'Total Revenues by City'!GL$5)</f>
        <v>181.86255847717374</v>
      </c>
      <c r="GM143" s="50">
        <f>('Total Revenues by City'!GM143/'Total Revenues by City'!GM$5)</f>
        <v>0</v>
      </c>
      <c r="GN143" s="50">
        <f>('Total Revenues by City'!GN143/'Total Revenues by City'!GN$5)</f>
        <v>170.73524451939292</v>
      </c>
      <c r="GO143" s="50">
        <f>('Total Revenues by City'!GO143/'Total Revenues by City'!GO$5)</f>
        <v>0</v>
      </c>
      <c r="GP143" s="50">
        <f>('Total Revenues by City'!GP143/'Total Revenues by City'!GP$5)</f>
        <v>0</v>
      </c>
      <c r="GQ143" s="50">
        <f>('Total Revenues by City'!GQ143/'Total Revenues by City'!GQ$5)</f>
        <v>397.85454545454547</v>
      </c>
      <c r="GR143" s="50">
        <f>('Total Revenues by City'!GR143/'Total Revenues by City'!GR$5)</f>
        <v>275.85178507032094</v>
      </c>
      <c r="GS143" s="50">
        <f>('Total Revenues by City'!GS143/'Total Revenues by City'!GS$5)</f>
        <v>158.04750988595336</v>
      </c>
      <c r="GT143" s="50">
        <f>('Total Revenues by City'!GT143/'Total Revenues by City'!GT$5)</f>
        <v>0</v>
      </c>
      <c r="GU143" s="50">
        <f>('Total Revenues by City'!GU143/'Total Revenues by City'!GU$5)</f>
        <v>532.78831562974199</v>
      </c>
      <c r="GV143" s="50">
        <f>('Total Revenues by City'!GV143/'Total Revenues by City'!GV$5)</f>
        <v>0</v>
      </c>
      <c r="GW143" s="50">
        <f>('Total Revenues by City'!GW143/'Total Revenues by City'!GW$5)</f>
        <v>418.151699407546</v>
      </c>
      <c r="GX143" s="50">
        <f>('Total Revenues by City'!GX143/'Total Revenues by City'!GX$5)</f>
        <v>309.44412005355548</v>
      </c>
      <c r="GY143" s="50">
        <f>('Total Revenues by City'!GY143/'Total Revenues by City'!GY$5)</f>
        <v>290.62247131973027</v>
      </c>
      <c r="GZ143" s="50">
        <f>('Total Revenues by City'!GZ143/'Total Revenues by City'!GZ$5)</f>
        <v>0</v>
      </c>
      <c r="HA143" s="50">
        <f>('Total Revenues by City'!HA143/'Total Revenues by City'!HA$5)</f>
        <v>0</v>
      </c>
      <c r="HB143" s="50">
        <f>('Total Revenues by City'!HB143/'Total Revenues by City'!HB$5)</f>
        <v>0</v>
      </c>
      <c r="HC143" s="50">
        <f>('Total Revenues by City'!HC143/'Total Revenues by City'!HC$5)</f>
        <v>0</v>
      </c>
      <c r="HD143" s="50">
        <f>('Total Revenues by City'!HD143/'Total Revenues by City'!HD$5)</f>
        <v>447.67474048442909</v>
      </c>
      <c r="HE143" s="50">
        <f>('Total Revenues by City'!HE143/'Total Revenues by City'!HE$5)</f>
        <v>287.71048951048954</v>
      </c>
      <c r="HF143" s="50">
        <f>('Total Revenues by City'!HF143/'Total Revenues by City'!HF$5)</f>
        <v>0</v>
      </c>
      <c r="HG143" s="50">
        <f>('Total Revenues by City'!HG143/'Total Revenues by City'!HG$5)</f>
        <v>0</v>
      </c>
      <c r="HH143" s="50">
        <f>('Total Revenues by City'!HH143/'Total Revenues by City'!HH$5)</f>
        <v>257.38757396449705</v>
      </c>
      <c r="HI143" s="50">
        <f>('Total Revenues by City'!HI143/'Total Revenues by City'!HI$5)</f>
        <v>356.64464635518692</v>
      </c>
      <c r="HJ143" s="50">
        <f>('Total Revenues by City'!HJ143/'Total Revenues by City'!HJ$5)</f>
        <v>0</v>
      </c>
      <c r="HK143" s="50">
        <f>('Total Revenues by City'!HK143/'Total Revenues by City'!HK$5)</f>
        <v>356.54604786076868</v>
      </c>
      <c r="HL143" s="50">
        <f>('Total Revenues by City'!HL143/'Total Revenues by City'!HL$5)</f>
        <v>4.8793127928439581</v>
      </c>
      <c r="HM143" s="50">
        <f>('Total Revenues by City'!HM143/'Total Revenues by City'!HM$5)</f>
        <v>0</v>
      </c>
      <c r="HN143" s="50">
        <f>('Total Revenues by City'!HN143/'Total Revenues by City'!HN$5)</f>
        <v>0</v>
      </c>
      <c r="HO143" s="50">
        <f>('Total Revenues by City'!HO143/'Total Revenues by City'!HO$5)</f>
        <v>171.584345961401</v>
      </c>
      <c r="HP143" s="50">
        <f>('Total Revenues by City'!HP143/'Total Revenues by City'!HP$5)</f>
        <v>0</v>
      </c>
      <c r="HQ143" s="50">
        <f>('Total Revenues by City'!HQ143/'Total Revenues by City'!HQ$5)</f>
        <v>0</v>
      </c>
      <c r="HR143" s="50">
        <f>('Total Revenues by City'!HR143/'Total Revenues by City'!HR$5)</f>
        <v>432.32955303535692</v>
      </c>
      <c r="HS143" s="50">
        <f>('Total Revenues by City'!HS143/'Total Revenues by City'!HS$5)</f>
        <v>0</v>
      </c>
      <c r="HT143" s="50">
        <f>('Total Revenues by City'!HT143/'Total Revenues by City'!HT$5)</f>
        <v>0</v>
      </c>
      <c r="HU143" s="50">
        <f>('Total Revenues by City'!HU143/'Total Revenues by City'!HU$5)</f>
        <v>51.977777777777774</v>
      </c>
      <c r="HV143" s="50">
        <f>('Total Revenues by City'!HV143/'Total Revenues by City'!HV$5)</f>
        <v>0</v>
      </c>
      <c r="HW143" s="50">
        <f>('Total Revenues by City'!HW143/'Total Revenues by City'!HW$5)</f>
        <v>197.4161008729389</v>
      </c>
      <c r="HX143" s="50">
        <f>('Total Revenues by City'!HX143/'Total Revenues by City'!HX$5)</f>
        <v>0</v>
      </c>
      <c r="HY143" s="50">
        <f>('Total Revenues by City'!HY143/'Total Revenues by City'!HY$5)</f>
        <v>0</v>
      </c>
      <c r="HZ143" s="50">
        <f>('Total Revenues by City'!HZ143/'Total Revenues by City'!HZ$5)</f>
        <v>6.3982847283307391</v>
      </c>
      <c r="IA143" s="50">
        <f>('Total Revenues by City'!IA143/'Total Revenues by City'!IA$5)</f>
        <v>195.50995024875621</v>
      </c>
      <c r="IB143" s="50">
        <f>('Total Revenues by City'!IB143/'Total Revenues by City'!IB$5)</f>
        <v>0</v>
      </c>
      <c r="IC143" s="50">
        <f>('Total Revenues by City'!IC143/'Total Revenues by City'!IC$5)</f>
        <v>1.0311487665088463</v>
      </c>
      <c r="ID143" s="50">
        <f>('Total Revenues by City'!ID143/'Total Revenues by City'!ID$5)</f>
        <v>327.97566478646252</v>
      </c>
      <c r="IE143" s="50">
        <f>('Total Revenues by City'!IE143/'Total Revenues by City'!IE$5)</f>
        <v>0</v>
      </c>
      <c r="IF143" s="50">
        <f>('Total Revenues by City'!IF143/'Total Revenues by City'!IF$5)</f>
        <v>144.35330578512398</v>
      </c>
      <c r="IG143" s="50">
        <f>('Total Revenues by City'!IG143/'Total Revenues by City'!IG$5)</f>
        <v>0</v>
      </c>
      <c r="IH143" s="50">
        <f>('Total Revenues by City'!IH143/'Total Revenues by City'!IH$5)</f>
        <v>363.65421300795452</v>
      </c>
      <c r="II143" s="50">
        <f>('Total Revenues by City'!II143/'Total Revenues by City'!II$5)</f>
        <v>0</v>
      </c>
      <c r="IJ143" s="50">
        <f>('Total Revenues by City'!IJ143/'Total Revenues by City'!IJ$5)</f>
        <v>0</v>
      </c>
      <c r="IK143" s="50">
        <f>('Total Revenues by City'!IK143/'Total Revenues by City'!IK$5)</f>
        <v>22.740031897926634</v>
      </c>
      <c r="IL143" s="50">
        <f>('Total Revenues by City'!IL143/'Total Revenues by City'!IL$5)</f>
        <v>2.0560264142565288E-2</v>
      </c>
      <c r="IM143" s="50">
        <f>('Total Revenues by City'!IM143/'Total Revenues by City'!IM$5)</f>
        <v>0</v>
      </c>
      <c r="IN143" s="50">
        <f>('Total Revenues by City'!IN143/'Total Revenues by City'!IN$5)</f>
        <v>0</v>
      </c>
      <c r="IO143" s="50">
        <f>('Total Revenues by City'!IO143/'Total Revenues by City'!IO$5)</f>
        <v>0</v>
      </c>
      <c r="IP143" s="50">
        <f>('Total Revenues by City'!IP143/'Total Revenues by City'!IP$5)</f>
        <v>0</v>
      </c>
      <c r="IQ143" s="50">
        <f>('Total Revenues by City'!IQ143/'Total Revenues by City'!IQ$5)</f>
        <v>0</v>
      </c>
      <c r="IR143" s="50">
        <f>('Total Revenues by City'!IR143/'Total Revenues by City'!IR$5)</f>
        <v>233.91056910569105</v>
      </c>
      <c r="IS143" s="50">
        <f>('Total Revenues by City'!IS143/'Total Revenues by City'!IS$5)</f>
        <v>0</v>
      </c>
      <c r="IT143" s="50">
        <f>('Total Revenues by City'!IT143/'Total Revenues by City'!IT$5)</f>
        <v>339.54108615297127</v>
      </c>
      <c r="IU143" s="50">
        <f>('Total Revenues by City'!IU143/'Total Revenues by City'!IU$5)</f>
        <v>119.94519484552089</v>
      </c>
      <c r="IV143" s="50">
        <f>('Total Revenues by City'!IV143/'Total Revenues by City'!IV$5)</f>
        <v>135.20040767230637</v>
      </c>
      <c r="IW143" s="50">
        <f>('Total Revenues by City'!IW143/'Total Revenues by City'!IW$5)</f>
        <v>174.84932625561453</v>
      </c>
      <c r="IX143" s="50">
        <f>('Total Revenues by City'!IX143/'Total Revenues by City'!IX$5)</f>
        <v>203.31522896698615</v>
      </c>
      <c r="IY143" s="50">
        <f>('Total Revenues by City'!IY143/'Total Revenues by City'!IY$5)</f>
        <v>770.67538374076184</v>
      </c>
      <c r="IZ143" s="50">
        <f>('Total Revenues by City'!IZ143/'Total Revenues by City'!IZ$5)</f>
        <v>0</v>
      </c>
      <c r="JA143" s="50">
        <f>('Total Revenues by City'!JA143/'Total Revenues by City'!JA$5)</f>
        <v>253.04971127290986</v>
      </c>
      <c r="JB143" s="50">
        <f>('Total Revenues by City'!JB143/'Total Revenues by City'!JB$5)</f>
        <v>863.02322913679382</v>
      </c>
      <c r="JC143" s="50">
        <f>('Total Revenues by City'!JC143/'Total Revenues by City'!JC$5)</f>
        <v>237.55289061416886</v>
      </c>
      <c r="JD143" s="50">
        <f>('Total Revenues by City'!JD143/'Total Revenues by City'!JD$5)</f>
        <v>416.37480501653459</v>
      </c>
      <c r="JE143" s="50">
        <f>('Total Revenues by City'!JE143/'Total Revenues by City'!JE$5)</f>
        <v>0</v>
      </c>
      <c r="JF143" s="50">
        <f>('Total Revenues by City'!JF143/'Total Revenues by City'!JF$5)</f>
        <v>0</v>
      </c>
      <c r="JG143" s="50">
        <f>('Total Revenues by City'!JG143/'Total Revenues by City'!JG$5)</f>
        <v>286.31035186823658</v>
      </c>
      <c r="JH143" s="50">
        <f>('Total Revenues by City'!JH143/'Total Revenues by City'!JH$5)</f>
        <v>0</v>
      </c>
      <c r="JI143" s="50">
        <f>('Total Revenues by City'!JI143/'Total Revenues by City'!JI$5)</f>
        <v>203.37657042098303</v>
      </c>
      <c r="JJ143" s="50">
        <f>('Total Revenues by City'!JJ143/'Total Revenues by City'!JJ$5)</f>
        <v>140.88094764085207</v>
      </c>
      <c r="JK143" s="50">
        <f>('Total Revenues by City'!JK143/'Total Revenues by City'!JK$5)</f>
        <v>203.36236157827642</v>
      </c>
      <c r="JL143" s="50">
        <f>('Total Revenues by City'!JL143/'Total Revenues by City'!JL$5)</f>
        <v>729.78062946887258</v>
      </c>
      <c r="JM143" s="50">
        <f>('Total Revenues by City'!JM143/'Total Revenues by City'!JM$5)</f>
        <v>0</v>
      </c>
      <c r="JN143" s="50">
        <f>('Total Revenues by City'!JN143/'Total Revenues by City'!JN$5)</f>
        <v>159.7266740889589</v>
      </c>
      <c r="JO143" s="50">
        <f>('Total Revenues by City'!JO143/'Total Revenues by City'!JO$5)</f>
        <v>0</v>
      </c>
      <c r="JP143" s="50">
        <f>('Total Revenues by City'!JP143/'Total Revenues by City'!JP$5)</f>
        <v>0</v>
      </c>
      <c r="JQ143" s="50">
        <f>('Total Revenues by City'!JQ143/'Total Revenues by City'!JQ$5)</f>
        <v>474.96463595839526</v>
      </c>
      <c r="JR143" s="50">
        <f>('Total Revenues by City'!JR143/'Total Revenues by City'!JR$5)</f>
        <v>253.98053800245742</v>
      </c>
      <c r="JS143" s="50">
        <f>('Total Revenues by City'!JS143/'Total Revenues by City'!JS$5)</f>
        <v>0</v>
      </c>
      <c r="JT143" s="50">
        <f>('Total Revenues by City'!JT143/'Total Revenues by City'!JT$5)</f>
        <v>0</v>
      </c>
      <c r="JU143" s="50">
        <f>('Total Revenues by City'!JU143/'Total Revenues by City'!JU$5)</f>
        <v>0</v>
      </c>
      <c r="JV143" s="50">
        <f>('Total Revenues by City'!JV143/'Total Revenues by City'!JV$5)</f>
        <v>0</v>
      </c>
      <c r="JW143" s="50">
        <f>('Total Revenues by City'!JW143/'Total Revenues by City'!JW$5)</f>
        <v>0</v>
      </c>
      <c r="JX143" s="50">
        <f>('Total Revenues by City'!JX143/'Total Revenues by City'!JX$5)</f>
        <v>262.94</v>
      </c>
      <c r="JY143" s="50">
        <f>('Total Revenues by City'!JY143/'Total Revenues by City'!JY$5)</f>
        <v>308.37838284737916</v>
      </c>
      <c r="JZ143" s="50">
        <f>('Total Revenues by City'!JZ143/'Total Revenues by City'!JZ$5)</f>
        <v>257.51417004048585</v>
      </c>
      <c r="KA143" s="50">
        <f>('Total Revenues by City'!KA143/'Total Revenues by City'!KA$5)</f>
        <v>240.14063221042917</v>
      </c>
      <c r="KB143" s="50">
        <f>('Total Revenues by City'!KB143/'Total Revenues by City'!KB$5)</f>
        <v>0</v>
      </c>
      <c r="KC143" s="50">
        <f>('Total Revenues by City'!KC143/'Total Revenues by City'!KC$5)</f>
        <v>0</v>
      </c>
      <c r="KD143" s="50">
        <f>('Total Revenues by City'!KD143/'Total Revenues by City'!KD$5)</f>
        <v>287.96248395456416</v>
      </c>
      <c r="KE143" s="50">
        <f>('Total Revenues by City'!KE143/'Total Revenues by City'!KE$5)</f>
        <v>213.85</v>
      </c>
      <c r="KF143" s="50">
        <f>('Total Revenues by City'!KF143/'Total Revenues by City'!KF$5)</f>
        <v>0</v>
      </c>
      <c r="KG143" s="50">
        <f>('Total Revenues by City'!KG143/'Total Revenues by City'!KG$5)</f>
        <v>0</v>
      </c>
      <c r="KH143" s="50">
        <f>('Total Revenues by City'!KH143/'Total Revenues by City'!KH$5)</f>
        <v>0</v>
      </c>
      <c r="KI143" s="50">
        <f>('Total Revenues by City'!KI143/'Total Revenues by City'!KI$5)</f>
        <v>136.51338859887966</v>
      </c>
      <c r="KJ143" s="50">
        <f>('Total Revenues by City'!KJ143/'Total Revenues by City'!KJ$5)</f>
        <v>0</v>
      </c>
      <c r="KK143" s="50">
        <f>('Total Revenues by City'!KK143/'Total Revenues by City'!KK$5)</f>
        <v>0</v>
      </c>
      <c r="KL143" s="50">
        <f>('Total Revenues by City'!KL143/'Total Revenues by City'!KL$5)</f>
        <v>0</v>
      </c>
      <c r="KM143" s="50">
        <f>('Total Revenues by City'!KM143/'Total Revenues by City'!KM$5)</f>
        <v>0</v>
      </c>
      <c r="KN143" s="50">
        <f>('Total Revenues by City'!KN143/'Total Revenues by City'!KN$5)</f>
        <v>0</v>
      </c>
      <c r="KO143" s="50">
        <f>('Total Revenues by City'!KO143/'Total Revenues by City'!KO$5)</f>
        <v>0</v>
      </c>
      <c r="KP143" s="50">
        <f>('Total Revenues by City'!KP143/'Total Revenues by City'!KP$5)</f>
        <v>301.58353293413171</v>
      </c>
      <c r="KQ143" s="50">
        <f>('Total Revenues by City'!KQ143/'Total Revenues by City'!KQ$5)</f>
        <v>0</v>
      </c>
      <c r="KR143" s="50">
        <f>('Total Revenues by City'!KR143/'Total Revenues by City'!KR$5)</f>
        <v>0</v>
      </c>
      <c r="KS143" s="50">
        <f>('Total Revenues by City'!KS143/'Total Revenues by City'!KS$5)</f>
        <v>1420.1903982136212</v>
      </c>
      <c r="KT143" s="50">
        <f>('Total Revenues by City'!KT143/'Total Revenues by City'!KT$5)</f>
        <v>188.67027612344341</v>
      </c>
      <c r="KU143" s="50">
        <f>('Total Revenues by City'!KU143/'Total Revenues by City'!KU$5)</f>
        <v>0</v>
      </c>
      <c r="KV143" s="50">
        <f>('Total Revenues by City'!KV143/'Total Revenues by City'!KV$5)</f>
        <v>502.83061889250814</v>
      </c>
      <c r="KW143" s="50">
        <f>('Total Revenues by City'!KW143/'Total Revenues by City'!KW$5)</f>
        <v>0</v>
      </c>
      <c r="KX143" s="50">
        <f>('Total Revenues by City'!KX143/'Total Revenues by City'!KX$5)</f>
        <v>176.69291704111936</v>
      </c>
      <c r="KY143" s="50">
        <f>('Total Revenues by City'!KY143/'Total Revenues by City'!KY$5)</f>
        <v>145.02199223803365</v>
      </c>
      <c r="KZ143" s="50">
        <f>('Total Revenues by City'!KZ143/'Total Revenues by City'!KZ$5)</f>
        <v>0</v>
      </c>
      <c r="LA143" s="50">
        <f>('Total Revenues by City'!LA143/'Total Revenues by City'!LA$5)</f>
        <v>308.74427535201249</v>
      </c>
      <c r="LB143" s="50">
        <f>('Total Revenues by City'!LB143/'Total Revenues by City'!LB$5)</f>
        <v>132.5002875215641</v>
      </c>
      <c r="LC143" s="50">
        <f>('Total Revenues by City'!LC143/'Total Revenues by City'!LC$5)</f>
        <v>0</v>
      </c>
      <c r="LD143" s="50">
        <f>('Total Revenues by City'!LD143/'Total Revenues by City'!LD$5)</f>
        <v>0</v>
      </c>
      <c r="LE143" s="50">
        <f>('Total Revenues by City'!LE143/'Total Revenues by City'!LE$5)</f>
        <v>179.69836364557474</v>
      </c>
      <c r="LF143" s="50">
        <f>('Total Revenues by City'!LF143/'Total Revenues by City'!LF$5)</f>
        <v>195.56062819576334</v>
      </c>
      <c r="LG143" s="50">
        <f>('Total Revenues by City'!LG143/'Total Revenues by City'!LG$5)</f>
        <v>0</v>
      </c>
      <c r="LH143" s="50">
        <f>('Total Revenues by City'!LH143/'Total Revenues by City'!LH$5)</f>
        <v>0</v>
      </c>
      <c r="LI143" s="50">
        <f>('Total Revenues by City'!LI143/'Total Revenues by City'!LI$5)</f>
        <v>262.30422638276605</v>
      </c>
      <c r="LJ143" s="50">
        <f>('Total Revenues by City'!LJ143/'Total Revenues by City'!LJ$5)</f>
        <v>0</v>
      </c>
      <c r="LK143" s="50">
        <f>('Total Revenues by City'!LK143/'Total Revenues by City'!LK$5)</f>
        <v>470.86575690257064</v>
      </c>
      <c r="LL143" s="50">
        <f>('Total Revenues by City'!LL143/'Total Revenues by City'!LL$5)</f>
        <v>188.1598584806141</v>
      </c>
      <c r="LM143" s="50">
        <f>('Total Revenues by City'!LM143/'Total Revenues by City'!LM$5)</f>
        <v>720.97903563941304</v>
      </c>
      <c r="LN143" s="50">
        <f>('Total Revenues by City'!LN143/'Total Revenues by City'!LN$5)</f>
        <v>0</v>
      </c>
      <c r="LO143" s="50">
        <f>('Total Revenues by City'!LO143/'Total Revenues by City'!LO$5)</f>
        <v>0</v>
      </c>
      <c r="LP143" s="50">
        <f>('Total Revenues by City'!LP143/'Total Revenues by City'!LP$5)</f>
        <v>534.42492861079108</v>
      </c>
      <c r="LQ143" s="50">
        <f>('Total Revenues by City'!LQ143/'Total Revenues by City'!LQ$5)</f>
        <v>247.77279654559308</v>
      </c>
      <c r="LR143" s="50">
        <f>('Total Revenues by City'!LR143/'Total Revenues by City'!LR$5)</f>
        <v>0</v>
      </c>
      <c r="LS143" s="50">
        <f>('Total Revenues by City'!LS143/'Total Revenues by City'!LS$5)</f>
        <v>0</v>
      </c>
      <c r="LT143" s="50">
        <f>('Total Revenues by City'!LT143/'Total Revenues by City'!LT$5)</f>
        <v>0</v>
      </c>
      <c r="LU143" s="50">
        <f>('Total Revenues by City'!LU143/'Total Revenues by City'!LU$5)</f>
        <v>0</v>
      </c>
      <c r="LV143" s="50">
        <f>('Total Revenues by City'!LV143/'Total Revenues by City'!LV$5)</f>
        <v>411.83439205260947</v>
      </c>
      <c r="LW143" s="50">
        <f>('Total Revenues by City'!LW143/'Total Revenues by City'!LW$5)</f>
        <v>0</v>
      </c>
      <c r="LX143" s="50">
        <f>('Total Revenues by City'!LX143/'Total Revenues by City'!LX$5)</f>
        <v>0</v>
      </c>
      <c r="LY143" s="50">
        <f>('Total Revenues by City'!LY143/'Total Revenues by City'!LY$5)</f>
        <v>0</v>
      </c>
      <c r="LZ143" s="50">
        <f>('Total Revenues by City'!LZ143/'Total Revenues by City'!LZ$5)</f>
        <v>207.05530303030304</v>
      </c>
      <c r="MA143" s="50">
        <f>('Total Revenues by City'!MA143/'Total Revenues by City'!MA$5)</f>
        <v>0</v>
      </c>
      <c r="MB143" s="50">
        <f>('Total Revenues by City'!MB143/'Total Revenues by City'!MB$5)</f>
        <v>0</v>
      </c>
      <c r="MC143" s="50">
        <f>('Total Revenues by City'!MC143/'Total Revenues by City'!MC$5)</f>
        <v>352.42939039017853</v>
      </c>
      <c r="MD143" s="50">
        <f>('Total Revenues by City'!MD143/'Total Revenues by City'!MD$5)</f>
        <v>0</v>
      </c>
      <c r="ME143" s="50">
        <f>('Total Revenues by City'!ME143/'Total Revenues by City'!ME$5)</f>
        <v>0</v>
      </c>
      <c r="MF143" s="50">
        <f>('Total Revenues by City'!MF143/'Total Revenues by City'!MF$5)</f>
        <v>0</v>
      </c>
      <c r="MG143" s="50">
        <f>('Total Revenues by City'!MG143/'Total Revenues by City'!MG$5)</f>
        <v>584.25816611176106</v>
      </c>
      <c r="MH143" s="50">
        <f>('Total Revenues by City'!MH143/'Total Revenues by City'!MH$5)</f>
        <v>0</v>
      </c>
      <c r="MI143" s="50">
        <f>('Total Revenues by City'!MI143/'Total Revenues by City'!MI$5)</f>
        <v>0</v>
      </c>
      <c r="MJ143" s="50">
        <f>('Total Revenues by City'!MJ143/'Total Revenues by City'!MJ$5)</f>
        <v>0</v>
      </c>
      <c r="MK143" s="50">
        <f>('Total Revenues by City'!MK143/'Total Revenues by City'!MK$5)</f>
        <v>0</v>
      </c>
      <c r="ML143" s="50">
        <f>('Total Revenues by City'!ML143/'Total Revenues by City'!ML$5)</f>
        <v>3335.5652173913045</v>
      </c>
      <c r="MM143" s="50">
        <f>('Total Revenues by City'!MM143/'Total Revenues by City'!MM$5)</f>
        <v>0</v>
      </c>
      <c r="MN143" s="50">
        <f>('Total Revenues by City'!MN143/'Total Revenues by City'!MN$5)</f>
        <v>216.86512208440595</v>
      </c>
      <c r="MO143" s="50">
        <f>('Total Revenues by City'!MO143/'Total Revenues by City'!MO$5)</f>
        <v>0</v>
      </c>
      <c r="MP143" s="50">
        <f>('Total Revenues by City'!MP143/'Total Revenues by City'!MP$5)</f>
        <v>0</v>
      </c>
      <c r="MQ143" s="50">
        <f>('Total Revenues by City'!MQ143/'Total Revenues by City'!MQ$5)</f>
        <v>0</v>
      </c>
      <c r="MR143" s="50">
        <f>('Total Revenues by City'!MR143/'Total Revenues by City'!MR$5)</f>
        <v>0</v>
      </c>
      <c r="MS143" s="50">
        <f>('Total Revenues by City'!MS143/'Total Revenues by City'!MS$5)</f>
        <v>117.00269472603618</v>
      </c>
      <c r="MT143" s="50">
        <f>('Total Revenues by City'!MT143/'Total Revenues by City'!MT$5)</f>
        <v>0</v>
      </c>
      <c r="MU143" s="50">
        <f>('Total Revenues by City'!MU143/'Total Revenues by City'!MU$5)</f>
        <v>0</v>
      </c>
      <c r="MV143" s="50">
        <f>('Total Revenues by City'!MV143/'Total Revenues by City'!MV$5)</f>
        <v>243.39324058988177</v>
      </c>
      <c r="MW143" s="50">
        <f>('Total Revenues by City'!MW143/'Total Revenues by City'!MW$5)</f>
        <v>0</v>
      </c>
      <c r="MX143" s="50">
        <f>('Total Revenues by City'!MX143/'Total Revenues by City'!MX$5)</f>
        <v>0</v>
      </c>
      <c r="MY143" s="50">
        <f>('Total Revenues by City'!MY143/'Total Revenues by City'!MY$5)</f>
        <v>360.58677685950414</v>
      </c>
      <c r="MZ143" s="50">
        <f>('Total Revenues by City'!MZ143/'Total Revenues by City'!MZ$5)</f>
        <v>0</v>
      </c>
      <c r="NA143" s="50">
        <f>('Total Revenues by City'!NA143/'Total Revenues by City'!NA$5)</f>
        <v>0</v>
      </c>
      <c r="NB143" s="50">
        <f>('Total Revenues by City'!NB143/'Total Revenues by City'!NB$5)</f>
        <v>170.83173961015078</v>
      </c>
      <c r="NC143" s="50">
        <f>('Total Revenues by City'!NC143/'Total Revenues by City'!NC$5)</f>
        <v>386.08070770722247</v>
      </c>
      <c r="ND143" s="50">
        <f>('Total Revenues by City'!ND143/'Total Revenues by City'!ND$5)</f>
        <v>0</v>
      </c>
      <c r="NE143" s="50">
        <f>('Total Revenues by City'!NE143/'Total Revenues by City'!NE$5)</f>
        <v>591.72310823113583</v>
      </c>
      <c r="NF143" s="50">
        <f>('Total Revenues by City'!NF143/'Total Revenues by City'!NF$5)</f>
        <v>322.56608478802991</v>
      </c>
      <c r="NG143" s="50">
        <f>('Total Revenues by City'!NG143/'Total Revenues by City'!NG$5)</f>
        <v>0</v>
      </c>
      <c r="NH143" s="50">
        <f>('Total Revenues by City'!NH143/'Total Revenues by City'!NH$5)</f>
        <v>191.07570779662055</v>
      </c>
      <c r="NI143" s="50">
        <f>('Total Revenues by City'!NI143/'Total Revenues by City'!NI$5)</f>
        <v>155.62636707098827</v>
      </c>
      <c r="NJ143" s="50">
        <f>('Total Revenues by City'!NJ143/'Total Revenues by City'!NJ$5)</f>
        <v>285.18940874273</v>
      </c>
      <c r="NK143" s="50">
        <f>('Total Revenues by City'!NK143/'Total Revenues by City'!NK$5)</f>
        <v>0</v>
      </c>
      <c r="NL143" s="50">
        <f>('Total Revenues by City'!NL143/'Total Revenues by City'!NL$5)</f>
        <v>0</v>
      </c>
      <c r="NM143" s="50">
        <f>('Total Revenues by City'!NM143/'Total Revenues by City'!NM$5)</f>
        <v>154.98113915032434</v>
      </c>
      <c r="NN143" s="50">
        <f>('Total Revenues by City'!NN143/'Total Revenues by City'!NN$5)</f>
        <v>1055.2611965811966</v>
      </c>
      <c r="NO143" s="50">
        <f>('Total Revenues by City'!NO143/'Total Revenues by City'!NO$5)</f>
        <v>197.81948334239016</v>
      </c>
      <c r="NP143" s="50">
        <f>('Total Revenues by City'!NP143/'Total Revenues by City'!NP$5)</f>
        <v>0</v>
      </c>
      <c r="NQ143" s="50">
        <f>('Total Revenues by City'!NQ143/'Total Revenues by City'!NQ$5)</f>
        <v>188.02226620484907</v>
      </c>
      <c r="NR143" s="50">
        <f>('Total Revenues by City'!NR143/'Total Revenues by City'!NR$5)</f>
        <v>204.05488685604237</v>
      </c>
      <c r="NS143" s="50">
        <f>('Total Revenues by City'!NS143/'Total Revenues by City'!NS$5)</f>
        <v>113.16295186364488</v>
      </c>
      <c r="NT143" s="50">
        <f>('Total Revenues by City'!NT143/'Total Revenues by City'!NT$5)</f>
        <v>0</v>
      </c>
      <c r="NU143" s="50">
        <f>('Total Revenues by City'!NU143/'Total Revenues by City'!NU$5)</f>
        <v>160.08243243243243</v>
      </c>
      <c r="NV143" s="50">
        <f>('Total Revenues by City'!NV143/'Total Revenues by City'!NV$5)</f>
        <v>0</v>
      </c>
      <c r="NW143" s="50">
        <f>('Total Revenues by City'!NW143/'Total Revenues by City'!NW$5)</f>
        <v>146.0540761982794</v>
      </c>
      <c r="NX143" s="50">
        <f>('Total Revenues by City'!NX143/'Total Revenues by City'!NX$5)</f>
        <v>185.24166666666667</v>
      </c>
      <c r="NY143" s="50">
        <f>('Total Revenues by City'!NY143/'Total Revenues by City'!NY$5)</f>
        <v>194.39147064448269</v>
      </c>
      <c r="NZ143" s="50">
        <f>('Total Revenues by City'!NZ143/'Total Revenues by City'!NZ$5)</f>
        <v>432.42105263157896</v>
      </c>
      <c r="OA143" s="50">
        <f>('Total Revenues by City'!OA143/'Total Revenues by City'!OA$5)</f>
        <v>229.60832313341493</v>
      </c>
      <c r="OB143" s="50">
        <f>('Total Revenues by City'!OB143/'Total Revenues by City'!OB$5)</f>
        <v>0</v>
      </c>
      <c r="OC143" s="50">
        <f>('Total Revenues by City'!OC143/'Total Revenues by City'!OC$5)</f>
        <v>490.11576011157604</v>
      </c>
      <c r="OD143" s="50">
        <f>('Total Revenues by City'!OD143/'Total Revenues by City'!OD$5)</f>
        <v>194.06057108043544</v>
      </c>
      <c r="OE143" s="50">
        <f>('Total Revenues by City'!OE143/'Total Revenues by City'!OE$5)</f>
        <v>288.91671961706271</v>
      </c>
      <c r="OF143" s="50">
        <f>('Total Revenues by City'!OF143/'Total Revenues by City'!OF$5)</f>
        <v>96.229560551865106</v>
      </c>
      <c r="OG143" s="50">
        <f>('Total Revenues by City'!OG143/'Total Revenues by City'!OG$5)</f>
        <v>624.96902132388698</v>
      </c>
      <c r="OH143" s="50">
        <f>('Total Revenues by City'!OH143/'Total Revenues by City'!OH$5)</f>
        <v>0</v>
      </c>
      <c r="OI143" s="50">
        <f>('Total Revenues by City'!OI143/'Total Revenues by City'!OI$5)</f>
        <v>0</v>
      </c>
      <c r="OJ143" s="50">
        <f>('Total Revenues by City'!OJ143/'Total Revenues by City'!OJ$5)</f>
        <v>0</v>
      </c>
      <c r="OK143" s="50">
        <f>('Total Revenues by City'!OK143/'Total Revenues by City'!OK$5)</f>
        <v>104.81796116504854</v>
      </c>
      <c r="OL143" s="50">
        <f>('Total Revenues by City'!OL143/'Total Revenues by City'!OL$5)</f>
        <v>181.64231354642314</v>
      </c>
      <c r="OM143" s="50">
        <f>('Total Revenues by City'!OM143/'Total Revenues by City'!OM$5)</f>
        <v>139.09068923821039</v>
      </c>
      <c r="ON143" s="50">
        <f>('Total Revenues by City'!ON143/'Total Revenues by City'!ON$5)</f>
        <v>286.72570075009872</v>
      </c>
      <c r="OO143" s="50">
        <f>('Total Revenues by City'!OO143/'Total Revenues by City'!OO$5)</f>
        <v>172.18769443484271</v>
      </c>
      <c r="OP143" s="50">
        <f>('Total Revenues by City'!OP143/'Total Revenues by City'!OP$5)</f>
        <v>0</v>
      </c>
      <c r="OQ143" s="50">
        <f>('Total Revenues by City'!OQ143/'Total Revenues by City'!OQ$5)</f>
        <v>0</v>
      </c>
      <c r="OR143" s="50">
        <f>('Total Revenues by City'!OR143/'Total Revenues by City'!OR$5)</f>
        <v>123.54094613186581</v>
      </c>
      <c r="OS143" s="50">
        <f>('Total Revenues by City'!OS143/'Total Revenues by City'!OS$5)</f>
        <v>0</v>
      </c>
      <c r="OT143" s="50">
        <f>('Total Revenues by City'!OT143/'Total Revenues by City'!OT$5)</f>
        <v>0</v>
      </c>
      <c r="OU143" s="50">
        <f>('Total Revenues by City'!OU143/'Total Revenues by City'!OU$5)</f>
        <v>116.76336312993911</v>
      </c>
      <c r="OV143" s="50">
        <f>('Total Revenues by City'!OV143/'Total Revenues by City'!OV$5)</f>
        <v>0</v>
      </c>
      <c r="OW143" s="50">
        <f>('Total Revenues by City'!OW143/'Total Revenues by City'!OW$5)</f>
        <v>769.32677165354335</v>
      </c>
      <c r="OX143" s="50">
        <f>('Total Revenues by City'!OX143/'Total Revenues by City'!OX$5)</f>
        <v>0</v>
      </c>
      <c r="OY143" s="14">
        <f>('Total Revenues by City'!OY143/'Total Revenues by City'!OY$5)</f>
        <v>0</v>
      </c>
    </row>
    <row r="144" spans="1:415" x14ac:dyDescent="0.25">
      <c r="A144" s="10"/>
      <c r="B144" s="11">
        <v>343.4</v>
      </c>
      <c r="C144" s="12" t="s">
        <v>137</v>
      </c>
      <c r="D144" s="50">
        <f>('Total Revenues by City'!D144/'Total Revenues by City'!D$5)</f>
        <v>78.774810642843264</v>
      </c>
      <c r="E144" s="50">
        <f>('Total Revenues by City'!E144/'Total Revenues by City'!E$5)</f>
        <v>115.35151515151514</v>
      </c>
      <c r="F144" s="50">
        <f>('Total Revenues by City'!F144/'Total Revenues by City'!F$5)</f>
        <v>39.799593756209568</v>
      </c>
      <c r="G144" s="50">
        <f>('Total Revenues by City'!G144/'Total Revenues by City'!G$5)</f>
        <v>104.81624758220502</v>
      </c>
      <c r="H144" s="50">
        <f>('Total Revenues by City'!H144/'Total Revenues by City'!H$5)</f>
        <v>0</v>
      </c>
      <c r="I144" s="50">
        <f>('Total Revenues by City'!I144/'Total Revenues by City'!I$5)</f>
        <v>195.32620778110302</v>
      </c>
      <c r="J144" s="50">
        <f>('Total Revenues by City'!J144/'Total Revenues by City'!J$5)</f>
        <v>87.50024807266621</v>
      </c>
      <c r="K144" s="50">
        <f>('Total Revenues by City'!K144/'Total Revenues by City'!K$5)</f>
        <v>116.21788931788932</v>
      </c>
      <c r="L144" s="50">
        <f>('Total Revenues by City'!L144/'Total Revenues by City'!L$5)</f>
        <v>126.89925062447961</v>
      </c>
      <c r="M144" s="50">
        <f>('Total Revenues by City'!M144/'Total Revenues by City'!M$5)</f>
        <v>84.167268972638098</v>
      </c>
      <c r="N144" s="50">
        <f>('Total Revenues by City'!N144/'Total Revenues by City'!N$5)</f>
        <v>140.28095997679813</v>
      </c>
      <c r="O144" s="50">
        <f>('Total Revenues by City'!O144/'Total Revenues by City'!O$5)</f>
        <v>0</v>
      </c>
      <c r="P144" s="50">
        <f>('Total Revenues by City'!P144/'Total Revenues by City'!P$5)</f>
        <v>103.23599854844562</v>
      </c>
      <c r="Q144" s="50">
        <f>('Total Revenues by City'!Q144/'Total Revenues by City'!Q$5)</f>
        <v>0</v>
      </c>
      <c r="R144" s="50">
        <f>('Total Revenues by City'!R144/'Total Revenues by City'!R$5)</f>
        <v>121.45303867403315</v>
      </c>
      <c r="S144" s="50">
        <f>('Total Revenues by City'!S144/'Total Revenues by City'!S$5)</f>
        <v>0</v>
      </c>
      <c r="T144" s="50">
        <f>('Total Revenues by City'!T144/'Total Revenues by City'!T$5)</f>
        <v>98.040282685512366</v>
      </c>
      <c r="U144" s="50">
        <f>('Total Revenues by City'!U144/'Total Revenues by City'!U$5)</f>
        <v>175.95225019069412</v>
      </c>
      <c r="V144" s="50">
        <f>('Total Revenues by City'!V144/'Total Revenues by City'!V$5)</f>
        <v>0</v>
      </c>
      <c r="W144" s="50">
        <f>('Total Revenues by City'!W144/'Total Revenues by City'!W$5)</f>
        <v>134.99619142242094</v>
      </c>
      <c r="X144" s="50">
        <f>('Total Revenues by City'!X144/'Total Revenues by City'!X$5)</f>
        <v>0</v>
      </c>
      <c r="Y144" s="50">
        <f>('Total Revenues by City'!Y144/'Total Revenues by City'!Y$5)</f>
        <v>0</v>
      </c>
      <c r="Z144" s="50">
        <f>('Total Revenues by City'!Z144/'Total Revenues by City'!Z$5)</f>
        <v>148.95005283942376</v>
      </c>
      <c r="AA144" s="50">
        <f>('Total Revenues by City'!AA144/'Total Revenues by City'!AA$5)</f>
        <v>80.715818058384244</v>
      </c>
      <c r="AB144" s="50">
        <f>('Total Revenues by City'!AB144/'Total Revenues by City'!AB$5)</f>
        <v>206.7638786084382</v>
      </c>
      <c r="AC144" s="50">
        <f>('Total Revenues by City'!AC144/'Total Revenues by City'!AC$5)</f>
        <v>195.21558768070395</v>
      </c>
      <c r="AD144" s="50">
        <f>('Total Revenues by City'!AD144/'Total Revenues by City'!AD$5)</f>
        <v>0</v>
      </c>
      <c r="AE144" s="50">
        <f>('Total Revenues by City'!AE144/'Total Revenues by City'!AE$5)</f>
        <v>0</v>
      </c>
      <c r="AF144" s="50">
        <f>('Total Revenues by City'!AF144/'Total Revenues by City'!AF$5)</f>
        <v>53.305708325431446</v>
      </c>
      <c r="AG144" s="50">
        <f>('Total Revenues by City'!AG144/'Total Revenues by City'!AG$5)</f>
        <v>0</v>
      </c>
      <c r="AH144" s="50">
        <f>('Total Revenues by City'!AH144/'Total Revenues by City'!AH$5)</f>
        <v>159.80557294927991</v>
      </c>
      <c r="AI144" s="50">
        <f>('Total Revenues by City'!AI144/'Total Revenues by City'!AI$5)</f>
        <v>125.38069594034798</v>
      </c>
      <c r="AJ144" s="50">
        <f>('Total Revenues by City'!AJ144/'Total Revenues by City'!AJ$5)</f>
        <v>85.102351621369905</v>
      </c>
      <c r="AK144" s="50">
        <f>('Total Revenues by City'!AK144/'Total Revenues by City'!AK$5)</f>
        <v>224.55789473684212</v>
      </c>
      <c r="AL144" s="50">
        <f>('Total Revenues by City'!AL144/'Total Revenues by City'!AL$5)</f>
        <v>0</v>
      </c>
      <c r="AM144" s="50">
        <f>('Total Revenues by City'!AM144/'Total Revenues by City'!AM$5)</f>
        <v>102.28634964078002</v>
      </c>
      <c r="AN144" s="50">
        <f>('Total Revenues by City'!AN144/'Total Revenues by City'!AN$5)</f>
        <v>162.36102244645798</v>
      </c>
      <c r="AO144" s="50">
        <f>('Total Revenues by City'!AO144/'Total Revenues by City'!AO$5)</f>
        <v>144.28870645195244</v>
      </c>
      <c r="AP144" s="50">
        <f>('Total Revenues by City'!AP144/'Total Revenues by City'!AP$5)</f>
        <v>0</v>
      </c>
      <c r="AQ144" s="50">
        <f>('Total Revenues by City'!AQ144/'Total Revenues by City'!AQ$5)</f>
        <v>252.0226364846871</v>
      </c>
      <c r="AR144" s="50">
        <f>('Total Revenues by City'!AR144/'Total Revenues by City'!AR$5)</f>
        <v>0</v>
      </c>
      <c r="AS144" s="50">
        <f>('Total Revenues by City'!AS144/'Total Revenues by City'!AS$5)</f>
        <v>154.08936170212766</v>
      </c>
      <c r="AT144" s="50">
        <f>('Total Revenues by City'!AT144/'Total Revenues by City'!AT$5)</f>
        <v>0</v>
      </c>
      <c r="AU144" s="50">
        <f>('Total Revenues by City'!AU144/'Total Revenues by City'!AU$5)</f>
        <v>52.867507886435334</v>
      </c>
      <c r="AV144" s="50">
        <f>('Total Revenues by City'!AV144/'Total Revenues by City'!AV$5)</f>
        <v>181.68675672555133</v>
      </c>
      <c r="AW144" s="50">
        <f>('Total Revenues by City'!AW144/'Total Revenues by City'!AW$5)</f>
        <v>250.3546316111281</v>
      </c>
      <c r="AX144" s="50">
        <f>('Total Revenues by City'!AX144/'Total Revenues by City'!AX$5)</f>
        <v>250.49382223993624</v>
      </c>
      <c r="AY144" s="50">
        <f>('Total Revenues by City'!AY144/'Total Revenues by City'!AY$5)</f>
        <v>0</v>
      </c>
      <c r="AZ144" s="50">
        <f>('Total Revenues by City'!AZ144/'Total Revenues by City'!AZ$5)</f>
        <v>32.54628718492166</v>
      </c>
      <c r="BA144" s="50">
        <f>('Total Revenues by City'!BA144/'Total Revenues by City'!BA$5)</f>
        <v>0</v>
      </c>
      <c r="BB144" s="50">
        <f>('Total Revenues by City'!BB144/'Total Revenues by City'!BB$5)</f>
        <v>109.66927057904502</v>
      </c>
      <c r="BC144" s="50">
        <f>('Total Revenues by City'!BC144/'Total Revenues by City'!BC$5)</f>
        <v>0</v>
      </c>
      <c r="BD144" s="50">
        <f>('Total Revenues by City'!BD144/'Total Revenues by City'!BD$5)</f>
        <v>0</v>
      </c>
      <c r="BE144" s="50">
        <f>('Total Revenues by City'!BE144/'Total Revenues by City'!BE$5)</f>
        <v>162.38291139240508</v>
      </c>
      <c r="BF144" s="50">
        <f>('Total Revenues by City'!BF144/'Total Revenues by City'!BF$5)</f>
        <v>0</v>
      </c>
      <c r="BG144" s="50">
        <f>('Total Revenues by City'!BG144/'Total Revenues by City'!BG$5)</f>
        <v>352.40616246498598</v>
      </c>
      <c r="BH144" s="50">
        <f>('Total Revenues by City'!BH144/'Total Revenues by City'!BH$5)</f>
        <v>84.017421602787451</v>
      </c>
      <c r="BI144" s="50">
        <f>('Total Revenues by City'!BI144/'Total Revenues by City'!BI$5)</f>
        <v>86.896063960639609</v>
      </c>
      <c r="BJ144" s="50">
        <f>('Total Revenues by City'!BJ144/'Total Revenues by City'!BJ$5)</f>
        <v>95.556957928802589</v>
      </c>
      <c r="BK144" s="50">
        <f>('Total Revenues by City'!BK144/'Total Revenues by City'!BK$5)</f>
        <v>295.35576491700311</v>
      </c>
      <c r="BL144" s="50">
        <f>('Total Revenues by City'!BL144/'Total Revenues by City'!BL$5)</f>
        <v>218.5482062780269</v>
      </c>
      <c r="BM144" s="50">
        <f>('Total Revenues by City'!BM144/'Total Revenues by City'!BM$5)</f>
        <v>91.062350119904082</v>
      </c>
      <c r="BN144" s="50">
        <f>('Total Revenues by City'!BN144/'Total Revenues by City'!BN$5)</f>
        <v>225.42121199125103</v>
      </c>
      <c r="BO144" s="50">
        <f>('Total Revenues by City'!BO144/'Total Revenues by City'!BO$5)</f>
        <v>80.0798282208589</v>
      </c>
      <c r="BP144" s="50">
        <f>('Total Revenues by City'!BP144/'Total Revenues by City'!BP$5)</f>
        <v>166.71512794781736</v>
      </c>
      <c r="BQ144" s="50">
        <f>('Total Revenues by City'!BQ144/'Total Revenues by City'!BQ$5)</f>
        <v>0</v>
      </c>
      <c r="BR144" s="50">
        <f>('Total Revenues by City'!BR144/'Total Revenues by City'!BR$5)</f>
        <v>0</v>
      </c>
      <c r="BS144" s="50">
        <f>('Total Revenues by City'!BS144/'Total Revenues by City'!BS$5)</f>
        <v>186.42511865002638</v>
      </c>
      <c r="BT144" s="50">
        <f>('Total Revenues by City'!BT144/'Total Revenues by City'!BT$5)</f>
        <v>0</v>
      </c>
      <c r="BU144" s="50">
        <f>('Total Revenues by City'!BU144/'Total Revenues by City'!BU$5)</f>
        <v>113.65931034482759</v>
      </c>
      <c r="BV144" s="50">
        <f>('Total Revenues by City'!BV144/'Total Revenues by City'!BV$5)</f>
        <v>0</v>
      </c>
      <c r="BW144" s="50">
        <f>('Total Revenues by City'!BW144/'Total Revenues by City'!BW$5)</f>
        <v>193.24891873210231</v>
      </c>
      <c r="BX144" s="50">
        <f>('Total Revenues by City'!BX144/'Total Revenues by City'!BX$5)</f>
        <v>0</v>
      </c>
      <c r="BY144" s="50">
        <f>('Total Revenues by City'!BY144/'Total Revenues by City'!BY$5)</f>
        <v>134.99883177570092</v>
      </c>
      <c r="BZ144" s="50">
        <f>('Total Revenues by City'!BZ144/'Total Revenues by City'!BZ$5)</f>
        <v>7.8799747315224256</v>
      </c>
      <c r="CA144" s="50">
        <f>('Total Revenues by City'!CA144/'Total Revenues by City'!CA$5)</f>
        <v>144.35626095423564</v>
      </c>
      <c r="CB144" s="50">
        <f>('Total Revenues by City'!CB144/'Total Revenues by City'!CB$5)</f>
        <v>158.51255980861245</v>
      </c>
      <c r="CC144" s="50">
        <f>('Total Revenues by City'!CC144/'Total Revenues by City'!CC$5)</f>
        <v>245.55853232382063</v>
      </c>
      <c r="CD144" s="50">
        <f>('Total Revenues by City'!CD144/'Total Revenues by City'!CD$5)</f>
        <v>0</v>
      </c>
      <c r="CE144" s="50">
        <f>('Total Revenues by City'!CE144/'Total Revenues by City'!CE$5)</f>
        <v>38.293273174733386</v>
      </c>
      <c r="CF144" s="50">
        <f>('Total Revenues by City'!CF144/'Total Revenues by City'!CF$5)</f>
        <v>80.003682951397636</v>
      </c>
      <c r="CG144" s="50">
        <f>('Total Revenues by City'!CG144/'Total Revenues by City'!CG$5)</f>
        <v>107.48095395826432</v>
      </c>
      <c r="CH144" s="50">
        <f>('Total Revenues by City'!CH144/'Total Revenues by City'!CH$5)</f>
        <v>0</v>
      </c>
      <c r="CI144" s="50">
        <f>('Total Revenues by City'!CI144/'Total Revenues by City'!CI$5)</f>
        <v>266.54382266039107</v>
      </c>
      <c r="CJ144" s="50">
        <f>('Total Revenues by City'!CJ144/'Total Revenues by City'!CJ$5)</f>
        <v>322.5068618481244</v>
      </c>
      <c r="CK144" s="50">
        <f>('Total Revenues by City'!CK144/'Total Revenues by City'!CK$5)</f>
        <v>81.875236116358138</v>
      </c>
      <c r="CL144" s="50">
        <f>('Total Revenues by City'!CL144/'Total Revenues by City'!CL$5)</f>
        <v>220.66947180396744</v>
      </c>
      <c r="CM144" s="50">
        <f>('Total Revenues by City'!CM144/'Total Revenues by City'!CM$5)</f>
        <v>134.30218511280867</v>
      </c>
      <c r="CN144" s="50">
        <f>('Total Revenues by City'!CN144/'Total Revenues by City'!CN$5)</f>
        <v>107.85672342924251</v>
      </c>
      <c r="CO144" s="50">
        <f>('Total Revenues by City'!CO144/'Total Revenues by City'!CO$5)</f>
        <v>70.35392387708265</v>
      </c>
      <c r="CP144" s="50">
        <f>('Total Revenues by City'!CP144/'Total Revenues by City'!CP$5)</f>
        <v>74.037412587412589</v>
      </c>
      <c r="CQ144" s="50">
        <f>('Total Revenues by City'!CQ144/'Total Revenues by City'!CQ$5)</f>
        <v>0</v>
      </c>
      <c r="CR144" s="50">
        <f>('Total Revenues by City'!CR144/'Total Revenues by City'!CR$5)</f>
        <v>0</v>
      </c>
      <c r="CS144" s="50">
        <f>('Total Revenues by City'!CS144/'Total Revenues by City'!CS$5)</f>
        <v>143.98507161589671</v>
      </c>
      <c r="CT144" s="50">
        <f>('Total Revenues by City'!CT144/'Total Revenues by City'!CT$5)</f>
        <v>158.98179305212238</v>
      </c>
      <c r="CU144" s="50">
        <f>('Total Revenues by City'!CU144/'Total Revenues by City'!CU$5)</f>
        <v>125.64419889502763</v>
      </c>
      <c r="CV144" s="50">
        <f>('Total Revenues by City'!CV144/'Total Revenues by City'!CV$5)</f>
        <v>129.58739146847867</v>
      </c>
      <c r="CW144" s="50">
        <f>('Total Revenues by City'!CW144/'Total Revenues by City'!CW$5)</f>
        <v>165.2580919931857</v>
      </c>
      <c r="CX144" s="50">
        <f>('Total Revenues by City'!CX144/'Total Revenues by City'!CX$5)</f>
        <v>0</v>
      </c>
      <c r="CY144" s="50">
        <f>('Total Revenues by City'!CY144/'Total Revenues by City'!CY$5)</f>
        <v>160.61573225325091</v>
      </c>
      <c r="CZ144" s="50">
        <f>('Total Revenues by City'!CZ144/'Total Revenues by City'!CZ$5)</f>
        <v>108.99411115200589</v>
      </c>
      <c r="DA144" s="50">
        <f>('Total Revenues by City'!DA144/'Total Revenues by City'!DA$5)</f>
        <v>134.81162790697675</v>
      </c>
      <c r="DB144" s="50">
        <f>('Total Revenues by City'!DB144/'Total Revenues by City'!DB$5)</f>
        <v>0</v>
      </c>
      <c r="DC144" s="50">
        <f>('Total Revenues by City'!DC144/'Total Revenues by City'!DC$5)</f>
        <v>0</v>
      </c>
      <c r="DD144" s="50">
        <f>('Total Revenues by City'!DD144/'Total Revenues by City'!DD$5)</f>
        <v>0</v>
      </c>
      <c r="DE144" s="50">
        <f>('Total Revenues by City'!DE144/'Total Revenues by City'!DE$5)</f>
        <v>0</v>
      </c>
      <c r="DF144" s="50">
        <f>('Total Revenues by City'!DF144/'Total Revenues by City'!DF$5)</f>
        <v>0</v>
      </c>
      <c r="DG144" s="50">
        <f>('Total Revenues by City'!DG144/'Total Revenues by City'!DG$5)</f>
        <v>0</v>
      </c>
      <c r="DH144" s="50">
        <f>('Total Revenues by City'!DH144/'Total Revenues by City'!DH$5)</f>
        <v>184.72086720867208</v>
      </c>
      <c r="DI144" s="50">
        <f>('Total Revenues by City'!DI144/'Total Revenues by City'!DI$5)</f>
        <v>240.03536304666247</v>
      </c>
      <c r="DJ144" s="50">
        <f>('Total Revenues by City'!DJ144/'Total Revenues by City'!DJ$5)</f>
        <v>199.83011320754716</v>
      </c>
      <c r="DK144" s="50">
        <f>('Total Revenues by City'!DK144/'Total Revenues by City'!DK$5)</f>
        <v>93.658473848136609</v>
      </c>
      <c r="DL144" s="50">
        <f>('Total Revenues by City'!DL144/'Total Revenues by City'!DL$5)</f>
        <v>83.121500172830977</v>
      </c>
      <c r="DM144" s="50">
        <f>('Total Revenues by City'!DM144/'Total Revenues by City'!DM$5)</f>
        <v>196.88116671029121</v>
      </c>
      <c r="DN144" s="50">
        <f>('Total Revenues by City'!DN144/'Total Revenues by City'!DN$5)</f>
        <v>3.0673312883435582</v>
      </c>
      <c r="DO144" s="50">
        <f>('Total Revenues by City'!DO144/'Total Revenues by City'!DO$5)</f>
        <v>174.29047259065814</v>
      </c>
      <c r="DP144" s="50">
        <f>('Total Revenues by City'!DP144/'Total Revenues by City'!DP$5)</f>
        <v>183.64756446991404</v>
      </c>
      <c r="DQ144" s="50">
        <f>('Total Revenues by City'!DQ144/'Total Revenues by City'!DQ$5)</f>
        <v>112.14079422382672</v>
      </c>
      <c r="DR144" s="50">
        <f>('Total Revenues by City'!DR144/'Total Revenues by City'!DR$5)</f>
        <v>0</v>
      </c>
      <c r="DS144" s="50">
        <f>('Total Revenues by City'!DS144/'Total Revenues by City'!DS$5)</f>
        <v>118.41726618705036</v>
      </c>
      <c r="DT144" s="50">
        <f>('Total Revenues by City'!DT144/'Total Revenues by City'!DT$5)</f>
        <v>50.308995442837329</v>
      </c>
      <c r="DU144" s="50">
        <f>('Total Revenues by City'!DU144/'Total Revenues by City'!DU$5)</f>
        <v>68.680704602158301</v>
      </c>
      <c r="DV144" s="50">
        <f>('Total Revenues by City'!DV144/'Total Revenues by City'!DV$5)</f>
        <v>0.1752136752136752</v>
      </c>
      <c r="DW144" s="50">
        <f>('Total Revenues by City'!DW144/'Total Revenues by City'!DW$5)</f>
        <v>0</v>
      </c>
      <c r="DX144" s="50">
        <f>('Total Revenues by City'!DX144/'Total Revenues by City'!DX$5)</f>
        <v>0</v>
      </c>
      <c r="DY144" s="50">
        <f>('Total Revenues by City'!DY144/'Total Revenues by City'!DY$5)</f>
        <v>0</v>
      </c>
      <c r="DZ144" s="50">
        <f>('Total Revenues by City'!DZ144/'Total Revenues by City'!DZ$5)</f>
        <v>98.721179624664884</v>
      </c>
      <c r="EA144" s="50">
        <f>('Total Revenues by City'!EA144/'Total Revenues by City'!EA$5)</f>
        <v>125.08710033076075</v>
      </c>
      <c r="EB144" s="50">
        <f>('Total Revenues by City'!EB144/'Total Revenues by City'!EB$5)</f>
        <v>103.91164289001381</v>
      </c>
      <c r="EC144" s="50">
        <f>('Total Revenues by City'!EC144/'Total Revenues by City'!EC$5)</f>
        <v>110.52302002295626</v>
      </c>
      <c r="ED144" s="50">
        <f>('Total Revenues by City'!ED144/'Total Revenues by City'!ED$5)</f>
        <v>36.341471378695402</v>
      </c>
      <c r="EE144" s="50">
        <f>('Total Revenues by City'!EE144/'Total Revenues by City'!EE$5)</f>
        <v>240.70162748643762</v>
      </c>
      <c r="EF144" s="50">
        <f>('Total Revenues by City'!EF144/'Total Revenues by City'!EF$5)</f>
        <v>136.23261694058155</v>
      </c>
      <c r="EG144" s="50">
        <f>('Total Revenues by City'!EG144/'Total Revenues by City'!EG$5)</f>
        <v>79.713201820940824</v>
      </c>
      <c r="EH144" s="50">
        <f>('Total Revenues by City'!EH144/'Total Revenues by City'!EH$5)</f>
        <v>95.77113526570048</v>
      </c>
      <c r="EI144" s="50">
        <f>('Total Revenues by City'!EI144/'Total Revenues by City'!EI$5)</f>
        <v>73.435497124075596</v>
      </c>
      <c r="EJ144" s="50">
        <f>('Total Revenues by City'!EJ144/'Total Revenues by City'!EJ$5)</f>
        <v>143.64540947170457</v>
      </c>
      <c r="EK144" s="50">
        <f>('Total Revenues by City'!EK144/'Total Revenues by City'!EK$5)</f>
        <v>149.88565891472868</v>
      </c>
      <c r="EL144" s="50">
        <f>('Total Revenues by City'!EL144/'Total Revenues by City'!EL$5)</f>
        <v>184.13405912269548</v>
      </c>
      <c r="EM144" s="50">
        <f>('Total Revenues by City'!EM144/'Total Revenues by City'!EM$5)</f>
        <v>137.8411075862609</v>
      </c>
      <c r="EN144" s="50">
        <f>('Total Revenues by City'!EN144/'Total Revenues by City'!EN$5)</f>
        <v>173.29876487422806</v>
      </c>
      <c r="EO144" s="50">
        <f>('Total Revenues by City'!EO144/'Total Revenues by City'!EO$5)</f>
        <v>0</v>
      </c>
      <c r="EP144" s="50">
        <f>('Total Revenues by City'!EP144/'Total Revenues by City'!EP$5)</f>
        <v>5.4353128313891839</v>
      </c>
      <c r="EQ144" s="50">
        <f>('Total Revenues by City'!EQ144/'Total Revenues by City'!EQ$5)</f>
        <v>0</v>
      </c>
      <c r="ER144" s="50">
        <f>('Total Revenues by City'!ER144/'Total Revenues by City'!ER$5)</f>
        <v>159.41552197802199</v>
      </c>
      <c r="ES144" s="50">
        <f>('Total Revenues by City'!ES144/'Total Revenues by City'!ES$5)</f>
        <v>75.364063373407532</v>
      </c>
      <c r="ET144" s="50">
        <f>('Total Revenues by City'!ET144/'Total Revenues by City'!ET$5)</f>
        <v>0</v>
      </c>
      <c r="EU144" s="50">
        <f>('Total Revenues by City'!EU144/'Total Revenues by City'!EU$5)</f>
        <v>142.89447548106767</v>
      </c>
      <c r="EV144" s="50">
        <f>('Total Revenues by City'!EV144/'Total Revenues by City'!EV$5)</f>
        <v>128.22555162081176</v>
      </c>
      <c r="EW144" s="50">
        <f>('Total Revenues by City'!EW144/'Total Revenues by City'!EW$5)</f>
        <v>0</v>
      </c>
      <c r="EX144" s="50">
        <f>('Total Revenues by City'!EX144/'Total Revenues by City'!EX$5)</f>
        <v>51.37109375</v>
      </c>
      <c r="EY144" s="50">
        <f>('Total Revenues by City'!EY144/'Total Revenues by City'!EY$5)</f>
        <v>0</v>
      </c>
      <c r="EZ144" s="50">
        <f>('Total Revenues by City'!EZ144/'Total Revenues by City'!EZ$5)</f>
        <v>0</v>
      </c>
      <c r="FA144" s="50">
        <f>('Total Revenues by City'!FA144/'Total Revenues by City'!FA$5)</f>
        <v>215.12564798815109</v>
      </c>
      <c r="FB144" s="50">
        <f>('Total Revenues by City'!FB144/'Total Revenues by City'!FB$5)</f>
        <v>86.234454327337318</v>
      </c>
      <c r="FC144" s="50">
        <f>('Total Revenues by City'!FC144/'Total Revenues by City'!FC$5)</f>
        <v>0</v>
      </c>
      <c r="FD144" s="50">
        <f>('Total Revenues by City'!FD144/'Total Revenues by City'!FD$5)</f>
        <v>166.31454955663992</v>
      </c>
      <c r="FE144" s="50">
        <f>('Total Revenues by City'!FE144/'Total Revenues by City'!FE$5)</f>
        <v>0</v>
      </c>
      <c r="FF144" s="50">
        <f>('Total Revenues by City'!FF144/'Total Revenues by City'!FF$5)</f>
        <v>127.18435754189944</v>
      </c>
      <c r="FG144" s="50">
        <f>('Total Revenues by City'!FG144/'Total Revenues by City'!FG$5)</f>
        <v>0</v>
      </c>
      <c r="FH144" s="50">
        <f>('Total Revenues by City'!FH144/'Total Revenues by City'!FH$5)</f>
        <v>0</v>
      </c>
      <c r="FI144" s="50">
        <f>('Total Revenues by City'!FI144/'Total Revenues by City'!FI$5)</f>
        <v>0</v>
      </c>
      <c r="FJ144" s="50">
        <f>('Total Revenues by City'!FJ144/'Total Revenues by City'!FJ$5)</f>
        <v>0</v>
      </c>
      <c r="FK144" s="50">
        <f>('Total Revenues by City'!FK144/'Total Revenues by City'!FK$5)</f>
        <v>0</v>
      </c>
      <c r="FL144" s="50">
        <f>('Total Revenues by City'!FL144/'Total Revenues by City'!FL$5)</f>
        <v>310.16403429602889</v>
      </c>
      <c r="FM144" s="50">
        <f>('Total Revenues by City'!FM144/'Total Revenues by City'!FM$5)</f>
        <v>0</v>
      </c>
      <c r="FN144" s="50">
        <f>('Total Revenues by City'!FN144/'Total Revenues by City'!FN$5)</f>
        <v>0</v>
      </c>
      <c r="FO144" s="50">
        <f>('Total Revenues by City'!FO144/'Total Revenues by City'!FO$5)</f>
        <v>0</v>
      </c>
      <c r="FP144" s="50">
        <f>('Total Revenues by City'!FP144/'Total Revenues by City'!FP$5)</f>
        <v>0</v>
      </c>
      <c r="FQ144" s="50">
        <f>('Total Revenues by City'!FQ144/'Total Revenues by City'!FQ$5)</f>
        <v>97.882561307901909</v>
      </c>
      <c r="FR144" s="50">
        <f>('Total Revenues by City'!FR144/'Total Revenues by City'!FR$5)</f>
        <v>285.5152149412333</v>
      </c>
      <c r="FS144" s="50">
        <f>('Total Revenues by City'!FS144/'Total Revenues by City'!FS$5)</f>
        <v>73.752869499405335</v>
      </c>
      <c r="FT144" s="50">
        <f>('Total Revenues by City'!FT144/'Total Revenues by City'!FT$5)</f>
        <v>151.61069715656046</v>
      </c>
      <c r="FU144" s="50">
        <f>('Total Revenues by City'!FU144/'Total Revenues by City'!FU$5)</f>
        <v>0</v>
      </c>
      <c r="FV144" s="50">
        <f>('Total Revenues by City'!FV144/'Total Revenues by City'!FV$5)</f>
        <v>149.15079086115992</v>
      </c>
      <c r="FW144" s="50">
        <f>('Total Revenues by City'!FW144/'Total Revenues by City'!FW$5)</f>
        <v>0</v>
      </c>
      <c r="FX144" s="50">
        <f>('Total Revenues by City'!FX144/'Total Revenues by City'!FX$5)</f>
        <v>72.467963386727689</v>
      </c>
      <c r="FY144" s="50">
        <f>('Total Revenues by City'!FY144/'Total Revenues by City'!FY$5)</f>
        <v>0</v>
      </c>
      <c r="FZ144" s="50">
        <f>('Total Revenues by City'!FZ144/'Total Revenues by City'!FZ$5)</f>
        <v>60.06933132790374</v>
      </c>
      <c r="GA144" s="50">
        <f>('Total Revenues by City'!GA144/'Total Revenues by City'!GA$5)</f>
        <v>0</v>
      </c>
      <c r="GB144" s="50">
        <f>('Total Revenues by City'!GB144/'Total Revenues by City'!GB$5)</f>
        <v>94.089264173703256</v>
      </c>
      <c r="GC144" s="50">
        <f>('Total Revenues by City'!GC144/'Total Revenues by City'!GC$5)</f>
        <v>0</v>
      </c>
      <c r="GD144" s="50">
        <f>('Total Revenues by City'!GD144/'Total Revenues by City'!GD$5)</f>
        <v>63.701981117474077</v>
      </c>
      <c r="GE144" s="50">
        <f>('Total Revenues by City'!GE144/'Total Revenues by City'!GE$5)</f>
        <v>0</v>
      </c>
      <c r="GF144" s="50">
        <f>('Total Revenues by City'!GF144/'Total Revenues by City'!GF$5)</f>
        <v>371.79889555440786</v>
      </c>
      <c r="GG144" s="50">
        <f>('Total Revenues by City'!GG144/'Total Revenues by City'!GG$5)</f>
        <v>0</v>
      </c>
      <c r="GH144" s="50">
        <f>('Total Revenues by City'!GH144/'Total Revenues by City'!GH$5)</f>
        <v>54.544157754010698</v>
      </c>
      <c r="GI144" s="50">
        <f>('Total Revenues by City'!GI144/'Total Revenues by City'!GI$5)</f>
        <v>0</v>
      </c>
      <c r="GJ144" s="50">
        <f>('Total Revenues by City'!GJ144/'Total Revenues by City'!GJ$5)</f>
        <v>8.9923649177760367</v>
      </c>
      <c r="GK144" s="50">
        <f>('Total Revenues by City'!GK144/'Total Revenues by City'!GK$5)</f>
        <v>77.006004471414883</v>
      </c>
      <c r="GL144" s="50">
        <f>('Total Revenues by City'!GL144/'Total Revenues by City'!GL$5)</f>
        <v>106.09533795773513</v>
      </c>
      <c r="GM144" s="50">
        <f>('Total Revenues by City'!GM144/'Total Revenues by City'!GM$5)</f>
        <v>0</v>
      </c>
      <c r="GN144" s="50">
        <f>('Total Revenues by City'!GN144/'Total Revenues by City'!GN$5)</f>
        <v>101.60033726812816</v>
      </c>
      <c r="GO144" s="50">
        <f>('Total Revenues by City'!GO144/'Total Revenues by City'!GO$5)</f>
        <v>43.203976856001958</v>
      </c>
      <c r="GP144" s="50">
        <f>('Total Revenues by City'!GP144/'Total Revenues by City'!GP$5)</f>
        <v>0</v>
      </c>
      <c r="GQ144" s="50">
        <f>('Total Revenues by City'!GQ144/'Total Revenues by City'!GQ$5)</f>
        <v>134.41118881118882</v>
      </c>
      <c r="GR144" s="50">
        <f>('Total Revenues by City'!GR144/'Total Revenues by City'!GR$5)</f>
        <v>92.653443923548508</v>
      </c>
      <c r="GS144" s="50">
        <f>('Total Revenues by City'!GS144/'Total Revenues by City'!GS$5)</f>
        <v>0</v>
      </c>
      <c r="GT144" s="50">
        <f>('Total Revenues by City'!GT144/'Total Revenues by City'!GT$5)</f>
        <v>198.35711081202334</v>
      </c>
      <c r="GU144" s="50">
        <f>('Total Revenues by City'!GU144/'Total Revenues by City'!GU$5)</f>
        <v>212.60887708649469</v>
      </c>
      <c r="GV144" s="50">
        <f>('Total Revenues by City'!GV144/'Total Revenues by City'!GV$5)</f>
        <v>81.185344290872862</v>
      </c>
      <c r="GW144" s="50">
        <f>('Total Revenues by City'!GW144/'Total Revenues by City'!GW$5)</f>
        <v>167.44574368568755</v>
      </c>
      <c r="GX144" s="50">
        <f>('Total Revenues by City'!GX144/'Total Revenues by City'!GX$5)</f>
        <v>148.41981553109193</v>
      </c>
      <c r="GY144" s="50">
        <f>('Total Revenues by City'!GY144/'Total Revenues by City'!GY$5)</f>
        <v>0</v>
      </c>
      <c r="GZ144" s="50">
        <f>('Total Revenues by City'!GZ144/'Total Revenues by City'!GZ$5)</f>
        <v>155.33172910421916</v>
      </c>
      <c r="HA144" s="50">
        <f>('Total Revenues by City'!HA144/'Total Revenues by City'!HA$5)</f>
        <v>35.566759274391238</v>
      </c>
      <c r="HB144" s="50">
        <f>('Total Revenues by City'!HB144/'Total Revenues by City'!HB$5)</f>
        <v>0</v>
      </c>
      <c r="HC144" s="50">
        <f>('Total Revenues by City'!HC144/'Total Revenues by City'!HC$5)</f>
        <v>0</v>
      </c>
      <c r="HD144" s="50">
        <f>('Total Revenues by City'!HD144/'Total Revenues by City'!HD$5)</f>
        <v>87.721453287197235</v>
      </c>
      <c r="HE144" s="50">
        <f>('Total Revenues by City'!HE144/'Total Revenues by City'!HE$5)</f>
        <v>34.916083916083913</v>
      </c>
      <c r="HF144" s="50">
        <f>('Total Revenues by City'!HF144/'Total Revenues by City'!HF$5)</f>
        <v>0</v>
      </c>
      <c r="HG144" s="50">
        <f>('Total Revenues by City'!HG144/'Total Revenues by City'!HG$5)</f>
        <v>0</v>
      </c>
      <c r="HH144" s="50">
        <f>('Total Revenues by City'!HH144/'Total Revenues by City'!HH$5)</f>
        <v>0</v>
      </c>
      <c r="HI144" s="50">
        <f>('Total Revenues by City'!HI144/'Total Revenues by City'!HI$5)</f>
        <v>177.54340849414413</v>
      </c>
      <c r="HJ144" s="50">
        <f>('Total Revenues by City'!HJ144/'Total Revenues by City'!HJ$5)</f>
        <v>0.59648625672995181</v>
      </c>
      <c r="HK144" s="50">
        <f>('Total Revenues by City'!HK144/'Total Revenues by City'!HK$5)</f>
        <v>187.7801305293691</v>
      </c>
      <c r="HL144" s="50">
        <f>('Total Revenues by City'!HL144/'Total Revenues by City'!HL$5)</f>
        <v>0</v>
      </c>
      <c r="HM144" s="50">
        <f>('Total Revenues by City'!HM144/'Total Revenues by City'!HM$5)</f>
        <v>69.783180524818206</v>
      </c>
      <c r="HN144" s="50">
        <f>('Total Revenues by City'!HN144/'Total Revenues by City'!HN$5)</f>
        <v>188.69418331374854</v>
      </c>
      <c r="HO144" s="50">
        <f>('Total Revenues by City'!HO144/'Total Revenues by City'!HO$5)</f>
        <v>117.05835801082405</v>
      </c>
      <c r="HP144" s="50">
        <f>('Total Revenues by City'!HP144/'Total Revenues by City'!HP$5)</f>
        <v>158.99971251976427</v>
      </c>
      <c r="HQ144" s="50">
        <f>('Total Revenues by City'!HQ144/'Total Revenues by City'!HQ$5)</f>
        <v>292.42336427439437</v>
      </c>
      <c r="HR144" s="50">
        <f>('Total Revenues by City'!HR144/'Total Revenues by City'!HR$5)</f>
        <v>0</v>
      </c>
      <c r="HS144" s="50">
        <f>('Total Revenues by City'!HS144/'Total Revenues by City'!HS$5)</f>
        <v>128.34001706484642</v>
      </c>
      <c r="HT144" s="50">
        <f>('Total Revenues by City'!HT144/'Total Revenues by City'!HT$5)</f>
        <v>0</v>
      </c>
      <c r="HU144" s="50">
        <f>('Total Revenues by City'!HU144/'Total Revenues by City'!HU$5)</f>
        <v>37.33429951690821</v>
      </c>
      <c r="HV144" s="50">
        <f>('Total Revenues by City'!HV144/'Total Revenues by City'!HV$5)</f>
        <v>0</v>
      </c>
      <c r="HW144" s="50">
        <f>('Total Revenues by City'!HW144/'Total Revenues by City'!HW$5)</f>
        <v>0</v>
      </c>
      <c r="HX144" s="50">
        <f>('Total Revenues by City'!HX144/'Total Revenues by City'!HX$5)</f>
        <v>0</v>
      </c>
      <c r="HY144" s="50">
        <f>('Total Revenues by City'!HY144/'Total Revenues by City'!HY$5)</f>
        <v>0</v>
      </c>
      <c r="HZ144" s="50">
        <f>('Total Revenues by City'!HZ144/'Total Revenues by City'!HZ$5)</f>
        <v>2.3853609851816766</v>
      </c>
      <c r="IA144" s="50">
        <f>('Total Revenues by City'!IA144/'Total Revenues by City'!IA$5)</f>
        <v>61.378606965174129</v>
      </c>
      <c r="IB144" s="50">
        <f>('Total Revenues by City'!IB144/'Total Revenues by City'!IB$5)</f>
        <v>0</v>
      </c>
      <c r="IC144" s="50">
        <f>('Total Revenues by City'!IC144/'Total Revenues by City'!IC$5)</f>
        <v>0.44904061799152756</v>
      </c>
      <c r="ID144" s="50">
        <f>('Total Revenues by City'!ID144/'Total Revenues by City'!ID$5)</f>
        <v>76.910878323932309</v>
      </c>
      <c r="IE144" s="50">
        <f>('Total Revenues by City'!IE144/'Total Revenues by City'!IE$5)</f>
        <v>0</v>
      </c>
      <c r="IF144" s="50">
        <f>('Total Revenues by City'!IF144/'Total Revenues by City'!IF$5)</f>
        <v>90.621900826446279</v>
      </c>
      <c r="IG144" s="50">
        <f>('Total Revenues by City'!IG144/'Total Revenues by City'!IG$5)</f>
        <v>0</v>
      </c>
      <c r="IH144" s="50">
        <f>('Total Revenues by City'!IH144/'Total Revenues by City'!IH$5)</f>
        <v>5.8228533035789267</v>
      </c>
      <c r="II144" s="50">
        <f>('Total Revenues by City'!II144/'Total Revenues by City'!II$5)</f>
        <v>0</v>
      </c>
      <c r="IJ144" s="50">
        <f>('Total Revenues by City'!IJ144/'Total Revenues by City'!IJ$5)</f>
        <v>0</v>
      </c>
      <c r="IK144" s="50">
        <f>('Total Revenues by City'!IK144/'Total Revenues by City'!IK$5)</f>
        <v>0</v>
      </c>
      <c r="IL144" s="50">
        <f>('Total Revenues by City'!IL144/'Total Revenues by City'!IL$5)</f>
        <v>0</v>
      </c>
      <c r="IM144" s="50">
        <f>('Total Revenues by City'!IM144/'Total Revenues by City'!IM$5)</f>
        <v>120.59060731157169</v>
      </c>
      <c r="IN144" s="50">
        <f>('Total Revenues by City'!IN144/'Total Revenues by City'!IN$5)</f>
        <v>0</v>
      </c>
      <c r="IO144" s="50">
        <f>('Total Revenues by City'!IO144/'Total Revenues by City'!IO$5)</f>
        <v>0</v>
      </c>
      <c r="IP144" s="50">
        <f>('Total Revenues by City'!IP144/'Total Revenues by City'!IP$5)</f>
        <v>241.33863951874133</v>
      </c>
      <c r="IQ144" s="50">
        <f>('Total Revenues by City'!IQ144/'Total Revenues by City'!IQ$5)</f>
        <v>166.20966495750508</v>
      </c>
      <c r="IR144" s="50">
        <f>('Total Revenues by City'!IR144/'Total Revenues by City'!IR$5)</f>
        <v>9.7121951219512201</v>
      </c>
      <c r="IS144" s="50">
        <f>('Total Revenues by City'!IS144/'Total Revenues by City'!IS$5)</f>
        <v>0</v>
      </c>
      <c r="IT144" s="50">
        <f>('Total Revenues by City'!IT144/'Total Revenues by City'!IT$5)</f>
        <v>124.45919818026728</v>
      </c>
      <c r="IU144" s="50">
        <f>('Total Revenues by City'!IU144/'Total Revenues by City'!IU$5)</f>
        <v>97.46584381307251</v>
      </c>
      <c r="IV144" s="50">
        <f>('Total Revenues by City'!IV144/'Total Revenues by City'!IV$5)</f>
        <v>0</v>
      </c>
      <c r="IW144" s="50">
        <f>('Total Revenues by City'!IW144/'Total Revenues by City'!IW$5)</f>
        <v>98.997958350347076</v>
      </c>
      <c r="IX144" s="50">
        <f>('Total Revenues by City'!IX144/'Total Revenues by City'!IX$5)</f>
        <v>89.564430244941434</v>
      </c>
      <c r="IY144" s="50">
        <f>('Total Revenues by City'!IY144/'Total Revenues by City'!IY$5)</f>
        <v>240.87151790790222</v>
      </c>
      <c r="IZ144" s="50">
        <f>('Total Revenues by City'!IZ144/'Total Revenues by City'!IZ$5)</f>
        <v>134.51641211146838</v>
      </c>
      <c r="JA144" s="50">
        <f>('Total Revenues by City'!JA144/'Total Revenues by City'!JA$5)</f>
        <v>235.43484810444389</v>
      </c>
      <c r="JB144" s="50">
        <f>('Total Revenues by City'!JB144/'Total Revenues by City'!JB$5)</f>
        <v>352.9693623936526</v>
      </c>
      <c r="JC144" s="50">
        <f>('Total Revenues by City'!JC144/'Total Revenues by City'!JC$5)</f>
        <v>190.13669762928046</v>
      </c>
      <c r="JD144" s="50">
        <f>('Total Revenues by City'!JD144/'Total Revenues by City'!JD$5)</f>
        <v>0</v>
      </c>
      <c r="JE144" s="50">
        <f>('Total Revenues by City'!JE144/'Total Revenues by City'!JE$5)</f>
        <v>240.65274353218268</v>
      </c>
      <c r="JF144" s="50">
        <f>('Total Revenues by City'!JF144/'Total Revenues by City'!JF$5)</f>
        <v>82.65038795070744</v>
      </c>
      <c r="JG144" s="50">
        <f>('Total Revenues by City'!JG144/'Total Revenues by City'!JG$5)</f>
        <v>218.06166201592595</v>
      </c>
      <c r="JH144" s="50">
        <f>('Total Revenues by City'!JH144/'Total Revenues by City'!JH$5)</f>
        <v>0</v>
      </c>
      <c r="JI144" s="50">
        <f>('Total Revenues by City'!JI144/'Total Revenues by City'!JI$5)</f>
        <v>176.84372933656601</v>
      </c>
      <c r="JJ144" s="50">
        <f>('Total Revenues by City'!JJ144/'Total Revenues by City'!JJ$5)</f>
        <v>0</v>
      </c>
      <c r="JK144" s="50">
        <f>('Total Revenues by City'!JK144/'Total Revenues by City'!JK$5)</f>
        <v>0</v>
      </c>
      <c r="JL144" s="50">
        <f>('Total Revenues by City'!JL144/'Total Revenues by City'!JL$5)</f>
        <v>184.76425321339457</v>
      </c>
      <c r="JM144" s="50">
        <f>('Total Revenues by City'!JM144/'Total Revenues by City'!JM$5)</f>
        <v>42.540960228173034</v>
      </c>
      <c r="JN144" s="50">
        <f>('Total Revenues by City'!JN144/'Total Revenues by City'!JN$5)</f>
        <v>122.4968636289578</v>
      </c>
      <c r="JO144" s="50">
        <f>('Total Revenues by City'!JO144/'Total Revenues by City'!JO$5)</f>
        <v>0</v>
      </c>
      <c r="JP144" s="50">
        <f>('Total Revenues by City'!JP144/'Total Revenues by City'!JP$5)</f>
        <v>97.408133268005884</v>
      </c>
      <c r="JQ144" s="50">
        <f>('Total Revenues by City'!JQ144/'Total Revenues by City'!JQ$5)</f>
        <v>64.29420505200595</v>
      </c>
      <c r="JR144" s="50">
        <f>('Total Revenues by City'!JR144/'Total Revenues by City'!JR$5)</f>
        <v>133.50465157100228</v>
      </c>
      <c r="JS144" s="50">
        <f>('Total Revenues by City'!JS144/'Total Revenues by City'!JS$5)</f>
        <v>216.03381045995874</v>
      </c>
      <c r="JT144" s="50">
        <f>('Total Revenues by City'!JT144/'Total Revenues by City'!JT$5)</f>
        <v>0</v>
      </c>
      <c r="JU144" s="50">
        <f>('Total Revenues by City'!JU144/'Total Revenues by City'!JU$5)</f>
        <v>165.0566448801743</v>
      </c>
      <c r="JV144" s="50">
        <f>('Total Revenues by City'!JV144/'Total Revenues by City'!JV$5)</f>
        <v>67.341256830601097</v>
      </c>
      <c r="JW144" s="50">
        <f>('Total Revenues by City'!JW144/'Total Revenues by City'!JW$5)</f>
        <v>70.097626271640195</v>
      </c>
      <c r="JX144" s="50">
        <f>('Total Revenues by City'!JX144/'Total Revenues by City'!JX$5)</f>
        <v>191.68513513513514</v>
      </c>
      <c r="JY144" s="50">
        <f>('Total Revenues by City'!JY144/'Total Revenues by City'!JY$5)</f>
        <v>0</v>
      </c>
      <c r="JZ144" s="50">
        <f>('Total Revenues by City'!JZ144/'Total Revenues by City'!JZ$5)</f>
        <v>0</v>
      </c>
      <c r="KA144" s="50">
        <f>('Total Revenues by City'!KA144/'Total Revenues by City'!KA$5)</f>
        <v>62.163359483156441</v>
      </c>
      <c r="KB144" s="50">
        <f>('Total Revenues by City'!KB144/'Total Revenues by City'!KB$5)</f>
        <v>0</v>
      </c>
      <c r="KC144" s="50">
        <f>('Total Revenues by City'!KC144/'Total Revenues by City'!KC$5)</f>
        <v>117.89823509252913</v>
      </c>
      <c r="KD144" s="50">
        <f>('Total Revenues by City'!KD144/'Total Revenues by City'!KD$5)</f>
        <v>177.95165782653976</v>
      </c>
      <c r="KE144" s="50">
        <f>('Total Revenues by City'!KE144/'Total Revenues by City'!KE$5)</f>
        <v>0</v>
      </c>
      <c r="KF144" s="50">
        <f>('Total Revenues by City'!KF144/'Total Revenues by City'!KF$5)</f>
        <v>65.540990979735639</v>
      </c>
      <c r="KG144" s="50">
        <f>('Total Revenues by City'!KG144/'Total Revenues by City'!KG$5)</f>
        <v>104.08735398679532</v>
      </c>
      <c r="KH144" s="50">
        <f>('Total Revenues by City'!KH144/'Total Revenues by City'!KH$5)</f>
        <v>201.66912244707638</v>
      </c>
      <c r="KI144" s="50">
        <f>('Total Revenues by City'!KI144/'Total Revenues by City'!KI$5)</f>
        <v>57.10314597388183</v>
      </c>
      <c r="KJ144" s="50">
        <f>('Total Revenues by City'!KJ144/'Total Revenues by City'!KJ$5)</f>
        <v>140.84280735488522</v>
      </c>
      <c r="KK144" s="50">
        <f>('Total Revenues by City'!KK144/'Total Revenues by City'!KK$5)</f>
        <v>0</v>
      </c>
      <c r="KL144" s="50">
        <f>('Total Revenues by City'!KL144/'Total Revenues by City'!KL$5)</f>
        <v>0</v>
      </c>
      <c r="KM144" s="50">
        <f>('Total Revenues by City'!KM144/'Total Revenues by City'!KM$5)</f>
        <v>101.14798082242301</v>
      </c>
      <c r="KN144" s="50">
        <f>('Total Revenues by City'!KN144/'Total Revenues by City'!KN$5)</f>
        <v>0</v>
      </c>
      <c r="KO144" s="50">
        <f>('Total Revenues by City'!KO144/'Total Revenues by City'!KO$5)</f>
        <v>48.12597623089983</v>
      </c>
      <c r="KP144" s="50">
        <f>('Total Revenues by City'!KP144/'Total Revenues by City'!KP$5)</f>
        <v>145.51968562874251</v>
      </c>
      <c r="KQ144" s="50">
        <f>('Total Revenues by City'!KQ144/'Total Revenues by City'!KQ$5)</f>
        <v>0</v>
      </c>
      <c r="KR144" s="50">
        <f>('Total Revenues by City'!KR144/'Total Revenues by City'!KR$5)</f>
        <v>179.18093532821462</v>
      </c>
      <c r="KS144" s="50">
        <f>('Total Revenues by City'!KS144/'Total Revenues by City'!KS$5)</f>
        <v>0</v>
      </c>
      <c r="KT144" s="50">
        <f>('Total Revenues by City'!KT144/'Total Revenues by City'!KT$5)</f>
        <v>82.105576610720092</v>
      </c>
      <c r="KU144" s="50">
        <f>('Total Revenues by City'!KU144/'Total Revenues by City'!KU$5)</f>
        <v>0</v>
      </c>
      <c r="KV144" s="50">
        <f>('Total Revenues by City'!KV144/'Total Revenues by City'!KV$5)</f>
        <v>176.97394136807819</v>
      </c>
      <c r="KW144" s="50">
        <f>('Total Revenues by City'!KW144/'Total Revenues by City'!KW$5)</f>
        <v>0</v>
      </c>
      <c r="KX144" s="50">
        <f>('Total Revenues by City'!KX144/'Total Revenues by City'!KX$5)</f>
        <v>0</v>
      </c>
      <c r="KY144" s="50">
        <f>('Total Revenues by City'!KY144/'Total Revenues by City'!KY$5)</f>
        <v>36.164294954721861</v>
      </c>
      <c r="KZ144" s="50">
        <f>('Total Revenues by City'!KZ144/'Total Revenues by City'!KZ$5)</f>
        <v>151.01961032846847</v>
      </c>
      <c r="LA144" s="50">
        <f>('Total Revenues by City'!LA144/'Total Revenues by City'!LA$5)</f>
        <v>86.690228985919504</v>
      </c>
      <c r="LB144" s="50">
        <f>('Total Revenues by City'!LB144/'Total Revenues by City'!LB$5)</f>
        <v>0</v>
      </c>
      <c r="LC144" s="50">
        <f>('Total Revenues by City'!LC144/'Total Revenues by City'!LC$5)</f>
        <v>0</v>
      </c>
      <c r="LD144" s="50">
        <f>('Total Revenues by City'!LD144/'Total Revenues by City'!LD$5)</f>
        <v>136.90614443360107</v>
      </c>
      <c r="LE144" s="50">
        <f>('Total Revenues by City'!LE144/'Total Revenues by City'!LE$5)</f>
        <v>194.31123663812755</v>
      </c>
      <c r="LF144" s="50">
        <f>('Total Revenues by City'!LF144/'Total Revenues by City'!LF$5)</f>
        <v>36.896994045642693</v>
      </c>
      <c r="LG144" s="50">
        <f>('Total Revenues by City'!LG144/'Total Revenues by City'!LG$5)</f>
        <v>131.79491598448945</v>
      </c>
      <c r="LH144" s="50">
        <f>('Total Revenues by City'!LH144/'Total Revenues by City'!LH$5)</f>
        <v>0</v>
      </c>
      <c r="LI144" s="50">
        <f>('Total Revenues by City'!LI144/'Total Revenues by City'!LI$5)</f>
        <v>77.960136714915492</v>
      </c>
      <c r="LJ144" s="50">
        <f>('Total Revenues by City'!LJ144/'Total Revenues by City'!LJ$5)</f>
        <v>0</v>
      </c>
      <c r="LK144" s="50">
        <f>('Total Revenues by City'!LK144/'Total Revenues by City'!LK$5)</f>
        <v>66.120279276420177</v>
      </c>
      <c r="LL144" s="50">
        <f>('Total Revenues by City'!LL144/'Total Revenues by City'!LL$5)</f>
        <v>119.74657967768636</v>
      </c>
      <c r="LM144" s="50">
        <f>('Total Revenues by City'!LM144/'Total Revenues by City'!LM$5)</f>
        <v>0</v>
      </c>
      <c r="LN144" s="50">
        <f>('Total Revenues by City'!LN144/'Total Revenues by City'!LN$5)</f>
        <v>223.53541485978607</v>
      </c>
      <c r="LO144" s="50">
        <f>('Total Revenues by City'!LO144/'Total Revenues by City'!LO$5)</f>
        <v>95.37515828309094</v>
      </c>
      <c r="LP144" s="50">
        <f>('Total Revenues by City'!LP144/'Total Revenues by City'!LP$5)</f>
        <v>184.04654075447121</v>
      </c>
      <c r="LQ144" s="50">
        <f>('Total Revenues by City'!LQ144/'Total Revenues by City'!LQ$5)</f>
        <v>178.17437134874271</v>
      </c>
      <c r="LR144" s="50">
        <f>('Total Revenues by City'!LR144/'Total Revenues by City'!LR$5)</f>
        <v>0</v>
      </c>
      <c r="LS144" s="50">
        <f>('Total Revenues by City'!LS144/'Total Revenues by City'!LS$5)</f>
        <v>0</v>
      </c>
      <c r="LT144" s="50">
        <f>('Total Revenues by City'!LT144/'Total Revenues by City'!LT$5)</f>
        <v>0</v>
      </c>
      <c r="LU144" s="50">
        <f>('Total Revenues by City'!LU144/'Total Revenues by City'!LU$5)</f>
        <v>131.86353366470854</v>
      </c>
      <c r="LV144" s="50">
        <f>('Total Revenues by City'!LV144/'Total Revenues by City'!LV$5)</f>
        <v>66.08775710088149</v>
      </c>
      <c r="LW144" s="50">
        <f>('Total Revenues by City'!LW144/'Total Revenues by City'!LW$5)</f>
        <v>105.24461037297317</v>
      </c>
      <c r="LX144" s="50">
        <f>('Total Revenues by City'!LX144/'Total Revenues by City'!LX$5)</f>
        <v>0</v>
      </c>
      <c r="LY144" s="50">
        <f>('Total Revenues by City'!LY144/'Total Revenues by City'!LY$5)</f>
        <v>167.0901862789641</v>
      </c>
      <c r="LZ144" s="50">
        <f>('Total Revenues by City'!LZ144/'Total Revenues by City'!LZ$5)</f>
        <v>0</v>
      </c>
      <c r="MA144" s="50">
        <f>('Total Revenues by City'!MA144/'Total Revenues by City'!MA$5)</f>
        <v>96.351922215400947</v>
      </c>
      <c r="MB144" s="50">
        <f>('Total Revenues by City'!MB144/'Total Revenues by City'!MB$5)</f>
        <v>31.010213143872114</v>
      </c>
      <c r="MC144" s="50">
        <f>('Total Revenues by City'!MC144/'Total Revenues by City'!MC$5)</f>
        <v>214.21472165384887</v>
      </c>
      <c r="MD144" s="50">
        <f>('Total Revenues by City'!MD144/'Total Revenues by City'!MD$5)</f>
        <v>0</v>
      </c>
      <c r="ME144" s="50">
        <f>('Total Revenues by City'!ME144/'Total Revenues by City'!ME$5)</f>
        <v>0</v>
      </c>
      <c r="MF144" s="50">
        <f>('Total Revenues by City'!MF144/'Total Revenues by City'!MF$5)</f>
        <v>0</v>
      </c>
      <c r="MG144" s="50">
        <f>('Total Revenues by City'!MG144/'Total Revenues by City'!MG$5)</f>
        <v>164.91622424187889</v>
      </c>
      <c r="MH144" s="50">
        <f>('Total Revenues by City'!MH144/'Total Revenues by City'!MH$5)</f>
        <v>0</v>
      </c>
      <c r="MI144" s="50">
        <f>('Total Revenues by City'!MI144/'Total Revenues by City'!MI$5)</f>
        <v>0</v>
      </c>
      <c r="MJ144" s="50">
        <f>('Total Revenues by City'!MJ144/'Total Revenues by City'!MJ$5)</f>
        <v>0</v>
      </c>
      <c r="MK144" s="50">
        <f>('Total Revenues by City'!MK144/'Total Revenues by City'!MK$5)</f>
        <v>132.36348501664816</v>
      </c>
      <c r="ML144" s="50">
        <f>('Total Revenues by City'!ML144/'Total Revenues by City'!ML$5)</f>
        <v>0</v>
      </c>
      <c r="MM144" s="50">
        <f>('Total Revenues by City'!MM144/'Total Revenues by City'!MM$5)</f>
        <v>123.11176470588235</v>
      </c>
      <c r="MN144" s="50">
        <f>('Total Revenues by City'!MN144/'Total Revenues by City'!MN$5)</f>
        <v>157.92448708947657</v>
      </c>
      <c r="MO144" s="50">
        <f>('Total Revenues by City'!MO144/'Total Revenues by City'!MO$5)</f>
        <v>2.5654454300038565</v>
      </c>
      <c r="MP144" s="50">
        <f>('Total Revenues by City'!MP144/'Total Revenues by City'!MP$5)</f>
        <v>0</v>
      </c>
      <c r="MQ144" s="50">
        <f>('Total Revenues by City'!MQ144/'Total Revenues by City'!MQ$5)</f>
        <v>0</v>
      </c>
      <c r="MR144" s="50">
        <f>('Total Revenues by City'!MR144/'Total Revenues by City'!MR$5)</f>
        <v>0</v>
      </c>
      <c r="MS144" s="50">
        <f>('Total Revenues by City'!MS144/'Total Revenues by City'!MS$5)</f>
        <v>86.334017708199667</v>
      </c>
      <c r="MT144" s="50">
        <f>('Total Revenues by City'!MT144/'Total Revenues by City'!MT$5)</f>
        <v>266.91155394799699</v>
      </c>
      <c r="MU144" s="50">
        <f>('Total Revenues by City'!MU144/'Total Revenues by City'!MU$5)</f>
        <v>32.024892576678027</v>
      </c>
      <c r="MV144" s="50">
        <f>('Total Revenues by City'!MV144/'Total Revenues by City'!MV$5)</f>
        <v>254.23975435518236</v>
      </c>
      <c r="MW144" s="50">
        <f>('Total Revenues by City'!MW144/'Total Revenues by City'!MW$5)</f>
        <v>0</v>
      </c>
      <c r="MX144" s="50">
        <f>('Total Revenues by City'!MX144/'Total Revenues by City'!MX$5)</f>
        <v>116.96284829721363</v>
      </c>
      <c r="MY144" s="50">
        <f>('Total Revenues by City'!MY144/'Total Revenues by City'!MY$5)</f>
        <v>249.00550964187329</v>
      </c>
      <c r="MZ144" s="50">
        <f>('Total Revenues by City'!MZ144/'Total Revenues by City'!MZ$5)</f>
        <v>0</v>
      </c>
      <c r="NA144" s="50">
        <f>('Total Revenues by City'!NA144/'Total Revenues by City'!NA$5)</f>
        <v>174.40835396889631</v>
      </c>
      <c r="NB144" s="50">
        <f>('Total Revenues by City'!NB144/'Total Revenues by City'!NB$5)</f>
        <v>0</v>
      </c>
      <c r="NC144" s="50">
        <f>('Total Revenues by City'!NC144/'Total Revenues by City'!NC$5)</f>
        <v>292.69152932622393</v>
      </c>
      <c r="ND144" s="50">
        <f>('Total Revenues by City'!ND144/'Total Revenues by City'!ND$5)</f>
        <v>0</v>
      </c>
      <c r="NE144" s="50">
        <f>('Total Revenues by City'!NE144/'Total Revenues by City'!NE$5)</f>
        <v>131.2711722808333</v>
      </c>
      <c r="NF144" s="50">
        <f>('Total Revenues by City'!NF144/'Total Revenues by City'!NF$5)</f>
        <v>245.69110556940981</v>
      </c>
      <c r="NG144" s="50">
        <f>('Total Revenues by City'!NG144/'Total Revenues by City'!NG$5)</f>
        <v>52.875134360444285</v>
      </c>
      <c r="NH144" s="50">
        <f>('Total Revenues by City'!NH144/'Total Revenues by City'!NH$5)</f>
        <v>131.19721224445999</v>
      </c>
      <c r="NI144" s="50">
        <f>('Total Revenues by City'!NI144/'Total Revenues by City'!NI$5)</f>
        <v>4.8946877342184562E-4</v>
      </c>
      <c r="NJ144" s="50">
        <f>('Total Revenues by City'!NJ144/'Total Revenues by City'!NJ$5)</f>
        <v>235.44977245545786</v>
      </c>
      <c r="NK144" s="50">
        <f>('Total Revenues by City'!NK144/'Total Revenues by City'!NK$5)</f>
        <v>204.42157054926099</v>
      </c>
      <c r="NL144" s="50">
        <f>('Total Revenues by City'!NL144/'Total Revenues by City'!NL$5)</f>
        <v>180.49310907352196</v>
      </c>
      <c r="NM144" s="50">
        <f>('Total Revenues by City'!NM144/'Total Revenues by City'!NM$5)</f>
        <v>137.21673103603436</v>
      </c>
      <c r="NN144" s="50">
        <f>('Total Revenues by City'!NN144/'Total Revenues by City'!NN$5)</f>
        <v>83.229572649572646</v>
      </c>
      <c r="NO144" s="50">
        <f>('Total Revenues by City'!NO144/'Total Revenues by City'!NO$5)</f>
        <v>101.29316975295741</v>
      </c>
      <c r="NP144" s="50">
        <f>('Total Revenues by City'!NP144/'Total Revenues by City'!NP$5)</f>
        <v>307.21591735777679</v>
      </c>
      <c r="NQ144" s="50">
        <f>('Total Revenues by City'!NQ144/'Total Revenues by City'!NQ$5)</f>
        <v>223.62790697674419</v>
      </c>
      <c r="NR144" s="50">
        <f>('Total Revenues by City'!NR144/'Total Revenues by City'!NR$5)</f>
        <v>161.83076552720269</v>
      </c>
      <c r="NS144" s="50">
        <f>('Total Revenues by City'!NS144/'Total Revenues by City'!NS$5)</f>
        <v>148.81475931822439</v>
      </c>
      <c r="NT144" s="50">
        <f>('Total Revenues by City'!NT144/'Total Revenues by City'!NT$5)</f>
        <v>289.47235685181215</v>
      </c>
      <c r="NU144" s="50">
        <f>('Total Revenues by City'!NU144/'Total Revenues by City'!NU$5)</f>
        <v>162.42027027027027</v>
      </c>
      <c r="NV144" s="50">
        <f>('Total Revenues by City'!NV144/'Total Revenues by City'!NV$5)</f>
        <v>169.27741201819487</v>
      </c>
      <c r="NW144" s="50">
        <f>('Total Revenues by City'!NW144/'Total Revenues by City'!NW$5)</f>
        <v>56.647685374846375</v>
      </c>
      <c r="NX144" s="50">
        <f>('Total Revenues by City'!NX144/'Total Revenues by City'!NX$5)</f>
        <v>4.0458333333333334</v>
      </c>
      <c r="NY144" s="50">
        <f>('Total Revenues by City'!NY144/'Total Revenues by City'!NY$5)</f>
        <v>216.83457640084146</v>
      </c>
      <c r="NZ144" s="50">
        <f>('Total Revenues by City'!NZ144/'Total Revenues by City'!NZ$5)</f>
        <v>0</v>
      </c>
      <c r="OA144" s="50">
        <f>('Total Revenues by City'!OA144/'Total Revenues by City'!OA$5)</f>
        <v>198.75152998776011</v>
      </c>
      <c r="OB144" s="50">
        <f>('Total Revenues by City'!OB144/'Total Revenues by City'!OB$5)</f>
        <v>0</v>
      </c>
      <c r="OC144" s="50">
        <f>('Total Revenues by City'!OC144/'Total Revenues by City'!OC$5)</f>
        <v>0</v>
      </c>
      <c r="OD144" s="50">
        <f>('Total Revenues by City'!OD144/'Total Revenues by City'!OD$5)</f>
        <v>6.9629487117823421E-2</v>
      </c>
      <c r="OE144" s="50">
        <f>('Total Revenues by City'!OE144/'Total Revenues by City'!OE$5)</f>
        <v>3.378362350150379</v>
      </c>
      <c r="OF144" s="50">
        <f>('Total Revenues by City'!OF144/'Total Revenues by City'!OF$5)</f>
        <v>79.653679100664277</v>
      </c>
      <c r="OG144" s="50">
        <f>('Total Revenues by City'!OG144/'Total Revenues by City'!OG$5)</f>
        <v>136.7930124331458</v>
      </c>
      <c r="OH144" s="50">
        <f>('Total Revenues by City'!OH144/'Total Revenues by City'!OH$5)</f>
        <v>6.2705797196815158</v>
      </c>
      <c r="OI144" s="50">
        <f>('Total Revenues by City'!OI144/'Total Revenues by City'!OI$5)</f>
        <v>0</v>
      </c>
      <c r="OJ144" s="50">
        <f>('Total Revenues by City'!OJ144/'Total Revenues by City'!OJ$5)</f>
        <v>0</v>
      </c>
      <c r="OK144" s="50">
        <f>('Total Revenues by City'!OK144/'Total Revenues by City'!OK$5)</f>
        <v>0</v>
      </c>
      <c r="OL144" s="50">
        <f>('Total Revenues by City'!OL144/'Total Revenues by City'!OL$5)</f>
        <v>122.39015728056825</v>
      </c>
      <c r="OM144" s="50">
        <f>('Total Revenues by City'!OM144/'Total Revenues by City'!OM$5)</f>
        <v>125.9782345828295</v>
      </c>
      <c r="ON144" s="50">
        <f>('Total Revenues by City'!ON144/'Total Revenues by City'!ON$5)</f>
        <v>0</v>
      </c>
      <c r="OO144" s="50">
        <f>('Total Revenues by City'!OO144/'Total Revenues by City'!OO$5)</f>
        <v>193.44797787763568</v>
      </c>
      <c r="OP144" s="50">
        <f>('Total Revenues by City'!OP144/'Total Revenues by City'!OP$5)</f>
        <v>230.22850027239474</v>
      </c>
      <c r="OQ144" s="50">
        <f>('Total Revenues by City'!OQ144/'Total Revenues by City'!OQ$5)</f>
        <v>107.16823687752355</v>
      </c>
      <c r="OR144" s="50">
        <f>('Total Revenues by City'!OR144/'Total Revenues by City'!OR$5)</f>
        <v>114.63782410837126</v>
      </c>
      <c r="OS144" s="50">
        <f>('Total Revenues by City'!OS144/'Total Revenues by City'!OS$5)</f>
        <v>162.39372977797612</v>
      </c>
      <c r="OT144" s="50">
        <f>('Total Revenues by City'!OT144/'Total Revenues by City'!OT$5)</f>
        <v>153.32921062204437</v>
      </c>
      <c r="OU144" s="50">
        <f>('Total Revenues by City'!OU144/'Total Revenues by City'!OU$5)</f>
        <v>65.866018914367146</v>
      </c>
      <c r="OV144" s="50">
        <f>('Total Revenues by City'!OV144/'Total Revenues by City'!OV$5)</f>
        <v>0</v>
      </c>
      <c r="OW144" s="50">
        <f>('Total Revenues by City'!OW144/'Total Revenues by City'!OW$5)</f>
        <v>154.95472440944883</v>
      </c>
      <c r="OX144" s="50">
        <f>('Total Revenues by City'!OX144/'Total Revenues by City'!OX$5)</f>
        <v>110.85182963407318</v>
      </c>
      <c r="OY144" s="14">
        <f>('Total Revenues by City'!OY144/'Total Revenues by City'!OY$5)</f>
        <v>70.52587176602924</v>
      </c>
    </row>
    <row r="145" spans="1:415" x14ac:dyDescent="0.25">
      <c r="A145" s="10"/>
      <c r="B145" s="11">
        <v>343.5</v>
      </c>
      <c r="C145" s="12" t="s">
        <v>138</v>
      </c>
      <c r="D145" s="50">
        <f>('Total Revenues by City'!D145/'Total Revenues by City'!D$5)</f>
        <v>241.14041561468247</v>
      </c>
      <c r="E145" s="50">
        <f>('Total Revenues by City'!E145/'Total Revenues by City'!E$5)</f>
        <v>0</v>
      </c>
      <c r="F145" s="50">
        <f>('Total Revenues by City'!F145/'Total Revenues by City'!F$5)</f>
        <v>230.61307486808116</v>
      </c>
      <c r="G145" s="50">
        <f>('Total Revenues by City'!G145/'Total Revenues by City'!G$5)</f>
        <v>0</v>
      </c>
      <c r="H145" s="50">
        <f>('Total Revenues by City'!H145/'Total Revenues by City'!H$5)</f>
        <v>0</v>
      </c>
      <c r="I145" s="50">
        <f>('Total Revenues by City'!I145/'Total Revenues by City'!I$5)</f>
        <v>0</v>
      </c>
      <c r="J145" s="50">
        <f>('Total Revenues by City'!J145/'Total Revenues by City'!J$5)</f>
        <v>138.04692389893901</v>
      </c>
      <c r="K145" s="50">
        <f>('Total Revenues by City'!K145/'Total Revenues by City'!K$5)</f>
        <v>248.5997425997426</v>
      </c>
      <c r="L145" s="50">
        <f>('Total Revenues by City'!L145/'Total Revenues by City'!L$5)</f>
        <v>0</v>
      </c>
      <c r="M145" s="50">
        <f>('Total Revenues by City'!M145/'Total Revenues by City'!M$5)</f>
        <v>0</v>
      </c>
      <c r="N145" s="50">
        <f>('Total Revenues by City'!N145/'Total Revenues by City'!N$5)</f>
        <v>391.9471432714617</v>
      </c>
      <c r="O145" s="50">
        <f>('Total Revenues by City'!O145/'Total Revenues by City'!O$5)</f>
        <v>0</v>
      </c>
      <c r="P145" s="50">
        <f>('Total Revenues by City'!P145/'Total Revenues by City'!P$5)</f>
        <v>418.03145034474414</v>
      </c>
      <c r="Q145" s="50">
        <f>('Total Revenues by City'!Q145/'Total Revenues by City'!Q$5)</f>
        <v>0</v>
      </c>
      <c r="R145" s="50">
        <f>('Total Revenues by City'!R145/'Total Revenues by City'!R$5)</f>
        <v>161.85439315630012</v>
      </c>
      <c r="S145" s="50">
        <f>('Total Revenues by City'!S145/'Total Revenues by City'!S$5)</f>
        <v>0</v>
      </c>
      <c r="T145" s="50">
        <f>('Total Revenues by City'!T145/'Total Revenues by City'!T$5)</f>
        <v>281.22897526501765</v>
      </c>
      <c r="U145" s="50">
        <f>('Total Revenues by City'!U145/'Total Revenues by City'!U$5)</f>
        <v>257.00762776506485</v>
      </c>
      <c r="V145" s="50">
        <f>('Total Revenues by City'!V145/'Total Revenues by City'!V$5)</f>
        <v>0</v>
      </c>
      <c r="W145" s="50">
        <f>('Total Revenues by City'!W145/'Total Revenues by City'!W$5)</f>
        <v>429.66401722139426</v>
      </c>
      <c r="X145" s="50">
        <f>('Total Revenues by City'!X145/'Total Revenues by City'!X$5)</f>
        <v>0</v>
      </c>
      <c r="Y145" s="50">
        <f>('Total Revenues by City'!Y145/'Total Revenues by City'!Y$5)</f>
        <v>0</v>
      </c>
      <c r="Z145" s="50">
        <f>('Total Revenues by City'!Z145/'Total Revenues by City'!Z$5)</f>
        <v>0</v>
      </c>
      <c r="AA145" s="50">
        <f>('Total Revenues by City'!AA145/'Total Revenues by City'!AA$5)</f>
        <v>0</v>
      </c>
      <c r="AB145" s="50">
        <f>('Total Revenues by City'!AB145/'Total Revenues by City'!AB$5)</f>
        <v>284.69874167283496</v>
      </c>
      <c r="AC145" s="50">
        <f>('Total Revenues by City'!AC145/'Total Revenues by City'!AC$5)</f>
        <v>0</v>
      </c>
      <c r="AD145" s="50">
        <f>('Total Revenues by City'!AD145/'Total Revenues by City'!AD$5)</f>
        <v>0</v>
      </c>
      <c r="AE145" s="50">
        <f>('Total Revenues by City'!AE145/'Total Revenues by City'!AE$5)</f>
        <v>0</v>
      </c>
      <c r="AF145" s="50">
        <f>('Total Revenues by City'!AF145/'Total Revenues by City'!AF$5)</f>
        <v>0</v>
      </c>
      <c r="AG145" s="50">
        <f>('Total Revenues by City'!AG145/'Total Revenues by City'!AG$5)</f>
        <v>0</v>
      </c>
      <c r="AH145" s="50">
        <f>('Total Revenues by City'!AH145/'Total Revenues by City'!AH$5)</f>
        <v>0</v>
      </c>
      <c r="AI145" s="50">
        <f>('Total Revenues by City'!AI145/'Total Revenues by City'!AI$5)</f>
        <v>0</v>
      </c>
      <c r="AJ145" s="50">
        <f>('Total Revenues by City'!AJ145/'Total Revenues by City'!AJ$5)</f>
        <v>255.80559436118872</v>
      </c>
      <c r="AK145" s="50">
        <f>('Total Revenues by City'!AK145/'Total Revenues by City'!AK$5)</f>
        <v>450.49909255898365</v>
      </c>
      <c r="AL145" s="50">
        <f>('Total Revenues by City'!AL145/'Total Revenues by City'!AL$5)</f>
        <v>0</v>
      </c>
      <c r="AM145" s="50">
        <f>('Total Revenues by City'!AM145/'Total Revenues by City'!AM$5)</f>
        <v>153.2931919261033</v>
      </c>
      <c r="AN145" s="50">
        <f>('Total Revenues by City'!AN145/'Total Revenues by City'!AN$5)</f>
        <v>329.00967874794071</v>
      </c>
      <c r="AO145" s="50">
        <f>('Total Revenues by City'!AO145/'Total Revenues by City'!AO$5)</f>
        <v>206.41430726590184</v>
      </c>
      <c r="AP145" s="50">
        <f>('Total Revenues by City'!AP145/'Total Revenues by City'!AP$5)</f>
        <v>0</v>
      </c>
      <c r="AQ145" s="50">
        <f>('Total Revenues by City'!AQ145/'Total Revenues by City'!AQ$5)</f>
        <v>210.81358189081226</v>
      </c>
      <c r="AR145" s="50">
        <f>('Total Revenues by City'!AR145/'Total Revenues by City'!AR$5)</f>
        <v>0</v>
      </c>
      <c r="AS145" s="50">
        <f>('Total Revenues by City'!AS145/'Total Revenues by City'!AS$5)</f>
        <v>299.69468085106382</v>
      </c>
      <c r="AT145" s="50">
        <f>('Total Revenues by City'!AT145/'Total Revenues by City'!AT$5)</f>
        <v>116.21355060034305</v>
      </c>
      <c r="AU145" s="50">
        <f>('Total Revenues by City'!AU145/'Total Revenues by City'!AU$5)</f>
        <v>0</v>
      </c>
      <c r="AV145" s="50">
        <f>('Total Revenues by City'!AV145/'Total Revenues by City'!AV$5)</f>
        <v>0</v>
      </c>
      <c r="AW145" s="50">
        <f>('Total Revenues by City'!AW145/'Total Revenues by City'!AW$5)</f>
        <v>473.6765515132987</v>
      </c>
      <c r="AX145" s="50">
        <f>('Total Revenues by City'!AX145/'Total Revenues by City'!AX$5)</f>
        <v>358.93503387803906</v>
      </c>
      <c r="AY145" s="50">
        <f>('Total Revenues by City'!AY145/'Total Revenues by City'!AY$5)</f>
        <v>0</v>
      </c>
      <c r="AZ145" s="50">
        <f>('Total Revenues by City'!AZ145/'Total Revenues by City'!AZ$5)</f>
        <v>213.69131784119296</v>
      </c>
      <c r="BA145" s="50">
        <f>('Total Revenues by City'!BA145/'Total Revenues by City'!BA$5)</f>
        <v>0</v>
      </c>
      <c r="BB145" s="50">
        <f>('Total Revenues by City'!BB145/'Total Revenues by City'!BB$5)</f>
        <v>402.93594375549264</v>
      </c>
      <c r="BC145" s="50">
        <f>('Total Revenues by City'!BC145/'Total Revenues by City'!BC$5)</f>
        <v>255.39093399054011</v>
      </c>
      <c r="BD145" s="50">
        <f>('Total Revenues by City'!BD145/'Total Revenues by City'!BD$5)</f>
        <v>383.89420742282346</v>
      </c>
      <c r="BE145" s="50">
        <f>('Total Revenues by City'!BE145/'Total Revenues by City'!BE$5)</f>
        <v>0</v>
      </c>
      <c r="BF145" s="50">
        <f>('Total Revenues by City'!BF145/'Total Revenues by City'!BF$5)</f>
        <v>0</v>
      </c>
      <c r="BG145" s="50">
        <f>('Total Revenues by City'!BG145/'Total Revenues by City'!BG$5)</f>
        <v>0</v>
      </c>
      <c r="BH145" s="50">
        <f>('Total Revenues by City'!BH145/'Total Revenues by City'!BH$5)</f>
        <v>0</v>
      </c>
      <c r="BI145" s="50">
        <f>('Total Revenues by City'!BI145/'Total Revenues by City'!BI$5)</f>
        <v>0</v>
      </c>
      <c r="BJ145" s="50">
        <f>('Total Revenues by City'!BJ145/'Total Revenues by City'!BJ$5)</f>
        <v>128.51003236245955</v>
      </c>
      <c r="BK145" s="50">
        <f>('Total Revenues by City'!BK145/'Total Revenues by City'!BK$5)</f>
        <v>276.79318079856438</v>
      </c>
      <c r="BL145" s="50">
        <f>('Total Revenues by City'!BL145/'Total Revenues by City'!BL$5)</f>
        <v>347.95711883408075</v>
      </c>
      <c r="BM145" s="50">
        <f>('Total Revenues by City'!BM145/'Total Revenues by City'!BM$5)</f>
        <v>0</v>
      </c>
      <c r="BN145" s="50">
        <f>('Total Revenues by City'!BN145/'Total Revenues by City'!BN$5)</f>
        <v>0</v>
      </c>
      <c r="BO145" s="50">
        <f>('Total Revenues by City'!BO145/'Total Revenues by City'!BO$5)</f>
        <v>171.34692024539876</v>
      </c>
      <c r="BP145" s="50">
        <f>('Total Revenues by City'!BP145/'Total Revenues by City'!BP$5)</f>
        <v>0</v>
      </c>
      <c r="BQ145" s="50">
        <f>('Total Revenues by City'!BQ145/'Total Revenues by City'!BQ$5)</f>
        <v>0</v>
      </c>
      <c r="BR145" s="50">
        <f>('Total Revenues by City'!BR145/'Total Revenues by City'!BR$5)</f>
        <v>0</v>
      </c>
      <c r="BS145" s="50">
        <f>('Total Revenues by City'!BS145/'Total Revenues by City'!BS$5)</f>
        <v>636.33846018632448</v>
      </c>
      <c r="BT145" s="50">
        <f>('Total Revenues by City'!BT145/'Total Revenues by City'!BT$5)</f>
        <v>151.25194920159342</v>
      </c>
      <c r="BU145" s="50">
        <f>('Total Revenues by City'!BU145/'Total Revenues by City'!BU$5)</f>
        <v>0</v>
      </c>
      <c r="BV145" s="50">
        <f>('Total Revenues by City'!BV145/'Total Revenues by City'!BV$5)</f>
        <v>182.56491424200524</v>
      </c>
      <c r="BW145" s="50">
        <f>('Total Revenues by City'!BW145/'Total Revenues by City'!BW$5)</f>
        <v>0</v>
      </c>
      <c r="BX145" s="50">
        <f>('Total Revenues by City'!BX145/'Total Revenues by City'!BX$5)</f>
        <v>108.126616408532</v>
      </c>
      <c r="BY145" s="50">
        <f>('Total Revenues by City'!BY145/'Total Revenues by City'!BY$5)</f>
        <v>297.49415887850466</v>
      </c>
      <c r="BZ145" s="50">
        <f>('Total Revenues by City'!BZ145/'Total Revenues by City'!BZ$5)</f>
        <v>375.74605180037901</v>
      </c>
      <c r="CA145" s="50">
        <f>('Total Revenues by City'!CA145/'Total Revenues by City'!CA$5)</f>
        <v>157.46508276533592</v>
      </c>
      <c r="CB145" s="50">
        <f>('Total Revenues by City'!CB145/'Total Revenues by City'!CB$5)</f>
        <v>0</v>
      </c>
      <c r="CC145" s="50">
        <f>('Total Revenues by City'!CC145/'Total Revenues by City'!CC$5)</f>
        <v>541.13249854397202</v>
      </c>
      <c r="CD145" s="50">
        <f>('Total Revenues by City'!CD145/'Total Revenues by City'!CD$5)</f>
        <v>0</v>
      </c>
      <c r="CE145" s="50">
        <f>('Total Revenues by City'!CE145/'Total Revenues by City'!CE$5)</f>
        <v>218.33716160787532</v>
      </c>
      <c r="CF145" s="50">
        <f>('Total Revenues by City'!CF145/'Total Revenues by City'!CF$5)</f>
        <v>216.65474691513472</v>
      </c>
      <c r="CG145" s="50">
        <f>('Total Revenues by City'!CG145/'Total Revenues by City'!CG$5)</f>
        <v>113.4052666445843</v>
      </c>
      <c r="CH145" s="50">
        <f>('Total Revenues by City'!CH145/'Total Revenues by City'!CH$5)</f>
        <v>0</v>
      </c>
      <c r="CI145" s="50">
        <f>('Total Revenues by City'!CI145/'Total Revenues by City'!CI$5)</f>
        <v>0</v>
      </c>
      <c r="CJ145" s="50">
        <f>('Total Revenues by City'!CJ145/'Total Revenues by City'!CJ$5)</f>
        <v>932.98261665141808</v>
      </c>
      <c r="CK145" s="50">
        <f>('Total Revenues by City'!CK145/'Total Revenues by City'!CK$5)</f>
        <v>0</v>
      </c>
      <c r="CL145" s="50">
        <f>('Total Revenues by City'!CL145/'Total Revenues by City'!CL$5)</f>
        <v>116.90072581355271</v>
      </c>
      <c r="CM145" s="50">
        <f>('Total Revenues by City'!CM145/'Total Revenues by City'!CM$5)</f>
        <v>436.12595487653226</v>
      </c>
      <c r="CN145" s="50">
        <f>('Total Revenues by City'!CN145/'Total Revenues by City'!CN$5)</f>
        <v>310.10010345888207</v>
      </c>
      <c r="CO145" s="50">
        <f>('Total Revenues by City'!CO145/'Total Revenues by City'!CO$5)</f>
        <v>0</v>
      </c>
      <c r="CP145" s="50">
        <f>('Total Revenues by City'!CP145/'Total Revenues by City'!CP$5)</f>
        <v>0</v>
      </c>
      <c r="CQ145" s="50">
        <f>('Total Revenues by City'!CQ145/'Total Revenues by City'!CQ$5)</f>
        <v>0</v>
      </c>
      <c r="CR145" s="50">
        <f>('Total Revenues by City'!CR145/'Total Revenues by City'!CR$5)</f>
        <v>0</v>
      </c>
      <c r="CS145" s="50">
        <f>('Total Revenues by City'!CS145/'Total Revenues by City'!CS$5)</f>
        <v>137.73169255598145</v>
      </c>
      <c r="CT145" s="50">
        <f>('Total Revenues by City'!CT145/'Total Revenues by City'!CT$5)</f>
        <v>284.97948063684447</v>
      </c>
      <c r="CU145" s="50">
        <f>('Total Revenues by City'!CU145/'Total Revenues by City'!CU$5)</f>
        <v>67.445856353591154</v>
      </c>
      <c r="CV145" s="50">
        <f>('Total Revenues by City'!CV145/'Total Revenues by City'!CV$5)</f>
        <v>254.09588523971311</v>
      </c>
      <c r="CW145" s="50">
        <f>('Total Revenues by City'!CW145/'Total Revenues by City'!CW$5)</f>
        <v>150.48892674616695</v>
      </c>
      <c r="CX145" s="50">
        <f>('Total Revenues by City'!CX145/'Total Revenues by City'!CX$5)</f>
        <v>0</v>
      </c>
      <c r="CY145" s="50">
        <f>('Total Revenues by City'!CY145/'Total Revenues by City'!CY$5)</f>
        <v>0</v>
      </c>
      <c r="CZ145" s="50">
        <f>('Total Revenues by City'!CZ145/'Total Revenues by City'!CZ$5)</f>
        <v>0</v>
      </c>
      <c r="DA145" s="50">
        <f>('Total Revenues by City'!DA145/'Total Revenues by City'!DA$5)</f>
        <v>10.767441860465116</v>
      </c>
      <c r="DB145" s="50">
        <f>('Total Revenues by City'!DB145/'Total Revenues by City'!DB$5)</f>
        <v>0</v>
      </c>
      <c r="DC145" s="50">
        <f>('Total Revenues by City'!DC145/'Total Revenues by City'!DC$5)</f>
        <v>0</v>
      </c>
      <c r="DD145" s="50">
        <f>('Total Revenues by City'!DD145/'Total Revenues by City'!DD$5)</f>
        <v>0</v>
      </c>
      <c r="DE145" s="50">
        <f>('Total Revenues by City'!DE145/'Total Revenues by City'!DE$5)</f>
        <v>1029.9883177570093</v>
      </c>
      <c r="DF145" s="50">
        <f>('Total Revenues by City'!DF145/'Total Revenues by City'!DF$5)</f>
        <v>200.32601156069364</v>
      </c>
      <c r="DG145" s="50">
        <f>('Total Revenues by City'!DG145/'Total Revenues by City'!DG$5)</f>
        <v>55.643379076813403</v>
      </c>
      <c r="DH145" s="50">
        <f>('Total Revenues by City'!DH145/'Total Revenues by City'!DH$5)</f>
        <v>452.08633372048007</v>
      </c>
      <c r="DI145" s="50">
        <f>('Total Revenues by City'!DI145/'Total Revenues by City'!DI$5)</f>
        <v>390.14521866499268</v>
      </c>
      <c r="DJ145" s="50">
        <f>('Total Revenues by City'!DJ145/'Total Revenues by City'!DJ$5)</f>
        <v>178.82483018867924</v>
      </c>
      <c r="DK145" s="50">
        <f>('Total Revenues by City'!DK145/'Total Revenues by City'!DK$5)</f>
        <v>0</v>
      </c>
      <c r="DL145" s="50">
        <f>('Total Revenues by City'!DL145/'Total Revenues by City'!DL$5)</f>
        <v>209.55668855858971</v>
      </c>
      <c r="DM145" s="50">
        <f>('Total Revenues by City'!DM145/'Total Revenues by City'!DM$5)</f>
        <v>653.32430494702464</v>
      </c>
      <c r="DN145" s="50">
        <f>('Total Revenues by City'!DN145/'Total Revenues by City'!DN$5)</f>
        <v>0</v>
      </c>
      <c r="DO145" s="50">
        <f>('Total Revenues by City'!DO145/'Total Revenues by City'!DO$5)</f>
        <v>296.63367924312189</v>
      </c>
      <c r="DP145" s="50">
        <f>('Total Revenues by City'!DP145/'Total Revenues by City'!DP$5)</f>
        <v>344.59670487106018</v>
      </c>
      <c r="DQ145" s="50">
        <f>('Total Revenues by City'!DQ145/'Total Revenues by City'!DQ$5)</f>
        <v>0</v>
      </c>
      <c r="DR145" s="50">
        <f>('Total Revenues by City'!DR145/'Total Revenues by City'!DR$5)</f>
        <v>495.14411492122338</v>
      </c>
      <c r="DS145" s="50">
        <f>('Total Revenues by City'!DS145/'Total Revenues by City'!DS$5)</f>
        <v>252.40162652486705</v>
      </c>
      <c r="DT145" s="50">
        <f>('Total Revenues by City'!DT145/'Total Revenues by City'!DT$5)</f>
        <v>17.689716663364376</v>
      </c>
      <c r="DU145" s="50">
        <f>('Total Revenues by City'!DU145/'Total Revenues by City'!DU$5)</f>
        <v>294.32580334866384</v>
      </c>
      <c r="DV145" s="50">
        <f>('Total Revenues by City'!DV145/'Total Revenues by City'!DV$5)</f>
        <v>0</v>
      </c>
      <c r="DW145" s="50">
        <f>('Total Revenues by City'!DW145/'Total Revenues by City'!DW$5)</f>
        <v>150.87665198237886</v>
      </c>
      <c r="DX145" s="50">
        <f>('Total Revenues by City'!DX145/'Total Revenues by City'!DX$5)</f>
        <v>0</v>
      </c>
      <c r="DY145" s="50">
        <f>('Total Revenues by City'!DY145/'Total Revenues by City'!DY$5)</f>
        <v>3932.4031007751937</v>
      </c>
      <c r="DZ145" s="50">
        <f>('Total Revenues by City'!DZ145/'Total Revenues by City'!DZ$5)</f>
        <v>0</v>
      </c>
      <c r="EA145" s="50">
        <f>('Total Revenues by City'!EA145/'Total Revenues by City'!EA$5)</f>
        <v>223.54355016538037</v>
      </c>
      <c r="EB145" s="50">
        <f>('Total Revenues by City'!EB145/'Total Revenues by City'!EB$5)</f>
        <v>0</v>
      </c>
      <c r="EC145" s="50">
        <f>('Total Revenues by City'!EC145/'Total Revenues by City'!EC$5)</f>
        <v>333.69009054967478</v>
      </c>
      <c r="ED145" s="50">
        <f>('Total Revenues by City'!ED145/'Total Revenues by City'!ED$5)</f>
        <v>0</v>
      </c>
      <c r="EE145" s="50">
        <f>('Total Revenues by City'!EE145/'Total Revenues by City'!EE$5)</f>
        <v>0</v>
      </c>
      <c r="EF145" s="50">
        <f>('Total Revenues by City'!EF145/'Total Revenues by City'!EF$5)</f>
        <v>148.08975979772441</v>
      </c>
      <c r="EG145" s="50">
        <f>('Total Revenues by City'!EG145/'Total Revenues by City'!EG$5)</f>
        <v>0</v>
      </c>
      <c r="EH145" s="50">
        <f>('Total Revenues by City'!EH145/'Total Revenues by City'!EH$5)</f>
        <v>0</v>
      </c>
      <c r="EI145" s="50">
        <f>('Total Revenues by City'!EI145/'Total Revenues by City'!EI$5)</f>
        <v>129.50451930977815</v>
      </c>
      <c r="EJ145" s="50">
        <f>('Total Revenues by City'!EJ145/'Total Revenues by City'!EJ$5)</f>
        <v>199.83108223627971</v>
      </c>
      <c r="EK145" s="50">
        <f>('Total Revenues by City'!EK145/'Total Revenues by City'!EK$5)</f>
        <v>0</v>
      </c>
      <c r="EL145" s="50">
        <f>('Total Revenues by City'!EL145/'Total Revenues by City'!EL$5)</f>
        <v>9.1783216783216784E-2</v>
      </c>
      <c r="EM145" s="50">
        <f>('Total Revenues by City'!EM145/'Total Revenues by City'!EM$5)</f>
        <v>298.1413856577762</v>
      </c>
      <c r="EN145" s="50">
        <f>('Total Revenues by City'!EN145/'Total Revenues by City'!EN$5)</f>
        <v>350.71717628156853</v>
      </c>
      <c r="EO145" s="50">
        <f>('Total Revenues by City'!EO145/'Total Revenues by City'!EO$5)</f>
        <v>0</v>
      </c>
      <c r="EP145" s="50">
        <f>('Total Revenues by City'!EP145/'Total Revenues by City'!EP$5)</f>
        <v>166.27730646871686</v>
      </c>
      <c r="EQ145" s="50">
        <f>('Total Revenues by City'!EQ145/'Total Revenues by City'!EQ$5)</f>
        <v>0</v>
      </c>
      <c r="ER145" s="50">
        <f>('Total Revenues by City'!ER145/'Total Revenues by City'!ER$5)</f>
        <v>254.5631868131868</v>
      </c>
      <c r="ES145" s="50">
        <f>('Total Revenues by City'!ES145/'Total Revenues by City'!ES$5)</f>
        <v>186.10475467416424</v>
      </c>
      <c r="ET145" s="50">
        <f>('Total Revenues by City'!ET145/'Total Revenues by City'!ET$5)</f>
        <v>28.934625312063641</v>
      </c>
      <c r="EU145" s="50">
        <f>('Total Revenues by City'!EU145/'Total Revenues by City'!EU$5)</f>
        <v>168.84450651769089</v>
      </c>
      <c r="EV145" s="50">
        <f>('Total Revenues by City'!EV145/'Total Revenues by City'!EV$5)</f>
        <v>307.31353854535547</v>
      </c>
      <c r="EW145" s="50">
        <f>('Total Revenues by City'!EW145/'Total Revenues by City'!EW$5)</f>
        <v>0</v>
      </c>
      <c r="EX145" s="50">
        <f>('Total Revenues by City'!EX145/'Total Revenues by City'!EX$5)</f>
        <v>0</v>
      </c>
      <c r="EY145" s="50">
        <f>('Total Revenues by City'!EY145/'Total Revenues by City'!EY$5)</f>
        <v>151.72826086956522</v>
      </c>
      <c r="EZ145" s="50">
        <f>('Total Revenues by City'!EZ145/'Total Revenues by City'!EZ$5)</f>
        <v>0</v>
      </c>
      <c r="FA145" s="50">
        <f>('Total Revenues by City'!FA145/'Total Revenues by City'!FA$5)</f>
        <v>279.21393894511641</v>
      </c>
      <c r="FB145" s="50">
        <f>('Total Revenues by City'!FB145/'Total Revenues by City'!FB$5)</f>
        <v>0</v>
      </c>
      <c r="FC145" s="50">
        <f>('Total Revenues by City'!FC145/'Total Revenues by City'!FC$5)</f>
        <v>0</v>
      </c>
      <c r="FD145" s="50">
        <f>('Total Revenues by City'!FD145/'Total Revenues by City'!FD$5)</f>
        <v>0</v>
      </c>
      <c r="FE145" s="50">
        <f>('Total Revenues by City'!FE145/'Total Revenues by City'!FE$5)</f>
        <v>0</v>
      </c>
      <c r="FF145" s="50">
        <f>('Total Revenues by City'!FF145/'Total Revenues by City'!FF$5)</f>
        <v>45.203600248292986</v>
      </c>
      <c r="FG145" s="50">
        <f>('Total Revenues by City'!FG145/'Total Revenues by City'!FG$5)</f>
        <v>0</v>
      </c>
      <c r="FH145" s="50">
        <f>('Total Revenues by City'!FH145/'Total Revenues by City'!FH$5)</f>
        <v>0</v>
      </c>
      <c r="FI145" s="50">
        <f>('Total Revenues by City'!FI145/'Total Revenues by City'!FI$5)</f>
        <v>0</v>
      </c>
      <c r="FJ145" s="50">
        <f>('Total Revenues by City'!FJ145/'Total Revenues by City'!FJ$5)</f>
        <v>0</v>
      </c>
      <c r="FK145" s="50">
        <f>('Total Revenues by City'!FK145/'Total Revenues by City'!FK$5)</f>
        <v>0</v>
      </c>
      <c r="FL145" s="50">
        <f>('Total Revenues by City'!FL145/'Total Revenues by City'!FL$5)</f>
        <v>0</v>
      </c>
      <c r="FM145" s="50">
        <f>('Total Revenues by City'!FM145/'Total Revenues by City'!FM$5)</f>
        <v>0</v>
      </c>
      <c r="FN145" s="50">
        <f>('Total Revenues by City'!FN145/'Total Revenues by City'!FN$5)</f>
        <v>0</v>
      </c>
      <c r="FO145" s="50">
        <f>('Total Revenues by City'!FO145/'Total Revenues by City'!FO$5)</f>
        <v>0</v>
      </c>
      <c r="FP145" s="50">
        <f>('Total Revenues by City'!FP145/'Total Revenues by City'!FP$5)</f>
        <v>0</v>
      </c>
      <c r="FQ145" s="50">
        <f>('Total Revenues by City'!FQ145/'Total Revenues by City'!FQ$5)</f>
        <v>0</v>
      </c>
      <c r="FR145" s="50">
        <f>('Total Revenues by City'!FR145/'Total Revenues by City'!FR$5)</f>
        <v>1124.834809209467</v>
      </c>
      <c r="FS145" s="50">
        <f>('Total Revenues by City'!FS145/'Total Revenues by City'!FS$5)</f>
        <v>0</v>
      </c>
      <c r="FT145" s="50">
        <f>('Total Revenues by City'!FT145/'Total Revenues by City'!FT$5)</f>
        <v>0</v>
      </c>
      <c r="FU145" s="50">
        <f>('Total Revenues by City'!FU145/'Total Revenues by City'!FU$5)</f>
        <v>0</v>
      </c>
      <c r="FV145" s="50">
        <f>('Total Revenues by City'!FV145/'Total Revenues by City'!FV$5)</f>
        <v>282.88998242530755</v>
      </c>
      <c r="FW145" s="50">
        <f>('Total Revenues by City'!FW145/'Total Revenues by City'!FW$5)</f>
        <v>902.80038387715933</v>
      </c>
      <c r="FX145" s="50">
        <f>('Total Revenues by City'!FX145/'Total Revenues by City'!FX$5)</f>
        <v>181.44279176201374</v>
      </c>
      <c r="FY145" s="50">
        <f>('Total Revenues by City'!FY145/'Total Revenues by City'!FY$5)</f>
        <v>0</v>
      </c>
      <c r="FZ145" s="50">
        <f>('Total Revenues by City'!FZ145/'Total Revenues by City'!FZ$5)</f>
        <v>0</v>
      </c>
      <c r="GA145" s="50">
        <f>('Total Revenues by City'!GA145/'Total Revenues by City'!GA$5)</f>
        <v>0</v>
      </c>
      <c r="GB145" s="50">
        <f>('Total Revenues by City'!GB145/'Total Revenues by City'!GB$5)</f>
        <v>3846.3268998793728</v>
      </c>
      <c r="GC145" s="50">
        <f>('Total Revenues by City'!GC145/'Total Revenues by City'!GC$5)</f>
        <v>0</v>
      </c>
      <c r="GD145" s="50">
        <f>('Total Revenues by City'!GD145/'Total Revenues by City'!GD$5)</f>
        <v>0</v>
      </c>
      <c r="GE145" s="50">
        <f>('Total Revenues by City'!GE145/'Total Revenues by City'!GE$5)</f>
        <v>1870.6460526315789</v>
      </c>
      <c r="GF145" s="50">
        <f>('Total Revenues by City'!GF145/'Total Revenues by City'!GF$5)</f>
        <v>446.85459457311987</v>
      </c>
      <c r="GG145" s="50">
        <f>('Total Revenues by City'!GG145/'Total Revenues by City'!GG$5)</f>
        <v>0</v>
      </c>
      <c r="GH145" s="50">
        <f>('Total Revenues by City'!GH145/'Total Revenues by City'!GH$5)</f>
        <v>0</v>
      </c>
      <c r="GI145" s="50">
        <f>('Total Revenues by City'!GI145/'Total Revenues by City'!GI$5)</f>
        <v>0</v>
      </c>
      <c r="GJ145" s="50">
        <f>('Total Revenues by City'!GJ145/'Total Revenues by City'!GJ$5)</f>
        <v>171.86198120595145</v>
      </c>
      <c r="GK145" s="50">
        <f>('Total Revenues by City'!GK145/'Total Revenues by City'!GK$5)</f>
        <v>76.765059086553819</v>
      </c>
      <c r="GL145" s="50">
        <f>('Total Revenues by City'!GL145/'Total Revenues by City'!GL$5)</f>
        <v>240.33263429585418</v>
      </c>
      <c r="GM145" s="50">
        <f>('Total Revenues by City'!GM145/'Total Revenues by City'!GM$5)</f>
        <v>0</v>
      </c>
      <c r="GN145" s="50">
        <f>('Total Revenues by City'!GN145/'Total Revenues by City'!GN$5)</f>
        <v>402.29342327150084</v>
      </c>
      <c r="GO145" s="50">
        <f>('Total Revenues by City'!GO145/'Total Revenues by City'!GO$5)</f>
        <v>0</v>
      </c>
      <c r="GP145" s="50">
        <f>('Total Revenues by City'!GP145/'Total Revenues by City'!GP$5)</f>
        <v>0</v>
      </c>
      <c r="GQ145" s="50">
        <f>('Total Revenues by City'!GQ145/'Total Revenues by City'!GQ$5)</f>
        <v>9.5160839160839163</v>
      </c>
      <c r="GR145" s="50">
        <f>('Total Revenues by City'!GR145/'Total Revenues by City'!GR$5)</f>
        <v>0</v>
      </c>
      <c r="GS145" s="50">
        <f>('Total Revenues by City'!GS145/'Total Revenues by City'!GS$5)</f>
        <v>142.30540432116453</v>
      </c>
      <c r="GT145" s="50">
        <f>('Total Revenues by City'!GT145/'Total Revenues by City'!GT$5)</f>
        <v>0</v>
      </c>
      <c r="GU145" s="50">
        <f>('Total Revenues by City'!GU145/'Total Revenues by City'!GU$5)</f>
        <v>313.54666160849774</v>
      </c>
      <c r="GV145" s="50">
        <f>('Total Revenues by City'!GV145/'Total Revenues by City'!GV$5)</f>
        <v>0</v>
      </c>
      <c r="GW145" s="50">
        <f>('Total Revenues by City'!GW145/'Total Revenues by City'!GW$5)</f>
        <v>497.01416172954993</v>
      </c>
      <c r="GX145" s="50">
        <f>('Total Revenues by City'!GX145/'Total Revenues by City'!GX$5)</f>
        <v>319.49208754834871</v>
      </c>
      <c r="GY145" s="50">
        <f>('Total Revenues by City'!GY145/'Total Revenues by City'!GY$5)</f>
        <v>250.80366056572379</v>
      </c>
      <c r="GZ145" s="50">
        <f>('Total Revenues by City'!GZ145/'Total Revenues by City'!GZ$5)</f>
        <v>282.66109366229983</v>
      </c>
      <c r="HA145" s="50">
        <f>('Total Revenues by City'!HA145/'Total Revenues by City'!HA$5)</f>
        <v>0</v>
      </c>
      <c r="HB145" s="50">
        <f>('Total Revenues by City'!HB145/'Total Revenues by City'!HB$5)</f>
        <v>191.88855035279025</v>
      </c>
      <c r="HC145" s="50">
        <f>('Total Revenues by City'!HC145/'Total Revenues by City'!HC$5)</f>
        <v>0</v>
      </c>
      <c r="HD145" s="50">
        <f>('Total Revenues by City'!HD145/'Total Revenues by City'!HD$5)</f>
        <v>0</v>
      </c>
      <c r="HE145" s="50">
        <f>('Total Revenues by City'!HE145/'Total Revenues by City'!HE$5)</f>
        <v>157.64755244755244</v>
      </c>
      <c r="HF145" s="50">
        <f>('Total Revenues by City'!HF145/'Total Revenues by City'!HF$5)</f>
        <v>0</v>
      </c>
      <c r="HG145" s="50">
        <f>('Total Revenues by City'!HG145/'Total Revenues by City'!HG$5)</f>
        <v>0</v>
      </c>
      <c r="HH145" s="50">
        <f>('Total Revenues by City'!HH145/'Total Revenues by City'!HH$5)</f>
        <v>318.24556213017752</v>
      </c>
      <c r="HI145" s="50">
        <f>('Total Revenues by City'!HI145/'Total Revenues by City'!HI$5)</f>
        <v>482.58683782769975</v>
      </c>
      <c r="HJ145" s="50">
        <f>('Total Revenues by City'!HJ145/'Total Revenues by City'!HJ$5)</f>
        <v>0</v>
      </c>
      <c r="HK145" s="50">
        <f>('Total Revenues by City'!HK145/'Total Revenues by City'!HK$5)</f>
        <v>430.79825960841191</v>
      </c>
      <c r="HL145" s="50">
        <f>('Total Revenues by City'!HL145/'Total Revenues by City'!HL$5)</f>
        <v>602.37356240238535</v>
      </c>
      <c r="HM145" s="50">
        <f>('Total Revenues by City'!HM145/'Total Revenues by City'!HM$5)</f>
        <v>0</v>
      </c>
      <c r="HN145" s="50">
        <f>('Total Revenues by City'!HN145/'Total Revenues by City'!HN$5)</f>
        <v>0</v>
      </c>
      <c r="HO145" s="50">
        <f>('Total Revenues by City'!HO145/'Total Revenues by City'!HO$5)</f>
        <v>162.18145614214234</v>
      </c>
      <c r="HP145" s="50">
        <f>('Total Revenues by City'!HP145/'Total Revenues by City'!HP$5)</f>
        <v>0</v>
      </c>
      <c r="HQ145" s="50">
        <f>('Total Revenues by City'!HQ145/'Total Revenues by City'!HQ$5)</f>
        <v>0</v>
      </c>
      <c r="HR145" s="50">
        <f>('Total Revenues by City'!HR145/'Total Revenues by City'!HR$5)</f>
        <v>588.67411607738495</v>
      </c>
      <c r="HS145" s="50">
        <f>('Total Revenues by City'!HS145/'Total Revenues by City'!HS$5)</f>
        <v>347.68245164960183</v>
      </c>
      <c r="HT145" s="50">
        <f>('Total Revenues by City'!HT145/'Total Revenues by City'!HT$5)</f>
        <v>33.817052702249079</v>
      </c>
      <c r="HU145" s="50">
        <f>('Total Revenues by City'!HU145/'Total Revenues by City'!HU$5)</f>
        <v>18.732850241545894</v>
      </c>
      <c r="HV145" s="50">
        <f>('Total Revenues by City'!HV145/'Total Revenues by City'!HV$5)</f>
        <v>0</v>
      </c>
      <c r="HW145" s="50">
        <f>('Total Revenues by City'!HW145/'Total Revenues by City'!HW$5)</f>
        <v>297.93743937924347</v>
      </c>
      <c r="HX145" s="50">
        <f>('Total Revenues by City'!HX145/'Total Revenues by City'!HX$5)</f>
        <v>634.57430466658911</v>
      </c>
      <c r="HY145" s="50">
        <f>('Total Revenues by City'!HY145/'Total Revenues by City'!HY$5)</f>
        <v>0</v>
      </c>
      <c r="HZ145" s="50">
        <f>('Total Revenues by City'!HZ145/'Total Revenues by City'!HZ$5)</f>
        <v>0</v>
      </c>
      <c r="IA145" s="50">
        <f>('Total Revenues by City'!IA145/'Total Revenues by City'!IA$5)</f>
        <v>501.83101160862356</v>
      </c>
      <c r="IB145" s="50">
        <f>('Total Revenues by City'!IB145/'Total Revenues by City'!IB$5)</f>
        <v>0</v>
      </c>
      <c r="IC145" s="50">
        <f>('Total Revenues by City'!IC145/'Total Revenues by City'!IC$5)</f>
        <v>0</v>
      </c>
      <c r="ID145" s="50">
        <f>('Total Revenues by City'!ID145/'Total Revenues by City'!ID$5)</f>
        <v>0</v>
      </c>
      <c r="IE145" s="50">
        <f>('Total Revenues by City'!IE145/'Total Revenues by City'!IE$5)</f>
        <v>0</v>
      </c>
      <c r="IF145" s="50">
        <f>('Total Revenues by City'!IF145/'Total Revenues by City'!IF$5)</f>
        <v>0</v>
      </c>
      <c r="IG145" s="50">
        <f>('Total Revenues by City'!IG145/'Total Revenues by City'!IG$5)</f>
        <v>0</v>
      </c>
      <c r="IH145" s="50">
        <f>('Total Revenues by City'!IH145/'Total Revenues by City'!IH$5)</f>
        <v>250.37599731250526</v>
      </c>
      <c r="II145" s="50">
        <f>('Total Revenues by City'!II145/'Total Revenues by City'!II$5)</f>
        <v>0</v>
      </c>
      <c r="IJ145" s="50">
        <f>('Total Revenues by City'!IJ145/'Total Revenues by City'!IJ$5)</f>
        <v>0</v>
      </c>
      <c r="IK145" s="50">
        <f>('Total Revenues by City'!IK145/'Total Revenues by City'!IK$5)</f>
        <v>3884.9218500797447</v>
      </c>
      <c r="IL145" s="50">
        <f>('Total Revenues by City'!IL145/'Total Revenues by City'!IL$5)</f>
        <v>0</v>
      </c>
      <c r="IM145" s="50">
        <f>('Total Revenues by City'!IM145/'Total Revenues by City'!IM$5)</f>
        <v>326.31003957952078</v>
      </c>
      <c r="IN145" s="50">
        <f>('Total Revenues by City'!IN145/'Total Revenues by City'!IN$5)</f>
        <v>0</v>
      </c>
      <c r="IO145" s="50">
        <f>('Total Revenues by City'!IO145/'Total Revenues by City'!IO$5)</f>
        <v>33.585445547695336</v>
      </c>
      <c r="IP145" s="50">
        <f>('Total Revenues by City'!IP145/'Total Revenues by City'!IP$5)</f>
        <v>0</v>
      </c>
      <c r="IQ145" s="50">
        <f>('Total Revenues by City'!IQ145/'Total Revenues by City'!IQ$5)</f>
        <v>30.512046077122989</v>
      </c>
      <c r="IR145" s="50">
        <f>('Total Revenues by City'!IR145/'Total Revenues by City'!IR$5)</f>
        <v>0</v>
      </c>
      <c r="IS145" s="50">
        <f>('Total Revenues by City'!IS145/'Total Revenues by City'!IS$5)</f>
        <v>0</v>
      </c>
      <c r="IT145" s="50">
        <f>('Total Revenues by City'!IT145/'Total Revenues by City'!IT$5)</f>
        <v>434.75926452468963</v>
      </c>
      <c r="IU145" s="50">
        <f>('Total Revenues by City'!IU145/'Total Revenues by City'!IU$5)</f>
        <v>107.29180251513741</v>
      </c>
      <c r="IV145" s="50">
        <f>('Total Revenues by City'!IV145/'Total Revenues by City'!IV$5)</f>
        <v>167.21056346651108</v>
      </c>
      <c r="IW145" s="50">
        <f>('Total Revenues by City'!IW145/'Total Revenues by City'!IW$5)</f>
        <v>317.3981216823193</v>
      </c>
      <c r="IX145" s="50">
        <f>('Total Revenues by City'!IX145/'Total Revenues by City'!IX$5)</f>
        <v>0</v>
      </c>
      <c r="IY145" s="50">
        <f>('Total Revenues by City'!IY145/'Total Revenues by City'!IY$5)</f>
        <v>0</v>
      </c>
      <c r="IZ145" s="50">
        <f>('Total Revenues by City'!IZ145/'Total Revenues by City'!IZ$5)</f>
        <v>0</v>
      </c>
      <c r="JA145" s="50">
        <f>('Total Revenues by City'!JA145/'Total Revenues by City'!JA$5)</f>
        <v>308.99045945267386</v>
      </c>
      <c r="JB145" s="50">
        <f>('Total Revenues by City'!JB145/'Total Revenues by City'!JB$5)</f>
        <v>742.0151515151515</v>
      </c>
      <c r="JC145" s="50">
        <f>('Total Revenues by City'!JC145/'Total Revenues by City'!JC$5)</f>
        <v>420.36461943712743</v>
      </c>
      <c r="JD145" s="50">
        <f>('Total Revenues by City'!JD145/'Total Revenues by City'!JD$5)</f>
        <v>418.48112560054909</v>
      </c>
      <c r="JE145" s="50">
        <f>('Total Revenues by City'!JE145/'Total Revenues by City'!JE$5)</f>
        <v>82.405733632650055</v>
      </c>
      <c r="JF145" s="50">
        <f>('Total Revenues by City'!JF145/'Total Revenues by City'!JF$5)</f>
        <v>277.71778487752931</v>
      </c>
      <c r="JG145" s="50">
        <f>('Total Revenues by City'!JG145/'Total Revenues by City'!JG$5)</f>
        <v>268.77608384945211</v>
      </c>
      <c r="JH145" s="50">
        <f>('Total Revenues by City'!JH145/'Total Revenues by City'!JH$5)</f>
        <v>0</v>
      </c>
      <c r="JI145" s="50">
        <f>('Total Revenues by City'!JI145/'Total Revenues by City'!JI$5)</f>
        <v>269.09841304826978</v>
      </c>
      <c r="JJ145" s="50">
        <f>('Total Revenues by City'!JJ145/'Total Revenues by City'!JJ$5)</f>
        <v>158.22224434269029</v>
      </c>
      <c r="JK145" s="50">
        <f>('Total Revenues by City'!JK145/'Total Revenues by City'!JK$5)</f>
        <v>273.54413368351533</v>
      </c>
      <c r="JL145" s="50">
        <f>('Total Revenues by City'!JL145/'Total Revenues by City'!JL$5)</f>
        <v>207.12597764777422</v>
      </c>
      <c r="JM145" s="50">
        <f>('Total Revenues by City'!JM145/'Total Revenues by City'!JM$5)</f>
        <v>0</v>
      </c>
      <c r="JN145" s="50">
        <f>('Total Revenues by City'!JN145/'Total Revenues by City'!JN$5)</f>
        <v>150.69111497311681</v>
      </c>
      <c r="JO145" s="50">
        <f>('Total Revenues by City'!JO145/'Total Revenues by City'!JO$5)</f>
        <v>394.5260347129506</v>
      </c>
      <c r="JP145" s="50">
        <f>('Total Revenues by City'!JP145/'Total Revenues by City'!JP$5)</f>
        <v>0</v>
      </c>
      <c r="JQ145" s="50">
        <f>('Total Revenues by City'!JQ145/'Total Revenues by City'!JQ$5)</f>
        <v>0</v>
      </c>
      <c r="JR145" s="50">
        <f>('Total Revenues by City'!JR145/'Total Revenues by City'!JR$5)</f>
        <v>204.09695892575039</v>
      </c>
      <c r="JS145" s="50">
        <f>('Total Revenues by City'!JS145/'Total Revenues by City'!JS$5)</f>
        <v>0</v>
      </c>
      <c r="JT145" s="50">
        <f>('Total Revenues by City'!JT145/'Total Revenues by City'!JT$5)</f>
        <v>0</v>
      </c>
      <c r="JU145" s="50">
        <f>('Total Revenues by City'!JU145/'Total Revenues by City'!JU$5)</f>
        <v>0</v>
      </c>
      <c r="JV145" s="50">
        <f>('Total Revenues by City'!JV145/'Total Revenues by City'!JV$5)</f>
        <v>0</v>
      </c>
      <c r="JW145" s="50">
        <f>('Total Revenues by City'!JW145/'Total Revenues by City'!JW$5)</f>
        <v>0</v>
      </c>
      <c r="JX145" s="50">
        <f>('Total Revenues by City'!JX145/'Total Revenues by City'!JX$5)</f>
        <v>266.03108108108108</v>
      </c>
      <c r="JY145" s="50">
        <f>('Total Revenues by City'!JY145/'Total Revenues by City'!JY$5)</f>
        <v>4.4094140991015815E-3</v>
      </c>
      <c r="JZ145" s="50">
        <f>('Total Revenues by City'!JZ145/'Total Revenues by City'!JZ$5)</f>
        <v>143.08047591506238</v>
      </c>
      <c r="KA145" s="50">
        <f>('Total Revenues by City'!KA145/'Total Revenues by City'!KA$5)</f>
        <v>291.84817720350713</v>
      </c>
      <c r="KB145" s="50">
        <f>('Total Revenues by City'!KB145/'Total Revenues by City'!KB$5)</f>
        <v>0</v>
      </c>
      <c r="KC145" s="50">
        <f>('Total Revenues by City'!KC145/'Total Revenues by City'!KC$5)</f>
        <v>375.08512679917754</v>
      </c>
      <c r="KD145" s="50">
        <f>('Total Revenues by City'!KD145/'Total Revenues by City'!KD$5)</f>
        <v>229.97151783768075</v>
      </c>
      <c r="KE145" s="50">
        <f>('Total Revenues by City'!KE145/'Total Revenues by City'!KE$5)</f>
        <v>0</v>
      </c>
      <c r="KF145" s="50">
        <f>('Total Revenues by City'!KF145/'Total Revenues by City'!KF$5)</f>
        <v>0</v>
      </c>
      <c r="KG145" s="50">
        <f>('Total Revenues by City'!KG145/'Total Revenues by City'!KG$5)</f>
        <v>0</v>
      </c>
      <c r="KH145" s="50">
        <f>('Total Revenues by City'!KH145/'Total Revenues by City'!KH$5)</f>
        <v>0</v>
      </c>
      <c r="KI145" s="50">
        <f>('Total Revenues by City'!KI145/'Total Revenues by City'!KI$5)</f>
        <v>100.99136331315795</v>
      </c>
      <c r="KJ145" s="50">
        <f>('Total Revenues by City'!KJ145/'Total Revenues by City'!KJ$5)</f>
        <v>0</v>
      </c>
      <c r="KK145" s="50">
        <f>('Total Revenues by City'!KK145/'Total Revenues by City'!KK$5)</f>
        <v>0</v>
      </c>
      <c r="KL145" s="50">
        <f>('Total Revenues by City'!KL145/'Total Revenues by City'!KL$5)</f>
        <v>45.611902766135792</v>
      </c>
      <c r="KM145" s="50">
        <f>('Total Revenues by City'!KM145/'Total Revenues by City'!KM$5)</f>
        <v>0</v>
      </c>
      <c r="KN145" s="50">
        <f>('Total Revenues by City'!KN145/'Total Revenues by City'!KN$5)</f>
        <v>0</v>
      </c>
      <c r="KO145" s="50">
        <f>('Total Revenues by City'!KO145/'Total Revenues by City'!KO$5)</f>
        <v>0</v>
      </c>
      <c r="KP145" s="50">
        <f>('Total Revenues by City'!KP145/'Total Revenues by City'!KP$5)</f>
        <v>252.44970059880239</v>
      </c>
      <c r="KQ145" s="50">
        <f>('Total Revenues by City'!KQ145/'Total Revenues by City'!KQ$5)</f>
        <v>0</v>
      </c>
      <c r="KR145" s="50">
        <f>('Total Revenues by City'!KR145/'Total Revenues by City'!KR$5)</f>
        <v>0</v>
      </c>
      <c r="KS145" s="50">
        <f>('Total Revenues by City'!KS145/'Total Revenues by City'!KS$5)</f>
        <v>1053.1897283215483</v>
      </c>
      <c r="KT145" s="50">
        <f>('Total Revenues by City'!KT145/'Total Revenues by City'!KT$5)</f>
        <v>331.11992420140768</v>
      </c>
      <c r="KU145" s="50">
        <f>('Total Revenues by City'!KU145/'Total Revenues by City'!KU$5)</f>
        <v>0</v>
      </c>
      <c r="KV145" s="50">
        <f>('Total Revenues by City'!KV145/'Total Revenues by City'!KV$5)</f>
        <v>197.26547231270359</v>
      </c>
      <c r="KW145" s="50">
        <f>('Total Revenues by City'!KW145/'Total Revenues by City'!KW$5)</f>
        <v>650.13982521847686</v>
      </c>
      <c r="KX145" s="50">
        <f>('Total Revenues by City'!KX145/'Total Revenues by City'!KX$5)</f>
        <v>183.84427727156401</v>
      </c>
      <c r="KY145" s="50">
        <f>('Total Revenues by City'!KY145/'Total Revenues by City'!KY$5)</f>
        <v>223.4954721862872</v>
      </c>
      <c r="KZ145" s="50">
        <f>('Total Revenues by City'!KZ145/'Total Revenues by City'!KZ$5)</f>
        <v>0</v>
      </c>
      <c r="LA145" s="50">
        <f>('Total Revenues by City'!LA145/'Total Revenues by City'!LA$5)</f>
        <v>151.17664628075664</v>
      </c>
      <c r="LB145" s="50">
        <f>('Total Revenues by City'!LB145/'Total Revenues by City'!LB$5)</f>
        <v>0</v>
      </c>
      <c r="LC145" s="50">
        <f>('Total Revenues by City'!LC145/'Total Revenues by City'!LC$5)</f>
        <v>0</v>
      </c>
      <c r="LD145" s="50">
        <f>('Total Revenues by City'!LD145/'Total Revenues by City'!LD$5)</f>
        <v>0</v>
      </c>
      <c r="LE145" s="50">
        <f>('Total Revenues by City'!LE145/'Total Revenues by City'!LE$5)</f>
        <v>292.81820254318859</v>
      </c>
      <c r="LF145" s="50">
        <f>('Total Revenues by City'!LF145/'Total Revenues by City'!LF$5)</f>
        <v>222.46224848927551</v>
      </c>
      <c r="LG145" s="50">
        <f>('Total Revenues by City'!LG145/'Total Revenues by City'!LG$5)</f>
        <v>0</v>
      </c>
      <c r="LH145" s="50">
        <f>('Total Revenues by City'!LH145/'Total Revenues by City'!LH$5)</f>
        <v>0</v>
      </c>
      <c r="LI145" s="50">
        <f>('Total Revenues by City'!LI145/'Total Revenues by City'!LI$5)</f>
        <v>174.37235181780864</v>
      </c>
      <c r="LJ145" s="50">
        <f>('Total Revenues by City'!LJ145/'Total Revenues by City'!LJ$5)</f>
        <v>0</v>
      </c>
      <c r="LK145" s="50">
        <f>('Total Revenues by City'!LK145/'Total Revenues by City'!LK$5)</f>
        <v>324.58901935893368</v>
      </c>
      <c r="LL145" s="50">
        <f>('Total Revenues by City'!LL145/'Total Revenues by City'!LL$5)</f>
        <v>237.88259733515102</v>
      </c>
      <c r="LM145" s="50">
        <f>('Total Revenues by City'!LM145/'Total Revenues by City'!LM$5)</f>
        <v>471.70614954577218</v>
      </c>
      <c r="LN145" s="50">
        <f>('Total Revenues by City'!LN145/'Total Revenues by City'!LN$5)</f>
        <v>0</v>
      </c>
      <c r="LO145" s="50">
        <f>('Total Revenues by City'!LO145/'Total Revenues by City'!LO$5)</f>
        <v>0</v>
      </c>
      <c r="LP145" s="50">
        <f>('Total Revenues by City'!LP145/'Total Revenues by City'!LP$5)</f>
        <v>378.42187265167075</v>
      </c>
      <c r="LQ145" s="50">
        <f>('Total Revenues by City'!LQ145/'Total Revenues by City'!LQ$5)</f>
        <v>269.23025146050293</v>
      </c>
      <c r="LR145" s="50">
        <f>('Total Revenues by City'!LR145/'Total Revenues by City'!LR$5)</f>
        <v>0</v>
      </c>
      <c r="LS145" s="50">
        <f>('Total Revenues by City'!LS145/'Total Revenues by City'!LS$5)</f>
        <v>0</v>
      </c>
      <c r="LT145" s="50">
        <f>('Total Revenues by City'!LT145/'Total Revenues by City'!LT$5)</f>
        <v>0</v>
      </c>
      <c r="LU145" s="50">
        <f>('Total Revenues by City'!LU145/'Total Revenues by City'!LU$5)</f>
        <v>385.79349299593315</v>
      </c>
      <c r="LV145" s="50">
        <f>('Total Revenues by City'!LV145/'Total Revenues by City'!LV$5)</f>
        <v>317.70479921645443</v>
      </c>
      <c r="LW145" s="50">
        <f>('Total Revenues by City'!LW145/'Total Revenues by City'!LW$5)</f>
        <v>172.61505801398192</v>
      </c>
      <c r="LX145" s="50">
        <f>('Total Revenues by City'!LX145/'Total Revenues by City'!LX$5)</f>
        <v>0</v>
      </c>
      <c r="LY145" s="50">
        <f>('Total Revenues by City'!LY145/'Total Revenues by City'!LY$5)</f>
        <v>0</v>
      </c>
      <c r="LZ145" s="50">
        <f>('Total Revenues by City'!LZ145/'Total Revenues by City'!LZ$5)</f>
        <v>0</v>
      </c>
      <c r="MA145" s="50">
        <f>('Total Revenues by City'!MA145/'Total Revenues by City'!MA$5)</f>
        <v>0</v>
      </c>
      <c r="MB145" s="50">
        <f>('Total Revenues by City'!MB145/'Total Revenues by City'!MB$5)</f>
        <v>1097.8913558318532</v>
      </c>
      <c r="MC145" s="50">
        <f>('Total Revenues by City'!MC145/'Total Revenues by City'!MC$5)</f>
        <v>476.15277287800745</v>
      </c>
      <c r="MD145" s="50">
        <f>('Total Revenues by City'!MD145/'Total Revenues by City'!MD$5)</f>
        <v>0</v>
      </c>
      <c r="ME145" s="50">
        <f>('Total Revenues by City'!ME145/'Total Revenues by City'!ME$5)</f>
        <v>0</v>
      </c>
      <c r="MF145" s="50">
        <f>('Total Revenues by City'!MF145/'Total Revenues by City'!MF$5)</f>
        <v>0</v>
      </c>
      <c r="MG145" s="50">
        <f>('Total Revenues by City'!MG145/'Total Revenues by City'!MG$5)</f>
        <v>303.95401781697109</v>
      </c>
      <c r="MH145" s="50">
        <f>('Total Revenues by City'!MH145/'Total Revenues by City'!MH$5)</f>
        <v>0</v>
      </c>
      <c r="MI145" s="50">
        <f>('Total Revenues by City'!MI145/'Total Revenues by City'!MI$5)</f>
        <v>0</v>
      </c>
      <c r="MJ145" s="50">
        <f>('Total Revenues by City'!MJ145/'Total Revenues by City'!MJ$5)</f>
        <v>0</v>
      </c>
      <c r="MK145" s="50">
        <f>('Total Revenues by City'!MK145/'Total Revenues by City'!MK$5)</f>
        <v>0</v>
      </c>
      <c r="ML145" s="50">
        <f>('Total Revenues by City'!ML145/'Total Revenues by City'!ML$5)</f>
        <v>0</v>
      </c>
      <c r="MM145" s="50">
        <f>('Total Revenues by City'!MM145/'Total Revenues by City'!MM$5)</f>
        <v>0</v>
      </c>
      <c r="MN145" s="50">
        <f>('Total Revenues by City'!MN145/'Total Revenues by City'!MN$5)</f>
        <v>232.03510414228879</v>
      </c>
      <c r="MO145" s="50">
        <f>('Total Revenues by City'!MO145/'Total Revenues by City'!MO$5)</f>
        <v>0</v>
      </c>
      <c r="MP145" s="50">
        <f>('Total Revenues by City'!MP145/'Total Revenues by City'!MP$5)</f>
        <v>306.41229281767954</v>
      </c>
      <c r="MQ145" s="50">
        <f>('Total Revenues by City'!MQ145/'Total Revenues by City'!MQ$5)</f>
        <v>222.98308751229106</v>
      </c>
      <c r="MR145" s="50">
        <f>('Total Revenues by City'!MR145/'Total Revenues by City'!MR$5)</f>
        <v>0</v>
      </c>
      <c r="MS145" s="50">
        <f>('Total Revenues by City'!MS145/'Total Revenues by City'!MS$5)</f>
        <v>231.20082124983961</v>
      </c>
      <c r="MT145" s="50">
        <f>('Total Revenues by City'!MT145/'Total Revenues by City'!MT$5)</f>
        <v>0</v>
      </c>
      <c r="MU145" s="50">
        <f>('Total Revenues by City'!MU145/'Total Revenues by City'!MU$5)</f>
        <v>0</v>
      </c>
      <c r="MV145" s="50">
        <f>('Total Revenues by City'!MV145/'Total Revenues by City'!MV$5)</f>
        <v>258.67199314868196</v>
      </c>
      <c r="MW145" s="50">
        <f>('Total Revenues by City'!MW145/'Total Revenues by City'!MW$5)</f>
        <v>0</v>
      </c>
      <c r="MX145" s="50">
        <f>('Total Revenues by City'!MX145/'Total Revenues by City'!MX$5)</f>
        <v>0</v>
      </c>
      <c r="MY145" s="50">
        <f>('Total Revenues by City'!MY145/'Total Revenues by City'!MY$5)</f>
        <v>261.88429752066116</v>
      </c>
      <c r="MZ145" s="50">
        <f>('Total Revenues by City'!MZ145/'Total Revenues by City'!MZ$5)</f>
        <v>901.62948960302458</v>
      </c>
      <c r="NA145" s="50">
        <f>('Total Revenues by City'!NA145/'Total Revenues by City'!NA$5)</f>
        <v>0</v>
      </c>
      <c r="NB145" s="50">
        <f>('Total Revenues by City'!NB145/'Total Revenues by City'!NB$5)</f>
        <v>337.00367782272895</v>
      </c>
      <c r="NC145" s="50">
        <f>('Total Revenues by City'!NC145/'Total Revenues by City'!NC$5)</f>
        <v>388.24563742123121</v>
      </c>
      <c r="ND145" s="50">
        <f>('Total Revenues by City'!ND145/'Total Revenues by City'!ND$5)</f>
        <v>44.365415215241043</v>
      </c>
      <c r="NE145" s="50">
        <f>('Total Revenues by City'!NE145/'Total Revenues by City'!NE$5)</f>
        <v>645.65388528891981</v>
      </c>
      <c r="NF145" s="50">
        <f>('Total Revenues by City'!NF145/'Total Revenues by City'!NF$5)</f>
        <v>323.44073150457189</v>
      </c>
      <c r="NG145" s="50">
        <f>('Total Revenues by City'!NG145/'Total Revenues by City'!NG$5)</f>
        <v>0</v>
      </c>
      <c r="NH145" s="50">
        <f>('Total Revenues by City'!NH145/'Total Revenues by City'!NH$5)</f>
        <v>319.65173493840473</v>
      </c>
      <c r="NI145" s="50">
        <f>('Total Revenues by City'!NI145/'Total Revenues by City'!NI$5)</f>
        <v>253.60177126512383</v>
      </c>
      <c r="NJ145" s="50">
        <f>('Total Revenues by City'!NJ145/'Total Revenues by City'!NJ$5)</f>
        <v>304.32606351783608</v>
      </c>
      <c r="NK145" s="50">
        <f>('Total Revenues by City'!NK145/'Total Revenues by City'!NK$5)</f>
        <v>0</v>
      </c>
      <c r="NL145" s="50">
        <f>('Total Revenues by City'!NL145/'Total Revenues by City'!NL$5)</f>
        <v>0</v>
      </c>
      <c r="NM145" s="50">
        <f>('Total Revenues by City'!NM145/'Total Revenues by City'!NM$5)</f>
        <v>304.90250853050355</v>
      </c>
      <c r="NN145" s="50">
        <f>('Total Revenues by City'!NN145/'Total Revenues by City'!NN$5)</f>
        <v>0</v>
      </c>
      <c r="NO145" s="50">
        <f>('Total Revenues by City'!NO145/'Total Revenues by City'!NO$5)</f>
        <v>277.23308113530913</v>
      </c>
      <c r="NP145" s="50">
        <f>('Total Revenues by City'!NP145/'Total Revenues by City'!NP$5)</f>
        <v>637.91735777680776</v>
      </c>
      <c r="NQ145" s="50">
        <f>('Total Revenues by City'!NQ145/'Total Revenues by City'!NQ$5)</f>
        <v>210.58782780801585</v>
      </c>
      <c r="NR145" s="50">
        <f>('Total Revenues by City'!NR145/'Total Revenues by City'!NR$5)</f>
        <v>187.26576793452094</v>
      </c>
      <c r="NS145" s="50">
        <f>('Total Revenues by City'!NS145/'Total Revenues by City'!NS$5)</f>
        <v>164.75070237872259</v>
      </c>
      <c r="NT145" s="50">
        <f>('Total Revenues by City'!NT145/'Total Revenues by City'!NT$5)</f>
        <v>0</v>
      </c>
      <c r="NU145" s="50">
        <f>('Total Revenues by City'!NU145/'Total Revenues by City'!NU$5)</f>
        <v>248.92972972972973</v>
      </c>
      <c r="NV145" s="50">
        <f>('Total Revenues by City'!NV145/'Total Revenues by City'!NV$5)</f>
        <v>0</v>
      </c>
      <c r="NW145" s="50">
        <f>('Total Revenues by City'!NW145/'Total Revenues by City'!NW$5)</f>
        <v>0</v>
      </c>
      <c r="NX145" s="50">
        <f>('Total Revenues by City'!NX145/'Total Revenues by City'!NX$5)</f>
        <v>311.84479166666665</v>
      </c>
      <c r="NY145" s="50">
        <f>('Total Revenues by City'!NY145/'Total Revenues by City'!NY$5)</f>
        <v>399.08644100210364</v>
      </c>
      <c r="NZ145" s="50">
        <f>('Total Revenues by City'!NZ145/'Total Revenues by City'!NZ$5)</f>
        <v>0</v>
      </c>
      <c r="OA145" s="50">
        <f>('Total Revenues by City'!OA145/'Total Revenues by City'!OA$5)</f>
        <v>379.39779681762548</v>
      </c>
      <c r="OB145" s="50">
        <f>('Total Revenues by City'!OB145/'Total Revenues by City'!OB$5)</f>
        <v>0</v>
      </c>
      <c r="OC145" s="50">
        <f>('Total Revenues by City'!OC145/'Total Revenues by City'!OC$5)</f>
        <v>504.36820083682011</v>
      </c>
      <c r="OD145" s="50">
        <f>('Total Revenues by City'!OD145/'Total Revenues by City'!OD$5)</f>
        <v>135.81185769483591</v>
      </c>
      <c r="OE145" s="50">
        <f>('Total Revenues by City'!OE145/'Total Revenues by City'!OE$5)</f>
        <v>222.8758419112975</v>
      </c>
      <c r="OF145" s="50">
        <f>('Total Revenues by City'!OF145/'Total Revenues by City'!OF$5)</f>
        <v>100.89269289729177</v>
      </c>
      <c r="OG145" s="50">
        <f>('Total Revenues by City'!OG145/'Total Revenues by City'!OG$5)</f>
        <v>281.55960443147876</v>
      </c>
      <c r="OH145" s="50">
        <f>('Total Revenues by City'!OH145/'Total Revenues by City'!OH$5)</f>
        <v>0</v>
      </c>
      <c r="OI145" s="50">
        <f>('Total Revenues by City'!OI145/'Total Revenues by City'!OI$5)</f>
        <v>0</v>
      </c>
      <c r="OJ145" s="50">
        <f>('Total Revenues by City'!OJ145/'Total Revenues by City'!OJ$5)</f>
        <v>0</v>
      </c>
      <c r="OK145" s="50">
        <f>('Total Revenues by City'!OK145/'Total Revenues by City'!OK$5)</f>
        <v>0</v>
      </c>
      <c r="OL145" s="50">
        <f>('Total Revenues by City'!OL145/'Total Revenues by City'!OL$5)</f>
        <v>149.66057838660578</v>
      </c>
      <c r="OM145" s="50">
        <f>('Total Revenues by City'!OM145/'Total Revenues by City'!OM$5)</f>
        <v>184.16686819830713</v>
      </c>
      <c r="ON145" s="50">
        <f>('Total Revenues by City'!ON145/'Total Revenues by City'!ON$5)</f>
        <v>511.71543624161075</v>
      </c>
      <c r="OO145" s="50">
        <f>('Total Revenues by City'!OO145/'Total Revenues by City'!OO$5)</f>
        <v>198.66885585896992</v>
      </c>
      <c r="OP145" s="50">
        <f>('Total Revenues by City'!OP145/'Total Revenues by City'!OP$5)</f>
        <v>0</v>
      </c>
      <c r="OQ145" s="50">
        <f>('Total Revenues by City'!OQ145/'Total Revenues by City'!OQ$5)</f>
        <v>0</v>
      </c>
      <c r="OR145" s="50">
        <f>('Total Revenues by City'!OR145/'Total Revenues by City'!OR$5)</f>
        <v>121.12951635093661</v>
      </c>
      <c r="OS145" s="50">
        <f>('Total Revenues by City'!OS145/'Total Revenues by City'!OS$5)</f>
        <v>0</v>
      </c>
      <c r="OT145" s="50">
        <f>('Total Revenues by City'!OT145/'Total Revenues by City'!OT$5)</f>
        <v>0</v>
      </c>
      <c r="OU145" s="50">
        <f>('Total Revenues by City'!OU145/'Total Revenues by City'!OU$5)</f>
        <v>162.83855421686746</v>
      </c>
      <c r="OV145" s="50">
        <f>('Total Revenues by City'!OV145/'Total Revenues by City'!OV$5)</f>
        <v>0</v>
      </c>
      <c r="OW145" s="50">
        <f>('Total Revenues by City'!OW145/'Total Revenues by City'!OW$5)</f>
        <v>0</v>
      </c>
      <c r="OX145" s="50">
        <f>('Total Revenues by City'!OX145/'Total Revenues by City'!OX$5)</f>
        <v>0</v>
      </c>
      <c r="OY145" s="14">
        <f>('Total Revenues by City'!OY145/'Total Revenues by City'!OY$5)</f>
        <v>0</v>
      </c>
    </row>
    <row r="146" spans="1:415" x14ac:dyDescent="0.25">
      <c r="A146" s="10"/>
      <c r="B146" s="11">
        <v>343.6</v>
      </c>
      <c r="C146" s="12" t="s">
        <v>139</v>
      </c>
      <c r="D146" s="50">
        <f>('Total Revenues by City'!D146/'Total Revenues by City'!D$5)</f>
        <v>0</v>
      </c>
      <c r="E146" s="50">
        <f>('Total Revenues by City'!E146/'Total Revenues by City'!E$5)</f>
        <v>0</v>
      </c>
      <c r="F146" s="50">
        <f>('Total Revenues by City'!F146/'Total Revenues by City'!F$5)</f>
        <v>46.129070717329391</v>
      </c>
      <c r="G146" s="50">
        <f>('Total Revenues by City'!G146/'Total Revenues by City'!G$5)</f>
        <v>0</v>
      </c>
      <c r="H146" s="50">
        <f>('Total Revenues by City'!H146/'Total Revenues by City'!H$5)</f>
        <v>0</v>
      </c>
      <c r="I146" s="50">
        <f>('Total Revenues by City'!I146/'Total Revenues by City'!I$5)</f>
        <v>1056.8802907225311</v>
      </c>
      <c r="J146" s="50">
        <f>('Total Revenues by City'!J146/'Total Revenues by City'!J$5)</f>
        <v>1.3930234333257003</v>
      </c>
      <c r="K146" s="50">
        <f>('Total Revenues by City'!K146/'Total Revenues by City'!K$5)</f>
        <v>0</v>
      </c>
      <c r="L146" s="50">
        <f>('Total Revenues by City'!L146/'Total Revenues by City'!L$5)</f>
        <v>194.34221482098252</v>
      </c>
      <c r="M146" s="50">
        <f>('Total Revenues by City'!M146/'Total Revenues by City'!M$5)</f>
        <v>0</v>
      </c>
      <c r="N146" s="50">
        <f>('Total Revenues by City'!N146/'Total Revenues by City'!N$5)</f>
        <v>0</v>
      </c>
      <c r="O146" s="50">
        <f>('Total Revenues by City'!O146/'Total Revenues by City'!O$5)</f>
        <v>921.89047151277009</v>
      </c>
      <c r="P146" s="50">
        <f>('Total Revenues by City'!P146/'Total Revenues by City'!P$5)</f>
        <v>0</v>
      </c>
      <c r="Q146" s="50">
        <f>('Total Revenues by City'!Q146/'Total Revenues by City'!Q$5)</f>
        <v>0</v>
      </c>
      <c r="R146" s="50">
        <f>('Total Revenues by City'!R146/'Total Revenues by City'!R$5)</f>
        <v>0</v>
      </c>
      <c r="S146" s="50">
        <f>('Total Revenues by City'!S146/'Total Revenues by City'!S$5)</f>
        <v>1502.311901504788</v>
      </c>
      <c r="T146" s="50">
        <f>('Total Revenues by City'!T146/'Total Revenues by City'!T$5)</f>
        <v>0</v>
      </c>
      <c r="U146" s="50">
        <f>('Total Revenues by City'!U146/'Total Revenues by City'!U$5)</f>
        <v>0</v>
      </c>
      <c r="V146" s="50">
        <f>('Total Revenues by City'!V146/'Total Revenues by City'!V$5)</f>
        <v>0</v>
      </c>
      <c r="W146" s="50">
        <f>('Total Revenues by City'!W146/'Total Revenues by City'!W$5)</f>
        <v>0</v>
      </c>
      <c r="X146" s="50">
        <f>('Total Revenues by City'!X146/'Total Revenues by City'!X$5)</f>
        <v>0</v>
      </c>
      <c r="Y146" s="50">
        <f>('Total Revenues by City'!Y146/'Total Revenues by City'!Y$5)</f>
        <v>0</v>
      </c>
      <c r="Z146" s="50">
        <f>('Total Revenues by City'!Z146/'Total Revenues by City'!Z$5)</f>
        <v>0</v>
      </c>
      <c r="AA146" s="50">
        <f>('Total Revenues by City'!AA146/'Total Revenues by City'!AA$5)</f>
        <v>0</v>
      </c>
      <c r="AB146" s="50">
        <f>('Total Revenues by City'!AB146/'Total Revenues by City'!AB$5)</f>
        <v>0</v>
      </c>
      <c r="AC146" s="50">
        <f>('Total Revenues by City'!AC146/'Total Revenues by City'!AC$5)</f>
        <v>0</v>
      </c>
      <c r="AD146" s="50">
        <f>('Total Revenues by City'!AD146/'Total Revenues by City'!AD$5)</f>
        <v>0</v>
      </c>
      <c r="AE146" s="50">
        <f>('Total Revenues by City'!AE146/'Total Revenues by City'!AE$5)</f>
        <v>0</v>
      </c>
      <c r="AF146" s="50">
        <f>('Total Revenues by City'!AF146/'Total Revenues by City'!AF$5)</f>
        <v>568.88697136355017</v>
      </c>
      <c r="AG146" s="50">
        <f>('Total Revenues by City'!AG146/'Total Revenues by City'!AG$5)</f>
        <v>0</v>
      </c>
      <c r="AH146" s="50">
        <f>('Total Revenues by City'!AH146/'Total Revenues by City'!AH$5)</f>
        <v>0</v>
      </c>
      <c r="AI146" s="50">
        <f>('Total Revenues by City'!AI146/'Total Revenues by City'!AI$5)</f>
        <v>0</v>
      </c>
      <c r="AJ146" s="50">
        <f>('Total Revenues by City'!AJ146/'Total Revenues by City'!AJ$5)</f>
        <v>5.8854563542460419</v>
      </c>
      <c r="AK146" s="50">
        <f>('Total Revenues by City'!AK146/'Total Revenues by City'!AK$5)</f>
        <v>0</v>
      </c>
      <c r="AL146" s="50">
        <f>('Total Revenues by City'!AL146/'Total Revenues by City'!AL$5)</f>
        <v>0</v>
      </c>
      <c r="AM146" s="50">
        <f>('Total Revenues by City'!AM146/'Total Revenues by City'!AM$5)</f>
        <v>0</v>
      </c>
      <c r="AN146" s="50">
        <f>('Total Revenues by City'!AN146/'Total Revenues by City'!AN$5)</f>
        <v>0</v>
      </c>
      <c r="AO146" s="50">
        <f>('Total Revenues by City'!AO146/'Total Revenues by City'!AO$5)</f>
        <v>33.889713363505599</v>
      </c>
      <c r="AP146" s="50">
        <f>('Total Revenues by City'!AP146/'Total Revenues by City'!AP$5)</f>
        <v>0</v>
      </c>
      <c r="AQ146" s="50">
        <f>('Total Revenues by City'!AQ146/'Total Revenues by City'!AQ$5)</f>
        <v>0</v>
      </c>
      <c r="AR146" s="50">
        <f>('Total Revenues by City'!AR146/'Total Revenues by City'!AR$5)</f>
        <v>450.50980392156862</v>
      </c>
      <c r="AS146" s="50">
        <f>('Total Revenues by City'!AS146/'Total Revenues by City'!AS$5)</f>
        <v>0</v>
      </c>
      <c r="AT146" s="50">
        <f>('Total Revenues by City'!AT146/'Total Revenues by City'!AT$5)</f>
        <v>0</v>
      </c>
      <c r="AU146" s="50">
        <f>('Total Revenues by City'!AU146/'Total Revenues by City'!AU$5)</f>
        <v>0</v>
      </c>
      <c r="AV146" s="50">
        <f>('Total Revenues by City'!AV146/'Total Revenues by City'!AV$5)</f>
        <v>552.00889042835695</v>
      </c>
      <c r="AW146" s="50">
        <f>('Total Revenues by City'!AW146/'Total Revenues by City'!AW$5)</f>
        <v>0</v>
      </c>
      <c r="AX146" s="50">
        <f>('Total Revenues by City'!AX146/'Total Revenues by City'!AX$5)</f>
        <v>0</v>
      </c>
      <c r="AY146" s="50">
        <f>('Total Revenues by City'!AY146/'Total Revenues by City'!AY$5)</f>
        <v>556.94904942965775</v>
      </c>
      <c r="AZ146" s="50">
        <f>('Total Revenues by City'!AZ146/'Total Revenues by City'!AZ$5)</f>
        <v>0</v>
      </c>
      <c r="BA146" s="50">
        <f>('Total Revenues by City'!BA146/'Total Revenues by City'!BA$5)</f>
        <v>0</v>
      </c>
      <c r="BB146" s="50">
        <f>('Total Revenues by City'!BB146/'Total Revenues by City'!BB$5)</f>
        <v>0</v>
      </c>
      <c r="BC146" s="50">
        <f>('Total Revenues by City'!BC146/'Total Revenues by City'!BC$5)</f>
        <v>166.9447418974693</v>
      </c>
      <c r="BD146" s="50">
        <f>('Total Revenues by City'!BD146/'Total Revenues by City'!BD$5)</f>
        <v>0</v>
      </c>
      <c r="BE146" s="50">
        <f>('Total Revenues by City'!BE146/'Total Revenues by City'!BE$5)</f>
        <v>162.37974683544303</v>
      </c>
      <c r="BF146" s="50">
        <f>('Total Revenues by City'!BF146/'Total Revenues by City'!BF$5)</f>
        <v>630.09485600133178</v>
      </c>
      <c r="BG146" s="50">
        <f>('Total Revenues by City'!BG146/'Total Revenues by City'!BG$5)</f>
        <v>0</v>
      </c>
      <c r="BH146" s="50">
        <f>('Total Revenues by City'!BH146/'Total Revenues by City'!BH$5)</f>
        <v>0</v>
      </c>
      <c r="BI146" s="50">
        <f>('Total Revenues by City'!BI146/'Total Revenues by City'!BI$5)</f>
        <v>0</v>
      </c>
      <c r="BJ146" s="50">
        <f>('Total Revenues by City'!BJ146/'Total Revenues by City'!BJ$5)</f>
        <v>0</v>
      </c>
      <c r="BK146" s="50">
        <f>('Total Revenues by City'!BK146/'Total Revenues by City'!BK$5)</f>
        <v>0</v>
      </c>
      <c r="BL146" s="50">
        <f>('Total Revenues by City'!BL146/'Total Revenues by City'!BL$5)</f>
        <v>0</v>
      </c>
      <c r="BM146" s="50">
        <f>('Total Revenues by City'!BM146/'Total Revenues by City'!BM$5)</f>
        <v>0</v>
      </c>
      <c r="BN146" s="50">
        <f>('Total Revenues by City'!BN146/'Total Revenues by City'!BN$5)</f>
        <v>744.49705365184195</v>
      </c>
      <c r="BO146" s="50">
        <f>('Total Revenues by City'!BO146/'Total Revenues by City'!BO$5)</f>
        <v>0</v>
      </c>
      <c r="BP146" s="50">
        <f>('Total Revenues by City'!BP146/'Total Revenues by City'!BP$5)</f>
        <v>433.94530858003009</v>
      </c>
      <c r="BQ146" s="50">
        <f>('Total Revenues by City'!BQ146/'Total Revenues by City'!BQ$5)</f>
        <v>0</v>
      </c>
      <c r="BR146" s="50">
        <f>('Total Revenues by City'!BR146/'Total Revenues by City'!BR$5)</f>
        <v>3491.4004035596026</v>
      </c>
      <c r="BS146" s="50">
        <f>('Total Revenues by City'!BS146/'Total Revenues by City'!BS$5)</f>
        <v>14.726489716997715</v>
      </c>
      <c r="BT146" s="50">
        <f>('Total Revenues by City'!BT146/'Total Revenues by City'!BT$5)</f>
        <v>3.6629668720847093</v>
      </c>
      <c r="BU146" s="50">
        <f>('Total Revenues by City'!BU146/'Total Revenues by City'!BU$5)</f>
        <v>0</v>
      </c>
      <c r="BV146" s="50">
        <f>('Total Revenues by City'!BV146/'Total Revenues by City'!BV$5)</f>
        <v>0.33044041069694918</v>
      </c>
      <c r="BW146" s="50">
        <f>('Total Revenues by City'!BW146/'Total Revenues by City'!BW$5)</f>
        <v>303.34687469141898</v>
      </c>
      <c r="BX146" s="50">
        <f>('Total Revenues by City'!BX146/'Total Revenues by City'!BX$5)</f>
        <v>2.6383273803528402</v>
      </c>
      <c r="BY146" s="50">
        <f>('Total Revenues by City'!BY146/'Total Revenues by City'!BY$5)</f>
        <v>0</v>
      </c>
      <c r="BZ146" s="50">
        <f>('Total Revenues by City'!BZ146/'Total Revenues by City'!BZ$5)</f>
        <v>0</v>
      </c>
      <c r="CA146" s="50">
        <f>('Total Revenues by City'!CA146/'Total Revenues by City'!CA$5)</f>
        <v>0</v>
      </c>
      <c r="CB146" s="50">
        <f>('Total Revenues by City'!CB146/'Total Revenues by City'!CB$5)</f>
        <v>754.83433014354068</v>
      </c>
      <c r="CC146" s="50">
        <f>('Total Revenues by City'!CC146/'Total Revenues by City'!CC$5)</f>
        <v>0</v>
      </c>
      <c r="CD146" s="50">
        <f>('Total Revenues by City'!CD146/'Total Revenues by City'!CD$5)</f>
        <v>0</v>
      </c>
      <c r="CE146" s="50">
        <f>('Total Revenues by City'!CE146/'Total Revenues by City'!CE$5)</f>
        <v>19.577522559474978</v>
      </c>
      <c r="CF146" s="50">
        <f>('Total Revenues by City'!CF146/'Total Revenues by City'!CF$5)</f>
        <v>0</v>
      </c>
      <c r="CG146" s="50">
        <f>('Total Revenues by City'!CG146/'Total Revenues by City'!CG$5)</f>
        <v>0</v>
      </c>
      <c r="CH146" s="50">
        <f>('Total Revenues by City'!CH146/'Total Revenues by City'!CH$5)</f>
        <v>233.3835336549991</v>
      </c>
      <c r="CI146" s="50">
        <f>('Total Revenues by City'!CI146/'Total Revenues by City'!CI$5)</f>
        <v>788.48735727754604</v>
      </c>
      <c r="CJ146" s="50">
        <f>('Total Revenues by City'!CJ146/'Total Revenues by City'!CJ$5)</f>
        <v>0</v>
      </c>
      <c r="CK146" s="50">
        <f>('Total Revenues by City'!CK146/'Total Revenues by City'!CK$5)</f>
        <v>0</v>
      </c>
      <c r="CL146" s="50">
        <f>('Total Revenues by City'!CL146/'Total Revenues by City'!CL$5)</f>
        <v>0</v>
      </c>
      <c r="CM146" s="50">
        <f>('Total Revenues by City'!CM146/'Total Revenues by City'!CM$5)</f>
        <v>0</v>
      </c>
      <c r="CN146" s="50">
        <f>('Total Revenues by City'!CN146/'Total Revenues by City'!CN$5)</f>
        <v>0.6408019461454576</v>
      </c>
      <c r="CO146" s="50">
        <f>('Total Revenues by City'!CO146/'Total Revenues by City'!CO$5)</f>
        <v>500.20421149891212</v>
      </c>
      <c r="CP146" s="50">
        <f>('Total Revenues by City'!CP146/'Total Revenues by City'!CP$5)</f>
        <v>0</v>
      </c>
      <c r="CQ146" s="50">
        <f>('Total Revenues by City'!CQ146/'Total Revenues by City'!CQ$5)</f>
        <v>0</v>
      </c>
      <c r="CR146" s="50">
        <f>('Total Revenues by City'!CR146/'Total Revenues by City'!CR$5)</f>
        <v>0</v>
      </c>
      <c r="CS146" s="50">
        <f>('Total Revenues by City'!CS146/'Total Revenues by City'!CS$5)</f>
        <v>0</v>
      </c>
      <c r="CT146" s="50">
        <f>('Total Revenues by City'!CT146/'Total Revenues by City'!CT$5)</f>
        <v>134.83310740770273</v>
      </c>
      <c r="CU146" s="50">
        <f>('Total Revenues by City'!CU146/'Total Revenues by City'!CU$5)</f>
        <v>0</v>
      </c>
      <c r="CV146" s="50">
        <f>('Total Revenues by City'!CV146/'Total Revenues by City'!CV$5)</f>
        <v>0</v>
      </c>
      <c r="CW146" s="50">
        <f>('Total Revenues by City'!CW146/'Total Revenues by City'!CW$5)</f>
        <v>71.865843270868822</v>
      </c>
      <c r="CX146" s="50">
        <f>('Total Revenues by City'!CX146/'Total Revenues by City'!CX$5)</f>
        <v>0</v>
      </c>
      <c r="CY146" s="50">
        <f>('Total Revenues by City'!CY146/'Total Revenues by City'!CY$5)</f>
        <v>472.58222127478149</v>
      </c>
      <c r="CZ146" s="50">
        <f>('Total Revenues by City'!CZ146/'Total Revenues by City'!CZ$5)</f>
        <v>0</v>
      </c>
      <c r="DA146" s="50">
        <f>('Total Revenues by City'!DA146/'Total Revenues by City'!DA$5)</f>
        <v>0</v>
      </c>
      <c r="DB146" s="50">
        <f>('Total Revenues by City'!DB146/'Total Revenues by City'!DB$5)</f>
        <v>0</v>
      </c>
      <c r="DC146" s="50">
        <f>('Total Revenues by City'!DC146/'Total Revenues by City'!DC$5)</f>
        <v>0</v>
      </c>
      <c r="DD146" s="50">
        <f>('Total Revenues by City'!DD146/'Total Revenues by City'!DD$5)</f>
        <v>506.76708161737179</v>
      </c>
      <c r="DE146" s="50">
        <f>('Total Revenues by City'!DE146/'Total Revenues by City'!DE$5)</f>
        <v>0</v>
      </c>
      <c r="DF146" s="50">
        <f>('Total Revenues by City'!DF146/'Total Revenues by City'!DF$5)</f>
        <v>37.954913294797684</v>
      </c>
      <c r="DG146" s="50">
        <f>('Total Revenues by City'!DG146/'Total Revenues by City'!DG$5)</f>
        <v>0</v>
      </c>
      <c r="DH146" s="50">
        <f>('Total Revenues by City'!DH146/'Total Revenues by City'!DH$5)</f>
        <v>0</v>
      </c>
      <c r="DI146" s="50">
        <f>('Total Revenues by City'!DI146/'Total Revenues by City'!DI$5)</f>
        <v>0</v>
      </c>
      <c r="DJ146" s="50">
        <f>('Total Revenues by City'!DJ146/'Total Revenues by City'!DJ$5)</f>
        <v>0</v>
      </c>
      <c r="DK146" s="50">
        <f>('Total Revenues by City'!DK146/'Total Revenues by City'!DK$5)</f>
        <v>835.7572655998282</v>
      </c>
      <c r="DL146" s="50">
        <f>('Total Revenues by City'!DL146/'Total Revenues by City'!DL$5)</f>
        <v>0</v>
      </c>
      <c r="DM146" s="50">
        <f>('Total Revenues by City'!DM146/'Total Revenues by City'!DM$5)</f>
        <v>0</v>
      </c>
      <c r="DN146" s="50">
        <f>('Total Revenues by City'!DN146/'Total Revenues by City'!DN$5)</f>
        <v>0</v>
      </c>
      <c r="DO146" s="50">
        <f>('Total Revenues by City'!DO146/'Total Revenues by City'!DO$5)</f>
        <v>0</v>
      </c>
      <c r="DP146" s="50">
        <f>('Total Revenues by City'!DP146/'Total Revenues by City'!DP$5)</f>
        <v>0</v>
      </c>
      <c r="DQ146" s="50">
        <f>('Total Revenues by City'!DQ146/'Total Revenues by City'!DQ$5)</f>
        <v>0</v>
      </c>
      <c r="DR146" s="50">
        <f>('Total Revenues by City'!DR146/'Total Revenues by City'!DR$5)</f>
        <v>0</v>
      </c>
      <c r="DS146" s="50">
        <f>('Total Revenues by City'!DS146/'Total Revenues by City'!DS$5)</f>
        <v>20.383484516734438</v>
      </c>
      <c r="DT146" s="50">
        <f>('Total Revenues by City'!DT146/'Total Revenues by City'!DT$5)</f>
        <v>0</v>
      </c>
      <c r="DU146" s="50">
        <f>('Total Revenues by City'!DU146/'Total Revenues by City'!DU$5)</f>
        <v>0</v>
      </c>
      <c r="DV146" s="50">
        <f>('Total Revenues by City'!DV146/'Total Revenues by City'!DV$5)</f>
        <v>0</v>
      </c>
      <c r="DW146" s="50">
        <f>('Total Revenues by City'!DW146/'Total Revenues by City'!DW$5)</f>
        <v>0</v>
      </c>
      <c r="DX146" s="50">
        <f>('Total Revenues by City'!DX146/'Total Revenues by City'!DX$5)</f>
        <v>230.38437170010559</v>
      </c>
      <c r="DY146" s="50">
        <f>('Total Revenues by City'!DY146/'Total Revenues by City'!DY$5)</f>
        <v>58.139534883720927</v>
      </c>
      <c r="DZ146" s="50">
        <f>('Total Revenues by City'!DZ146/'Total Revenues by City'!DZ$5)</f>
        <v>738.15817694369969</v>
      </c>
      <c r="EA146" s="50">
        <f>('Total Revenues by City'!EA146/'Total Revenues by City'!EA$5)</f>
        <v>0</v>
      </c>
      <c r="EB146" s="50">
        <f>('Total Revenues by City'!EB146/'Total Revenues by City'!EB$5)</f>
        <v>0</v>
      </c>
      <c r="EC146" s="50">
        <f>('Total Revenues by City'!EC146/'Total Revenues by City'!EC$5)</f>
        <v>19.842111975513326</v>
      </c>
      <c r="ED146" s="50">
        <f>('Total Revenues by City'!ED146/'Total Revenues by City'!ED$5)</f>
        <v>0</v>
      </c>
      <c r="EE146" s="50">
        <f>('Total Revenues by City'!EE146/'Total Revenues by City'!EE$5)</f>
        <v>0</v>
      </c>
      <c r="EF146" s="50">
        <f>('Total Revenues by City'!EF146/'Total Revenues by City'!EF$5)</f>
        <v>0</v>
      </c>
      <c r="EG146" s="50">
        <f>('Total Revenues by City'!EG146/'Total Revenues by City'!EG$5)</f>
        <v>0</v>
      </c>
      <c r="EH146" s="50">
        <f>('Total Revenues by City'!EH146/'Total Revenues by City'!EH$5)</f>
        <v>605.52596618357484</v>
      </c>
      <c r="EI146" s="50">
        <f>('Total Revenues by City'!EI146/'Total Revenues by City'!EI$5)</f>
        <v>0</v>
      </c>
      <c r="EJ146" s="50">
        <f>('Total Revenues by City'!EJ146/'Total Revenues by City'!EJ$5)</f>
        <v>1096.4005812959481</v>
      </c>
      <c r="EK146" s="50">
        <f>('Total Revenues by City'!EK146/'Total Revenues by City'!EK$5)</f>
        <v>0</v>
      </c>
      <c r="EL146" s="50">
        <f>('Total Revenues by City'!EL146/'Total Revenues by City'!EL$5)</f>
        <v>493.3602193261284</v>
      </c>
      <c r="EM146" s="50">
        <f>('Total Revenues by City'!EM146/'Total Revenues by City'!EM$5)</f>
        <v>0</v>
      </c>
      <c r="EN146" s="50">
        <f>('Total Revenues by City'!EN146/'Total Revenues by City'!EN$5)</f>
        <v>0</v>
      </c>
      <c r="EO146" s="50">
        <f>('Total Revenues by City'!EO146/'Total Revenues by City'!EO$5)</f>
        <v>0</v>
      </c>
      <c r="EP146" s="50">
        <f>('Total Revenues by City'!EP146/'Total Revenues by City'!EP$5)</f>
        <v>0</v>
      </c>
      <c r="EQ146" s="50">
        <f>('Total Revenues by City'!EQ146/'Total Revenues by City'!EQ$5)</f>
        <v>0</v>
      </c>
      <c r="ER146" s="50">
        <f>('Total Revenues by City'!ER146/'Total Revenues by City'!ER$5)</f>
        <v>0</v>
      </c>
      <c r="ES146" s="50">
        <f>('Total Revenues by City'!ES146/'Total Revenues by City'!ES$5)</f>
        <v>11.828530547884633</v>
      </c>
      <c r="ET146" s="50">
        <f>('Total Revenues by City'!ET146/'Total Revenues by City'!ET$5)</f>
        <v>298.95899801125546</v>
      </c>
      <c r="EU146" s="50">
        <f>('Total Revenues by City'!EU146/'Total Revenues by City'!EU$5)</f>
        <v>0</v>
      </c>
      <c r="EV146" s="50">
        <f>('Total Revenues by City'!EV146/'Total Revenues by City'!EV$5)</f>
        <v>0</v>
      </c>
      <c r="EW146" s="50">
        <f>('Total Revenues by City'!EW146/'Total Revenues by City'!EW$5)</f>
        <v>0</v>
      </c>
      <c r="EX146" s="50">
        <f>('Total Revenues by City'!EX146/'Total Revenues by City'!EX$5)</f>
        <v>0</v>
      </c>
      <c r="EY146" s="50">
        <f>('Total Revenues by City'!EY146/'Total Revenues by City'!EY$5)</f>
        <v>0</v>
      </c>
      <c r="EZ146" s="50">
        <f>('Total Revenues by City'!EZ146/'Total Revenues by City'!EZ$5)</f>
        <v>0</v>
      </c>
      <c r="FA146" s="50">
        <f>('Total Revenues by City'!FA146/'Total Revenues by City'!FA$5)</f>
        <v>0</v>
      </c>
      <c r="FB146" s="50">
        <f>('Total Revenues by City'!FB146/'Total Revenues by City'!FB$5)</f>
        <v>628.55066344993963</v>
      </c>
      <c r="FC146" s="50">
        <f>('Total Revenues by City'!FC146/'Total Revenues by City'!FC$5)</f>
        <v>0</v>
      </c>
      <c r="FD146" s="50">
        <f>('Total Revenues by City'!FD146/'Total Revenues by City'!FD$5)</f>
        <v>220.565743218427</v>
      </c>
      <c r="FE146" s="50">
        <f>('Total Revenues by City'!FE146/'Total Revenues by City'!FE$5)</f>
        <v>0</v>
      </c>
      <c r="FF146" s="50">
        <f>('Total Revenues by City'!FF146/'Total Revenues by City'!FF$5)</f>
        <v>12.176908752327746</v>
      </c>
      <c r="FG146" s="50">
        <f>('Total Revenues by City'!FG146/'Total Revenues by City'!FG$5)</f>
        <v>0</v>
      </c>
      <c r="FH146" s="50">
        <f>('Total Revenues by City'!FH146/'Total Revenues by City'!FH$5)</f>
        <v>0</v>
      </c>
      <c r="FI146" s="50">
        <f>('Total Revenues by City'!FI146/'Total Revenues by City'!FI$5)</f>
        <v>0</v>
      </c>
      <c r="FJ146" s="50">
        <f>('Total Revenues by City'!FJ146/'Total Revenues by City'!FJ$5)</f>
        <v>0</v>
      </c>
      <c r="FK146" s="50">
        <f>('Total Revenues by City'!FK146/'Total Revenues by City'!FK$5)</f>
        <v>0</v>
      </c>
      <c r="FL146" s="50">
        <f>('Total Revenues by City'!FL146/'Total Revenues by City'!FL$5)</f>
        <v>0</v>
      </c>
      <c r="FM146" s="50">
        <f>('Total Revenues by City'!FM146/'Total Revenues by City'!FM$5)</f>
        <v>0</v>
      </c>
      <c r="FN146" s="50">
        <f>('Total Revenues by City'!FN146/'Total Revenues by City'!FN$5)</f>
        <v>0</v>
      </c>
      <c r="FO146" s="50">
        <f>('Total Revenues by City'!FO146/'Total Revenues by City'!FO$5)</f>
        <v>0</v>
      </c>
      <c r="FP146" s="50">
        <f>('Total Revenues by City'!FP146/'Total Revenues by City'!FP$5)</f>
        <v>0</v>
      </c>
      <c r="FQ146" s="50">
        <f>('Total Revenues by City'!FQ146/'Total Revenues by City'!FQ$5)</f>
        <v>0</v>
      </c>
      <c r="FR146" s="50">
        <f>('Total Revenues by City'!FR146/'Total Revenues by City'!FR$5)</f>
        <v>0</v>
      </c>
      <c r="FS146" s="50">
        <f>('Total Revenues by City'!FS146/'Total Revenues by City'!FS$5)</f>
        <v>497.28294950805491</v>
      </c>
      <c r="FT146" s="50">
        <f>('Total Revenues by City'!FT146/'Total Revenues by City'!FT$5)</f>
        <v>0</v>
      </c>
      <c r="FU146" s="50">
        <f>('Total Revenues by City'!FU146/'Total Revenues by City'!FU$5)</f>
        <v>0</v>
      </c>
      <c r="FV146" s="50">
        <f>('Total Revenues by City'!FV146/'Total Revenues by City'!FV$5)</f>
        <v>0</v>
      </c>
      <c r="FW146" s="50">
        <f>('Total Revenues by City'!FW146/'Total Revenues by City'!FW$5)</f>
        <v>0</v>
      </c>
      <c r="FX146" s="50">
        <f>('Total Revenues by City'!FX146/'Total Revenues by City'!FX$5)</f>
        <v>0</v>
      </c>
      <c r="FY146" s="50">
        <f>('Total Revenues by City'!FY146/'Total Revenues by City'!FY$5)</f>
        <v>0</v>
      </c>
      <c r="FZ146" s="50">
        <f>('Total Revenues by City'!FZ146/'Total Revenues by City'!FZ$5)</f>
        <v>0</v>
      </c>
      <c r="GA146" s="50">
        <f>('Total Revenues by City'!GA146/'Total Revenues by City'!GA$5)</f>
        <v>0</v>
      </c>
      <c r="GB146" s="50">
        <f>('Total Revenues by City'!GB146/'Total Revenues by City'!GB$5)</f>
        <v>0</v>
      </c>
      <c r="GC146" s="50">
        <f>('Total Revenues by City'!GC146/'Total Revenues by City'!GC$5)</f>
        <v>0</v>
      </c>
      <c r="GD146" s="50">
        <f>('Total Revenues by City'!GD146/'Total Revenues by City'!GD$5)</f>
        <v>0</v>
      </c>
      <c r="GE146" s="50">
        <f>('Total Revenues by City'!GE146/'Total Revenues by City'!GE$5)</f>
        <v>0</v>
      </c>
      <c r="GF146" s="50">
        <f>('Total Revenues by City'!GF146/'Total Revenues by City'!GF$5)</f>
        <v>95.459457311986014</v>
      </c>
      <c r="GG146" s="50">
        <f>('Total Revenues by City'!GG146/'Total Revenues by City'!GG$5)</f>
        <v>0</v>
      </c>
      <c r="GH146" s="50">
        <f>('Total Revenues by City'!GH146/'Total Revenues by City'!GH$5)</f>
        <v>0</v>
      </c>
      <c r="GI146" s="50">
        <f>('Total Revenues by City'!GI146/'Total Revenues by City'!GI$5)</f>
        <v>0</v>
      </c>
      <c r="GJ146" s="50">
        <f>('Total Revenues by City'!GJ146/'Total Revenues by City'!GJ$5)</f>
        <v>0</v>
      </c>
      <c r="GK146" s="50">
        <f>('Total Revenues by City'!GK146/'Total Revenues by City'!GK$5)</f>
        <v>0</v>
      </c>
      <c r="GL146" s="50">
        <f>('Total Revenues by City'!GL146/'Total Revenues by City'!GL$5)</f>
        <v>0</v>
      </c>
      <c r="GM146" s="50">
        <f>('Total Revenues by City'!GM146/'Total Revenues by City'!GM$5)</f>
        <v>0</v>
      </c>
      <c r="GN146" s="50">
        <f>('Total Revenues by City'!GN146/'Total Revenues by City'!GN$5)</f>
        <v>0</v>
      </c>
      <c r="GO146" s="50">
        <f>('Total Revenues by City'!GO146/'Total Revenues by City'!GO$5)</f>
        <v>1151.2058511938717</v>
      </c>
      <c r="GP146" s="50">
        <f>('Total Revenues by City'!GP146/'Total Revenues by City'!GP$5)</f>
        <v>907.21461988304088</v>
      </c>
      <c r="GQ146" s="50">
        <f>('Total Revenues by City'!GQ146/'Total Revenues by City'!GQ$5)</f>
        <v>0</v>
      </c>
      <c r="GR146" s="50">
        <f>('Total Revenues by City'!GR146/'Total Revenues by City'!GR$5)</f>
        <v>0</v>
      </c>
      <c r="GS146" s="50">
        <f>('Total Revenues by City'!GS146/'Total Revenues by City'!GS$5)</f>
        <v>0</v>
      </c>
      <c r="GT146" s="50">
        <f>('Total Revenues by City'!GT146/'Total Revenues by City'!GT$5)</f>
        <v>0</v>
      </c>
      <c r="GU146" s="50">
        <f>('Total Revenues by City'!GU146/'Total Revenues by City'!GU$5)</f>
        <v>0</v>
      </c>
      <c r="GV146" s="50">
        <f>('Total Revenues by City'!GV146/'Total Revenues by City'!GV$5)</f>
        <v>578.88494583488978</v>
      </c>
      <c r="GW146" s="50">
        <f>('Total Revenues by City'!GW146/'Total Revenues by City'!GW$5)</f>
        <v>0</v>
      </c>
      <c r="GX146" s="50">
        <f>('Total Revenues by City'!GX146/'Total Revenues by City'!GX$5)</f>
        <v>0</v>
      </c>
      <c r="GY146" s="50">
        <f>('Total Revenues by City'!GY146/'Total Revenues by City'!GY$5)</f>
        <v>9.2348717050529814</v>
      </c>
      <c r="GZ146" s="50">
        <f>('Total Revenues by City'!GZ146/'Total Revenues by City'!GZ$5)</f>
        <v>0</v>
      </c>
      <c r="HA146" s="50">
        <f>('Total Revenues by City'!HA146/'Total Revenues by City'!HA$5)</f>
        <v>0</v>
      </c>
      <c r="HB146" s="50">
        <f>('Total Revenues by City'!HB146/'Total Revenues by City'!HB$5)</f>
        <v>0</v>
      </c>
      <c r="HC146" s="50">
        <f>('Total Revenues by City'!HC146/'Total Revenues by City'!HC$5)</f>
        <v>300.46762878055517</v>
      </c>
      <c r="HD146" s="50">
        <f>('Total Revenues by City'!HD146/'Total Revenues by City'!HD$5)</f>
        <v>0</v>
      </c>
      <c r="HE146" s="50">
        <f>('Total Revenues by City'!HE146/'Total Revenues by City'!HE$5)</f>
        <v>0</v>
      </c>
      <c r="HF146" s="50">
        <f>('Total Revenues by City'!HF146/'Total Revenues by City'!HF$5)</f>
        <v>0</v>
      </c>
      <c r="HG146" s="50">
        <f>('Total Revenues by City'!HG146/'Total Revenues by City'!HG$5)</f>
        <v>0</v>
      </c>
      <c r="HH146" s="50">
        <f>('Total Revenues by City'!HH146/'Total Revenues by City'!HH$5)</f>
        <v>0</v>
      </c>
      <c r="HI146" s="50">
        <f>('Total Revenues by City'!HI146/'Total Revenues by City'!HI$5)</f>
        <v>0</v>
      </c>
      <c r="HJ146" s="50">
        <f>('Total Revenues by City'!HJ146/'Total Revenues by City'!HJ$5)</f>
        <v>0</v>
      </c>
      <c r="HK146" s="50">
        <f>('Total Revenues by City'!HK146/'Total Revenues by City'!HK$5)</f>
        <v>0</v>
      </c>
      <c r="HL146" s="50">
        <f>('Total Revenues by City'!HL146/'Total Revenues by City'!HL$5)</f>
        <v>587.53173363623455</v>
      </c>
      <c r="HM146" s="50">
        <f>('Total Revenues by City'!HM146/'Total Revenues by City'!HM$5)</f>
        <v>326.21485931078092</v>
      </c>
      <c r="HN146" s="50">
        <f>('Total Revenues by City'!HN146/'Total Revenues by City'!HN$5)</f>
        <v>0</v>
      </c>
      <c r="HO146" s="50">
        <f>('Total Revenues by City'!HO146/'Total Revenues by City'!HO$5)</f>
        <v>0</v>
      </c>
      <c r="HP146" s="50">
        <f>('Total Revenues by City'!HP146/'Total Revenues by City'!HP$5)</f>
        <v>404.69024004599686</v>
      </c>
      <c r="HQ146" s="50">
        <f>('Total Revenues by City'!HQ146/'Total Revenues by City'!HQ$5)</f>
        <v>0</v>
      </c>
      <c r="HR146" s="50">
        <f>('Total Revenues by City'!HR146/'Total Revenues by City'!HR$5)</f>
        <v>0</v>
      </c>
      <c r="HS146" s="50">
        <f>('Total Revenues by City'!HS146/'Total Revenues by City'!HS$5)</f>
        <v>0</v>
      </c>
      <c r="HT146" s="50">
        <f>('Total Revenues by City'!HT146/'Total Revenues by City'!HT$5)</f>
        <v>0</v>
      </c>
      <c r="HU146" s="50">
        <f>('Total Revenues by City'!HU146/'Total Revenues by City'!HU$5)</f>
        <v>0</v>
      </c>
      <c r="HV146" s="50">
        <f>('Total Revenues by City'!HV146/'Total Revenues by City'!HV$5)</f>
        <v>6547.5905882352945</v>
      </c>
      <c r="HW146" s="50">
        <f>('Total Revenues by City'!HW146/'Total Revenues by City'!HW$5)</f>
        <v>7.6702230843840935</v>
      </c>
      <c r="HX146" s="50">
        <f>('Total Revenues by City'!HX146/'Total Revenues by City'!HX$5)</f>
        <v>0</v>
      </c>
      <c r="HY146" s="50">
        <f>('Total Revenues by City'!HY146/'Total Revenues by City'!HY$5)</f>
        <v>1987.4126700484205</v>
      </c>
      <c r="HZ146" s="50">
        <f>('Total Revenues by City'!HZ146/'Total Revenues by City'!HZ$5)</f>
        <v>418.62803640300427</v>
      </c>
      <c r="IA146" s="50">
        <f>('Total Revenues by City'!IA146/'Total Revenues by City'!IA$5)</f>
        <v>0</v>
      </c>
      <c r="IB146" s="50">
        <f>('Total Revenues by City'!IB146/'Total Revenues by City'!IB$5)</f>
        <v>0</v>
      </c>
      <c r="IC146" s="50">
        <f>('Total Revenues by City'!IC146/'Total Revenues by City'!IC$5)</f>
        <v>544.78868676800403</v>
      </c>
      <c r="ID146" s="50">
        <f>('Total Revenues by City'!ID146/'Total Revenues by City'!ID$5)</f>
        <v>0</v>
      </c>
      <c r="IE146" s="50">
        <f>('Total Revenues by City'!IE146/'Total Revenues by City'!IE$5)</f>
        <v>0</v>
      </c>
      <c r="IF146" s="50">
        <f>('Total Revenues by City'!IF146/'Total Revenues by City'!IF$5)</f>
        <v>0</v>
      </c>
      <c r="IG146" s="50">
        <f>('Total Revenues by City'!IG146/'Total Revenues by City'!IG$5)</f>
        <v>0</v>
      </c>
      <c r="IH146" s="50">
        <f>('Total Revenues by City'!IH146/'Total Revenues by City'!IH$5)</f>
        <v>0</v>
      </c>
      <c r="II146" s="50">
        <f>('Total Revenues by City'!II146/'Total Revenues by City'!II$5)</f>
        <v>0</v>
      </c>
      <c r="IJ146" s="50">
        <f>('Total Revenues by City'!IJ146/'Total Revenues by City'!IJ$5)</f>
        <v>0</v>
      </c>
      <c r="IK146" s="50">
        <f>('Total Revenues by City'!IK146/'Total Revenues by City'!IK$5)</f>
        <v>0</v>
      </c>
      <c r="IL146" s="50">
        <f>('Total Revenues by City'!IL146/'Total Revenues by City'!IL$5)</f>
        <v>0</v>
      </c>
      <c r="IM146" s="50">
        <f>('Total Revenues by City'!IM146/'Total Revenues by City'!IM$5)</f>
        <v>950.94443971570843</v>
      </c>
      <c r="IN146" s="50">
        <f>('Total Revenues by City'!IN146/'Total Revenues by City'!IN$5)</f>
        <v>0</v>
      </c>
      <c r="IO146" s="50">
        <f>('Total Revenues by City'!IO146/'Total Revenues by City'!IO$5)</f>
        <v>0</v>
      </c>
      <c r="IP146" s="50">
        <f>('Total Revenues by City'!IP146/'Total Revenues by City'!IP$5)</f>
        <v>0</v>
      </c>
      <c r="IQ146" s="50">
        <f>('Total Revenues by City'!IQ146/'Total Revenues by City'!IQ$5)</f>
        <v>0</v>
      </c>
      <c r="IR146" s="50">
        <f>('Total Revenues by City'!IR146/'Total Revenues by City'!IR$5)</f>
        <v>0</v>
      </c>
      <c r="IS146" s="50">
        <f>('Total Revenues by City'!IS146/'Total Revenues by City'!IS$5)</f>
        <v>0</v>
      </c>
      <c r="IT146" s="50">
        <f>('Total Revenues by City'!IT146/'Total Revenues by City'!IT$5)</f>
        <v>0</v>
      </c>
      <c r="IU146" s="50">
        <f>('Total Revenues by City'!IU146/'Total Revenues by City'!IU$5)</f>
        <v>0</v>
      </c>
      <c r="IV146" s="50">
        <f>('Total Revenues by City'!IV146/'Total Revenues by City'!IV$5)</f>
        <v>15.04009738038131</v>
      </c>
      <c r="IW146" s="50">
        <f>('Total Revenues by City'!IW146/'Total Revenues by City'!IW$5)</f>
        <v>0</v>
      </c>
      <c r="IX146" s="50">
        <f>('Total Revenues by City'!IX146/'Total Revenues by City'!IX$5)</f>
        <v>0</v>
      </c>
      <c r="IY146" s="50">
        <f>('Total Revenues by City'!IY146/'Total Revenues by City'!IY$5)</f>
        <v>0</v>
      </c>
      <c r="IZ146" s="50">
        <f>('Total Revenues by City'!IZ146/'Total Revenues by City'!IZ$5)</f>
        <v>738.53697749196147</v>
      </c>
      <c r="JA146" s="50">
        <f>('Total Revenues by City'!JA146/'Total Revenues by City'!JA$5)</f>
        <v>0</v>
      </c>
      <c r="JB146" s="50">
        <f>('Total Revenues by City'!JB146/'Total Revenues by City'!JB$5)</f>
        <v>242.83070452155624</v>
      </c>
      <c r="JC146" s="50">
        <f>('Total Revenues by City'!JC146/'Total Revenues by City'!JC$5)</f>
        <v>16.129488423679469</v>
      </c>
      <c r="JD146" s="50">
        <f>('Total Revenues by City'!JD146/'Total Revenues by City'!JD$5)</f>
        <v>0</v>
      </c>
      <c r="JE146" s="50">
        <f>('Total Revenues by City'!JE146/'Total Revenues by City'!JE$5)</f>
        <v>0</v>
      </c>
      <c r="JF146" s="50">
        <f>('Total Revenues by City'!JF146/'Total Revenues by City'!JF$5)</f>
        <v>0</v>
      </c>
      <c r="JG146" s="50">
        <f>('Total Revenues by City'!JG146/'Total Revenues by City'!JG$5)</f>
        <v>13.016198189614101</v>
      </c>
      <c r="JH146" s="50">
        <f>('Total Revenues by City'!JH146/'Total Revenues by City'!JH$5)</f>
        <v>366.32673267326732</v>
      </c>
      <c r="JI146" s="50">
        <f>('Total Revenues by City'!JI146/'Total Revenues by City'!JI$5)</f>
        <v>12.630152082874146</v>
      </c>
      <c r="JJ146" s="50">
        <f>('Total Revenues by City'!JJ146/'Total Revenues by City'!JJ$5)</f>
        <v>0</v>
      </c>
      <c r="JK146" s="50">
        <f>('Total Revenues by City'!JK146/'Total Revenues by City'!JK$5)</f>
        <v>1.5623646500483803</v>
      </c>
      <c r="JL146" s="50">
        <f>('Total Revenues by City'!JL146/'Total Revenues by City'!JL$5)</f>
        <v>0</v>
      </c>
      <c r="JM146" s="50">
        <f>('Total Revenues by City'!JM146/'Total Revenues by City'!JM$5)</f>
        <v>0</v>
      </c>
      <c r="JN146" s="50">
        <f>('Total Revenues by City'!JN146/'Total Revenues by City'!JN$5)</f>
        <v>0</v>
      </c>
      <c r="JO146" s="50">
        <f>('Total Revenues by City'!JO146/'Total Revenues by City'!JO$5)</f>
        <v>0</v>
      </c>
      <c r="JP146" s="50">
        <f>('Total Revenues by City'!JP146/'Total Revenues by City'!JP$5)</f>
        <v>0</v>
      </c>
      <c r="JQ146" s="50">
        <f>('Total Revenues by City'!JQ146/'Total Revenues by City'!JQ$5)</f>
        <v>0</v>
      </c>
      <c r="JR146" s="50">
        <f>('Total Revenues by City'!JR146/'Total Revenues by City'!JR$5)</f>
        <v>0.3618790591539407</v>
      </c>
      <c r="JS146" s="50">
        <f>('Total Revenues by City'!JS146/'Total Revenues by City'!JS$5)</f>
        <v>499.3288111910835</v>
      </c>
      <c r="JT146" s="50">
        <f>('Total Revenues by City'!JT146/'Total Revenues by City'!JT$5)</f>
        <v>0</v>
      </c>
      <c r="JU146" s="50">
        <f>('Total Revenues by City'!JU146/'Total Revenues by City'!JU$5)</f>
        <v>0</v>
      </c>
      <c r="JV146" s="50">
        <f>('Total Revenues by City'!JV146/'Total Revenues by City'!JV$5)</f>
        <v>277.56675073560319</v>
      </c>
      <c r="JW146" s="50">
        <f>('Total Revenues by City'!JW146/'Total Revenues by City'!JW$5)</f>
        <v>0</v>
      </c>
      <c r="JX146" s="50">
        <f>('Total Revenues by City'!JX146/'Total Revenues by City'!JX$5)</f>
        <v>25.504391891891892</v>
      </c>
      <c r="JY146" s="50">
        <f>('Total Revenues by City'!JY146/'Total Revenues by City'!JY$5)</f>
        <v>421.63087692222894</v>
      </c>
      <c r="JZ146" s="50">
        <f>('Total Revenues by City'!JZ146/'Total Revenues by City'!JZ$5)</f>
        <v>0</v>
      </c>
      <c r="KA146" s="50">
        <f>('Total Revenues by City'!KA146/'Total Revenues by City'!KA$5)</f>
        <v>6.5266497461928932</v>
      </c>
      <c r="KB146" s="50">
        <f>('Total Revenues by City'!KB146/'Total Revenues by City'!KB$5)</f>
        <v>0</v>
      </c>
      <c r="KC146" s="50">
        <f>('Total Revenues by City'!KC146/'Total Revenues by City'!KC$5)</f>
        <v>0</v>
      </c>
      <c r="KD146" s="50">
        <f>('Total Revenues by City'!KD146/'Total Revenues by City'!KD$5)</f>
        <v>0</v>
      </c>
      <c r="KE146" s="50">
        <f>('Total Revenues by City'!KE146/'Total Revenues by City'!KE$5)</f>
        <v>0</v>
      </c>
      <c r="KF146" s="50">
        <f>('Total Revenues by City'!KF146/'Total Revenues by City'!KF$5)</f>
        <v>380.53097124009895</v>
      </c>
      <c r="KG146" s="50">
        <f>('Total Revenues by City'!KG146/'Total Revenues by City'!KG$5)</f>
        <v>0</v>
      </c>
      <c r="KH146" s="50">
        <f>('Total Revenues by City'!KH146/'Total Revenues by City'!KH$5)</f>
        <v>560.09148559171877</v>
      </c>
      <c r="KI146" s="50">
        <f>('Total Revenues by City'!KI146/'Total Revenues by City'!KI$5)</f>
        <v>13.516995889769515</v>
      </c>
      <c r="KJ146" s="50">
        <f>('Total Revenues by City'!KJ146/'Total Revenues by City'!KJ$5)</f>
        <v>0</v>
      </c>
      <c r="KK146" s="50">
        <f>('Total Revenues by City'!KK146/'Total Revenues by City'!KK$5)</f>
        <v>0</v>
      </c>
      <c r="KL146" s="50">
        <f>('Total Revenues by City'!KL146/'Total Revenues by City'!KL$5)</f>
        <v>0</v>
      </c>
      <c r="KM146" s="50">
        <f>('Total Revenues by City'!KM146/'Total Revenues by City'!KM$5)</f>
        <v>481.09015996680802</v>
      </c>
      <c r="KN146" s="50">
        <f>('Total Revenues by City'!KN146/'Total Revenues by City'!KN$5)</f>
        <v>0</v>
      </c>
      <c r="KO146" s="50">
        <f>('Total Revenues by City'!KO146/'Total Revenues by City'!KO$5)</f>
        <v>889.43480475382</v>
      </c>
      <c r="KP146" s="50">
        <f>('Total Revenues by City'!KP146/'Total Revenues by City'!KP$5)</f>
        <v>0</v>
      </c>
      <c r="KQ146" s="50">
        <f>('Total Revenues by City'!KQ146/'Total Revenues by City'!KQ$5)</f>
        <v>0</v>
      </c>
      <c r="KR146" s="50">
        <f>('Total Revenues by City'!KR146/'Total Revenues by City'!KR$5)</f>
        <v>500.12788686231073</v>
      </c>
      <c r="KS146" s="50">
        <f>('Total Revenues by City'!KS146/'Total Revenues by City'!KS$5)</f>
        <v>7.372832154819501</v>
      </c>
      <c r="KT146" s="50">
        <f>('Total Revenues by City'!KT146/'Total Revenues by City'!KT$5)</f>
        <v>0</v>
      </c>
      <c r="KU146" s="50">
        <f>('Total Revenues by City'!KU146/'Total Revenues by City'!KU$5)</f>
        <v>0</v>
      </c>
      <c r="KV146" s="50">
        <f>('Total Revenues by City'!KV146/'Total Revenues by City'!KV$5)</f>
        <v>0</v>
      </c>
      <c r="KW146" s="50">
        <f>('Total Revenues by City'!KW146/'Total Revenues by City'!KW$5)</f>
        <v>0</v>
      </c>
      <c r="KX146" s="50">
        <f>('Total Revenues by City'!KX146/'Total Revenues by City'!KX$5)</f>
        <v>0.28585372240705142</v>
      </c>
      <c r="KY146" s="50">
        <f>('Total Revenues by City'!KY146/'Total Revenues by City'!KY$5)</f>
        <v>0</v>
      </c>
      <c r="KZ146" s="50">
        <f>('Total Revenues by City'!KZ146/'Total Revenues by City'!KZ$5)</f>
        <v>0</v>
      </c>
      <c r="LA146" s="50">
        <f>('Total Revenues by City'!LA146/'Total Revenues by City'!LA$5)</f>
        <v>0</v>
      </c>
      <c r="LB146" s="50">
        <f>('Total Revenues by City'!LB146/'Total Revenues by City'!LB$5)</f>
        <v>0</v>
      </c>
      <c r="LC146" s="50">
        <f>('Total Revenues by City'!LC146/'Total Revenues by City'!LC$5)</f>
        <v>0</v>
      </c>
      <c r="LD146" s="50">
        <f>('Total Revenues by City'!LD146/'Total Revenues by City'!LD$5)</f>
        <v>581.97342541851208</v>
      </c>
      <c r="LE146" s="50">
        <f>('Total Revenues by City'!LE146/'Total Revenues by City'!LE$5)</f>
        <v>0</v>
      </c>
      <c r="LF146" s="50">
        <f>('Total Revenues by City'!LF146/'Total Revenues by City'!LF$5)</f>
        <v>3.845496602253359</v>
      </c>
      <c r="LG146" s="50">
        <f>('Total Revenues by City'!LG146/'Total Revenues by City'!LG$5)</f>
        <v>1038.9849202929772</v>
      </c>
      <c r="LH146" s="50">
        <f>('Total Revenues by City'!LH146/'Total Revenues by City'!LH$5)</f>
        <v>0</v>
      </c>
      <c r="LI146" s="50">
        <f>('Total Revenues by City'!LI146/'Total Revenues by City'!LI$5)</f>
        <v>0</v>
      </c>
      <c r="LJ146" s="50">
        <f>('Total Revenues by City'!LJ146/'Total Revenues by City'!LJ$5)</f>
        <v>651.1503759398496</v>
      </c>
      <c r="LK146" s="50">
        <f>('Total Revenues by City'!LK146/'Total Revenues by City'!LK$5)</f>
        <v>0</v>
      </c>
      <c r="LL146" s="50">
        <f>('Total Revenues by City'!LL146/'Total Revenues by City'!LL$5)</f>
        <v>11.849960238245938</v>
      </c>
      <c r="LM146" s="50">
        <f>('Total Revenues by City'!LM146/'Total Revenues by City'!LM$5)</f>
        <v>0</v>
      </c>
      <c r="LN146" s="50">
        <f>('Total Revenues by City'!LN146/'Total Revenues by City'!LN$5)</f>
        <v>1762.1098583405608</v>
      </c>
      <c r="LO146" s="50">
        <f>('Total Revenues by City'!LO146/'Total Revenues by City'!LO$5)</f>
        <v>401.81275957124171</v>
      </c>
      <c r="LP146" s="50">
        <f>('Total Revenues by City'!LP146/'Total Revenues by City'!LP$5)</f>
        <v>0</v>
      </c>
      <c r="LQ146" s="50">
        <f>('Total Revenues by City'!LQ146/'Total Revenues by City'!LQ$5)</f>
        <v>0</v>
      </c>
      <c r="LR146" s="50">
        <f>('Total Revenues by City'!LR146/'Total Revenues by City'!LR$5)</f>
        <v>0</v>
      </c>
      <c r="LS146" s="50">
        <f>('Total Revenues by City'!LS146/'Total Revenues by City'!LS$5)</f>
        <v>0</v>
      </c>
      <c r="LT146" s="50">
        <f>('Total Revenues by City'!LT146/'Total Revenues by City'!LT$5)</f>
        <v>0</v>
      </c>
      <c r="LU146" s="50">
        <f>('Total Revenues by City'!LU146/'Total Revenues by City'!LU$5)</f>
        <v>0</v>
      </c>
      <c r="LV146" s="50">
        <f>('Total Revenues by City'!LV146/'Total Revenues by City'!LV$5)</f>
        <v>0</v>
      </c>
      <c r="LW146" s="50">
        <f>('Total Revenues by City'!LW146/'Total Revenues by City'!LW$5)</f>
        <v>0</v>
      </c>
      <c r="LX146" s="50">
        <f>('Total Revenues by City'!LX146/'Total Revenues by City'!LX$5)</f>
        <v>0</v>
      </c>
      <c r="LY146" s="50">
        <f>('Total Revenues by City'!LY146/'Total Revenues by City'!LY$5)</f>
        <v>575.592798727851</v>
      </c>
      <c r="LZ146" s="50">
        <f>('Total Revenues by City'!LZ146/'Total Revenues by City'!LZ$5)</f>
        <v>0</v>
      </c>
      <c r="MA146" s="50">
        <f>('Total Revenues by City'!MA146/'Total Revenues by City'!MA$5)</f>
        <v>427.77781280592012</v>
      </c>
      <c r="MB146" s="50">
        <f>('Total Revenues by City'!MB146/'Total Revenues by City'!MB$5)</f>
        <v>0</v>
      </c>
      <c r="MC146" s="50">
        <f>('Total Revenues by City'!MC146/'Total Revenues by City'!MC$5)</f>
        <v>0</v>
      </c>
      <c r="MD146" s="50">
        <f>('Total Revenues by City'!MD146/'Total Revenues by City'!MD$5)</f>
        <v>0</v>
      </c>
      <c r="ME146" s="50">
        <f>('Total Revenues by City'!ME146/'Total Revenues by City'!ME$5)</f>
        <v>0</v>
      </c>
      <c r="MF146" s="50">
        <f>('Total Revenues by City'!MF146/'Total Revenues by City'!MF$5)</f>
        <v>0</v>
      </c>
      <c r="MG146" s="50">
        <f>('Total Revenues by City'!MG146/'Total Revenues by City'!MG$5)</f>
        <v>0</v>
      </c>
      <c r="MH146" s="50">
        <f>('Total Revenues by City'!MH146/'Total Revenues by City'!MH$5)</f>
        <v>0</v>
      </c>
      <c r="MI146" s="50">
        <f>('Total Revenues by City'!MI146/'Total Revenues by City'!MI$5)</f>
        <v>0</v>
      </c>
      <c r="MJ146" s="50">
        <f>('Total Revenues by City'!MJ146/'Total Revenues by City'!MJ$5)</f>
        <v>0</v>
      </c>
      <c r="MK146" s="50">
        <f>('Total Revenues by City'!MK146/'Total Revenues by City'!MK$5)</f>
        <v>621.35793562708102</v>
      </c>
      <c r="ML146" s="50">
        <f>('Total Revenues by City'!ML146/'Total Revenues by City'!ML$5)</f>
        <v>0</v>
      </c>
      <c r="MM146" s="50">
        <f>('Total Revenues by City'!MM146/'Total Revenues by City'!MM$5)</f>
        <v>0</v>
      </c>
      <c r="MN146" s="50">
        <f>('Total Revenues by City'!MN146/'Total Revenues by City'!MN$5)</f>
        <v>0</v>
      </c>
      <c r="MO146" s="50">
        <f>('Total Revenues by City'!MO146/'Total Revenues by City'!MO$5)</f>
        <v>0</v>
      </c>
      <c r="MP146" s="50">
        <f>('Total Revenues by City'!MP146/'Total Revenues by City'!MP$5)</f>
        <v>0</v>
      </c>
      <c r="MQ146" s="50">
        <f>('Total Revenues by City'!MQ146/'Total Revenues by City'!MQ$5)</f>
        <v>0</v>
      </c>
      <c r="MR146" s="50">
        <f>('Total Revenues by City'!MR146/'Total Revenues by City'!MR$5)</f>
        <v>0</v>
      </c>
      <c r="MS146" s="50">
        <f>('Total Revenues by City'!MS146/'Total Revenues by City'!MS$5)</f>
        <v>0</v>
      </c>
      <c r="MT146" s="50">
        <f>('Total Revenues by City'!MT146/'Total Revenues by City'!MT$5)</f>
        <v>1355.5450078482222</v>
      </c>
      <c r="MU146" s="50">
        <f>('Total Revenues by City'!MU146/'Total Revenues by City'!MU$5)</f>
        <v>0</v>
      </c>
      <c r="MV146" s="50">
        <f>('Total Revenues by City'!MV146/'Total Revenues by City'!MV$5)</f>
        <v>0</v>
      </c>
      <c r="MW146" s="50">
        <f>('Total Revenues by City'!MW146/'Total Revenues by City'!MW$5)</f>
        <v>0</v>
      </c>
      <c r="MX146" s="50">
        <f>('Total Revenues by City'!MX146/'Total Revenues by City'!MX$5)</f>
        <v>0</v>
      </c>
      <c r="MY146" s="50">
        <f>('Total Revenues by City'!MY146/'Total Revenues by City'!MY$5)</f>
        <v>0</v>
      </c>
      <c r="MZ146" s="50">
        <f>('Total Revenues by City'!MZ146/'Total Revenues by City'!MZ$5)</f>
        <v>0</v>
      </c>
      <c r="NA146" s="50">
        <f>('Total Revenues by City'!NA146/'Total Revenues by City'!NA$5)</f>
        <v>624.92345474593196</v>
      </c>
      <c r="NB146" s="50">
        <f>('Total Revenues by City'!NB146/'Total Revenues by City'!NB$5)</f>
        <v>0</v>
      </c>
      <c r="NC146" s="50">
        <f>('Total Revenues by City'!NC146/'Total Revenues by City'!NC$5)</f>
        <v>0</v>
      </c>
      <c r="ND146" s="50">
        <f>('Total Revenues by City'!ND146/'Total Revenues by City'!ND$5)</f>
        <v>0</v>
      </c>
      <c r="NE146" s="50">
        <f>('Total Revenues by City'!NE146/'Total Revenues by City'!NE$5)</f>
        <v>22.474696085256788</v>
      </c>
      <c r="NF146" s="50">
        <f>('Total Revenues by City'!NF146/'Total Revenues by City'!NF$5)</f>
        <v>0</v>
      </c>
      <c r="NG146" s="50">
        <f>('Total Revenues by City'!NG146/'Total Revenues by City'!NG$5)</f>
        <v>0</v>
      </c>
      <c r="NH146" s="50">
        <f>('Total Revenues by City'!NH146/'Total Revenues by City'!NH$5)</f>
        <v>0</v>
      </c>
      <c r="NI146" s="50">
        <f>('Total Revenues by City'!NI146/'Total Revenues by City'!NI$5)</f>
        <v>11.626504734080793</v>
      </c>
      <c r="NJ146" s="50">
        <f>('Total Revenues by City'!NJ146/'Total Revenues by City'!NJ$5)</f>
        <v>0</v>
      </c>
      <c r="NK146" s="50">
        <f>('Total Revenues by City'!NK146/'Total Revenues by City'!NK$5)</f>
        <v>648.44693613517859</v>
      </c>
      <c r="NL146" s="50">
        <f>('Total Revenues by City'!NL146/'Total Revenues by City'!NL$5)</f>
        <v>570.55808066602913</v>
      </c>
      <c r="NM146" s="50">
        <f>('Total Revenues by City'!NM146/'Total Revenues by City'!NM$5)</f>
        <v>14.706325696501557</v>
      </c>
      <c r="NN146" s="50">
        <f>('Total Revenues by City'!NN146/'Total Revenues by City'!NN$5)</f>
        <v>73.643418803418797</v>
      </c>
      <c r="NO146" s="50">
        <f>('Total Revenues by City'!NO146/'Total Revenues by City'!NO$5)</f>
        <v>0.78748484721815826</v>
      </c>
      <c r="NP146" s="50">
        <f>('Total Revenues by City'!NP146/'Total Revenues by City'!NP$5)</f>
        <v>0</v>
      </c>
      <c r="NQ146" s="50">
        <f>('Total Revenues by City'!NQ146/'Total Revenues by City'!NQ$5)</f>
        <v>0</v>
      </c>
      <c r="NR146" s="50">
        <f>('Total Revenues by City'!NR146/'Total Revenues by City'!NR$5)</f>
        <v>0</v>
      </c>
      <c r="NS146" s="50">
        <f>('Total Revenues by City'!NS146/'Total Revenues by City'!NS$5)</f>
        <v>0</v>
      </c>
      <c r="NT146" s="50">
        <f>('Total Revenues by City'!NT146/'Total Revenues by City'!NT$5)</f>
        <v>985.46553720780616</v>
      </c>
      <c r="NU146" s="50">
        <f>('Total Revenues by City'!NU146/'Total Revenues by City'!NU$5)</f>
        <v>0</v>
      </c>
      <c r="NV146" s="50">
        <f>('Total Revenues by City'!NV146/'Total Revenues by City'!NV$5)</f>
        <v>1000.082415609289</v>
      </c>
      <c r="NW146" s="50">
        <f>('Total Revenues by City'!NW146/'Total Revenues by City'!NW$5)</f>
        <v>0</v>
      </c>
      <c r="NX146" s="50">
        <f>('Total Revenues by City'!NX146/'Total Revenues by City'!NX$5)</f>
        <v>0</v>
      </c>
      <c r="NY146" s="50">
        <f>('Total Revenues by City'!NY146/'Total Revenues by City'!NY$5)</f>
        <v>0</v>
      </c>
      <c r="NZ146" s="50">
        <f>('Total Revenues by City'!NZ146/'Total Revenues by City'!NZ$5)</f>
        <v>0</v>
      </c>
      <c r="OA146" s="50">
        <f>('Total Revenues by City'!OA146/'Total Revenues by City'!OA$5)</f>
        <v>0</v>
      </c>
      <c r="OB146" s="50">
        <f>('Total Revenues by City'!OB146/'Total Revenues by City'!OB$5)</f>
        <v>0</v>
      </c>
      <c r="OC146" s="50">
        <f>('Total Revenues by City'!OC146/'Total Revenues by City'!OC$5)</f>
        <v>0</v>
      </c>
      <c r="OD146" s="50">
        <f>('Total Revenues by City'!OD146/'Total Revenues by City'!OD$5)</f>
        <v>0</v>
      </c>
      <c r="OE146" s="50">
        <f>('Total Revenues by City'!OE146/'Total Revenues by City'!OE$5)</f>
        <v>0</v>
      </c>
      <c r="OF146" s="50">
        <f>('Total Revenues by City'!OF146/'Total Revenues by City'!OF$5)</f>
        <v>0</v>
      </c>
      <c r="OG146" s="50">
        <f>('Total Revenues by City'!OG146/'Total Revenues by City'!OG$5)</f>
        <v>9.0625564353684798</v>
      </c>
      <c r="OH146" s="50">
        <f>('Total Revenues by City'!OH146/'Total Revenues by City'!OH$5)</f>
        <v>0</v>
      </c>
      <c r="OI146" s="50">
        <f>('Total Revenues by City'!OI146/'Total Revenues by City'!OI$5)</f>
        <v>0</v>
      </c>
      <c r="OJ146" s="50">
        <f>('Total Revenues by City'!OJ146/'Total Revenues by City'!OJ$5)</f>
        <v>534.69082211724162</v>
      </c>
      <c r="OK146" s="50">
        <f>('Total Revenues by City'!OK146/'Total Revenues by City'!OK$5)</f>
        <v>0</v>
      </c>
      <c r="OL146" s="50">
        <f>('Total Revenues by City'!OL146/'Total Revenues by City'!OL$5)</f>
        <v>0</v>
      </c>
      <c r="OM146" s="50">
        <f>('Total Revenues by City'!OM146/'Total Revenues by City'!OM$5)</f>
        <v>0</v>
      </c>
      <c r="ON146" s="50">
        <f>('Total Revenues by City'!ON146/'Total Revenues by City'!ON$5)</f>
        <v>4.5178839320963284</v>
      </c>
      <c r="OO146" s="50">
        <f>('Total Revenues by City'!OO146/'Total Revenues by City'!OO$5)</f>
        <v>0</v>
      </c>
      <c r="OP146" s="50">
        <f>('Total Revenues by City'!OP146/'Total Revenues by City'!OP$5)</f>
        <v>637.17207564791033</v>
      </c>
      <c r="OQ146" s="50">
        <f>('Total Revenues by City'!OQ146/'Total Revenues by City'!OQ$5)</f>
        <v>0</v>
      </c>
      <c r="OR146" s="50">
        <f>('Total Revenues by City'!OR146/'Total Revenues by City'!OR$5)</f>
        <v>1.5941157794475607</v>
      </c>
      <c r="OS146" s="50">
        <f>('Total Revenues by City'!OS146/'Total Revenues by City'!OS$5)</f>
        <v>751.15702331808541</v>
      </c>
      <c r="OT146" s="50">
        <f>('Total Revenues by City'!OT146/'Total Revenues by City'!OT$5)</f>
        <v>1002.1383974337775</v>
      </c>
      <c r="OU146" s="50">
        <f>('Total Revenues by City'!OU146/'Total Revenues by City'!OU$5)</f>
        <v>0</v>
      </c>
      <c r="OV146" s="50">
        <f>('Total Revenues by City'!OV146/'Total Revenues by City'!OV$5)</f>
        <v>0</v>
      </c>
      <c r="OW146" s="50">
        <f>('Total Revenues by City'!OW146/'Total Revenues by City'!OW$5)</f>
        <v>0</v>
      </c>
      <c r="OX146" s="50">
        <f>('Total Revenues by City'!OX146/'Total Revenues by City'!OX$5)</f>
        <v>642.845350929814</v>
      </c>
      <c r="OY146" s="14">
        <f>('Total Revenues by City'!OY146/'Total Revenues by City'!OY$5)</f>
        <v>458.04668166479189</v>
      </c>
    </row>
    <row r="147" spans="1:415" x14ac:dyDescent="0.25">
      <c r="A147" s="10"/>
      <c r="B147" s="11">
        <v>343.7</v>
      </c>
      <c r="C147" s="12" t="s">
        <v>140</v>
      </c>
      <c r="D147" s="50">
        <f>('Total Revenues by City'!D147/'Total Revenues by City'!D$5)</f>
        <v>0</v>
      </c>
      <c r="E147" s="50">
        <f>('Total Revenues by City'!E147/'Total Revenues by City'!E$5)</f>
        <v>0</v>
      </c>
      <c r="F147" s="50">
        <f>('Total Revenues by City'!F147/'Total Revenues by City'!F$5)</f>
        <v>0</v>
      </c>
      <c r="G147" s="50">
        <f>('Total Revenues by City'!G147/'Total Revenues by City'!G$5)</f>
        <v>0</v>
      </c>
      <c r="H147" s="50">
        <f>('Total Revenues by City'!H147/'Total Revenues by City'!H$5)</f>
        <v>0</v>
      </c>
      <c r="I147" s="50">
        <f>('Total Revenues by City'!I147/'Total Revenues by City'!I$5)</f>
        <v>0</v>
      </c>
      <c r="J147" s="50">
        <f>('Total Revenues by City'!J147/'Total Revenues by City'!J$5)</f>
        <v>8.4215136249141285</v>
      </c>
      <c r="K147" s="50">
        <f>('Total Revenues by City'!K147/'Total Revenues by City'!K$5)</f>
        <v>0</v>
      </c>
      <c r="L147" s="50">
        <f>('Total Revenues by City'!L147/'Total Revenues by City'!L$5)</f>
        <v>0</v>
      </c>
      <c r="M147" s="50">
        <f>('Total Revenues by City'!M147/'Total Revenues by City'!M$5)</f>
        <v>0</v>
      </c>
      <c r="N147" s="50">
        <f>('Total Revenues by City'!N147/'Total Revenues by City'!N$5)</f>
        <v>64.847230278422273</v>
      </c>
      <c r="O147" s="50">
        <f>('Total Revenues by City'!O147/'Total Revenues by City'!O$5)</f>
        <v>0</v>
      </c>
      <c r="P147" s="50">
        <f>('Total Revenues by City'!P147/'Total Revenues by City'!P$5)</f>
        <v>0</v>
      </c>
      <c r="Q147" s="50">
        <f>('Total Revenues by City'!Q147/'Total Revenues by City'!Q$5)</f>
        <v>35.418711051510613</v>
      </c>
      <c r="R147" s="50">
        <f>('Total Revenues by City'!R147/'Total Revenues by City'!R$5)</f>
        <v>0</v>
      </c>
      <c r="S147" s="50">
        <f>('Total Revenues by City'!S147/'Total Revenues by City'!S$5)</f>
        <v>0</v>
      </c>
      <c r="T147" s="50">
        <f>('Total Revenues by City'!T147/'Total Revenues by City'!T$5)</f>
        <v>0</v>
      </c>
      <c r="U147" s="50">
        <f>('Total Revenues by City'!U147/'Total Revenues by City'!U$5)</f>
        <v>0</v>
      </c>
      <c r="V147" s="50">
        <f>('Total Revenues by City'!V147/'Total Revenues by City'!V$5)</f>
        <v>0</v>
      </c>
      <c r="W147" s="50">
        <f>('Total Revenues by City'!W147/'Total Revenues by City'!W$5)</f>
        <v>0</v>
      </c>
      <c r="X147" s="50">
        <f>('Total Revenues by City'!X147/'Total Revenues by City'!X$5)</f>
        <v>0</v>
      </c>
      <c r="Y147" s="50">
        <f>('Total Revenues by City'!Y147/'Total Revenues by City'!Y$5)</f>
        <v>0</v>
      </c>
      <c r="Z147" s="50">
        <f>('Total Revenues by City'!Z147/'Total Revenues by City'!Z$5)</f>
        <v>0</v>
      </c>
      <c r="AA147" s="50">
        <f>('Total Revenues by City'!AA147/'Total Revenues by City'!AA$5)</f>
        <v>0</v>
      </c>
      <c r="AB147" s="50">
        <f>('Total Revenues by City'!AB147/'Total Revenues by City'!AB$5)</f>
        <v>0</v>
      </c>
      <c r="AC147" s="50">
        <f>('Total Revenues by City'!AC147/'Total Revenues by City'!AC$5)</f>
        <v>0</v>
      </c>
      <c r="AD147" s="50">
        <f>('Total Revenues by City'!AD147/'Total Revenues by City'!AD$5)</f>
        <v>0</v>
      </c>
      <c r="AE147" s="50">
        <f>('Total Revenues by City'!AE147/'Total Revenues by City'!AE$5)</f>
        <v>0</v>
      </c>
      <c r="AF147" s="50">
        <f>('Total Revenues by City'!AF147/'Total Revenues by City'!AF$5)</f>
        <v>10.39882419874834</v>
      </c>
      <c r="AG147" s="50">
        <f>('Total Revenues by City'!AG147/'Total Revenues by City'!AG$5)</f>
        <v>0</v>
      </c>
      <c r="AH147" s="50">
        <f>('Total Revenues by City'!AH147/'Total Revenues by City'!AH$5)</f>
        <v>0</v>
      </c>
      <c r="AI147" s="50">
        <f>('Total Revenues by City'!AI147/'Total Revenues by City'!AI$5)</f>
        <v>0</v>
      </c>
      <c r="AJ147" s="50">
        <f>('Total Revenues by City'!AJ147/'Total Revenues by City'!AJ$5)</f>
        <v>0</v>
      </c>
      <c r="AK147" s="50">
        <f>('Total Revenues by City'!AK147/'Total Revenues by City'!AK$5)</f>
        <v>0</v>
      </c>
      <c r="AL147" s="50">
        <f>('Total Revenues by City'!AL147/'Total Revenues by City'!AL$5)</f>
        <v>2.3458309605599132</v>
      </c>
      <c r="AM147" s="50">
        <f>('Total Revenues by City'!AM147/'Total Revenues by City'!AM$5)</f>
        <v>0</v>
      </c>
      <c r="AN147" s="50">
        <f>('Total Revenues by City'!AN147/'Total Revenues by City'!AN$5)</f>
        <v>0</v>
      </c>
      <c r="AO147" s="50">
        <f>('Total Revenues by City'!AO147/'Total Revenues by City'!AO$5)</f>
        <v>0</v>
      </c>
      <c r="AP147" s="50">
        <f>('Total Revenues by City'!AP147/'Total Revenues by City'!AP$5)</f>
        <v>0</v>
      </c>
      <c r="AQ147" s="50">
        <f>('Total Revenues by City'!AQ147/'Total Revenues by City'!AQ$5)</f>
        <v>0</v>
      </c>
      <c r="AR147" s="50">
        <f>('Total Revenues by City'!AR147/'Total Revenues by City'!AR$5)</f>
        <v>0</v>
      </c>
      <c r="AS147" s="50">
        <f>('Total Revenues by City'!AS147/'Total Revenues by City'!AS$5)</f>
        <v>0</v>
      </c>
      <c r="AT147" s="50">
        <f>('Total Revenues by City'!AT147/'Total Revenues by City'!AT$5)</f>
        <v>0</v>
      </c>
      <c r="AU147" s="50">
        <f>('Total Revenues by City'!AU147/'Total Revenues by City'!AU$5)</f>
        <v>0</v>
      </c>
      <c r="AV147" s="50">
        <f>('Total Revenues by City'!AV147/'Total Revenues by City'!AV$5)</f>
        <v>0</v>
      </c>
      <c r="AW147" s="50">
        <f>('Total Revenues by City'!AW147/'Total Revenues by City'!AW$5)</f>
        <v>0</v>
      </c>
      <c r="AX147" s="50">
        <f>('Total Revenues by City'!AX147/'Total Revenues by City'!AX$5)</f>
        <v>0</v>
      </c>
      <c r="AY147" s="50">
        <f>('Total Revenues by City'!AY147/'Total Revenues by City'!AY$5)</f>
        <v>0</v>
      </c>
      <c r="AZ147" s="50">
        <f>('Total Revenues by City'!AZ147/'Total Revenues by City'!AZ$5)</f>
        <v>0</v>
      </c>
      <c r="BA147" s="50">
        <f>('Total Revenues by City'!BA147/'Total Revenues by City'!BA$5)</f>
        <v>0</v>
      </c>
      <c r="BB147" s="50">
        <f>('Total Revenues by City'!BB147/'Total Revenues by City'!BB$5)</f>
        <v>0</v>
      </c>
      <c r="BC147" s="50">
        <f>('Total Revenues by City'!BC147/'Total Revenues by City'!BC$5)</f>
        <v>37.225918412372131</v>
      </c>
      <c r="BD147" s="50">
        <f>('Total Revenues by City'!BD147/'Total Revenues by City'!BD$5)</f>
        <v>0</v>
      </c>
      <c r="BE147" s="50">
        <f>('Total Revenues by City'!BE147/'Total Revenues by City'!BE$5)</f>
        <v>0</v>
      </c>
      <c r="BF147" s="50">
        <f>('Total Revenues by City'!BF147/'Total Revenues by City'!BF$5)</f>
        <v>0</v>
      </c>
      <c r="BG147" s="50">
        <f>('Total Revenues by City'!BG147/'Total Revenues by City'!BG$5)</f>
        <v>215.35714285714286</v>
      </c>
      <c r="BH147" s="50">
        <f>('Total Revenues by City'!BH147/'Total Revenues by City'!BH$5)</f>
        <v>0</v>
      </c>
      <c r="BI147" s="50">
        <f>('Total Revenues by City'!BI147/'Total Revenues by City'!BI$5)</f>
        <v>0</v>
      </c>
      <c r="BJ147" s="50">
        <f>('Total Revenues by City'!BJ147/'Total Revenues by City'!BJ$5)</f>
        <v>1.9346278317152104</v>
      </c>
      <c r="BK147" s="50">
        <f>('Total Revenues by City'!BK147/'Total Revenues by City'!BK$5)</f>
        <v>0</v>
      </c>
      <c r="BL147" s="50">
        <f>('Total Revenues by City'!BL147/'Total Revenues by City'!BL$5)</f>
        <v>0</v>
      </c>
      <c r="BM147" s="50">
        <f>('Total Revenues by City'!BM147/'Total Revenues by City'!BM$5)</f>
        <v>0</v>
      </c>
      <c r="BN147" s="50">
        <f>('Total Revenues by City'!BN147/'Total Revenues by City'!BN$5)</f>
        <v>0</v>
      </c>
      <c r="BO147" s="50">
        <f>('Total Revenues by City'!BO147/'Total Revenues by City'!BO$5)</f>
        <v>39.183312883435583</v>
      </c>
      <c r="BP147" s="50">
        <f>('Total Revenues by City'!BP147/'Total Revenues by City'!BP$5)</f>
        <v>0</v>
      </c>
      <c r="BQ147" s="50">
        <f>('Total Revenues by City'!BQ147/'Total Revenues by City'!BQ$5)</f>
        <v>0</v>
      </c>
      <c r="BR147" s="50">
        <f>('Total Revenues by City'!BR147/'Total Revenues by City'!BR$5)</f>
        <v>0</v>
      </c>
      <c r="BS147" s="50">
        <f>('Total Revenues by City'!BS147/'Total Revenues by City'!BS$5)</f>
        <v>0</v>
      </c>
      <c r="BT147" s="50">
        <f>('Total Revenues by City'!BT147/'Total Revenues by City'!BT$5)</f>
        <v>30.44908242824555</v>
      </c>
      <c r="BU147" s="50">
        <f>('Total Revenues by City'!BU147/'Total Revenues by City'!BU$5)</f>
        <v>0</v>
      </c>
      <c r="BV147" s="50">
        <f>('Total Revenues by City'!BV147/'Total Revenues by City'!BV$5)</f>
        <v>0</v>
      </c>
      <c r="BW147" s="50">
        <f>('Total Revenues by City'!BW147/'Total Revenues by City'!BW$5)</f>
        <v>0</v>
      </c>
      <c r="BX147" s="50">
        <f>('Total Revenues by City'!BX147/'Total Revenues by City'!BX$5)</f>
        <v>0</v>
      </c>
      <c r="BY147" s="50">
        <f>('Total Revenues by City'!BY147/'Total Revenues by City'!BY$5)</f>
        <v>0</v>
      </c>
      <c r="BZ147" s="50">
        <f>('Total Revenues by City'!BZ147/'Total Revenues by City'!BZ$5)</f>
        <v>0</v>
      </c>
      <c r="CA147" s="50">
        <f>('Total Revenues by City'!CA147/'Total Revenues by City'!CA$5)</f>
        <v>0</v>
      </c>
      <c r="CB147" s="50">
        <f>('Total Revenues by City'!CB147/'Total Revenues by City'!CB$5)</f>
        <v>0</v>
      </c>
      <c r="CC147" s="50">
        <f>('Total Revenues by City'!CC147/'Total Revenues by City'!CC$5)</f>
        <v>0</v>
      </c>
      <c r="CD147" s="50">
        <f>('Total Revenues by City'!CD147/'Total Revenues by City'!CD$5)</f>
        <v>22.64770650282971</v>
      </c>
      <c r="CE147" s="50">
        <f>('Total Revenues by City'!CE147/'Total Revenues by City'!CE$5)</f>
        <v>0</v>
      </c>
      <c r="CF147" s="50">
        <f>('Total Revenues by City'!CF147/'Total Revenues by City'!CF$5)</f>
        <v>0</v>
      </c>
      <c r="CG147" s="50">
        <f>('Total Revenues by City'!CG147/'Total Revenues by City'!CG$5)</f>
        <v>0</v>
      </c>
      <c r="CH147" s="50">
        <f>('Total Revenues by City'!CH147/'Total Revenues by City'!CH$5)</f>
        <v>3.3638787902042226</v>
      </c>
      <c r="CI147" s="50">
        <f>('Total Revenues by City'!CI147/'Total Revenues by City'!CI$5)</f>
        <v>187.10434885896274</v>
      </c>
      <c r="CJ147" s="50">
        <f>('Total Revenues by City'!CJ147/'Total Revenues by City'!CJ$5)</f>
        <v>0</v>
      </c>
      <c r="CK147" s="50">
        <f>('Total Revenues by City'!CK147/'Total Revenues by City'!CK$5)</f>
        <v>0</v>
      </c>
      <c r="CL147" s="50">
        <f>('Total Revenues by City'!CL147/'Total Revenues by City'!CL$5)</f>
        <v>0</v>
      </c>
      <c r="CM147" s="50">
        <f>('Total Revenues by City'!CM147/'Total Revenues by City'!CM$5)</f>
        <v>0</v>
      </c>
      <c r="CN147" s="50">
        <f>('Total Revenues by City'!CN147/'Total Revenues by City'!CN$5)</f>
        <v>1.9562117272040935</v>
      </c>
      <c r="CO147" s="50">
        <f>('Total Revenues by City'!CO147/'Total Revenues by City'!CO$5)</f>
        <v>0</v>
      </c>
      <c r="CP147" s="50">
        <f>('Total Revenues by City'!CP147/'Total Revenues by City'!CP$5)</f>
        <v>233.90490603146853</v>
      </c>
      <c r="CQ147" s="50">
        <f>('Total Revenues by City'!CQ147/'Total Revenues by City'!CQ$5)</f>
        <v>0</v>
      </c>
      <c r="CR147" s="50">
        <f>('Total Revenues by City'!CR147/'Total Revenues by City'!CR$5)</f>
        <v>0</v>
      </c>
      <c r="CS147" s="50">
        <f>('Total Revenues by City'!CS147/'Total Revenues by City'!CS$5)</f>
        <v>0</v>
      </c>
      <c r="CT147" s="50">
        <f>('Total Revenues by City'!CT147/'Total Revenues by City'!CT$5)</f>
        <v>0</v>
      </c>
      <c r="CU147" s="50">
        <f>('Total Revenues by City'!CU147/'Total Revenues by City'!CU$5)</f>
        <v>0</v>
      </c>
      <c r="CV147" s="50">
        <f>('Total Revenues by City'!CV147/'Total Revenues by City'!CV$5)</f>
        <v>0</v>
      </c>
      <c r="CW147" s="50">
        <f>('Total Revenues by City'!CW147/'Total Revenues by City'!CW$5)</f>
        <v>0</v>
      </c>
      <c r="CX147" s="50">
        <f>('Total Revenues by City'!CX147/'Total Revenues by City'!CX$5)</f>
        <v>0</v>
      </c>
      <c r="CY147" s="50">
        <f>('Total Revenues by City'!CY147/'Total Revenues by City'!CY$5)</f>
        <v>80.886164996802393</v>
      </c>
      <c r="CZ147" s="50">
        <f>('Total Revenues by City'!CZ147/'Total Revenues by City'!CZ$5)</f>
        <v>0</v>
      </c>
      <c r="DA147" s="50">
        <f>('Total Revenues by City'!DA147/'Total Revenues by City'!DA$5)</f>
        <v>0</v>
      </c>
      <c r="DB147" s="50">
        <f>('Total Revenues by City'!DB147/'Total Revenues by City'!DB$5)</f>
        <v>0</v>
      </c>
      <c r="DC147" s="50">
        <f>('Total Revenues by City'!DC147/'Total Revenues by City'!DC$5)</f>
        <v>0</v>
      </c>
      <c r="DD147" s="50">
        <f>('Total Revenues by City'!DD147/'Total Revenues by City'!DD$5)</f>
        <v>0</v>
      </c>
      <c r="DE147" s="50">
        <f>('Total Revenues by City'!DE147/'Total Revenues by City'!DE$5)</f>
        <v>0</v>
      </c>
      <c r="DF147" s="50">
        <f>('Total Revenues by City'!DF147/'Total Revenues by City'!DF$5)</f>
        <v>0</v>
      </c>
      <c r="DG147" s="50">
        <f>('Total Revenues by City'!DG147/'Total Revenues by City'!DG$5)</f>
        <v>0</v>
      </c>
      <c r="DH147" s="50">
        <f>('Total Revenues by City'!DH147/'Total Revenues by City'!DH$5)</f>
        <v>67.810143244289591</v>
      </c>
      <c r="DI147" s="50">
        <f>('Total Revenues by City'!DI147/'Total Revenues by City'!DI$5)</f>
        <v>0</v>
      </c>
      <c r="DJ147" s="50">
        <f>('Total Revenues by City'!DJ147/'Total Revenues by City'!DJ$5)</f>
        <v>0</v>
      </c>
      <c r="DK147" s="50">
        <f>('Total Revenues by City'!DK147/'Total Revenues by City'!DK$5)</f>
        <v>0</v>
      </c>
      <c r="DL147" s="50">
        <f>('Total Revenues by City'!DL147/'Total Revenues by City'!DL$5)</f>
        <v>0</v>
      </c>
      <c r="DM147" s="50">
        <f>('Total Revenues by City'!DM147/'Total Revenues by City'!DM$5)</f>
        <v>81.711190267551302</v>
      </c>
      <c r="DN147" s="50">
        <f>('Total Revenues by City'!DN147/'Total Revenues by City'!DN$5)</f>
        <v>6.4417177914110432E-2</v>
      </c>
      <c r="DO147" s="50">
        <f>('Total Revenues by City'!DO147/'Total Revenues by City'!DO$5)</f>
        <v>0</v>
      </c>
      <c r="DP147" s="50">
        <f>('Total Revenues by City'!DP147/'Total Revenues by City'!DP$5)</f>
        <v>49.059694364851957</v>
      </c>
      <c r="DQ147" s="50">
        <f>('Total Revenues by City'!DQ147/'Total Revenues by City'!DQ$5)</f>
        <v>0</v>
      </c>
      <c r="DR147" s="50">
        <f>('Total Revenues by City'!DR147/'Total Revenues by City'!DR$5)</f>
        <v>0</v>
      </c>
      <c r="DS147" s="50">
        <f>('Total Revenues by City'!DS147/'Total Revenues by City'!DS$5)</f>
        <v>0</v>
      </c>
      <c r="DT147" s="50">
        <f>('Total Revenues by City'!DT147/'Total Revenues by City'!DT$5)</f>
        <v>4.927085397265702</v>
      </c>
      <c r="DU147" s="50">
        <f>('Total Revenues by City'!DU147/'Total Revenues by City'!DU$5)</f>
        <v>0</v>
      </c>
      <c r="DV147" s="50">
        <f>('Total Revenues by City'!DV147/'Total Revenues by City'!DV$5)</f>
        <v>0</v>
      </c>
      <c r="DW147" s="50">
        <f>('Total Revenues by City'!DW147/'Total Revenues by City'!DW$5)</f>
        <v>0</v>
      </c>
      <c r="DX147" s="50">
        <f>('Total Revenues by City'!DX147/'Total Revenues by City'!DX$5)</f>
        <v>0</v>
      </c>
      <c r="DY147" s="50">
        <f>('Total Revenues by City'!DY147/'Total Revenues by City'!DY$5)</f>
        <v>0</v>
      </c>
      <c r="DZ147" s="50">
        <f>('Total Revenues by City'!DZ147/'Total Revenues by City'!DZ$5)</f>
        <v>0</v>
      </c>
      <c r="EA147" s="50">
        <f>('Total Revenues by City'!EA147/'Total Revenues by City'!EA$5)</f>
        <v>0</v>
      </c>
      <c r="EB147" s="50">
        <f>('Total Revenues by City'!EB147/'Total Revenues by City'!EB$5)</f>
        <v>0</v>
      </c>
      <c r="EC147" s="50">
        <f>('Total Revenues by City'!EC147/'Total Revenues by City'!EC$5)</f>
        <v>0</v>
      </c>
      <c r="ED147" s="50">
        <f>('Total Revenues by City'!ED147/'Total Revenues by City'!ED$5)</f>
        <v>0</v>
      </c>
      <c r="EE147" s="50">
        <f>('Total Revenues by City'!EE147/'Total Revenues by City'!EE$5)</f>
        <v>0</v>
      </c>
      <c r="EF147" s="50">
        <f>('Total Revenues by City'!EF147/'Total Revenues by City'!EF$5)</f>
        <v>0</v>
      </c>
      <c r="EG147" s="50">
        <f>('Total Revenues by City'!EG147/'Total Revenues by City'!EG$5)</f>
        <v>12.98937784522003</v>
      </c>
      <c r="EH147" s="50">
        <f>('Total Revenues by City'!EH147/'Total Revenues by City'!EH$5)</f>
        <v>0</v>
      </c>
      <c r="EI147" s="50">
        <f>('Total Revenues by City'!EI147/'Total Revenues by City'!EI$5)</f>
        <v>0</v>
      </c>
      <c r="EJ147" s="50">
        <f>('Total Revenues by City'!EJ147/'Total Revenues by City'!EJ$5)</f>
        <v>75.295948025303474</v>
      </c>
      <c r="EK147" s="50">
        <f>('Total Revenues by City'!EK147/'Total Revenues by City'!EK$5)</f>
        <v>0</v>
      </c>
      <c r="EL147" s="50">
        <f>('Total Revenues by City'!EL147/'Total Revenues by City'!EL$5)</f>
        <v>0</v>
      </c>
      <c r="EM147" s="50">
        <f>('Total Revenues by City'!EM147/'Total Revenues by City'!EM$5)</f>
        <v>0</v>
      </c>
      <c r="EN147" s="50">
        <f>('Total Revenues by City'!EN147/'Total Revenues by City'!EN$5)</f>
        <v>0</v>
      </c>
      <c r="EO147" s="50">
        <f>('Total Revenues by City'!EO147/'Total Revenues by City'!EO$5)</f>
        <v>0</v>
      </c>
      <c r="EP147" s="50">
        <f>('Total Revenues by City'!EP147/'Total Revenues by City'!EP$5)</f>
        <v>0</v>
      </c>
      <c r="EQ147" s="50">
        <f>('Total Revenues by City'!EQ147/'Total Revenues by City'!EQ$5)</f>
        <v>0</v>
      </c>
      <c r="ER147" s="50">
        <f>('Total Revenues by City'!ER147/'Total Revenues by City'!ER$5)</f>
        <v>0</v>
      </c>
      <c r="ES147" s="50">
        <f>('Total Revenues by City'!ES147/'Total Revenues by City'!ES$5)</f>
        <v>0</v>
      </c>
      <c r="ET147" s="50">
        <f>('Total Revenues by City'!ET147/'Total Revenues by City'!ET$5)</f>
        <v>0</v>
      </c>
      <c r="EU147" s="50">
        <f>('Total Revenues by City'!EU147/'Total Revenues by City'!EU$5)</f>
        <v>0</v>
      </c>
      <c r="EV147" s="50">
        <f>('Total Revenues by City'!EV147/'Total Revenues by City'!EV$5)</f>
        <v>0</v>
      </c>
      <c r="EW147" s="50">
        <f>('Total Revenues by City'!EW147/'Total Revenues by City'!EW$5)</f>
        <v>0</v>
      </c>
      <c r="EX147" s="50">
        <f>('Total Revenues by City'!EX147/'Total Revenues by City'!EX$5)</f>
        <v>0</v>
      </c>
      <c r="EY147" s="50">
        <f>('Total Revenues by City'!EY147/'Total Revenues by City'!EY$5)</f>
        <v>0</v>
      </c>
      <c r="EZ147" s="50">
        <f>('Total Revenues by City'!EZ147/'Total Revenues by City'!EZ$5)</f>
        <v>0</v>
      </c>
      <c r="FA147" s="50">
        <f>('Total Revenues by City'!FA147/'Total Revenues by City'!FA$5)</f>
        <v>0</v>
      </c>
      <c r="FB147" s="50">
        <f>('Total Revenues by City'!FB147/'Total Revenues by City'!FB$5)</f>
        <v>21.056197722663345</v>
      </c>
      <c r="FC147" s="50">
        <f>('Total Revenues by City'!FC147/'Total Revenues by City'!FC$5)</f>
        <v>0</v>
      </c>
      <c r="FD147" s="50">
        <f>('Total Revenues by City'!FD147/'Total Revenues by City'!FD$5)</f>
        <v>21.685817723909963</v>
      </c>
      <c r="FE147" s="50">
        <f>('Total Revenues by City'!FE147/'Total Revenues by City'!FE$5)</f>
        <v>0</v>
      </c>
      <c r="FF147" s="50">
        <f>('Total Revenues by City'!FF147/'Total Revenues by City'!FF$5)</f>
        <v>0</v>
      </c>
      <c r="FG147" s="50">
        <f>('Total Revenues by City'!FG147/'Total Revenues by City'!FG$5)</f>
        <v>0</v>
      </c>
      <c r="FH147" s="50">
        <f>('Total Revenues by City'!FH147/'Total Revenues by City'!FH$5)</f>
        <v>0</v>
      </c>
      <c r="FI147" s="50">
        <f>('Total Revenues by City'!FI147/'Total Revenues by City'!FI$5)</f>
        <v>0</v>
      </c>
      <c r="FJ147" s="50">
        <f>('Total Revenues by City'!FJ147/'Total Revenues by City'!FJ$5)</f>
        <v>0</v>
      </c>
      <c r="FK147" s="50">
        <f>('Total Revenues by City'!FK147/'Total Revenues by City'!FK$5)</f>
        <v>0</v>
      </c>
      <c r="FL147" s="50">
        <f>('Total Revenues by City'!FL147/'Total Revenues by City'!FL$5)</f>
        <v>0</v>
      </c>
      <c r="FM147" s="50">
        <f>('Total Revenues by City'!FM147/'Total Revenues by City'!FM$5)</f>
        <v>12.754601226993865</v>
      </c>
      <c r="FN147" s="50">
        <f>('Total Revenues by City'!FN147/'Total Revenues by City'!FN$5)</f>
        <v>0</v>
      </c>
      <c r="FO147" s="50">
        <f>('Total Revenues by City'!FO147/'Total Revenues by City'!FO$5)</f>
        <v>0</v>
      </c>
      <c r="FP147" s="50">
        <f>('Total Revenues by City'!FP147/'Total Revenues by City'!FP$5)</f>
        <v>0</v>
      </c>
      <c r="FQ147" s="50">
        <f>('Total Revenues by City'!FQ147/'Total Revenues by City'!FQ$5)</f>
        <v>0</v>
      </c>
      <c r="FR147" s="50">
        <f>('Total Revenues by City'!FR147/'Total Revenues by City'!FR$5)</f>
        <v>0</v>
      </c>
      <c r="FS147" s="50">
        <f>('Total Revenues by City'!FS147/'Total Revenues by City'!FS$5)</f>
        <v>1.7488323061952644</v>
      </c>
      <c r="FT147" s="50">
        <f>('Total Revenues by City'!FT147/'Total Revenues by City'!FT$5)</f>
        <v>0</v>
      </c>
      <c r="FU147" s="50">
        <f>('Total Revenues by City'!FU147/'Total Revenues by City'!FU$5)</f>
        <v>0</v>
      </c>
      <c r="FV147" s="50">
        <f>('Total Revenues by City'!FV147/'Total Revenues by City'!FV$5)</f>
        <v>0</v>
      </c>
      <c r="FW147" s="50">
        <f>('Total Revenues by City'!FW147/'Total Revenues by City'!FW$5)</f>
        <v>0</v>
      </c>
      <c r="FX147" s="50">
        <f>('Total Revenues by City'!FX147/'Total Revenues by City'!FX$5)</f>
        <v>0</v>
      </c>
      <c r="FY147" s="50">
        <f>('Total Revenues by City'!FY147/'Total Revenues by City'!FY$5)</f>
        <v>0</v>
      </c>
      <c r="FZ147" s="50">
        <f>('Total Revenues by City'!FZ147/'Total Revenues by City'!FZ$5)</f>
        <v>0</v>
      </c>
      <c r="GA147" s="50">
        <f>('Total Revenues by City'!GA147/'Total Revenues by City'!GA$5)</f>
        <v>0</v>
      </c>
      <c r="GB147" s="50">
        <f>('Total Revenues by City'!GB147/'Total Revenues by City'!GB$5)</f>
        <v>0</v>
      </c>
      <c r="GC147" s="50">
        <f>('Total Revenues by City'!GC147/'Total Revenues by City'!GC$5)</f>
        <v>0</v>
      </c>
      <c r="GD147" s="50">
        <f>('Total Revenues by City'!GD147/'Total Revenues by City'!GD$5)</f>
        <v>0</v>
      </c>
      <c r="GE147" s="50">
        <f>('Total Revenues by City'!GE147/'Total Revenues by City'!GE$5)</f>
        <v>0</v>
      </c>
      <c r="GF147" s="50">
        <f>('Total Revenues by City'!GF147/'Total Revenues by City'!GF$5)</f>
        <v>0</v>
      </c>
      <c r="GG147" s="50">
        <f>('Total Revenues by City'!GG147/'Total Revenues by City'!GG$5)</f>
        <v>0</v>
      </c>
      <c r="GH147" s="50">
        <f>('Total Revenues by City'!GH147/'Total Revenues by City'!GH$5)</f>
        <v>0</v>
      </c>
      <c r="GI147" s="50">
        <f>('Total Revenues by City'!GI147/'Total Revenues by City'!GI$5)</f>
        <v>0</v>
      </c>
      <c r="GJ147" s="50">
        <f>('Total Revenues by City'!GJ147/'Total Revenues by City'!GJ$5)</f>
        <v>0</v>
      </c>
      <c r="GK147" s="50">
        <f>('Total Revenues by City'!GK147/'Total Revenues by City'!GK$5)</f>
        <v>0</v>
      </c>
      <c r="GL147" s="50">
        <f>('Total Revenues by City'!GL147/'Total Revenues by City'!GL$5)</f>
        <v>0</v>
      </c>
      <c r="GM147" s="50">
        <f>('Total Revenues by City'!GM147/'Total Revenues by City'!GM$5)</f>
        <v>0</v>
      </c>
      <c r="GN147" s="50">
        <f>('Total Revenues by City'!GN147/'Total Revenues by City'!GN$5)</f>
        <v>0</v>
      </c>
      <c r="GO147" s="50">
        <f>('Total Revenues by City'!GO147/'Total Revenues by City'!GO$5)</f>
        <v>0</v>
      </c>
      <c r="GP147" s="50">
        <f>('Total Revenues by City'!GP147/'Total Revenues by City'!GP$5)</f>
        <v>0</v>
      </c>
      <c r="GQ147" s="50">
        <f>('Total Revenues by City'!GQ147/'Total Revenues by City'!GQ$5)</f>
        <v>0</v>
      </c>
      <c r="GR147" s="50">
        <f>('Total Revenues by City'!GR147/'Total Revenues by City'!GR$5)</f>
        <v>0</v>
      </c>
      <c r="GS147" s="50">
        <f>('Total Revenues by City'!GS147/'Total Revenues by City'!GS$5)</f>
        <v>0</v>
      </c>
      <c r="GT147" s="50">
        <f>('Total Revenues by City'!GT147/'Total Revenues by City'!GT$5)</f>
        <v>0</v>
      </c>
      <c r="GU147" s="50">
        <f>('Total Revenues by City'!GU147/'Total Revenues by City'!GU$5)</f>
        <v>0</v>
      </c>
      <c r="GV147" s="50">
        <f>('Total Revenues by City'!GV147/'Total Revenues by City'!GV$5)</f>
        <v>0</v>
      </c>
      <c r="GW147" s="50">
        <f>('Total Revenues by City'!GW147/'Total Revenues by City'!GW$5)</f>
        <v>0</v>
      </c>
      <c r="GX147" s="50">
        <f>('Total Revenues by City'!GX147/'Total Revenues by City'!GX$5)</f>
        <v>0</v>
      </c>
      <c r="GY147" s="50">
        <f>('Total Revenues by City'!GY147/'Total Revenues by City'!GY$5)</f>
        <v>0</v>
      </c>
      <c r="GZ147" s="50">
        <f>('Total Revenues by City'!GZ147/'Total Revenues by City'!GZ$5)</f>
        <v>0</v>
      </c>
      <c r="HA147" s="50">
        <f>('Total Revenues by City'!HA147/'Total Revenues by City'!HA$5)</f>
        <v>0</v>
      </c>
      <c r="HB147" s="50">
        <f>('Total Revenues by City'!HB147/'Total Revenues by City'!HB$5)</f>
        <v>0</v>
      </c>
      <c r="HC147" s="50">
        <f>('Total Revenues by City'!HC147/'Total Revenues by City'!HC$5)</f>
        <v>0</v>
      </c>
      <c r="HD147" s="50">
        <f>('Total Revenues by City'!HD147/'Total Revenues by City'!HD$5)</f>
        <v>0</v>
      </c>
      <c r="HE147" s="50">
        <f>('Total Revenues by City'!HE147/'Total Revenues by City'!HE$5)</f>
        <v>0</v>
      </c>
      <c r="HF147" s="50">
        <f>('Total Revenues by City'!HF147/'Total Revenues by City'!HF$5)</f>
        <v>0</v>
      </c>
      <c r="HG147" s="50">
        <f>('Total Revenues by City'!HG147/'Total Revenues by City'!HG$5)</f>
        <v>0</v>
      </c>
      <c r="HH147" s="50">
        <f>('Total Revenues by City'!HH147/'Total Revenues by City'!HH$5)</f>
        <v>0</v>
      </c>
      <c r="HI147" s="50">
        <f>('Total Revenues by City'!HI147/'Total Revenues by City'!HI$5)</f>
        <v>64.370691451673409</v>
      </c>
      <c r="HJ147" s="50">
        <f>('Total Revenues by City'!HJ147/'Total Revenues by City'!HJ$5)</f>
        <v>0</v>
      </c>
      <c r="HK147" s="50">
        <f>('Total Revenues by City'!HK147/'Total Revenues by City'!HK$5)</f>
        <v>0</v>
      </c>
      <c r="HL147" s="50">
        <f>('Total Revenues by City'!HL147/'Total Revenues by City'!HL$5)</f>
        <v>0</v>
      </c>
      <c r="HM147" s="50">
        <f>('Total Revenues by City'!HM147/'Total Revenues by City'!HM$5)</f>
        <v>0</v>
      </c>
      <c r="HN147" s="50">
        <f>('Total Revenues by City'!HN147/'Total Revenues by City'!HN$5)</f>
        <v>0</v>
      </c>
      <c r="HO147" s="50">
        <f>('Total Revenues by City'!HO147/'Total Revenues by City'!HO$5)</f>
        <v>0</v>
      </c>
      <c r="HP147" s="50">
        <f>('Total Revenues by City'!HP147/'Total Revenues by City'!HP$5)</f>
        <v>0</v>
      </c>
      <c r="HQ147" s="50">
        <f>('Total Revenues by City'!HQ147/'Total Revenues by City'!HQ$5)</f>
        <v>155.29092143989132</v>
      </c>
      <c r="HR147" s="50">
        <f>('Total Revenues by City'!HR147/'Total Revenues by City'!HR$5)</f>
        <v>0</v>
      </c>
      <c r="HS147" s="50">
        <f>('Total Revenues by City'!HS147/'Total Revenues by City'!HS$5)</f>
        <v>63.657707622298069</v>
      </c>
      <c r="HT147" s="50">
        <f>('Total Revenues by City'!HT147/'Total Revenues by City'!HT$5)</f>
        <v>0</v>
      </c>
      <c r="HU147" s="50">
        <f>('Total Revenues by City'!HU147/'Total Revenues by City'!HU$5)</f>
        <v>0</v>
      </c>
      <c r="HV147" s="50">
        <f>('Total Revenues by City'!HV147/'Total Revenues by City'!HV$5)</f>
        <v>0</v>
      </c>
      <c r="HW147" s="50">
        <f>('Total Revenues by City'!HW147/'Total Revenues by City'!HW$5)</f>
        <v>0</v>
      </c>
      <c r="HX147" s="50">
        <f>('Total Revenues by City'!HX147/'Total Revenues by City'!HX$5)</f>
        <v>0</v>
      </c>
      <c r="HY147" s="50">
        <f>('Total Revenues by City'!HY147/'Total Revenues by City'!HY$5)</f>
        <v>0</v>
      </c>
      <c r="HZ147" s="50">
        <f>('Total Revenues by City'!HZ147/'Total Revenues by City'!HZ$5)</f>
        <v>0</v>
      </c>
      <c r="IA147" s="50">
        <f>('Total Revenues by City'!IA147/'Total Revenues by City'!IA$5)</f>
        <v>0</v>
      </c>
      <c r="IB147" s="50">
        <f>('Total Revenues by City'!IB147/'Total Revenues by City'!IB$5)</f>
        <v>0</v>
      </c>
      <c r="IC147" s="50">
        <f>('Total Revenues by City'!IC147/'Total Revenues by City'!IC$5)</f>
        <v>0</v>
      </c>
      <c r="ID147" s="50">
        <f>('Total Revenues by City'!ID147/'Total Revenues by City'!ID$5)</f>
        <v>0</v>
      </c>
      <c r="IE147" s="50">
        <f>('Total Revenues by City'!IE147/'Total Revenues by City'!IE$5)</f>
        <v>0</v>
      </c>
      <c r="IF147" s="50">
        <f>('Total Revenues by City'!IF147/'Total Revenues by City'!IF$5)</f>
        <v>0</v>
      </c>
      <c r="IG147" s="50">
        <f>('Total Revenues by City'!IG147/'Total Revenues by City'!IG$5)</f>
        <v>6507.0094451003542</v>
      </c>
      <c r="IH147" s="50">
        <f>('Total Revenues by City'!IH147/'Total Revenues by City'!IH$5)</f>
        <v>33.727327262474653</v>
      </c>
      <c r="II147" s="50">
        <f>('Total Revenues by City'!II147/'Total Revenues by City'!II$5)</f>
        <v>0</v>
      </c>
      <c r="IJ147" s="50">
        <f>('Total Revenues by City'!IJ147/'Total Revenues by City'!IJ$5)</f>
        <v>0</v>
      </c>
      <c r="IK147" s="50">
        <f>('Total Revenues by City'!IK147/'Total Revenues by City'!IK$5)</f>
        <v>0</v>
      </c>
      <c r="IL147" s="50">
        <f>('Total Revenues by City'!IL147/'Total Revenues by City'!IL$5)</f>
        <v>0</v>
      </c>
      <c r="IM147" s="50">
        <f>('Total Revenues by City'!IM147/'Total Revenues by City'!IM$5)</f>
        <v>0</v>
      </c>
      <c r="IN147" s="50">
        <f>('Total Revenues by City'!IN147/'Total Revenues by City'!IN$5)</f>
        <v>0</v>
      </c>
      <c r="IO147" s="50">
        <f>('Total Revenues by City'!IO147/'Total Revenues by City'!IO$5)</f>
        <v>0</v>
      </c>
      <c r="IP147" s="50">
        <f>('Total Revenues by City'!IP147/'Total Revenues by City'!IP$5)</f>
        <v>0</v>
      </c>
      <c r="IQ147" s="50">
        <f>('Total Revenues by City'!IQ147/'Total Revenues by City'!IQ$5)</f>
        <v>0</v>
      </c>
      <c r="IR147" s="50">
        <f>('Total Revenues by City'!IR147/'Total Revenues by City'!IR$5)</f>
        <v>0</v>
      </c>
      <c r="IS147" s="50">
        <f>('Total Revenues by City'!IS147/'Total Revenues by City'!IS$5)</f>
        <v>0</v>
      </c>
      <c r="IT147" s="50">
        <f>('Total Revenues by City'!IT147/'Total Revenues by City'!IT$5)</f>
        <v>21.27106435408966</v>
      </c>
      <c r="IU147" s="50">
        <f>('Total Revenues by City'!IU147/'Total Revenues by City'!IU$5)</f>
        <v>0</v>
      </c>
      <c r="IV147" s="50">
        <f>('Total Revenues by City'!IV147/'Total Revenues by City'!IV$5)</f>
        <v>0</v>
      </c>
      <c r="IW147" s="50">
        <f>('Total Revenues by City'!IW147/'Total Revenues by City'!IW$5)</f>
        <v>0</v>
      </c>
      <c r="IX147" s="50">
        <f>('Total Revenues by City'!IX147/'Total Revenues by City'!IX$5)</f>
        <v>0</v>
      </c>
      <c r="IY147" s="50">
        <f>('Total Revenues by City'!IY147/'Total Revenues by City'!IY$5)</f>
        <v>0</v>
      </c>
      <c r="IZ147" s="50">
        <f>('Total Revenues by City'!IZ147/'Total Revenues by City'!IZ$5)</f>
        <v>71.201634512325825</v>
      </c>
      <c r="JA147" s="50">
        <f>('Total Revenues by City'!JA147/'Total Revenues by City'!JA$5)</f>
        <v>0</v>
      </c>
      <c r="JB147" s="50">
        <f>('Total Revenues by City'!JB147/'Total Revenues by City'!JB$5)</f>
        <v>0</v>
      </c>
      <c r="JC147" s="50">
        <f>('Total Revenues by City'!JC147/'Total Revenues by City'!JC$5)</f>
        <v>61.064744211839731</v>
      </c>
      <c r="JD147" s="50">
        <f>('Total Revenues by City'!JD147/'Total Revenues by City'!JD$5)</f>
        <v>68.600673862856425</v>
      </c>
      <c r="JE147" s="50">
        <f>('Total Revenues by City'!JE147/'Total Revenues by City'!JE$5)</f>
        <v>0</v>
      </c>
      <c r="JF147" s="50">
        <f>('Total Revenues by City'!JF147/'Total Revenues by City'!JF$5)</f>
        <v>0</v>
      </c>
      <c r="JG147" s="50">
        <f>('Total Revenues by City'!JG147/'Total Revenues by City'!JG$5)</f>
        <v>32.995508065064996</v>
      </c>
      <c r="JH147" s="50">
        <f>('Total Revenues by City'!JH147/'Total Revenues by City'!JH$5)</f>
        <v>0</v>
      </c>
      <c r="JI147" s="50">
        <f>('Total Revenues by City'!JI147/'Total Revenues by City'!JI$5)</f>
        <v>0</v>
      </c>
      <c r="JJ147" s="50">
        <f>('Total Revenues by City'!JJ147/'Total Revenues by City'!JJ$5)</f>
        <v>0</v>
      </c>
      <c r="JK147" s="50">
        <f>('Total Revenues by City'!JK147/'Total Revenues by City'!JK$5)</f>
        <v>0</v>
      </c>
      <c r="JL147" s="50">
        <f>('Total Revenues by City'!JL147/'Total Revenues by City'!JL$5)</f>
        <v>0</v>
      </c>
      <c r="JM147" s="50">
        <f>('Total Revenues by City'!JM147/'Total Revenues by City'!JM$5)</f>
        <v>0</v>
      </c>
      <c r="JN147" s="50">
        <f>('Total Revenues by City'!JN147/'Total Revenues by City'!JN$5)</f>
        <v>0</v>
      </c>
      <c r="JO147" s="50">
        <f>('Total Revenues by City'!JO147/'Total Revenues by City'!JO$5)</f>
        <v>0</v>
      </c>
      <c r="JP147" s="50">
        <f>('Total Revenues by City'!JP147/'Total Revenues by City'!JP$5)</f>
        <v>0</v>
      </c>
      <c r="JQ147" s="50">
        <f>('Total Revenues by City'!JQ147/'Total Revenues by City'!JQ$5)</f>
        <v>0</v>
      </c>
      <c r="JR147" s="50">
        <f>('Total Revenues by City'!JR147/'Total Revenues by City'!JR$5)</f>
        <v>0</v>
      </c>
      <c r="JS147" s="50">
        <f>('Total Revenues by City'!JS147/'Total Revenues by City'!JS$5)</f>
        <v>0</v>
      </c>
      <c r="JT147" s="50">
        <f>('Total Revenues by City'!JT147/'Total Revenues by City'!JT$5)</f>
        <v>0</v>
      </c>
      <c r="JU147" s="50">
        <f>('Total Revenues by City'!JU147/'Total Revenues by City'!JU$5)</f>
        <v>0</v>
      </c>
      <c r="JV147" s="50">
        <f>('Total Revenues by City'!JV147/'Total Revenues by City'!JV$5)</f>
        <v>0</v>
      </c>
      <c r="JW147" s="50">
        <f>('Total Revenues by City'!JW147/'Total Revenues by City'!JW$5)</f>
        <v>0</v>
      </c>
      <c r="JX147" s="50">
        <f>('Total Revenues by City'!JX147/'Total Revenues by City'!JX$5)</f>
        <v>0</v>
      </c>
      <c r="JY147" s="50">
        <f>('Total Revenues by City'!JY147/'Total Revenues by City'!JY$5)</f>
        <v>0</v>
      </c>
      <c r="JZ147" s="50">
        <f>('Total Revenues by City'!JZ147/'Total Revenues by City'!JZ$5)</f>
        <v>0</v>
      </c>
      <c r="KA147" s="50">
        <f>('Total Revenues by City'!KA147/'Total Revenues by City'!KA$5)</f>
        <v>34.036455929856942</v>
      </c>
      <c r="KB147" s="50">
        <f>('Total Revenues by City'!KB147/'Total Revenues by City'!KB$5)</f>
        <v>0</v>
      </c>
      <c r="KC147" s="50">
        <f>('Total Revenues by City'!KC147/'Total Revenues by City'!KC$5)</f>
        <v>0</v>
      </c>
      <c r="KD147" s="50">
        <f>('Total Revenues by City'!KD147/'Total Revenues by City'!KD$5)</f>
        <v>0</v>
      </c>
      <c r="KE147" s="50">
        <f>('Total Revenues by City'!KE147/'Total Revenues by City'!KE$5)</f>
        <v>0</v>
      </c>
      <c r="KF147" s="50">
        <f>('Total Revenues by City'!KF147/'Total Revenues by City'!KF$5)</f>
        <v>63.171385022862999</v>
      </c>
      <c r="KG147" s="50">
        <f>('Total Revenues by City'!KG147/'Total Revenues by City'!KG$5)</f>
        <v>0</v>
      </c>
      <c r="KH147" s="50">
        <f>('Total Revenues by City'!KH147/'Total Revenues by City'!KH$5)</f>
        <v>0</v>
      </c>
      <c r="KI147" s="50">
        <f>('Total Revenues by City'!KI147/'Total Revenues by City'!KI$5)</f>
        <v>0.2083297202615286</v>
      </c>
      <c r="KJ147" s="50">
        <f>('Total Revenues by City'!KJ147/'Total Revenues by City'!KJ$5)</f>
        <v>0</v>
      </c>
      <c r="KK147" s="50">
        <f>('Total Revenues by City'!KK147/'Total Revenues by City'!KK$5)</f>
        <v>0</v>
      </c>
      <c r="KL147" s="50">
        <f>('Total Revenues by City'!KL147/'Total Revenues by City'!KL$5)</f>
        <v>0</v>
      </c>
      <c r="KM147" s="50">
        <f>('Total Revenues by City'!KM147/'Total Revenues by City'!KM$5)</f>
        <v>0</v>
      </c>
      <c r="KN147" s="50">
        <f>('Total Revenues by City'!KN147/'Total Revenues by City'!KN$5)</f>
        <v>0</v>
      </c>
      <c r="KO147" s="50">
        <f>('Total Revenues by City'!KO147/'Total Revenues by City'!KO$5)</f>
        <v>0</v>
      </c>
      <c r="KP147" s="50">
        <f>('Total Revenues by City'!KP147/'Total Revenues by City'!KP$5)</f>
        <v>59.998428143712573</v>
      </c>
      <c r="KQ147" s="50">
        <f>('Total Revenues by City'!KQ147/'Total Revenues by City'!KQ$5)</f>
        <v>0</v>
      </c>
      <c r="KR147" s="50">
        <f>('Total Revenues by City'!KR147/'Total Revenues by City'!KR$5)</f>
        <v>0</v>
      </c>
      <c r="KS147" s="50">
        <f>('Total Revenues by City'!KS147/'Total Revenues by City'!KS$5)</f>
        <v>0</v>
      </c>
      <c r="KT147" s="50">
        <f>('Total Revenues by City'!KT147/'Total Revenues by City'!KT$5)</f>
        <v>0</v>
      </c>
      <c r="KU147" s="50">
        <f>('Total Revenues by City'!KU147/'Total Revenues by City'!KU$5)</f>
        <v>0</v>
      </c>
      <c r="KV147" s="50">
        <f>('Total Revenues by City'!KV147/'Total Revenues by City'!KV$5)</f>
        <v>0</v>
      </c>
      <c r="KW147" s="50">
        <f>('Total Revenues by City'!KW147/'Total Revenues by City'!KW$5)</f>
        <v>0</v>
      </c>
      <c r="KX147" s="50">
        <f>('Total Revenues by City'!KX147/'Total Revenues by City'!KX$5)</f>
        <v>0</v>
      </c>
      <c r="KY147" s="50">
        <f>('Total Revenues by City'!KY147/'Total Revenues by City'!KY$5)</f>
        <v>0</v>
      </c>
      <c r="KZ147" s="50">
        <f>('Total Revenues by City'!KZ147/'Total Revenues by City'!KZ$5)</f>
        <v>0</v>
      </c>
      <c r="LA147" s="50">
        <f>('Total Revenues by City'!LA147/'Total Revenues by City'!LA$5)</f>
        <v>0</v>
      </c>
      <c r="LB147" s="50">
        <f>('Total Revenues by City'!LB147/'Total Revenues by City'!LB$5)</f>
        <v>0</v>
      </c>
      <c r="LC147" s="50">
        <f>('Total Revenues by City'!LC147/'Total Revenues by City'!LC$5)</f>
        <v>0</v>
      </c>
      <c r="LD147" s="50">
        <f>('Total Revenues by City'!LD147/'Total Revenues by City'!LD$5)</f>
        <v>0</v>
      </c>
      <c r="LE147" s="50">
        <f>('Total Revenues by City'!LE147/'Total Revenues by City'!LE$5)</f>
        <v>0</v>
      </c>
      <c r="LF147" s="50">
        <f>('Total Revenues by City'!LF147/'Total Revenues by City'!LF$5)</f>
        <v>7.9263895344976429</v>
      </c>
      <c r="LG147" s="50">
        <f>('Total Revenues by City'!LG147/'Total Revenues by City'!LG$5)</f>
        <v>0</v>
      </c>
      <c r="LH147" s="50">
        <f>('Total Revenues by City'!LH147/'Total Revenues by City'!LH$5)</f>
        <v>0</v>
      </c>
      <c r="LI147" s="50">
        <f>('Total Revenues by City'!LI147/'Total Revenues by City'!LI$5)</f>
        <v>0</v>
      </c>
      <c r="LJ147" s="50">
        <f>('Total Revenues by City'!LJ147/'Total Revenues by City'!LJ$5)</f>
        <v>0</v>
      </c>
      <c r="LK147" s="50">
        <f>('Total Revenues by City'!LK147/'Total Revenues by City'!LK$5)</f>
        <v>0</v>
      </c>
      <c r="LL147" s="50">
        <f>('Total Revenues by City'!LL147/'Total Revenues by City'!LL$5)</f>
        <v>1.0779330379603032</v>
      </c>
      <c r="LM147" s="50">
        <f>('Total Revenues by City'!LM147/'Total Revenues by City'!LM$5)</f>
        <v>43.758560447239695</v>
      </c>
      <c r="LN147" s="50">
        <f>('Total Revenues by City'!LN147/'Total Revenues by City'!LN$5)</f>
        <v>0</v>
      </c>
      <c r="LO147" s="50">
        <f>('Total Revenues by City'!LO147/'Total Revenues by City'!LO$5)</f>
        <v>0.38467350692797925</v>
      </c>
      <c r="LP147" s="50">
        <f>('Total Revenues by City'!LP147/'Total Revenues by City'!LP$5)</f>
        <v>0</v>
      </c>
      <c r="LQ147" s="50">
        <f>('Total Revenues by City'!LQ147/'Total Revenues by City'!LQ$5)</f>
        <v>0</v>
      </c>
      <c r="LR147" s="50">
        <f>('Total Revenues by City'!LR147/'Total Revenues by City'!LR$5)</f>
        <v>0</v>
      </c>
      <c r="LS147" s="50">
        <f>('Total Revenues by City'!LS147/'Total Revenues by City'!LS$5)</f>
        <v>0</v>
      </c>
      <c r="LT147" s="50">
        <f>('Total Revenues by City'!LT147/'Total Revenues by City'!LT$5)</f>
        <v>0</v>
      </c>
      <c r="LU147" s="50">
        <f>('Total Revenues by City'!LU147/'Total Revenues by City'!LU$5)</f>
        <v>0</v>
      </c>
      <c r="LV147" s="50">
        <f>('Total Revenues by City'!LV147/'Total Revenues by City'!LV$5)</f>
        <v>0</v>
      </c>
      <c r="LW147" s="50">
        <f>('Total Revenues by City'!LW147/'Total Revenues by City'!LW$5)</f>
        <v>40.727169576516232</v>
      </c>
      <c r="LX147" s="50">
        <f>('Total Revenues by City'!LX147/'Total Revenues by City'!LX$5)</f>
        <v>0</v>
      </c>
      <c r="LY147" s="50">
        <f>('Total Revenues by City'!LY147/'Total Revenues by City'!LY$5)</f>
        <v>0</v>
      </c>
      <c r="LZ147" s="50">
        <f>('Total Revenues by City'!LZ147/'Total Revenues by City'!LZ$5)</f>
        <v>0</v>
      </c>
      <c r="MA147" s="50">
        <f>('Total Revenues by City'!MA147/'Total Revenues by City'!MA$5)</f>
        <v>0</v>
      </c>
      <c r="MB147" s="50">
        <f>('Total Revenues by City'!MB147/'Total Revenues by City'!MB$5)</f>
        <v>0.37004144464179989</v>
      </c>
      <c r="MC147" s="50">
        <f>('Total Revenues by City'!MC147/'Total Revenues by City'!MC$5)</f>
        <v>0</v>
      </c>
      <c r="MD147" s="50">
        <f>('Total Revenues by City'!MD147/'Total Revenues by City'!MD$5)</f>
        <v>91.140246774041628</v>
      </c>
      <c r="ME147" s="50">
        <f>('Total Revenues by City'!ME147/'Total Revenues by City'!ME$5)</f>
        <v>0</v>
      </c>
      <c r="MF147" s="50">
        <f>('Total Revenues by City'!MF147/'Total Revenues by City'!MF$5)</f>
        <v>0</v>
      </c>
      <c r="MG147" s="50">
        <f>('Total Revenues by City'!MG147/'Total Revenues by City'!MG$5)</f>
        <v>0</v>
      </c>
      <c r="MH147" s="50">
        <f>('Total Revenues by City'!MH147/'Total Revenues by City'!MH$5)</f>
        <v>0</v>
      </c>
      <c r="MI147" s="50">
        <f>('Total Revenues by City'!MI147/'Total Revenues by City'!MI$5)</f>
        <v>0</v>
      </c>
      <c r="MJ147" s="50">
        <f>('Total Revenues by City'!MJ147/'Total Revenues by City'!MJ$5)</f>
        <v>0</v>
      </c>
      <c r="MK147" s="50">
        <f>('Total Revenues by City'!MK147/'Total Revenues by City'!MK$5)</f>
        <v>0</v>
      </c>
      <c r="ML147" s="50">
        <f>('Total Revenues by City'!ML147/'Total Revenues by City'!ML$5)</f>
        <v>0</v>
      </c>
      <c r="MM147" s="50">
        <f>('Total Revenues by City'!MM147/'Total Revenues by City'!MM$5)</f>
        <v>0</v>
      </c>
      <c r="MN147" s="50">
        <f>('Total Revenues by City'!MN147/'Total Revenues by City'!MN$5)</f>
        <v>0</v>
      </c>
      <c r="MO147" s="50">
        <f>('Total Revenues by City'!MO147/'Total Revenues by City'!MO$5)</f>
        <v>0</v>
      </c>
      <c r="MP147" s="50">
        <f>('Total Revenues by City'!MP147/'Total Revenues by City'!MP$5)</f>
        <v>0</v>
      </c>
      <c r="MQ147" s="50">
        <f>('Total Revenues by City'!MQ147/'Total Revenues by City'!MQ$5)</f>
        <v>0</v>
      </c>
      <c r="MR147" s="50">
        <f>('Total Revenues by City'!MR147/'Total Revenues by City'!MR$5)</f>
        <v>0</v>
      </c>
      <c r="MS147" s="50">
        <f>('Total Revenues by City'!MS147/'Total Revenues by City'!MS$5)</f>
        <v>0</v>
      </c>
      <c r="MT147" s="50">
        <f>('Total Revenues by City'!MT147/'Total Revenues by City'!MT$5)</f>
        <v>0</v>
      </c>
      <c r="MU147" s="50">
        <f>('Total Revenues by City'!MU147/'Total Revenues by City'!MU$5)</f>
        <v>1.4668839828122684</v>
      </c>
      <c r="MV147" s="50">
        <f>('Total Revenues by City'!MV147/'Total Revenues by City'!MV$5)</f>
        <v>42.043927810502566</v>
      </c>
      <c r="MW147" s="50">
        <f>('Total Revenues by City'!MW147/'Total Revenues by City'!MW$5)</f>
        <v>0</v>
      </c>
      <c r="MX147" s="50">
        <f>('Total Revenues by City'!MX147/'Total Revenues by City'!MX$5)</f>
        <v>0</v>
      </c>
      <c r="MY147" s="50">
        <f>('Total Revenues by City'!MY147/'Total Revenues by City'!MY$5)</f>
        <v>0</v>
      </c>
      <c r="MZ147" s="50">
        <f>('Total Revenues by City'!MZ147/'Total Revenues by City'!MZ$5)</f>
        <v>0</v>
      </c>
      <c r="NA147" s="50">
        <f>('Total Revenues by City'!NA147/'Total Revenues by City'!NA$5)</f>
        <v>0</v>
      </c>
      <c r="NB147" s="50">
        <f>('Total Revenues by City'!NB147/'Total Revenues by City'!NB$5)</f>
        <v>0</v>
      </c>
      <c r="NC147" s="50">
        <f>('Total Revenues by City'!NC147/'Total Revenues by City'!NC$5)</f>
        <v>45.416505089675233</v>
      </c>
      <c r="ND147" s="50">
        <f>('Total Revenues by City'!ND147/'Total Revenues by City'!ND$5)</f>
        <v>0</v>
      </c>
      <c r="NE147" s="50">
        <f>('Total Revenues by City'!NE147/'Total Revenues by City'!NE$5)</f>
        <v>12.474224816580088</v>
      </c>
      <c r="NF147" s="50">
        <f>('Total Revenues by City'!NF147/'Total Revenues by City'!NF$5)</f>
        <v>0</v>
      </c>
      <c r="NG147" s="50">
        <f>('Total Revenues by City'!NG147/'Total Revenues by City'!NG$5)</f>
        <v>0</v>
      </c>
      <c r="NH147" s="50">
        <f>('Total Revenues by City'!NH147/'Total Revenues by City'!NH$5)</f>
        <v>0</v>
      </c>
      <c r="NI147" s="50">
        <f>('Total Revenues by City'!NI147/'Total Revenues by City'!NI$5)</f>
        <v>0</v>
      </c>
      <c r="NJ147" s="50">
        <f>('Total Revenues by City'!NJ147/'Total Revenues by City'!NJ$5)</f>
        <v>0</v>
      </c>
      <c r="NK147" s="50">
        <f>('Total Revenues by City'!NK147/'Total Revenues by City'!NK$5)</f>
        <v>0</v>
      </c>
      <c r="NL147" s="50">
        <f>('Total Revenues by City'!NL147/'Total Revenues by City'!NL$5)</f>
        <v>0</v>
      </c>
      <c r="NM147" s="50">
        <f>('Total Revenues by City'!NM147/'Total Revenues by City'!NM$5)</f>
        <v>0</v>
      </c>
      <c r="NN147" s="50">
        <f>('Total Revenues by City'!NN147/'Total Revenues by City'!NN$5)</f>
        <v>0</v>
      </c>
      <c r="NO147" s="50">
        <f>('Total Revenues by City'!NO147/'Total Revenues by City'!NO$5)</f>
        <v>1.0278602182000585</v>
      </c>
      <c r="NP147" s="50">
        <f>('Total Revenues by City'!NP147/'Total Revenues by City'!NP$5)</f>
        <v>162.83529754110288</v>
      </c>
      <c r="NQ147" s="50">
        <f>('Total Revenues by City'!NQ147/'Total Revenues by City'!NQ$5)</f>
        <v>0</v>
      </c>
      <c r="NR147" s="50">
        <f>('Total Revenues by City'!NR147/'Total Revenues by City'!NR$5)</f>
        <v>25.315117958594126</v>
      </c>
      <c r="NS147" s="50">
        <f>('Total Revenues by City'!NS147/'Total Revenues by City'!NS$5)</f>
        <v>8.9398763813448205</v>
      </c>
      <c r="NT147" s="50">
        <f>('Total Revenues by City'!NT147/'Total Revenues by City'!NT$5)</f>
        <v>0</v>
      </c>
      <c r="NU147" s="50">
        <f>('Total Revenues by City'!NU147/'Total Revenues by City'!NU$5)</f>
        <v>0</v>
      </c>
      <c r="NV147" s="50">
        <f>('Total Revenues by City'!NV147/'Total Revenues by City'!NV$5)</f>
        <v>0</v>
      </c>
      <c r="NW147" s="50">
        <f>('Total Revenues by City'!NW147/'Total Revenues by City'!NW$5)</f>
        <v>0</v>
      </c>
      <c r="NX147" s="50">
        <f>('Total Revenues by City'!NX147/'Total Revenues by City'!NX$5)</f>
        <v>0</v>
      </c>
      <c r="NY147" s="50">
        <f>('Total Revenues by City'!NY147/'Total Revenues by City'!NY$5)</f>
        <v>0</v>
      </c>
      <c r="NZ147" s="50">
        <f>('Total Revenues by City'!NZ147/'Total Revenues by City'!NZ$5)</f>
        <v>0</v>
      </c>
      <c r="OA147" s="50">
        <f>('Total Revenues by City'!OA147/'Total Revenues by City'!OA$5)</f>
        <v>0</v>
      </c>
      <c r="OB147" s="50">
        <f>('Total Revenues by City'!OB147/'Total Revenues by City'!OB$5)</f>
        <v>0</v>
      </c>
      <c r="OC147" s="50">
        <f>('Total Revenues by City'!OC147/'Total Revenues by City'!OC$5)</f>
        <v>0</v>
      </c>
      <c r="OD147" s="50">
        <f>('Total Revenues by City'!OD147/'Total Revenues by City'!OD$5)</f>
        <v>5.054013755952095</v>
      </c>
      <c r="OE147" s="50">
        <f>('Total Revenues by City'!OE147/'Total Revenues by City'!OE$5)</f>
        <v>0</v>
      </c>
      <c r="OF147" s="50">
        <f>('Total Revenues by City'!OF147/'Total Revenues by City'!OF$5)</f>
        <v>0</v>
      </c>
      <c r="OG147" s="50">
        <f>('Total Revenues by City'!OG147/'Total Revenues by City'!OG$5)</f>
        <v>0</v>
      </c>
      <c r="OH147" s="50">
        <f>('Total Revenues by City'!OH147/'Total Revenues by City'!OH$5)</f>
        <v>23.566888201618742</v>
      </c>
      <c r="OI147" s="50">
        <f>('Total Revenues by City'!OI147/'Total Revenues by City'!OI$5)</f>
        <v>0</v>
      </c>
      <c r="OJ147" s="50">
        <f>('Total Revenues by City'!OJ147/'Total Revenues by City'!OJ$5)</f>
        <v>0</v>
      </c>
      <c r="OK147" s="50">
        <f>('Total Revenues by City'!OK147/'Total Revenues by City'!OK$5)</f>
        <v>0</v>
      </c>
      <c r="OL147" s="50">
        <f>('Total Revenues by City'!OL147/'Total Revenues by City'!OL$5)</f>
        <v>0</v>
      </c>
      <c r="OM147" s="50">
        <f>('Total Revenues by City'!OM147/'Total Revenues by City'!OM$5)</f>
        <v>0</v>
      </c>
      <c r="ON147" s="50">
        <f>('Total Revenues by City'!ON147/'Total Revenues by City'!ON$5)</f>
        <v>0</v>
      </c>
      <c r="OO147" s="50">
        <f>('Total Revenues by City'!OO147/'Total Revenues by City'!OO$5)</f>
        <v>0</v>
      </c>
      <c r="OP147" s="50">
        <f>('Total Revenues by City'!OP147/'Total Revenues by City'!OP$5)</f>
        <v>0</v>
      </c>
      <c r="OQ147" s="50">
        <f>('Total Revenues by City'!OQ147/'Total Revenues by City'!OQ$5)</f>
        <v>0</v>
      </c>
      <c r="OR147" s="50">
        <f>('Total Revenues by City'!OR147/'Total Revenues by City'!OR$5)</f>
        <v>0</v>
      </c>
      <c r="OS147" s="50">
        <f>('Total Revenues by City'!OS147/'Total Revenues by City'!OS$5)</f>
        <v>54.340734129197813</v>
      </c>
      <c r="OT147" s="50">
        <f>('Total Revenues by City'!OT147/'Total Revenues by City'!OT$5)</f>
        <v>106.06584212440887</v>
      </c>
      <c r="OU147" s="50">
        <f>('Total Revenues by City'!OU147/'Total Revenues by City'!OU$5)</f>
        <v>0</v>
      </c>
      <c r="OV147" s="50">
        <f>('Total Revenues by City'!OV147/'Total Revenues by City'!OV$5)</f>
        <v>0</v>
      </c>
      <c r="OW147" s="50">
        <f>('Total Revenues by City'!OW147/'Total Revenues by City'!OW$5)</f>
        <v>0</v>
      </c>
      <c r="OX147" s="50">
        <f>('Total Revenues by City'!OX147/'Total Revenues by City'!OX$5)</f>
        <v>0</v>
      </c>
      <c r="OY147" s="14">
        <f>('Total Revenues by City'!OY147/'Total Revenues by City'!OY$5)</f>
        <v>0</v>
      </c>
    </row>
    <row r="148" spans="1:415" x14ac:dyDescent="0.25">
      <c r="A148" s="10"/>
      <c r="B148" s="11">
        <v>343.8</v>
      </c>
      <c r="C148" s="12" t="s">
        <v>141</v>
      </c>
      <c r="D148" s="50">
        <f>('Total Revenues by City'!D148/'Total Revenues by City'!D$5)</f>
        <v>0</v>
      </c>
      <c r="E148" s="50">
        <f>('Total Revenues by City'!E148/'Total Revenues by City'!E$5)</f>
        <v>0</v>
      </c>
      <c r="F148" s="50">
        <f>('Total Revenues by City'!F148/'Total Revenues by City'!F$5)</f>
        <v>0</v>
      </c>
      <c r="G148" s="50">
        <f>('Total Revenues by City'!G148/'Total Revenues by City'!G$5)</f>
        <v>0</v>
      </c>
      <c r="H148" s="50">
        <f>('Total Revenues by City'!H148/'Total Revenues by City'!H$5)</f>
        <v>0</v>
      </c>
      <c r="I148" s="50">
        <f>('Total Revenues by City'!I148/'Total Revenues by City'!I$5)</f>
        <v>7.1398033347584438</v>
      </c>
      <c r="J148" s="50">
        <f>('Total Revenues by City'!J148/'Total Revenues by City'!J$5)</f>
        <v>0.16506373559270285</v>
      </c>
      <c r="K148" s="50">
        <f>('Total Revenues by City'!K148/'Total Revenues by City'!K$5)</f>
        <v>3.1078507078507078</v>
      </c>
      <c r="L148" s="50">
        <f>('Total Revenues by City'!L148/'Total Revenues by City'!L$5)</f>
        <v>7.4937552039966695</v>
      </c>
      <c r="M148" s="50">
        <f>('Total Revenues by City'!M148/'Total Revenues by City'!M$5)</f>
        <v>0</v>
      </c>
      <c r="N148" s="50">
        <f>('Total Revenues by City'!N148/'Total Revenues by City'!N$5)</f>
        <v>0</v>
      </c>
      <c r="O148" s="50">
        <f>('Total Revenues by City'!O148/'Total Revenues by City'!O$5)</f>
        <v>0</v>
      </c>
      <c r="P148" s="50">
        <f>('Total Revenues by City'!P148/'Total Revenues by City'!P$5)</f>
        <v>0</v>
      </c>
      <c r="Q148" s="50">
        <f>('Total Revenues by City'!Q148/'Total Revenues by City'!Q$5)</f>
        <v>0</v>
      </c>
      <c r="R148" s="50">
        <f>('Total Revenues by City'!R148/'Total Revenues by City'!R$5)</f>
        <v>0</v>
      </c>
      <c r="S148" s="50">
        <f>('Total Revenues by City'!S148/'Total Revenues by City'!S$5)</f>
        <v>0</v>
      </c>
      <c r="T148" s="50">
        <f>('Total Revenues by City'!T148/'Total Revenues by City'!T$5)</f>
        <v>0</v>
      </c>
      <c r="U148" s="50">
        <f>('Total Revenues by City'!U148/'Total Revenues by City'!U$5)</f>
        <v>0</v>
      </c>
      <c r="V148" s="50">
        <f>('Total Revenues by City'!V148/'Total Revenues by City'!V$5)</f>
        <v>0</v>
      </c>
      <c r="W148" s="50">
        <f>('Total Revenues by City'!W148/'Total Revenues by City'!W$5)</f>
        <v>0</v>
      </c>
      <c r="X148" s="50">
        <f>('Total Revenues by City'!X148/'Total Revenues by City'!X$5)</f>
        <v>0</v>
      </c>
      <c r="Y148" s="50">
        <f>('Total Revenues by City'!Y148/'Total Revenues by City'!Y$5)</f>
        <v>0</v>
      </c>
      <c r="Z148" s="50">
        <f>('Total Revenues by City'!Z148/'Total Revenues by City'!Z$5)</f>
        <v>0</v>
      </c>
      <c r="AA148" s="50">
        <f>('Total Revenues by City'!AA148/'Total Revenues by City'!AA$5)</f>
        <v>0</v>
      </c>
      <c r="AB148" s="50">
        <f>('Total Revenues by City'!AB148/'Total Revenues by City'!AB$5)</f>
        <v>0</v>
      </c>
      <c r="AC148" s="50">
        <f>('Total Revenues by City'!AC148/'Total Revenues by City'!AC$5)</f>
        <v>0</v>
      </c>
      <c r="AD148" s="50">
        <f>('Total Revenues by City'!AD148/'Total Revenues by City'!AD$5)</f>
        <v>0</v>
      </c>
      <c r="AE148" s="50">
        <f>('Total Revenues by City'!AE148/'Total Revenues by City'!AE$5)</f>
        <v>0</v>
      </c>
      <c r="AF148" s="50">
        <f>('Total Revenues by City'!AF148/'Total Revenues by City'!AF$5)</f>
        <v>5.1062014033756871</v>
      </c>
      <c r="AG148" s="50">
        <f>('Total Revenues by City'!AG148/'Total Revenues by City'!AG$5)</f>
        <v>0</v>
      </c>
      <c r="AH148" s="50">
        <f>('Total Revenues by City'!AH148/'Total Revenues by City'!AH$5)</f>
        <v>0</v>
      </c>
      <c r="AI148" s="50">
        <f>('Total Revenues by City'!AI148/'Total Revenues by City'!AI$5)</f>
        <v>0.9942004971002486</v>
      </c>
      <c r="AJ148" s="50">
        <f>('Total Revenues by City'!AJ148/'Total Revenues by City'!AJ$5)</f>
        <v>4.6636080772161543</v>
      </c>
      <c r="AK148" s="50">
        <f>('Total Revenues by City'!AK148/'Total Revenues by City'!AK$5)</f>
        <v>3.1578947368421053</v>
      </c>
      <c r="AL148" s="50">
        <f>('Total Revenues by City'!AL148/'Total Revenues by City'!AL$5)</f>
        <v>0</v>
      </c>
      <c r="AM148" s="50">
        <f>('Total Revenues by City'!AM148/'Total Revenues by City'!AM$5)</f>
        <v>0</v>
      </c>
      <c r="AN148" s="50">
        <f>('Total Revenues by City'!AN148/'Total Revenues by City'!AN$5)</f>
        <v>1.9826632001647446</v>
      </c>
      <c r="AO148" s="50">
        <f>('Total Revenues by City'!AO148/'Total Revenues by City'!AO$5)</f>
        <v>0</v>
      </c>
      <c r="AP148" s="50">
        <f>('Total Revenues by City'!AP148/'Total Revenues by City'!AP$5)</f>
        <v>0</v>
      </c>
      <c r="AQ148" s="50">
        <f>('Total Revenues by City'!AQ148/'Total Revenues by City'!AQ$5)</f>
        <v>16.245006657789613</v>
      </c>
      <c r="AR148" s="50">
        <f>('Total Revenues by City'!AR148/'Total Revenues by City'!AR$5)</f>
        <v>0</v>
      </c>
      <c r="AS148" s="50">
        <f>('Total Revenues by City'!AS148/'Total Revenues by City'!AS$5)</f>
        <v>0</v>
      </c>
      <c r="AT148" s="50">
        <f>('Total Revenues by City'!AT148/'Total Revenues by City'!AT$5)</f>
        <v>2.7873070325900513</v>
      </c>
      <c r="AU148" s="50">
        <f>('Total Revenues by City'!AU148/'Total Revenues by City'!AU$5)</f>
        <v>0</v>
      </c>
      <c r="AV148" s="50">
        <f>('Total Revenues by City'!AV148/'Total Revenues by City'!AV$5)</f>
        <v>9.4114998268098375</v>
      </c>
      <c r="AW148" s="50">
        <f>('Total Revenues by City'!AW148/'Total Revenues by City'!AW$5)</f>
        <v>0</v>
      </c>
      <c r="AX148" s="50">
        <f>('Total Revenues by City'!AX148/'Total Revenues by City'!AX$5)</f>
        <v>9.9880430450378643</v>
      </c>
      <c r="AY148" s="50">
        <f>('Total Revenues by City'!AY148/'Total Revenues by City'!AY$5)</f>
        <v>0</v>
      </c>
      <c r="AZ148" s="50">
        <f>('Total Revenues by City'!AZ148/'Total Revenues by City'!AZ$5)</f>
        <v>0</v>
      </c>
      <c r="BA148" s="50">
        <f>('Total Revenues by City'!BA148/'Total Revenues by City'!BA$5)</f>
        <v>0</v>
      </c>
      <c r="BB148" s="50">
        <f>('Total Revenues by City'!BB148/'Total Revenues by City'!BB$5)</f>
        <v>0</v>
      </c>
      <c r="BC148" s="50">
        <f>('Total Revenues by City'!BC148/'Total Revenues by City'!BC$5)</f>
        <v>0</v>
      </c>
      <c r="BD148" s="50">
        <f>('Total Revenues by City'!BD148/'Total Revenues by City'!BD$5)</f>
        <v>0.62434963579604574</v>
      </c>
      <c r="BE148" s="50">
        <f>('Total Revenues by City'!BE148/'Total Revenues by City'!BE$5)</f>
        <v>0</v>
      </c>
      <c r="BF148" s="50">
        <f>('Total Revenues by City'!BF148/'Total Revenues by City'!BF$5)</f>
        <v>0</v>
      </c>
      <c r="BG148" s="50">
        <f>('Total Revenues by City'!BG148/'Total Revenues by City'!BG$5)</f>
        <v>22.549019607843139</v>
      </c>
      <c r="BH148" s="50">
        <f>('Total Revenues by City'!BH148/'Total Revenues by City'!BH$5)</f>
        <v>20.779616724738677</v>
      </c>
      <c r="BI148" s="50">
        <f>('Total Revenues by City'!BI148/'Total Revenues by City'!BI$5)</f>
        <v>0</v>
      </c>
      <c r="BJ148" s="50">
        <f>('Total Revenues by City'!BJ148/'Total Revenues by City'!BJ$5)</f>
        <v>0</v>
      </c>
      <c r="BK148" s="50">
        <f>('Total Revenues by City'!BK148/'Total Revenues by City'!BK$5)</f>
        <v>0</v>
      </c>
      <c r="BL148" s="50">
        <f>('Total Revenues by City'!BL148/'Total Revenues by City'!BL$5)</f>
        <v>3.811659192825112</v>
      </c>
      <c r="BM148" s="50">
        <f>('Total Revenues by City'!BM148/'Total Revenues by City'!BM$5)</f>
        <v>0</v>
      </c>
      <c r="BN148" s="50">
        <f>('Total Revenues by City'!BN148/'Total Revenues by City'!BN$5)</f>
        <v>7.7196894969335677E-4</v>
      </c>
      <c r="BO148" s="50">
        <f>('Total Revenues by City'!BO148/'Total Revenues by City'!BO$5)</f>
        <v>0</v>
      </c>
      <c r="BP148" s="50">
        <f>('Total Revenues by City'!BP148/'Total Revenues by City'!BP$5)</f>
        <v>0</v>
      </c>
      <c r="BQ148" s="50">
        <f>('Total Revenues by City'!BQ148/'Total Revenues by City'!BQ$5)</f>
        <v>0</v>
      </c>
      <c r="BR148" s="50">
        <f>('Total Revenues by City'!BR148/'Total Revenues by City'!BR$5)</f>
        <v>0</v>
      </c>
      <c r="BS148" s="50">
        <f>('Total Revenues by City'!BS148/'Total Revenues by City'!BS$5)</f>
        <v>0</v>
      </c>
      <c r="BT148" s="50">
        <f>('Total Revenues by City'!BT148/'Total Revenues by City'!BT$5)</f>
        <v>0</v>
      </c>
      <c r="BU148" s="50">
        <f>('Total Revenues by City'!BU148/'Total Revenues by City'!BU$5)</f>
        <v>0</v>
      </c>
      <c r="BV148" s="50">
        <f>('Total Revenues by City'!BV148/'Total Revenues by City'!BV$5)</f>
        <v>0</v>
      </c>
      <c r="BW148" s="50">
        <f>('Total Revenues by City'!BW148/'Total Revenues by City'!BW$5)</f>
        <v>0</v>
      </c>
      <c r="BX148" s="50">
        <f>('Total Revenues by City'!BX148/'Total Revenues by City'!BX$5)</f>
        <v>0</v>
      </c>
      <c r="BY148" s="50">
        <f>('Total Revenues by City'!BY148/'Total Revenues by City'!BY$5)</f>
        <v>0</v>
      </c>
      <c r="BZ148" s="50">
        <f>('Total Revenues by City'!BZ148/'Total Revenues by City'!BZ$5)</f>
        <v>0</v>
      </c>
      <c r="CA148" s="50">
        <f>('Total Revenues by City'!CA148/'Total Revenues by City'!CA$5)</f>
        <v>0</v>
      </c>
      <c r="CB148" s="50">
        <f>('Total Revenues by City'!CB148/'Total Revenues by City'!CB$5)</f>
        <v>0</v>
      </c>
      <c r="CC148" s="50">
        <f>('Total Revenues by City'!CC148/'Total Revenues by City'!CC$5)</f>
        <v>0</v>
      </c>
      <c r="CD148" s="50">
        <f>('Total Revenues by City'!CD148/'Total Revenues by City'!CD$5)</f>
        <v>0</v>
      </c>
      <c r="CE148" s="50">
        <f>('Total Revenues by City'!CE148/'Total Revenues by City'!CE$5)</f>
        <v>0</v>
      </c>
      <c r="CF148" s="50">
        <f>('Total Revenues by City'!CF148/'Total Revenues by City'!CF$5)</f>
        <v>2.8506673382019643</v>
      </c>
      <c r="CG148" s="50">
        <f>('Total Revenues by City'!CG148/'Total Revenues by City'!CG$5)</f>
        <v>1.391189135475323</v>
      </c>
      <c r="CH148" s="50">
        <f>('Total Revenues by City'!CH148/'Total Revenues by City'!CH$5)</f>
        <v>0</v>
      </c>
      <c r="CI148" s="50">
        <f>('Total Revenues by City'!CI148/'Total Revenues by City'!CI$5)</f>
        <v>0</v>
      </c>
      <c r="CJ148" s="50">
        <f>('Total Revenues by City'!CJ148/'Total Revenues by City'!CJ$5)</f>
        <v>0</v>
      </c>
      <c r="CK148" s="50">
        <f>('Total Revenues by City'!CK148/'Total Revenues by City'!CK$5)</f>
        <v>0</v>
      </c>
      <c r="CL148" s="50">
        <f>('Total Revenues by City'!CL148/'Total Revenues by City'!CL$5)</f>
        <v>1.1594148206850572</v>
      </c>
      <c r="CM148" s="50">
        <f>('Total Revenues by City'!CM148/'Total Revenues by City'!CM$5)</f>
        <v>0</v>
      </c>
      <c r="CN148" s="50">
        <f>('Total Revenues by City'!CN148/'Total Revenues by City'!CN$5)</f>
        <v>0</v>
      </c>
      <c r="CO148" s="50">
        <f>('Total Revenues by City'!CO148/'Total Revenues by City'!CO$5)</f>
        <v>1.4652618401836011</v>
      </c>
      <c r="CP148" s="50">
        <f>('Total Revenues by City'!CP148/'Total Revenues by City'!CP$5)</f>
        <v>0</v>
      </c>
      <c r="CQ148" s="50">
        <f>('Total Revenues by City'!CQ148/'Total Revenues by City'!CQ$5)</f>
        <v>0</v>
      </c>
      <c r="CR148" s="50">
        <f>('Total Revenues by City'!CR148/'Total Revenues by City'!CR$5)</f>
        <v>0</v>
      </c>
      <c r="CS148" s="50">
        <f>('Total Revenues by City'!CS148/'Total Revenues by City'!CS$5)</f>
        <v>0</v>
      </c>
      <c r="CT148" s="50">
        <f>('Total Revenues by City'!CT148/'Total Revenues by City'!CT$5)</f>
        <v>0.19698057039576855</v>
      </c>
      <c r="CU148" s="50">
        <f>('Total Revenues by City'!CU148/'Total Revenues by City'!CU$5)</f>
        <v>7.0740331491712709</v>
      </c>
      <c r="CV148" s="50">
        <f>('Total Revenues by City'!CV148/'Total Revenues by City'!CV$5)</f>
        <v>0</v>
      </c>
      <c r="CW148" s="50">
        <f>('Total Revenues by City'!CW148/'Total Revenues by City'!CW$5)</f>
        <v>0</v>
      </c>
      <c r="CX148" s="50">
        <f>('Total Revenues by City'!CX148/'Total Revenues by City'!CX$5)</f>
        <v>0</v>
      </c>
      <c r="CY148" s="50">
        <f>('Total Revenues by City'!CY148/'Total Revenues by City'!CY$5)</f>
        <v>0</v>
      </c>
      <c r="CZ148" s="50">
        <f>('Total Revenues by City'!CZ148/'Total Revenues by City'!CZ$5)</f>
        <v>0</v>
      </c>
      <c r="DA148" s="50">
        <f>('Total Revenues by City'!DA148/'Total Revenues by City'!DA$5)</f>
        <v>0</v>
      </c>
      <c r="DB148" s="50">
        <f>('Total Revenues by City'!DB148/'Total Revenues by City'!DB$5)</f>
        <v>0</v>
      </c>
      <c r="DC148" s="50">
        <f>('Total Revenues by City'!DC148/'Total Revenues by City'!DC$5)</f>
        <v>0</v>
      </c>
      <c r="DD148" s="50">
        <f>('Total Revenues by City'!DD148/'Total Revenues by City'!DD$5)</f>
        <v>0.79277424185698242</v>
      </c>
      <c r="DE148" s="50">
        <f>('Total Revenues by City'!DE148/'Total Revenues by City'!DE$5)</f>
        <v>0</v>
      </c>
      <c r="DF148" s="50">
        <f>('Total Revenues by City'!DF148/'Total Revenues by City'!DF$5)</f>
        <v>0</v>
      </c>
      <c r="DG148" s="50">
        <f>('Total Revenues by City'!DG148/'Total Revenues by City'!DG$5)</f>
        <v>0.57921939048297988</v>
      </c>
      <c r="DH148" s="50">
        <f>('Total Revenues by City'!DH148/'Total Revenues by City'!DH$5)</f>
        <v>14.09237320944638</v>
      </c>
      <c r="DI148" s="50">
        <f>('Total Revenues by City'!DI148/'Total Revenues by City'!DI$5)</f>
        <v>0</v>
      </c>
      <c r="DJ148" s="50">
        <f>('Total Revenues by City'!DJ148/'Total Revenues by City'!DJ$5)</f>
        <v>0</v>
      </c>
      <c r="DK148" s="50">
        <f>('Total Revenues by City'!DK148/'Total Revenues by City'!DK$5)</f>
        <v>18.303141445601977</v>
      </c>
      <c r="DL148" s="50">
        <f>('Total Revenues by City'!DL148/'Total Revenues by City'!DL$5)</f>
        <v>0</v>
      </c>
      <c r="DM148" s="50">
        <f>('Total Revenues by City'!DM148/'Total Revenues by City'!DM$5)</f>
        <v>3.0495954296639392</v>
      </c>
      <c r="DN148" s="50">
        <f>('Total Revenues by City'!DN148/'Total Revenues by City'!DN$5)</f>
        <v>0</v>
      </c>
      <c r="DO148" s="50">
        <f>('Total Revenues by City'!DO148/'Total Revenues by City'!DO$5)</f>
        <v>0</v>
      </c>
      <c r="DP148" s="50">
        <f>('Total Revenues by City'!DP148/'Total Revenues by City'!DP$5)</f>
        <v>18.050429799426933</v>
      </c>
      <c r="DQ148" s="50">
        <f>('Total Revenues by City'!DQ148/'Total Revenues by City'!DQ$5)</f>
        <v>0</v>
      </c>
      <c r="DR148" s="50">
        <f>('Total Revenues by City'!DR148/'Total Revenues by City'!DR$5)</f>
        <v>0</v>
      </c>
      <c r="DS148" s="50">
        <f>('Total Revenues by City'!DS148/'Total Revenues by City'!DS$5)</f>
        <v>8.261807944948389</v>
      </c>
      <c r="DT148" s="50">
        <f>('Total Revenues by City'!DT148/'Total Revenues by City'!DT$5)</f>
        <v>0</v>
      </c>
      <c r="DU148" s="50">
        <f>('Total Revenues by City'!DU148/'Total Revenues by City'!DU$5)</f>
        <v>0.50894279616436711</v>
      </c>
      <c r="DV148" s="50">
        <f>('Total Revenues by City'!DV148/'Total Revenues by City'!DV$5)</f>
        <v>0</v>
      </c>
      <c r="DW148" s="50">
        <f>('Total Revenues by City'!DW148/'Total Revenues by City'!DW$5)</f>
        <v>0</v>
      </c>
      <c r="DX148" s="50">
        <f>('Total Revenues by City'!DX148/'Total Revenues by City'!DX$5)</f>
        <v>0</v>
      </c>
      <c r="DY148" s="50">
        <f>('Total Revenues by City'!DY148/'Total Revenues by City'!DY$5)</f>
        <v>0</v>
      </c>
      <c r="DZ148" s="50">
        <f>('Total Revenues by City'!DZ148/'Total Revenues by City'!DZ$5)</f>
        <v>1.2287756925826632</v>
      </c>
      <c r="EA148" s="50">
        <f>('Total Revenues by City'!EA148/'Total Revenues by City'!EA$5)</f>
        <v>0</v>
      </c>
      <c r="EB148" s="50">
        <f>('Total Revenues by City'!EB148/'Total Revenues by City'!EB$5)</f>
        <v>0</v>
      </c>
      <c r="EC148" s="50">
        <f>('Total Revenues by City'!EC148/'Total Revenues by City'!EC$5)</f>
        <v>0</v>
      </c>
      <c r="ED148" s="50">
        <f>('Total Revenues by City'!ED148/'Total Revenues by City'!ED$5)</f>
        <v>0</v>
      </c>
      <c r="EE148" s="50">
        <f>('Total Revenues by City'!EE148/'Total Revenues by City'!EE$5)</f>
        <v>0</v>
      </c>
      <c r="EF148" s="50">
        <f>('Total Revenues by City'!EF148/'Total Revenues by City'!EF$5)</f>
        <v>5.3729456384323644</v>
      </c>
      <c r="EG148" s="50">
        <f>('Total Revenues by City'!EG148/'Total Revenues by City'!EG$5)</f>
        <v>0</v>
      </c>
      <c r="EH148" s="50">
        <f>('Total Revenues by City'!EH148/'Total Revenues by City'!EH$5)</f>
        <v>0</v>
      </c>
      <c r="EI148" s="50">
        <f>('Total Revenues by City'!EI148/'Total Revenues by City'!EI$5)</f>
        <v>0</v>
      </c>
      <c r="EJ148" s="50">
        <f>('Total Revenues by City'!EJ148/'Total Revenues by City'!EJ$5)</f>
        <v>0</v>
      </c>
      <c r="EK148" s="50">
        <f>('Total Revenues by City'!EK148/'Total Revenues by City'!EK$5)</f>
        <v>0</v>
      </c>
      <c r="EL148" s="50">
        <f>('Total Revenues by City'!EL148/'Total Revenues by City'!EL$5)</f>
        <v>0</v>
      </c>
      <c r="EM148" s="50">
        <f>('Total Revenues by City'!EM148/'Total Revenues by City'!EM$5)</f>
        <v>3.559863705792504</v>
      </c>
      <c r="EN148" s="50">
        <f>('Total Revenues by City'!EN148/'Total Revenues by City'!EN$5)</f>
        <v>3.4258171411357132</v>
      </c>
      <c r="EO148" s="50">
        <f>('Total Revenues by City'!EO148/'Total Revenues by City'!EO$5)</f>
        <v>0</v>
      </c>
      <c r="EP148" s="50">
        <f>('Total Revenues by City'!EP148/'Total Revenues by City'!EP$5)</f>
        <v>0</v>
      </c>
      <c r="EQ148" s="50">
        <f>('Total Revenues by City'!EQ148/'Total Revenues by City'!EQ$5)</f>
        <v>0</v>
      </c>
      <c r="ER148" s="50">
        <f>('Total Revenues by City'!ER148/'Total Revenues by City'!ER$5)</f>
        <v>0</v>
      </c>
      <c r="ES148" s="50">
        <f>('Total Revenues by City'!ES148/'Total Revenues by City'!ES$5)</f>
        <v>0</v>
      </c>
      <c r="ET148" s="50">
        <f>('Total Revenues by City'!ET148/'Total Revenues by City'!ET$5)</f>
        <v>0</v>
      </c>
      <c r="EU148" s="50">
        <f>('Total Revenues by City'!EU148/'Total Revenues by City'!EU$5)</f>
        <v>2.4751707014276847</v>
      </c>
      <c r="EV148" s="50">
        <f>('Total Revenues by City'!EV148/'Total Revenues by City'!EV$5)</f>
        <v>0</v>
      </c>
      <c r="EW148" s="50">
        <f>('Total Revenues by City'!EW148/'Total Revenues by City'!EW$5)</f>
        <v>0</v>
      </c>
      <c r="EX148" s="50">
        <f>('Total Revenues by City'!EX148/'Total Revenues by City'!EX$5)</f>
        <v>0</v>
      </c>
      <c r="EY148" s="50">
        <f>('Total Revenues by City'!EY148/'Total Revenues by City'!EY$5)</f>
        <v>0</v>
      </c>
      <c r="EZ148" s="50">
        <f>('Total Revenues by City'!EZ148/'Total Revenues by City'!EZ$5)</f>
        <v>0</v>
      </c>
      <c r="FA148" s="50">
        <f>('Total Revenues by City'!FA148/'Total Revenues by City'!FA$5)</f>
        <v>0</v>
      </c>
      <c r="FB148" s="50">
        <f>('Total Revenues by City'!FB148/'Total Revenues by City'!FB$5)</f>
        <v>0</v>
      </c>
      <c r="FC148" s="50">
        <f>('Total Revenues by City'!FC148/'Total Revenues by City'!FC$5)</f>
        <v>0</v>
      </c>
      <c r="FD148" s="50">
        <f>('Total Revenues by City'!FD148/'Total Revenues by City'!FD$5)</f>
        <v>0</v>
      </c>
      <c r="FE148" s="50">
        <f>('Total Revenues by City'!FE148/'Total Revenues by City'!FE$5)</f>
        <v>0</v>
      </c>
      <c r="FF148" s="50">
        <f>('Total Revenues by City'!FF148/'Total Revenues by City'!FF$5)</f>
        <v>0</v>
      </c>
      <c r="FG148" s="50">
        <f>('Total Revenues by City'!FG148/'Total Revenues by City'!FG$5)</f>
        <v>0</v>
      </c>
      <c r="FH148" s="50">
        <f>('Total Revenues by City'!FH148/'Total Revenues by City'!FH$5)</f>
        <v>0</v>
      </c>
      <c r="FI148" s="50">
        <f>('Total Revenues by City'!FI148/'Total Revenues by City'!FI$5)</f>
        <v>0</v>
      </c>
      <c r="FJ148" s="50">
        <f>('Total Revenues by City'!FJ148/'Total Revenues by City'!FJ$5)</f>
        <v>0</v>
      </c>
      <c r="FK148" s="50">
        <f>('Total Revenues by City'!FK148/'Total Revenues by City'!FK$5)</f>
        <v>0.35350023180343071</v>
      </c>
      <c r="FL148" s="50">
        <f>('Total Revenues by City'!FL148/'Total Revenues by City'!FL$5)</f>
        <v>0</v>
      </c>
      <c r="FM148" s="50">
        <f>('Total Revenues by City'!FM148/'Total Revenues by City'!FM$5)</f>
        <v>0</v>
      </c>
      <c r="FN148" s="50">
        <f>('Total Revenues by City'!FN148/'Total Revenues by City'!FN$5)</f>
        <v>0</v>
      </c>
      <c r="FO148" s="50">
        <f>('Total Revenues by City'!FO148/'Total Revenues by City'!FO$5)</f>
        <v>0</v>
      </c>
      <c r="FP148" s="50">
        <f>('Total Revenues by City'!FP148/'Total Revenues by City'!FP$5)</f>
        <v>4.1555555555555559</v>
      </c>
      <c r="FQ148" s="50">
        <f>('Total Revenues by City'!FQ148/'Total Revenues by City'!FQ$5)</f>
        <v>0</v>
      </c>
      <c r="FR148" s="50">
        <f>('Total Revenues by City'!FR148/'Total Revenues by City'!FR$5)</f>
        <v>0</v>
      </c>
      <c r="FS148" s="50">
        <f>('Total Revenues by City'!FS148/'Total Revenues by City'!FS$5)</f>
        <v>0</v>
      </c>
      <c r="FT148" s="50">
        <f>('Total Revenues by City'!FT148/'Total Revenues by City'!FT$5)</f>
        <v>0.53228845495032551</v>
      </c>
      <c r="FU148" s="50">
        <f>('Total Revenues by City'!FU148/'Total Revenues by City'!FU$5)</f>
        <v>0</v>
      </c>
      <c r="FV148" s="50">
        <f>('Total Revenues by City'!FV148/'Total Revenues by City'!FV$5)</f>
        <v>0</v>
      </c>
      <c r="FW148" s="50">
        <f>('Total Revenues by City'!FW148/'Total Revenues by City'!FW$5)</f>
        <v>0</v>
      </c>
      <c r="FX148" s="50">
        <f>('Total Revenues by City'!FX148/'Total Revenues by City'!FX$5)</f>
        <v>0</v>
      </c>
      <c r="FY148" s="50">
        <f>('Total Revenues by City'!FY148/'Total Revenues by City'!FY$5)</f>
        <v>0</v>
      </c>
      <c r="FZ148" s="50">
        <f>('Total Revenues by City'!FZ148/'Total Revenues by City'!FZ$5)</f>
        <v>0</v>
      </c>
      <c r="GA148" s="50">
        <f>('Total Revenues by City'!GA148/'Total Revenues by City'!GA$5)</f>
        <v>0</v>
      </c>
      <c r="GB148" s="50">
        <f>('Total Revenues by City'!GB148/'Total Revenues by City'!GB$5)</f>
        <v>0</v>
      </c>
      <c r="GC148" s="50">
        <f>('Total Revenues by City'!GC148/'Total Revenues by City'!GC$5)</f>
        <v>0</v>
      </c>
      <c r="GD148" s="50">
        <f>('Total Revenues by City'!GD148/'Total Revenues by City'!GD$5)</f>
        <v>0</v>
      </c>
      <c r="GE148" s="50">
        <f>('Total Revenues by City'!GE148/'Total Revenues by City'!GE$5)</f>
        <v>0</v>
      </c>
      <c r="GF148" s="50">
        <f>('Total Revenues by City'!GF148/'Total Revenues by City'!GF$5)</f>
        <v>2.9627348933296251</v>
      </c>
      <c r="GG148" s="50">
        <f>('Total Revenues by City'!GG148/'Total Revenues by City'!GG$5)</f>
        <v>16.621223286661753</v>
      </c>
      <c r="GH148" s="50">
        <f>('Total Revenues by City'!GH148/'Total Revenues by City'!GH$5)</f>
        <v>0.80080213903743314</v>
      </c>
      <c r="GI148" s="50">
        <f>('Total Revenues by City'!GI148/'Total Revenues by City'!GI$5)</f>
        <v>0</v>
      </c>
      <c r="GJ148" s="50">
        <f>('Total Revenues by City'!GJ148/'Total Revenues by City'!GJ$5)</f>
        <v>0</v>
      </c>
      <c r="GK148" s="50">
        <f>('Total Revenues by City'!GK148/'Total Revenues by City'!GK$5)</f>
        <v>0</v>
      </c>
      <c r="GL148" s="50">
        <f>('Total Revenues by City'!GL148/'Total Revenues by City'!GL$5)</f>
        <v>0</v>
      </c>
      <c r="GM148" s="50">
        <f>('Total Revenues by City'!GM148/'Total Revenues by City'!GM$5)</f>
        <v>0</v>
      </c>
      <c r="GN148" s="50">
        <f>('Total Revenues by City'!GN148/'Total Revenues by City'!GN$5)</f>
        <v>0</v>
      </c>
      <c r="GO148" s="50">
        <f>('Total Revenues by City'!GO148/'Total Revenues by City'!GO$5)</f>
        <v>0</v>
      </c>
      <c r="GP148" s="50">
        <f>('Total Revenues by City'!GP148/'Total Revenues by City'!GP$5)</f>
        <v>0</v>
      </c>
      <c r="GQ148" s="50">
        <f>('Total Revenues by City'!GQ148/'Total Revenues by City'!GQ$5)</f>
        <v>0</v>
      </c>
      <c r="GR148" s="50">
        <f>('Total Revenues by City'!GR148/'Total Revenues by City'!GR$5)</f>
        <v>0</v>
      </c>
      <c r="GS148" s="50">
        <f>('Total Revenues by City'!GS148/'Total Revenues by City'!GS$5)</f>
        <v>0.66479454409994843</v>
      </c>
      <c r="GT148" s="50">
        <f>('Total Revenues by City'!GT148/'Total Revenues by City'!GT$5)</f>
        <v>0</v>
      </c>
      <c r="GU148" s="50">
        <f>('Total Revenues by City'!GU148/'Total Revenues by City'!GU$5)</f>
        <v>7.1593323216995444</v>
      </c>
      <c r="GV148" s="50">
        <f>('Total Revenues by City'!GV148/'Total Revenues by City'!GV$5)</f>
        <v>7.5641265097746233</v>
      </c>
      <c r="GW148" s="50">
        <f>('Total Revenues by City'!GW148/'Total Revenues by City'!GW$5)</f>
        <v>0.52424384159650761</v>
      </c>
      <c r="GX148" s="50">
        <f>('Total Revenues by City'!GX148/'Total Revenues by City'!GX$5)</f>
        <v>6.620685807795299</v>
      </c>
      <c r="GY148" s="50">
        <f>('Total Revenues by City'!GY148/'Total Revenues by City'!GY$5)</f>
        <v>0</v>
      </c>
      <c r="GZ148" s="50">
        <f>('Total Revenues by City'!GZ148/'Total Revenues by City'!GZ$5)</f>
        <v>0.26332445633352042</v>
      </c>
      <c r="HA148" s="50">
        <f>('Total Revenues by City'!HA148/'Total Revenues by City'!HA$5)</f>
        <v>0</v>
      </c>
      <c r="HB148" s="50">
        <f>('Total Revenues by City'!HB148/'Total Revenues by City'!HB$5)</f>
        <v>0</v>
      </c>
      <c r="HC148" s="50">
        <f>('Total Revenues by City'!HC148/'Total Revenues by City'!HC$5)</f>
        <v>0</v>
      </c>
      <c r="HD148" s="50">
        <f>('Total Revenues by City'!HD148/'Total Revenues by City'!HD$5)</f>
        <v>0</v>
      </c>
      <c r="HE148" s="50">
        <f>('Total Revenues by City'!HE148/'Total Revenues by City'!HE$5)</f>
        <v>0</v>
      </c>
      <c r="HF148" s="50">
        <f>('Total Revenues by City'!HF148/'Total Revenues by City'!HF$5)</f>
        <v>0</v>
      </c>
      <c r="HG148" s="50">
        <f>('Total Revenues by City'!HG148/'Total Revenues by City'!HG$5)</f>
        <v>0</v>
      </c>
      <c r="HH148" s="50">
        <f>('Total Revenues by City'!HH148/'Total Revenues by City'!HH$5)</f>
        <v>0</v>
      </c>
      <c r="HI148" s="50">
        <f>('Total Revenues by City'!HI148/'Total Revenues by City'!HI$5)</f>
        <v>0</v>
      </c>
      <c r="HJ148" s="50">
        <f>('Total Revenues by City'!HJ148/'Total Revenues by City'!HJ$5)</f>
        <v>0</v>
      </c>
      <c r="HK148" s="50">
        <f>('Total Revenues by City'!HK148/'Total Revenues by City'!HK$5)</f>
        <v>0</v>
      </c>
      <c r="HL148" s="50">
        <f>('Total Revenues by City'!HL148/'Total Revenues by City'!HL$5)</f>
        <v>0</v>
      </c>
      <c r="HM148" s="50">
        <f>('Total Revenues by City'!HM148/'Total Revenues by City'!HM$5)</f>
        <v>0</v>
      </c>
      <c r="HN148" s="50">
        <f>('Total Revenues by City'!HN148/'Total Revenues by City'!HN$5)</f>
        <v>0</v>
      </c>
      <c r="HO148" s="50">
        <f>('Total Revenues by City'!HO148/'Total Revenues by City'!HO$5)</f>
        <v>0</v>
      </c>
      <c r="HP148" s="50">
        <f>('Total Revenues by City'!HP148/'Total Revenues by City'!HP$5)</f>
        <v>0</v>
      </c>
      <c r="HQ148" s="50">
        <f>('Total Revenues by City'!HQ148/'Total Revenues by City'!HQ$5)</f>
        <v>0</v>
      </c>
      <c r="HR148" s="50">
        <f>('Total Revenues by City'!HR148/'Total Revenues by City'!HR$5)</f>
        <v>3.8609072715143431</v>
      </c>
      <c r="HS148" s="50">
        <f>('Total Revenues by City'!HS148/'Total Revenues by City'!HS$5)</f>
        <v>0</v>
      </c>
      <c r="HT148" s="50">
        <f>('Total Revenues by City'!HT148/'Total Revenues by City'!HT$5)</f>
        <v>0</v>
      </c>
      <c r="HU148" s="50">
        <f>('Total Revenues by City'!HU148/'Total Revenues by City'!HU$5)</f>
        <v>0</v>
      </c>
      <c r="HV148" s="50">
        <f>('Total Revenues by City'!HV148/'Total Revenues by City'!HV$5)</f>
        <v>0</v>
      </c>
      <c r="HW148" s="50">
        <f>('Total Revenues by City'!HW148/'Total Revenues by City'!HW$5)</f>
        <v>0</v>
      </c>
      <c r="HX148" s="50">
        <f>('Total Revenues by City'!HX148/'Total Revenues by City'!HX$5)</f>
        <v>0</v>
      </c>
      <c r="HY148" s="50">
        <f>('Total Revenues by City'!HY148/'Total Revenues by City'!HY$5)</f>
        <v>0</v>
      </c>
      <c r="HZ148" s="50">
        <f>('Total Revenues by City'!HZ148/'Total Revenues by City'!HZ$5)</f>
        <v>0</v>
      </c>
      <c r="IA148" s="50">
        <f>('Total Revenues by City'!IA148/'Total Revenues by City'!IA$5)</f>
        <v>0</v>
      </c>
      <c r="IB148" s="50">
        <f>('Total Revenues by City'!IB148/'Total Revenues by City'!IB$5)</f>
        <v>0</v>
      </c>
      <c r="IC148" s="50">
        <f>('Total Revenues by City'!IC148/'Total Revenues by City'!IC$5)</f>
        <v>9.9676052828307993E-2</v>
      </c>
      <c r="ID148" s="50">
        <f>('Total Revenues by City'!ID148/'Total Revenues by City'!ID$5)</f>
        <v>5.3988718775181306E-2</v>
      </c>
      <c r="IE148" s="50">
        <f>('Total Revenues by City'!IE148/'Total Revenues by City'!IE$5)</f>
        <v>0</v>
      </c>
      <c r="IF148" s="50">
        <f>('Total Revenues by City'!IF148/'Total Revenues by City'!IF$5)</f>
        <v>0</v>
      </c>
      <c r="IG148" s="50">
        <f>('Total Revenues by City'!IG148/'Total Revenues by City'!IG$5)</f>
        <v>0</v>
      </c>
      <c r="IH148" s="50">
        <f>('Total Revenues by City'!IH148/'Total Revenues by City'!IH$5)</f>
        <v>4.8590864917395532E-2</v>
      </c>
      <c r="II148" s="50">
        <f>('Total Revenues by City'!II148/'Total Revenues by City'!II$5)</f>
        <v>0</v>
      </c>
      <c r="IJ148" s="50">
        <f>('Total Revenues by City'!IJ148/'Total Revenues by City'!IJ$5)</f>
        <v>0</v>
      </c>
      <c r="IK148" s="50">
        <f>('Total Revenues by City'!IK148/'Total Revenues by City'!IK$5)</f>
        <v>0</v>
      </c>
      <c r="IL148" s="50">
        <f>('Total Revenues by City'!IL148/'Total Revenues by City'!IL$5)</f>
        <v>6.5180151829016166E-5</v>
      </c>
      <c r="IM148" s="50">
        <f>('Total Revenues by City'!IM148/'Total Revenues by City'!IM$5)</f>
        <v>0</v>
      </c>
      <c r="IN148" s="50">
        <f>('Total Revenues by City'!IN148/'Total Revenues by City'!IN$5)</f>
        <v>0</v>
      </c>
      <c r="IO148" s="50">
        <f>('Total Revenues by City'!IO148/'Total Revenues by City'!IO$5)</f>
        <v>0</v>
      </c>
      <c r="IP148" s="50">
        <f>('Total Revenues by City'!IP148/'Total Revenues by City'!IP$5)</f>
        <v>0</v>
      </c>
      <c r="IQ148" s="50">
        <f>('Total Revenues by City'!IQ148/'Total Revenues by City'!IQ$5)</f>
        <v>0</v>
      </c>
      <c r="IR148" s="50">
        <f>('Total Revenues by City'!IR148/'Total Revenues by City'!IR$5)</f>
        <v>0</v>
      </c>
      <c r="IS148" s="50">
        <f>('Total Revenues by City'!IS148/'Total Revenues by City'!IS$5)</f>
        <v>0</v>
      </c>
      <c r="IT148" s="50">
        <f>('Total Revenues by City'!IT148/'Total Revenues by City'!IT$5)</f>
        <v>0</v>
      </c>
      <c r="IU148" s="50">
        <f>('Total Revenues by City'!IU148/'Total Revenues by City'!IU$5)</f>
        <v>0</v>
      </c>
      <c r="IV148" s="50">
        <f>('Total Revenues by City'!IV148/'Total Revenues by City'!IV$5)</f>
        <v>0</v>
      </c>
      <c r="IW148" s="50">
        <f>('Total Revenues by City'!IW148/'Total Revenues by City'!IW$5)</f>
        <v>2.9399755002041648</v>
      </c>
      <c r="IX148" s="50">
        <f>('Total Revenues by City'!IX148/'Total Revenues by City'!IX$5)</f>
        <v>0</v>
      </c>
      <c r="IY148" s="50">
        <f>('Total Revenues by City'!IY148/'Total Revenues by City'!IY$5)</f>
        <v>0</v>
      </c>
      <c r="IZ148" s="50">
        <f>('Total Revenues by City'!IZ148/'Total Revenues by City'!IZ$5)</f>
        <v>11.555466237942122</v>
      </c>
      <c r="JA148" s="50">
        <f>('Total Revenues by City'!JA148/'Total Revenues by City'!JA$5)</f>
        <v>0</v>
      </c>
      <c r="JB148" s="50">
        <f>('Total Revenues by City'!JB148/'Total Revenues by City'!JB$5)</f>
        <v>0</v>
      </c>
      <c r="JC148" s="50">
        <f>('Total Revenues by City'!JC148/'Total Revenues by City'!JC$5)</f>
        <v>0</v>
      </c>
      <c r="JD148" s="50">
        <f>('Total Revenues by City'!JD148/'Total Revenues by City'!JD$5)</f>
        <v>0</v>
      </c>
      <c r="JE148" s="50">
        <f>('Total Revenues by City'!JE148/'Total Revenues by City'!JE$5)</f>
        <v>0</v>
      </c>
      <c r="JF148" s="50">
        <f>('Total Revenues by City'!JF148/'Total Revenues by City'!JF$5)</f>
        <v>2.4049901110603984</v>
      </c>
      <c r="JG148" s="50">
        <f>('Total Revenues by City'!JG148/'Total Revenues by City'!JG$5)</f>
        <v>0</v>
      </c>
      <c r="JH148" s="50">
        <f>('Total Revenues by City'!JH148/'Total Revenues by City'!JH$5)</f>
        <v>0</v>
      </c>
      <c r="JI148" s="50">
        <f>('Total Revenues by City'!JI148/'Total Revenues by City'!JI$5)</f>
        <v>0</v>
      </c>
      <c r="JJ148" s="50">
        <f>('Total Revenues by City'!JJ148/'Total Revenues by City'!JJ$5)</f>
        <v>0</v>
      </c>
      <c r="JK148" s="50">
        <f>('Total Revenues by City'!JK148/'Total Revenues by City'!JK$5)</f>
        <v>0</v>
      </c>
      <c r="JL148" s="50">
        <f>('Total Revenues by City'!JL148/'Total Revenues by City'!JL$5)</f>
        <v>0</v>
      </c>
      <c r="JM148" s="50">
        <f>('Total Revenues by City'!JM148/'Total Revenues by City'!JM$5)</f>
        <v>0</v>
      </c>
      <c r="JN148" s="50">
        <f>('Total Revenues by City'!JN148/'Total Revenues by City'!JN$5)</f>
        <v>0</v>
      </c>
      <c r="JO148" s="50">
        <f>('Total Revenues by City'!JO148/'Total Revenues by City'!JO$5)</f>
        <v>0</v>
      </c>
      <c r="JP148" s="50">
        <f>('Total Revenues by City'!JP148/'Total Revenues by City'!JP$5)</f>
        <v>0</v>
      </c>
      <c r="JQ148" s="50">
        <f>('Total Revenues by City'!JQ148/'Total Revenues by City'!JQ$5)</f>
        <v>0</v>
      </c>
      <c r="JR148" s="50">
        <f>('Total Revenues by City'!JR148/'Total Revenues by City'!JR$5)</f>
        <v>0</v>
      </c>
      <c r="JS148" s="50">
        <f>('Total Revenues by City'!JS148/'Total Revenues by City'!JS$5)</f>
        <v>0</v>
      </c>
      <c r="JT148" s="50">
        <f>('Total Revenues by City'!JT148/'Total Revenues by City'!JT$5)</f>
        <v>0</v>
      </c>
      <c r="JU148" s="50">
        <f>('Total Revenues by City'!JU148/'Total Revenues by City'!JU$5)</f>
        <v>0</v>
      </c>
      <c r="JV148" s="50">
        <f>('Total Revenues by City'!JV148/'Total Revenues by City'!JV$5)</f>
        <v>0</v>
      </c>
      <c r="JW148" s="50">
        <f>('Total Revenues by City'!JW148/'Total Revenues by City'!JW$5)</f>
        <v>0</v>
      </c>
      <c r="JX148" s="50">
        <f>('Total Revenues by City'!JX148/'Total Revenues by City'!JX$5)</f>
        <v>0</v>
      </c>
      <c r="JY148" s="50">
        <f>('Total Revenues by City'!JY148/'Total Revenues by City'!JY$5)</f>
        <v>0</v>
      </c>
      <c r="JZ148" s="50">
        <f>('Total Revenues by City'!JZ148/'Total Revenues by City'!JZ$5)</f>
        <v>0</v>
      </c>
      <c r="KA148" s="50">
        <f>('Total Revenues by City'!KA148/'Total Revenues by City'!KA$5)</f>
        <v>2.9360867558837103</v>
      </c>
      <c r="KB148" s="50">
        <f>('Total Revenues by City'!KB148/'Total Revenues by City'!KB$5)</f>
        <v>0</v>
      </c>
      <c r="KC148" s="50">
        <f>('Total Revenues by City'!KC148/'Total Revenues by City'!KC$5)</f>
        <v>3.0054797806716929</v>
      </c>
      <c r="KD148" s="50">
        <f>('Total Revenues by City'!KD148/'Total Revenues by City'!KD$5)</f>
        <v>0</v>
      </c>
      <c r="KE148" s="50">
        <f>('Total Revenues by City'!KE148/'Total Revenues by City'!KE$5)</f>
        <v>0</v>
      </c>
      <c r="KF148" s="50">
        <f>('Total Revenues by City'!KF148/'Total Revenues by City'!KF$5)</f>
        <v>0</v>
      </c>
      <c r="KG148" s="50">
        <f>('Total Revenues by City'!KG148/'Total Revenues by City'!KG$5)</f>
        <v>31.273912307431861</v>
      </c>
      <c r="KH148" s="50">
        <f>('Total Revenues by City'!KH148/'Total Revenues by City'!KH$5)</f>
        <v>5.8762473188473372</v>
      </c>
      <c r="KI148" s="50">
        <f>('Total Revenues by City'!KI148/'Total Revenues by City'!KI$5)</f>
        <v>0</v>
      </c>
      <c r="KJ148" s="50">
        <f>('Total Revenues by City'!KJ148/'Total Revenues by City'!KJ$5)</f>
        <v>0</v>
      </c>
      <c r="KK148" s="50">
        <f>('Total Revenues by City'!KK148/'Total Revenues by City'!KK$5)</f>
        <v>0</v>
      </c>
      <c r="KL148" s="50">
        <f>('Total Revenues by City'!KL148/'Total Revenues by City'!KL$5)</f>
        <v>0</v>
      </c>
      <c r="KM148" s="50">
        <f>('Total Revenues by City'!KM148/'Total Revenues by City'!KM$5)</f>
        <v>0</v>
      </c>
      <c r="KN148" s="50">
        <f>('Total Revenues by City'!KN148/'Total Revenues by City'!KN$5)</f>
        <v>0</v>
      </c>
      <c r="KO148" s="50">
        <f>('Total Revenues by City'!KO148/'Total Revenues by City'!KO$5)</f>
        <v>0</v>
      </c>
      <c r="KP148" s="50">
        <f>('Total Revenues by City'!KP148/'Total Revenues by City'!KP$5)</f>
        <v>5.239520958083832E-2</v>
      </c>
      <c r="KQ148" s="50">
        <f>('Total Revenues by City'!KQ148/'Total Revenues by City'!KQ$5)</f>
        <v>0</v>
      </c>
      <c r="KR148" s="50">
        <f>('Total Revenues by City'!KR148/'Total Revenues by City'!KR$5)</f>
        <v>0</v>
      </c>
      <c r="KS148" s="50">
        <f>('Total Revenues by City'!KS148/'Total Revenues by City'!KS$5)</f>
        <v>0</v>
      </c>
      <c r="KT148" s="50">
        <f>('Total Revenues by City'!KT148/'Total Revenues by City'!KT$5)</f>
        <v>0</v>
      </c>
      <c r="KU148" s="50">
        <f>('Total Revenues by City'!KU148/'Total Revenues by City'!KU$5)</f>
        <v>0</v>
      </c>
      <c r="KV148" s="50">
        <f>('Total Revenues by City'!KV148/'Total Revenues by City'!KV$5)</f>
        <v>0</v>
      </c>
      <c r="KW148" s="50">
        <f>('Total Revenues by City'!KW148/'Total Revenues by City'!KW$5)</f>
        <v>0</v>
      </c>
      <c r="KX148" s="50">
        <f>('Total Revenues by City'!KX148/'Total Revenues by City'!KX$5)</f>
        <v>0</v>
      </c>
      <c r="KY148" s="50">
        <f>('Total Revenues by City'!KY148/'Total Revenues by City'!KY$5)</f>
        <v>0</v>
      </c>
      <c r="KZ148" s="50">
        <f>('Total Revenues by City'!KZ148/'Total Revenues by City'!KZ$5)</f>
        <v>0</v>
      </c>
      <c r="LA148" s="50">
        <f>('Total Revenues by City'!LA148/'Total Revenues by City'!LA$5)</f>
        <v>0</v>
      </c>
      <c r="LB148" s="50">
        <f>('Total Revenues by City'!LB148/'Total Revenues by City'!LB$5)</f>
        <v>0</v>
      </c>
      <c r="LC148" s="50">
        <f>('Total Revenues by City'!LC148/'Total Revenues by City'!LC$5)</f>
        <v>0</v>
      </c>
      <c r="LD148" s="50">
        <f>('Total Revenues by City'!LD148/'Total Revenues by City'!LD$5)</f>
        <v>0</v>
      </c>
      <c r="LE148" s="50">
        <f>('Total Revenues by City'!LE148/'Total Revenues by City'!LE$5)</f>
        <v>5.1501849131161661</v>
      </c>
      <c r="LF148" s="50">
        <f>('Total Revenues by City'!LF148/'Total Revenues by City'!LF$5)</f>
        <v>0</v>
      </c>
      <c r="LG148" s="50">
        <f>('Total Revenues by City'!LG148/'Total Revenues by City'!LG$5)</f>
        <v>0</v>
      </c>
      <c r="LH148" s="50">
        <f>('Total Revenues by City'!LH148/'Total Revenues by City'!LH$5)</f>
        <v>0</v>
      </c>
      <c r="LI148" s="50">
        <f>('Total Revenues by City'!LI148/'Total Revenues by City'!LI$5)</f>
        <v>1.3924574773777865</v>
      </c>
      <c r="LJ148" s="50">
        <f>('Total Revenues by City'!LJ148/'Total Revenues by City'!LJ$5)</f>
        <v>1.1278195488721805</v>
      </c>
      <c r="LK148" s="50">
        <f>('Total Revenues by City'!LK148/'Total Revenues by City'!LK$5)</f>
        <v>0</v>
      </c>
      <c r="LL148" s="50">
        <f>('Total Revenues by City'!LL148/'Total Revenues by City'!LL$5)</f>
        <v>0</v>
      </c>
      <c r="LM148" s="50">
        <f>('Total Revenues by City'!LM148/'Total Revenues by City'!LM$5)</f>
        <v>0</v>
      </c>
      <c r="LN148" s="50">
        <f>('Total Revenues by City'!LN148/'Total Revenues by City'!LN$5)</f>
        <v>3.5024573576178084</v>
      </c>
      <c r="LO148" s="50">
        <f>('Total Revenues by City'!LO148/'Total Revenues by City'!LO$5)</f>
        <v>0</v>
      </c>
      <c r="LP148" s="50">
        <f>('Total Revenues by City'!LP148/'Total Revenues by City'!LP$5)</f>
        <v>0</v>
      </c>
      <c r="LQ148" s="50">
        <f>('Total Revenues by City'!LQ148/'Total Revenues by City'!LQ$5)</f>
        <v>0</v>
      </c>
      <c r="LR148" s="50">
        <f>('Total Revenues by City'!LR148/'Total Revenues by City'!LR$5)</f>
        <v>0</v>
      </c>
      <c r="LS148" s="50">
        <f>('Total Revenues by City'!LS148/'Total Revenues by City'!LS$5)</f>
        <v>0</v>
      </c>
      <c r="LT148" s="50">
        <f>('Total Revenues by City'!LT148/'Total Revenues by City'!LT$5)</f>
        <v>0</v>
      </c>
      <c r="LU148" s="50">
        <f>('Total Revenues by City'!LU148/'Total Revenues by City'!LU$5)</f>
        <v>0</v>
      </c>
      <c r="LV148" s="50">
        <f>('Total Revenues by City'!LV148/'Total Revenues by City'!LV$5)</f>
        <v>0</v>
      </c>
      <c r="LW148" s="50">
        <f>('Total Revenues by City'!LW148/'Total Revenues by City'!LW$5)</f>
        <v>0</v>
      </c>
      <c r="LX148" s="50">
        <f>('Total Revenues by City'!LX148/'Total Revenues by City'!LX$5)</f>
        <v>0</v>
      </c>
      <c r="LY148" s="50">
        <f>('Total Revenues by City'!LY148/'Total Revenues by City'!LY$5)</f>
        <v>0</v>
      </c>
      <c r="LZ148" s="50">
        <f>('Total Revenues by City'!LZ148/'Total Revenues by City'!LZ$5)</f>
        <v>0</v>
      </c>
      <c r="MA148" s="50">
        <f>('Total Revenues by City'!MA148/'Total Revenues by City'!MA$5)</f>
        <v>0.38411123463140256</v>
      </c>
      <c r="MB148" s="50">
        <f>('Total Revenues by City'!MB148/'Total Revenues by City'!MB$5)</f>
        <v>0</v>
      </c>
      <c r="MC148" s="50">
        <f>('Total Revenues by City'!MC148/'Total Revenues by City'!MC$5)</f>
        <v>0</v>
      </c>
      <c r="MD148" s="50">
        <f>('Total Revenues by City'!MD148/'Total Revenues by City'!MD$5)</f>
        <v>0</v>
      </c>
      <c r="ME148" s="50">
        <f>('Total Revenues by City'!ME148/'Total Revenues by City'!ME$5)</f>
        <v>0</v>
      </c>
      <c r="MF148" s="50">
        <f>('Total Revenues by City'!MF148/'Total Revenues by City'!MF$5)</f>
        <v>4.4242689129052764</v>
      </c>
      <c r="MG148" s="50">
        <f>('Total Revenues by City'!MG148/'Total Revenues by City'!MG$5)</f>
        <v>1.7906955817511023</v>
      </c>
      <c r="MH148" s="50">
        <f>('Total Revenues by City'!MH148/'Total Revenues by City'!MH$5)</f>
        <v>0</v>
      </c>
      <c r="MI148" s="50">
        <f>('Total Revenues by City'!MI148/'Total Revenues by City'!MI$5)</f>
        <v>0</v>
      </c>
      <c r="MJ148" s="50">
        <f>('Total Revenues by City'!MJ148/'Total Revenues by City'!MJ$5)</f>
        <v>0</v>
      </c>
      <c r="MK148" s="50">
        <f>('Total Revenues by City'!MK148/'Total Revenues by City'!MK$5)</f>
        <v>0</v>
      </c>
      <c r="ML148" s="50">
        <f>('Total Revenues by City'!ML148/'Total Revenues by City'!ML$5)</f>
        <v>0</v>
      </c>
      <c r="MM148" s="50">
        <f>('Total Revenues by City'!MM148/'Total Revenues by City'!MM$5)</f>
        <v>0</v>
      </c>
      <c r="MN148" s="50">
        <f>('Total Revenues by City'!MN148/'Total Revenues by City'!MN$5)</f>
        <v>0</v>
      </c>
      <c r="MO148" s="50">
        <f>('Total Revenues by City'!MO148/'Total Revenues by City'!MO$5)</f>
        <v>0</v>
      </c>
      <c r="MP148" s="50">
        <f>('Total Revenues by City'!MP148/'Total Revenues by City'!MP$5)</f>
        <v>0</v>
      </c>
      <c r="MQ148" s="50">
        <f>('Total Revenues by City'!MQ148/'Total Revenues by City'!MQ$5)</f>
        <v>0</v>
      </c>
      <c r="MR148" s="50">
        <f>('Total Revenues by City'!MR148/'Total Revenues by City'!MR$5)</f>
        <v>0</v>
      </c>
      <c r="MS148" s="50">
        <f>('Total Revenues by City'!MS148/'Total Revenues by City'!MS$5)</f>
        <v>0</v>
      </c>
      <c r="MT148" s="50">
        <f>('Total Revenues by City'!MT148/'Total Revenues by City'!MT$5)</f>
        <v>0</v>
      </c>
      <c r="MU148" s="50">
        <f>('Total Revenues by City'!MU148/'Total Revenues by City'!MU$5)</f>
        <v>0</v>
      </c>
      <c r="MV148" s="50">
        <f>('Total Revenues by City'!MV148/'Total Revenues by City'!MV$5)</f>
        <v>0.67259890546016632</v>
      </c>
      <c r="MW148" s="50">
        <f>('Total Revenues by City'!MW148/'Total Revenues by City'!MW$5)</f>
        <v>0</v>
      </c>
      <c r="MX148" s="50">
        <f>('Total Revenues by City'!MX148/'Total Revenues by City'!MX$5)</f>
        <v>0</v>
      </c>
      <c r="MY148" s="50">
        <f>('Total Revenues by City'!MY148/'Total Revenues by City'!MY$5)</f>
        <v>6.887052341597796</v>
      </c>
      <c r="MZ148" s="50">
        <f>('Total Revenues by City'!MZ148/'Total Revenues by City'!MZ$5)</f>
        <v>0</v>
      </c>
      <c r="NA148" s="50">
        <f>('Total Revenues by City'!NA148/'Total Revenues by City'!NA$5)</f>
        <v>0</v>
      </c>
      <c r="NB148" s="50">
        <f>('Total Revenues by City'!NB148/'Total Revenues by City'!NB$5)</f>
        <v>0</v>
      </c>
      <c r="NC148" s="50">
        <f>('Total Revenues by City'!NC148/'Total Revenues by City'!NC$5)</f>
        <v>0</v>
      </c>
      <c r="ND148" s="50">
        <f>('Total Revenues by City'!ND148/'Total Revenues by City'!ND$5)</f>
        <v>0</v>
      </c>
      <c r="NE148" s="50">
        <f>('Total Revenues by City'!NE148/'Total Revenues by City'!NE$5)</f>
        <v>0</v>
      </c>
      <c r="NF148" s="50">
        <f>('Total Revenues by City'!NF148/'Total Revenues by City'!NF$5)</f>
        <v>0</v>
      </c>
      <c r="NG148" s="50">
        <f>('Total Revenues by City'!NG148/'Total Revenues by City'!NG$5)</f>
        <v>0</v>
      </c>
      <c r="NH148" s="50">
        <f>('Total Revenues by City'!NH148/'Total Revenues by City'!NH$5)</f>
        <v>0.60803319145892198</v>
      </c>
      <c r="NI148" s="50">
        <f>('Total Revenues by City'!NI148/'Total Revenues by City'!NI$5)</f>
        <v>0</v>
      </c>
      <c r="NJ148" s="50">
        <f>('Total Revenues by City'!NJ148/'Total Revenues by City'!NJ$5)</f>
        <v>0</v>
      </c>
      <c r="NK148" s="50">
        <f>('Total Revenues by City'!NK148/'Total Revenues by City'!NK$5)</f>
        <v>2.5280903281452152</v>
      </c>
      <c r="NL148" s="50">
        <f>('Total Revenues by City'!NL148/'Total Revenues by City'!NL$5)</f>
        <v>0</v>
      </c>
      <c r="NM148" s="50">
        <f>('Total Revenues by City'!NM148/'Total Revenues by City'!NM$5)</f>
        <v>0</v>
      </c>
      <c r="NN148" s="50">
        <f>('Total Revenues by City'!NN148/'Total Revenues by City'!NN$5)</f>
        <v>0</v>
      </c>
      <c r="NO148" s="50">
        <f>('Total Revenues by City'!NO148/'Total Revenues by City'!NO$5)</f>
        <v>0</v>
      </c>
      <c r="NP148" s="50">
        <f>('Total Revenues by City'!NP148/'Total Revenues by City'!NP$5)</f>
        <v>0</v>
      </c>
      <c r="NQ148" s="50">
        <f>('Total Revenues by City'!NQ148/'Total Revenues by City'!NQ$5)</f>
        <v>1.2370113805047007</v>
      </c>
      <c r="NR148" s="50">
        <f>('Total Revenues by City'!NR148/'Total Revenues by City'!NR$5)</f>
        <v>0</v>
      </c>
      <c r="NS148" s="50">
        <f>('Total Revenues by City'!NS148/'Total Revenues by City'!NS$5)</f>
        <v>5.5038396703502528</v>
      </c>
      <c r="NT148" s="50">
        <f>('Total Revenues by City'!NT148/'Total Revenues by City'!NT$5)</f>
        <v>0</v>
      </c>
      <c r="NU148" s="50">
        <f>('Total Revenues by City'!NU148/'Total Revenues by City'!NU$5)</f>
        <v>0</v>
      </c>
      <c r="NV148" s="50">
        <f>('Total Revenues by City'!NV148/'Total Revenues by City'!NV$5)</f>
        <v>9.2019990423749096</v>
      </c>
      <c r="NW148" s="50">
        <f>('Total Revenues by City'!NW148/'Total Revenues by City'!NW$5)</f>
        <v>0</v>
      </c>
      <c r="NX148" s="50">
        <f>('Total Revenues by City'!NX148/'Total Revenues by City'!NX$5)</f>
        <v>0</v>
      </c>
      <c r="NY148" s="50">
        <f>('Total Revenues by City'!NY148/'Total Revenues by City'!NY$5)</f>
        <v>5.8875502008032132</v>
      </c>
      <c r="NZ148" s="50">
        <f>('Total Revenues by City'!NZ148/'Total Revenues by City'!NZ$5)</f>
        <v>0</v>
      </c>
      <c r="OA148" s="50">
        <f>('Total Revenues by City'!OA148/'Total Revenues by City'!OA$5)</f>
        <v>0</v>
      </c>
      <c r="OB148" s="50">
        <f>('Total Revenues by City'!OB148/'Total Revenues by City'!OB$5)</f>
        <v>0</v>
      </c>
      <c r="OC148" s="50">
        <f>('Total Revenues by City'!OC148/'Total Revenues by City'!OC$5)</f>
        <v>0</v>
      </c>
      <c r="OD148" s="50">
        <f>('Total Revenues by City'!OD148/'Total Revenues by City'!OD$5)</f>
        <v>0</v>
      </c>
      <c r="OE148" s="50">
        <f>('Total Revenues by City'!OE148/'Total Revenues by City'!OE$5)</f>
        <v>0</v>
      </c>
      <c r="OF148" s="50">
        <f>('Total Revenues by City'!OF148/'Total Revenues by City'!OF$5)</f>
        <v>0</v>
      </c>
      <c r="OG148" s="50">
        <f>('Total Revenues by City'!OG148/'Total Revenues by City'!OG$5)</f>
        <v>0.34165103841078004</v>
      </c>
      <c r="OH148" s="50">
        <f>('Total Revenues by City'!OH148/'Total Revenues by City'!OH$5)</f>
        <v>0</v>
      </c>
      <c r="OI148" s="50">
        <f>('Total Revenues by City'!OI148/'Total Revenues by City'!OI$5)</f>
        <v>0</v>
      </c>
      <c r="OJ148" s="50">
        <f>('Total Revenues by City'!OJ148/'Total Revenues by City'!OJ$5)</f>
        <v>0</v>
      </c>
      <c r="OK148" s="50">
        <f>('Total Revenues by City'!OK148/'Total Revenues by City'!OK$5)</f>
        <v>0</v>
      </c>
      <c r="OL148" s="50">
        <f>('Total Revenues by City'!OL148/'Total Revenues by City'!OL$5)</f>
        <v>3.8812785388127855</v>
      </c>
      <c r="OM148" s="50">
        <f>('Total Revenues by City'!OM148/'Total Revenues by City'!OM$5)</f>
        <v>0</v>
      </c>
      <c r="ON148" s="50">
        <f>('Total Revenues by City'!ON148/'Total Revenues by City'!ON$5)</f>
        <v>2.763521515988946E-2</v>
      </c>
      <c r="OO148" s="50">
        <f>('Total Revenues by City'!OO148/'Total Revenues by City'!OO$5)</f>
        <v>0</v>
      </c>
      <c r="OP148" s="50">
        <f>('Total Revenues by City'!OP148/'Total Revenues by City'!OP$5)</f>
        <v>0</v>
      </c>
      <c r="OQ148" s="50">
        <f>('Total Revenues by City'!OQ148/'Total Revenues by City'!OQ$5)</f>
        <v>0</v>
      </c>
      <c r="OR148" s="50">
        <f>('Total Revenues by City'!OR148/'Total Revenues by City'!OR$5)</f>
        <v>8.4051222351571599</v>
      </c>
      <c r="OS148" s="50">
        <f>('Total Revenues by City'!OS148/'Total Revenues by City'!OS$5)</f>
        <v>5.893941760571237</v>
      </c>
      <c r="OT148" s="50">
        <f>('Total Revenues by City'!OT148/'Total Revenues by City'!OT$5)</f>
        <v>9.9671285426105367</v>
      </c>
      <c r="OU148" s="50">
        <f>('Total Revenues by City'!OU148/'Total Revenues by City'!OU$5)</f>
        <v>0</v>
      </c>
      <c r="OV148" s="50">
        <f>('Total Revenues by City'!OV148/'Total Revenues by City'!OV$5)</f>
        <v>0</v>
      </c>
      <c r="OW148" s="50">
        <f>('Total Revenues by City'!OW148/'Total Revenues by City'!OW$5)</f>
        <v>0</v>
      </c>
      <c r="OX148" s="50">
        <f>('Total Revenues by City'!OX148/'Total Revenues by City'!OX$5)</f>
        <v>0</v>
      </c>
      <c r="OY148" s="14">
        <f>('Total Revenues by City'!OY148/'Total Revenues by City'!OY$5)</f>
        <v>0</v>
      </c>
    </row>
    <row r="149" spans="1:415" x14ac:dyDescent="0.25">
      <c r="A149" s="10"/>
      <c r="B149" s="11">
        <v>343.9</v>
      </c>
      <c r="C149" s="12" t="s">
        <v>142</v>
      </c>
      <c r="D149" s="50">
        <f>('Total Revenues by City'!D149/'Total Revenues by City'!D$5)</f>
        <v>9.369489221208001</v>
      </c>
      <c r="E149" s="50">
        <f>('Total Revenues by City'!E149/'Total Revenues by City'!E$5)</f>
        <v>0</v>
      </c>
      <c r="F149" s="50">
        <f>('Total Revenues by City'!F149/'Total Revenues by City'!F$5)</f>
        <v>0.23074205727154307</v>
      </c>
      <c r="G149" s="50">
        <f>('Total Revenues by City'!G149/'Total Revenues by City'!G$5)</f>
        <v>0</v>
      </c>
      <c r="H149" s="50">
        <f>('Total Revenues by City'!H149/'Total Revenues by City'!H$5)</f>
        <v>0</v>
      </c>
      <c r="I149" s="50">
        <f>('Total Revenues by City'!I149/'Total Revenues by City'!I$5)</f>
        <v>7.1034630183839251</v>
      </c>
      <c r="J149" s="50">
        <f>('Total Revenues by City'!J149/'Total Revenues by City'!J$5)</f>
        <v>1.2614113426455995</v>
      </c>
      <c r="K149" s="50">
        <f>('Total Revenues by City'!K149/'Total Revenues by City'!K$5)</f>
        <v>0</v>
      </c>
      <c r="L149" s="50">
        <f>('Total Revenues by City'!L149/'Total Revenues by City'!L$5)</f>
        <v>7.9109075770191506</v>
      </c>
      <c r="M149" s="50">
        <f>('Total Revenues by City'!M149/'Total Revenues by City'!M$5)</f>
        <v>0</v>
      </c>
      <c r="N149" s="50">
        <f>('Total Revenues by City'!N149/'Total Revenues by City'!N$5)</f>
        <v>0</v>
      </c>
      <c r="O149" s="50">
        <f>('Total Revenues by City'!O149/'Total Revenues by City'!O$5)</f>
        <v>0</v>
      </c>
      <c r="P149" s="50">
        <f>('Total Revenues by City'!P149/'Total Revenues by City'!P$5)</f>
        <v>3.7846861013668804</v>
      </c>
      <c r="Q149" s="50">
        <f>('Total Revenues by City'!Q149/'Total Revenues by City'!Q$5)</f>
        <v>0</v>
      </c>
      <c r="R149" s="50">
        <f>('Total Revenues by City'!R149/'Total Revenues by City'!R$5)</f>
        <v>63.774549991088932</v>
      </c>
      <c r="S149" s="50">
        <f>('Total Revenues by City'!S149/'Total Revenues by City'!S$5)</f>
        <v>0</v>
      </c>
      <c r="T149" s="50">
        <f>('Total Revenues by City'!T149/'Total Revenues by City'!T$5)</f>
        <v>0</v>
      </c>
      <c r="U149" s="50">
        <f>('Total Revenues by City'!U149/'Total Revenues by City'!U$5)</f>
        <v>42.765776760742433</v>
      </c>
      <c r="V149" s="50">
        <f>('Total Revenues by City'!V149/'Total Revenues by City'!V$5)</f>
        <v>0</v>
      </c>
      <c r="W149" s="50">
        <f>('Total Revenues by City'!W149/'Total Revenues by City'!W$5)</f>
        <v>0</v>
      </c>
      <c r="X149" s="50">
        <f>('Total Revenues by City'!X149/'Total Revenues by City'!X$5)</f>
        <v>0</v>
      </c>
      <c r="Y149" s="50">
        <f>('Total Revenues by City'!Y149/'Total Revenues by City'!Y$5)</f>
        <v>0</v>
      </c>
      <c r="Z149" s="50">
        <f>('Total Revenues by City'!Z149/'Total Revenues by City'!Z$5)</f>
        <v>8.6888036042049066</v>
      </c>
      <c r="AA149" s="50">
        <f>('Total Revenues by City'!AA149/'Total Revenues by City'!AA$5)</f>
        <v>48.367006109979634</v>
      </c>
      <c r="AB149" s="50">
        <f>('Total Revenues by City'!AB149/'Total Revenues by City'!AB$5)</f>
        <v>0.12089810017271158</v>
      </c>
      <c r="AC149" s="50">
        <f>('Total Revenues by City'!AC149/'Total Revenues by City'!AC$5)</f>
        <v>1.0087994971715901</v>
      </c>
      <c r="AD149" s="50">
        <f>('Total Revenues by City'!AD149/'Total Revenues by City'!AD$5)</f>
        <v>0</v>
      </c>
      <c r="AE149" s="50">
        <f>('Total Revenues by City'!AE149/'Total Revenues by City'!AE$5)</f>
        <v>0</v>
      </c>
      <c r="AF149" s="50">
        <f>('Total Revenues by City'!AF149/'Total Revenues by City'!AF$5)</f>
        <v>0</v>
      </c>
      <c r="AG149" s="50">
        <f>('Total Revenues by City'!AG149/'Total Revenues by City'!AG$5)</f>
        <v>0</v>
      </c>
      <c r="AH149" s="50">
        <f>('Total Revenues by City'!AH149/'Total Revenues by City'!AH$5)</f>
        <v>0</v>
      </c>
      <c r="AI149" s="50">
        <f>('Total Revenues by City'!AI149/'Total Revenues by City'!AI$5)</f>
        <v>0</v>
      </c>
      <c r="AJ149" s="50">
        <f>('Total Revenues by City'!AJ149/'Total Revenues by City'!AJ$5)</f>
        <v>30.227298704597409</v>
      </c>
      <c r="AK149" s="50">
        <f>('Total Revenues by City'!AK149/'Total Revenues by City'!AK$5)</f>
        <v>0</v>
      </c>
      <c r="AL149" s="50">
        <f>('Total Revenues by City'!AL149/'Total Revenues by City'!AL$5)</f>
        <v>0</v>
      </c>
      <c r="AM149" s="50">
        <f>('Total Revenues by City'!AM149/'Total Revenues by City'!AM$5)</f>
        <v>0</v>
      </c>
      <c r="AN149" s="50">
        <f>('Total Revenues by City'!AN149/'Total Revenues by City'!AN$5)</f>
        <v>0.21469573723228996</v>
      </c>
      <c r="AO149" s="50">
        <f>('Total Revenues by City'!AO149/'Total Revenues by City'!AO$5)</f>
        <v>0</v>
      </c>
      <c r="AP149" s="50">
        <f>('Total Revenues by City'!AP149/'Total Revenues by City'!AP$5)</f>
        <v>0</v>
      </c>
      <c r="AQ149" s="50">
        <f>('Total Revenues by City'!AQ149/'Total Revenues by City'!AQ$5)</f>
        <v>0</v>
      </c>
      <c r="AR149" s="50">
        <f>('Total Revenues by City'!AR149/'Total Revenues by City'!AR$5)</f>
        <v>0</v>
      </c>
      <c r="AS149" s="50">
        <f>('Total Revenues by City'!AS149/'Total Revenues by City'!AS$5)</f>
        <v>0</v>
      </c>
      <c r="AT149" s="50">
        <f>('Total Revenues by City'!AT149/'Total Revenues by City'!AT$5)</f>
        <v>133.3910806174957</v>
      </c>
      <c r="AU149" s="50">
        <f>('Total Revenues by City'!AU149/'Total Revenues by City'!AU$5)</f>
        <v>0</v>
      </c>
      <c r="AV149" s="50">
        <f>('Total Revenues by City'!AV149/'Total Revenues by City'!AV$5)</f>
        <v>0</v>
      </c>
      <c r="AW149" s="50">
        <f>('Total Revenues by City'!AW149/'Total Revenues by City'!AW$5)</f>
        <v>0</v>
      </c>
      <c r="AX149" s="50">
        <f>('Total Revenues by City'!AX149/'Total Revenues by City'!AX$5)</f>
        <v>0</v>
      </c>
      <c r="AY149" s="50">
        <f>('Total Revenues by City'!AY149/'Total Revenues by City'!AY$5)</f>
        <v>164.94296577946767</v>
      </c>
      <c r="AZ149" s="50">
        <f>('Total Revenues by City'!AZ149/'Total Revenues by City'!AZ$5)</f>
        <v>0</v>
      </c>
      <c r="BA149" s="50">
        <f>('Total Revenues by City'!BA149/'Total Revenues by City'!BA$5)</f>
        <v>0</v>
      </c>
      <c r="BB149" s="50">
        <f>('Total Revenues by City'!BB149/'Total Revenues by City'!BB$5)</f>
        <v>0</v>
      </c>
      <c r="BC149" s="50">
        <f>('Total Revenues by City'!BC149/'Total Revenues by City'!BC$5)</f>
        <v>123.60045093280671</v>
      </c>
      <c r="BD149" s="50">
        <f>('Total Revenues by City'!BD149/'Total Revenues by City'!BD$5)</f>
        <v>0</v>
      </c>
      <c r="BE149" s="50">
        <f>('Total Revenues by City'!BE149/'Total Revenues by City'!BE$5)</f>
        <v>0</v>
      </c>
      <c r="BF149" s="50">
        <f>('Total Revenues by City'!BF149/'Total Revenues by City'!BF$5)</f>
        <v>127.24438155485267</v>
      </c>
      <c r="BG149" s="50">
        <f>('Total Revenues by City'!BG149/'Total Revenues by City'!BG$5)</f>
        <v>0</v>
      </c>
      <c r="BH149" s="50">
        <f>('Total Revenues by City'!BH149/'Total Revenues by City'!BH$5)</f>
        <v>0</v>
      </c>
      <c r="BI149" s="50">
        <f>('Total Revenues by City'!BI149/'Total Revenues by City'!BI$5)</f>
        <v>0</v>
      </c>
      <c r="BJ149" s="50">
        <f>('Total Revenues by City'!BJ149/'Total Revenues by City'!BJ$5)</f>
        <v>4.4754045307443366</v>
      </c>
      <c r="BK149" s="50">
        <f>('Total Revenues by City'!BK149/'Total Revenues by City'!BK$5)</f>
        <v>0</v>
      </c>
      <c r="BL149" s="50">
        <f>('Total Revenues by City'!BL149/'Total Revenues by City'!BL$5)</f>
        <v>0</v>
      </c>
      <c r="BM149" s="50">
        <f>('Total Revenues by City'!BM149/'Total Revenues by City'!BM$5)</f>
        <v>0</v>
      </c>
      <c r="BN149" s="50">
        <f>('Total Revenues by City'!BN149/'Total Revenues by City'!BN$5)</f>
        <v>157.08730111077753</v>
      </c>
      <c r="BO149" s="50">
        <f>('Total Revenues by City'!BO149/'Total Revenues by City'!BO$5)</f>
        <v>5.3615950920245403</v>
      </c>
      <c r="BP149" s="50">
        <f>('Total Revenues by City'!BP149/'Total Revenues by City'!BP$5)</f>
        <v>41.157049673858502</v>
      </c>
      <c r="BQ149" s="50">
        <f>('Total Revenues by City'!BQ149/'Total Revenues by City'!BQ$5)</f>
        <v>0</v>
      </c>
      <c r="BR149" s="50">
        <f>('Total Revenues by City'!BR149/'Total Revenues by City'!BR$5)</f>
        <v>98.081487996688736</v>
      </c>
      <c r="BS149" s="50">
        <f>('Total Revenues by City'!BS149/'Total Revenues by City'!BS$5)</f>
        <v>143.41756020390227</v>
      </c>
      <c r="BT149" s="50">
        <f>('Total Revenues by City'!BT149/'Total Revenues by City'!BT$5)</f>
        <v>0</v>
      </c>
      <c r="BU149" s="50">
        <f>('Total Revenues by City'!BU149/'Total Revenues by City'!BU$5)</f>
        <v>0</v>
      </c>
      <c r="BV149" s="50">
        <f>('Total Revenues by City'!BV149/'Total Revenues by City'!BV$5)</f>
        <v>16.682445353181723</v>
      </c>
      <c r="BW149" s="50">
        <f>('Total Revenues by City'!BW149/'Total Revenues by City'!BW$5)</f>
        <v>0.24911622395576183</v>
      </c>
      <c r="BX149" s="50">
        <f>('Total Revenues by City'!BX149/'Total Revenues by City'!BX$5)</f>
        <v>0.1685868579884866</v>
      </c>
      <c r="BY149" s="50">
        <f>('Total Revenues by City'!BY149/'Total Revenues by City'!BY$5)</f>
        <v>22.892523364485982</v>
      </c>
      <c r="BZ149" s="50">
        <f>('Total Revenues by City'!BZ149/'Total Revenues by City'!BZ$5)</f>
        <v>0</v>
      </c>
      <c r="CA149" s="50">
        <f>('Total Revenues by City'!CA149/'Total Revenues by City'!CA$5)</f>
        <v>15.980370009737099</v>
      </c>
      <c r="CB149" s="50">
        <f>('Total Revenues by City'!CB149/'Total Revenues by City'!CB$5)</f>
        <v>0</v>
      </c>
      <c r="CC149" s="50">
        <f>('Total Revenues by City'!CC149/'Total Revenues by City'!CC$5)</f>
        <v>0</v>
      </c>
      <c r="CD149" s="50">
        <f>('Total Revenues by City'!CD149/'Total Revenues by City'!CD$5)</f>
        <v>0</v>
      </c>
      <c r="CE149" s="50">
        <f>('Total Revenues by City'!CE149/'Total Revenues by City'!CE$5)</f>
        <v>0</v>
      </c>
      <c r="CF149" s="50">
        <f>('Total Revenues by City'!CF149/'Total Revenues by City'!CF$5)</f>
        <v>0.17051750188869302</v>
      </c>
      <c r="CG149" s="50">
        <f>('Total Revenues by City'!CG149/'Total Revenues by City'!CG$5)</f>
        <v>0.26863199735011595</v>
      </c>
      <c r="CH149" s="50">
        <f>('Total Revenues by City'!CH149/'Total Revenues by City'!CH$5)</f>
        <v>0.154936738002283</v>
      </c>
      <c r="CI149" s="50">
        <f>('Total Revenues by City'!CI149/'Total Revenues by City'!CI$5)</f>
        <v>0.91155290938516131</v>
      </c>
      <c r="CJ149" s="50">
        <f>('Total Revenues by City'!CJ149/'Total Revenues by City'!CJ$5)</f>
        <v>0</v>
      </c>
      <c r="CK149" s="50">
        <f>('Total Revenues by City'!CK149/'Total Revenues by City'!CK$5)</f>
        <v>0</v>
      </c>
      <c r="CL149" s="50">
        <f>('Total Revenues by City'!CL149/'Total Revenues by City'!CL$5)</f>
        <v>32.214297394870243</v>
      </c>
      <c r="CM149" s="50">
        <f>('Total Revenues by City'!CM149/'Total Revenues by City'!CM$5)</f>
        <v>0</v>
      </c>
      <c r="CN149" s="50">
        <f>('Total Revenues by City'!CN149/'Total Revenues by City'!CN$5)</f>
        <v>2.7255823057349775</v>
      </c>
      <c r="CO149" s="50">
        <f>('Total Revenues by City'!CO149/'Total Revenues by City'!CO$5)</f>
        <v>33.162722422580551</v>
      </c>
      <c r="CP149" s="50">
        <f>('Total Revenues by City'!CP149/'Total Revenues by City'!CP$5)</f>
        <v>45.759047202797206</v>
      </c>
      <c r="CQ149" s="50">
        <f>('Total Revenues by City'!CQ149/'Total Revenues by City'!CQ$5)</f>
        <v>0</v>
      </c>
      <c r="CR149" s="50">
        <f>('Total Revenues by City'!CR149/'Total Revenues by City'!CR$5)</f>
        <v>0</v>
      </c>
      <c r="CS149" s="50">
        <f>('Total Revenues by City'!CS149/'Total Revenues by City'!CS$5)</f>
        <v>14.693766390962276</v>
      </c>
      <c r="CT149" s="50">
        <f>('Total Revenues by City'!CT149/'Total Revenues by City'!CT$5)</f>
        <v>0</v>
      </c>
      <c r="CU149" s="50">
        <f>('Total Revenues by City'!CU149/'Total Revenues by City'!CU$5)</f>
        <v>0</v>
      </c>
      <c r="CV149" s="50">
        <f>('Total Revenues by City'!CV149/'Total Revenues by City'!CV$5)</f>
        <v>24.117780294450736</v>
      </c>
      <c r="CW149" s="50">
        <f>('Total Revenues by City'!CW149/'Total Revenues by City'!CW$5)</f>
        <v>21.788756388415674</v>
      </c>
      <c r="CX149" s="50">
        <f>('Total Revenues by City'!CX149/'Total Revenues by City'!CX$5)</f>
        <v>0</v>
      </c>
      <c r="CY149" s="50">
        <f>('Total Revenues by City'!CY149/'Total Revenues by City'!CY$5)</f>
        <v>0</v>
      </c>
      <c r="CZ149" s="50">
        <f>('Total Revenues by City'!CZ149/'Total Revenues by City'!CZ$5)</f>
        <v>0</v>
      </c>
      <c r="DA149" s="50">
        <f>('Total Revenues by City'!DA149/'Total Revenues by City'!DA$5)</f>
        <v>0</v>
      </c>
      <c r="DB149" s="50">
        <f>('Total Revenues by City'!DB149/'Total Revenues by City'!DB$5)</f>
        <v>0.4600765148710354</v>
      </c>
      <c r="DC149" s="50">
        <f>('Total Revenues by City'!DC149/'Total Revenues by City'!DC$5)</f>
        <v>0</v>
      </c>
      <c r="DD149" s="50">
        <f>('Total Revenues by City'!DD149/'Total Revenues by City'!DD$5)</f>
        <v>38.583395731935603</v>
      </c>
      <c r="DE149" s="50">
        <f>('Total Revenues by City'!DE149/'Total Revenues by City'!DE$5)</f>
        <v>0</v>
      </c>
      <c r="DF149" s="50">
        <f>('Total Revenues by City'!DF149/'Total Revenues by City'!DF$5)</f>
        <v>0</v>
      </c>
      <c r="DG149" s="50">
        <f>('Total Revenues by City'!DG149/'Total Revenues by City'!DG$5)</f>
        <v>0</v>
      </c>
      <c r="DH149" s="50">
        <f>('Total Revenues by City'!DH149/'Total Revenues by City'!DH$5)</f>
        <v>0</v>
      </c>
      <c r="DI149" s="50">
        <f>('Total Revenues by City'!DI149/'Total Revenues by City'!DI$5)</f>
        <v>0</v>
      </c>
      <c r="DJ149" s="50">
        <f>('Total Revenues by City'!DJ149/'Total Revenues by City'!DJ$5)</f>
        <v>15.026037735849057</v>
      </c>
      <c r="DK149" s="50">
        <f>('Total Revenues by City'!DK149/'Total Revenues by City'!DK$5)</f>
        <v>85.966061647513698</v>
      </c>
      <c r="DL149" s="50">
        <f>('Total Revenues by City'!DL149/'Total Revenues by City'!DL$5)</f>
        <v>0</v>
      </c>
      <c r="DM149" s="50">
        <f>('Total Revenues by City'!DM149/'Total Revenues by City'!DM$5)</f>
        <v>4.8490173094650109</v>
      </c>
      <c r="DN149" s="50">
        <f>('Total Revenues by City'!DN149/'Total Revenues by City'!DN$5)</f>
        <v>0</v>
      </c>
      <c r="DO149" s="50">
        <f>('Total Revenues by City'!DO149/'Total Revenues by City'!DO$5)</f>
        <v>62.222779648592308</v>
      </c>
      <c r="DP149" s="50">
        <f>('Total Revenues by City'!DP149/'Total Revenues by City'!DP$5)</f>
        <v>0.57545367717287488</v>
      </c>
      <c r="DQ149" s="50">
        <f>('Total Revenues by City'!DQ149/'Total Revenues by City'!DQ$5)</f>
        <v>17.963898916967509</v>
      </c>
      <c r="DR149" s="50">
        <f>('Total Revenues by City'!DR149/'Total Revenues by City'!DR$5)</f>
        <v>0</v>
      </c>
      <c r="DS149" s="50">
        <f>('Total Revenues by City'!DS149/'Total Revenues by City'!DS$5)</f>
        <v>16.046606193306225</v>
      </c>
      <c r="DT149" s="50">
        <f>('Total Revenues by City'!DT149/'Total Revenues by City'!DT$5)</f>
        <v>0</v>
      </c>
      <c r="DU149" s="50">
        <f>('Total Revenues by City'!DU149/'Total Revenues by City'!DU$5)</f>
        <v>4.6236435506658253</v>
      </c>
      <c r="DV149" s="50">
        <f>('Total Revenues by City'!DV149/'Total Revenues by City'!DV$5)</f>
        <v>0</v>
      </c>
      <c r="DW149" s="50">
        <f>('Total Revenues by City'!DW149/'Total Revenues by City'!DW$5)</f>
        <v>74.041850220264323</v>
      </c>
      <c r="DX149" s="50">
        <f>('Total Revenues by City'!DX149/'Total Revenues by City'!DX$5)</f>
        <v>0.40126715945089758</v>
      </c>
      <c r="DY149" s="50">
        <f>('Total Revenues by City'!DY149/'Total Revenues by City'!DY$5)</f>
        <v>0</v>
      </c>
      <c r="DZ149" s="50">
        <f>('Total Revenues by City'!DZ149/'Total Revenues by City'!DZ$5)</f>
        <v>0</v>
      </c>
      <c r="EA149" s="50">
        <f>('Total Revenues by City'!EA149/'Total Revenues by City'!EA$5)</f>
        <v>0</v>
      </c>
      <c r="EB149" s="50">
        <f>('Total Revenues by City'!EB149/'Total Revenues by City'!EB$5)</f>
        <v>20.34974689369535</v>
      </c>
      <c r="EC149" s="50">
        <f>('Total Revenues by City'!EC149/'Total Revenues by City'!EC$5)</f>
        <v>0</v>
      </c>
      <c r="ED149" s="50">
        <f>('Total Revenues by City'!ED149/'Total Revenues by City'!ED$5)</f>
        <v>0</v>
      </c>
      <c r="EE149" s="50">
        <f>('Total Revenues by City'!EE149/'Total Revenues by City'!EE$5)</f>
        <v>0</v>
      </c>
      <c r="EF149" s="50">
        <f>('Total Revenues by City'!EF149/'Total Revenues by City'!EF$5)</f>
        <v>0</v>
      </c>
      <c r="EG149" s="50">
        <f>('Total Revenues by City'!EG149/'Total Revenues by City'!EG$5)</f>
        <v>0</v>
      </c>
      <c r="EH149" s="50">
        <f>('Total Revenues by City'!EH149/'Total Revenues by City'!EH$5)</f>
        <v>0</v>
      </c>
      <c r="EI149" s="50">
        <f>('Total Revenues by City'!EI149/'Total Revenues by City'!EI$5)</f>
        <v>0</v>
      </c>
      <c r="EJ149" s="50">
        <f>('Total Revenues by City'!EJ149/'Total Revenues by City'!EJ$5)</f>
        <v>0</v>
      </c>
      <c r="EK149" s="50">
        <f>('Total Revenues by City'!EK149/'Total Revenues by City'!EK$5)</f>
        <v>0</v>
      </c>
      <c r="EL149" s="50">
        <f>('Total Revenues by City'!EL149/'Total Revenues by City'!EL$5)</f>
        <v>0</v>
      </c>
      <c r="EM149" s="50">
        <f>('Total Revenues by City'!EM149/'Total Revenues by City'!EM$5)</f>
        <v>1.1773782947558062</v>
      </c>
      <c r="EN149" s="50">
        <f>('Total Revenues by City'!EN149/'Total Revenues by City'!EN$5)</f>
        <v>110.33978510819902</v>
      </c>
      <c r="EO149" s="50">
        <f>('Total Revenues by City'!EO149/'Total Revenues by City'!EO$5)</f>
        <v>0</v>
      </c>
      <c r="EP149" s="50">
        <f>('Total Revenues by City'!EP149/'Total Revenues by City'!EP$5)</f>
        <v>0</v>
      </c>
      <c r="EQ149" s="50">
        <f>('Total Revenues by City'!EQ149/'Total Revenues by City'!EQ$5)</f>
        <v>0</v>
      </c>
      <c r="ER149" s="50">
        <f>('Total Revenues by City'!ER149/'Total Revenues by City'!ER$5)</f>
        <v>0</v>
      </c>
      <c r="ES149" s="50">
        <f>('Total Revenues by City'!ES149/'Total Revenues by City'!ES$5)</f>
        <v>11.608429764477187</v>
      </c>
      <c r="ET149" s="50">
        <f>('Total Revenues by City'!ET149/'Total Revenues by City'!ET$5)</f>
        <v>0</v>
      </c>
      <c r="EU149" s="50">
        <f>('Total Revenues by City'!EU149/'Total Revenues by City'!EU$5)</f>
        <v>0</v>
      </c>
      <c r="EV149" s="50">
        <f>('Total Revenues by City'!EV149/'Total Revenues by City'!EV$5)</f>
        <v>0</v>
      </c>
      <c r="EW149" s="50">
        <f>('Total Revenues by City'!EW149/'Total Revenues by City'!EW$5)</f>
        <v>0</v>
      </c>
      <c r="EX149" s="50">
        <f>('Total Revenues by City'!EX149/'Total Revenues by City'!EX$5)</f>
        <v>0</v>
      </c>
      <c r="EY149" s="50">
        <f>('Total Revenues by City'!EY149/'Total Revenues by City'!EY$5)</f>
        <v>0</v>
      </c>
      <c r="EZ149" s="50">
        <f>('Total Revenues by City'!EZ149/'Total Revenues by City'!EZ$5)</f>
        <v>0</v>
      </c>
      <c r="FA149" s="50">
        <f>('Total Revenues by City'!FA149/'Total Revenues by City'!FA$5)</f>
        <v>86.65555829836255</v>
      </c>
      <c r="FB149" s="50">
        <f>('Total Revenues by City'!FB149/'Total Revenues by City'!FB$5)</f>
        <v>0.31249751454817798</v>
      </c>
      <c r="FC149" s="50">
        <f>('Total Revenues by City'!FC149/'Total Revenues by City'!FC$5)</f>
        <v>0</v>
      </c>
      <c r="FD149" s="50">
        <f>('Total Revenues by City'!FD149/'Total Revenues by City'!FD$5)</f>
        <v>0</v>
      </c>
      <c r="FE149" s="50">
        <f>('Total Revenues by City'!FE149/'Total Revenues by City'!FE$5)</f>
        <v>0</v>
      </c>
      <c r="FF149" s="50">
        <f>('Total Revenues by City'!FF149/'Total Revenues by City'!FF$5)</f>
        <v>4.9658597144630667E-2</v>
      </c>
      <c r="FG149" s="50">
        <f>('Total Revenues by City'!FG149/'Total Revenues by City'!FG$5)</f>
        <v>0</v>
      </c>
      <c r="FH149" s="50">
        <f>('Total Revenues by City'!FH149/'Total Revenues by City'!FH$5)</f>
        <v>1.2811076060287416</v>
      </c>
      <c r="FI149" s="50">
        <f>('Total Revenues by City'!FI149/'Total Revenues by City'!FI$5)</f>
        <v>2072.0804597701149</v>
      </c>
      <c r="FJ149" s="50">
        <f>('Total Revenues by City'!FJ149/'Total Revenues by City'!FJ$5)</f>
        <v>2.6150283663309017</v>
      </c>
      <c r="FK149" s="50">
        <f>('Total Revenues by City'!FK149/'Total Revenues by City'!FK$5)</f>
        <v>0</v>
      </c>
      <c r="FL149" s="50">
        <f>('Total Revenues by City'!FL149/'Total Revenues by City'!FL$5)</f>
        <v>0</v>
      </c>
      <c r="FM149" s="50">
        <f>('Total Revenues by City'!FM149/'Total Revenues by City'!FM$5)</f>
        <v>2.4185412406271301</v>
      </c>
      <c r="FN149" s="50">
        <f>('Total Revenues by City'!FN149/'Total Revenues by City'!FN$5)</f>
        <v>0</v>
      </c>
      <c r="FO149" s="50">
        <f>('Total Revenues by City'!FO149/'Total Revenues by City'!FO$5)</f>
        <v>0</v>
      </c>
      <c r="FP149" s="50">
        <f>('Total Revenues by City'!FP149/'Total Revenues by City'!FP$5)</f>
        <v>0</v>
      </c>
      <c r="FQ149" s="50">
        <f>('Total Revenues by City'!FQ149/'Total Revenues by City'!FQ$5)</f>
        <v>5.4495912806539509E-2</v>
      </c>
      <c r="FR149" s="50">
        <f>('Total Revenues by City'!FR149/'Total Revenues by City'!FR$5)</f>
        <v>0</v>
      </c>
      <c r="FS149" s="50">
        <f>('Total Revenues by City'!FS149/'Total Revenues by City'!FS$5)</f>
        <v>42.667060222726782</v>
      </c>
      <c r="FT149" s="50">
        <f>('Total Revenues by City'!FT149/'Total Revenues by City'!FT$5)</f>
        <v>61.043508050702293</v>
      </c>
      <c r="FU149" s="50">
        <f>('Total Revenues by City'!FU149/'Total Revenues by City'!FU$5)</f>
        <v>0</v>
      </c>
      <c r="FV149" s="50">
        <f>('Total Revenues by City'!FV149/'Total Revenues by City'!FV$5)</f>
        <v>0</v>
      </c>
      <c r="FW149" s="50">
        <f>('Total Revenues by City'!FW149/'Total Revenues by City'!FW$5)</f>
        <v>0</v>
      </c>
      <c r="FX149" s="50">
        <f>('Total Revenues by City'!FX149/'Total Revenues by City'!FX$5)</f>
        <v>0</v>
      </c>
      <c r="FY149" s="50">
        <f>('Total Revenues by City'!FY149/'Total Revenues by City'!FY$5)</f>
        <v>0</v>
      </c>
      <c r="FZ149" s="50">
        <f>('Total Revenues by City'!FZ149/'Total Revenues by City'!FZ$5)</f>
        <v>50.509256444309329</v>
      </c>
      <c r="GA149" s="50">
        <f>('Total Revenues by City'!GA149/'Total Revenues by City'!GA$5)</f>
        <v>0</v>
      </c>
      <c r="GB149" s="50">
        <f>('Total Revenues by City'!GB149/'Total Revenues by City'!GB$5)</f>
        <v>0</v>
      </c>
      <c r="GC149" s="50">
        <f>('Total Revenues by City'!GC149/'Total Revenues by City'!GC$5)</f>
        <v>0</v>
      </c>
      <c r="GD149" s="50">
        <f>('Total Revenues by City'!GD149/'Total Revenues by City'!GD$5)</f>
        <v>72.354047361089613</v>
      </c>
      <c r="GE149" s="50">
        <f>('Total Revenues by City'!GE149/'Total Revenues by City'!GE$5)</f>
        <v>130.81973684210527</v>
      </c>
      <c r="GF149" s="50">
        <f>('Total Revenues by City'!GF149/'Total Revenues by City'!GF$5)</f>
        <v>1.8240038139128363</v>
      </c>
      <c r="GG149" s="50">
        <f>('Total Revenues by City'!GG149/'Total Revenues by City'!GG$5)</f>
        <v>0</v>
      </c>
      <c r="GH149" s="50">
        <f>('Total Revenues by City'!GH149/'Total Revenues by City'!GH$5)</f>
        <v>80.351925133689846</v>
      </c>
      <c r="GI149" s="50">
        <f>('Total Revenues by City'!GI149/'Total Revenues by City'!GI$5)</f>
        <v>0</v>
      </c>
      <c r="GJ149" s="50">
        <f>('Total Revenues by City'!GJ149/'Total Revenues by City'!GJ$5)</f>
        <v>0</v>
      </c>
      <c r="GK149" s="50">
        <f>('Total Revenues by City'!GK149/'Total Revenues by City'!GK$5)</f>
        <v>0</v>
      </c>
      <c r="GL149" s="50">
        <f>('Total Revenues by City'!GL149/'Total Revenues by City'!GL$5)</f>
        <v>10.297628649782222</v>
      </c>
      <c r="GM149" s="50">
        <f>('Total Revenues by City'!GM149/'Total Revenues by City'!GM$5)</f>
        <v>0</v>
      </c>
      <c r="GN149" s="50">
        <f>('Total Revenues by City'!GN149/'Total Revenues by City'!GN$5)</f>
        <v>1.7987633501967397</v>
      </c>
      <c r="GO149" s="50">
        <f>('Total Revenues by City'!GO149/'Total Revenues by City'!GO$5)</f>
        <v>0</v>
      </c>
      <c r="GP149" s="50">
        <f>('Total Revenues by City'!GP149/'Total Revenues by City'!GP$5)</f>
        <v>0</v>
      </c>
      <c r="GQ149" s="50">
        <f>('Total Revenues by City'!GQ149/'Total Revenues by City'!GQ$5)</f>
        <v>28.695104895104894</v>
      </c>
      <c r="GR149" s="50">
        <f>('Total Revenues by City'!GR149/'Total Revenues by City'!GR$5)</f>
        <v>17.903714388748647</v>
      </c>
      <c r="GS149" s="50">
        <f>('Total Revenues by City'!GS149/'Total Revenues by City'!GS$5)</f>
        <v>23.725027222190384</v>
      </c>
      <c r="GT149" s="50">
        <f>('Total Revenues by City'!GT149/'Total Revenues by City'!GT$5)</f>
        <v>86.342866756393008</v>
      </c>
      <c r="GU149" s="50">
        <f>('Total Revenues by City'!GU149/'Total Revenues by City'!GU$5)</f>
        <v>0</v>
      </c>
      <c r="GV149" s="50">
        <f>('Total Revenues by City'!GV149/'Total Revenues by City'!GV$5)</f>
        <v>3.9862408168347652</v>
      </c>
      <c r="GW149" s="50">
        <f>('Total Revenues by City'!GW149/'Total Revenues by City'!GW$5)</f>
        <v>0</v>
      </c>
      <c r="GX149" s="50">
        <f>('Total Revenues by City'!GX149/'Total Revenues by City'!GX$5)</f>
        <v>61.380095209758998</v>
      </c>
      <c r="GY149" s="50">
        <f>('Total Revenues by City'!GY149/'Total Revenues by City'!GY$5)</f>
        <v>0</v>
      </c>
      <c r="GZ149" s="50">
        <f>('Total Revenues by City'!GZ149/'Total Revenues by City'!GZ$5)</f>
        <v>67.905895840548382</v>
      </c>
      <c r="HA149" s="50">
        <f>('Total Revenues by City'!HA149/'Total Revenues by City'!HA$5)</f>
        <v>52.397995315138637</v>
      </c>
      <c r="HB149" s="50">
        <f>('Total Revenues by City'!HB149/'Total Revenues by City'!HB$5)</f>
        <v>0</v>
      </c>
      <c r="HC149" s="50">
        <f>('Total Revenues by City'!HC149/'Total Revenues by City'!HC$5)</f>
        <v>98.298563734290838</v>
      </c>
      <c r="HD149" s="50">
        <f>('Total Revenues by City'!HD149/'Total Revenues by City'!HD$5)</f>
        <v>0</v>
      </c>
      <c r="HE149" s="50">
        <f>('Total Revenues by City'!HE149/'Total Revenues by City'!HE$5)</f>
        <v>0</v>
      </c>
      <c r="HF149" s="50">
        <f>('Total Revenues by City'!HF149/'Total Revenues by City'!HF$5)</f>
        <v>0</v>
      </c>
      <c r="HG149" s="50">
        <f>('Total Revenues by City'!HG149/'Total Revenues by City'!HG$5)</f>
        <v>0</v>
      </c>
      <c r="HH149" s="50">
        <f>('Total Revenues by City'!HH149/'Total Revenues by City'!HH$5)</f>
        <v>0</v>
      </c>
      <c r="HI149" s="50">
        <f>('Total Revenues by City'!HI149/'Total Revenues by City'!HI$5)</f>
        <v>0.48459967490518069</v>
      </c>
      <c r="HJ149" s="50">
        <f>('Total Revenues by City'!HJ149/'Total Revenues by City'!HJ$5)</f>
        <v>0</v>
      </c>
      <c r="HK149" s="50">
        <f>('Total Revenues by City'!HK149/'Total Revenues by City'!HK$5)</f>
        <v>37.915881073241479</v>
      </c>
      <c r="HL149" s="50">
        <f>('Total Revenues by City'!HL149/'Total Revenues by City'!HL$5)</f>
        <v>9.2104216953002975</v>
      </c>
      <c r="HM149" s="50">
        <f>('Total Revenues by City'!HM149/'Total Revenues by City'!HM$5)</f>
        <v>0</v>
      </c>
      <c r="HN149" s="50">
        <f>('Total Revenues by City'!HN149/'Total Revenues by City'!HN$5)</f>
        <v>0</v>
      </c>
      <c r="HO149" s="50">
        <f>('Total Revenues by City'!HO149/'Total Revenues by City'!HO$5)</f>
        <v>0.36030838353926276</v>
      </c>
      <c r="HP149" s="50">
        <f>('Total Revenues by City'!HP149/'Total Revenues by City'!HP$5)</f>
        <v>4.1684634181400032E-2</v>
      </c>
      <c r="HQ149" s="50">
        <f>('Total Revenues by City'!HQ149/'Total Revenues by City'!HQ$5)</f>
        <v>0</v>
      </c>
      <c r="HR149" s="50">
        <f>('Total Revenues by City'!HR149/'Total Revenues by City'!HR$5)</f>
        <v>167.01801200800534</v>
      </c>
      <c r="HS149" s="50">
        <f>('Total Revenues by City'!HS149/'Total Revenues by City'!HS$5)</f>
        <v>0</v>
      </c>
      <c r="HT149" s="50">
        <f>('Total Revenues by City'!HT149/'Total Revenues by City'!HT$5)</f>
        <v>0</v>
      </c>
      <c r="HU149" s="50">
        <f>('Total Revenues by City'!HU149/'Total Revenues by City'!HU$5)</f>
        <v>0</v>
      </c>
      <c r="HV149" s="50">
        <f>('Total Revenues by City'!HV149/'Total Revenues by City'!HV$5)</f>
        <v>0</v>
      </c>
      <c r="HW149" s="50">
        <f>('Total Revenues by City'!HW149/'Total Revenues by City'!HW$5)</f>
        <v>0</v>
      </c>
      <c r="HX149" s="50">
        <f>('Total Revenues by City'!HX149/'Total Revenues by City'!HX$5)</f>
        <v>0</v>
      </c>
      <c r="HY149" s="50">
        <f>('Total Revenues by City'!HY149/'Total Revenues by City'!HY$5)</f>
        <v>0</v>
      </c>
      <c r="HZ149" s="50">
        <f>('Total Revenues by City'!HZ149/'Total Revenues by City'!HZ$5)</f>
        <v>33.505311590770688</v>
      </c>
      <c r="IA149" s="50">
        <f>('Total Revenues by City'!IA149/'Total Revenues by City'!IA$5)</f>
        <v>0</v>
      </c>
      <c r="IB149" s="50">
        <f>('Total Revenues by City'!IB149/'Total Revenues by City'!IB$5)</f>
        <v>0</v>
      </c>
      <c r="IC149" s="50">
        <f>('Total Revenues by City'!IC149/'Total Revenues by City'!IC$5)</f>
        <v>22.804136556192375</v>
      </c>
      <c r="ID149" s="50">
        <f>('Total Revenues by City'!ID149/'Total Revenues by City'!ID$5)</f>
        <v>32.467848509266723</v>
      </c>
      <c r="IE149" s="50">
        <f>('Total Revenues by City'!IE149/'Total Revenues by City'!IE$5)</f>
        <v>0</v>
      </c>
      <c r="IF149" s="50">
        <f>('Total Revenues by City'!IF149/'Total Revenues by City'!IF$5)</f>
        <v>0</v>
      </c>
      <c r="IG149" s="50">
        <f>('Total Revenues by City'!IG149/'Total Revenues by City'!IG$5)</f>
        <v>2759.7485242030698</v>
      </c>
      <c r="IH149" s="50">
        <f>('Total Revenues by City'!IH149/'Total Revenues by City'!IH$5)</f>
        <v>5.684471319391954</v>
      </c>
      <c r="II149" s="50">
        <f>('Total Revenues by City'!II149/'Total Revenues by City'!II$5)</f>
        <v>23.172291867566699</v>
      </c>
      <c r="IJ149" s="50">
        <f>('Total Revenues by City'!IJ149/'Total Revenues by City'!IJ$5)</f>
        <v>71.347696879643394</v>
      </c>
      <c r="IK149" s="50">
        <f>('Total Revenues by City'!IK149/'Total Revenues by City'!IK$5)</f>
        <v>0</v>
      </c>
      <c r="IL149" s="50">
        <f>('Total Revenues by City'!IL149/'Total Revenues by City'!IL$5)</f>
        <v>0.4311361511527721</v>
      </c>
      <c r="IM149" s="50">
        <f>('Total Revenues by City'!IM149/'Total Revenues by City'!IM$5)</f>
        <v>0</v>
      </c>
      <c r="IN149" s="50">
        <f>('Total Revenues by City'!IN149/'Total Revenues by City'!IN$5)</f>
        <v>0</v>
      </c>
      <c r="IO149" s="50">
        <f>('Total Revenues by City'!IO149/'Total Revenues by City'!IO$5)</f>
        <v>0</v>
      </c>
      <c r="IP149" s="50">
        <f>('Total Revenues by City'!IP149/'Total Revenues by City'!IP$5)</f>
        <v>26.994632114761686</v>
      </c>
      <c r="IQ149" s="50">
        <f>('Total Revenues by City'!IQ149/'Total Revenues by City'!IQ$5)</f>
        <v>0</v>
      </c>
      <c r="IR149" s="50">
        <f>('Total Revenues by City'!IR149/'Total Revenues by City'!IR$5)</f>
        <v>0</v>
      </c>
      <c r="IS149" s="50">
        <f>('Total Revenues by City'!IS149/'Total Revenues by City'!IS$5)</f>
        <v>0</v>
      </c>
      <c r="IT149" s="50">
        <f>('Total Revenues by City'!IT149/'Total Revenues by City'!IT$5)</f>
        <v>0</v>
      </c>
      <c r="IU149" s="50">
        <f>('Total Revenues by City'!IU149/'Total Revenues by City'!IU$5)</f>
        <v>21.161620866325105</v>
      </c>
      <c r="IV149" s="50">
        <f>('Total Revenues by City'!IV149/'Total Revenues by City'!IV$5)</f>
        <v>1.5577763852575321</v>
      </c>
      <c r="IW149" s="50">
        <f>('Total Revenues by City'!IW149/'Total Revenues by City'!IW$5)</f>
        <v>30.856267864434464</v>
      </c>
      <c r="IX149" s="50">
        <f>('Total Revenues by City'!IX149/'Total Revenues by City'!IX$5)</f>
        <v>0</v>
      </c>
      <c r="IY149" s="50">
        <f>('Total Revenues by City'!IY149/'Total Revenues by City'!IY$5)</f>
        <v>0</v>
      </c>
      <c r="IZ149" s="50">
        <f>('Total Revenues by City'!IZ149/'Total Revenues by City'!IZ$5)</f>
        <v>0</v>
      </c>
      <c r="JA149" s="50">
        <f>('Total Revenues by City'!JA149/'Total Revenues by City'!JA$5)</f>
        <v>77.169470248556365</v>
      </c>
      <c r="JB149" s="50">
        <f>('Total Revenues by City'!JB149/'Total Revenues by City'!JB$5)</f>
        <v>0.11117483988146448</v>
      </c>
      <c r="JC149" s="50">
        <f>('Total Revenues by City'!JC149/'Total Revenues by City'!JC$5)</f>
        <v>0</v>
      </c>
      <c r="JD149" s="50">
        <f>('Total Revenues by City'!JD149/'Total Revenues by City'!JD$5)</f>
        <v>28.228302239970052</v>
      </c>
      <c r="JE149" s="50">
        <f>('Total Revenues by City'!JE149/'Total Revenues by City'!JE$5)</f>
        <v>0</v>
      </c>
      <c r="JF149" s="50">
        <f>('Total Revenues by City'!JF149/'Total Revenues by City'!JF$5)</f>
        <v>3.3833865814696487</v>
      </c>
      <c r="JG149" s="50">
        <f>('Total Revenues by City'!JG149/'Total Revenues by City'!JG$5)</f>
        <v>0</v>
      </c>
      <c r="JH149" s="50">
        <f>('Total Revenues by City'!JH149/'Total Revenues by City'!JH$5)</f>
        <v>0</v>
      </c>
      <c r="JI149" s="50">
        <f>('Total Revenues by City'!JI149/'Total Revenues by City'!JI$5)</f>
        <v>0</v>
      </c>
      <c r="JJ149" s="50">
        <f>('Total Revenues by City'!JJ149/'Total Revenues by City'!JJ$5)</f>
        <v>25.686464485588516</v>
      </c>
      <c r="JK149" s="50">
        <f>('Total Revenues by City'!JK149/'Total Revenues by City'!JK$5)</f>
        <v>85.635902870570888</v>
      </c>
      <c r="JL149" s="50">
        <f>('Total Revenues by City'!JL149/'Total Revenues by City'!JL$5)</f>
        <v>31.938478958294017</v>
      </c>
      <c r="JM149" s="50">
        <f>('Total Revenues by City'!JM149/'Total Revenues by City'!JM$5)</f>
        <v>0</v>
      </c>
      <c r="JN149" s="50">
        <f>('Total Revenues by City'!JN149/'Total Revenues by City'!JN$5)</f>
        <v>1.599915820344322</v>
      </c>
      <c r="JO149" s="50">
        <f>('Total Revenues by City'!JO149/'Total Revenues by City'!JO$5)</f>
        <v>0</v>
      </c>
      <c r="JP149" s="50">
        <f>('Total Revenues by City'!JP149/'Total Revenues by City'!JP$5)</f>
        <v>0</v>
      </c>
      <c r="JQ149" s="50">
        <f>('Total Revenues by City'!JQ149/'Total Revenues by City'!JQ$5)</f>
        <v>0</v>
      </c>
      <c r="JR149" s="50">
        <f>('Total Revenues by City'!JR149/'Total Revenues by City'!JR$5)</f>
        <v>0</v>
      </c>
      <c r="JS149" s="50">
        <f>('Total Revenues by City'!JS149/'Total Revenues by City'!JS$5)</f>
        <v>218.1439178540675</v>
      </c>
      <c r="JT149" s="50">
        <f>('Total Revenues by City'!JT149/'Total Revenues by City'!JT$5)</f>
        <v>0</v>
      </c>
      <c r="JU149" s="50">
        <f>('Total Revenues by City'!JU149/'Total Revenues by City'!JU$5)</f>
        <v>0</v>
      </c>
      <c r="JV149" s="50">
        <f>('Total Revenues by City'!JV149/'Total Revenues by City'!JV$5)</f>
        <v>71.03911307271963</v>
      </c>
      <c r="JW149" s="50">
        <f>('Total Revenues by City'!JW149/'Total Revenues by City'!JW$5)</f>
        <v>4.8945207924326253</v>
      </c>
      <c r="JX149" s="50">
        <f>('Total Revenues by City'!JX149/'Total Revenues by City'!JX$5)</f>
        <v>56.131216216216217</v>
      </c>
      <c r="JY149" s="50">
        <f>('Total Revenues by City'!JY149/'Total Revenues by City'!JY$5)</f>
        <v>30.569586066251446</v>
      </c>
      <c r="JZ149" s="50">
        <f>('Total Revenues by City'!JZ149/'Total Revenues by City'!JZ$5)</f>
        <v>51.899115921672312</v>
      </c>
      <c r="KA149" s="50">
        <f>('Total Revenues by City'!KA149/'Total Revenues by City'!KA$5)</f>
        <v>0.95523765574526998</v>
      </c>
      <c r="KB149" s="50">
        <f>('Total Revenues by City'!KB149/'Total Revenues by City'!KB$5)</f>
        <v>0</v>
      </c>
      <c r="KC149" s="50">
        <f>('Total Revenues by City'!KC149/'Total Revenues by City'!KC$5)</f>
        <v>82.284989718985614</v>
      </c>
      <c r="KD149" s="50">
        <f>('Total Revenues by City'!KD149/'Total Revenues by City'!KD$5)</f>
        <v>70.438276538545381</v>
      </c>
      <c r="KE149" s="50">
        <f>('Total Revenues by City'!KE149/'Total Revenues by City'!KE$5)</f>
        <v>0</v>
      </c>
      <c r="KF149" s="50">
        <f>('Total Revenues by City'!KF149/'Total Revenues by City'!KF$5)</f>
        <v>4.7475075585317709E-2</v>
      </c>
      <c r="KG149" s="50">
        <f>('Total Revenues by City'!KG149/'Total Revenues by City'!KG$5)</f>
        <v>0</v>
      </c>
      <c r="KH149" s="50">
        <f>('Total Revenues by City'!KH149/'Total Revenues by City'!KH$5)</f>
        <v>0</v>
      </c>
      <c r="KI149" s="50">
        <f>('Total Revenues by City'!KI149/'Total Revenues by City'!KI$5)</f>
        <v>0</v>
      </c>
      <c r="KJ149" s="50">
        <f>('Total Revenues by City'!KJ149/'Total Revenues by City'!KJ$5)</f>
        <v>0.45150823218363179</v>
      </c>
      <c r="KK149" s="50">
        <f>('Total Revenues by City'!KK149/'Total Revenues by City'!KK$5)</f>
        <v>0.35348159867675877</v>
      </c>
      <c r="KL149" s="50">
        <f>('Total Revenues by City'!KL149/'Total Revenues by City'!KL$5)</f>
        <v>0</v>
      </c>
      <c r="KM149" s="50">
        <f>('Total Revenues by City'!KM149/'Total Revenues by City'!KM$5)</f>
        <v>114.47104923474092</v>
      </c>
      <c r="KN149" s="50">
        <f>('Total Revenues by City'!KN149/'Total Revenues by City'!KN$5)</f>
        <v>0</v>
      </c>
      <c r="KO149" s="50">
        <f>('Total Revenues by City'!KO149/'Total Revenues by City'!KO$5)</f>
        <v>16.526018675721563</v>
      </c>
      <c r="KP149" s="50">
        <f>('Total Revenues by City'!KP149/'Total Revenues by City'!KP$5)</f>
        <v>32.783532934131735</v>
      </c>
      <c r="KQ149" s="50">
        <f>('Total Revenues by City'!KQ149/'Total Revenues by City'!KQ$5)</f>
        <v>0</v>
      </c>
      <c r="KR149" s="50">
        <f>('Total Revenues by City'!KR149/'Total Revenues by City'!KR$5)</f>
        <v>0</v>
      </c>
      <c r="KS149" s="50">
        <f>('Total Revenues by City'!KS149/'Total Revenues by City'!KS$5)</f>
        <v>22.833196873836993</v>
      </c>
      <c r="KT149" s="50">
        <f>('Total Revenues by City'!KT149/'Total Revenues by City'!KT$5)</f>
        <v>3.2322685435841905</v>
      </c>
      <c r="KU149" s="50">
        <f>('Total Revenues by City'!KU149/'Total Revenues by City'!KU$5)</f>
        <v>0</v>
      </c>
      <c r="KV149" s="50">
        <f>('Total Revenues by City'!KV149/'Total Revenues by City'!KV$5)</f>
        <v>0</v>
      </c>
      <c r="KW149" s="50">
        <f>('Total Revenues by City'!KW149/'Total Revenues by City'!KW$5)</f>
        <v>0</v>
      </c>
      <c r="KX149" s="50">
        <f>('Total Revenues by City'!KX149/'Total Revenues by City'!KX$5)</f>
        <v>6.0110818161799279E-2</v>
      </c>
      <c r="KY149" s="50">
        <f>('Total Revenues by City'!KY149/'Total Revenues by City'!KY$5)</f>
        <v>0</v>
      </c>
      <c r="KZ149" s="50">
        <f>('Total Revenues by City'!KZ149/'Total Revenues by City'!KZ$5)</f>
        <v>49.027305979067833</v>
      </c>
      <c r="LA149" s="50">
        <f>('Total Revenues by City'!LA149/'Total Revenues by City'!LA$5)</f>
        <v>51.599914663632482</v>
      </c>
      <c r="LB149" s="50">
        <f>('Total Revenues by City'!LB149/'Total Revenues by City'!LB$5)</f>
        <v>0</v>
      </c>
      <c r="LC149" s="50">
        <f>('Total Revenues by City'!LC149/'Total Revenues by City'!LC$5)</f>
        <v>68.60961642355484</v>
      </c>
      <c r="LD149" s="50">
        <f>('Total Revenues by City'!LD149/'Total Revenues by City'!LD$5)</f>
        <v>25.708636738983561</v>
      </c>
      <c r="LE149" s="50">
        <f>('Total Revenues by City'!LE149/'Total Revenues by City'!LE$5)</f>
        <v>78.157606768326659</v>
      </c>
      <c r="LF149" s="50">
        <f>('Total Revenues by City'!LF149/'Total Revenues by City'!LF$5)</f>
        <v>1.9075525156606237</v>
      </c>
      <c r="LG149" s="50">
        <f>('Total Revenues by City'!LG149/'Total Revenues by City'!LG$5)</f>
        <v>13.588970271434727</v>
      </c>
      <c r="LH149" s="50">
        <f>('Total Revenues by City'!LH149/'Total Revenues by City'!LH$5)</f>
        <v>0</v>
      </c>
      <c r="LI149" s="50">
        <f>('Total Revenues by City'!LI149/'Total Revenues by City'!LI$5)</f>
        <v>0</v>
      </c>
      <c r="LJ149" s="50">
        <f>('Total Revenues by City'!LJ149/'Total Revenues by City'!LJ$5)</f>
        <v>0</v>
      </c>
      <c r="LK149" s="50">
        <f>('Total Revenues by City'!LK149/'Total Revenues by City'!LK$5)</f>
        <v>0</v>
      </c>
      <c r="LL149" s="50">
        <f>('Total Revenues by City'!LL149/'Total Revenues by City'!LL$5)</f>
        <v>0</v>
      </c>
      <c r="LM149" s="50">
        <f>('Total Revenues by City'!LM149/'Total Revenues by City'!LM$5)</f>
        <v>0</v>
      </c>
      <c r="LN149" s="50">
        <f>('Total Revenues by City'!LN149/'Total Revenues by City'!LN$5)</f>
        <v>11.204394333622433</v>
      </c>
      <c r="LO149" s="50">
        <f>('Total Revenues by City'!LO149/'Total Revenues by City'!LO$5)</f>
        <v>124.08259381041464</v>
      </c>
      <c r="LP149" s="50">
        <f>('Total Revenues by City'!LP149/'Total Revenues by City'!LP$5)</f>
        <v>16.999599218476028</v>
      </c>
      <c r="LQ149" s="50">
        <f>('Total Revenues by City'!LQ149/'Total Revenues by City'!LQ$5)</f>
        <v>26.0248920497841</v>
      </c>
      <c r="LR149" s="50">
        <f>('Total Revenues by City'!LR149/'Total Revenues by City'!LR$5)</f>
        <v>0</v>
      </c>
      <c r="LS149" s="50">
        <f>('Total Revenues by City'!LS149/'Total Revenues by City'!LS$5)</f>
        <v>0</v>
      </c>
      <c r="LT149" s="50">
        <f>('Total Revenues by City'!LT149/'Total Revenues by City'!LT$5)</f>
        <v>0</v>
      </c>
      <c r="LU149" s="50">
        <f>('Total Revenues by City'!LU149/'Total Revenues by City'!LU$5)</f>
        <v>19.786714866696791</v>
      </c>
      <c r="LV149" s="50">
        <f>('Total Revenues by City'!LV149/'Total Revenues by City'!LV$5)</f>
        <v>84.856946970756965</v>
      </c>
      <c r="LW149" s="50">
        <f>('Total Revenues by City'!LW149/'Total Revenues by City'!LW$5)</f>
        <v>5.8951722118516896</v>
      </c>
      <c r="LX149" s="50">
        <f>('Total Revenues by City'!LX149/'Total Revenues by City'!LX$5)</f>
        <v>1.2405985888191052E-2</v>
      </c>
      <c r="LY149" s="50">
        <f>('Total Revenues by City'!LY149/'Total Revenues by City'!LY$5)</f>
        <v>0</v>
      </c>
      <c r="LZ149" s="50">
        <f>('Total Revenues by City'!LZ149/'Total Revenues by City'!LZ$5)</f>
        <v>0</v>
      </c>
      <c r="MA149" s="50">
        <f>('Total Revenues by City'!MA149/'Total Revenues by City'!MA$5)</f>
        <v>98.550730889843862</v>
      </c>
      <c r="MB149" s="50">
        <f>('Total Revenues by City'!MB149/'Total Revenues by City'!MB$5)</f>
        <v>0</v>
      </c>
      <c r="MC149" s="50">
        <f>('Total Revenues by City'!MC149/'Total Revenues by City'!MC$5)</f>
        <v>1.4561490157341423</v>
      </c>
      <c r="MD149" s="50">
        <f>('Total Revenues by City'!MD149/'Total Revenues by City'!MD$5)</f>
        <v>0</v>
      </c>
      <c r="ME149" s="50">
        <f>('Total Revenues by City'!ME149/'Total Revenues by City'!ME$5)</f>
        <v>0</v>
      </c>
      <c r="MF149" s="50">
        <f>('Total Revenues by City'!MF149/'Total Revenues by City'!MF$5)</f>
        <v>81.002383979656713</v>
      </c>
      <c r="MG149" s="50">
        <f>('Total Revenues by City'!MG149/'Total Revenues by City'!MG$5)</f>
        <v>0</v>
      </c>
      <c r="MH149" s="50">
        <f>('Total Revenues by City'!MH149/'Total Revenues by City'!MH$5)</f>
        <v>0</v>
      </c>
      <c r="MI149" s="50">
        <f>('Total Revenues by City'!MI149/'Total Revenues by City'!MI$5)</f>
        <v>0</v>
      </c>
      <c r="MJ149" s="50">
        <f>('Total Revenues by City'!MJ149/'Total Revenues by City'!MJ$5)</f>
        <v>0</v>
      </c>
      <c r="MK149" s="50">
        <f>('Total Revenues by City'!MK149/'Total Revenues by City'!MK$5)</f>
        <v>17.337402885682575</v>
      </c>
      <c r="ML149" s="50">
        <f>('Total Revenues by City'!ML149/'Total Revenues by City'!ML$5)</f>
        <v>12.075098814229248</v>
      </c>
      <c r="MM149" s="50">
        <f>('Total Revenues by City'!MM149/'Total Revenues by City'!MM$5)</f>
        <v>7.0601518026565468</v>
      </c>
      <c r="MN149" s="50">
        <f>('Total Revenues by City'!MN149/'Total Revenues by City'!MN$5)</f>
        <v>82.490131835556596</v>
      </c>
      <c r="MO149" s="50">
        <f>('Total Revenues by City'!MO149/'Total Revenues by City'!MO$5)</f>
        <v>0</v>
      </c>
      <c r="MP149" s="50">
        <f>('Total Revenues by City'!MP149/'Total Revenues by City'!MP$5)</f>
        <v>0</v>
      </c>
      <c r="MQ149" s="50">
        <f>('Total Revenues by City'!MQ149/'Total Revenues by City'!MQ$5)</f>
        <v>37.246607669616516</v>
      </c>
      <c r="MR149" s="50">
        <f>('Total Revenues by City'!MR149/'Total Revenues by City'!MR$5)</f>
        <v>0</v>
      </c>
      <c r="MS149" s="50">
        <f>('Total Revenues by City'!MS149/'Total Revenues by City'!MS$5)</f>
        <v>0</v>
      </c>
      <c r="MT149" s="50">
        <f>('Total Revenues by City'!MT149/'Total Revenues by City'!MT$5)</f>
        <v>66.776428035214636</v>
      </c>
      <c r="MU149" s="50">
        <f>('Total Revenues by City'!MU149/'Total Revenues by City'!MU$5)</f>
        <v>0</v>
      </c>
      <c r="MV149" s="50">
        <f>('Total Revenues by City'!MV149/'Total Revenues by City'!MV$5)</f>
        <v>149.06469064627981</v>
      </c>
      <c r="MW149" s="50">
        <f>('Total Revenues by City'!MW149/'Total Revenues by City'!MW$5)</f>
        <v>0</v>
      </c>
      <c r="MX149" s="50">
        <f>('Total Revenues by City'!MX149/'Total Revenues by City'!MX$5)</f>
        <v>0</v>
      </c>
      <c r="MY149" s="50">
        <f>('Total Revenues by City'!MY149/'Total Revenues by City'!MY$5)</f>
        <v>0</v>
      </c>
      <c r="MZ149" s="50">
        <f>('Total Revenues by City'!MZ149/'Total Revenues by City'!MZ$5)</f>
        <v>0</v>
      </c>
      <c r="NA149" s="50">
        <f>('Total Revenues by City'!NA149/'Total Revenues by City'!NA$5)</f>
        <v>0</v>
      </c>
      <c r="NB149" s="50">
        <f>('Total Revenues by City'!NB149/'Total Revenues by City'!NB$5)</f>
        <v>0</v>
      </c>
      <c r="NC149" s="50">
        <f>('Total Revenues by City'!NC149/'Total Revenues by City'!NC$5)</f>
        <v>3.9530416868637905</v>
      </c>
      <c r="ND149" s="50">
        <f>('Total Revenues by City'!ND149/'Total Revenues by City'!ND$5)</f>
        <v>3.2683954758525782E-3</v>
      </c>
      <c r="NE149" s="50">
        <f>('Total Revenues by City'!NE149/'Total Revenues by City'!NE$5)</f>
        <v>83.390703154286939</v>
      </c>
      <c r="NF149" s="50">
        <f>('Total Revenues by City'!NF149/'Total Revenues by City'!NF$5)</f>
        <v>0</v>
      </c>
      <c r="NG149" s="50">
        <f>('Total Revenues by City'!NG149/'Total Revenues by City'!NG$5)</f>
        <v>0</v>
      </c>
      <c r="NH149" s="50">
        <f>('Total Revenues by City'!NH149/'Total Revenues by City'!NH$5)</f>
        <v>100.29992897763562</v>
      </c>
      <c r="NI149" s="50">
        <f>('Total Revenues by City'!NI149/'Total Revenues by City'!NI$5)</f>
        <v>16.784465484803523</v>
      </c>
      <c r="NJ149" s="50">
        <f>('Total Revenues by City'!NJ149/'Total Revenues by City'!NJ$5)</f>
        <v>2.383365815306052</v>
      </c>
      <c r="NK149" s="50">
        <f>('Total Revenues by City'!NK149/'Total Revenues by City'!NK$5)</f>
        <v>62.857764535225627</v>
      </c>
      <c r="NL149" s="50">
        <f>('Total Revenues by City'!NL149/'Total Revenues by City'!NL$5)</f>
        <v>95.552792934690899</v>
      </c>
      <c r="NM149" s="50">
        <f>('Total Revenues by City'!NM149/'Total Revenues by City'!NM$5)</f>
        <v>0</v>
      </c>
      <c r="NN149" s="50">
        <f>('Total Revenues by City'!NN149/'Total Revenues by City'!NN$5)</f>
        <v>0</v>
      </c>
      <c r="NO149" s="50">
        <f>('Total Revenues by City'!NO149/'Total Revenues by City'!NO$5)</f>
        <v>59.262258078000251</v>
      </c>
      <c r="NP149" s="50">
        <f>('Total Revenues by City'!NP149/'Total Revenues by City'!NP$5)</f>
        <v>0</v>
      </c>
      <c r="NQ149" s="50">
        <f>('Total Revenues by City'!NQ149/'Total Revenues by City'!NQ$5)</f>
        <v>3.2657100445324097</v>
      </c>
      <c r="NR149" s="50">
        <f>('Total Revenues by City'!NR149/'Total Revenues by City'!NR$5)</f>
        <v>0</v>
      </c>
      <c r="NS149" s="50">
        <f>('Total Revenues by City'!NS149/'Total Revenues by City'!NS$5)</f>
        <v>351.77692451769997</v>
      </c>
      <c r="NT149" s="50">
        <f>('Total Revenues by City'!NT149/'Total Revenues by City'!NT$5)</f>
        <v>67.92781471155908</v>
      </c>
      <c r="NU149" s="50">
        <f>('Total Revenues by City'!NU149/'Total Revenues by City'!NU$5)</f>
        <v>0</v>
      </c>
      <c r="NV149" s="50">
        <f>('Total Revenues by City'!NV149/'Total Revenues by City'!NV$5)</f>
        <v>0</v>
      </c>
      <c r="NW149" s="50">
        <f>('Total Revenues by City'!NW149/'Total Revenues by City'!NW$5)</f>
        <v>0</v>
      </c>
      <c r="NX149" s="50">
        <f>('Total Revenues by City'!NX149/'Total Revenues by City'!NX$5)</f>
        <v>87.013541666666669</v>
      </c>
      <c r="NY149" s="50">
        <f>('Total Revenues by City'!NY149/'Total Revenues by City'!NY$5)</f>
        <v>0</v>
      </c>
      <c r="NZ149" s="50">
        <f>('Total Revenues by City'!NZ149/'Total Revenues by City'!NZ$5)</f>
        <v>0</v>
      </c>
      <c r="OA149" s="50">
        <f>('Total Revenues by City'!OA149/'Total Revenues by City'!OA$5)</f>
        <v>0</v>
      </c>
      <c r="OB149" s="50">
        <f>('Total Revenues by City'!OB149/'Total Revenues by City'!OB$5)</f>
        <v>0</v>
      </c>
      <c r="OC149" s="50">
        <f>('Total Revenues by City'!OC149/'Total Revenues by City'!OC$5)</f>
        <v>0</v>
      </c>
      <c r="OD149" s="50">
        <f>('Total Revenues by City'!OD149/'Total Revenues by City'!OD$5)</f>
        <v>9.6195469193400995E-2</v>
      </c>
      <c r="OE149" s="50">
        <f>('Total Revenues by City'!OE149/'Total Revenues by City'!OE$5)</f>
        <v>0.78159020629474307</v>
      </c>
      <c r="OF149" s="50">
        <f>('Total Revenues by City'!OF149/'Total Revenues by City'!OF$5)</f>
        <v>0</v>
      </c>
      <c r="OG149" s="50">
        <f>('Total Revenues by City'!OG149/'Total Revenues by City'!OG$5)</f>
        <v>126.55812842953394</v>
      </c>
      <c r="OH149" s="50">
        <f>('Total Revenues by City'!OH149/'Total Revenues by City'!OH$5)</f>
        <v>5.1256827005329999</v>
      </c>
      <c r="OI149" s="50">
        <f>('Total Revenues by City'!OI149/'Total Revenues by City'!OI$5)</f>
        <v>0</v>
      </c>
      <c r="OJ149" s="50">
        <f>('Total Revenues by City'!OJ149/'Total Revenues by City'!OJ$5)</f>
        <v>0</v>
      </c>
      <c r="OK149" s="50">
        <f>('Total Revenues by City'!OK149/'Total Revenues by City'!OK$5)</f>
        <v>0</v>
      </c>
      <c r="OL149" s="50">
        <f>('Total Revenues by City'!OL149/'Total Revenues by City'!OL$5)</f>
        <v>0</v>
      </c>
      <c r="OM149" s="50">
        <f>('Total Revenues by City'!OM149/'Total Revenues by City'!OM$5)</f>
        <v>28.097944377267233</v>
      </c>
      <c r="ON149" s="50">
        <f>('Total Revenues by City'!ON149/'Total Revenues by City'!ON$5)</f>
        <v>0</v>
      </c>
      <c r="OO149" s="50">
        <f>('Total Revenues by City'!OO149/'Total Revenues by City'!OO$5)</f>
        <v>0</v>
      </c>
      <c r="OP149" s="50">
        <f>('Total Revenues by City'!OP149/'Total Revenues by City'!OP$5)</f>
        <v>38.535294575453342</v>
      </c>
      <c r="OQ149" s="50">
        <f>('Total Revenues by City'!OQ149/'Total Revenues by City'!OQ$5)</f>
        <v>0</v>
      </c>
      <c r="OR149" s="50">
        <f>('Total Revenues by City'!OR149/'Total Revenues by City'!OR$5)</f>
        <v>0</v>
      </c>
      <c r="OS149" s="50">
        <f>('Total Revenues by City'!OS149/'Total Revenues by City'!OS$5)</f>
        <v>4.2781434787459558</v>
      </c>
      <c r="OT149" s="50">
        <f>('Total Revenues by City'!OT149/'Total Revenues by City'!OT$5)</f>
        <v>150.77552167730414</v>
      </c>
      <c r="OU149" s="50">
        <f>('Total Revenues by City'!OU149/'Total Revenues by City'!OU$5)</f>
        <v>28.386319471434124</v>
      </c>
      <c r="OV149" s="50">
        <f>('Total Revenues by City'!OV149/'Total Revenues by City'!OV$5)</f>
        <v>0</v>
      </c>
      <c r="OW149" s="50">
        <f>('Total Revenues by City'!OW149/'Total Revenues by City'!OW$5)</f>
        <v>0</v>
      </c>
      <c r="OX149" s="50">
        <f>('Total Revenues by City'!OX149/'Total Revenues by City'!OX$5)</f>
        <v>0</v>
      </c>
      <c r="OY149" s="14">
        <f>('Total Revenues by City'!OY149/'Total Revenues by City'!OY$5)</f>
        <v>0</v>
      </c>
    </row>
    <row r="150" spans="1:415" x14ac:dyDescent="0.25">
      <c r="A150" s="10"/>
      <c r="B150" s="11">
        <v>344.1</v>
      </c>
      <c r="C150" s="12" t="s">
        <v>143</v>
      </c>
      <c r="D150" s="50">
        <f>('Total Revenues by City'!D150/'Total Revenues by City'!D$5)</f>
        <v>0</v>
      </c>
      <c r="E150" s="50">
        <f>('Total Revenues by City'!E150/'Total Revenues by City'!E$5)</f>
        <v>0</v>
      </c>
      <c r="F150" s="50">
        <f>('Total Revenues by City'!F150/'Total Revenues by City'!F$5)</f>
        <v>0</v>
      </c>
      <c r="G150" s="50">
        <f>('Total Revenues by City'!G150/'Total Revenues by City'!G$5)</f>
        <v>0</v>
      </c>
      <c r="H150" s="50">
        <f>('Total Revenues by City'!H150/'Total Revenues by City'!H$5)</f>
        <v>0</v>
      </c>
      <c r="I150" s="50">
        <f>('Total Revenues by City'!I150/'Total Revenues by City'!I$5)</f>
        <v>0</v>
      </c>
      <c r="J150" s="50">
        <f>('Total Revenues by City'!J150/'Total Revenues by City'!J$5)</f>
        <v>6.8928898557362031</v>
      </c>
      <c r="K150" s="50">
        <f>('Total Revenues by City'!K150/'Total Revenues by City'!K$5)</f>
        <v>48.802187902187903</v>
      </c>
      <c r="L150" s="50">
        <f>('Total Revenues by City'!L150/'Total Revenues by City'!L$5)</f>
        <v>0</v>
      </c>
      <c r="M150" s="50">
        <f>('Total Revenues by City'!M150/'Total Revenues by City'!M$5)</f>
        <v>0</v>
      </c>
      <c r="N150" s="50">
        <f>('Total Revenues by City'!N150/'Total Revenues by City'!N$5)</f>
        <v>0</v>
      </c>
      <c r="O150" s="50">
        <f>('Total Revenues by City'!O150/'Total Revenues by City'!O$5)</f>
        <v>0</v>
      </c>
      <c r="P150" s="50">
        <f>('Total Revenues by City'!P150/'Total Revenues by City'!P$5)</f>
        <v>0</v>
      </c>
      <c r="Q150" s="50">
        <f>('Total Revenues by City'!Q150/'Total Revenues by City'!Q$5)</f>
        <v>0</v>
      </c>
      <c r="R150" s="50">
        <f>('Total Revenues by City'!R150/'Total Revenues by City'!R$5)</f>
        <v>2.1022099447513813</v>
      </c>
      <c r="S150" s="50">
        <f>('Total Revenues by City'!S150/'Total Revenues by City'!S$5)</f>
        <v>0</v>
      </c>
      <c r="T150" s="50">
        <f>('Total Revenues by City'!T150/'Total Revenues by City'!T$5)</f>
        <v>0</v>
      </c>
      <c r="U150" s="50">
        <f>('Total Revenues by City'!U150/'Total Revenues by City'!U$5)</f>
        <v>217.62781591660311</v>
      </c>
      <c r="V150" s="50">
        <f>('Total Revenues by City'!V150/'Total Revenues by City'!V$5)</f>
        <v>0</v>
      </c>
      <c r="W150" s="50">
        <f>('Total Revenues by City'!W150/'Total Revenues by City'!W$5)</f>
        <v>0</v>
      </c>
      <c r="X150" s="50">
        <f>('Total Revenues by City'!X150/'Total Revenues by City'!X$5)</f>
        <v>0</v>
      </c>
      <c r="Y150" s="50">
        <f>('Total Revenues by City'!Y150/'Total Revenues by City'!Y$5)</f>
        <v>0</v>
      </c>
      <c r="Z150" s="50">
        <f>('Total Revenues by City'!Z150/'Total Revenues by City'!Z$5)</f>
        <v>0</v>
      </c>
      <c r="AA150" s="50">
        <f>('Total Revenues by City'!AA150/'Total Revenues by City'!AA$5)</f>
        <v>0</v>
      </c>
      <c r="AB150" s="50">
        <f>('Total Revenues by City'!AB150/'Total Revenues by City'!AB$5)</f>
        <v>0</v>
      </c>
      <c r="AC150" s="50">
        <f>('Total Revenues by City'!AC150/'Total Revenues by City'!AC$5)</f>
        <v>0</v>
      </c>
      <c r="AD150" s="50">
        <f>('Total Revenues by City'!AD150/'Total Revenues by City'!AD$5)</f>
        <v>0</v>
      </c>
      <c r="AE150" s="50">
        <f>('Total Revenues by City'!AE150/'Total Revenues by City'!AE$5)</f>
        <v>0</v>
      </c>
      <c r="AF150" s="50">
        <f>('Total Revenues by City'!AF150/'Total Revenues by City'!AF$5)</f>
        <v>0</v>
      </c>
      <c r="AG150" s="50">
        <f>('Total Revenues by City'!AG150/'Total Revenues by City'!AG$5)</f>
        <v>0</v>
      </c>
      <c r="AH150" s="50">
        <f>('Total Revenues by City'!AH150/'Total Revenues by City'!AH$5)</f>
        <v>0</v>
      </c>
      <c r="AI150" s="50">
        <f>('Total Revenues by City'!AI150/'Total Revenues by City'!AI$5)</f>
        <v>0</v>
      </c>
      <c r="AJ150" s="50">
        <f>('Total Revenues by City'!AJ150/'Total Revenues by City'!AJ$5)</f>
        <v>0</v>
      </c>
      <c r="AK150" s="50">
        <f>('Total Revenues by City'!AK150/'Total Revenues by City'!AK$5)</f>
        <v>0</v>
      </c>
      <c r="AL150" s="50">
        <f>('Total Revenues by City'!AL150/'Total Revenues by City'!AL$5)</f>
        <v>0</v>
      </c>
      <c r="AM150" s="50">
        <f>('Total Revenues by City'!AM150/'Total Revenues by City'!AM$5)</f>
        <v>0</v>
      </c>
      <c r="AN150" s="50">
        <f>('Total Revenues by City'!AN150/'Total Revenues by City'!AN$5)</f>
        <v>0</v>
      </c>
      <c r="AO150" s="50">
        <f>('Total Revenues by City'!AO150/'Total Revenues by City'!AO$5)</f>
        <v>0</v>
      </c>
      <c r="AP150" s="50">
        <f>('Total Revenues by City'!AP150/'Total Revenues by City'!AP$5)</f>
        <v>0</v>
      </c>
      <c r="AQ150" s="50">
        <f>('Total Revenues by City'!AQ150/'Total Revenues by City'!AQ$5)</f>
        <v>0</v>
      </c>
      <c r="AR150" s="50">
        <f>('Total Revenues by City'!AR150/'Total Revenues by City'!AR$5)</f>
        <v>0</v>
      </c>
      <c r="AS150" s="50">
        <f>('Total Revenues by City'!AS150/'Total Revenues by City'!AS$5)</f>
        <v>0</v>
      </c>
      <c r="AT150" s="50">
        <f>('Total Revenues by City'!AT150/'Total Revenues by City'!AT$5)</f>
        <v>0</v>
      </c>
      <c r="AU150" s="50">
        <f>('Total Revenues by City'!AU150/'Total Revenues by City'!AU$5)</f>
        <v>0</v>
      </c>
      <c r="AV150" s="50">
        <f>('Total Revenues by City'!AV150/'Total Revenues by City'!AV$5)</f>
        <v>0</v>
      </c>
      <c r="AW150" s="50">
        <f>('Total Revenues by City'!AW150/'Total Revenues by City'!AW$5)</f>
        <v>0</v>
      </c>
      <c r="AX150" s="50">
        <f>('Total Revenues by City'!AX150/'Total Revenues by City'!AX$5)</f>
        <v>0</v>
      </c>
      <c r="AY150" s="50">
        <f>('Total Revenues by City'!AY150/'Total Revenues by City'!AY$5)</f>
        <v>0</v>
      </c>
      <c r="AZ150" s="50">
        <f>('Total Revenues by City'!AZ150/'Total Revenues by City'!AZ$5)</f>
        <v>0</v>
      </c>
      <c r="BA150" s="50">
        <f>('Total Revenues by City'!BA150/'Total Revenues by City'!BA$5)</f>
        <v>0</v>
      </c>
      <c r="BB150" s="50">
        <f>('Total Revenues by City'!BB150/'Total Revenues by City'!BB$5)</f>
        <v>0</v>
      </c>
      <c r="BC150" s="50">
        <f>('Total Revenues by City'!BC150/'Total Revenues by City'!BC$5)</f>
        <v>0</v>
      </c>
      <c r="BD150" s="50">
        <f>('Total Revenues by City'!BD150/'Total Revenues by City'!BD$5)</f>
        <v>0</v>
      </c>
      <c r="BE150" s="50">
        <f>('Total Revenues by City'!BE150/'Total Revenues by City'!BE$5)</f>
        <v>0</v>
      </c>
      <c r="BF150" s="50">
        <f>('Total Revenues by City'!BF150/'Total Revenues by City'!BF$5)</f>
        <v>0</v>
      </c>
      <c r="BG150" s="50">
        <f>('Total Revenues by City'!BG150/'Total Revenues by City'!BG$5)</f>
        <v>0</v>
      </c>
      <c r="BH150" s="50">
        <f>('Total Revenues by City'!BH150/'Total Revenues by City'!BH$5)</f>
        <v>0</v>
      </c>
      <c r="BI150" s="50">
        <f>('Total Revenues by City'!BI150/'Total Revenues by City'!BI$5)</f>
        <v>0</v>
      </c>
      <c r="BJ150" s="50">
        <f>('Total Revenues by City'!BJ150/'Total Revenues by City'!BJ$5)</f>
        <v>0</v>
      </c>
      <c r="BK150" s="50">
        <f>('Total Revenues by City'!BK150/'Total Revenues by City'!BK$5)</f>
        <v>0</v>
      </c>
      <c r="BL150" s="50">
        <f>('Total Revenues by City'!BL150/'Total Revenues by City'!BL$5)</f>
        <v>0</v>
      </c>
      <c r="BM150" s="50">
        <f>('Total Revenues by City'!BM150/'Total Revenues by City'!BM$5)</f>
        <v>0</v>
      </c>
      <c r="BN150" s="50">
        <f>('Total Revenues by City'!BN150/'Total Revenues by City'!BN$5)</f>
        <v>0.15676973881717202</v>
      </c>
      <c r="BO150" s="50">
        <f>('Total Revenues by City'!BO150/'Total Revenues by City'!BO$5)</f>
        <v>0</v>
      </c>
      <c r="BP150" s="50">
        <f>('Total Revenues by City'!BP150/'Total Revenues by City'!BP$5)</f>
        <v>0</v>
      </c>
      <c r="BQ150" s="50">
        <f>('Total Revenues by City'!BQ150/'Total Revenues by City'!BQ$5)</f>
        <v>0</v>
      </c>
      <c r="BR150" s="50">
        <f>('Total Revenues by City'!BR150/'Total Revenues by City'!BR$5)</f>
        <v>0</v>
      </c>
      <c r="BS150" s="50">
        <f>('Total Revenues by City'!BS150/'Total Revenues by City'!BS$5)</f>
        <v>0</v>
      </c>
      <c r="BT150" s="50">
        <f>('Total Revenues by City'!BT150/'Total Revenues by City'!BT$5)</f>
        <v>0</v>
      </c>
      <c r="BU150" s="50">
        <f>('Total Revenues by City'!BU150/'Total Revenues by City'!BU$5)</f>
        <v>0</v>
      </c>
      <c r="BV150" s="50">
        <f>('Total Revenues by City'!BV150/'Total Revenues by City'!BV$5)</f>
        <v>0</v>
      </c>
      <c r="BW150" s="50">
        <f>('Total Revenues by City'!BW150/'Total Revenues by City'!BW$5)</f>
        <v>0</v>
      </c>
      <c r="BX150" s="50">
        <f>('Total Revenues by City'!BX150/'Total Revenues by City'!BX$5)</f>
        <v>0</v>
      </c>
      <c r="BY150" s="50">
        <f>('Total Revenues by City'!BY150/'Total Revenues by City'!BY$5)</f>
        <v>0</v>
      </c>
      <c r="BZ150" s="50">
        <f>('Total Revenues by City'!BZ150/'Total Revenues by City'!BZ$5)</f>
        <v>0</v>
      </c>
      <c r="CA150" s="50">
        <f>('Total Revenues by City'!CA150/'Total Revenues by City'!CA$5)</f>
        <v>0</v>
      </c>
      <c r="CB150" s="50">
        <f>('Total Revenues by City'!CB150/'Total Revenues by City'!CB$5)</f>
        <v>0</v>
      </c>
      <c r="CC150" s="50">
        <f>('Total Revenues by City'!CC150/'Total Revenues by City'!CC$5)</f>
        <v>0</v>
      </c>
      <c r="CD150" s="50">
        <f>('Total Revenues by City'!CD150/'Total Revenues by City'!CD$5)</f>
        <v>0</v>
      </c>
      <c r="CE150" s="50">
        <f>('Total Revenues by City'!CE150/'Total Revenues by City'!CE$5)</f>
        <v>0</v>
      </c>
      <c r="CF150" s="50">
        <f>('Total Revenues by City'!CF150/'Total Revenues by City'!CF$5)</f>
        <v>0</v>
      </c>
      <c r="CG150" s="50">
        <f>('Total Revenues by City'!CG150/'Total Revenues by City'!CG$5)</f>
        <v>0</v>
      </c>
      <c r="CH150" s="50">
        <f>('Total Revenues by City'!CH150/'Total Revenues by City'!CH$5)</f>
        <v>0</v>
      </c>
      <c r="CI150" s="50">
        <f>('Total Revenues by City'!CI150/'Total Revenues by City'!CI$5)</f>
        <v>0</v>
      </c>
      <c r="CJ150" s="50">
        <f>('Total Revenues by City'!CJ150/'Total Revenues by City'!CJ$5)</f>
        <v>0</v>
      </c>
      <c r="CK150" s="50">
        <f>('Total Revenues by City'!CK150/'Total Revenues by City'!CK$5)</f>
        <v>0</v>
      </c>
      <c r="CL150" s="50">
        <f>('Total Revenues by City'!CL150/'Total Revenues by City'!CL$5)</f>
        <v>0</v>
      </c>
      <c r="CM150" s="50">
        <f>('Total Revenues by City'!CM150/'Total Revenues by City'!CM$5)</f>
        <v>88.747912595487648</v>
      </c>
      <c r="CN150" s="50">
        <f>('Total Revenues by City'!CN150/'Total Revenues by City'!CN$5)</f>
        <v>8.3638676844783717</v>
      </c>
      <c r="CO150" s="50">
        <f>('Total Revenues by City'!CO150/'Total Revenues by City'!CO$5)</f>
        <v>0</v>
      </c>
      <c r="CP150" s="50">
        <f>('Total Revenues by City'!CP150/'Total Revenues by City'!CP$5)</f>
        <v>0</v>
      </c>
      <c r="CQ150" s="50">
        <f>('Total Revenues by City'!CQ150/'Total Revenues by City'!CQ$5)</f>
        <v>0</v>
      </c>
      <c r="CR150" s="50">
        <f>('Total Revenues by City'!CR150/'Total Revenues by City'!CR$5)</f>
        <v>0</v>
      </c>
      <c r="CS150" s="50">
        <f>('Total Revenues by City'!CS150/'Total Revenues by City'!CS$5)</f>
        <v>0</v>
      </c>
      <c r="CT150" s="50">
        <f>('Total Revenues by City'!CT150/'Total Revenues by City'!CT$5)</f>
        <v>0</v>
      </c>
      <c r="CU150" s="50">
        <f>('Total Revenues by City'!CU150/'Total Revenues by City'!CU$5)</f>
        <v>0</v>
      </c>
      <c r="CV150" s="50">
        <f>('Total Revenues by City'!CV150/'Total Revenues by City'!CV$5)</f>
        <v>0</v>
      </c>
      <c r="CW150" s="50">
        <f>('Total Revenues by City'!CW150/'Total Revenues by City'!CW$5)</f>
        <v>0</v>
      </c>
      <c r="CX150" s="50">
        <f>('Total Revenues by City'!CX150/'Total Revenues by City'!CX$5)</f>
        <v>0</v>
      </c>
      <c r="CY150" s="50">
        <f>('Total Revenues by City'!CY150/'Total Revenues by City'!CY$5)</f>
        <v>0</v>
      </c>
      <c r="CZ150" s="50">
        <f>('Total Revenues by City'!CZ150/'Total Revenues by City'!CZ$5)</f>
        <v>0</v>
      </c>
      <c r="DA150" s="50">
        <f>('Total Revenues by City'!DA150/'Total Revenues by City'!DA$5)</f>
        <v>0</v>
      </c>
      <c r="DB150" s="50">
        <f>('Total Revenues by City'!DB150/'Total Revenues by City'!DB$5)</f>
        <v>0</v>
      </c>
      <c r="DC150" s="50">
        <f>('Total Revenues by City'!DC150/'Total Revenues by City'!DC$5)</f>
        <v>0</v>
      </c>
      <c r="DD150" s="50">
        <f>('Total Revenues by City'!DD150/'Total Revenues by City'!DD$5)</f>
        <v>0</v>
      </c>
      <c r="DE150" s="50">
        <f>('Total Revenues by City'!DE150/'Total Revenues by City'!DE$5)</f>
        <v>0</v>
      </c>
      <c r="DF150" s="50">
        <f>('Total Revenues by City'!DF150/'Total Revenues by City'!DF$5)</f>
        <v>0</v>
      </c>
      <c r="DG150" s="50">
        <f>('Total Revenues by City'!DG150/'Total Revenues by City'!DG$5)</f>
        <v>0</v>
      </c>
      <c r="DH150" s="50">
        <f>('Total Revenues by City'!DH150/'Total Revenues by City'!DH$5)</f>
        <v>0</v>
      </c>
      <c r="DI150" s="50">
        <f>('Total Revenues by City'!DI150/'Total Revenues by City'!DI$5)</f>
        <v>0</v>
      </c>
      <c r="DJ150" s="50">
        <f>('Total Revenues by City'!DJ150/'Total Revenues by City'!DJ$5)</f>
        <v>0</v>
      </c>
      <c r="DK150" s="50">
        <f>('Total Revenues by City'!DK150/'Total Revenues by City'!DK$5)</f>
        <v>26.028369670282462</v>
      </c>
      <c r="DL150" s="50">
        <f>('Total Revenues by City'!DL150/'Total Revenues by City'!DL$5)</f>
        <v>0</v>
      </c>
      <c r="DM150" s="50">
        <f>('Total Revenues by City'!DM150/'Total Revenues by City'!DM$5)</f>
        <v>0</v>
      </c>
      <c r="DN150" s="50">
        <f>('Total Revenues by City'!DN150/'Total Revenues by City'!DN$5)</f>
        <v>6.6072085889570555</v>
      </c>
      <c r="DO150" s="50">
        <f>('Total Revenues by City'!DO150/'Total Revenues by City'!DO$5)</f>
        <v>0</v>
      </c>
      <c r="DP150" s="50">
        <f>('Total Revenues by City'!DP150/'Total Revenues by City'!DP$5)</f>
        <v>0</v>
      </c>
      <c r="DQ150" s="50">
        <f>('Total Revenues by City'!DQ150/'Total Revenues by City'!DQ$5)</f>
        <v>0</v>
      </c>
      <c r="DR150" s="50">
        <f>('Total Revenues by City'!DR150/'Total Revenues by City'!DR$5)</f>
        <v>0</v>
      </c>
      <c r="DS150" s="50">
        <f>('Total Revenues by City'!DS150/'Total Revenues by City'!DS$5)</f>
        <v>0</v>
      </c>
      <c r="DT150" s="50">
        <f>('Total Revenues by City'!DT150/'Total Revenues by City'!DT$5)</f>
        <v>0</v>
      </c>
      <c r="DU150" s="50">
        <f>('Total Revenues by City'!DU150/'Total Revenues by City'!DU$5)</f>
        <v>0</v>
      </c>
      <c r="DV150" s="50">
        <f>('Total Revenues by City'!DV150/'Total Revenues by City'!DV$5)</f>
        <v>0</v>
      </c>
      <c r="DW150" s="50">
        <f>('Total Revenues by City'!DW150/'Total Revenues by City'!DW$5)</f>
        <v>0</v>
      </c>
      <c r="DX150" s="50">
        <f>('Total Revenues by City'!DX150/'Total Revenues by City'!DX$5)</f>
        <v>0</v>
      </c>
      <c r="DY150" s="50">
        <f>('Total Revenues by City'!DY150/'Total Revenues by City'!DY$5)</f>
        <v>0</v>
      </c>
      <c r="DZ150" s="50">
        <f>('Total Revenues by City'!DZ150/'Total Revenues by City'!DZ$5)</f>
        <v>0</v>
      </c>
      <c r="EA150" s="50">
        <f>('Total Revenues by City'!EA150/'Total Revenues by City'!EA$5)</f>
        <v>0</v>
      </c>
      <c r="EB150" s="50">
        <f>('Total Revenues by City'!EB150/'Total Revenues by City'!EB$5)</f>
        <v>0</v>
      </c>
      <c r="EC150" s="50">
        <f>('Total Revenues by City'!EC150/'Total Revenues by City'!EC$5)</f>
        <v>0</v>
      </c>
      <c r="ED150" s="50">
        <f>('Total Revenues by City'!ED150/'Total Revenues by City'!ED$5)</f>
        <v>0</v>
      </c>
      <c r="EE150" s="50">
        <f>('Total Revenues by City'!EE150/'Total Revenues by City'!EE$5)</f>
        <v>0</v>
      </c>
      <c r="EF150" s="50">
        <f>('Total Revenues by City'!EF150/'Total Revenues by City'!EF$5)</f>
        <v>0</v>
      </c>
      <c r="EG150" s="50">
        <f>('Total Revenues by City'!EG150/'Total Revenues by City'!EG$5)</f>
        <v>0</v>
      </c>
      <c r="EH150" s="50">
        <f>('Total Revenues by City'!EH150/'Total Revenues by City'!EH$5)</f>
        <v>0</v>
      </c>
      <c r="EI150" s="50">
        <f>('Total Revenues by City'!EI150/'Total Revenues by City'!EI$5)</f>
        <v>0</v>
      </c>
      <c r="EJ150" s="50">
        <f>('Total Revenues by City'!EJ150/'Total Revenues by City'!EJ$5)</f>
        <v>0</v>
      </c>
      <c r="EK150" s="50">
        <f>('Total Revenues by City'!EK150/'Total Revenues by City'!EK$5)</f>
        <v>0</v>
      </c>
      <c r="EL150" s="50">
        <f>('Total Revenues by City'!EL150/'Total Revenues by City'!EL$5)</f>
        <v>0</v>
      </c>
      <c r="EM150" s="50">
        <f>('Total Revenues by City'!EM150/'Total Revenues by City'!EM$5)</f>
        <v>0</v>
      </c>
      <c r="EN150" s="50">
        <f>('Total Revenues by City'!EN150/'Total Revenues by City'!EN$5)</f>
        <v>0</v>
      </c>
      <c r="EO150" s="50">
        <f>('Total Revenues by City'!EO150/'Total Revenues by City'!EO$5)</f>
        <v>0</v>
      </c>
      <c r="EP150" s="50">
        <f>('Total Revenues by City'!EP150/'Total Revenues by City'!EP$5)</f>
        <v>0</v>
      </c>
      <c r="EQ150" s="50">
        <f>('Total Revenues by City'!EQ150/'Total Revenues by City'!EQ$5)</f>
        <v>0</v>
      </c>
      <c r="ER150" s="50">
        <f>('Total Revenues by City'!ER150/'Total Revenues by City'!ER$5)</f>
        <v>0</v>
      </c>
      <c r="ES150" s="50">
        <f>('Total Revenues by City'!ES150/'Total Revenues by City'!ES$5)</f>
        <v>0</v>
      </c>
      <c r="ET150" s="50">
        <f>('Total Revenues by City'!ET150/'Total Revenues by City'!ET$5)</f>
        <v>0</v>
      </c>
      <c r="EU150" s="50">
        <f>('Total Revenues by City'!EU150/'Total Revenues by City'!EU$5)</f>
        <v>0</v>
      </c>
      <c r="EV150" s="50">
        <f>('Total Revenues by City'!EV150/'Total Revenues by City'!EV$5)</f>
        <v>0</v>
      </c>
      <c r="EW150" s="50">
        <f>('Total Revenues by City'!EW150/'Total Revenues by City'!EW$5)</f>
        <v>0</v>
      </c>
      <c r="EX150" s="50">
        <f>('Total Revenues by City'!EX150/'Total Revenues by City'!EX$5)</f>
        <v>0</v>
      </c>
      <c r="EY150" s="50">
        <f>('Total Revenues by City'!EY150/'Total Revenues by City'!EY$5)</f>
        <v>0</v>
      </c>
      <c r="EZ150" s="50">
        <f>('Total Revenues by City'!EZ150/'Total Revenues by City'!EZ$5)</f>
        <v>0</v>
      </c>
      <c r="FA150" s="50">
        <f>('Total Revenues by City'!FA150/'Total Revenues by City'!FA$5)</f>
        <v>0</v>
      </c>
      <c r="FB150" s="50">
        <f>('Total Revenues by City'!FB150/'Total Revenues by City'!FB$5)</f>
        <v>0</v>
      </c>
      <c r="FC150" s="50">
        <f>('Total Revenues by City'!FC150/'Total Revenues by City'!FC$5)</f>
        <v>0</v>
      </c>
      <c r="FD150" s="50">
        <f>('Total Revenues by City'!FD150/'Total Revenues by City'!FD$5)</f>
        <v>0</v>
      </c>
      <c r="FE150" s="50">
        <f>('Total Revenues by City'!FE150/'Total Revenues by City'!FE$5)</f>
        <v>0</v>
      </c>
      <c r="FF150" s="50">
        <f>('Total Revenues by City'!FF150/'Total Revenues by City'!FF$5)</f>
        <v>0</v>
      </c>
      <c r="FG150" s="50">
        <f>('Total Revenues by City'!FG150/'Total Revenues by City'!FG$5)</f>
        <v>0</v>
      </c>
      <c r="FH150" s="50">
        <f>('Total Revenues by City'!FH150/'Total Revenues by City'!FH$5)</f>
        <v>0</v>
      </c>
      <c r="FI150" s="50">
        <f>('Total Revenues by City'!FI150/'Total Revenues by City'!FI$5)</f>
        <v>0</v>
      </c>
      <c r="FJ150" s="50">
        <f>('Total Revenues by City'!FJ150/'Total Revenues by City'!FJ$5)</f>
        <v>0</v>
      </c>
      <c r="FK150" s="50">
        <f>('Total Revenues by City'!FK150/'Total Revenues by City'!FK$5)</f>
        <v>0</v>
      </c>
      <c r="FL150" s="50">
        <f>('Total Revenues by City'!FL150/'Total Revenues by City'!FL$5)</f>
        <v>0</v>
      </c>
      <c r="FM150" s="50">
        <f>('Total Revenues by City'!FM150/'Total Revenues by City'!FM$5)</f>
        <v>0</v>
      </c>
      <c r="FN150" s="50">
        <f>('Total Revenues by City'!FN150/'Total Revenues by City'!FN$5)</f>
        <v>0</v>
      </c>
      <c r="FO150" s="50">
        <f>('Total Revenues by City'!FO150/'Total Revenues by City'!FO$5)</f>
        <v>0</v>
      </c>
      <c r="FP150" s="50">
        <f>('Total Revenues by City'!FP150/'Total Revenues by City'!FP$5)</f>
        <v>0</v>
      </c>
      <c r="FQ150" s="50">
        <f>('Total Revenues by City'!FQ150/'Total Revenues by City'!FQ$5)</f>
        <v>0</v>
      </c>
      <c r="FR150" s="50">
        <f>('Total Revenues by City'!FR150/'Total Revenues by City'!FR$5)</f>
        <v>0</v>
      </c>
      <c r="FS150" s="50">
        <f>('Total Revenues by City'!FS150/'Total Revenues by City'!FS$5)</f>
        <v>0</v>
      </c>
      <c r="FT150" s="50">
        <f>('Total Revenues by City'!FT150/'Total Revenues by City'!FT$5)</f>
        <v>0</v>
      </c>
      <c r="FU150" s="50">
        <f>('Total Revenues by City'!FU150/'Total Revenues by City'!FU$5)</f>
        <v>0</v>
      </c>
      <c r="FV150" s="50">
        <f>('Total Revenues by City'!FV150/'Total Revenues by City'!FV$5)</f>
        <v>0</v>
      </c>
      <c r="FW150" s="50">
        <f>('Total Revenues by City'!FW150/'Total Revenues by City'!FW$5)</f>
        <v>0</v>
      </c>
      <c r="FX150" s="50">
        <f>('Total Revenues by City'!FX150/'Total Revenues by City'!FX$5)</f>
        <v>0</v>
      </c>
      <c r="FY150" s="50">
        <f>('Total Revenues by City'!FY150/'Total Revenues by City'!FY$5)</f>
        <v>0</v>
      </c>
      <c r="FZ150" s="50">
        <f>('Total Revenues by City'!FZ150/'Total Revenues by City'!FZ$5)</f>
        <v>0</v>
      </c>
      <c r="GA150" s="50">
        <f>('Total Revenues by City'!GA150/'Total Revenues by City'!GA$5)</f>
        <v>0</v>
      </c>
      <c r="GB150" s="50">
        <f>('Total Revenues by City'!GB150/'Total Revenues by City'!GB$5)</f>
        <v>0</v>
      </c>
      <c r="GC150" s="50">
        <f>('Total Revenues by City'!GC150/'Total Revenues by City'!GC$5)</f>
        <v>0</v>
      </c>
      <c r="GD150" s="50">
        <f>('Total Revenues by City'!GD150/'Total Revenues by City'!GD$5)</f>
        <v>0</v>
      </c>
      <c r="GE150" s="50">
        <f>('Total Revenues by City'!GE150/'Total Revenues by City'!GE$5)</f>
        <v>0</v>
      </c>
      <c r="GF150" s="50">
        <f>('Total Revenues by City'!GF150/'Total Revenues by City'!GF$5)</f>
        <v>0</v>
      </c>
      <c r="GG150" s="50">
        <f>('Total Revenues by City'!GG150/'Total Revenues by City'!GG$5)</f>
        <v>330.61238025055269</v>
      </c>
      <c r="GH150" s="50">
        <f>('Total Revenues by City'!GH150/'Total Revenues by City'!GH$5)</f>
        <v>11.697232620320856</v>
      </c>
      <c r="GI150" s="50">
        <f>('Total Revenues by City'!GI150/'Total Revenues by City'!GI$5)</f>
        <v>0</v>
      </c>
      <c r="GJ150" s="50">
        <f>('Total Revenues by City'!GJ150/'Total Revenues by City'!GJ$5)</f>
        <v>0</v>
      </c>
      <c r="GK150" s="50">
        <f>('Total Revenues by City'!GK150/'Total Revenues by City'!GK$5)</f>
        <v>0</v>
      </c>
      <c r="GL150" s="50">
        <f>('Total Revenues by City'!GL150/'Total Revenues by City'!GL$5)</f>
        <v>0</v>
      </c>
      <c r="GM150" s="50">
        <f>('Total Revenues by City'!GM150/'Total Revenues by City'!GM$5)</f>
        <v>0</v>
      </c>
      <c r="GN150" s="50">
        <f>('Total Revenues by City'!GN150/'Total Revenues by City'!GN$5)</f>
        <v>0</v>
      </c>
      <c r="GO150" s="50">
        <f>('Total Revenues by City'!GO150/'Total Revenues by City'!GO$5)</f>
        <v>54.16265992991606</v>
      </c>
      <c r="GP150" s="50">
        <f>('Total Revenues by City'!GP150/'Total Revenues by City'!GP$5)</f>
        <v>0</v>
      </c>
      <c r="GQ150" s="50">
        <f>('Total Revenues by City'!GQ150/'Total Revenues by City'!GQ$5)</f>
        <v>0</v>
      </c>
      <c r="GR150" s="50">
        <f>('Total Revenues by City'!GR150/'Total Revenues by City'!GR$5)</f>
        <v>0</v>
      </c>
      <c r="GS150" s="50">
        <f>('Total Revenues by City'!GS150/'Total Revenues by City'!GS$5)</f>
        <v>0</v>
      </c>
      <c r="GT150" s="50">
        <f>('Total Revenues by City'!GT150/'Total Revenues by City'!GT$5)</f>
        <v>0</v>
      </c>
      <c r="GU150" s="50">
        <f>('Total Revenues by City'!GU150/'Total Revenues by City'!GU$5)</f>
        <v>0</v>
      </c>
      <c r="GV150" s="50">
        <f>('Total Revenues by City'!GV150/'Total Revenues by City'!GV$5)</f>
        <v>20.066118789689952</v>
      </c>
      <c r="GW150" s="50">
        <f>('Total Revenues by City'!GW150/'Total Revenues by City'!GW$5)</f>
        <v>0</v>
      </c>
      <c r="GX150" s="50">
        <f>('Total Revenues by City'!GX150/'Total Revenues by City'!GX$5)</f>
        <v>62.615702171972629</v>
      </c>
      <c r="GY150" s="50">
        <f>('Total Revenues by City'!GY150/'Total Revenues by City'!GY$5)</f>
        <v>0</v>
      </c>
      <c r="GZ150" s="50">
        <f>('Total Revenues by City'!GZ150/'Total Revenues by City'!GZ$5)</f>
        <v>0</v>
      </c>
      <c r="HA150" s="50">
        <f>('Total Revenues by City'!HA150/'Total Revenues by City'!HA$5)</f>
        <v>0</v>
      </c>
      <c r="HB150" s="50">
        <f>('Total Revenues by City'!HB150/'Total Revenues by City'!HB$5)</f>
        <v>0</v>
      </c>
      <c r="HC150" s="50">
        <f>('Total Revenues by City'!HC150/'Total Revenues by City'!HC$5)</f>
        <v>0</v>
      </c>
      <c r="HD150" s="50">
        <f>('Total Revenues by City'!HD150/'Total Revenues by City'!HD$5)</f>
        <v>0</v>
      </c>
      <c r="HE150" s="50">
        <f>('Total Revenues by City'!HE150/'Total Revenues by City'!HE$5)</f>
        <v>0</v>
      </c>
      <c r="HF150" s="50">
        <f>('Total Revenues by City'!HF150/'Total Revenues by City'!HF$5)</f>
        <v>0</v>
      </c>
      <c r="HG150" s="50">
        <f>('Total Revenues by City'!HG150/'Total Revenues by City'!HG$5)</f>
        <v>0</v>
      </c>
      <c r="HH150" s="50">
        <f>('Total Revenues by City'!HH150/'Total Revenues by City'!HH$5)</f>
        <v>0</v>
      </c>
      <c r="HI150" s="50">
        <f>('Total Revenues by City'!HI150/'Total Revenues by City'!HI$5)</f>
        <v>5.6829075146917853</v>
      </c>
      <c r="HJ150" s="50">
        <f>('Total Revenues by City'!HJ150/'Total Revenues by City'!HJ$5)</f>
        <v>0</v>
      </c>
      <c r="HK150" s="50">
        <f>('Total Revenues by City'!HK150/'Total Revenues by City'!HK$5)</f>
        <v>0</v>
      </c>
      <c r="HL150" s="50">
        <f>('Total Revenues by City'!HL150/'Total Revenues by City'!HL$5)</f>
        <v>0</v>
      </c>
      <c r="HM150" s="50">
        <f>('Total Revenues by City'!HM150/'Total Revenues by City'!HM$5)</f>
        <v>0</v>
      </c>
      <c r="HN150" s="50">
        <f>('Total Revenues by City'!HN150/'Total Revenues by City'!HN$5)</f>
        <v>0</v>
      </c>
      <c r="HO150" s="50">
        <f>('Total Revenues by City'!HO150/'Total Revenues by City'!HO$5)</f>
        <v>0</v>
      </c>
      <c r="HP150" s="50">
        <f>('Total Revenues by City'!HP150/'Total Revenues by City'!HP$5)</f>
        <v>0</v>
      </c>
      <c r="HQ150" s="50">
        <f>('Total Revenues by City'!HQ150/'Total Revenues by City'!HQ$5)</f>
        <v>0</v>
      </c>
      <c r="HR150" s="50">
        <f>('Total Revenues by City'!HR150/'Total Revenues by City'!HR$5)</f>
        <v>0</v>
      </c>
      <c r="HS150" s="50">
        <f>('Total Revenues by City'!HS150/'Total Revenues by City'!HS$5)</f>
        <v>0</v>
      </c>
      <c r="HT150" s="50">
        <f>('Total Revenues by City'!HT150/'Total Revenues by City'!HT$5)</f>
        <v>0</v>
      </c>
      <c r="HU150" s="50">
        <f>('Total Revenues by City'!HU150/'Total Revenues by City'!HU$5)</f>
        <v>0</v>
      </c>
      <c r="HV150" s="50">
        <f>('Total Revenues by City'!HV150/'Total Revenues by City'!HV$5)</f>
        <v>0</v>
      </c>
      <c r="HW150" s="50">
        <f>('Total Revenues by City'!HW150/'Total Revenues by City'!HW$5)</f>
        <v>0</v>
      </c>
      <c r="HX150" s="50">
        <f>('Total Revenues by City'!HX150/'Total Revenues by City'!HX$5)</f>
        <v>0</v>
      </c>
      <c r="HY150" s="50">
        <f>('Total Revenues by City'!HY150/'Total Revenues by City'!HY$5)</f>
        <v>0</v>
      </c>
      <c r="HZ150" s="50">
        <f>('Total Revenues by City'!HZ150/'Total Revenues by City'!HZ$5)</f>
        <v>0</v>
      </c>
      <c r="IA150" s="50">
        <f>('Total Revenues by City'!IA150/'Total Revenues by City'!IA$5)</f>
        <v>2.0131011608623548</v>
      </c>
      <c r="IB150" s="50">
        <f>('Total Revenues by City'!IB150/'Total Revenues by City'!IB$5)</f>
        <v>0</v>
      </c>
      <c r="IC150" s="50">
        <f>('Total Revenues by City'!IC150/'Total Revenues by City'!IC$5)</f>
        <v>0</v>
      </c>
      <c r="ID150" s="50">
        <f>('Total Revenues by City'!ID150/'Total Revenues by City'!ID$5)</f>
        <v>0</v>
      </c>
      <c r="IE150" s="50">
        <f>('Total Revenues by City'!IE150/'Total Revenues by City'!IE$5)</f>
        <v>0</v>
      </c>
      <c r="IF150" s="50">
        <f>('Total Revenues by City'!IF150/'Total Revenues by City'!IF$5)</f>
        <v>0</v>
      </c>
      <c r="IG150" s="50">
        <f>('Total Revenues by City'!IG150/'Total Revenues by City'!IG$5)</f>
        <v>0</v>
      </c>
      <c r="IH150" s="50">
        <f>('Total Revenues by City'!IH150/'Total Revenues by City'!IH$5)</f>
        <v>196.77347058752954</v>
      </c>
      <c r="II150" s="50">
        <f>('Total Revenues by City'!II150/'Total Revenues by City'!II$5)</f>
        <v>0</v>
      </c>
      <c r="IJ150" s="50">
        <f>('Total Revenues by City'!IJ150/'Total Revenues by City'!IJ$5)</f>
        <v>0</v>
      </c>
      <c r="IK150" s="50">
        <f>('Total Revenues by City'!IK150/'Total Revenues by City'!IK$5)</f>
        <v>265.32695374800636</v>
      </c>
      <c r="IL150" s="50">
        <f>('Total Revenues by City'!IL150/'Total Revenues by City'!IL$5)</f>
        <v>0</v>
      </c>
      <c r="IM150" s="50">
        <f>('Total Revenues by City'!IM150/'Total Revenues by City'!IM$5)</f>
        <v>0</v>
      </c>
      <c r="IN150" s="50">
        <f>('Total Revenues by City'!IN150/'Total Revenues by City'!IN$5)</f>
        <v>0</v>
      </c>
      <c r="IO150" s="50">
        <f>('Total Revenues by City'!IO150/'Total Revenues by City'!IO$5)</f>
        <v>0</v>
      </c>
      <c r="IP150" s="50">
        <f>('Total Revenues by City'!IP150/'Total Revenues by City'!IP$5)</f>
        <v>0</v>
      </c>
      <c r="IQ150" s="50">
        <f>('Total Revenues by City'!IQ150/'Total Revenues by City'!IQ$5)</f>
        <v>0</v>
      </c>
      <c r="IR150" s="50">
        <f>('Total Revenues by City'!IR150/'Total Revenues by City'!IR$5)</f>
        <v>0</v>
      </c>
      <c r="IS150" s="50">
        <f>('Total Revenues by City'!IS150/'Total Revenues by City'!IS$5)</f>
        <v>0</v>
      </c>
      <c r="IT150" s="50">
        <f>('Total Revenues by City'!IT150/'Total Revenues by City'!IT$5)</f>
        <v>0</v>
      </c>
      <c r="IU150" s="50">
        <f>('Total Revenues by City'!IU150/'Total Revenues by City'!IU$5)</f>
        <v>0</v>
      </c>
      <c r="IV150" s="50">
        <f>('Total Revenues by City'!IV150/'Total Revenues by City'!IV$5)</f>
        <v>0</v>
      </c>
      <c r="IW150" s="50">
        <f>('Total Revenues by City'!IW150/'Total Revenues by City'!IW$5)</f>
        <v>0</v>
      </c>
      <c r="IX150" s="50">
        <f>('Total Revenues by City'!IX150/'Total Revenues by City'!IX$5)</f>
        <v>0</v>
      </c>
      <c r="IY150" s="50">
        <f>('Total Revenues by City'!IY150/'Total Revenues by City'!IY$5)</f>
        <v>0</v>
      </c>
      <c r="IZ150" s="50">
        <f>('Total Revenues by City'!IZ150/'Total Revenues by City'!IZ$5)</f>
        <v>0</v>
      </c>
      <c r="JA150" s="50">
        <f>('Total Revenues by City'!JA150/'Total Revenues by City'!JA$5)</f>
        <v>0</v>
      </c>
      <c r="JB150" s="50">
        <f>('Total Revenues by City'!JB150/'Total Revenues by City'!JB$5)</f>
        <v>0</v>
      </c>
      <c r="JC150" s="50">
        <f>('Total Revenues by City'!JC150/'Total Revenues by City'!JC$5)</f>
        <v>0</v>
      </c>
      <c r="JD150" s="50">
        <f>('Total Revenues by City'!JD150/'Total Revenues by City'!JD$5)</f>
        <v>0</v>
      </c>
      <c r="JE150" s="50">
        <f>('Total Revenues by City'!JE150/'Total Revenues by City'!JE$5)</f>
        <v>105.74055128252309</v>
      </c>
      <c r="JF150" s="50">
        <f>('Total Revenues by City'!JF150/'Total Revenues by City'!JF$5)</f>
        <v>0</v>
      </c>
      <c r="JG150" s="50">
        <f>('Total Revenues by City'!JG150/'Total Revenues by City'!JG$5)</f>
        <v>0</v>
      </c>
      <c r="JH150" s="50">
        <f>('Total Revenues by City'!JH150/'Total Revenues by City'!JH$5)</f>
        <v>0</v>
      </c>
      <c r="JI150" s="50">
        <f>('Total Revenues by City'!JI150/'Total Revenues by City'!JI$5)</f>
        <v>0</v>
      </c>
      <c r="JJ150" s="50">
        <f>('Total Revenues by City'!JJ150/'Total Revenues by City'!JJ$5)</f>
        <v>0</v>
      </c>
      <c r="JK150" s="50">
        <f>('Total Revenues by City'!JK150/'Total Revenues by City'!JK$5)</f>
        <v>0</v>
      </c>
      <c r="JL150" s="50">
        <f>('Total Revenues by City'!JL150/'Total Revenues by City'!JL$5)</f>
        <v>0</v>
      </c>
      <c r="JM150" s="50">
        <f>('Total Revenues by City'!JM150/'Total Revenues by City'!JM$5)</f>
        <v>0</v>
      </c>
      <c r="JN150" s="50">
        <f>('Total Revenues by City'!JN150/'Total Revenues by City'!JN$5)</f>
        <v>0</v>
      </c>
      <c r="JO150" s="50">
        <f>('Total Revenues by City'!JO150/'Total Revenues by City'!JO$5)</f>
        <v>0</v>
      </c>
      <c r="JP150" s="50">
        <f>('Total Revenues by City'!JP150/'Total Revenues by City'!JP$5)</f>
        <v>0</v>
      </c>
      <c r="JQ150" s="50">
        <f>('Total Revenues by City'!JQ150/'Total Revenues by City'!JQ$5)</f>
        <v>0</v>
      </c>
      <c r="JR150" s="50">
        <f>('Total Revenues by City'!JR150/'Total Revenues by City'!JR$5)</f>
        <v>0</v>
      </c>
      <c r="JS150" s="50">
        <f>('Total Revenues by City'!JS150/'Total Revenues by City'!JS$5)</f>
        <v>3.675071893938163</v>
      </c>
      <c r="JT150" s="50">
        <f>('Total Revenues by City'!JT150/'Total Revenues by City'!JT$5)</f>
        <v>0</v>
      </c>
      <c r="JU150" s="50">
        <f>('Total Revenues by City'!JU150/'Total Revenues by City'!JU$5)</f>
        <v>0</v>
      </c>
      <c r="JV150" s="50">
        <f>('Total Revenues by City'!JV150/'Total Revenues by City'!JV$5)</f>
        <v>0</v>
      </c>
      <c r="JW150" s="50">
        <f>('Total Revenues by City'!JW150/'Total Revenues by City'!JW$5)</f>
        <v>0</v>
      </c>
      <c r="JX150" s="50">
        <f>('Total Revenues by City'!JX150/'Total Revenues by City'!JX$5)</f>
        <v>0</v>
      </c>
      <c r="JY150" s="50">
        <f>('Total Revenues by City'!JY150/'Total Revenues by City'!JY$5)</f>
        <v>0</v>
      </c>
      <c r="JZ150" s="50">
        <f>('Total Revenues by City'!JZ150/'Total Revenues by City'!JZ$5)</f>
        <v>0</v>
      </c>
      <c r="KA150" s="50">
        <f>('Total Revenues by City'!KA150/'Total Revenues by City'!KA$5)</f>
        <v>0</v>
      </c>
      <c r="KB150" s="50">
        <f>('Total Revenues by City'!KB150/'Total Revenues by City'!KB$5)</f>
        <v>0</v>
      </c>
      <c r="KC150" s="50">
        <f>('Total Revenues by City'!KC150/'Total Revenues by City'!KC$5)</f>
        <v>0</v>
      </c>
      <c r="KD150" s="50">
        <f>('Total Revenues by City'!KD150/'Total Revenues by City'!KD$5)</f>
        <v>0</v>
      </c>
      <c r="KE150" s="50">
        <f>('Total Revenues by City'!KE150/'Total Revenues by City'!KE$5)</f>
        <v>0</v>
      </c>
      <c r="KF150" s="50">
        <f>('Total Revenues by City'!KF150/'Total Revenues by City'!KF$5)</f>
        <v>0</v>
      </c>
      <c r="KG150" s="50">
        <f>('Total Revenues by City'!KG150/'Total Revenues by City'!KG$5)</f>
        <v>0</v>
      </c>
      <c r="KH150" s="50">
        <f>('Total Revenues by City'!KH150/'Total Revenues by City'!KH$5)</f>
        <v>85.428611396064539</v>
      </c>
      <c r="KI150" s="50">
        <f>('Total Revenues by City'!KI150/'Total Revenues by City'!KI$5)</f>
        <v>0</v>
      </c>
      <c r="KJ150" s="50">
        <f>('Total Revenues by City'!KJ150/'Total Revenues by City'!KJ$5)</f>
        <v>0</v>
      </c>
      <c r="KK150" s="50">
        <f>('Total Revenues by City'!KK150/'Total Revenues by City'!KK$5)</f>
        <v>0</v>
      </c>
      <c r="KL150" s="50">
        <f>('Total Revenues by City'!KL150/'Total Revenues by City'!KL$5)</f>
        <v>0</v>
      </c>
      <c r="KM150" s="50">
        <f>('Total Revenues by City'!KM150/'Total Revenues by City'!KM$5)</f>
        <v>0</v>
      </c>
      <c r="KN150" s="50">
        <f>('Total Revenues by City'!KN150/'Total Revenues by City'!KN$5)</f>
        <v>0</v>
      </c>
      <c r="KO150" s="50">
        <f>('Total Revenues by City'!KO150/'Total Revenues by City'!KO$5)</f>
        <v>0</v>
      </c>
      <c r="KP150" s="50">
        <f>('Total Revenues by City'!KP150/'Total Revenues by City'!KP$5)</f>
        <v>0</v>
      </c>
      <c r="KQ150" s="50">
        <f>('Total Revenues by City'!KQ150/'Total Revenues by City'!KQ$5)</f>
        <v>0</v>
      </c>
      <c r="KR150" s="50">
        <f>('Total Revenues by City'!KR150/'Total Revenues by City'!KR$5)</f>
        <v>0</v>
      </c>
      <c r="KS150" s="50">
        <f>('Total Revenues by City'!KS150/'Total Revenues by City'!KS$5)</f>
        <v>0</v>
      </c>
      <c r="KT150" s="50">
        <f>('Total Revenues by City'!KT150/'Total Revenues by City'!KT$5)</f>
        <v>0</v>
      </c>
      <c r="KU150" s="50">
        <f>('Total Revenues by City'!KU150/'Total Revenues by City'!KU$5)</f>
        <v>0</v>
      </c>
      <c r="KV150" s="50">
        <f>('Total Revenues by City'!KV150/'Total Revenues by City'!KV$5)</f>
        <v>0</v>
      </c>
      <c r="KW150" s="50">
        <f>('Total Revenues by City'!KW150/'Total Revenues by City'!KW$5)</f>
        <v>0</v>
      </c>
      <c r="KX150" s="50">
        <f>('Total Revenues by City'!KX150/'Total Revenues by City'!KX$5)</f>
        <v>0</v>
      </c>
      <c r="KY150" s="50">
        <f>('Total Revenues by City'!KY150/'Total Revenues by City'!KY$5)</f>
        <v>0</v>
      </c>
      <c r="KZ150" s="50">
        <f>('Total Revenues by City'!KZ150/'Total Revenues by City'!KZ$5)</f>
        <v>469.36911961757141</v>
      </c>
      <c r="LA150" s="50">
        <f>('Total Revenues by City'!LA150/'Total Revenues by City'!LA$5)</f>
        <v>0</v>
      </c>
      <c r="LB150" s="50">
        <f>('Total Revenues by City'!LB150/'Total Revenues by City'!LB$5)</f>
        <v>2.9511213341000575</v>
      </c>
      <c r="LC150" s="50">
        <f>('Total Revenues by City'!LC150/'Total Revenues by City'!LC$5)</f>
        <v>0</v>
      </c>
      <c r="LD150" s="50">
        <f>('Total Revenues by City'!LD150/'Total Revenues by City'!LD$5)</f>
        <v>0</v>
      </c>
      <c r="LE150" s="50">
        <f>('Total Revenues by City'!LE150/'Total Revenues by City'!LE$5)</f>
        <v>0</v>
      </c>
      <c r="LF150" s="50">
        <f>('Total Revenues by City'!LF150/'Total Revenues by City'!LF$5)</f>
        <v>0</v>
      </c>
      <c r="LG150" s="50">
        <f>('Total Revenues by City'!LG150/'Total Revenues by City'!LG$5)</f>
        <v>0</v>
      </c>
      <c r="LH150" s="50">
        <f>('Total Revenues by City'!LH150/'Total Revenues by City'!LH$5)</f>
        <v>0</v>
      </c>
      <c r="LI150" s="50">
        <f>('Total Revenues by City'!LI150/'Total Revenues by City'!LI$5)</f>
        <v>0</v>
      </c>
      <c r="LJ150" s="50">
        <f>('Total Revenues by City'!LJ150/'Total Revenues by City'!LJ$5)</f>
        <v>0</v>
      </c>
      <c r="LK150" s="50">
        <f>('Total Revenues by City'!LK150/'Total Revenues by City'!LK$5)</f>
        <v>0</v>
      </c>
      <c r="LL150" s="50">
        <f>('Total Revenues by City'!LL150/'Total Revenues by City'!LL$5)</f>
        <v>0</v>
      </c>
      <c r="LM150" s="50">
        <f>('Total Revenues by City'!LM150/'Total Revenues by City'!LM$5)</f>
        <v>0</v>
      </c>
      <c r="LN150" s="50">
        <f>('Total Revenues by City'!LN150/'Total Revenues by City'!LN$5)</f>
        <v>0</v>
      </c>
      <c r="LO150" s="50">
        <f>('Total Revenues by City'!LO150/'Total Revenues by City'!LO$5)</f>
        <v>0</v>
      </c>
      <c r="LP150" s="50">
        <f>('Total Revenues by City'!LP150/'Total Revenues by City'!LP$5)</f>
        <v>0</v>
      </c>
      <c r="LQ150" s="50">
        <f>('Total Revenues by City'!LQ150/'Total Revenues by City'!LQ$5)</f>
        <v>0</v>
      </c>
      <c r="LR150" s="50">
        <f>('Total Revenues by City'!LR150/'Total Revenues by City'!LR$5)</f>
        <v>0</v>
      </c>
      <c r="LS150" s="50">
        <f>('Total Revenues by City'!LS150/'Total Revenues by City'!LS$5)</f>
        <v>0</v>
      </c>
      <c r="LT150" s="50">
        <f>('Total Revenues by City'!LT150/'Total Revenues by City'!LT$5)</f>
        <v>0</v>
      </c>
      <c r="LU150" s="50">
        <f>('Total Revenues by City'!LU150/'Total Revenues by City'!LU$5)</f>
        <v>0</v>
      </c>
      <c r="LV150" s="50">
        <f>('Total Revenues by City'!LV150/'Total Revenues by City'!LV$5)</f>
        <v>0</v>
      </c>
      <c r="LW150" s="50">
        <f>('Total Revenues by City'!LW150/'Total Revenues by City'!LW$5)</f>
        <v>0</v>
      </c>
      <c r="LX150" s="50">
        <f>('Total Revenues by City'!LX150/'Total Revenues by City'!LX$5)</f>
        <v>0</v>
      </c>
      <c r="LY150" s="50">
        <f>('Total Revenues by City'!LY150/'Total Revenues by City'!LY$5)</f>
        <v>0</v>
      </c>
      <c r="LZ150" s="50">
        <f>('Total Revenues by City'!LZ150/'Total Revenues by City'!LZ$5)</f>
        <v>0</v>
      </c>
      <c r="MA150" s="50">
        <f>('Total Revenues by City'!MA150/'Total Revenues by City'!MA$5)</f>
        <v>0</v>
      </c>
      <c r="MB150" s="50">
        <f>('Total Revenues by City'!MB150/'Total Revenues by City'!MB$5)</f>
        <v>0</v>
      </c>
      <c r="MC150" s="50">
        <f>('Total Revenues by City'!MC150/'Total Revenues by City'!MC$5)</f>
        <v>0</v>
      </c>
      <c r="MD150" s="50">
        <f>('Total Revenues by City'!MD150/'Total Revenues by City'!MD$5)</f>
        <v>0</v>
      </c>
      <c r="ME150" s="50">
        <f>('Total Revenues by City'!ME150/'Total Revenues by City'!ME$5)</f>
        <v>0</v>
      </c>
      <c r="MF150" s="50">
        <f>('Total Revenues by City'!MF150/'Total Revenues by City'!MF$5)</f>
        <v>0</v>
      </c>
      <c r="MG150" s="50">
        <f>('Total Revenues by City'!MG150/'Total Revenues by City'!MG$5)</f>
        <v>0</v>
      </c>
      <c r="MH150" s="50">
        <f>('Total Revenues by City'!MH150/'Total Revenues by City'!MH$5)</f>
        <v>0</v>
      </c>
      <c r="MI150" s="50">
        <f>('Total Revenues by City'!MI150/'Total Revenues by City'!MI$5)</f>
        <v>0</v>
      </c>
      <c r="MJ150" s="50">
        <f>('Total Revenues by City'!MJ150/'Total Revenues by City'!MJ$5)</f>
        <v>0</v>
      </c>
      <c r="MK150" s="50">
        <f>('Total Revenues by City'!MK150/'Total Revenues by City'!MK$5)</f>
        <v>0</v>
      </c>
      <c r="ML150" s="50">
        <f>('Total Revenues by City'!ML150/'Total Revenues by City'!ML$5)</f>
        <v>0</v>
      </c>
      <c r="MM150" s="50">
        <f>('Total Revenues by City'!MM150/'Total Revenues by City'!MM$5)</f>
        <v>0</v>
      </c>
      <c r="MN150" s="50">
        <f>('Total Revenues by City'!MN150/'Total Revenues by City'!MN$5)</f>
        <v>0</v>
      </c>
      <c r="MO150" s="50">
        <f>('Total Revenues by City'!MO150/'Total Revenues by City'!MO$5)</f>
        <v>0</v>
      </c>
      <c r="MP150" s="50">
        <f>('Total Revenues by City'!MP150/'Total Revenues by City'!MP$5)</f>
        <v>0</v>
      </c>
      <c r="MQ150" s="50">
        <f>('Total Revenues by City'!MQ150/'Total Revenues by City'!MQ$5)</f>
        <v>0</v>
      </c>
      <c r="MR150" s="50">
        <f>('Total Revenues by City'!MR150/'Total Revenues by City'!MR$5)</f>
        <v>0</v>
      </c>
      <c r="MS150" s="50">
        <f>('Total Revenues by City'!MS150/'Total Revenues by City'!MS$5)</f>
        <v>0</v>
      </c>
      <c r="MT150" s="50">
        <f>('Total Revenues by City'!MT150/'Total Revenues by City'!MT$5)</f>
        <v>0</v>
      </c>
      <c r="MU150" s="50">
        <f>('Total Revenues by City'!MU150/'Total Revenues by City'!MU$5)</f>
        <v>0</v>
      </c>
      <c r="MV150" s="50">
        <f>('Total Revenues by City'!MV150/'Total Revenues by City'!MV$5)</f>
        <v>0</v>
      </c>
      <c r="MW150" s="50">
        <f>('Total Revenues by City'!MW150/'Total Revenues by City'!MW$5)</f>
        <v>0</v>
      </c>
      <c r="MX150" s="50">
        <f>('Total Revenues by City'!MX150/'Total Revenues by City'!MX$5)</f>
        <v>0</v>
      </c>
      <c r="MY150" s="50">
        <f>('Total Revenues by City'!MY150/'Total Revenues by City'!MY$5)</f>
        <v>0</v>
      </c>
      <c r="MZ150" s="50">
        <f>('Total Revenues by City'!MZ150/'Total Revenues by City'!MZ$5)</f>
        <v>0</v>
      </c>
      <c r="NA150" s="50">
        <f>('Total Revenues by City'!NA150/'Total Revenues by City'!NA$5)</f>
        <v>4.8762831483867135</v>
      </c>
      <c r="NB150" s="50">
        <f>('Total Revenues by City'!NB150/'Total Revenues by City'!NB$5)</f>
        <v>0</v>
      </c>
      <c r="NC150" s="50">
        <f>('Total Revenues by City'!NC150/'Total Revenues by City'!NC$5)</f>
        <v>0</v>
      </c>
      <c r="ND150" s="50">
        <f>('Total Revenues by City'!ND150/'Total Revenues by City'!ND$5)</f>
        <v>0</v>
      </c>
      <c r="NE150" s="50">
        <f>('Total Revenues by City'!NE150/'Total Revenues by City'!NE$5)</f>
        <v>0</v>
      </c>
      <c r="NF150" s="50">
        <f>('Total Revenues by City'!NF150/'Total Revenues by City'!NF$5)</f>
        <v>0</v>
      </c>
      <c r="NG150" s="50">
        <f>('Total Revenues by City'!NG150/'Total Revenues by City'!NG$5)</f>
        <v>0</v>
      </c>
      <c r="NH150" s="50">
        <f>('Total Revenues by City'!NH150/'Total Revenues by City'!NH$5)</f>
        <v>66.0099226929228</v>
      </c>
      <c r="NI150" s="50">
        <f>('Total Revenues by City'!NI150/'Total Revenues by City'!NI$5)</f>
        <v>0</v>
      </c>
      <c r="NJ150" s="50">
        <f>('Total Revenues by City'!NJ150/'Total Revenues by City'!NJ$5)</f>
        <v>0</v>
      </c>
      <c r="NK150" s="50">
        <f>('Total Revenues by City'!NK150/'Total Revenues by City'!NK$5)</f>
        <v>0</v>
      </c>
      <c r="NL150" s="50">
        <f>('Total Revenues by City'!NL150/'Total Revenues by City'!NL$5)</f>
        <v>0</v>
      </c>
      <c r="NM150" s="50">
        <f>('Total Revenues by City'!NM150/'Total Revenues by City'!NM$5)</f>
        <v>0</v>
      </c>
      <c r="NN150" s="50">
        <f>('Total Revenues by City'!NN150/'Total Revenues by City'!NN$5)</f>
        <v>0</v>
      </c>
      <c r="NO150" s="50">
        <f>('Total Revenues by City'!NO150/'Total Revenues by City'!NO$5)</f>
        <v>0</v>
      </c>
      <c r="NP150" s="50">
        <f>('Total Revenues by City'!NP150/'Total Revenues by City'!NP$5)</f>
        <v>0</v>
      </c>
      <c r="NQ150" s="50">
        <f>('Total Revenues by City'!NQ150/'Total Revenues by City'!NQ$5)</f>
        <v>0</v>
      </c>
      <c r="NR150" s="50">
        <f>('Total Revenues by City'!NR150/'Total Revenues by City'!NR$5)</f>
        <v>30.307655272026963</v>
      </c>
      <c r="NS150" s="50">
        <f>('Total Revenues by City'!NS150/'Total Revenues by City'!NS$5)</f>
        <v>0</v>
      </c>
      <c r="NT150" s="50">
        <f>('Total Revenues by City'!NT150/'Total Revenues by City'!NT$5)</f>
        <v>0</v>
      </c>
      <c r="NU150" s="50">
        <f>('Total Revenues by City'!NU150/'Total Revenues by City'!NU$5)</f>
        <v>0</v>
      </c>
      <c r="NV150" s="50">
        <f>('Total Revenues by City'!NV150/'Total Revenues by City'!NV$5)</f>
        <v>204.11419679195595</v>
      </c>
      <c r="NW150" s="50">
        <f>('Total Revenues by City'!NW150/'Total Revenues by City'!NW$5)</f>
        <v>0</v>
      </c>
      <c r="NX150" s="50">
        <f>('Total Revenues by City'!NX150/'Total Revenues by City'!NX$5)</f>
        <v>0</v>
      </c>
      <c r="NY150" s="50">
        <f>('Total Revenues by City'!NY150/'Total Revenues by City'!NY$5)</f>
        <v>49.02084528590553</v>
      </c>
      <c r="NZ150" s="50">
        <f>('Total Revenues by City'!NZ150/'Total Revenues by City'!NZ$5)</f>
        <v>0</v>
      </c>
      <c r="OA150" s="50">
        <f>('Total Revenues by City'!OA150/'Total Revenues by City'!OA$5)</f>
        <v>0</v>
      </c>
      <c r="OB150" s="50">
        <f>('Total Revenues by City'!OB150/'Total Revenues by City'!OB$5)</f>
        <v>0</v>
      </c>
      <c r="OC150" s="50">
        <f>('Total Revenues by City'!OC150/'Total Revenues by City'!OC$5)</f>
        <v>0</v>
      </c>
      <c r="OD150" s="50">
        <f>('Total Revenues by City'!OD150/'Total Revenues by City'!OD$5)</f>
        <v>0</v>
      </c>
      <c r="OE150" s="50">
        <f>('Total Revenues by City'!OE150/'Total Revenues by City'!OE$5)</f>
        <v>0</v>
      </c>
      <c r="OF150" s="50">
        <f>('Total Revenues by City'!OF150/'Total Revenues by City'!OF$5)</f>
        <v>0</v>
      </c>
      <c r="OG150" s="50">
        <f>('Total Revenues by City'!OG150/'Total Revenues by City'!OG$5)</f>
        <v>0</v>
      </c>
      <c r="OH150" s="50">
        <f>('Total Revenues by City'!OH150/'Total Revenues by City'!OH$5)</f>
        <v>0</v>
      </c>
      <c r="OI150" s="50">
        <f>('Total Revenues by City'!OI150/'Total Revenues by City'!OI$5)</f>
        <v>0</v>
      </c>
      <c r="OJ150" s="50">
        <f>('Total Revenues by City'!OJ150/'Total Revenues by City'!OJ$5)</f>
        <v>0</v>
      </c>
      <c r="OK150" s="50">
        <f>('Total Revenues by City'!OK150/'Total Revenues by City'!OK$5)</f>
        <v>0</v>
      </c>
      <c r="OL150" s="50">
        <f>('Total Revenues by City'!OL150/'Total Revenues by City'!OL$5)</f>
        <v>0</v>
      </c>
      <c r="OM150" s="50">
        <f>('Total Revenues by City'!OM150/'Total Revenues by City'!OM$5)</f>
        <v>0</v>
      </c>
      <c r="ON150" s="50">
        <f>('Total Revenues by City'!ON150/'Total Revenues by City'!ON$5)</f>
        <v>0</v>
      </c>
      <c r="OO150" s="50">
        <f>('Total Revenues by City'!OO150/'Total Revenues by City'!OO$5)</f>
        <v>384.62564811614243</v>
      </c>
      <c r="OP150" s="50">
        <f>('Total Revenues by City'!OP150/'Total Revenues by City'!OP$5)</f>
        <v>0</v>
      </c>
      <c r="OQ150" s="50">
        <f>('Total Revenues by City'!OQ150/'Total Revenues by City'!OQ$5)</f>
        <v>0</v>
      </c>
      <c r="OR150" s="50">
        <f>('Total Revenues by City'!OR150/'Total Revenues by City'!OR$5)</f>
        <v>0</v>
      </c>
      <c r="OS150" s="50">
        <f>('Total Revenues by City'!OS150/'Total Revenues by City'!OS$5)</f>
        <v>14.947874595559522</v>
      </c>
      <c r="OT150" s="50">
        <f>('Total Revenues by City'!OT150/'Total Revenues by City'!OT$5)</f>
        <v>0</v>
      </c>
      <c r="OU150" s="50">
        <f>('Total Revenues by City'!OU150/'Total Revenues by City'!OU$5)</f>
        <v>0</v>
      </c>
      <c r="OV150" s="50">
        <f>('Total Revenues by City'!OV150/'Total Revenues by City'!OV$5)</f>
        <v>0</v>
      </c>
      <c r="OW150" s="50">
        <f>('Total Revenues by City'!OW150/'Total Revenues by City'!OW$5)</f>
        <v>0</v>
      </c>
      <c r="OX150" s="50">
        <f>('Total Revenues by City'!OX150/'Total Revenues by City'!OX$5)</f>
        <v>79.941511697660474</v>
      </c>
      <c r="OY150" s="14">
        <f>('Total Revenues by City'!OY150/'Total Revenues by City'!OY$5)</f>
        <v>0</v>
      </c>
    </row>
    <row r="151" spans="1:415" x14ac:dyDescent="0.25">
      <c r="A151" s="10"/>
      <c r="B151" s="11">
        <v>344.2</v>
      </c>
      <c r="C151" s="12" t="s">
        <v>144</v>
      </c>
      <c r="D151" s="50">
        <f>('Total Revenues by City'!D151/'Total Revenues by City'!D$5)</f>
        <v>0</v>
      </c>
      <c r="E151" s="50">
        <f>('Total Revenues by City'!E151/'Total Revenues by City'!E$5)</f>
        <v>0</v>
      </c>
      <c r="F151" s="50">
        <f>('Total Revenues by City'!F151/'Total Revenues by City'!F$5)</f>
        <v>0</v>
      </c>
      <c r="G151" s="50">
        <f>('Total Revenues by City'!G151/'Total Revenues by City'!G$5)</f>
        <v>0</v>
      </c>
      <c r="H151" s="50">
        <f>('Total Revenues by City'!H151/'Total Revenues by City'!H$5)</f>
        <v>0</v>
      </c>
      <c r="I151" s="50">
        <f>('Total Revenues by City'!I151/'Total Revenues by City'!I$5)</f>
        <v>0</v>
      </c>
      <c r="J151" s="50">
        <f>('Total Revenues by City'!J151/'Total Revenues by City'!J$5)</f>
        <v>0</v>
      </c>
      <c r="K151" s="50">
        <f>('Total Revenues by City'!K151/'Total Revenues by City'!K$5)</f>
        <v>0</v>
      </c>
      <c r="L151" s="50">
        <f>('Total Revenues by City'!L151/'Total Revenues by City'!L$5)</f>
        <v>0</v>
      </c>
      <c r="M151" s="50">
        <f>('Total Revenues by City'!M151/'Total Revenues by City'!M$5)</f>
        <v>0</v>
      </c>
      <c r="N151" s="50">
        <f>('Total Revenues by City'!N151/'Total Revenues by City'!N$5)</f>
        <v>0</v>
      </c>
      <c r="O151" s="50">
        <f>('Total Revenues by City'!O151/'Total Revenues by City'!O$5)</f>
        <v>0</v>
      </c>
      <c r="P151" s="50">
        <f>('Total Revenues by City'!P151/'Total Revenues by City'!P$5)</f>
        <v>0</v>
      </c>
      <c r="Q151" s="50">
        <f>('Total Revenues by City'!Q151/'Total Revenues by City'!Q$5)</f>
        <v>0</v>
      </c>
      <c r="R151" s="50">
        <f>('Total Revenues by City'!R151/'Total Revenues by City'!R$5)</f>
        <v>0</v>
      </c>
      <c r="S151" s="50">
        <f>('Total Revenues by City'!S151/'Total Revenues by City'!S$5)</f>
        <v>0</v>
      </c>
      <c r="T151" s="50">
        <f>('Total Revenues by City'!T151/'Total Revenues by City'!T$5)</f>
        <v>0</v>
      </c>
      <c r="U151" s="50">
        <f>('Total Revenues by City'!U151/'Total Revenues by City'!U$5)</f>
        <v>0</v>
      </c>
      <c r="V151" s="50">
        <f>('Total Revenues by City'!V151/'Total Revenues by City'!V$5)</f>
        <v>0</v>
      </c>
      <c r="W151" s="50">
        <f>('Total Revenues by City'!W151/'Total Revenues by City'!W$5)</f>
        <v>0</v>
      </c>
      <c r="X151" s="50">
        <f>('Total Revenues by City'!X151/'Total Revenues by City'!X$5)</f>
        <v>0</v>
      </c>
      <c r="Y151" s="50">
        <f>('Total Revenues by City'!Y151/'Total Revenues by City'!Y$5)</f>
        <v>0</v>
      </c>
      <c r="Z151" s="50">
        <f>('Total Revenues by City'!Z151/'Total Revenues by City'!Z$5)</f>
        <v>0</v>
      </c>
      <c r="AA151" s="50">
        <f>('Total Revenues by City'!AA151/'Total Revenues by City'!AA$5)</f>
        <v>0</v>
      </c>
      <c r="AB151" s="50">
        <f>('Total Revenues by City'!AB151/'Total Revenues by City'!AB$5)</f>
        <v>0</v>
      </c>
      <c r="AC151" s="50">
        <f>('Total Revenues by City'!AC151/'Total Revenues by City'!AC$5)</f>
        <v>0</v>
      </c>
      <c r="AD151" s="50">
        <f>('Total Revenues by City'!AD151/'Total Revenues by City'!AD$5)</f>
        <v>0</v>
      </c>
      <c r="AE151" s="50">
        <f>('Total Revenues by City'!AE151/'Total Revenues by City'!AE$5)</f>
        <v>0</v>
      </c>
      <c r="AF151" s="50">
        <f>('Total Revenues by City'!AF151/'Total Revenues by City'!AF$5)</f>
        <v>0</v>
      </c>
      <c r="AG151" s="50">
        <f>('Total Revenues by City'!AG151/'Total Revenues by City'!AG$5)</f>
        <v>0</v>
      </c>
      <c r="AH151" s="50">
        <f>('Total Revenues by City'!AH151/'Total Revenues by City'!AH$5)</f>
        <v>0</v>
      </c>
      <c r="AI151" s="50">
        <f>('Total Revenues by City'!AI151/'Total Revenues by City'!AI$5)</f>
        <v>0</v>
      </c>
      <c r="AJ151" s="50">
        <f>('Total Revenues by City'!AJ151/'Total Revenues by City'!AJ$5)</f>
        <v>0</v>
      </c>
      <c r="AK151" s="50">
        <f>('Total Revenues by City'!AK151/'Total Revenues by City'!AK$5)</f>
        <v>0</v>
      </c>
      <c r="AL151" s="50">
        <f>('Total Revenues by City'!AL151/'Total Revenues by City'!AL$5)</f>
        <v>0</v>
      </c>
      <c r="AM151" s="50">
        <f>('Total Revenues by City'!AM151/'Total Revenues by City'!AM$5)</f>
        <v>0</v>
      </c>
      <c r="AN151" s="50">
        <f>('Total Revenues by City'!AN151/'Total Revenues by City'!AN$5)</f>
        <v>0</v>
      </c>
      <c r="AO151" s="50">
        <f>('Total Revenues by City'!AO151/'Total Revenues by City'!AO$5)</f>
        <v>0</v>
      </c>
      <c r="AP151" s="50">
        <f>('Total Revenues by City'!AP151/'Total Revenues by City'!AP$5)</f>
        <v>0</v>
      </c>
      <c r="AQ151" s="50">
        <f>('Total Revenues by City'!AQ151/'Total Revenues by City'!AQ$5)</f>
        <v>0</v>
      </c>
      <c r="AR151" s="50">
        <f>('Total Revenues by City'!AR151/'Total Revenues by City'!AR$5)</f>
        <v>0</v>
      </c>
      <c r="AS151" s="50">
        <f>('Total Revenues by City'!AS151/'Total Revenues by City'!AS$5)</f>
        <v>0</v>
      </c>
      <c r="AT151" s="50">
        <f>('Total Revenues by City'!AT151/'Total Revenues by City'!AT$5)</f>
        <v>0</v>
      </c>
      <c r="AU151" s="50">
        <f>('Total Revenues by City'!AU151/'Total Revenues by City'!AU$5)</f>
        <v>0</v>
      </c>
      <c r="AV151" s="50">
        <f>('Total Revenues by City'!AV151/'Total Revenues by City'!AV$5)</f>
        <v>0</v>
      </c>
      <c r="AW151" s="50">
        <f>('Total Revenues by City'!AW151/'Total Revenues by City'!AW$5)</f>
        <v>0</v>
      </c>
      <c r="AX151" s="50">
        <f>('Total Revenues by City'!AX151/'Total Revenues by City'!AX$5)</f>
        <v>0</v>
      </c>
      <c r="AY151" s="50">
        <f>('Total Revenues by City'!AY151/'Total Revenues by City'!AY$5)</f>
        <v>0</v>
      </c>
      <c r="AZ151" s="50">
        <f>('Total Revenues by City'!AZ151/'Total Revenues by City'!AZ$5)</f>
        <v>0</v>
      </c>
      <c r="BA151" s="50">
        <f>('Total Revenues by City'!BA151/'Total Revenues by City'!BA$5)</f>
        <v>0</v>
      </c>
      <c r="BB151" s="50">
        <f>('Total Revenues by City'!BB151/'Total Revenues by City'!BB$5)</f>
        <v>0</v>
      </c>
      <c r="BC151" s="50">
        <f>('Total Revenues by City'!BC151/'Total Revenues by City'!BC$5)</f>
        <v>0</v>
      </c>
      <c r="BD151" s="50">
        <f>('Total Revenues by City'!BD151/'Total Revenues by City'!BD$5)</f>
        <v>0</v>
      </c>
      <c r="BE151" s="50">
        <f>('Total Revenues by City'!BE151/'Total Revenues by City'!BE$5)</f>
        <v>0</v>
      </c>
      <c r="BF151" s="50">
        <f>('Total Revenues by City'!BF151/'Total Revenues by City'!BF$5)</f>
        <v>0</v>
      </c>
      <c r="BG151" s="50">
        <f>('Total Revenues by City'!BG151/'Total Revenues by City'!BG$5)</f>
        <v>0</v>
      </c>
      <c r="BH151" s="50">
        <f>('Total Revenues by City'!BH151/'Total Revenues by City'!BH$5)</f>
        <v>0</v>
      </c>
      <c r="BI151" s="50">
        <f>('Total Revenues by City'!BI151/'Total Revenues by City'!BI$5)</f>
        <v>0</v>
      </c>
      <c r="BJ151" s="50">
        <f>('Total Revenues by City'!BJ151/'Total Revenues by City'!BJ$5)</f>
        <v>0</v>
      </c>
      <c r="BK151" s="50">
        <f>('Total Revenues by City'!BK151/'Total Revenues by City'!BK$5)</f>
        <v>0</v>
      </c>
      <c r="BL151" s="50">
        <f>('Total Revenues by City'!BL151/'Total Revenues by City'!BL$5)</f>
        <v>0</v>
      </c>
      <c r="BM151" s="50">
        <f>('Total Revenues by City'!BM151/'Total Revenues by City'!BM$5)</f>
        <v>0</v>
      </c>
      <c r="BN151" s="50">
        <f>('Total Revenues by City'!BN151/'Total Revenues by City'!BN$5)</f>
        <v>0</v>
      </c>
      <c r="BO151" s="50">
        <f>('Total Revenues by City'!BO151/'Total Revenues by City'!BO$5)</f>
        <v>0</v>
      </c>
      <c r="BP151" s="50">
        <f>('Total Revenues by City'!BP151/'Total Revenues by City'!BP$5)</f>
        <v>0</v>
      </c>
      <c r="BQ151" s="50">
        <f>('Total Revenues by City'!BQ151/'Total Revenues by City'!BQ$5)</f>
        <v>0</v>
      </c>
      <c r="BR151" s="50">
        <f>('Total Revenues by City'!BR151/'Total Revenues by City'!BR$5)</f>
        <v>0</v>
      </c>
      <c r="BS151" s="50">
        <f>('Total Revenues by City'!BS151/'Total Revenues by City'!BS$5)</f>
        <v>0</v>
      </c>
      <c r="BT151" s="50">
        <f>('Total Revenues by City'!BT151/'Total Revenues by City'!BT$5)</f>
        <v>0</v>
      </c>
      <c r="BU151" s="50">
        <f>('Total Revenues by City'!BU151/'Total Revenues by City'!BU$5)</f>
        <v>0</v>
      </c>
      <c r="BV151" s="50">
        <f>('Total Revenues by City'!BV151/'Total Revenues by City'!BV$5)</f>
        <v>0</v>
      </c>
      <c r="BW151" s="50">
        <f>('Total Revenues by City'!BW151/'Total Revenues by City'!BW$5)</f>
        <v>0</v>
      </c>
      <c r="BX151" s="50">
        <f>('Total Revenues by City'!BX151/'Total Revenues by City'!BX$5)</f>
        <v>0</v>
      </c>
      <c r="BY151" s="50">
        <f>('Total Revenues by City'!BY151/'Total Revenues by City'!BY$5)</f>
        <v>0</v>
      </c>
      <c r="BZ151" s="50">
        <f>('Total Revenues by City'!BZ151/'Total Revenues by City'!BZ$5)</f>
        <v>0</v>
      </c>
      <c r="CA151" s="50">
        <f>('Total Revenues by City'!CA151/'Total Revenues by City'!CA$5)</f>
        <v>0</v>
      </c>
      <c r="CB151" s="50">
        <f>('Total Revenues by City'!CB151/'Total Revenues by City'!CB$5)</f>
        <v>0</v>
      </c>
      <c r="CC151" s="50">
        <f>('Total Revenues by City'!CC151/'Total Revenues by City'!CC$5)</f>
        <v>0</v>
      </c>
      <c r="CD151" s="50">
        <f>('Total Revenues by City'!CD151/'Total Revenues by City'!CD$5)</f>
        <v>0</v>
      </c>
      <c r="CE151" s="50">
        <f>('Total Revenues by City'!CE151/'Total Revenues by City'!CE$5)</f>
        <v>0</v>
      </c>
      <c r="CF151" s="50">
        <f>('Total Revenues by City'!CF151/'Total Revenues by City'!CF$5)</f>
        <v>0</v>
      </c>
      <c r="CG151" s="50">
        <f>('Total Revenues by City'!CG151/'Total Revenues by City'!CG$5)</f>
        <v>0</v>
      </c>
      <c r="CH151" s="50">
        <f>('Total Revenues by City'!CH151/'Total Revenues by City'!CH$5)</f>
        <v>0</v>
      </c>
      <c r="CI151" s="50">
        <f>('Total Revenues by City'!CI151/'Total Revenues by City'!CI$5)</f>
        <v>0</v>
      </c>
      <c r="CJ151" s="50">
        <f>('Total Revenues by City'!CJ151/'Total Revenues by City'!CJ$5)</f>
        <v>0</v>
      </c>
      <c r="CK151" s="50">
        <f>('Total Revenues by City'!CK151/'Total Revenues by City'!CK$5)</f>
        <v>0</v>
      </c>
      <c r="CL151" s="50">
        <f>('Total Revenues by City'!CL151/'Total Revenues by City'!CL$5)</f>
        <v>0</v>
      </c>
      <c r="CM151" s="50">
        <f>('Total Revenues by City'!CM151/'Total Revenues by City'!CM$5)</f>
        <v>0</v>
      </c>
      <c r="CN151" s="50">
        <f>('Total Revenues by City'!CN151/'Total Revenues by City'!CN$5)</f>
        <v>0</v>
      </c>
      <c r="CO151" s="50">
        <f>('Total Revenues by City'!CO151/'Total Revenues by City'!CO$5)</f>
        <v>0</v>
      </c>
      <c r="CP151" s="50">
        <f>('Total Revenues by City'!CP151/'Total Revenues by City'!CP$5)</f>
        <v>0</v>
      </c>
      <c r="CQ151" s="50">
        <f>('Total Revenues by City'!CQ151/'Total Revenues by City'!CQ$5)</f>
        <v>0</v>
      </c>
      <c r="CR151" s="50">
        <f>('Total Revenues by City'!CR151/'Total Revenues by City'!CR$5)</f>
        <v>0</v>
      </c>
      <c r="CS151" s="50">
        <f>('Total Revenues by City'!CS151/'Total Revenues by City'!CS$5)</f>
        <v>0</v>
      </c>
      <c r="CT151" s="50">
        <f>('Total Revenues by City'!CT151/'Total Revenues by City'!CT$5)</f>
        <v>0</v>
      </c>
      <c r="CU151" s="50">
        <f>('Total Revenues by City'!CU151/'Total Revenues by City'!CU$5)</f>
        <v>0</v>
      </c>
      <c r="CV151" s="50">
        <f>('Total Revenues by City'!CV151/'Total Revenues by City'!CV$5)</f>
        <v>0</v>
      </c>
      <c r="CW151" s="50">
        <f>('Total Revenues by City'!CW151/'Total Revenues by City'!CW$5)</f>
        <v>0</v>
      </c>
      <c r="CX151" s="50">
        <f>('Total Revenues by City'!CX151/'Total Revenues by City'!CX$5)</f>
        <v>0</v>
      </c>
      <c r="CY151" s="50">
        <f>('Total Revenues by City'!CY151/'Total Revenues by City'!CY$5)</f>
        <v>0</v>
      </c>
      <c r="CZ151" s="50">
        <f>('Total Revenues by City'!CZ151/'Total Revenues by City'!CZ$5)</f>
        <v>0</v>
      </c>
      <c r="DA151" s="50">
        <f>('Total Revenues by City'!DA151/'Total Revenues by City'!DA$5)</f>
        <v>0</v>
      </c>
      <c r="DB151" s="50">
        <f>('Total Revenues by City'!DB151/'Total Revenues by City'!DB$5)</f>
        <v>0</v>
      </c>
      <c r="DC151" s="50">
        <f>('Total Revenues by City'!DC151/'Total Revenues by City'!DC$5)</f>
        <v>0</v>
      </c>
      <c r="DD151" s="50">
        <f>('Total Revenues by City'!DD151/'Total Revenues by City'!DD$5)</f>
        <v>0</v>
      </c>
      <c r="DE151" s="50">
        <f>('Total Revenues by City'!DE151/'Total Revenues by City'!DE$5)</f>
        <v>0</v>
      </c>
      <c r="DF151" s="50">
        <f>('Total Revenues by City'!DF151/'Total Revenues by City'!DF$5)</f>
        <v>0</v>
      </c>
      <c r="DG151" s="50">
        <f>('Total Revenues by City'!DG151/'Total Revenues by City'!DG$5)</f>
        <v>0</v>
      </c>
      <c r="DH151" s="50">
        <f>('Total Revenues by City'!DH151/'Total Revenues by City'!DH$5)</f>
        <v>9.0459930313588846</v>
      </c>
      <c r="DI151" s="50">
        <f>('Total Revenues by City'!DI151/'Total Revenues by City'!DI$5)</f>
        <v>0</v>
      </c>
      <c r="DJ151" s="50">
        <f>('Total Revenues by City'!DJ151/'Total Revenues by City'!DJ$5)</f>
        <v>0</v>
      </c>
      <c r="DK151" s="50">
        <f>('Total Revenues by City'!DK151/'Total Revenues by City'!DK$5)</f>
        <v>0</v>
      </c>
      <c r="DL151" s="50">
        <f>('Total Revenues by City'!DL151/'Total Revenues by City'!DL$5)</f>
        <v>0</v>
      </c>
      <c r="DM151" s="50">
        <f>('Total Revenues by City'!DM151/'Total Revenues by City'!DM$5)</f>
        <v>0</v>
      </c>
      <c r="DN151" s="50">
        <f>('Total Revenues by City'!DN151/'Total Revenues by City'!DN$5)</f>
        <v>23.919938650306747</v>
      </c>
      <c r="DO151" s="50">
        <f>('Total Revenues by City'!DO151/'Total Revenues by City'!DO$5)</f>
        <v>0</v>
      </c>
      <c r="DP151" s="50">
        <f>('Total Revenues by City'!DP151/'Total Revenues by City'!DP$5)</f>
        <v>0</v>
      </c>
      <c r="DQ151" s="50">
        <f>('Total Revenues by City'!DQ151/'Total Revenues by City'!DQ$5)</f>
        <v>0</v>
      </c>
      <c r="DR151" s="50">
        <f>('Total Revenues by City'!DR151/'Total Revenues by City'!DR$5)</f>
        <v>0</v>
      </c>
      <c r="DS151" s="50">
        <f>('Total Revenues by City'!DS151/'Total Revenues by City'!DS$5)</f>
        <v>0</v>
      </c>
      <c r="DT151" s="50">
        <f>('Total Revenues by City'!DT151/'Total Revenues by City'!DT$5)</f>
        <v>0</v>
      </c>
      <c r="DU151" s="50">
        <f>('Total Revenues by City'!DU151/'Total Revenues by City'!DU$5)</f>
        <v>0</v>
      </c>
      <c r="DV151" s="50">
        <f>('Total Revenues by City'!DV151/'Total Revenues by City'!DV$5)</f>
        <v>0</v>
      </c>
      <c r="DW151" s="50">
        <f>('Total Revenues by City'!DW151/'Total Revenues by City'!DW$5)</f>
        <v>0</v>
      </c>
      <c r="DX151" s="50">
        <f>('Total Revenues by City'!DX151/'Total Revenues by City'!DX$5)</f>
        <v>0</v>
      </c>
      <c r="DY151" s="50">
        <f>('Total Revenues by City'!DY151/'Total Revenues by City'!DY$5)</f>
        <v>0</v>
      </c>
      <c r="DZ151" s="50">
        <f>('Total Revenues by City'!DZ151/'Total Revenues by City'!DZ$5)</f>
        <v>0</v>
      </c>
      <c r="EA151" s="50">
        <f>('Total Revenues by City'!EA151/'Total Revenues by City'!EA$5)</f>
        <v>0</v>
      </c>
      <c r="EB151" s="50">
        <f>('Total Revenues by City'!EB151/'Total Revenues by City'!EB$5)</f>
        <v>0</v>
      </c>
      <c r="EC151" s="50">
        <f>('Total Revenues by City'!EC151/'Total Revenues by City'!EC$5)</f>
        <v>0</v>
      </c>
      <c r="ED151" s="50">
        <f>('Total Revenues by City'!ED151/'Total Revenues by City'!ED$5)</f>
        <v>0</v>
      </c>
      <c r="EE151" s="50">
        <f>('Total Revenues by City'!EE151/'Total Revenues by City'!EE$5)</f>
        <v>0</v>
      </c>
      <c r="EF151" s="50">
        <f>('Total Revenues by City'!EF151/'Total Revenues by City'!EF$5)</f>
        <v>0</v>
      </c>
      <c r="EG151" s="50">
        <f>('Total Revenues by City'!EG151/'Total Revenues by City'!EG$5)</f>
        <v>0</v>
      </c>
      <c r="EH151" s="50">
        <f>('Total Revenues by City'!EH151/'Total Revenues by City'!EH$5)</f>
        <v>0</v>
      </c>
      <c r="EI151" s="50">
        <f>('Total Revenues by City'!EI151/'Total Revenues by City'!EI$5)</f>
        <v>0</v>
      </c>
      <c r="EJ151" s="50">
        <f>('Total Revenues by City'!EJ151/'Total Revenues by City'!EJ$5)</f>
        <v>0</v>
      </c>
      <c r="EK151" s="50">
        <f>('Total Revenues by City'!EK151/'Total Revenues by City'!EK$5)</f>
        <v>0</v>
      </c>
      <c r="EL151" s="50">
        <f>('Total Revenues by City'!EL151/'Total Revenues by City'!EL$5)</f>
        <v>0</v>
      </c>
      <c r="EM151" s="50">
        <f>('Total Revenues by City'!EM151/'Total Revenues by City'!EM$5)</f>
        <v>0</v>
      </c>
      <c r="EN151" s="50">
        <f>('Total Revenues by City'!EN151/'Total Revenues by City'!EN$5)</f>
        <v>0</v>
      </c>
      <c r="EO151" s="50">
        <f>('Total Revenues by City'!EO151/'Total Revenues by City'!EO$5)</f>
        <v>0</v>
      </c>
      <c r="EP151" s="50">
        <f>('Total Revenues by City'!EP151/'Total Revenues by City'!EP$5)</f>
        <v>0</v>
      </c>
      <c r="EQ151" s="50">
        <f>('Total Revenues by City'!EQ151/'Total Revenues by City'!EQ$5)</f>
        <v>0</v>
      </c>
      <c r="ER151" s="50">
        <f>('Total Revenues by City'!ER151/'Total Revenues by City'!ER$5)</f>
        <v>0</v>
      </c>
      <c r="ES151" s="50">
        <f>('Total Revenues by City'!ES151/'Total Revenues by City'!ES$5)</f>
        <v>0</v>
      </c>
      <c r="ET151" s="50">
        <f>('Total Revenues by City'!ET151/'Total Revenues by City'!ET$5)</f>
        <v>0</v>
      </c>
      <c r="EU151" s="50">
        <f>('Total Revenues by City'!EU151/'Total Revenues by City'!EU$5)</f>
        <v>0</v>
      </c>
      <c r="EV151" s="50">
        <f>('Total Revenues by City'!EV151/'Total Revenues by City'!EV$5)</f>
        <v>0</v>
      </c>
      <c r="EW151" s="50">
        <f>('Total Revenues by City'!EW151/'Total Revenues by City'!EW$5)</f>
        <v>0</v>
      </c>
      <c r="EX151" s="50">
        <f>('Total Revenues by City'!EX151/'Total Revenues by City'!EX$5)</f>
        <v>0</v>
      </c>
      <c r="EY151" s="50">
        <f>('Total Revenues by City'!EY151/'Total Revenues by City'!EY$5)</f>
        <v>0</v>
      </c>
      <c r="EZ151" s="50">
        <f>('Total Revenues by City'!EZ151/'Total Revenues by City'!EZ$5)</f>
        <v>0</v>
      </c>
      <c r="FA151" s="50">
        <f>('Total Revenues by City'!FA151/'Total Revenues by City'!FA$5)</f>
        <v>0</v>
      </c>
      <c r="FB151" s="50">
        <f>('Total Revenues by City'!FB151/'Total Revenues by City'!FB$5)</f>
        <v>0</v>
      </c>
      <c r="FC151" s="50">
        <f>('Total Revenues by City'!FC151/'Total Revenues by City'!FC$5)</f>
        <v>0</v>
      </c>
      <c r="FD151" s="50">
        <f>('Total Revenues by City'!FD151/'Total Revenues by City'!FD$5)</f>
        <v>0</v>
      </c>
      <c r="FE151" s="50">
        <f>('Total Revenues by City'!FE151/'Total Revenues by City'!FE$5)</f>
        <v>0</v>
      </c>
      <c r="FF151" s="50">
        <f>('Total Revenues by City'!FF151/'Total Revenues by City'!FF$5)</f>
        <v>0</v>
      </c>
      <c r="FG151" s="50">
        <f>('Total Revenues by City'!FG151/'Total Revenues by City'!FG$5)</f>
        <v>0</v>
      </c>
      <c r="FH151" s="50">
        <f>('Total Revenues by City'!FH151/'Total Revenues by City'!FH$5)</f>
        <v>0</v>
      </c>
      <c r="FI151" s="50">
        <f>('Total Revenues by City'!FI151/'Total Revenues by City'!FI$5)</f>
        <v>0</v>
      </c>
      <c r="FJ151" s="50">
        <f>('Total Revenues by City'!FJ151/'Total Revenues by City'!FJ$5)</f>
        <v>0</v>
      </c>
      <c r="FK151" s="50">
        <f>('Total Revenues by City'!FK151/'Total Revenues by City'!FK$5)</f>
        <v>0</v>
      </c>
      <c r="FL151" s="50">
        <f>('Total Revenues by City'!FL151/'Total Revenues by City'!FL$5)</f>
        <v>0</v>
      </c>
      <c r="FM151" s="50">
        <f>('Total Revenues by City'!FM151/'Total Revenues by City'!FM$5)</f>
        <v>0</v>
      </c>
      <c r="FN151" s="50">
        <f>('Total Revenues by City'!FN151/'Total Revenues by City'!FN$5)</f>
        <v>0</v>
      </c>
      <c r="FO151" s="50">
        <f>('Total Revenues by City'!FO151/'Total Revenues by City'!FO$5)</f>
        <v>0</v>
      </c>
      <c r="FP151" s="50">
        <f>('Total Revenues by City'!FP151/'Total Revenues by City'!FP$5)</f>
        <v>0</v>
      </c>
      <c r="FQ151" s="50">
        <f>('Total Revenues by City'!FQ151/'Total Revenues by City'!FQ$5)</f>
        <v>0</v>
      </c>
      <c r="FR151" s="50">
        <f>('Total Revenues by City'!FR151/'Total Revenues by City'!FR$5)</f>
        <v>0</v>
      </c>
      <c r="FS151" s="50">
        <f>('Total Revenues by City'!FS151/'Total Revenues by City'!FS$5)</f>
        <v>73.016542328900428</v>
      </c>
      <c r="FT151" s="50">
        <f>('Total Revenues by City'!FT151/'Total Revenues by City'!FT$5)</f>
        <v>0</v>
      </c>
      <c r="FU151" s="50">
        <f>('Total Revenues by City'!FU151/'Total Revenues by City'!FU$5)</f>
        <v>0</v>
      </c>
      <c r="FV151" s="50">
        <f>('Total Revenues by City'!FV151/'Total Revenues by City'!FV$5)</f>
        <v>0</v>
      </c>
      <c r="FW151" s="50">
        <f>('Total Revenues by City'!FW151/'Total Revenues by City'!FW$5)</f>
        <v>0</v>
      </c>
      <c r="FX151" s="50">
        <f>('Total Revenues by City'!FX151/'Total Revenues by City'!FX$5)</f>
        <v>0</v>
      </c>
      <c r="FY151" s="50">
        <f>('Total Revenues by City'!FY151/'Total Revenues by City'!FY$5)</f>
        <v>0</v>
      </c>
      <c r="FZ151" s="50">
        <f>('Total Revenues by City'!FZ151/'Total Revenues by City'!FZ$5)</f>
        <v>0</v>
      </c>
      <c r="GA151" s="50">
        <f>('Total Revenues by City'!GA151/'Total Revenues by City'!GA$5)</f>
        <v>0</v>
      </c>
      <c r="GB151" s="50">
        <f>('Total Revenues by City'!GB151/'Total Revenues by City'!GB$5)</f>
        <v>0</v>
      </c>
      <c r="GC151" s="50">
        <f>('Total Revenues by City'!GC151/'Total Revenues by City'!GC$5)</f>
        <v>0</v>
      </c>
      <c r="GD151" s="50">
        <f>('Total Revenues by City'!GD151/'Total Revenues by City'!GD$5)</f>
        <v>0</v>
      </c>
      <c r="GE151" s="50">
        <f>('Total Revenues by City'!GE151/'Total Revenues by City'!GE$5)</f>
        <v>0</v>
      </c>
      <c r="GF151" s="50">
        <f>('Total Revenues by City'!GF151/'Total Revenues by City'!GF$5)</f>
        <v>206.04282706288984</v>
      </c>
      <c r="GG151" s="50">
        <f>('Total Revenues by City'!GG151/'Total Revenues by City'!GG$5)</f>
        <v>0</v>
      </c>
      <c r="GH151" s="50">
        <f>('Total Revenues by City'!GH151/'Total Revenues by City'!GH$5)</f>
        <v>0</v>
      </c>
      <c r="GI151" s="50">
        <f>('Total Revenues by City'!GI151/'Total Revenues by City'!GI$5)</f>
        <v>0</v>
      </c>
      <c r="GJ151" s="50">
        <f>('Total Revenues by City'!GJ151/'Total Revenues by City'!GJ$5)</f>
        <v>0</v>
      </c>
      <c r="GK151" s="50">
        <f>('Total Revenues by City'!GK151/'Total Revenues by City'!GK$5)</f>
        <v>0</v>
      </c>
      <c r="GL151" s="50">
        <f>('Total Revenues by City'!GL151/'Total Revenues by City'!GL$5)</f>
        <v>0</v>
      </c>
      <c r="GM151" s="50">
        <f>('Total Revenues by City'!GM151/'Total Revenues by City'!GM$5)</f>
        <v>0</v>
      </c>
      <c r="GN151" s="50">
        <f>('Total Revenues by City'!GN151/'Total Revenues by City'!GN$5)</f>
        <v>0</v>
      </c>
      <c r="GO151" s="50">
        <f>('Total Revenues by City'!GO151/'Total Revenues by City'!GO$5)</f>
        <v>0</v>
      </c>
      <c r="GP151" s="50">
        <f>('Total Revenues by City'!GP151/'Total Revenues by City'!GP$5)</f>
        <v>0</v>
      </c>
      <c r="GQ151" s="50">
        <f>('Total Revenues by City'!GQ151/'Total Revenues by City'!GQ$5)</f>
        <v>0</v>
      </c>
      <c r="GR151" s="50">
        <f>('Total Revenues by City'!GR151/'Total Revenues by City'!GR$5)</f>
        <v>0</v>
      </c>
      <c r="GS151" s="50">
        <f>('Total Revenues by City'!GS151/'Total Revenues by City'!GS$5)</f>
        <v>0</v>
      </c>
      <c r="GT151" s="50">
        <f>('Total Revenues by City'!GT151/'Total Revenues by City'!GT$5)</f>
        <v>0</v>
      </c>
      <c r="GU151" s="50">
        <f>('Total Revenues by City'!GU151/'Total Revenues by City'!GU$5)</f>
        <v>0</v>
      </c>
      <c r="GV151" s="50">
        <f>('Total Revenues by City'!GV151/'Total Revenues by City'!GV$5)</f>
        <v>0</v>
      </c>
      <c r="GW151" s="50">
        <f>('Total Revenues by City'!GW151/'Total Revenues by City'!GW$5)</f>
        <v>0</v>
      </c>
      <c r="GX151" s="50">
        <f>('Total Revenues by City'!GX151/'Total Revenues by City'!GX$5)</f>
        <v>0</v>
      </c>
      <c r="GY151" s="50">
        <f>('Total Revenues by City'!GY151/'Total Revenues by City'!GY$5)</f>
        <v>0</v>
      </c>
      <c r="GZ151" s="50">
        <f>('Total Revenues by City'!GZ151/'Total Revenues by City'!GZ$5)</f>
        <v>0</v>
      </c>
      <c r="HA151" s="50">
        <f>('Total Revenues by City'!HA151/'Total Revenues by City'!HA$5)</f>
        <v>0</v>
      </c>
      <c r="HB151" s="50">
        <f>('Total Revenues by City'!HB151/'Total Revenues by City'!HB$5)</f>
        <v>0</v>
      </c>
      <c r="HC151" s="50">
        <f>('Total Revenues by City'!HC151/'Total Revenues by City'!HC$5)</f>
        <v>0</v>
      </c>
      <c r="HD151" s="50">
        <f>('Total Revenues by City'!HD151/'Total Revenues by City'!HD$5)</f>
        <v>0</v>
      </c>
      <c r="HE151" s="50">
        <f>('Total Revenues by City'!HE151/'Total Revenues by City'!HE$5)</f>
        <v>0</v>
      </c>
      <c r="HF151" s="50">
        <f>('Total Revenues by City'!HF151/'Total Revenues by City'!HF$5)</f>
        <v>0</v>
      </c>
      <c r="HG151" s="50">
        <f>('Total Revenues by City'!HG151/'Total Revenues by City'!HG$5)</f>
        <v>0</v>
      </c>
      <c r="HH151" s="50">
        <f>('Total Revenues by City'!HH151/'Total Revenues by City'!HH$5)</f>
        <v>0</v>
      </c>
      <c r="HI151" s="50">
        <f>('Total Revenues by City'!HI151/'Total Revenues by City'!HI$5)</f>
        <v>0</v>
      </c>
      <c r="HJ151" s="50">
        <f>('Total Revenues by City'!HJ151/'Total Revenues by City'!HJ$5)</f>
        <v>0</v>
      </c>
      <c r="HK151" s="50">
        <f>('Total Revenues by City'!HK151/'Total Revenues by City'!HK$5)</f>
        <v>0</v>
      </c>
      <c r="HL151" s="50">
        <f>('Total Revenues by City'!HL151/'Total Revenues by City'!HL$5)</f>
        <v>0</v>
      </c>
      <c r="HM151" s="50">
        <f>('Total Revenues by City'!HM151/'Total Revenues by City'!HM$5)</f>
        <v>0</v>
      </c>
      <c r="HN151" s="50">
        <f>('Total Revenues by City'!HN151/'Total Revenues by City'!HN$5)</f>
        <v>0</v>
      </c>
      <c r="HO151" s="50">
        <f>('Total Revenues by City'!HO151/'Total Revenues by City'!HO$5)</f>
        <v>0</v>
      </c>
      <c r="HP151" s="50">
        <f>('Total Revenues by City'!HP151/'Total Revenues by City'!HP$5)</f>
        <v>0</v>
      </c>
      <c r="HQ151" s="50">
        <f>('Total Revenues by City'!HQ151/'Total Revenues by City'!HQ$5)</f>
        <v>567.72515281865515</v>
      </c>
      <c r="HR151" s="50">
        <f>('Total Revenues by City'!HR151/'Total Revenues by City'!HR$5)</f>
        <v>0</v>
      </c>
      <c r="HS151" s="50">
        <f>('Total Revenues by City'!HS151/'Total Revenues by City'!HS$5)</f>
        <v>0</v>
      </c>
      <c r="HT151" s="50">
        <f>('Total Revenues by City'!HT151/'Total Revenues by City'!HT$5)</f>
        <v>0</v>
      </c>
      <c r="HU151" s="50">
        <f>('Total Revenues by City'!HU151/'Total Revenues by City'!HU$5)</f>
        <v>0</v>
      </c>
      <c r="HV151" s="50">
        <f>('Total Revenues by City'!HV151/'Total Revenues by City'!HV$5)</f>
        <v>0</v>
      </c>
      <c r="HW151" s="50">
        <f>('Total Revenues by City'!HW151/'Total Revenues by City'!HW$5)</f>
        <v>0</v>
      </c>
      <c r="HX151" s="50">
        <f>('Total Revenues by City'!HX151/'Total Revenues by City'!HX$5)</f>
        <v>0</v>
      </c>
      <c r="HY151" s="50">
        <f>('Total Revenues by City'!HY151/'Total Revenues by City'!HY$5)</f>
        <v>0</v>
      </c>
      <c r="HZ151" s="50">
        <f>('Total Revenues by City'!HZ151/'Total Revenues by City'!HZ$5)</f>
        <v>0</v>
      </c>
      <c r="IA151" s="50">
        <f>('Total Revenues by City'!IA151/'Total Revenues by City'!IA$5)</f>
        <v>0</v>
      </c>
      <c r="IB151" s="50">
        <f>('Total Revenues by City'!IB151/'Total Revenues by City'!IB$5)</f>
        <v>0</v>
      </c>
      <c r="IC151" s="50">
        <f>('Total Revenues by City'!IC151/'Total Revenues by City'!IC$5)</f>
        <v>0.45128332918016445</v>
      </c>
      <c r="ID151" s="50">
        <f>('Total Revenues by City'!ID151/'Total Revenues by City'!ID$5)</f>
        <v>0</v>
      </c>
      <c r="IE151" s="50">
        <f>('Total Revenues by City'!IE151/'Total Revenues by City'!IE$5)</f>
        <v>0</v>
      </c>
      <c r="IF151" s="50">
        <f>('Total Revenues by City'!IF151/'Total Revenues by City'!IF$5)</f>
        <v>0</v>
      </c>
      <c r="IG151" s="50">
        <f>('Total Revenues by City'!IG151/'Total Revenues by City'!IG$5)</f>
        <v>0</v>
      </c>
      <c r="IH151" s="50">
        <f>('Total Revenues by City'!IH151/'Total Revenues by City'!IH$5)</f>
        <v>0</v>
      </c>
      <c r="II151" s="50">
        <f>('Total Revenues by City'!II151/'Total Revenues by City'!II$5)</f>
        <v>0</v>
      </c>
      <c r="IJ151" s="50">
        <f>('Total Revenues by City'!IJ151/'Total Revenues by City'!IJ$5)</f>
        <v>0</v>
      </c>
      <c r="IK151" s="50">
        <f>('Total Revenues by City'!IK151/'Total Revenues by City'!IK$5)</f>
        <v>0</v>
      </c>
      <c r="IL151" s="50">
        <f>('Total Revenues by City'!IL151/'Total Revenues by City'!IL$5)</f>
        <v>0</v>
      </c>
      <c r="IM151" s="50">
        <f>('Total Revenues by City'!IM151/'Total Revenues by City'!IM$5)</f>
        <v>0</v>
      </c>
      <c r="IN151" s="50">
        <f>('Total Revenues by City'!IN151/'Total Revenues by City'!IN$5)</f>
        <v>0</v>
      </c>
      <c r="IO151" s="50">
        <f>('Total Revenues by City'!IO151/'Total Revenues by City'!IO$5)</f>
        <v>0</v>
      </c>
      <c r="IP151" s="50">
        <f>('Total Revenues by City'!IP151/'Total Revenues by City'!IP$5)</f>
        <v>0</v>
      </c>
      <c r="IQ151" s="50">
        <f>('Total Revenues by City'!IQ151/'Total Revenues by City'!IQ$5)</f>
        <v>0</v>
      </c>
      <c r="IR151" s="50">
        <f>('Total Revenues by City'!IR151/'Total Revenues by City'!IR$5)</f>
        <v>0</v>
      </c>
      <c r="IS151" s="50">
        <f>('Total Revenues by City'!IS151/'Total Revenues by City'!IS$5)</f>
        <v>0</v>
      </c>
      <c r="IT151" s="50">
        <f>('Total Revenues by City'!IT151/'Total Revenues by City'!IT$5)</f>
        <v>0</v>
      </c>
      <c r="IU151" s="50">
        <f>('Total Revenues by City'!IU151/'Total Revenues by City'!IU$5)</f>
        <v>0</v>
      </c>
      <c r="IV151" s="50">
        <f>('Total Revenues by City'!IV151/'Total Revenues by City'!IV$5)</f>
        <v>0</v>
      </c>
      <c r="IW151" s="50">
        <f>('Total Revenues by City'!IW151/'Total Revenues by City'!IW$5)</f>
        <v>0</v>
      </c>
      <c r="IX151" s="50">
        <f>('Total Revenues by City'!IX151/'Total Revenues by City'!IX$5)</f>
        <v>0</v>
      </c>
      <c r="IY151" s="50">
        <f>('Total Revenues by City'!IY151/'Total Revenues by City'!IY$5)</f>
        <v>11.371233655486071</v>
      </c>
      <c r="IZ151" s="50">
        <f>('Total Revenues by City'!IZ151/'Total Revenues by City'!IZ$5)</f>
        <v>0</v>
      </c>
      <c r="JA151" s="50">
        <f>('Total Revenues by City'!JA151/'Total Revenues by City'!JA$5)</f>
        <v>0</v>
      </c>
      <c r="JB151" s="50">
        <f>('Total Revenues by City'!JB151/'Total Revenues by City'!JB$5)</f>
        <v>0</v>
      </c>
      <c r="JC151" s="50">
        <f>('Total Revenues by City'!JC151/'Total Revenues by City'!JC$5)</f>
        <v>0</v>
      </c>
      <c r="JD151" s="50">
        <f>('Total Revenues by City'!JD151/'Total Revenues by City'!JD$5)</f>
        <v>0</v>
      </c>
      <c r="JE151" s="50">
        <f>('Total Revenues by City'!JE151/'Total Revenues by City'!JE$5)</f>
        <v>0</v>
      </c>
      <c r="JF151" s="50">
        <f>('Total Revenues by City'!JF151/'Total Revenues by City'!JF$5)</f>
        <v>0</v>
      </c>
      <c r="JG151" s="50">
        <f>('Total Revenues by City'!JG151/'Total Revenues by City'!JG$5)</f>
        <v>0</v>
      </c>
      <c r="JH151" s="50">
        <f>('Total Revenues by City'!JH151/'Total Revenues by City'!JH$5)</f>
        <v>0</v>
      </c>
      <c r="JI151" s="50">
        <f>('Total Revenues by City'!JI151/'Total Revenues by City'!JI$5)</f>
        <v>0</v>
      </c>
      <c r="JJ151" s="50">
        <f>('Total Revenues by City'!JJ151/'Total Revenues by City'!JJ$5)</f>
        <v>0</v>
      </c>
      <c r="JK151" s="50">
        <f>('Total Revenues by City'!JK151/'Total Revenues by City'!JK$5)</f>
        <v>0</v>
      </c>
      <c r="JL151" s="50">
        <f>('Total Revenues by City'!JL151/'Total Revenues by City'!JL$5)</f>
        <v>0</v>
      </c>
      <c r="JM151" s="50">
        <f>('Total Revenues by City'!JM151/'Total Revenues by City'!JM$5)</f>
        <v>0</v>
      </c>
      <c r="JN151" s="50">
        <f>('Total Revenues by City'!JN151/'Total Revenues by City'!JN$5)</f>
        <v>0</v>
      </c>
      <c r="JO151" s="50">
        <f>('Total Revenues by City'!JO151/'Total Revenues by City'!JO$5)</f>
        <v>0</v>
      </c>
      <c r="JP151" s="50">
        <f>('Total Revenues by City'!JP151/'Total Revenues by City'!JP$5)</f>
        <v>0</v>
      </c>
      <c r="JQ151" s="50">
        <f>('Total Revenues by City'!JQ151/'Total Revenues by City'!JQ$5)</f>
        <v>0</v>
      </c>
      <c r="JR151" s="50">
        <f>('Total Revenues by City'!JR151/'Total Revenues by City'!JR$5)</f>
        <v>0</v>
      </c>
      <c r="JS151" s="50">
        <f>('Total Revenues by City'!JS151/'Total Revenues by City'!JS$5)</f>
        <v>0</v>
      </c>
      <c r="JT151" s="50">
        <f>('Total Revenues by City'!JT151/'Total Revenues by City'!JT$5)</f>
        <v>0</v>
      </c>
      <c r="JU151" s="50">
        <f>('Total Revenues by City'!JU151/'Total Revenues by City'!JU$5)</f>
        <v>0</v>
      </c>
      <c r="JV151" s="50">
        <f>('Total Revenues by City'!JV151/'Total Revenues by City'!JV$5)</f>
        <v>0</v>
      </c>
      <c r="JW151" s="50">
        <f>('Total Revenues by City'!JW151/'Total Revenues by City'!JW$5)</f>
        <v>0</v>
      </c>
      <c r="JX151" s="50">
        <f>('Total Revenues by City'!JX151/'Total Revenues by City'!JX$5)</f>
        <v>0</v>
      </c>
      <c r="JY151" s="50">
        <f>('Total Revenues by City'!JY151/'Total Revenues by City'!JY$5)</f>
        <v>0</v>
      </c>
      <c r="JZ151" s="50">
        <f>('Total Revenues by City'!JZ151/'Total Revenues by City'!JZ$5)</f>
        <v>0</v>
      </c>
      <c r="KA151" s="50">
        <f>('Total Revenues by City'!KA151/'Total Revenues by City'!KA$5)</f>
        <v>0</v>
      </c>
      <c r="KB151" s="50">
        <f>('Total Revenues by City'!KB151/'Total Revenues by City'!KB$5)</f>
        <v>0</v>
      </c>
      <c r="KC151" s="50">
        <f>('Total Revenues by City'!KC151/'Total Revenues by City'!KC$5)</f>
        <v>0</v>
      </c>
      <c r="KD151" s="50">
        <f>('Total Revenues by City'!KD151/'Total Revenues by City'!KD$5)</f>
        <v>0</v>
      </c>
      <c r="KE151" s="50">
        <f>('Total Revenues by City'!KE151/'Total Revenues by City'!KE$5)</f>
        <v>0</v>
      </c>
      <c r="KF151" s="50">
        <f>('Total Revenues by City'!KF151/'Total Revenues by City'!KF$5)</f>
        <v>0</v>
      </c>
      <c r="KG151" s="50">
        <f>('Total Revenues by City'!KG151/'Total Revenues by City'!KG$5)</f>
        <v>0</v>
      </c>
      <c r="KH151" s="50">
        <f>('Total Revenues by City'!KH151/'Total Revenues by City'!KH$5)</f>
        <v>0</v>
      </c>
      <c r="KI151" s="50">
        <f>('Total Revenues by City'!KI151/'Total Revenues by City'!KI$5)</f>
        <v>0</v>
      </c>
      <c r="KJ151" s="50">
        <f>('Total Revenues by City'!KJ151/'Total Revenues by City'!KJ$5)</f>
        <v>494.58983295277011</v>
      </c>
      <c r="KK151" s="50">
        <f>('Total Revenues by City'!KK151/'Total Revenues by City'!KK$5)</f>
        <v>0</v>
      </c>
      <c r="KL151" s="50">
        <f>('Total Revenues by City'!KL151/'Total Revenues by City'!KL$5)</f>
        <v>0</v>
      </c>
      <c r="KM151" s="50">
        <f>('Total Revenues by City'!KM151/'Total Revenues by City'!KM$5)</f>
        <v>0</v>
      </c>
      <c r="KN151" s="50">
        <f>('Total Revenues by City'!KN151/'Total Revenues by City'!KN$5)</f>
        <v>0</v>
      </c>
      <c r="KO151" s="50">
        <f>('Total Revenues by City'!KO151/'Total Revenues by City'!KO$5)</f>
        <v>0</v>
      </c>
      <c r="KP151" s="50">
        <f>('Total Revenues by City'!KP151/'Total Revenues by City'!KP$5)</f>
        <v>0</v>
      </c>
      <c r="KQ151" s="50">
        <f>('Total Revenues by City'!KQ151/'Total Revenues by City'!KQ$5)</f>
        <v>0</v>
      </c>
      <c r="KR151" s="50">
        <f>('Total Revenues by City'!KR151/'Total Revenues by City'!KR$5)</f>
        <v>556.90124730660682</v>
      </c>
      <c r="KS151" s="50">
        <f>('Total Revenues by City'!KS151/'Total Revenues by City'!KS$5)</f>
        <v>0</v>
      </c>
      <c r="KT151" s="50">
        <f>('Total Revenues by City'!KT151/'Total Revenues by City'!KT$5)</f>
        <v>0</v>
      </c>
      <c r="KU151" s="50">
        <f>('Total Revenues by City'!KU151/'Total Revenues by City'!KU$5)</f>
        <v>0</v>
      </c>
      <c r="KV151" s="50">
        <f>('Total Revenues by City'!KV151/'Total Revenues by City'!KV$5)</f>
        <v>0</v>
      </c>
      <c r="KW151" s="50">
        <f>('Total Revenues by City'!KW151/'Total Revenues by City'!KW$5)</f>
        <v>0</v>
      </c>
      <c r="KX151" s="50">
        <f>('Total Revenues by City'!KX151/'Total Revenues by City'!KX$5)</f>
        <v>0</v>
      </c>
      <c r="KY151" s="50">
        <f>('Total Revenues by City'!KY151/'Total Revenues by City'!KY$5)</f>
        <v>0</v>
      </c>
      <c r="KZ151" s="50">
        <f>('Total Revenues by City'!KZ151/'Total Revenues by City'!KZ$5)</f>
        <v>43.472893202477096</v>
      </c>
      <c r="LA151" s="50">
        <f>('Total Revenues by City'!LA151/'Total Revenues by City'!LA$5)</f>
        <v>0</v>
      </c>
      <c r="LB151" s="50">
        <f>('Total Revenues by City'!LB151/'Total Revenues by City'!LB$5)</f>
        <v>0</v>
      </c>
      <c r="LC151" s="50">
        <f>('Total Revenues by City'!LC151/'Total Revenues by City'!LC$5)</f>
        <v>0</v>
      </c>
      <c r="LD151" s="50">
        <f>('Total Revenues by City'!LD151/'Total Revenues by City'!LD$5)</f>
        <v>0</v>
      </c>
      <c r="LE151" s="50">
        <f>('Total Revenues by City'!LE151/'Total Revenues by City'!LE$5)</f>
        <v>0</v>
      </c>
      <c r="LF151" s="50">
        <f>('Total Revenues by City'!LF151/'Total Revenues by City'!LF$5)</f>
        <v>0</v>
      </c>
      <c r="LG151" s="50">
        <f>('Total Revenues by City'!LG151/'Total Revenues by City'!LG$5)</f>
        <v>0</v>
      </c>
      <c r="LH151" s="50">
        <f>('Total Revenues by City'!LH151/'Total Revenues by City'!LH$5)</f>
        <v>0</v>
      </c>
      <c r="LI151" s="50">
        <f>('Total Revenues by City'!LI151/'Total Revenues by City'!LI$5)</f>
        <v>0</v>
      </c>
      <c r="LJ151" s="50">
        <f>('Total Revenues by City'!LJ151/'Total Revenues by City'!LJ$5)</f>
        <v>0</v>
      </c>
      <c r="LK151" s="50">
        <f>('Total Revenues by City'!LK151/'Total Revenues by City'!LK$5)</f>
        <v>0</v>
      </c>
      <c r="LL151" s="50">
        <f>('Total Revenues by City'!LL151/'Total Revenues by City'!LL$5)</f>
        <v>0</v>
      </c>
      <c r="LM151" s="50">
        <f>('Total Revenues by City'!LM151/'Total Revenues by City'!LM$5)</f>
        <v>0</v>
      </c>
      <c r="LN151" s="50">
        <f>('Total Revenues by City'!LN151/'Total Revenues by City'!LN$5)</f>
        <v>0</v>
      </c>
      <c r="LO151" s="50">
        <f>('Total Revenues by City'!LO151/'Total Revenues by City'!LO$5)</f>
        <v>0</v>
      </c>
      <c r="LP151" s="50">
        <f>('Total Revenues by City'!LP151/'Total Revenues by City'!LP$5)</f>
        <v>0</v>
      </c>
      <c r="LQ151" s="50">
        <f>('Total Revenues by City'!LQ151/'Total Revenues by City'!LQ$5)</f>
        <v>0</v>
      </c>
      <c r="LR151" s="50">
        <f>('Total Revenues by City'!LR151/'Total Revenues by City'!LR$5)</f>
        <v>0</v>
      </c>
      <c r="LS151" s="50">
        <f>('Total Revenues by City'!LS151/'Total Revenues by City'!LS$5)</f>
        <v>0</v>
      </c>
      <c r="LT151" s="50">
        <f>('Total Revenues by City'!LT151/'Total Revenues by City'!LT$5)</f>
        <v>0</v>
      </c>
      <c r="LU151" s="50">
        <f>('Total Revenues by City'!LU151/'Total Revenues by City'!LU$5)</f>
        <v>0</v>
      </c>
      <c r="LV151" s="50">
        <f>('Total Revenues by City'!LV151/'Total Revenues by City'!LV$5)</f>
        <v>0</v>
      </c>
      <c r="LW151" s="50">
        <f>('Total Revenues by City'!LW151/'Total Revenues by City'!LW$5)</f>
        <v>0</v>
      </c>
      <c r="LX151" s="50">
        <f>('Total Revenues by City'!LX151/'Total Revenues by City'!LX$5)</f>
        <v>0</v>
      </c>
      <c r="LY151" s="50">
        <f>('Total Revenues by City'!LY151/'Total Revenues by City'!LY$5)</f>
        <v>0</v>
      </c>
      <c r="LZ151" s="50">
        <f>('Total Revenues by City'!LZ151/'Total Revenues by City'!LZ$5)</f>
        <v>0</v>
      </c>
      <c r="MA151" s="50">
        <f>('Total Revenues by City'!MA151/'Total Revenues by City'!MA$5)</f>
        <v>0</v>
      </c>
      <c r="MB151" s="50">
        <f>('Total Revenues by City'!MB151/'Total Revenues by City'!MB$5)</f>
        <v>0</v>
      </c>
      <c r="MC151" s="50">
        <f>('Total Revenues by City'!MC151/'Total Revenues by City'!MC$5)</f>
        <v>0</v>
      </c>
      <c r="MD151" s="50">
        <f>('Total Revenues by City'!MD151/'Total Revenues by City'!MD$5)</f>
        <v>0</v>
      </c>
      <c r="ME151" s="50">
        <f>('Total Revenues by City'!ME151/'Total Revenues by City'!ME$5)</f>
        <v>0</v>
      </c>
      <c r="MF151" s="50">
        <f>('Total Revenues by City'!MF151/'Total Revenues by City'!MF$5)</f>
        <v>0</v>
      </c>
      <c r="MG151" s="50">
        <f>('Total Revenues by City'!MG151/'Total Revenues by City'!MG$5)</f>
        <v>0</v>
      </c>
      <c r="MH151" s="50">
        <f>('Total Revenues by City'!MH151/'Total Revenues by City'!MH$5)</f>
        <v>0</v>
      </c>
      <c r="MI151" s="50">
        <f>('Total Revenues by City'!MI151/'Total Revenues by City'!MI$5)</f>
        <v>0</v>
      </c>
      <c r="MJ151" s="50">
        <f>('Total Revenues by City'!MJ151/'Total Revenues by City'!MJ$5)</f>
        <v>0</v>
      </c>
      <c r="MK151" s="50">
        <f>('Total Revenues by City'!MK151/'Total Revenues by City'!MK$5)</f>
        <v>0</v>
      </c>
      <c r="ML151" s="50">
        <f>('Total Revenues by City'!ML151/'Total Revenues by City'!ML$5)</f>
        <v>0</v>
      </c>
      <c r="MM151" s="50">
        <f>('Total Revenues by City'!MM151/'Total Revenues by City'!MM$5)</f>
        <v>0</v>
      </c>
      <c r="MN151" s="50">
        <f>('Total Revenues by City'!MN151/'Total Revenues by City'!MN$5)</f>
        <v>0</v>
      </c>
      <c r="MO151" s="50">
        <f>('Total Revenues by City'!MO151/'Total Revenues by City'!MO$5)</f>
        <v>0</v>
      </c>
      <c r="MP151" s="50">
        <f>('Total Revenues by City'!MP151/'Total Revenues by City'!MP$5)</f>
        <v>0</v>
      </c>
      <c r="MQ151" s="50">
        <f>('Total Revenues by City'!MQ151/'Total Revenues by City'!MQ$5)</f>
        <v>0</v>
      </c>
      <c r="MR151" s="50">
        <f>('Total Revenues by City'!MR151/'Total Revenues by City'!MR$5)</f>
        <v>0</v>
      </c>
      <c r="MS151" s="50">
        <f>('Total Revenues by City'!MS151/'Total Revenues by City'!MS$5)</f>
        <v>0</v>
      </c>
      <c r="MT151" s="50">
        <f>('Total Revenues by City'!MT151/'Total Revenues by City'!MT$5)</f>
        <v>0</v>
      </c>
      <c r="MU151" s="50">
        <f>('Total Revenues by City'!MU151/'Total Revenues by City'!MU$5)</f>
        <v>0</v>
      </c>
      <c r="MV151" s="50">
        <f>('Total Revenues by City'!MV151/'Total Revenues by City'!MV$5)</f>
        <v>0</v>
      </c>
      <c r="MW151" s="50">
        <f>('Total Revenues by City'!MW151/'Total Revenues by City'!MW$5)</f>
        <v>0</v>
      </c>
      <c r="MX151" s="50">
        <f>('Total Revenues by City'!MX151/'Total Revenues by City'!MX$5)</f>
        <v>0</v>
      </c>
      <c r="MY151" s="50">
        <f>('Total Revenues by City'!MY151/'Total Revenues by City'!MY$5)</f>
        <v>0</v>
      </c>
      <c r="MZ151" s="50">
        <f>('Total Revenues by City'!MZ151/'Total Revenues by City'!MZ$5)</f>
        <v>0</v>
      </c>
      <c r="NA151" s="50">
        <f>('Total Revenues by City'!NA151/'Total Revenues by City'!NA$5)</f>
        <v>1.0809037819696536</v>
      </c>
      <c r="NB151" s="50">
        <f>('Total Revenues by City'!NB151/'Total Revenues by City'!NB$5)</f>
        <v>0</v>
      </c>
      <c r="NC151" s="50">
        <f>('Total Revenues by City'!NC151/'Total Revenues by City'!NC$5)</f>
        <v>0</v>
      </c>
      <c r="ND151" s="50">
        <f>('Total Revenues by City'!ND151/'Total Revenues by City'!ND$5)</f>
        <v>0</v>
      </c>
      <c r="NE151" s="50">
        <f>('Total Revenues by City'!NE151/'Total Revenues by City'!NE$5)</f>
        <v>0</v>
      </c>
      <c r="NF151" s="50">
        <f>('Total Revenues by City'!NF151/'Total Revenues by City'!NF$5)</f>
        <v>0</v>
      </c>
      <c r="NG151" s="50">
        <f>('Total Revenues by City'!NG151/'Total Revenues by City'!NG$5)</f>
        <v>0</v>
      </c>
      <c r="NH151" s="50">
        <f>('Total Revenues by City'!NH151/'Total Revenues by City'!NH$5)</f>
        <v>0</v>
      </c>
      <c r="NI151" s="50">
        <f>('Total Revenues by City'!NI151/'Total Revenues by City'!NI$5)</f>
        <v>0</v>
      </c>
      <c r="NJ151" s="50">
        <f>('Total Revenues by City'!NJ151/'Total Revenues by City'!NJ$5)</f>
        <v>0</v>
      </c>
      <c r="NK151" s="50">
        <f>('Total Revenues by City'!NK151/'Total Revenues by City'!NK$5)</f>
        <v>2.0740581016975734</v>
      </c>
      <c r="NL151" s="50">
        <f>('Total Revenues by City'!NL151/'Total Revenues by City'!NL$5)</f>
        <v>10.543905045845756</v>
      </c>
      <c r="NM151" s="50">
        <f>('Total Revenues by City'!NM151/'Total Revenues by City'!NM$5)</f>
        <v>0</v>
      </c>
      <c r="NN151" s="50">
        <f>('Total Revenues by City'!NN151/'Total Revenues by City'!NN$5)</f>
        <v>0</v>
      </c>
      <c r="NO151" s="50">
        <f>('Total Revenues by City'!NO151/'Total Revenues by City'!NO$5)</f>
        <v>0</v>
      </c>
      <c r="NP151" s="50">
        <f>('Total Revenues by City'!NP151/'Total Revenues by City'!NP$5)</f>
        <v>0</v>
      </c>
      <c r="NQ151" s="50">
        <f>('Total Revenues by City'!NQ151/'Total Revenues by City'!NQ$5)</f>
        <v>0</v>
      </c>
      <c r="NR151" s="50">
        <f>('Total Revenues by City'!NR151/'Total Revenues by City'!NR$5)</f>
        <v>0</v>
      </c>
      <c r="NS151" s="50">
        <f>('Total Revenues by City'!NS151/'Total Revenues by City'!NS$5)</f>
        <v>0</v>
      </c>
      <c r="NT151" s="50">
        <f>('Total Revenues by City'!NT151/'Total Revenues by City'!NT$5)</f>
        <v>0</v>
      </c>
      <c r="NU151" s="50">
        <f>('Total Revenues by City'!NU151/'Total Revenues by City'!NU$5)</f>
        <v>0</v>
      </c>
      <c r="NV151" s="50">
        <f>('Total Revenues by City'!NV151/'Total Revenues by City'!NV$5)</f>
        <v>0</v>
      </c>
      <c r="NW151" s="50">
        <f>('Total Revenues by City'!NW151/'Total Revenues by City'!NW$5)</f>
        <v>0</v>
      </c>
      <c r="NX151" s="50">
        <f>('Total Revenues by City'!NX151/'Total Revenues by City'!NX$5)</f>
        <v>0</v>
      </c>
      <c r="NY151" s="50">
        <f>('Total Revenues by City'!NY151/'Total Revenues by City'!NY$5)</f>
        <v>0</v>
      </c>
      <c r="NZ151" s="50">
        <f>('Total Revenues by City'!NZ151/'Total Revenues by City'!NZ$5)</f>
        <v>0</v>
      </c>
      <c r="OA151" s="50">
        <f>('Total Revenues by City'!OA151/'Total Revenues by City'!OA$5)</f>
        <v>0</v>
      </c>
      <c r="OB151" s="50">
        <f>('Total Revenues by City'!OB151/'Total Revenues by City'!OB$5)</f>
        <v>0</v>
      </c>
      <c r="OC151" s="50">
        <f>('Total Revenues by City'!OC151/'Total Revenues by City'!OC$5)</f>
        <v>0</v>
      </c>
      <c r="OD151" s="50">
        <f>('Total Revenues by City'!OD151/'Total Revenues by City'!OD$5)</f>
        <v>0</v>
      </c>
      <c r="OE151" s="50">
        <f>('Total Revenues by City'!OE151/'Total Revenues by City'!OE$5)</f>
        <v>0</v>
      </c>
      <c r="OF151" s="50">
        <f>('Total Revenues by City'!OF151/'Total Revenues by City'!OF$5)</f>
        <v>0</v>
      </c>
      <c r="OG151" s="50">
        <f>('Total Revenues by City'!OG151/'Total Revenues by City'!OG$5)</f>
        <v>0</v>
      </c>
      <c r="OH151" s="50">
        <f>('Total Revenues by City'!OH151/'Total Revenues by City'!OH$5)</f>
        <v>0</v>
      </c>
      <c r="OI151" s="50">
        <f>('Total Revenues by City'!OI151/'Total Revenues by City'!OI$5)</f>
        <v>0</v>
      </c>
      <c r="OJ151" s="50">
        <f>('Total Revenues by City'!OJ151/'Total Revenues by City'!OJ$5)</f>
        <v>0</v>
      </c>
      <c r="OK151" s="50">
        <f>('Total Revenues by City'!OK151/'Total Revenues by City'!OK$5)</f>
        <v>0</v>
      </c>
      <c r="OL151" s="50">
        <f>('Total Revenues by City'!OL151/'Total Revenues by City'!OL$5)</f>
        <v>0</v>
      </c>
      <c r="OM151" s="50">
        <f>('Total Revenues by City'!OM151/'Total Revenues by City'!OM$5)</f>
        <v>0</v>
      </c>
      <c r="ON151" s="50">
        <f>('Total Revenues by City'!ON151/'Total Revenues by City'!ON$5)</f>
        <v>0</v>
      </c>
      <c r="OO151" s="50">
        <f>('Total Revenues by City'!OO151/'Total Revenues by City'!OO$5)</f>
        <v>0</v>
      </c>
      <c r="OP151" s="50">
        <f>('Total Revenues by City'!OP151/'Total Revenues by City'!OP$5)</f>
        <v>0</v>
      </c>
      <c r="OQ151" s="50">
        <f>('Total Revenues by City'!OQ151/'Total Revenues by City'!OQ$5)</f>
        <v>0</v>
      </c>
      <c r="OR151" s="50">
        <f>('Total Revenues by City'!OR151/'Total Revenues by City'!OR$5)</f>
        <v>0</v>
      </c>
      <c r="OS151" s="50">
        <f>('Total Revenues by City'!OS151/'Total Revenues by City'!OS$5)</f>
        <v>0</v>
      </c>
      <c r="OT151" s="50">
        <f>('Total Revenues by City'!OT151/'Total Revenues by City'!OT$5)</f>
        <v>0</v>
      </c>
      <c r="OU151" s="50">
        <f>('Total Revenues by City'!OU151/'Total Revenues by City'!OU$5)</f>
        <v>0</v>
      </c>
      <c r="OV151" s="50">
        <f>('Total Revenues by City'!OV151/'Total Revenues by City'!OV$5)</f>
        <v>0</v>
      </c>
      <c r="OW151" s="50">
        <f>('Total Revenues by City'!OW151/'Total Revenues by City'!OW$5)</f>
        <v>0</v>
      </c>
      <c r="OX151" s="50">
        <f>('Total Revenues by City'!OX151/'Total Revenues by City'!OX$5)</f>
        <v>0</v>
      </c>
      <c r="OY151" s="14">
        <f>('Total Revenues by City'!OY151/'Total Revenues by City'!OY$5)</f>
        <v>0</v>
      </c>
    </row>
    <row r="152" spans="1:415" x14ac:dyDescent="0.25">
      <c r="A152" s="10"/>
      <c r="B152" s="11">
        <v>344.3</v>
      </c>
      <c r="C152" s="12" t="s">
        <v>145</v>
      </c>
      <c r="D152" s="50">
        <f>('Total Revenues by City'!D152/'Total Revenues by City'!D$5)</f>
        <v>0</v>
      </c>
      <c r="E152" s="50">
        <f>('Total Revenues by City'!E152/'Total Revenues by City'!E$5)</f>
        <v>0</v>
      </c>
      <c r="F152" s="50">
        <f>('Total Revenues by City'!F152/'Total Revenues by City'!F$5)</f>
        <v>0</v>
      </c>
      <c r="G152" s="50">
        <f>('Total Revenues by City'!G152/'Total Revenues by City'!G$5)</f>
        <v>0</v>
      </c>
      <c r="H152" s="50">
        <f>('Total Revenues by City'!H152/'Total Revenues by City'!H$5)</f>
        <v>0</v>
      </c>
      <c r="I152" s="50">
        <f>('Total Revenues by City'!I152/'Total Revenues by City'!I$5)</f>
        <v>0</v>
      </c>
      <c r="J152" s="50">
        <f>('Total Revenues by City'!J152/'Total Revenues by City'!J$5)</f>
        <v>0</v>
      </c>
      <c r="K152" s="50">
        <f>('Total Revenues by City'!K152/'Total Revenues by City'!K$5)</f>
        <v>0</v>
      </c>
      <c r="L152" s="50">
        <f>('Total Revenues by City'!L152/'Total Revenues by City'!L$5)</f>
        <v>12.906744379683596</v>
      </c>
      <c r="M152" s="50">
        <f>('Total Revenues by City'!M152/'Total Revenues by City'!M$5)</f>
        <v>0</v>
      </c>
      <c r="N152" s="50">
        <f>('Total Revenues by City'!N152/'Total Revenues by City'!N$5)</f>
        <v>0</v>
      </c>
      <c r="O152" s="50">
        <f>('Total Revenues by City'!O152/'Total Revenues by City'!O$5)</f>
        <v>0</v>
      </c>
      <c r="P152" s="50">
        <f>('Total Revenues by City'!P152/'Total Revenues by City'!P$5)</f>
        <v>0</v>
      </c>
      <c r="Q152" s="50">
        <f>('Total Revenues by City'!Q152/'Total Revenues by City'!Q$5)</f>
        <v>0</v>
      </c>
      <c r="R152" s="50">
        <f>('Total Revenues by City'!R152/'Total Revenues by City'!R$5)</f>
        <v>0</v>
      </c>
      <c r="S152" s="50">
        <f>('Total Revenues by City'!S152/'Total Revenues by City'!S$5)</f>
        <v>0</v>
      </c>
      <c r="T152" s="50">
        <f>('Total Revenues by City'!T152/'Total Revenues by City'!T$5)</f>
        <v>0</v>
      </c>
      <c r="U152" s="50">
        <f>('Total Revenues by City'!U152/'Total Revenues by City'!U$5)</f>
        <v>0</v>
      </c>
      <c r="V152" s="50">
        <f>('Total Revenues by City'!V152/'Total Revenues by City'!V$5)</f>
        <v>0</v>
      </c>
      <c r="W152" s="50">
        <f>('Total Revenues by City'!W152/'Total Revenues by City'!W$5)</f>
        <v>0</v>
      </c>
      <c r="X152" s="50">
        <f>('Total Revenues by City'!X152/'Total Revenues by City'!X$5)</f>
        <v>0</v>
      </c>
      <c r="Y152" s="50">
        <f>('Total Revenues by City'!Y152/'Total Revenues by City'!Y$5)</f>
        <v>0</v>
      </c>
      <c r="Z152" s="50">
        <f>('Total Revenues by City'!Z152/'Total Revenues by City'!Z$5)</f>
        <v>0.13510206351854942</v>
      </c>
      <c r="AA152" s="50">
        <f>('Total Revenues by City'!AA152/'Total Revenues by City'!AA$5)</f>
        <v>0</v>
      </c>
      <c r="AB152" s="50">
        <f>('Total Revenues by City'!AB152/'Total Revenues by City'!AB$5)</f>
        <v>0</v>
      </c>
      <c r="AC152" s="50">
        <f>('Total Revenues by City'!AC152/'Total Revenues by City'!AC$5)</f>
        <v>0</v>
      </c>
      <c r="AD152" s="50">
        <f>('Total Revenues by City'!AD152/'Total Revenues by City'!AD$5)</f>
        <v>0</v>
      </c>
      <c r="AE152" s="50">
        <f>('Total Revenues by City'!AE152/'Total Revenues by City'!AE$5)</f>
        <v>0</v>
      </c>
      <c r="AF152" s="50">
        <f>('Total Revenues by City'!AF152/'Total Revenues by City'!AF$5)</f>
        <v>0</v>
      </c>
      <c r="AG152" s="50">
        <f>('Total Revenues by City'!AG152/'Total Revenues by City'!AG$5)</f>
        <v>0</v>
      </c>
      <c r="AH152" s="50">
        <f>('Total Revenues by City'!AH152/'Total Revenues by City'!AH$5)</f>
        <v>0</v>
      </c>
      <c r="AI152" s="50">
        <f>('Total Revenues by City'!AI152/'Total Revenues by City'!AI$5)</f>
        <v>0</v>
      </c>
      <c r="AJ152" s="50">
        <f>('Total Revenues by City'!AJ152/'Total Revenues by City'!AJ$5)</f>
        <v>0.32791465582931167</v>
      </c>
      <c r="AK152" s="50">
        <f>('Total Revenues by City'!AK152/'Total Revenues by City'!AK$5)</f>
        <v>0</v>
      </c>
      <c r="AL152" s="50">
        <f>('Total Revenues by City'!AL152/'Total Revenues by City'!AL$5)</f>
        <v>0</v>
      </c>
      <c r="AM152" s="50">
        <f>('Total Revenues by City'!AM152/'Total Revenues by City'!AM$5)</f>
        <v>0</v>
      </c>
      <c r="AN152" s="50">
        <f>('Total Revenues by City'!AN152/'Total Revenues by City'!AN$5)</f>
        <v>0</v>
      </c>
      <c r="AO152" s="50">
        <f>('Total Revenues by City'!AO152/'Total Revenues by City'!AO$5)</f>
        <v>0</v>
      </c>
      <c r="AP152" s="50">
        <f>('Total Revenues by City'!AP152/'Total Revenues by City'!AP$5)</f>
        <v>0</v>
      </c>
      <c r="AQ152" s="50">
        <f>('Total Revenues by City'!AQ152/'Total Revenues by City'!AQ$5)</f>
        <v>0</v>
      </c>
      <c r="AR152" s="50">
        <f>('Total Revenues by City'!AR152/'Total Revenues by City'!AR$5)</f>
        <v>0</v>
      </c>
      <c r="AS152" s="50">
        <f>('Total Revenues by City'!AS152/'Total Revenues by City'!AS$5)</f>
        <v>0</v>
      </c>
      <c r="AT152" s="50">
        <f>('Total Revenues by City'!AT152/'Total Revenues by City'!AT$5)</f>
        <v>0</v>
      </c>
      <c r="AU152" s="50">
        <f>('Total Revenues by City'!AU152/'Total Revenues by City'!AU$5)</f>
        <v>0</v>
      </c>
      <c r="AV152" s="50">
        <f>('Total Revenues by City'!AV152/'Total Revenues by City'!AV$5)</f>
        <v>0</v>
      </c>
      <c r="AW152" s="50">
        <f>('Total Revenues by City'!AW152/'Total Revenues by City'!AW$5)</f>
        <v>0</v>
      </c>
      <c r="AX152" s="50">
        <f>('Total Revenues by City'!AX152/'Total Revenues by City'!AX$5)</f>
        <v>0</v>
      </c>
      <c r="AY152" s="50">
        <f>('Total Revenues by City'!AY152/'Total Revenues by City'!AY$5)</f>
        <v>0</v>
      </c>
      <c r="AZ152" s="50">
        <f>('Total Revenues by City'!AZ152/'Total Revenues by City'!AZ$5)</f>
        <v>0</v>
      </c>
      <c r="BA152" s="50">
        <f>('Total Revenues by City'!BA152/'Total Revenues by City'!BA$5)</f>
        <v>0</v>
      </c>
      <c r="BB152" s="50">
        <f>('Total Revenues by City'!BB152/'Total Revenues by City'!BB$5)</f>
        <v>0</v>
      </c>
      <c r="BC152" s="50">
        <f>('Total Revenues by City'!BC152/'Total Revenues by City'!BC$5)</f>
        <v>0</v>
      </c>
      <c r="BD152" s="50">
        <f>('Total Revenues by City'!BD152/'Total Revenues by City'!BD$5)</f>
        <v>0</v>
      </c>
      <c r="BE152" s="50">
        <f>('Total Revenues by City'!BE152/'Total Revenues by City'!BE$5)</f>
        <v>0</v>
      </c>
      <c r="BF152" s="50">
        <f>('Total Revenues by City'!BF152/'Total Revenues by City'!BF$5)</f>
        <v>0</v>
      </c>
      <c r="BG152" s="50">
        <f>('Total Revenues by City'!BG152/'Total Revenues by City'!BG$5)</f>
        <v>0</v>
      </c>
      <c r="BH152" s="50">
        <f>('Total Revenues by City'!BH152/'Total Revenues by City'!BH$5)</f>
        <v>0</v>
      </c>
      <c r="BI152" s="50">
        <f>('Total Revenues by City'!BI152/'Total Revenues by City'!BI$5)</f>
        <v>0</v>
      </c>
      <c r="BJ152" s="50">
        <f>('Total Revenues by City'!BJ152/'Total Revenues by City'!BJ$5)</f>
        <v>0</v>
      </c>
      <c r="BK152" s="50">
        <f>('Total Revenues by City'!BK152/'Total Revenues by City'!BK$5)</f>
        <v>0</v>
      </c>
      <c r="BL152" s="50">
        <f>('Total Revenues by City'!BL152/'Total Revenues by City'!BL$5)</f>
        <v>0</v>
      </c>
      <c r="BM152" s="50">
        <f>('Total Revenues by City'!BM152/'Total Revenues by City'!BM$5)</f>
        <v>0</v>
      </c>
      <c r="BN152" s="50">
        <f>('Total Revenues by City'!BN152/'Total Revenues by City'!BN$5)</f>
        <v>0</v>
      </c>
      <c r="BO152" s="50">
        <f>('Total Revenues by City'!BO152/'Total Revenues by City'!BO$5)</f>
        <v>0</v>
      </c>
      <c r="BP152" s="50">
        <f>('Total Revenues by City'!BP152/'Total Revenues by City'!BP$5)</f>
        <v>0</v>
      </c>
      <c r="BQ152" s="50">
        <f>('Total Revenues by City'!BQ152/'Total Revenues by City'!BQ$5)</f>
        <v>0</v>
      </c>
      <c r="BR152" s="50">
        <f>('Total Revenues by City'!BR152/'Total Revenues by City'!BR$5)</f>
        <v>0</v>
      </c>
      <c r="BS152" s="50">
        <f>('Total Revenues by City'!BS152/'Total Revenues by City'!BS$5)</f>
        <v>0</v>
      </c>
      <c r="BT152" s="50">
        <f>('Total Revenues by City'!BT152/'Total Revenues by City'!BT$5)</f>
        <v>0</v>
      </c>
      <c r="BU152" s="50">
        <f>('Total Revenues by City'!BU152/'Total Revenues by City'!BU$5)</f>
        <v>0</v>
      </c>
      <c r="BV152" s="50">
        <f>('Total Revenues by City'!BV152/'Total Revenues by City'!BV$5)</f>
        <v>0</v>
      </c>
      <c r="BW152" s="50">
        <f>('Total Revenues by City'!BW152/'Total Revenues by City'!BW$5)</f>
        <v>0</v>
      </c>
      <c r="BX152" s="50">
        <f>('Total Revenues by City'!BX152/'Total Revenues by City'!BX$5)</f>
        <v>0</v>
      </c>
      <c r="BY152" s="50">
        <f>('Total Revenues by City'!BY152/'Total Revenues by City'!BY$5)</f>
        <v>0</v>
      </c>
      <c r="BZ152" s="50">
        <f>('Total Revenues by City'!BZ152/'Total Revenues by City'!BZ$5)</f>
        <v>0</v>
      </c>
      <c r="CA152" s="50">
        <f>('Total Revenues by City'!CA152/'Total Revenues by City'!CA$5)</f>
        <v>0</v>
      </c>
      <c r="CB152" s="50">
        <f>('Total Revenues by City'!CB152/'Total Revenues by City'!CB$5)</f>
        <v>0</v>
      </c>
      <c r="CC152" s="50">
        <f>('Total Revenues by City'!CC152/'Total Revenues by City'!CC$5)</f>
        <v>0</v>
      </c>
      <c r="CD152" s="50">
        <f>('Total Revenues by City'!CD152/'Total Revenues by City'!CD$5)</f>
        <v>0</v>
      </c>
      <c r="CE152" s="50">
        <f>('Total Revenues by City'!CE152/'Total Revenues by City'!CE$5)</f>
        <v>0</v>
      </c>
      <c r="CF152" s="50">
        <f>('Total Revenues by City'!CF152/'Total Revenues by City'!CF$5)</f>
        <v>0</v>
      </c>
      <c r="CG152" s="50">
        <f>('Total Revenues by City'!CG152/'Total Revenues by City'!CG$5)</f>
        <v>0</v>
      </c>
      <c r="CH152" s="50">
        <f>('Total Revenues by City'!CH152/'Total Revenues by City'!CH$5)</f>
        <v>0</v>
      </c>
      <c r="CI152" s="50">
        <f>('Total Revenues by City'!CI152/'Total Revenues by City'!CI$5)</f>
        <v>0</v>
      </c>
      <c r="CJ152" s="50">
        <f>('Total Revenues by City'!CJ152/'Total Revenues by City'!CJ$5)</f>
        <v>0</v>
      </c>
      <c r="CK152" s="50">
        <f>('Total Revenues by City'!CK152/'Total Revenues by City'!CK$5)</f>
        <v>0</v>
      </c>
      <c r="CL152" s="50">
        <f>('Total Revenues by City'!CL152/'Total Revenues by City'!CL$5)</f>
        <v>0.9626904159905405</v>
      </c>
      <c r="CM152" s="50">
        <f>('Total Revenues by City'!CM152/'Total Revenues by City'!CM$5)</f>
        <v>0</v>
      </c>
      <c r="CN152" s="50">
        <f>('Total Revenues by City'!CN152/'Total Revenues by City'!CN$5)</f>
        <v>0</v>
      </c>
      <c r="CO152" s="50">
        <f>('Total Revenues by City'!CO152/'Total Revenues by City'!CO$5)</f>
        <v>0</v>
      </c>
      <c r="CP152" s="50">
        <f>('Total Revenues by City'!CP152/'Total Revenues by City'!CP$5)</f>
        <v>0</v>
      </c>
      <c r="CQ152" s="50">
        <f>('Total Revenues by City'!CQ152/'Total Revenues by City'!CQ$5)</f>
        <v>0</v>
      </c>
      <c r="CR152" s="50">
        <f>('Total Revenues by City'!CR152/'Total Revenues by City'!CR$5)</f>
        <v>0</v>
      </c>
      <c r="CS152" s="50">
        <f>('Total Revenues by City'!CS152/'Total Revenues by City'!CS$5)</f>
        <v>0</v>
      </c>
      <c r="CT152" s="50">
        <f>('Total Revenues by City'!CT152/'Total Revenues by City'!CT$5)</f>
        <v>0</v>
      </c>
      <c r="CU152" s="50">
        <f>('Total Revenues by City'!CU152/'Total Revenues by City'!CU$5)</f>
        <v>0</v>
      </c>
      <c r="CV152" s="50">
        <f>('Total Revenues by City'!CV152/'Total Revenues by City'!CV$5)</f>
        <v>0</v>
      </c>
      <c r="CW152" s="50">
        <f>('Total Revenues by City'!CW152/'Total Revenues by City'!CW$5)</f>
        <v>0</v>
      </c>
      <c r="CX152" s="50">
        <f>('Total Revenues by City'!CX152/'Total Revenues by City'!CX$5)</f>
        <v>0</v>
      </c>
      <c r="CY152" s="50">
        <f>('Total Revenues by City'!CY152/'Total Revenues by City'!CY$5)</f>
        <v>0</v>
      </c>
      <c r="CZ152" s="50">
        <f>('Total Revenues by City'!CZ152/'Total Revenues by City'!CZ$5)</f>
        <v>0</v>
      </c>
      <c r="DA152" s="50">
        <f>('Total Revenues by City'!DA152/'Total Revenues by City'!DA$5)</f>
        <v>0</v>
      </c>
      <c r="DB152" s="50">
        <f>('Total Revenues by City'!DB152/'Total Revenues by City'!DB$5)</f>
        <v>0</v>
      </c>
      <c r="DC152" s="50">
        <f>('Total Revenues by City'!DC152/'Total Revenues by City'!DC$5)</f>
        <v>0</v>
      </c>
      <c r="DD152" s="50">
        <f>('Total Revenues by City'!DD152/'Total Revenues by City'!DD$5)</f>
        <v>0</v>
      </c>
      <c r="DE152" s="50">
        <f>('Total Revenues by City'!DE152/'Total Revenues by City'!DE$5)</f>
        <v>0</v>
      </c>
      <c r="DF152" s="50">
        <f>('Total Revenues by City'!DF152/'Total Revenues by City'!DF$5)</f>
        <v>0</v>
      </c>
      <c r="DG152" s="50">
        <f>('Total Revenues by City'!DG152/'Total Revenues by City'!DG$5)</f>
        <v>0</v>
      </c>
      <c r="DH152" s="50">
        <f>('Total Revenues by City'!DH152/'Total Revenues by City'!DH$5)</f>
        <v>0</v>
      </c>
      <c r="DI152" s="50">
        <f>('Total Revenues by City'!DI152/'Total Revenues by City'!DI$5)</f>
        <v>0</v>
      </c>
      <c r="DJ152" s="50">
        <f>('Total Revenues by City'!DJ152/'Total Revenues by City'!DJ$5)</f>
        <v>0</v>
      </c>
      <c r="DK152" s="50">
        <f>('Total Revenues by City'!DK152/'Total Revenues by City'!DK$5)</f>
        <v>0</v>
      </c>
      <c r="DL152" s="50">
        <f>('Total Revenues by City'!DL152/'Total Revenues by City'!DL$5)</f>
        <v>0</v>
      </c>
      <c r="DM152" s="50">
        <f>('Total Revenues by City'!DM152/'Total Revenues by City'!DM$5)</f>
        <v>0</v>
      </c>
      <c r="DN152" s="50">
        <f>('Total Revenues by City'!DN152/'Total Revenues by City'!DN$5)</f>
        <v>0</v>
      </c>
      <c r="DO152" s="50">
        <f>('Total Revenues by City'!DO152/'Total Revenues by City'!DO$5)</f>
        <v>0</v>
      </c>
      <c r="DP152" s="50">
        <f>('Total Revenues by City'!DP152/'Total Revenues by City'!DP$5)</f>
        <v>0</v>
      </c>
      <c r="DQ152" s="50">
        <f>('Total Revenues by City'!DQ152/'Total Revenues by City'!DQ$5)</f>
        <v>0</v>
      </c>
      <c r="DR152" s="50">
        <f>('Total Revenues by City'!DR152/'Total Revenues by City'!DR$5)</f>
        <v>0</v>
      </c>
      <c r="DS152" s="50">
        <f>('Total Revenues by City'!DS152/'Total Revenues by City'!DS$5)</f>
        <v>0</v>
      </c>
      <c r="DT152" s="50">
        <f>('Total Revenues by City'!DT152/'Total Revenues by City'!DT$5)</f>
        <v>0</v>
      </c>
      <c r="DU152" s="50">
        <f>('Total Revenues by City'!DU152/'Total Revenues by City'!DU$5)</f>
        <v>128.77069618540895</v>
      </c>
      <c r="DV152" s="50">
        <f>('Total Revenues by City'!DV152/'Total Revenues by City'!DV$5)</f>
        <v>0</v>
      </c>
      <c r="DW152" s="50">
        <f>('Total Revenues by City'!DW152/'Total Revenues by City'!DW$5)</f>
        <v>0</v>
      </c>
      <c r="DX152" s="50">
        <f>('Total Revenues by City'!DX152/'Total Revenues by City'!DX$5)</f>
        <v>0</v>
      </c>
      <c r="DY152" s="50">
        <f>('Total Revenues by City'!DY152/'Total Revenues by City'!DY$5)</f>
        <v>0</v>
      </c>
      <c r="DZ152" s="50">
        <f>('Total Revenues by City'!DZ152/'Total Revenues by City'!DZ$5)</f>
        <v>0</v>
      </c>
      <c r="EA152" s="50">
        <f>('Total Revenues by City'!EA152/'Total Revenues by City'!EA$5)</f>
        <v>0</v>
      </c>
      <c r="EB152" s="50">
        <f>('Total Revenues by City'!EB152/'Total Revenues by City'!EB$5)</f>
        <v>0</v>
      </c>
      <c r="EC152" s="50">
        <f>('Total Revenues by City'!EC152/'Total Revenues by City'!EC$5)</f>
        <v>0</v>
      </c>
      <c r="ED152" s="50">
        <f>('Total Revenues by City'!ED152/'Total Revenues by City'!ED$5)</f>
        <v>0</v>
      </c>
      <c r="EE152" s="50">
        <f>('Total Revenues by City'!EE152/'Total Revenues by City'!EE$5)</f>
        <v>0</v>
      </c>
      <c r="EF152" s="50">
        <f>('Total Revenues by City'!EF152/'Total Revenues by City'!EF$5)</f>
        <v>0</v>
      </c>
      <c r="EG152" s="50">
        <f>('Total Revenues by City'!EG152/'Total Revenues by City'!EG$5)</f>
        <v>0</v>
      </c>
      <c r="EH152" s="50">
        <f>('Total Revenues by City'!EH152/'Total Revenues by City'!EH$5)</f>
        <v>0</v>
      </c>
      <c r="EI152" s="50">
        <f>('Total Revenues by City'!EI152/'Total Revenues by City'!EI$5)</f>
        <v>0</v>
      </c>
      <c r="EJ152" s="50">
        <f>('Total Revenues by City'!EJ152/'Total Revenues by City'!EJ$5)</f>
        <v>0</v>
      </c>
      <c r="EK152" s="50">
        <f>('Total Revenues by City'!EK152/'Total Revenues by City'!EK$5)</f>
        <v>0</v>
      </c>
      <c r="EL152" s="50">
        <f>('Total Revenues by City'!EL152/'Total Revenues by City'!EL$5)</f>
        <v>0</v>
      </c>
      <c r="EM152" s="50">
        <f>('Total Revenues by City'!EM152/'Total Revenues by City'!EM$5)</f>
        <v>0</v>
      </c>
      <c r="EN152" s="50">
        <f>('Total Revenues by City'!EN152/'Total Revenues by City'!EN$5)</f>
        <v>0</v>
      </c>
      <c r="EO152" s="50">
        <f>('Total Revenues by City'!EO152/'Total Revenues by City'!EO$5)</f>
        <v>0</v>
      </c>
      <c r="EP152" s="50">
        <f>('Total Revenues by City'!EP152/'Total Revenues by City'!EP$5)</f>
        <v>0</v>
      </c>
      <c r="EQ152" s="50">
        <f>('Total Revenues by City'!EQ152/'Total Revenues by City'!EQ$5)</f>
        <v>0</v>
      </c>
      <c r="ER152" s="50">
        <f>('Total Revenues by City'!ER152/'Total Revenues by City'!ER$5)</f>
        <v>0</v>
      </c>
      <c r="ES152" s="50">
        <f>('Total Revenues by City'!ES152/'Total Revenues by City'!ES$5)</f>
        <v>2.5922401782064224</v>
      </c>
      <c r="ET152" s="50">
        <f>('Total Revenues by City'!ET152/'Total Revenues by City'!ET$5)</f>
        <v>0</v>
      </c>
      <c r="EU152" s="50">
        <f>('Total Revenues by City'!EU152/'Total Revenues by City'!EU$5)</f>
        <v>0</v>
      </c>
      <c r="EV152" s="50">
        <f>('Total Revenues by City'!EV152/'Total Revenues by City'!EV$5)</f>
        <v>0</v>
      </c>
      <c r="EW152" s="50">
        <f>('Total Revenues by City'!EW152/'Total Revenues by City'!EW$5)</f>
        <v>0</v>
      </c>
      <c r="EX152" s="50">
        <f>('Total Revenues by City'!EX152/'Total Revenues by City'!EX$5)</f>
        <v>0</v>
      </c>
      <c r="EY152" s="50">
        <f>('Total Revenues by City'!EY152/'Total Revenues by City'!EY$5)</f>
        <v>0</v>
      </c>
      <c r="EZ152" s="50">
        <f>('Total Revenues by City'!EZ152/'Total Revenues by City'!EZ$5)</f>
        <v>0</v>
      </c>
      <c r="FA152" s="50">
        <f>('Total Revenues by City'!FA152/'Total Revenues by City'!FA$5)</f>
        <v>0</v>
      </c>
      <c r="FB152" s="50">
        <f>('Total Revenues by City'!FB152/'Total Revenues by City'!FB$5)</f>
        <v>0</v>
      </c>
      <c r="FC152" s="50">
        <f>('Total Revenues by City'!FC152/'Total Revenues by City'!FC$5)</f>
        <v>0</v>
      </c>
      <c r="FD152" s="50">
        <f>('Total Revenues by City'!FD152/'Total Revenues by City'!FD$5)</f>
        <v>0</v>
      </c>
      <c r="FE152" s="50">
        <f>('Total Revenues by City'!FE152/'Total Revenues by City'!FE$5)</f>
        <v>0</v>
      </c>
      <c r="FF152" s="50">
        <f>('Total Revenues by City'!FF152/'Total Revenues by City'!FF$5)</f>
        <v>0</v>
      </c>
      <c r="FG152" s="50">
        <f>('Total Revenues by City'!FG152/'Total Revenues by City'!FG$5)</f>
        <v>0</v>
      </c>
      <c r="FH152" s="50">
        <f>('Total Revenues by City'!FH152/'Total Revenues by City'!FH$5)</f>
        <v>0</v>
      </c>
      <c r="FI152" s="50">
        <f>('Total Revenues by City'!FI152/'Total Revenues by City'!FI$5)</f>
        <v>0</v>
      </c>
      <c r="FJ152" s="50">
        <f>('Total Revenues by City'!FJ152/'Total Revenues by City'!FJ$5)</f>
        <v>0</v>
      </c>
      <c r="FK152" s="50">
        <f>('Total Revenues by City'!FK152/'Total Revenues by City'!FK$5)</f>
        <v>0</v>
      </c>
      <c r="FL152" s="50">
        <f>('Total Revenues by City'!FL152/'Total Revenues by City'!FL$5)</f>
        <v>0</v>
      </c>
      <c r="FM152" s="50">
        <f>('Total Revenues by City'!FM152/'Total Revenues by City'!FM$5)</f>
        <v>0</v>
      </c>
      <c r="FN152" s="50">
        <f>('Total Revenues by City'!FN152/'Total Revenues by City'!FN$5)</f>
        <v>0</v>
      </c>
      <c r="FO152" s="50">
        <f>('Total Revenues by City'!FO152/'Total Revenues by City'!FO$5)</f>
        <v>0</v>
      </c>
      <c r="FP152" s="50">
        <f>('Total Revenues by City'!FP152/'Total Revenues by City'!FP$5)</f>
        <v>0</v>
      </c>
      <c r="FQ152" s="50">
        <f>('Total Revenues by City'!FQ152/'Total Revenues by City'!FQ$5)</f>
        <v>0</v>
      </c>
      <c r="FR152" s="50">
        <f>('Total Revenues by City'!FR152/'Total Revenues by City'!FR$5)</f>
        <v>0</v>
      </c>
      <c r="FS152" s="50">
        <f>('Total Revenues by City'!FS152/'Total Revenues by City'!FS$5)</f>
        <v>28.178872310520056</v>
      </c>
      <c r="FT152" s="50">
        <f>('Total Revenues by City'!FT152/'Total Revenues by City'!FT$5)</f>
        <v>0</v>
      </c>
      <c r="FU152" s="50">
        <f>('Total Revenues by City'!FU152/'Total Revenues by City'!FU$5)</f>
        <v>0</v>
      </c>
      <c r="FV152" s="50">
        <f>('Total Revenues by City'!FV152/'Total Revenues by City'!FV$5)</f>
        <v>0</v>
      </c>
      <c r="FW152" s="50">
        <f>('Total Revenues by City'!FW152/'Total Revenues by City'!FW$5)</f>
        <v>0</v>
      </c>
      <c r="FX152" s="50">
        <f>('Total Revenues by City'!FX152/'Total Revenues by City'!FX$5)</f>
        <v>0</v>
      </c>
      <c r="FY152" s="50">
        <f>('Total Revenues by City'!FY152/'Total Revenues by City'!FY$5)</f>
        <v>0</v>
      </c>
      <c r="FZ152" s="50">
        <f>('Total Revenues by City'!FZ152/'Total Revenues by City'!FZ$5)</f>
        <v>0</v>
      </c>
      <c r="GA152" s="50">
        <f>('Total Revenues by City'!GA152/'Total Revenues by City'!GA$5)</f>
        <v>0</v>
      </c>
      <c r="GB152" s="50">
        <f>('Total Revenues by City'!GB152/'Total Revenues by City'!GB$5)</f>
        <v>0</v>
      </c>
      <c r="GC152" s="50">
        <f>('Total Revenues by City'!GC152/'Total Revenues by City'!GC$5)</f>
        <v>0</v>
      </c>
      <c r="GD152" s="50">
        <f>('Total Revenues by City'!GD152/'Total Revenues by City'!GD$5)</f>
        <v>0</v>
      </c>
      <c r="GE152" s="50">
        <f>('Total Revenues by City'!GE152/'Total Revenues by City'!GE$5)</f>
        <v>0</v>
      </c>
      <c r="GF152" s="50">
        <f>('Total Revenues by City'!GF152/'Total Revenues by City'!GF$5)</f>
        <v>20.50883953756307</v>
      </c>
      <c r="GG152" s="50">
        <f>('Total Revenues by City'!GG152/'Total Revenues by City'!GG$5)</f>
        <v>0</v>
      </c>
      <c r="GH152" s="50">
        <f>('Total Revenues by City'!GH152/'Total Revenues by City'!GH$5)</f>
        <v>0</v>
      </c>
      <c r="GI152" s="50">
        <f>('Total Revenues by City'!GI152/'Total Revenues by City'!GI$5)</f>
        <v>0</v>
      </c>
      <c r="GJ152" s="50">
        <f>('Total Revenues by City'!GJ152/'Total Revenues by City'!GJ$5)</f>
        <v>0</v>
      </c>
      <c r="GK152" s="50">
        <f>('Total Revenues by City'!GK152/'Total Revenues by City'!GK$5)</f>
        <v>0</v>
      </c>
      <c r="GL152" s="50">
        <f>('Total Revenues by City'!GL152/'Total Revenues by City'!GL$5)</f>
        <v>0</v>
      </c>
      <c r="GM152" s="50">
        <f>('Total Revenues by City'!GM152/'Total Revenues by City'!GM$5)</f>
        <v>0</v>
      </c>
      <c r="GN152" s="50">
        <f>('Total Revenues by City'!GN152/'Total Revenues by City'!GN$5)</f>
        <v>44.535694210230467</v>
      </c>
      <c r="GO152" s="50">
        <f>('Total Revenues by City'!GO152/'Total Revenues by City'!GO$5)</f>
        <v>0</v>
      </c>
      <c r="GP152" s="50">
        <f>('Total Revenues by City'!GP152/'Total Revenues by City'!GP$5)</f>
        <v>0</v>
      </c>
      <c r="GQ152" s="50">
        <f>('Total Revenues by City'!GQ152/'Total Revenues by City'!GQ$5)</f>
        <v>0</v>
      </c>
      <c r="GR152" s="50">
        <f>('Total Revenues by City'!GR152/'Total Revenues by City'!GR$5)</f>
        <v>0</v>
      </c>
      <c r="GS152" s="50">
        <f>('Total Revenues by City'!GS152/'Total Revenues by City'!GS$5)</f>
        <v>0</v>
      </c>
      <c r="GT152" s="50">
        <f>('Total Revenues by City'!GT152/'Total Revenues by City'!GT$5)</f>
        <v>0.30282637954239572</v>
      </c>
      <c r="GU152" s="50">
        <f>('Total Revenues by City'!GU152/'Total Revenues by City'!GU$5)</f>
        <v>0</v>
      </c>
      <c r="GV152" s="50">
        <f>('Total Revenues by City'!GV152/'Total Revenues by City'!GV$5)</f>
        <v>0</v>
      </c>
      <c r="GW152" s="50">
        <f>('Total Revenues by City'!GW152/'Total Revenues by City'!GW$5)</f>
        <v>0</v>
      </c>
      <c r="GX152" s="50">
        <f>('Total Revenues by City'!GX152/'Total Revenues by City'!GX$5)</f>
        <v>0</v>
      </c>
      <c r="GY152" s="50">
        <f>('Total Revenues by City'!GY152/'Total Revenues by City'!GY$5)</f>
        <v>0</v>
      </c>
      <c r="GZ152" s="50">
        <f>('Total Revenues by City'!GZ152/'Total Revenues by City'!GZ$5)</f>
        <v>0</v>
      </c>
      <c r="HA152" s="50">
        <f>('Total Revenues by City'!HA152/'Total Revenues by City'!HA$5)</f>
        <v>0</v>
      </c>
      <c r="HB152" s="50">
        <f>('Total Revenues by City'!HB152/'Total Revenues by City'!HB$5)</f>
        <v>0</v>
      </c>
      <c r="HC152" s="50">
        <f>('Total Revenues by City'!HC152/'Total Revenues by City'!HC$5)</f>
        <v>0</v>
      </c>
      <c r="HD152" s="50">
        <f>('Total Revenues by City'!HD152/'Total Revenues by City'!HD$5)</f>
        <v>0</v>
      </c>
      <c r="HE152" s="50">
        <f>('Total Revenues by City'!HE152/'Total Revenues by City'!HE$5)</f>
        <v>0</v>
      </c>
      <c r="HF152" s="50">
        <f>('Total Revenues by City'!HF152/'Total Revenues by City'!HF$5)</f>
        <v>0</v>
      </c>
      <c r="HG152" s="50">
        <f>('Total Revenues by City'!HG152/'Total Revenues by City'!HG$5)</f>
        <v>0</v>
      </c>
      <c r="HH152" s="50">
        <f>('Total Revenues by City'!HH152/'Total Revenues by City'!HH$5)</f>
        <v>0</v>
      </c>
      <c r="HI152" s="50">
        <f>('Total Revenues by City'!HI152/'Total Revenues by City'!HI$5)</f>
        <v>0</v>
      </c>
      <c r="HJ152" s="50">
        <f>('Total Revenues by City'!HJ152/'Total Revenues by City'!HJ$5)</f>
        <v>0</v>
      </c>
      <c r="HK152" s="50">
        <f>('Total Revenues by City'!HK152/'Total Revenues by City'!HK$5)</f>
        <v>0</v>
      </c>
      <c r="HL152" s="50">
        <f>('Total Revenues by City'!HL152/'Total Revenues by City'!HL$5)</f>
        <v>0</v>
      </c>
      <c r="HM152" s="50">
        <f>('Total Revenues by City'!HM152/'Total Revenues by City'!HM$5)</f>
        <v>0</v>
      </c>
      <c r="HN152" s="50">
        <f>('Total Revenues by City'!HN152/'Total Revenues by City'!HN$5)</f>
        <v>0</v>
      </c>
      <c r="HO152" s="50">
        <f>('Total Revenues by City'!HO152/'Total Revenues by City'!HO$5)</f>
        <v>0</v>
      </c>
      <c r="HP152" s="50">
        <f>('Total Revenues by City'!HP152/'Total Revenues by City'!HP$5)</f>
        <v>0</v>
      </c>
      <c r="HQ152" s="50">
        <f>('Total Revenues by City'!HQ152/'Total Revenues by City'!HQ$5)</f>
        <v>0</v>
      </c>
      <c r="HR152" s="50">
        <f>('Total Revenues by City'!HR152/'Total Revenues by City'!HR$5)</f>
        <v>0</v>
      </c>
      <c r="HS152" s="50">
        <f>('Total Revenues by City'!HS152/'Total Revenues by City'!HS$5)</f>
        <v>0</v>
      </c>
      <c r="HT152" s="50">
        <f>('Total Revenues by City'!HT152/'Total Revenues by City'!HT$5)</f>
        <v>0</v>
      </c>
      <c r="HU152" s="50">
        <f>('Total Revenues by City'!HU152/'Total Revenues by City'!HU$5)</f>
        <v>0</v>
      </c>
      <c r="HV152" s="50">
        <f>('Total Revenues by City'!HV152/'Total Revenues by City'!HV$5)</f>
        <v>0</v>
      </c>
      <c r="HW152" s="50">
        <f>('Total Revenues by City'!HW152/'Total Revenues by City'!HW$5)</f>
        <v>0</v>
      </c>
      <c r="HX152" s="50">
        <f>('Total Revenues by City'!HX152/'Total Revenues by City'!HX$5)</f>
        <v>0</v>
      </c>
      <c r="HY152" s="50">
        <f>('Total Revenues by City'!HY152/'Total Revenues by City'!HY$5)</f>
        <v>0</v>
      </c>
      <c r="HZ152" s="50">
        <f>('Total Revenues by City'!HZ152/'Total Revenues by City'!HZ$5)</f>
        <v>0</v>
      </c>
      <c r="IA152" s="50">
        <f>('Total Revenues by City'!IA152/'Total Revenues by City'!IA$5)</f>
        <v>0</v>
      </c>
      <c r="IB152" s="50">
        <f>('Total Revenues by City'!IB152/'Total Revenues by City'!IB$5)</f>
        <v>0</v>
      </c>
      <c r="IC152" s="50">
        <f>('Total Revenues by City'!IC152/'Total Revenues by City'!IC$5)</f>
        <v>0</v>
      </c>
      <c r="ID152" s="50">
        <f>('Total Revenues by City'!ID152/'Total Revenues by City'!ID$5)</f>
        <v>0</v>
      </c>
      <c r="IE152" s="50">
        <f>('Total Revenues by City'!IE152/'Total Revenues by City'!IE$5)</f>
        <v>0</v>
      </c>
      <c r="IF152" s="50">
        <f>('Total Revenues by City'!IF152/'Total Revenues by City'!IF$5)</f>
        <v>0</v>
      </c>
      <c r="IG152" s="50">
        <f>('Total Revenues by City'!IG152/'Total Revenues by City'!IG$5)</f>
        <v>0</v>
      </c>
      <c r="IH152" s="50">
        <f>('Total Revenues by City'!IH152/'Total Revenues by City'!IH$5)</f>
        <v>0</v>
      </c>
      <c r="II152" s="50">
        <f>('Total Revenues by City'!II152/'Total Revenues by City'!II$5)</f>
        <v>0</v>
      </c>
      <c r="IJ152" s="50">
        <f>('Total Revenues by City'!IJ152/'Total Revenues by City'!IJ$5)</f>
        <v>0</v>
      </c>
      <c r="IK152" s="50">
        <f>('Total Revenues by City'!IK152/'Total Revenues by City'!IK$5)</f>
        <v>0</v>
      </c>
      <c r="IL152" s="50">
        <f>('Total Revenues by City'!IL152/'Total Revenues by City'!IL$5)</f>
        <v>2.1798687027316594E-2</v>
      </c>
      <c r="IM152" s="50">
        <f>('Total Revenues by City'!IM152/'Total Revenues by City'!IM$5)</f>
        <v>0</v>
      </c>
      <c r="IN152" s="50">
        <f>('Total Revenues by City'!IN152/'Total Revenues by City'!IN$5)</f>
        <v>0</v>
      </c>
      <c r="IO152" s="50">
        <f>('Total Revenues by City'!IO152/'Total Revenues by City'!IO$5)</f>
        <v>0</v>
      </c>
      <c r="IP152" s="50">
        <f>('Total Revenues by City'!IP152/'Total Revenues by City'!IP$5)</f>
        <v>0</v>
      </c>
      <c r="IQ152" s="50">
        <f>('Total Revenues by City'!IQ152/'Total Revenues by City'!IQ$5)</f>
        <v>0</v>
      </c>
      <c r="IR152" s="50">
        <f>('Total Revenues by City'!IR152/'Total Revenues by City'!IR$5)</f>
        <v>0</v>
      </c>
      <c r="IS152" s="50">
        <f>('Total Revenues by City'!IS152/'Total Revenues by City'!IS$5)</f>
        <v>0</v>
      </c>
      <c r="IT152" s="50">
        <f>('Total Revenues by City'!IT152/'Total Revenues by City'!IT$5)</f>
        <v>0</v>
      </c>
      <c r="IU152" s="50">
        <f>('Total Revenues by City'!IU152/'Total Revenues by City'!IU$5)</f>
        <v>0</v>
      </c>
      <c r="IV152" s="50">
        <f>('Total Revenues by City'!IV152/'Total Revenues by City'!IV$5)</f>
        <v>0</v>
      </c>
      <c r="IW152" s="50">
        <f>('Total Revenues by City'!IW152/'Total Revenues by City'!IW$5)</f>
        <v>0</v>
      </c>
      <c r="IX152" s="50">
        <f>('Total Revenues by City'!IX152/'Total Revenues by City'!IX$5)</f>
        <v>0</v>
      </c>
      <c r="IY152" s="50">
        <f>('Total Revenues by City'!IY152/'Total Revenues by City'!IY$5)</f>
        <v>0</v>
      </c>
      <c r="IZ152" s="50">
        <f>('Total Revenues by City'!IZ152/'Total Revenues by City'!IZ$5)</f>
        <v>0</v>
      </c>
      <c r="JA152" s="50">
        <f>('Total Revenues by City'!JA152/'Total Revenues by City'!JA$5)</f>
        <v>0</v>
      </c>
      <c r="JB152" s="50">
        <f>('Total Revenues by City'!JB152/'Total Revenues by City'!JB$5)</f>
        <v>0</v>
      </c>
      <c r="JC152" s="50">
        <f>('Total Revenues by City'!JC152/'Total Revenues by City'!JC$5)</f>
        <v>0</v>
      </c>
      <c r="JD152" s="50">
        <f>('Total Revenues by City'!JD152/'Total Revenues by City'!JD$5)</f>
        <v>0</v>
      </c>
      <c r="JE152" s="50">
        <f>('Total Revenues by City'!JE152/'Total Revenues by City'!JE$5)</f>
        <v>0</v>
      </c>
      <c r="JF152" s="50">
        <f>('Total Revenues by City'!JF152/'Total Revenues by City'!JF$5)</f>
        <v>0</v>
      </c>
      <c r="JG152" s="50">
        <f>('Total Revenues by City'!JG152/'Total Revenues by City'!JG$5)</f>
        <v>0</v>
      </c>
      <c r="JH152" s="50">
        <f>('Total Revenues by City'!JH152/'Total Revenues by City'!JH$5)</f>
        <v>0</v>
      </c>
      <c r="JI152" s="50">
        <f>('Total Revenues by City'!JI152/'Total Revenues by City'!JI$5)</f>
        <v>0</v>
      </c>
      <c r="JJ152" s="50">
        <f>('Total Revenues by City'!JJ152/'Total Revenues by City'!JJ$5)</f>
        <v>0</v>
      </c>
      <c r="JK152" s="50">
        <f>('Total Revenues by City'!JK152/'Total Revenues by City'!JK$5)</f>
        <v>0</v>
      </c>
      <c r="JL152" s="50">
        <f>('Total Revenues by City'!JL152/'Total Revenues by City'!JL$5)</f>
        <v>0</v>
      </c>
      <c r="JM152" s="50">
        <f>('Total Revenues by City'!JM152/'Total Revenues by City'!JM$5)</f>
        <v>0</v>
      </c>
      <c r="JN152" s="50">
        <f>('Total Revenues by City'!JN152/'Total Revenues by City'!JN$5)</f>
        <v>0</v>
      </c>
      <c r="JO152" s="50">
        <f>('Total Revenues by City'!JO152/'Total Revenues by City'!JO$5)</f>
        <v>0</v>
      </c>
      <c r="JP152" s="50">
        <f>('Total Revenues by City'!JP152/'Total Revenues by City'!JP$5)</f>
        <v>0</v>
      </c>
      <c r="JQ152" s="50">
        <f>('Total Revenues by City'!JQ152/'Total Revenues by City'!JQ$5)</f>
        <v>0</v>
      </c>
      <c r="JR152" s="50">
        <f>('Total Revenues by City'!JR152/'Total Revenues by City'!JR$5)</f>
        <v>0</v>
      </c>
      <c r="JS152" s="50">
        <f>('Total Revenues by City'!JS152/'Total Revenues by City'!JS$5)</f>
        <v>5.114055468001105</v>
      </c>
      <c r="JT152" s="50">
        <f>('Total Revenues by City'!JT152/'Total Revenues by City'!JT$5)</f>
        <v>0</v>
      </c>
      <c r="JU152" s="50">
        <f>('Total Revenues by City'!JU152/'Total Revenues by City'!JU$5)</f>
        <v>0</v>
      </c>
      <c r="JV152" s="50">
        <f>('Total Revenues by City'!JV152/'Total Revenues by City'!JV$5)</f>
        <v>0</v>
      </c>
      <c r="JW152" s="50">
        <f>('Total Revenues by City'!JW152/'Total Revenues by City'!JW$5)</f>
        <v>0</v>
      </c>
      <c r="JX152" s="50">
        <f>('Total Revenues by City'!JX152/'Total Revenues by City'!JX$5)</f>
        <v>0</v>
      </c>
      <c r="JY152" s="50">
        <f>('Total Revenues by City'!JY152/'Total Revenues by City'!JY$5)</f>
        <v>0</v>
      </c>
      <c r="JZ152" s="50">
        <f>('Total Revenues by City'!JZ152/'Total Revenues by City'!JZ$5)</f>
        <v>0</v>
      </c>
      <c r="KA152" s="50">
        <f>('Total Revenues by City'!KA152/'Total Revenues by City'!KA$5)</f>
        <v>0</v>
      </c>
      <c r="KB152" s="50">
        <f>('Total Revenues by City'!KB152/'Total Revenues by City'!KB$5)</f>
        <v>0</v>
      </c>
      <c r="KC152" s="50">
        <f>('Total Revenues by City'!KC152/'Total Revenues by City'!KC$5)</f>
        <v>2.3690884167237834E-2</v>
      </c>
      <c r="KD152" s="50">
        <f>('Total Revenues by City'!KD152/'Total Revenues by City'!KD$5)</f>
        <v>0</v>
      </c>
      <c r="KE152" s="50">
        <f>('Total Revenues by City'!KE152/'Total Revenues by City'!KE$5)</f>
        <v>0</v>
      </c>
      <c r="KF152" s="50">
        <f>('Total Revenues by City'!KF152/'Total Revenues by City'!KF$5)</f>
        <v>0</v>
      </c>
      <c r="KG152" s="50">
        <f>('Total Revenues by City'!KG152/'Total Revenues by City'!KG$5)</f>
        <v>0</v>
      </c>
      <c r="KH152" s="50">
        <f>('Total Revenues by City'!KH152/'Total Revenues by City'!KH$5)</f>
        <v>0</v>
      </c>
      <c r="KI152" s="50">
        <f>('Total Revenues by City'!KI152/'Total Revenues by City'!KI$5)</f>
        <v>0</v>
      </c>
      <c r="KJ152" s="50">
        <f>('Total Revenues by City'!KJ152/'Total Revenues by City'!KJ$5)</f>
        <v>0</v>
      </c>
      <c r="KK152" s="50">
        <f>('Total Revenues by City'!KK152/'Total Revenues by City'!KK$5)</f>
        <v>0</v>
      </c>
      <c r="KL152" s="50">
        <f>('Total Revenues by City'!KL152/'Total Revenues by City'!KL$5)</f>
        <v>0</v>
      </c>
      <c r="KM152" s="50">
        <f>('Total Revenues by City'!KM152/'Total Revenues by City'!KM$5)</f>
        <v>0</v>
      </c>
      <c r="KN152" s="50">
        <f>('Total Revenues by City'!KN152/'Total Revenues by City'!KN$5)</f>
        <v>0</v>
      </c>
      <c r="KO152" s="50">
        <f>('Total Revenues by City'!KO152/'Total Revenues by City'!KO$5)</f>
        <v>0</v>
      </c>
      <c r="KP152" s="50">
        <f>('Total Revenues by City'!KP152/'Total Revenues by City'!KP$5)</f>
        <v>0</v>
      </c>
      <c r="KQ152" s="50">
        <f>('Total Revenues by City'!KQ152/'Total Revenues by City'!KQ$5)</f>
        <v>0</v>
      </c>
      <c r="KR152" s="50">
        <f>('Total Revenues by City'!KR152/'Total Revenues by City'!KR$5)</f>
        <v>0</v>
      </c>
      <c r="KS152" s="50">
        <f>('Total Revenues by City'!KS152/'Total Revenues by City'!KS$5)</f>
        <v>0</v>
      </c>
      <c r="KT152" s="50">
        <f>('Total Revenues by City'!KT152/'Total Revenues by City'!KT$5)</f>
        <v>0</v>
      </c>
      <c r="KU152" s="50">
        <f>('Total Revenues by City'!KU152/'Total Revenues by City'!KU$5)</f>
        <v>0</v>
      </c>
      <c r="KV152" s="50">
        <f>('Total Revenues by City'!KV152/'Total Revenues by City'!KV$5)</f>
        <v>0</v>
      </c>
      <c r="KW152" s="50">
        <f>('Total Revenues by City'!KW152/'Total Revenues by City'!KW$5)</f>
        <v>0</v>
      </c>
      <c r="KX152" s="50">
        <f>('Total Revenues by City'!KX152/'Total Revenues by City'!KX$5)</f>
        <v>0</v>
      </c>
      <c r="KY152" s="50">
        <f>('Total Revenues by City'!KY152/'Total Revenues by City'!KY$5)</f>
        <v>0</v>
      </c>
      <c r="KZ152" s="50">
        <f>('Total Revenues by City'!KZ152/'Total Revenues by City'!KZ$5)</f>
        <v>0</v>
      </c>
      <c r="LA152" s="50">
        <f>('Total Revenues by City'!LA152/'Total Revenues by City'!LA$5)</f>
        <v>0</v>
      </c>
      <c r="LB152" s="50">
        <f>('Total Revenues by City'!LB152/'Total Revenues by City'!LB$5)</f>
        <v>0</v>
      </c>
      <c r="LC152" s="50">
        <f>('Total Revenues by City'!LC152/'Total Revenues by City'!LC$5)</f>
        <v>0</v>
      </c>
      <c r="LD152" s="50">
        <f>('Total Revenues by City'!LD152/'Total Revenues by City'!LD$5)</f>
        <v>0</v>
      </c>
      <c r="LE152" s="50">
        <f>('Total Revenues by City'!LE152/'Total Revenues by City'!LE$5)</f>
        <v>0</v>
      </c>
      <c r="LF152" s="50">
        <f>('Total Revenues by City'!LF152/'Total Revenues by City'!LF$5)</f>
        <v>0</v>
      </c>
      <c r="LG152" s="50">
        <f>('Total Revenues by City'!LG152/'Total Revenues by City'!LG$5)</f>
        <v>0</v>
      </c>
      <c r="LH152" s="50">
        <f>('Total Revenues by City'!LH152/'Total Revenues by City'!LH$5)</f>
        <v>0</v>
      </c>
      <c r="LI152" s="50">
        <f>('Total Revenues by City'!LI152/'Total Revenues by City'!LI$5)</f>
        <v>0</v>
      </c>
      <c r="LJ152" s="50">
        <f>('Total Revenues by City'!LJ152/'Total Revenues by City'!LJ$5)</f>
        <v>0</v>
      </c>
      <c r="LK152" s="50">
        <f>('Total Revenues by City'!LK152/'Total Revenues by City'!LK$5)</f>
        <v>0</v>
      </c>
      <c r="LL152" s="50">
        <f>('Total Revenues by City'!LL152/'Total Revenues by City'!LL$5)</f>
        <v>0</v>
      </c>
      <c r="LM152" s="50">
        <f>('Total Revenues by City'!LM152/'Total Revenues by City'!LM$5)</f>
        <v>0</v>
      </c>
      <c r="LN152" s="50">
        <f>('Total Revenues by City'!LN152/'Total Revenues by City'!LN$5)</f>
        <v>0</v>
      </c>
      <c r="LO152" s="50">
        <f>('Total Revenues by City'!LO152/'Total Revenues by City'!LO$5)</f>
        <v>0</v>
      </c>
      <c r="LP152" s="50">
        <f>('Total Revenues by City'!LP152/'Total Revenues by City'!LP$5)</f>
        <v>0</v>
      </c>
      <c r="LQ152" s="50">
        <f>('Total Revenues by City'!LQ152/'Total Revenues by City'!LQ$5)</f>
        <v>0</v>
      </c>
      <c r="LR152" s="50">
        <f>('Total Revenues by City'!LR152/'Total Revenues by City'!LR$5)</f>
        <v>0</v>
      </c>
      <c r="LS152" s="50">
        <f>('Total Revenues by City'!LS152/'Total Revenues by City'!LS$5)</f>
        <v>0</v>
      </c>
      <c r="LT152" s="50">
        <f>('Total Revenues by City'!LT152/'Total Revenues by City'!LT$5)</f>
        <v>0</v>
      </c>
      <c r="LU152" s="50">
        <f>('Total Revenues by City'!LU152/'Total Revenues by City'!LU$5)</f>
        <v>0</v>
      </c>
      <c r="LV152" s="50">
        <f>('Total Revenues by City'!LV152/'Total Revenues by City'!LV$5)</f>
        <v>0</v>
      </c>
      <c r="LW152" s="50">
        <f>('Total Revenues by City'!LW152/'Total Revenues by City'!LW$5)</f>
        <v>0</v>
      </c>
      <c r="LX152" s="50">
        <f>('Total Revenues by City'!LX152/'Total Revenues by City'!LX$5)</f>
        <v>0</v>
      </c>
      <c r="LY152" s="50">
        <f>('Total Revenues by City'!LY152/'Total Revenues by City'!LY$5)</f>
        <v>0</v>
      </c>
      <c r="LZ152" s="50">
        <f>('Total Revenues by City'!LZ152/'Total Revenues by City'!LZ$5)</f>
        <v>0</v>
      </c>
      <c r="MA152" s="50">
        <f>('Total Revenues by City'!MA152/'Total Revenues by City'!MA$5)</f>
        <v>0</v>
      </c>
      <c r="MB152" s="50">
        <f>('Total Revenues by City'!MB152/'Total Revenues by City'!MB$5)</f>
        <v>0</v>
      </c>
      <c r="MC152" s="50">
        <f>('Total Revenues by City'!MC152/'Total Revenues by City'!MC$5)</f>
        <v>0</v>
      </c>
      <c r="MD152" s="50">
        <f>('Total Revenues by City'!MD152/'Total Revenues by City'!MD$5)</f>
        <v>0</v>
      </c>
      <c r="ME152" s="50">
        <f>('Total Revenues by City'!ME152/'Total Revenues by City'!ME$5)</f>
        <v>0</v>
      </c>
      <c r="MF152" s="50">
        <f>('Total Revenues by City'!MF152/'Total Revenues by City'!MF$5)</f>
        <v>0</v>
      </c>
      <c r="MG152" s="50">
        <f>('Total Revenues by City'!MG152/'Total Revenues by City'!MG$5)</f>
        <v>0</v>
      </c>
      <c r="MH152" s="50">
        <f>('Total Revenues by City'!MH152/'Total Revenues by City'!MH$5)</f>
        <v>0</v>
      </c>
      <c r="MI152" s="50">
        <f>('Total Revenues by City'!MI152/'Total Revenues by City'!MI$5)</f>
        <v>0</v>
      </c>
      <c r="MJ152" s="50">
        <f>('Total Revenues by City'!MJ152/'Total Revenues by City'!MJ$5)</f>
        <v>0</v>
      </c>
      <c r="MK152" s="50">
        <f>('Total Revenues by City'!MK152/'Total Revenues by City'!MK$5)</f>
        <v>0</v>
      </c>
      <c r="ML152" s="50">
        <f>('Total Revenues by City'!ML152/'Total Revenues by City'!ML$5)</f>
        <v>0</v>
      </c>
      <c r="MM152" s="50">
        <f>('Total Revenues by City'!MM152/'Total Revenues by City'!MM$5)</f>
        <v>0</v>
      </c>
      <c r="MN152" s="50">
        <f>('Total Revenues by City'!MN152/'Total Revenues by City'!MN$5)</f>
        <v>0</v>
      </c>
      <c r="MO152" s="50">
        <f>('Total Revenues by City'!MO152/'Total Revenues by City'!MO$5)</f>
        <v>0</v>
      </c>
      <c r="MP152" s="50">
        <f>('Total Revenues by City'!MP152/'Total Revenues by City'!MP$5)</f>
        <v>0</v>
      </c>
      <c r="MQ152" s="50">
        <f>('Total Revenues by City'!MQ152/'Total Revenues by City'!MQ$5)</f>
        <v>0</v>
      </c>
      <c r="MR152" s="50">
        <f>('Total Revenues by City'!MR152/'Total Revenues by City'!MR$5)</f>
        <v>0</v>
      </c>
      <c r="MS152" s="50">
        <f>('Total Revenues by City'!MS152/'Total Revenues by City'!MS$5)</f>
        <v>0</v>
      </c>
      <c r="MT152" s="50">
        <f>('Total Revenues by City'!MT152/'Total Revenues by City'!MT$5)</f>
        <v>0</v>
      </c>
      <c r="MU152" s="50">
        <f>('Total Revenues by City'!MU152/'Total Revenues by City'!MU$5)</f>
        <v>0</v>
      </c>
      <c r="MV152" s="50">
        <f>('Total Revenues by City'!MV152/'Total Revenues by City'!MV$5)</f>
        <v>0</v>
      </c>
      <c r="MW152" s="50">
        <f>('Total Revenues by City'!MW152/'Total Revenues by City'!MW$5)</f>
        <v>0</v>
      </c>
      <c r="MX152" s="50">
        <f>('Total Revenues by City'!MX152/'Total Revenues by City'!MX$5)</f>
        <v>0</v>
      </c>
      <c r="MY152" s="50">
        <f>('Total Revenues by City'!MY152/'Total Revenues by City'!MY$5)</f>
        <v>0</v>
      </c>
      <c r="MZ152" s="50">
        <f>('Total Revenues by City'!MZ152/'Total Revenues by City'!MZ$5)</f>
        <v>0</v>
      </c>
      <c r="NA152" s="50">
        <f>('Total Revenues by City'!NA152/'Total Revenues by City'!NA$5)</f>
        <v>0</v>
      </c>
      <c r="NB152" s="50">
        <f>('Total Revenues by City'!NB152/'Total Revenues by City'!NB$5)</f>
        <v>0</v>
      </c>
      <c r="NC152" s="50">
        <f>('Total Revenues by City'!NC152/'Total Revenues by City'!NC$5)</f>
        <v>0</v>
      </c>
      <c r="ND152" s="50">
        <f>('Total Revenues by City'!ND152/'Total Revenues by City'!ND$5)</f>
        <v>0</v>
      </c>
      <c r="NE152" s="50">
        <f>('Total Revenues by City'!NE152/'Total Revenues by City'!NE$5)</f>
        <v>0</v>
      </c>
      <c r="NF152" s="50">
        <f>('Total Revenues by City'!NF152/'Total Revenues by City'!NF$5)</f>
        <v>0</v>
      </c>
      <c r="NG152" s="50">
        <f>('Total Revenues by City'!NG152/'Total Revenues by City'!NG$5)</f>
        <v>0</v>
      </c>
      <c r="NH152" s="50">
        <f>('Total Revenues by City'!NH152/'Total Revenues by City'!NH$5)</f>
        <v>26.324260524339213</v>
      </c>
      <c r="NI152" s="50">
        <f>('Total Revenues by City'!NI152/'Total Revenues by City'!NI$5)</f>
        <v>0.50586597733147742</v>
      </c>
      <c r="NJ152" s="50">
        <f>('Total Revenues by City'!NJ152/'Total Revenues by City'!NJ$5)</f>
        <v>0.49933798239570981</v>
      </c>
      <c r="NK152" s="50">
        <f>('Total Revenues by City'!NK152/'Total Revenues by City'!NK$5)</f>
        <v>7.8409848276943586E-4</v>
      </c>
      <c r="NL152" s="50">
        <f>('Total Revenues by City'!NL152/'Total Revenues by City'!NL$5)</f>
        <v>0</v>
      </c>
      <c r="NM152" s="50">
        <f>('Total Revenues by City'!NM152/'Total Revenues by City'!NM$5)</f>
        <v>0</v>
      </c>
      <c r="NN152" s="50">
        <f>('Total Revenues by City'!NN152/'Total Revenues by City'!NN$5)</f>
        <v>0</v>
      </c>
      <c r="NO152" s="50">
        <f>('Total Revenues by City'!NO152/'Total Revenues by City'!NO$5)</f>
        <v>0</v>
      </c>
      <c r="NP152" s="50">
        <f>('Total Revenues by City'!NP152/'Total Revenues by City'!NP$5)</f>
        <v>0</v>
      </c>
      <c r="NQ152" s="50">
        <f>('Total Revenues by City'!NQ152/'Total Revenues by City'!NQ$5)</f>
        <v>0</v>
      </c>
      <c r="NR152" s="50">
        <f>('Total Revenues by City'!NR152/'Total Revenues by City'!NR$5)</f>
        <v>0</v>
      </c>
      <c r="NS152" s="50">
        <f>('Total Revenues by City'!NS152/'Total Revenues by City'!NS$5)</f>
        <v>0</v>
      </c>
      <c r="NT152" s="50">
        <f>('Total Revenues by City'!NT152/'Total Revenues by City'!NT$5)</f>
        <v>0</v>
      </c>
      <c r="NU152" s="50">
        <f>('Total Revenues by City'!NU152/'Total Revenues by City'!NU$5)</f>
        <v>0</v>
      </c>
      <c r="NV152" s="50">
        <f>('Total Revenues by City'!NV152/'Total Revenues by City'!NV$5)</f>
        <v>0</v>
      </c>
      <c r="NW152" s="50">
        <f>('Total Revenues by City'!NW152/'Total Revenues by City'!NW$5)</f>
        <v>0</v>
      </c>
      <c r="NX152" s="50">
        <f>('Total Revenues by City'!NX152/'Total Revenues by City'!NX$5)</f>
        <v>0</v>
      </c>
      <c r="NY152" s="50">
        <f>('Total Revenues by City'!NY152/'Total Revenues by City'!NY$5)</f>
        <v>0</v>
      </c>
      <c r="NZ152" s="50">
        <f>('Total Revenues by City'!NZ152/'Total Revenues by City'!NZ$5)</f>
        <v>0</v>
      </c>
      <c r="OA152" s="50">
        <f>('Total Revenues by City'!OA152/'Total Revenues by City'!OA$5)</f>
        <v>0</v>
      </c>
      <c r="OB152" s="50">
        <f>('Total Revenues by City'!OB152/'Total Revenues by City'!OB$5)</f>
        <v>0</v>
      </c>
      <c r="OC152" s="50">
        <f>('Total Revenues by City'!OC152/'Total Revenues by City'!OC$5)</f>
        <v>0</v>
      </c>
      <c r="OD152" s="50">
        <f>('Total Revenues by City'!OD152/'Total Revenues by City'!OD$5)</f>
        <v>0</v>
      </c>
      <c r="OE152" s="50">
        <f>('Total Revenues by City'!OE152/'Total Revenues by City'!OE$5)</f>
        <v>0</v>
      </c>
      <c r="OF152" s="50">
        <f>('Total Revenues by City'!OF152/'Total Revenues by City'!OF$5)</f>
        <v>0</v>
      </c>
      <c r="OG152" s="50">
        <f>('Total Revenues by City'!OG152/'Total Revenues by City'!OG$5)</f>
        <v>0</v>
      </c>
      <c r="OH152" s="50">
        <f>('Total Revenues by City'!OH152/'Total Revenues by City'!OH$5)</f>
        <v>0</v>
      </c>
      <c r="OI152" s="50">
        <f>('Total Revenues by City'!OI152/'Total Revenues by City'!OI$5)</f>
        <v>0</v>
      </c>
      <c r="OJ152" s="50">
        <f>('Total Revenues by City'!OJ152/'Total Revenues by City'!OJ$5)</f>
        <v>0</v>
      </c>
      <c r="OK152" s="50">
        <f>('Total Revenues by City'!OK152/'Total Revenues by City'!OK$5)</f>
        <v>0</v>
      </c>
      <c r="OL152" s="50">
        <f>('Total Revenues by City'!OL152/'Total Revenues by City'!OL$5)</f>
        <v>0</v>
      </c>
      <c r="OM152" s="50">
        <f>('Total Revenues by City'!OM152/'Total Revenues by City'!OM$5)</f>
        <v>0</v>
      </c>
      <c r="ON152" s="50">
        <f>('Total Revenues by City'!ON152/'Total Revenues by City'!ON$5)</f>
        <v>0</v>
      </c>
      <c r="OO152" s="50">
        <f>('Total Revenues by City'!OO152/'Total Revenues by City'!OO$5)</f>
        <v>0</v>
      </c>
      <c r="OP152" s="50">
        <f>('Total Revenues by City'!OP152/'Total Revenues by City'!OP$5)</f>
        <v>0</v>
      </c>
      <c r="OQ152" s="50">
        <f>('Total Revenues by City'!OQ152/'Total Revenues by City'!OQ$5)</f>
        <v>0</v>
      </c>
      <c r="OR152" s="50">
        <f>('Total Revenues by City'!OR152/'Total Revenues by City'!OR$5)</f>
        <v>0</v>
      </c>
      <c r="OS152" s="50">
        <f>('Total Revenues by City'!OS152/'Total Revenues by City'!OS$5)</f>
        <v>0</v>
      </c>
      <c r="OT152" s="50">
        <f>('Total Revenues by City'!OT152/'Total Revenues by City'!OT$5)</f>
        <v>0</v>
      </c>
      <c r="OU152" s="50">
        <f>('Total Revenues by City'!OU152/'Total Revenues by City'!OU$5)</f>
        <v>0</v>
      </c>
      <c r="OV152" s="50">
        <f>('Total Revenues by City'!OV152/'Total Revenues by City'!OV$5)</f>
        <v>0</v>
      </c>
      <c r="OW152" s="50">
        <f>('Total Revenues by City'!OW152/'Total Revenues by City'!OW$5)</f>
        <v>0</v>
      </c>
      <c r="OX152" s="50">
        <f>('Total Revenues by City'!OX152/'Total Revenues by City'!OX$5)</f>
        <v>0</v>
      </c>
      <c r="OY152" s="14">
        <f>('Total Revenues by City'!OY152/'Total Revenues by City'!OY$5)</f>
        <v>0</v>
      </c>
    </row>
    <row r="153" spans="1:415" x14ac:dyDescent="0.25">
      <c r="A153" s="10"/>
      <c r="B153" s="11">
        <v>344.4</v>
      </c>
      <c r="C153" s="12" t="s">
        <v>146</v>
      </c>
      <c r="D153" s="50">
        <f>('Total Revenues by City'!D153/'Total Revenues by City'!D$5)</f>
        <v>0</v>
      </c>
      <c r="E153" s="50">
        <f>('Total Revenues by City'!E153/'Total Revenues by City'!E$5)</f>
        <v>0</v>
      </c>
      <c r="F153" s="50">
        <f>('Total Revenues by City'!F153/'Total Revenues by City'!F$5)</f>
        <v>0</v>
      </c>
      <c r="G153" s="50">
        <f>('Total Revenues by City'!G153/'Total Revenues by City'!G$5)</f>
        <v>0</v>
      </c>
      <c r="H153" s="50">
        <f>('Total Revenues by City'!H153/'Total Revenues by City'!H$5)</f>
        <v>0</v>
      </c>
      <c r="I153" s="50">
        <f>('Total Revenues by City'!I153/'Total Revenues by City'!I$5)</f>
        <v>0</v>
      </c>
      <c r="J153" s="50">
        <f>('Total Revenues by City'!J153/'Total Revenues by City'!J$5)</f>
        <v>0</v>
      </c>
      <c r="K153" s="50">
        <f>('Total Revenues by City'!K153/'Total Revenues by City'!K$5)</f>
        <v>0</v>
      </c>
      <c r="L153" s="50">
        <f>('Total Revenues by City'!L153/'Total Revenues by City'!L$5)</f>
        <v>0</v>
      </c>
      <c r="M153" s="50">
        <f>('Total Revenues by City'!M153/'Total Revenues by City'!M$5)</f>
        <v>0</v>
      </c>
      <c r="N153" s="50">
        <f>('Total Revenues by City'!N153/'Total Revenues by City'!N$5)</f>
        <v>0</v>
      </c>
      <c r="O153" s="50">
        <f>('Total Revenues by City'!O153/'Total Revenues by City'!O$5)</f>
        <v>0</v>
      </c>
      <c r="P153" s="50">
        <f>('Total Revenues by City'!P153/'Total Revenues by City'!P$5)</f>
        <v>0</v>
      </c>
      <c r="Q153" s="50">
        <f>('Total Revenues by City'!Q153/'Total Revenues by City'!Q$5)</f>
        <v>0</v>
      </c>
      <c r="R153" s="50">
        <f>('Total Revenues by City'!R153/'Total Revenues by City'!R$5)</f>
        <v>0</v>
      </c>
      <c r="S153" s="50">
        <f>('Total Revenues by City'!S153/'Total Revenues by City'!S$5)</f>
        <v>0</v>
      </c>
      <c r="T153" s="50">
        <f>('Total Revenues by City'!T153/'Total Revenues by City'!T$5)</f>
        <v>0</v>
      </c>
      <c r="U153" s="50">
        <f>('Total Revenues by City'!U153/'Total Revenues by City'!U$5)</f>
        <v>0</v>
      </c>
      <c r="V153" s="50">
        <f>('Total Revenues by City'!V153/'Total Revenues by City'!V$5)</f>
        <v>0</v>
      </c>
      <c r="W153" s="50">
        <f>('Total Revenues by City'!W153/'Total Revenues by City'!W$5)</f>
        <v>0</v>
      </c>
      <c r="X153" s="50">
        <f>('Total Revenues by City'!X153/'Total Revenues by City'!X$5)</f>
        <v>0</v>
      </c>
      <c r="Y153" s="50">
        <f>('Total Revenues by City'!Y153/'Total Revenues by City'!Y$5)</f>
        <v>0</v>
      </c>
      <c r="Z153" s="50">
        <f>('Total Revenues by City'!Z153/'Total Revenues by City'!Z$5)</f>
        <v>0</v>
      </c>
      <c r="AA153" s="50">
        <f>('Total Revenues by City'!AA153/'Total Revenues by City'!AA$5)</f>
        <v>0</v>
      </c>
      <c r="AB153" s="50">
        <f>('Total Revenues by City'!AB153/'Total Revenues by City'!AB$5)</f>
        <v>0</v>
      </c>
      <c r="AC153" s="50">
        <f>('Total Revenues by City'!AC153/'Total Revenues by City'!AC$5)</f>
        <v>0</v>
      </c>
      <c r="AD153" s="50">
        <f>('Total Revenues by City'!AD153/'Total Revenues by City'!AD$5)</f>
        <v>0</v>
      </c>
      <c r="AE153" s="50">
        <f>('Total Revenues by City'!AE153/'Total Revenues by City'!AE$5)</f>
        <v>0</v>
      </c>
      <c r="AF153" s="50">
        <f>('Total Revenues by City'!AF153/'Total Revenues by City'!AF$5)</f>
        <v>0</v>
      </c>
      <c r="AG153" s="50">
        <f>('Total Revenues by City'!AG153/'Total Revenues by City'!AG$5)</f>
        <v>0</v>
      </c>
      <c r="AH153" s="50">
        <f>('Total Revenues by City'!AH153/'Total Revenues by City'!AH$5)</f>
        <v>0</v>
      </c>
      <c r="AI153" s="50">
        <f>('Total Revenues by City'!AI153/'Total Revenues by City'!AI$5)</f>
        <v>0</v>
      </c>
      <c r="AJ153" s="50">
        <f>('Total Revenues by City'!AJ153/'Total Revenues by City'!AJ$5)</f>
        <v>0</v>
      </c>
      <c r="AK153" s="50">
        <f>('Total Revenues by City'!AK153/'Total Revenues by City'!AK$5)</f>
        <v>0</v>
      </c>
      <c r="AL153" s="50">
        <f>('Total Revenues by City'!AL153/'Total Revenues by City'!AL$5)</f>
        <v>0</v>
      </c>
      <c r="AM153" s="50">
        <f>('Total Revenues by City'!AM153/'Total Revenues by City'!AM$5)</f>
        <v>0</v>
      </c>
      <c r="AN153" s="50">
        <f>('Total Revenues by City'!AN153/'Total Revenues by City'!AN$5)</f>
        <v>0</v>
      </c>
      <c r="AO153" s="50">
        <f>('Total Revenues by City'!AO153/'Total Revenues by City'!AO$5)</f>
        <v>0</v>
      </c>
      <c r="AP153" s="50">
        <f>('Total Revenues by City'!AP153/'Total Revenues by City'!AP$5)</f>
        <v>0</v>
      </c>
      <c r="AQ153" s="50">
        <f>('Total Revenues by City'!AQ153/'Total Revenues by City'!AQ$5)</f>
        <v>0</v>
      </c>
      <c r="AR153" s="50">
        <f>('Total Revenues by City'!AR153/'Total Revenues by City'!AR$5)</f>
        <v>0</v>
      </c>
      <c r="AS153" s="50">
        <f>('Total Revenues by City'!AS153/'Total Revenues by City'!AS$5)</f>
        <v>0</v>
      </c>
      <c r="AT153" s="50">
        <f>('Total Revenues by City'!AT153/'Total Revenues by City'!AT$5)</f>
        <v>0</v>
      </c>
      <c r="AU153" s="50">
        <f>('Total Revenues by City'!AU153/'Total Revenues by City'!AU$5)</f>
        <v>0</v>
      </c>
      <c r="AV153" s="50">
        <f>('Total Revenues by City'!AV153/'Total Revenues by City'!AV$5)</f>
        <v>0</v>
      </c>
      <c r="AW153" s="50">
        <f>('Total Revenues by City'!AW153/'Total Revenues by City'!AW$5)</f>
        <v>0</v>
      </c>
      <c r="AX153" s="50">
        <f>('Total Revenues by City'!AX153/'Total Revenues by City'!AX$5)</f>
        <v>0</v>
      </c>
      <c r="AY153" s="50">
        <f>('Total Revenues by City'!AY153/'Total Revenues by City'!AY$5)</f>
        <v>0</v>
      </c>
      <c r="AZ153" s="50">
        <f>('Total Revenues by City'!AZ153/'Total Revenues by City'!AZ$5)</f>
        <v>0</v>
      </c>
      <c r="BA153" s="50">
        <f>('Total Revenues by City'!BA153/'Total Revenues by City'!BA$5)</f>
        <v>0</v>
      </c>
      <c r="BB153" s="50">
        <f>('Total Revenues by City'!BB153/'Total Revenues by City'!BB$5)</f>
        <v>0</v>
      </c>
      <c r="BC153" s="50">
        <f>('Total Revenues by City'!BC153/'Total Revenues by City'!BC$5)</f>
        <v>0</v>
      </c>
      <c r="BD153" s="50">
        <f>('Total Revenues by City'!BD153/'Total Revenues by City'!BD$5)</f>
        <v>0</v>
      </c>
      <c r="BE153" s="50">
        <f>('Total Revenues by City'!BE153/'Total Revenues by City'!BE$5)</f>
        <v>0</v>
      </c>
      <c r="BF153" s="50">
        <f>('Total Revenues by City'!BF153/'Total Revenues by City'!BF$5)</f>
        <v>0</v>
      </c>
      <c r="BG153" s="50">
        <f>('Total Revenues by City'!BG153/'Total Revenues by City'!BG$5)</f>
        <v>0</v>
      </c>
      <c r="BH153" s="50">
        <f>('Total Revenues by City'!BH153/'Total Revenues by City'!BH$5)</f>
        <v>0</v>
      </c>
      <c r="BI153" s="50">
        <f>('Total Revenues by City'!BI153/'Total Revenues by City'!BI$5)</f>
        <v>0</v>
      </c>
      <c r="BJ153" s="50">
        <f>('Total Revenues by City'!BJ153/'Total Revenues by City'!BJ$5)</f>
        <v>0</v>
      </c>
      <c r="BK153" s="50">
        <f>('Total Revenues by City'!BK153/'Total Revenues by City'!BK$5)</f>
        <v>0</v>
      </c>
      <c r="BL153" s="50">
        <f>('Total Revenues by City'!BL153/'Total Revenues by City'!BL$5)</f>
        <v>0</v>
      </c>
      <c r="BM153" s="50">
        <f>('Total Revenues by City'!BM153/'Total Revenues by City'!BM$5)</f>
        <v>0</v>
      </c>
      <c r="BN153" s="50">
        <f>('Total Revenues by City'!BN153/'Total Revenues by City'!BN$5)</f>
        <v>0</v>
      </c>
      <c r="BO153" s="50">
        <f>('Total Revenues by City'!BO153/'Total Revenues by City'!BO$5)</f>
        <v>0</v>
      </c>
      <c r="BP153" s="50">
        <f>('Total Revenues by City'!BP153/'Total Revenues by City'!BP$5)</f>
        <v>0</v>
      </c>
      <c r="BQ153" s="50">
        <f>('Total Revenues by City'!BQ153/'Total Revenues by City'!BQ$5)</f>
        <v>0</v>
      </c>
      <c r="BR153" s="50">
        <f>('Total Revenues by City'!BR153/'Total Revenues by City'!BR$5)</f>
        <v>0</v>
      </c>
      <c r="BS153" s="50">
        <f>('Total Revenues by City'!BS153/'Total Revenues by City'!BS$5)</f>
        <v>0</v>
      </c>
      <c r="BT153" s="50">
        <f>('Total Revenues by City'!BT153/'Total Revenues by City'!BT$5)</f>
        <v>0</v>
      </c>
      <c r="BU153" s="50">
        <f>('Total Revenues by City'!BU153/'Total Revenues by City'!BU$5)</f>
        <v>0</v>
      </c>
      <c r="BV153" s="50">
        <f>('Total Revenues by City'!BV153/'Total Revenues by City'!BV$5)</f>
        <v>0</v>
      </c>
      <c r="BW153" s="50">
        <f>('Total Revenues by City'!BW153/'Total Revenues by City'!BW$5)</f>
        <v>0</v>
      </c>
      <c r="BX153" s="50">
        <f>('Total Revenues by City'!BX153/'Total Revenues by City'!BX$5)</f>
        <v>0</v>
      </c>
      <c r="BY153" s="50">
        <f>('Total Revenues by City'!BY153/'Total Revenues by City'!BY$5)</f>
        <v>0</v>
      </c>
      <c r="BZ153" s="50">
        <f>('Total Revenues by City'!BZ153/'Total Revenues by City'!BZ$5)</f>
        <v>0</v>
      </c>
      <c r="CA153" s="50">
        <f>('Total Revenues by City'!CA153/'Total Revenues by City'!CA$5)</f>
        <v>0</v>
      </c>
      <c r="CB153" s="50">
        <f>('Total Revenues by City'!CB153/'Total Revenues by City'!CB$5)</f>
        <v>0</v>
      </c>
      <c r="CC153" s="50">
        <f>('Total Revenues by City'!CC153/'Total Revenues by City'!CC$5)</f>
        <v>0</v>
      </c>
      <c r="CD153" s="50">
        <f>('Total Revenues by City'!CD153/'Total Revenues by City'!CD$5)</f>
        <v>0</v>
      </c>
      <c r="CE153" s="50">
        <f>('Total Revenues by City'!CE153/'Total Revenues by City'!CE$5)</f>
        <v>0</v>
      </c>
      <c r="CF153" s="50">
        <f>('Total Revenues by City'!CF153/'Total Revenues by City'!CF$5)</f>
        <v>0</v>
      </c>
      <c r="CG153" s="50">
        <f>('Total Revenues by City'!CG153/'Total Revenues by City'!CG$5)</f>
        <v>0</v>
      </c>
      <c r="CH153" s="50">
        <f>('Total Revenues by City'!CH153/'Total Revenues by City'!CH$5)</f>
        <v>0</v>
      </c>
      <c r="CI153" s="50">
        <f>('Total Revenues by City'!CI153/'Total Revenues by City'!CI$5)</f>
        <v>0</v>
      </c>
      <c r="CJ153" s="50">
        <f>('Total Revenues by City'!CJ153/'Total Revenues by City'!CJ$5)</f>
        <v>0</v>
      </c>
      <c r="CK153" s="50">
        <f>('Total Revenues by City'!CK153/'Total Revenues by City'!CK$5)</f>
        <v>0</v>
      </c>
      <c r="CL153" s="50">
        <f>('Total Revenues by City'!CL153/'Total Revenues by City'!CL$5)</f>
        <v>0</v>
      </c>
      <c r="CM153" s="50">
        <f>('Total Revenues by City'!CM153/'Total Revenues by City'!CM$5)</f>
        <v>0</v>
      </c>
      <c r="CN153" s="50">
        <f>('Total Revenues by City'!CN153/'Total Revenues by City'!CN$5)</f>
        <v>0</v>
      </c>
      <c r="CO153" s="50">
        <f>('Total Revenues by City'!CO153/'Total Revenues by City'!CO$5)</f>
        <v>0</v>
      </c>
      <c r="CP153" s="50">
        <f>('Total Revenues by City'!CP153/'Total Revenues by City'!CP$5)</f>
        <v>0</v>
      </c>
      <c r="CQ153" s="50">
        <f>('Total Revenues by City'!CQ153/'Total Revenues by City'!CQ$5)</f>
        <v>0</v>
      </c>
      <c r="CR153" s="50">
        <f>('Total Revenues by City'!CR153/'Total Revenues by City'!CR$5)</f>
        <v>0</v>
      </c>
      <c r="CS153" s="50">
        <f>('Total Revenues by City'!CS153/'Total Revenues by City'!CS$5)</f>
        <v>0</v>
      </c>
      <c r="CT153" s="50">
        <f>('Total Revenues by City'!CT153/'Total Revenues by City'!CT$5)</f>
        <v>0</v>
      </c>
      <c r="CU153" s="50">
        <f>('Total Revenues by City'!CU153/'Total Revenues by City'!CU$5)</f>
        <v>0</v>
      </c>
      <c r="CV153" s="50">
        <f>('Total Revenues by City'!CV153/'Total Revenues by City'!CV$5)</f>
        <v>0</v>
      </c>
      <c r="CW153" s="50">
        <f>('Total Revenues by City'!CW153/'Total Revenues by City'!CW$5)</f>
        <v>0</v>
      </c>
      <c r="CX153" s="50">
        <f>('Total Revenues by City'!CX153/'Total Revenues by City'!CX$5)</f>
        <v>0</v>
      </c>
      <c r="CY153" s="50">
        <f>('Total Revenues by City'!CY153/'Total Revenues by City'!CY$5)</f>
        <v>0</v>
      </c>
      <c r="CZ153" s="50">
        <f>('Total Revenues by City'!CZ153/'Total Revenues by City'!CZ$5)</f>
        <v>0</v>
      </c>
      <c r="DA153" s="50">
        <f>('Total Revenues by City'!DA153/'Total Revenues by City'!DA$5)</f>
        <v>0</v>
      </c>
      <c r="DB153" s="50">
        <f>('Total Revenues by City'!DB153/'Total Revenues by City'!DB$5)</f>
        <v>0</v>
      </c>
      <c r="DC153" s="50">
        <f>('Total Revenues by City'!DC153/'Total Revenues by City'!DC$5)</f>
        <v>0</v>
      </c>
      <c r="DD153" s="50">
        <f>('Total Revenues by City'!DD153/'Total Revenues by City'!DD$5)</f>
        <v>0</v>
      </c>
      <c r="DE153" s="50">
        <f>('Total Revenues by City'!DE153/'Total Revenues by City'!DE$5)</f>
        <v>0</v>
      </c>
      <c r="DF153" s="50">
        <f>('Total Revenues by City'!DF153/'Total Revenues by City'!DF$5)</f>
        <v>0</v>
      </c>
      <c r="DG153" s="50">
        <f>('Total Revenues by City'!DG153/'Total Revenues by City'!DG$5)</f>
        <v>0</v>
      </c>
      <c r="DH153" s="50">
        <f>('Total Revenues by City'!DH153/'Total Revenues by City'!DH$5)</f>
        <v>0</v>
      </c>
      <c r="DI153" s="50">
        <f>('Total Revenues by City'!DI153/'Total Revenues by City'!DI$5)</f>
        <v>0</v>
      </c>
      <c r="DJ153" s="50">
        <f>('Total Revenues by City'!DJ153/'Total Revenues by City'!DJ$5)</f>
        <v>0</v>
      </c>
      <c r="DK153" s="50">
        <f>('Total Revenues by City'!DK153/'Total Revenues by City'!DK$5)</f>
        <v>0</v>
      </c>
      <c r="DL153" s="50">
        <f>('Total Revenues by City'!DL153/'Total Revenues by City'!DL$5)</f>
        <v>0</v>
      </c>
      <c r="DM153" s="50">
        <f>('Total Revenues by City'!DM153/'Total Revenues by City'!DM$5)</f>
        <v>0</v>
      </c>
      <c r="DN153" s="50">
        <f>('Total Revenues by City'!DN153/'Total Revenues by City'!DN$5)</f>
        <v>0</v>
      </c>
      <c r="DO153" s="50">
        <f>('Total Revenues by City'!DO153/'Total Revenues by City'!DO$5)</f>
        <v>0</v>
      </c>
      <c r="DP153" s="50">
        <f>('Total Revenues by City'!DP153/'Total Revenues by City'!DP$5)</f>
        <v>0</v>
      </c>
      <c r="DQ153" s="50">
        <f>('Total Revenues by City'!DQ153/'Total Revenues by City'!DQ$5)</f>
        <v>0</v>
      </c>
      <c r="DR153" s="50">
        <f>('Total Revenues by City'!DR153/'Total Revenues by City'!DR$5)</f>
        <v>0</v>
      </c>
      <c r="DS153" s="50">
        <f>('Total Revenues by City'!DS153/'Total Revenues by City'!DS$5)</f>
        <v>0</v>
      </c>
      <c r="DT153" s="50">
        <f>('Total Revenues by City'!DT153/'Total Revenues by City'!DT$5)</f>
        <v>0</v>
      </c>
      <c r="DU153" s="50">
        <f>('Total Revenues by City'!DU153/'Total Revenues by City'!DU$5)</f>
        <v>0</v>
      </c>
      <c r="DV153" s="50">
        <f>('Total Revenues by City'!DV153/'Total Revenues by City'!DV$5)</f>
        <v>0</v>
      </c>
      <c r="DW153" s="50">
        <f>('Total Revenues by City'!DW153/'Total Revenues by City'!DW$5)</f>
        <v>0</v>
      </c>
      <c r="DX153" s="50">
        <f>('Total Revenues by City'!DX153/'Total Revenues by City'!DX$5)</f>
        <v>0</v>
      </c>
      <c r="DY153" s="50">
        <f>('Total Revenues by City'!DY153/'Total Revenues by City'!DY$5)</f>
        <v>0</v>
      </c>
      <c r="DZ153" s="50">
        <f>('Total Revenues by City'!DZ153/'Total Revenues by City'!DZ$5)</f>
        <v>0</v>
      </c>
      <c r="EA153" s="50">
        <f>('Total Revenues by City'!EA153/'Total Revenues by City'!EA$5)</f>
        <v>0</v>
      </c>
      <c r="EB153" s="50">
        <f>('Total Revenues by City'!EB153/'Total Revenues by City'!EB$5)</f>
        <v>0</v>
      </c>
      <c r="EC153" s="50">
        <f>('Total Revenues by City'!EC153/'Total Revenues by City'!EC$5)</f>
        <v>0</v>
      </c>
      <c r="ED153" s="50">
        <f>('Total Revenues by City'!ED153/'Total Revenues by City'!ED$5)</f>
        <v>0</v>
      </c>
      <c r="EE153" s="50">
        <f>('Total Revenues by City'!EE153/'Total Revenues by City'!EE$5)</f>
        <v>0</v>
      </c>
      <c r="EF153" s="50">
        <f>('Total Revenues by City'!EF153/'Total Revenues by City'!EF$5)</f>
        <v>0</v>
      </c>
      <c r="EG153" s="50">
        <f>('Total Revenues by City'!EG153/'Total Revenues by City'!EG$5)</f>
        <v>0</v>
      </c>
      <c r="EH153" s="50">
        <f>('Total Revenues by City'!EH153/'Total Revenues by City'!EH$5)</f>
        <v>0</v>
      </c>
      <c r="EI153" s="50">
        <f>('Total Revenues by City'!EI153/'Total Revenues by City'!EI$5)</f>
        <v>0</v>
      </c>
      <c r="EJ153" s="50">
        <f>('Total Revenues by City'!EJ153/'Total Revenues by City'!EJ$5)</f>
        <v>0</v>
      </c>
      <c r="EK153" s="50">
        <f>('Total Revenues by City'!EK153/'Total Revenues by City'!EK$5)</f>
        <v>0</v>
      </c>
      <c r="EL153" s="50">
        <f>('Total Revenues by City'!EL153/'Total Revenues by City'!EL$5)</f>
        <v>0</v>
      </c>
      <c r="EM153" s="50">
        <f>('Total Revenues by City'!EM153/'Total Revenues by City'!EM$5)</f>
        <v>0</v>
      </c>
      <c r="EN153" s="50">
        <f>('Total Revenues by City'!EN153/'Total Revenues by City'!EN$5)</f>
        <v>0</v>
      </c>
      <c r="EO153" s="50">
        <f>('Total Revenues by City'!EO153/'Total Revenues by City'!EO$5)</f>
        <v>0</v>
      </c>
      <c r="EP153" s="50">
        <f>('Total Revenues by City'!EP153/'Total Revenues by City'!EP$5)</f>
        <v>0</v>
      </c>
      <c r="EQ153" s="50">
        <f>('Total Revenues by City'!EQ153/'Total Revenues by City'!EQ$5)</f>
        <v>0</v>
      </c>
      <c r="ER153" s="50">
        <f>('Total Revenues by City'!ER153/'Total Revenues by City'!ER$5)</f>
        <v>0</v>
      </c>
      <c r="ES153" s="50">
        <f>('Total Revenues by City'!ES153/'Total Revenues by City'!ES$5)</f>
        <v>0</v>
      </c>
      <c r="ET153" s="50">
        <f>('Total Revenues by City'!ET153/'Total Revenues by City'!ET$5)</f>
        <v>0</v>
      </c>
      <c r="EU153" s="50">
        <f>('Total Revenues by City'!EU153/'Total Revenues by City'!EU$5)</f>
        <v>0</v>
      </c>
      <c r="EV153" s="50">
        <f>('Total Revenues by City'!EV153/'Total Revenues by City'!EV$5)</f>
        <v>0</v>
      </c>
      <c r="EW153" s="50">
        <f>('Total Revenues by City'!EW153/'Total Revenues by City'!EW$5)</f>
        <v>0</v>
      </c>
      <c r="EX153" s="50">
        <f>('Total Revenues by City'!EX153/'Total Revenues by City'!EX$5)</f>
        <v>0</v>
      </c>
      <c r="EY153" s="50">
        <f>('Total Revenues by City'!EY153/'Total Revenues by City'!EY$5)</f>
        <v>0</v>
      </c>
      <c r="EZ153" s="50">
        <f>('Total Revenues by City'!EZ153/'Total Revenues by City'!EZ$5)</f>
        <v>0</v>
      </c>
      <c r="FA153" s="50">
        <f>('Total Revenues by City'!FA153/'Total Revenues by City'!FA$5)</f>
        <v>0</v>
      </c>
      <c r="FB153" s="50">
        <f>('Total Revenues by City'!FB153/'Total Revenues by City'!FB$5)</f>
        <v>0</v>
      </c>
      <c r="FC153" s="50">
        <f>('Total Revenues by City'!FC153/'Total Revenues by City'!FC$5)</f>
        <v>0</v>
      </c>
      <c r="FD153" s="50">
        <f>('Total Revenues by City'!FD153/'Total Revenues by City'!FD$5)</f>
        <v>0</v>
      </c>
      <c r="FE153" s="50">
        <f>('Total Revenues by City'!FE153/'Total Revenues by City'!FE$5)</f>
        <v>0</v>
      </c>
      <c r="FF153" s="50">
        <f>('Total Revenues by City'!FF153/'Total Revenues by City'!FF$5)</f>
        <v>0</v>
      </c>
      <c r="FG153" s="50">
        <f>('Total Revenues by City'!FG153/'Total Revenues by City'!FG$5)</f>
        <v>0</v>
      </c>
      <c r="FH153" s="50">
        <f>('Total Revenues by City'!FH153/'Total Revenues by City'!FH$5)</f>
        <v>0</v>
      </c>
      <c r="FI153" s="50">
        <f>('Total Revenues by City'!FI153/'Total Revenues by City'!FI$5)</f>
        <v>0</v>
      </c>
      <c r="FJ153" s="50">
        <f>('Total Revenues by City'!FJ153/'Total Revenues by City'!FJ$5)</f>
        <v>0</v>
      </c>
      <c r="FK153" s="50">
        <f>('Total Revenues by City'!FK153/'Total Revenues by City'!FK$5)</f>
        <v>0</v>
      </c>
      <c r="FL153" s="50">
        <f>('Total Revenues by City'!FL153/'Total Revenues by City'!FL$5)</f>
        <v>0</v>
      </c>
      <c r="FM153" s="50">
        <f>('Total Revenues by City'!FM153/'Total Revenues by City'!FM$5)</f>
        <v>0</v>
      </c>
      <c r="FN153" s="50">
        <f>('Total Revenues by City'!FN153/'Total Revenues by City'!FN$5)</f>
        <v>0</v>
      </c>
      <c r="FO153" s="50">
        <f>('Total Revenues by City'!FO153/'Total Revenues by City'!FO$5)</f>
        <v>0</v>
      </c>
      <c r="FP153" s="50">
        <f>('Total Revenues by City'!FP153/'Total Revenues by City'!FP$5)</f>
        <v>0</v>
      </c>
      <c r="FQ153" s="50">
        <f>('Total Revenues by City'!FQ153/'Total Revenues by City'!FQ$5)</f>
        <v>0</v>
      </c>
      <c r="FR153" s="50">
        <f>('Total Revenues by City'!FR153/'Total Revenues by City'!FR$5)</f>
        <v>0</v>
      </c>
      <c r="FS153" s="50">
        <f>('Total Revenues by City'!FS153/'Total Revenues by City'!FS$5)</f>
        <v>0</v>
      </c>
      <c r="FT153" s="50">
        <f>('Total Revenues by City'!FT153/'Total Revenues by City'!FT$5)</f>
        <v>0</v>
      </c>
      <c r="FU153" s="50">
        <f>('Total Revenues by City'!FU153/'Total Revenues by City'!FU$5)</f>
        <v>0</v>
      </c>
      <c r="FV153" s="50">
        <f>('Total Revenues by City'!FV153/'Total Revenues by City'!FV$5)</f>
        <v>0</v>
      </c>
      <c r="FW153" s="50">
        <f>('Total Revenues by City'!FW153/'Total Revenues by City'!FW$5)</f>
        <v>0</v>
      </c>
      <c r="FX153" s="50">
        <f>('Total Revenues by City'!FX153/'Total Revenues by City'!FX$5)</f>
        <v>0</v>
      </c>
      <c r="FY153" s="50">
        <f>('Total Revenues by City'!FY153/'Total Revenues by City'!FY$5)</f>
        <v>0</v>
      </c>
      <c r="FZ153" s="50">
        <f>('Total Revenues by City'!FZ153/'Total Revenues by City'!FZ$5)</f>
        <v>0</v>
      </c>
      <c r="GA153" s="50">
        <f>('Total Revenues by City'!GA153/'Total Revenues by City'!GA$5)</f>
        <v>0</v>
      </c>
      <c r="GB153" s="50">
        <f>('Total Revenues by City'!GB153/'Total Revenues by City'!GB$5)</f>
        <v>0</v>
      </c>
      <c r="GC153" s="50">
        <f>('Total Revenues by City'!GC153/'Total Revenues by City'!GC$5)</f>
        <v>0</v>
      </c>
      <c r="GD153" s="50">
        <f>('Total Revenues by City'!GD153/'Total Revenues by City'!GD$5)</f>
        <v>0</v>
      </c>
      <c r="GE153" s="50">
        <f>('Total Revenues by City'!GE153/'Total Revenues by City'!GE$5)</f>
        <v>0</v>
      </c>
      <c r="GF153" s="50">
        <f>('Total Revenues by City'!GF153/'Total Revenues by City'!GF$5)</f>
        <v>0</v>
      </c>
      <c r="GG153" s="50">
        <f>('Total Revenues by City'!GG153/'Total Revenues by City'!GG$5)</f>
        <v>0</v>
      </c>
      <c r="GH153" s="50">
        <f>('Total Revenues by City'!GH153/'Total Revenues by City'!GH$5)</f>
        <v>0</v>
      </c>
      <c r="GI153" s="50">
        <f>('Total Revenues by City'!GI153/'Total Revenues by City'!GI$5)</f>
        <v>0</v>
      </c>
      <c r="GJ153" s="50">
        <f>('Total Revenues by City'!GJ153/'Total Revenues by City'!GJ$5)</f>
        <v>0</v>
      </c>
      <c r="GK153" s="50">
        <f>('Total Revenues by City'!GK153/'Total Revenues by City'!GK$5)</f>
        <v>0</v>
      </c>
      <c r="GL153" s="50">
        <f>('Total Revenues by City'!GL153/'Total Revenues by City'!GL$5)</f>
        <v>0</v>
      </c>
      <c r="GM153" s="50">
        <f>('Total Revenues by City'!GM153/'Total Revenues by City'!GM$5)</f>
        <v>0</v>
      </c>
      <c r="GN153" s="50">
        <f>('Total Revenues by City'!GN153/'Total Revenues by City'!GN$5)</f>
        <v>0</v>
      </c>
      <c r="GO153" s="50">
        <f>('Total Revenues by City'!GO153/'Total Revenues by City'!GO$5)</f>
        <v>0</v>
      </c>
      <c r="GP153" s="50">
        <f>('Total Revenues by City'!GP153/'Total Revenues by City'!GP$5)</f>
        <v>0</v>
      </c>
      <c r="GQ153" s="50">
        <f>('Total Revenues by City'!GQ153/'Total Revenues by City'!GQ$5)</f>
        <v>0</v>
      </c>
      <c r="GR153" s="50">
        <f>('Total Revenues by City'!GR153/'Total Revenues by City'!GR$5)</f>
        <v>0</v>
      </c>
      <c r="GS153" s="50">
        <f>('Total Revenues by City'!GS153/'Total Revenues by City'!GS$5)</f>
        <v>0</v>
      </c>
      <c r="GT153" s="50">
        <f>('Total Revenues by City'!GT153/'Total Revenues by City'!GT$5)</f>
        <v>0</v>
      </c>
      <c r="GU153" s="50">
        <f>('Total Revenues by City'!GU153/'Total Revenues by City'!GU$5)</f>
        <v>0</v>
      </c>
      <c r="GV153" s="50">
        <f>('Total Revenues by City'!GV153/'Total Revenues by City'!GV$5)</f>
        <v>0</v>
      </c>
      <c r="GW153" s="50">
        <f>('Total Revenues by City'!GW153/'Total Revenues by City'!GW$5)</f>
        <v>0</v>
      </c>
      <c r="GX153" s="50">
        <f>('Total Revenues by City'!GX153/'Total Revenues by City'!GX$5)</f>
        <v>0</v>
      </c>
      <c r="GY153" s="50">
        <f>('Total Revenues by City'!GY153/'Total Revenues by City'!GY$5)</f>
        <v>0</v>
      </c>
      <c r="GZ153" s="50">
        <f>('Total Revenues by City'!GZ153/'Total Revenues by City'!GZ$5)</f>
        <v>0</v>
      </c>
      <c r="HA153" s="50">
        <f>('Total Revenues by City'!HA153/'Total Revenues by City'!HA$5)</f>
        <v>0</v>
      </c>
      <c r="HB153" s="50">
        <f>('Total Revenues by City'!HB153/'Total Revenues by City'!HB$5)</f>
        <v>0</v>
      </c>
      <c r="HC153" s="50">
        <f>('Total Revenues by City'!HC153/'Total Revenues by City'!HC$5)</f>
        <v>0</v>
      </c>
      <c r="HD153" s="50">
        <f>('Total Revenues by City'!HD153/'Total Revenues by City'!HD$5)</f>
        <v>0</v>
      </c>
      <c r="HE153" s="50">
        <f>('Total Revenues by City'!HE153/'Total Revenues by City'!HE$5)</f>
        <v>0</v>
      </c>
      <c r="HF153" s="50">
        <f>('Total Revenues by City'!HF153/'Total Revenues by City'!HF$5)</f>
        <v>0</v>
      </c>
      <c r="HG153" s="50">
        <f>('Total Revenues by City'!HG153/'Total Revenues by City'!HG$5)</f>
        <v>0</v>
      </c>
      <c r="HH153" s="50">
        <f>('Total Revenues by City'!HH153/'Total Revenues by City'!HH$5)</f>
        <v>0</v>
      </c>
      <c r="HI153" s="50">
        <f>('Total Revenues by City'!HI153/'Total Revenues by City'!HI$5)</f>
        <v>0</v>
      </c>
      <c r="HJ153" s="50">
        <f>('Total Revenues by City'!HJ153/'Total Revenues by City'!HJ$5)</f>
        <v>0</v>
      </c>
      <c r="HK153" s="50">
        <f>('Total Revenues by City'!HK153/'Total Revenues by City'!HK$5)</f>
        <v>0</v>
      </c>
      <c r="HL153" s="50">
        <f>('Total Revenues by City'!HL153/'Total Revenues by City'!HL$5)</f>
        <v>0</v>
      </c>
      <c r="HM153" s="50">
        <f>('Total Revenues by City'!HM153/'Total Revenues by City'!HM$5)</f>
        <v>0</v>
      </c>
      <c r="HN153" s="50">
        <f>('Total Revenues by City'!HN153/'Total Revenues by City'!HN$5)</f>
        <v>0</v>
      </c>
      <c r="HO153" s="50">
        <f>('Total Revenues by City'!HO153/'Total Revenues by City'!HO$5)</f>
        <v>0</v>
      </c>
      <c r="HP153" s="50">
        <f>('Total Revenues by City'!HP153/'Total Revenues by City'!HP$5)</f>
        <v>0</v>
      </c>
      <c r="HQ153" s="50">
        <f>('Total Revenues by City'!HQ153/'Total Revenues by City'!HQ$5)</f>
        <v>0</v>
      </c>
      <c r="HR153" s="50">
        <f>('Total Revenues by City'!HR153/'Total Revenues by City'!HR$5)</f>
        <v>0</v>
      </c>
      <c r="HS153" s="50">
        <f>('Total Revenues by City'!HS153/'Total Revenues by City'!HS$5)</f>
        <v>0</v>
      </c>
      <c r="HT153" s="50">
        <f>('Total Revenues by City'!HT153/'Total Revenues by City'!HT$5)</f>
        <v>0</v>
      </c>
      <c r="HU153" s="50">
        <f>('Total Revenues by City'!HU153/'Total Revenues by City'!HU$5)</f>
        <v>0</v>
      </c>
      <c r="HV153" s="50">
        <f>('Total Revenues by City'!HV153/'Total Revenues by City'!HV$5)</f>
        <v>0</v>
      </c>
      <c r="HW153" s="50">
        <f>('Total Revenues by City'!HW153/'Total Revenues by City'!HW$5)</f>
        <v>0</v>
      </c>
      <c r="HX153" s="50">
        <f>('Total Revenues by City'!HX153/'Total Revenues by City'!HX$5)</f>
        <v>0</v>
      </c>
      <c r="HY153" s="50">
        <f>('Total Revenues by City'!HY153/'Total Revenues by City'!HY$5)</f>
        <v>0</v>
      </c>
      <c r="HZ153" s="50">
        <f>('Total Revenues by City'!HZ153/'Total Revenues by City'!HZ$5)</f>
        <v>0</v>
      </c>
      <c r="IA153" s="50">
        <f>('Total Revenues by City'!IA153/'Total Revenues by City'!IA$5)</f>
        <v>10.796517412935323</v>
      </c>
      <c r="IB153" s="50">
        <f>('Total Revenues by City'!IB153/'Total Revenues by City'!IB$5)</f>
        <v>0</v>
      </c>
      <c r="IC153" s="50">
        <f>('Total Revenues by City'!IC153/'Total Revenues by City'!IC$5)</f>
        <v>0</v>
      </c>
      <c r="ID153" s="50">
        <f>('Total Revenues by City'!ID153/'Total Revenues by City'!ID$5)</f>
        <v>0</v>
      </c>
      <c r="IE153" s="50">
        <f>('Total Revenues by City'!IE153/'Total Revenues by City'!IE$5)</f>
        <v>0</v>
      </c>
      <c r="IF153" s="50">
        <f>('Total Revenues by City'!IF153/'Total Revenues by City'!IF$5)</f>
        <v>0</v>
      </c>
      <c r="IG153" s="50">
        <f>('Total Revenues by City'!IG153/'Total Revenues by City'!IG$5)</f>
        <v>0</v>
      </c>
      <c r="IH153" s="50">
        <f>('Total Revenues by City'!IH153/'Total Revenues by City'!IH$5)</f>
        <v>0</v>
      </c>
      <c r="II153" s="50">
        <f>('Total Revenues by City'!II153/'Total Revenues by City'!II$5)</f>
        <v>0</v>
      </c>
      <c r="IJ153" s="50">
        <f>('Total Revenues by City'!IJ153/'Total Revenues by City'!IJ$5)</f>
        <v>0</v>
      </c>
      <c r="IK153" s="50">
        <f>('Total Revenues by City'!IK153/'Total Revenues by City'!IK$5)</f>
        <v>0</v>
      </c>
      <c r="IL153" s="50">
        <f>('Total Revenues by City'!IL153/'Total Revenues by City'!IL$5)</f>
        <v>0</v>
      </c>
      <c r="IM153" s="50">
        <f>('Total Revenues by City'!IM153/'Total Revenues by City'!IM$5)</f>
        <v>0</v>
      </c>
      <c r="IN153" s="50">
        <f>('Total Revenues by City'!IN153/'Total Revenues by City'!IN$5)</f>
        <v>0</v>
      </c>
      <c r="IO153" s="50">
        <f>('Total Revenues by City'!IO153/'Total Revenues by City'!IO$5)</f>
        <v>0</v>
      </c>
      <c r="IP153" s="50">
        <f>('Total Revenues by City'!IP153/'Total Revenues by City'!IP$5)</f>
        <v>0</v>
      </c>
      <c r="IQ153" s="50">
        <f>('Total Revenues by City'!IQ153/'Total Revenues by City'!IQ$5)</f>
        <v>0</v>
      </c>
      <c r="IR153" s="50">
        <f>('Total Revenues by City'!IR153/'Total Revenues by City'!IR$5)</f>
        <v>0</v>
      </c>
      <c r="IS153" s="50">
        <f>('Total Revenues by City'!IS153/'Total Revenues by City'!IS$5)</f>
        <v>0</v>
      </c>
      <c r="IT153" s="50">
        <f>('Total Revenues by City'!IT153/'Total Revenues by City'!IT$5)</f>
        <v>0</v>
      </c>
      <c r="IU153" s="50">
        <f>('Total Revenues by City'!IU153/'Total Revenues by City'!IU$5)</f>
        <v>0</v>
      </c>
      <c r="IV153" s="50">
        <f>('Total Revenues by City'!IV153/'Total Revenues by City'!IV$5)</f>
        <v>0</v>
      </c>
      <c r="IW153" s="50">
        <f>('Total Revenues by City'!IW153/'Total Revenues by City'!IW$5)</f>
        <v>0</v>
      </c>
      <c r="IX153" s="50">
        <f>('Total Revenues by City'!IX153/'Total Revenues by City'!IX$5)</f>
        <v>0</v>
      </c>
      <c r="IY153" s="50">
        <f>('Total Revenues by City'!IY153/'Total Revenues by City'!IY$5)</f>
        <v>0</v>
      </c>
      <c r="IZ153" s="50">
        <f>('Total Revenues by City'!IZ153/'Total Revenues by City'!IZ$5)</f>
        <v>0</v>
      </c>
      <c r="JA153" s="50">
        <f>('Total Revenues by City'!JA153/'Total Revenues by City'!JA$5)</f>
        <v>0</v>
      </c>
      <c r="JB153" s="50">
        <f>('Total Revenues by City'!JB153/'Total Revenues by City'!JB$5)</f>
        <v>0</v>
      </c>
      <c r="JC153" s="50">
        <f>('Total Revenues by City'!JC153/'Total Revenues by City'!JC$5)</f>
        <v>0</v>
      </c>
      <c r="JD153" s="50">
        <f>('Total Revenues by City'!JD153/'Total Revenues by City'!JD$5)</f>
        <v>0</v>
      </c>
      <c r="JE153" s="50">
        <f>('Total Revenues by City'!JE153/'Total Revenues by City'!JE$5)</f>
        <v>0</v>
      </c>
      <c r="JF153" s="50">
        <f>('Total Revenues by City'!JF153/'Total Revenues by City'!JF$5)</f>
        <v>0</v>
      </c>
      <c r="JG153" s="50">
        <f>('Total Revenues by City'!JG153/'Total Revenues by City'!JG$5)</f>
        <v>0</v>
      </c>
      <c r="JH153" s="50">
        <f>('Total Revenues by City'!JH153/'Total Revenues by City'!JH$5)</f>
        <v>0</v>
      </c>
      <c r="JI153" s="50">
        <f>('Total Revenues by City'!JI153/'Total Revenues by City'!JI$5)</f>
        <v>0</v>
      </c>
      <c r="JJ153" s="50">
        <f>('Total Revenues by City'!JJ153/'Total Revenues by City'!JJ$5)</f>
        <v>0</v>
      </c>
      <c r="JK153" s="50">
        <f>('Total Revenues by City'!JK153/'Total Revenues by City'!JK$5)</f>
        <v>0</v>
      </c>
      <c r="JL153" s="50">
        <f>('Total Revenues by City'!JL153/'Total Revenues by City'!JL$5)</f>
        <v>0</v>
      </c>
      <c r="JM153" s="50">
        <f>('Total Revenues by City'!JM153/'Total Revenues by City'!JM$5)</f>
        <v>0</v>
      </c>
      <c r="JN153" s="50">
        <f>('Total Revenues by City'!JN153/'Total Revenues by City'!JN$5)</f>
        <v>0</v>
      </c>
      <c r="JO153" s="50">
        <f>('Total Revenues by City'!JO153/'Total Revenues by City'!JO$5)</f>
        <v>0</v>
      </c>
      <c r="JP153" s="50">
        <f>('Total Revenues by City'!JP153/'Total Revenues by City'!JP$5)</f>
        <v>0</v>
      </c>
      <c r="JQ153" s="50">
        <f>('Total Revenues by City'!JQ153/'Total Revenues by City'!JQ$5)</f>
        <v>0</v>
      </c>
      <c r="JR153" s="50">
        <f>('Total Revenues by City'!JR153/'Total Revenues by City'!JR$5)</f>
        <v>0</v>
      </c>
      <c r="JS153" s="50">
        <f>('Total Revenues by City'!JS153/'Total Revenues by City'!JS$5)</f>
        <v>0</v>
      </c>
      <c r="JT153" s="50">
        <f>('Total Revenues by City'!JT153/'Total Revenues by City'!JT$5)</f>
        <v>0</v>
      </c>
      <c r="JU153" s="50">
        <f>('Total Revenues by City'!JU153/'Total Revenues by City'!JU$5)</f>
        <v>0</v>
      </c>
      <c r="JV153" s="50">
        <f>('Total Revenues by City'!JV153/'Total Revenues by City'!JV$5)</f>
        <v>0</v>
      </c>
      <c r="JW153" s="50">
        <f>('Total Revenues by City'!JW153/'Total Revenues by City'!JW$5)</f>
        <v>0</v>
      </c>
      <c r="JX153" s="50">
        <f>('Total Revenues by City'!JX153/'Total Revenues by City'!JX$5)</f>
        <v>0</v>
      </c>
      <c r="JY153" s="50">
        <f>('Total Revenues by City'!JY153/'Total Revenues by City'!JY$5)</f>
        <v>0</v>
      </c>
      <c r="JZ153" s="50">
        <f>('Total Revenues by City'!JZ153/'Total Revenues by City'!JZ$5)</f>
        <v>0</v>
      </c>
      <c r="KA153" s="50">
        <f>('Total Revenues by City'!KA153/'Total Revenues by City'!KA$5)</f>
        <v>0</v>
      </c>
      <c r="KB153" s="50">
        <f>('Total Revenues by City'!KB153/'Total Revenues by City'!KB$5)</f>
        <v>0</v>
      </c>
      <c r="KC153" s="50">
        <f>('Total Revenues by City'!KC153/'Total Revenues by City'!KC$5)</f>
        <v>0</v>
      </c>
      <c r="KD153" s="50">
        <f>('Total Revenues by City'!KD153/'Total Revenues by City'!KD$5)</f>
        <v>0</v>
      </c>
      <c r="KE153" s="50">
        <f>('Total Revenues by City'!KE153/'Total Revenues by City'!KE$5)</f>
        <v>0</v>
      </c>
      <c r="KF153" s="50">
        <f>('Total Revenues by City'!KF153/'Total Revenues by City'!KF$5)</f>
        <v>0</v>
      </c>
      <c r="KG153" s="50">
        <f>('Total Revenues by City'!KG153/'Total Revenues by City'!KG$5)</f>
        <v>0</v>
      </c>
      <c r="KH153" s="50">
        <f>('Total Revenues by City'!KH153/'Total Revenues by City'!KH$5)</f>
        <v>0</v>
      </c>
      <c r="KI153" s="50">
        <f>('Total Revenues by City'!KI153/'Total Revenues by City'!KI$5)</f>
        <v>0</v>
      </c>
      <c r="KJ153" s="50">
        <f>('Total Revenues by City'!KJ153/'Total Revenues by City'!KJ$5)</f>
        <v>0</v>
      </c>
      <c r="KK153" s="50">
        <f>('Total Revenues by City'!KK153/'Total Revenues by City'!KK$5)</f>
        <v>0</v>
      </c>
      <c r="KL153" s="50">
        <f>('Total Revenues by City'!KL153/'Total Revenues by City'!KL$5)</f>
        <v>0</v>
      </c>
      <c r="KM153" s="50">
        <f>('Total Revenues by City'!KM153/'Total Revenues by City'!KM$5)</f>
        <v>0</v>
      </c>
      <c r="KN153" s="50">
        <f>('Total Revenues by City'!KN153/'Total Revenues by City'!KN$5)</f>
        <v>0</v>
      </c>
      <c r="KO153" s="50">
        <f>('Total Revenues by City'!KO153/'Total Revenues by City'!KO$5)</f>
        <v>0</v>
      </c>
      <c r="KP153" s="50">
        <f>('Total Revenues by City'!KP153/'Total Revenues by City'!KP$5)</f>
        <v>0</v>
      </c>
      <c r="KQ153" s="50">
        <f>('Total Revenues by City'!KQ153/'Total Revenues by City'!KQ$5)</f>
        <v>0</v>
      </c>
      <c r="KR153" s="50">
        <f>('Total Revenues by City'!KR153/'Total Revenues by City'!KR$5)</f>
        <v>0</v>
      </c>
      <c r="KS153" s="50">
        <f>('Total Revenues by City'!KS153/'Total Revenues by City'!KS$5)</f>
        <v>0</v>
      </c>
      <c r="KT153" s="50">
        <f>('Total Revenues by City'!KT153/'Total Revenues by City'!KT$5)</f>
        <v>0</v>
      </c>
      <c r="KU153" s="50">
        <f>('Total Revenues by City'!KU153/'Total Revenues by City'!KU$5)</f>
        <v>0</v>
      </c>
      <c r="KV153" s="50">
        <f>('Total Revenues by City'!KV153/'Total Revenues by City'!KV$5)</f>
        <v>0</v>
      </c>
      <c r="KW153" s="50">
        <f>('Total Revenues by City'!KW153/'Total Revenues by City'!KW$5)</f>
        <v>0</v>
      </c>
      <c r="KX153" s="50">
        <f>('Total Revenues by City'!KX153/'Total Revenues by City'!KX$5)</f>
        <v>0</v>
      </c>
      <c r="KY153" s="50">
        <f>('Total Revenues by City'!KY153/'Total Revenues by City'!KY$5)</f>
        <v>0</v>
      </c>
      <c r="KZ153" s="50">
        <f>('Total Revenues by City'!KZ153/'Total Revenues by City'!KZ$5)</f>
        <v>0</v>
      </c>
      <c r="LA153" s="50">
        <f>('Total Revenues by City'!LA153/'Total Revenues by City'!LA$5)</f>
        <v>0</v>
      </c>
      <c r="LB153" s="50">
        <f>('Total Revenues by City'!LB153/'Total Revenues by City'!LB$5)</f>
        <v>0</v>
      </c>
      <c r="LC153" s="50">
        <f>('Total Revenues by City'!LC153/'Total Revenues by City'!LC$5)</f>
        <v>0</v>
      </c>
      <c r="LD153" s="50">
        <f>('Total Revenues by City'!LD153/'Total Revenues by City'!LD$5)</f>
        <v>0</v>
      </c>
      <c r="LE153" s="50">
        <f>('Total Revenues by City'!LE153/'Total Revenues by City'!LE$5)</f>
        <v>0</v>
      </c>
      <c r="LF153" s="50">
        <f>('Total Revenues by City'!LF153/'Total Revenues by City'!LF$5)</f>
        <v>0</v>
      </c>
      <c r="LG153" s="50">
        <f>('Total Revenues by City'!LG153/'Total Revenues by City'!LG$5)</f>
        <v>0</v>
      </c>
      <c r="LH153" s="50">
        <f>('Total Revenues by City'!LH153/'Total Revenues by City'!LH$5)</f>
        <v>0</v>
      </c>
      <c r="LI153" s="50">
        <f>('Total Revenues by City'!LI153/'Total Revenues by City'!LI$5)</f>
        <v>0</v>
      </c>
      <c r="LJ153" s="50">
        <f>('Total Revenues by City'!LJ153/'Total Revenues by City'!LJ$5)</f>
        <v>0</v>
      </c>
      <c r="LK153" s="50">
        <f>('Total Revenues by City'!LK153/'Total Revenues by City'!LK$5)</f>
        <v>0</v>
      </c>
      <c r="LL153" s="50">
        <f>('Total Revenues by City'!LL153/'Total Revenues by City'!LL$5)</f>
        <v>0</v>
      </c>
      <c r="LM153" s="50">
        <f>('Total Revenues by City'!LM153/'Total Revenues by City'!LM$5)</f>
        <v>0</v>
      </c>
      <c r="LN153" s="50">
        <f>('Total Revenues by City'!LN153/'Total Revenues by City'!LN$5)</f>
        <v>0</v>
      </c>
      <c r="LO153" s="50">
        <f>('Total Revenues by City'!LO153/'Total Revenues by City'!LO$5)</f>
        <v>0</v>
      </c>
      <c r="LP153" s="50">
        <f>('Total Revenues by City'!LP153/'Total Revenues by City'!LP$5)</f>
        <v>0</v>
      </c>
      <c r="LQ153" s="50">
        <f>('Total Revenues by City'!LQ153/'Total Revenues by City'!LQ$5)</f>
        <v>0</v>
      </c>
      <c r="LR153" s="50">
        <f>('Total Revenues by City'!LR153/'Total Revenues by City'!LR$5)</f>
        <v>0</v>
      </c>
      <c r="LS153" s="50">
        <f>('Total Revenues by City'!LS153/'Total Revenues by City'!LS$5)</f>
        <v>0</v>
      </c>
      <c r="LT153" s="50">
        <f>('Total Revenues by City'!LT153/'Total Revenues by City'!LT$5)</f>
        <v>0</v>
      </c>
      <c r="LU153" s="50">
        <f>('Total Revenues by City'!LU153/'Total Revenues by City'!LU$5)</f>
        <v>0</v>
      </c>
      <c r="LV153" s="50">
        <f>('Total Revenues by City'!LV153/'Total Revenues by City'!LV$5)</f>
        <v>0</v>
      </c>
      <c r="LW153" s="50">
        <f>('Total Revenues by City'!LW153/'Total Revenues by City'!LW$5)</f>
        <v>0</v>
      </c>
      <c r="LX153" s="50">
        <f>('Total Revenues by City'!LX153/'Total Revenues by City'!LX$5)</f>
        <v>0</v>
      </c>
      <c r="LY153" s="50">
        <f>('Total Revenues by City'!LY153/'Total Revenues by City'!LY$5)</f>
        <v>0</v>
      </c>
      <c r="LZ153" s="50">
        <f>('Total Revenues by City'!LZ153/'Total Revenues by City'!LZ$5)</f>
        <v>0</v>
      </c>
      <c r="MA153" s="50">
        <f>('Total Revenues by City'!MA153/'Total Revenues by City'!MA$5)</f>
        <v>0</v>
      </c>
      <c r="MB153" s="50">
        <f>('Total Revenues by City'!MB153/'Total Revenues by City'!MB$5)</f>
        <v>0</v>
      </c>
      <c r="MC153" s="50">
        <f>('Total Revenues by City'!MC153/'Total Revenues by City'!MC$5)</f>
        <v>0</v>
      </c>
      <c r="MD153" s="50">
        <f>('Total Revenues by City'!MD153/'Total Revenues by City'!MD$5)</f>
        <v>0</v>
      </c>
      <c r="ME153" s="50">
        <f>('Total Revenues by City'!ME153/'Total Revenues by City'!ME$5)</f>
        <v>0</v>
      </c>
      <c r="MF153" s="50">
        <f>('Total Revenues by City'!MF153/'Total Revenues by City'!MF$5)</f>
        <v>0</v>
      </c>
      <c r="MG153" s="50">
        <f>('Total Revenues by City'!MG153/'Total Revenues by City'!MG$5)</f>
        <v>0</v>
      </c>
      <c r="MH153" s="50">
        <f>('Total Revenues by City'!MH153/'Total Revenues by City'!MH$5)</f>
        <v>0</v>
      </c>
      <c r="MI153" s="50">
        <f>('Total Revenues by City'!MI153/'Total Revenues by City'!MI$5)</f>
        <v>0</v>
      </c>
      <c r="MJ153" s="50">
        <f>('Total Revenues by City'!MJ153/'Total Revenues by City'!MJ$5)</f>
        <v>0</v>
      </c>
      <c r="MK153" s="50">
        <f>('Total Revenues by City'!MK153/'Total Revenues by City'!MK$5)</f>
        <v>0</v>
      </c>
      <c r="ML153" s="50">
        <f>('Total Revenues by City'!ML153/'Total Revenues by City'!ML$5)</f>
        <v>0</v>
      </c>
      <c r="MM153" s="50">
        <f>('Total Revenues by City'!MM153/'Total Revenues by City'!MM$5)</f>
        <v>0</v>
      </c>
      <c r="MN153" s="50">
        <f>('Total Revenues by City'!MN153/'Total Revenues by City'!MN$5)</f>
        <v>0</v>
      </c>
      <c r="MO153" s="50">
        <f>('Total Revenues by City'!MO153/'Total Revenues by City'!MO$5)</f>
        <v>0</v>
      </c>
      <c r="MP153" s="50">
        <f>('Total Revenues by City'!MP153/'Total Revenues by City'!MP$5)</f>
        <v>0</v>
      </c>
      <c r="MQ153" s="50">
        <f>('Total Revenues by City'!MQ153/'Total Revenues by City'!MQ$5)</f>
        <v>0</v>
      </c>
      <c r="MR153" s="50">
        <f>('Total Revenues by City'!MR153/'Total Revenues by City'!MR$5)</f>
        <v>0</v>
      </c>
      <c r="MS153" s="50">
        <f>('Total Revenues by City'!MS153/'Total Revenues by City'!MS$5)</f>
        <v>0</v>
      </c>
      <c r="MT153" s="50">
        <f>('Total Revenues by City'!MT153/'Total Revenues by City'!MT$5)</f>
        <v>0</v>
      </c>
      <c r="MU153" s="50">
        <f>('Total Revenues by City'!MU153/'Total Revenues by City'!MU$5)</f>
        <v>0</v>
      </c>
      <c r="MV153" s="50">
        <f>('Total Revenues by City'!MV153/'Total Revenues by City'!MV$5)</f>
        <v>0</v>
      </c>
      <c r="MW153" s="50">
        <f>('Total Revenues by City'!MW153/'Total Revenues by City'!MW$5)</f>
        <v>0</v>
      </c>
      <c r="MX153" s="50">
        <f>('Total Revenues by City'!MX153/'Total Revenues by City'!MX$5)</f>
        <v>0</v>
      </c>
      <c r="MY153" s="50">
        <f>('Total Revenues by City'!MY153/'Total Revenues by City'!MY$5)</f>
        <v>0</v>
      </c>
      <c r="MZ153" s="50">
        <f>('Total Revenues by City'!MZ153/'Total Revenues by City'!MZ$5)</f>
        <v>0</v>
      </c>
      <c r="NA153" s="50">
        <f>('Total Revenues by City'!NA153/'Total Revenues by City'!NA$5)</f>
        <v>0</v>
      </c>
      <c r="NB153" s="50">
        <f>('Total Revenues by City'!NB153/'Total Revenues by City'!NB$5)</f>
        <v>0</v>
      </c>
      <c r="NC153" s="50">
        <f>('Total Revenues by City'!NC153/'Total Revenues by City'!NC$5)</f>
        <v>0</v>
      </c>
      <c r="ND153" s="50">
        <f>('Total Revenues by City'!ND153/'Total Revenues by City'!ND$5)</f>
        <v>0</v>
      </c>
      <c r="NE153" s="50">
        <f>('Total Revenues by City'!NE153/'Total Revenues by City'!NE$5)</f>
        <v>0</v>
      </c>
      <c r="NF153" s="50">
        <f>('Total Revenues by City'!NF153/'Total Revenues by City'!NF$5)</f>
        <v>0</v>
      </c>
      <c r="NG153" s="50">
        <f>('Total Revenues by City'!NG153/'Total Revenues by City'!NG$5)</f>
        <v>0</v>
      </c>
      <c r="NH153" s="50">
        <f>('Total Revenues by City'!NH153/'Total Revenues by City'!NH$5)</f>
        <v>0</v>
      </c>
      <c r="NI153" s="50">
        <f>('Total Revenues by City'!NI153/'Total Revenues by City'!NI$5)</f>
        <v>0</v>
      </c>
      <c r="NJ153" s="50">
        <f>('Total Revenues by City'!NJ153/'Total Revenues by City'!NJ$5)</f>
        <v>0</v>
      </c>
      <c r="NK153" s="50">
        <f>('Total Revenues by City'!NK153/'Total Revenues by City'!NK$5)</f>
        <v>0</v>
      </c>
      <c r="NL153" s="50">
        <f>('Total Revenues by City'!NL153/'Total Revenues by City'!NL$5)</f>
        <v>0</v>
      </c>
      <c r="NM153" s="50">
        <f>('Total Revenues by City'!NM153/'Total Revenues by City'!NM$5)</f>
        <v>0</v>
      </c>
      <c r="NN153" s="50">
        <f>('Total Revenues by City'!NN153/'Total Revenues by City'!NN$5)</f>
        <v>0</v>
      </c>
      <c r="NO153" s="50">
        <f>('Total Revenues by City'!NO153/'Total Revenues by City'!NO$5)</f>
        <v>0</v>
      </c>
      <c r="NP153" s="50">
        <f>('Total Revenues by City'!NP153/'Total Revenues by City'!NP$5)</f>
        <v>0</v>
      </c>
      <c r="NQ153" s="50">
        <f>('Total Revenues by City'!NQ153/'Total Revenues by City'!NQ$5)</f>
        <v>0</v>
      </c>
      <c r="NR153" s="50">
        <f>('Total Revenues by City'!NR153/'Total Revenues by City'!NR$5)</f>
        <v>0</v>
      </c>
      <c r="NS153" s="50">
        <f>('Total Revenues by City'!NS153/'Total Revenues by City'!NS$5)</f>
        <v>0</v>
      </c>
      <c r="NT153" s="50">
        <f>('Total Revenues by City'!NT153/'Total Revenues by City'!NT$5)</f>
        <v>0</v>
      </c>
      <c r="NU153" s="50">
        <f>('Total Revenues by City'!NU153/'Total Revenues by City'!NU$5)</f>
        <v>0</v>
      </c>
      <c r="NV153" s="50">
        <f>('Total Revenues by City'!NV153/'Total Revenues by City'!NV$5)</f>
        <v>0</v>
      </c>
      <c r="NW153" s="50">
        <f>('Total Revenues by City'!NW153/'Total Revenues by City'!NW$5)</f>
        <v>0</v>
      </c>
      <c r="NX153" s="50">
        <f>('Total Revenues by City'!NX153/'Total Revenues by City'!NX$5)</f>
        <v>0</v>
      </c>
      <c r="NY153" s="50">
        <f>('Total Revenues by City'!NY153/'Total Revenues by City'!NY$5)</f>
        <v>0</v>
      </c>
      <c r="NZ153" s="50">
        <f>('Total Revenues by City'!NZ153/'Total Revenues by City'!NZ$5)</f>
        <v>0</v>
      </c>
      <c r="OA153" s="50">
        <f>('Total Revenues by City'!OA153/'Total Revenues by City'!OA$5)</f>
        <v>0</v>
      </c>
      <c r="OB153" s="50">
        <f>('Total Revenues by City'!OB153/'Total Revenues by City'!OB$5)</f>
        <v>0</v>
      </c>
      <c r="OC153" s="50">
        <f>('Total Revenues by City'!OC153/'Total Revenues by City'!OC$5)</f>
        <v>0</v>
      </c>
      <c r="OD153" s="50">
        <f>('Total Revenues by City'!OD153/'Total Revenues by City'!OD$5)</f>
        <v>0</v>
      </c>
      <c r="OE153" s="50">
        <f>('Total Revenues by City'!OE153/'Total Revenues by City'!OE$5)</f>
        <v>0</v>
      </c>
      <c r="OF153" s="50">
        <f>('Total Revenues by City'!OF153/'Total Revenues by City'!OF$5)</f>
        <v>0</v>
      </c>
      <c r="OG153" s="50">
        <f>('Total Revenues by City'!OG153/'Total Revenues by City'!OG$5)</f>
        <v>0</v>
      </c>
      <c r="OH153" s="50">
        <f>('Total Revenues by City'!OH153/'Total Revenues by City'!OH$5)</f>
        <v>0</v>
      </c>
      <c r="OI153" s="50">
        <f>('Total Revenues by City'!OI153/'Total Revenues by City'!OI$5)</f>
        <v>0</v>
      </c>
      <c r="OJ153" s="50">
        <f>('Total Revenues by City'!OJ153/'Total Revenues by City'!OJ$5)</f>
        <v>0</v>
      </c>
      <c r="OK153" s="50">
        <f>('Total Revenues by City'!OK153/'Total Revenues by City'!OK$5)</f>
        <v>0</v>
      </c>
      <c r="OL153" s="50">
        <f>('Total Revenues by City'!OL153/'Total Revenues by City'!OL$5)</f>
        <v>0</v>
      </c>
      <c r="OM153" s="50">
        <f>('Total Revenues by City'!OM153/'Total Revenues by City'!OM$5)</f>
        <v>0</v>
      </c>
      <c r="ON153" s="50">
        <f>('Total Revenues by City'!ON153/'Total Revenues by City'!ON$5)</f>
        <v>0</v>
      </c>
      <c r="OO153" s="50">
        <f>('Total Revenues by City'!OO153/'Total Revenues by City'!OO$5)</f>
        <v>0</v>
      </c>
      <c r="OP153" s="50">
        <f>('Total Revenues by City'!OP153/'Total Revenues by City'!OP$5)</f>
        <v>0</v>
      </c>
      <c r="OQ153" s="50">
        <f>('Total Revenues by City'!OQ153/'Total Revenues by City'!OQ$5)</f>
        <v>0</v>
      </c>
      <c r="OR153" s="50">
        <f>('Total Revenues by City'!OR153/'Total Revenues by City'!OR$5)</f>
        <v>0</v>
      </c>
      <c r="OS153" s="50">
        <f>('Total Revenues by City'!OS153/'Total Revenues by City'!OS$5)</f>
        <v>0</v>
      </c>
      <c r="OT153" s="50">
        <f>('Total Revenues by City'!OT153/'Total Revenues by City'!OT$5)</f>
        <v>0</v>
      </c>
      <c r="OU153" s="50">
        <f>('Total Revenues by City'!OU153/'Total Revenues by City'!OU$5)</f>
        <v>0</v>
      </c>
      <c r="OV153" s="50">
        <f>('Total Revenues by City'!OV153/'Total Revenues by City'!OV$5)</f>
        <v>0</v>
      </c>
      <c r="OW153" s="50">
        <f>('Total Revenues by City'!OW153/'Total Revenues by City'!OW$5)</f>
        <v>0</v>
      </c>
      <c r="OX153" s="50">
        <f>('Total Revenues by City'!OX153/'Total Revenues by City'!OX$5)</f>
        <v>0</v>
      </c>
      <c r="OY153" s="14">
        <f>('Total Revenues by City'!OY153/'Total Revenues by City'!OY$5)</f>
        <v>0</v>
      </c>
    </row>
    <row r="154" spans="1:415" x14ac:dyDescent="0.25">
      <c r="A154" s="10"/>
      <c r="B154" s="11">
        <v>344.5</v>
      </c>
      <c r="C154" s="12" t="s">
        <v>147</v>
      </c>
      <c r="D154" s="50">
        <f>('Total Revenues by City'!D154/'Total Revenues by City'!D$5)</f>
        <v>0</v>
      </c>
      <c r="E154" s="50">
        <f>('Total Revenues by City'!E154/'Total Revenues by City'!E$5)</f>
        <v>0</v>
      </c>
      <c r="F154" s="50">
        <f>('Total Revenues by City'!F154/'Total Revenues by City'!F$5)</f>
        <v>0</v>
      </c>
      <c r="G154" s="50">
        <f>('Total Revenues by City'!G154/'Total Revenues by City'!G$5)</f>
        <v>0</v>
      </c>
      <c r="H154" s="50">
        <f>('Total Revenues by City'!H154/'Total Revenues by City'!H$5)</f>
        <v>0</v>
      </c>
      <c r="I154" s="50">
        <f>('Total Revenues by City'!I154/'Total Revenues by City'!I$5)</f>
        <v>0</v>
      </c>
      <c r="J154" s="50">
        <f>('Total Revenues by City'!J154/'Total Revenues by City'!J$5)</f>
        <v>0</v>
      </c>
      <c r="K154" s="50">
        <f>('Total Revenues by City'!K154/'Total Revenues by City'!K$5)</f>
        <v>0</v>
      </c>
      <c r="L154" s="50">
        <f>('Total Revenues by City'!L154/'Total Revenues by City'!L$5)</f>
        <v>0</v>
      </c>
      <c r="M154" s="50">
        <f>('Total Revenues by City'!M154/'Total Revenues by City'!M$5)</f>
        <v>0</v>
      </c>
      <c r="N154" s="50">
        <f>('Total Revenues by City'!N154/'Total Revenues by City'!N$5)</f>
        <v>0.50326276102088163</v>
      </c>
      <c r="O154" s="50">
        <f>('Total Revenues by City'!O154/'Total Revenues by City'!O$5)</f>
        <v>0</v>
      </c>
      <c r="P154" s="50">
        <f>('Total Revenues by City'!P154/'Total Revenues by City'!P$5)</f>
        <v>0</v>
      </c>
      <c r="Q154" s="50">
        <f>('Total Revenues by City'!Q154/'Total Revenues by City'!Q$5)</f>
        <v>0</v>
      </c>
      <c r="R154" s="50">
        <f>('Total Revenues by City'!R154/'Total Revenues by City'!R$5)</f>
        <v>0</v>
      </c>
      <c r="S154" s="50">
        <f>('Total Revenues by City'!S154/'Total Revenues by City'!S$5)</f>
        <v>12.774965800273598</v>
      </c>
      <c r="T154" s="50">
        <f>('Total Revenues by City'!T154/'Total Revenues by City'!T$5)</f>
        <v>0</v>
      </c>
      <c r="U154" s="50">
        <f>('Total Revenues by City'!U154/'Total Revenues by City'!U$5)</f>
        <v>0</v>
      </c>
      <c r="V154" s="50">
        <f>('Total Revenues by City'!V154/'Total Revenues by City'!V$5)</f>
        <v>0</v>
      </c>
      <c r="W154" s="50">
        <f>('Total Revenues by City'!W154/'Total Revenues by City'!W$5)</f>
        <v>113.97731412485511</v>
      </c>
      <c r="X154" s="50">
        <f>('Total Revenues by City'!X154/'Total Revenues by City'!X$5)</f>
        <v>0</v>
      </c>
      <c r="Y154" s="50">
        <f>('Total Revenues by City'!Y154/'Total Revenues by City'!Y$5)</f>
        <v>0</v>
      </c>
      <c r="Z154" s="50">
        <f>('Total Revenues by City'!Z154/'Total Revenues by City'!Z$5)</f>
        <v>0</v>
      </c>
      <c r="AA154" s="50">
        <f>('Total Revenues by City'!AA154/'Total Revenues by City'!AA$5)</f>
        <v>0</v>
      </c>
      <c r="AB154" s="50">
        <f>('Total Revenues by City'!AB154/'Total Revenues by City'!AB$5)</f>
        <v>0</v>
      </c>
      <c r="AC154" s="50">
        <f>('Total Revenues by City'!AC154/'Total Revenues by City'!AC$5)</f>
        <v>0</v>
      </c>
      <c r="AD154" s="50">
        <f>('Total Revenues by City'!AD154/'Total Revenues by City'!AD$5)</f>
        <v>0</v>
      </c>
      <c r="AE154" s="50">
        <f>('Total Revenues by City'!AE154/'Total Revenues by City'!AE$5)</f>
        <v>0</v>
      </c>
      <c r="AF154" s="50">
        <f>('Total Revenues by City'!AF154/'Total Revenues by City'!AF$5)</f>
        <v>0</v>
      </c>
      <c r="AG154" s="50">
        <f>('Total Revenues by City'!AG154/'Total Revenues by City'!AG$5)</f>
        <v>0</v>
      </c>
      <c r="AH154" s="50">
        <f>('Total Revenues by City'!AH154/'Total Revenues by City'!AH$5)</f>
        <v>0</v>
      </c>
      <c r="AI154" s="50">
        <f>('Total Revenues by City'!AI154/'Total Revenues by City'!AI$5)</f>
        <v>0</v>
      </c>
      <c r="AJ154" s="50">
        <f>('Total Revenues by City'!AJ154/'Total Revenues by City'!AJ$5)</f>
        <v>12.614342562018457</v>
      </c>
      <c r="AK154" s="50">
        <f>('Total Revenues by City'!AK154/'Total Revenues by City'!AK$5)</f>
        <v>0</v>
      </c>
      <c r="AL154" s="50">
        <f>('Total Revenues by City'!AL154/'Total Revenues by City'!AL$5)</f>
        <v>0</v>
      </c>
      <c r="AM154" s="50">
        <f>('Total Revenues by City'!AM154/'Total Revenues by City'!AM$5)</f>
        <v>0</v>
      </c>
      <c r="AN154" s="50">
        <f>('Total Revenues by City'!AN154/'Total Revenues by City'!AN$5)</f>
        <v>0</v>
      </c>
      <c r="AO154" s="50">
        <f>('Total Revenues by City'!AO154/'Total Revenues by City'!AO$5)</f>
        <v>3.1964003789074833</v>
      </c>
      <c r="AP154" s="50">
        <f>('Total Revenues by City'!AP154/'Total Revenues by City'!AP$5)</f>
        <v>0</v>
      </c>
      <c r="AQ154" s="50">
        <f>('Total Revenues by City'!AQ154/'Total Revenues by City'!AQ$5)</f>
        <v>0</v>
      </c>
      <c r="AR154" s="50">
        <f>('Total Revenues by City'!AR154/'Total Revenues by City'!AR$5)</f>
        <v>0</v>
      </c>
      <c r="AS154" s="50">
        <f>('Total Revenues by City'!AS154/'Total Revenues by City'!AS$5)</f>
        <v>0</v>
      </c>
      <c r="AT154" s="50">
        <f>('Total Revenues by City'!AT154/'Total Revenues by City'!AT$5)</f>
        <v>0</v>
      </c>
      <c r="AU154" s="50">
        <f>('Total Revenues by City'!AU154/'Total Revenues by City'!AU$5)</f>
        <v>0</v>
      </c>
      <c r="AV154" s="50">
        <f>('Total Revenues by City'!AV154/'Total Revenues by City'!AV$5)</f>
        <v>0</v>
      </c>
      <c r="AW154" s="50">
        <f>('Total Revenues by City'!AW154/'Total Revenues by City'!AW$5)</f>
        <v>0</v>
      </c>
      <c r="AX154" s="50">
        <f>('Total Revenues by City'!AX154/'Total Revenues by City'!AX$5)</f>
        <v>0</v>
      </c>
      <c r="AY154" s="50">
        <f>('Total Revenues by City'!AY154/'Total Revenues by City'!AY$5)</f>
        <v>0</v>
      </c>
      <c r="AZ154" s="50">
        <f>('Total Revenues by City'!AZ154/'Total Revenues by City'!AZ$5)</f>
        <v>0</v>
      </c>
      <c r="BA154" s="50">
        <f>('Total Revenues by City'!BA154/'Total Revenues by City'!BA$5)</f>
        <v>0</v>
      </c>
      <c r="BB154" s="50">
        <f>('Total Revenues by City'!BB154/'Total Revenues by City'!BB$5)</f>
        <v>0</v>
      </c>
      <c r="BC154" s="50">
        <f>('Total Revenues by City'!BC154/'Total Revenues by City'!BC$5)</f>
        <v>0</v>
      </c>
      <c r="BD154" s="50">
        <f>('Total Revenues by City'!BD154/'Total Revenues by City'!BD$5)</f>
        <v>0</v>
      </c>
      <c r="BE154" s="50">
        <f>('Total Revenues by City'!BE154/'Total Revenues by City'!BE$5)</f>
        <v>0</v>
      </c>
      <c r="BF154" s="50">
        <f>('Total Revenues by City'!BF154/'Total Revenues by City'!BF$5)</f>
        <v>0</v>
      </c>
      <c r="BG154" s="50">
        <f>('Total Revenues by City'!BG154/'Total Revenues by City'!BG$5)</f>
        <v>0</v>
      </c>
      <c r="BH154" s="50">
        <f>('Total Revenues by City'!BH154/'Total Revenues by City'!BH$5)</f>
        <v>0</v>
      </c>
      <c r="BI154" s="50">
        <f>('Total Revenues by City'!BI154/'Total Revenues by City'!BI$5)</f>
        <v>0</v>
      </c>
      <c r="BJ154" s="50">
        <f>('Total Revenues by City'!BJ154/'Total Revenues by City'!BJ$5)</f>
        <v>0</v>
      </c>
      <c r="BK154" s="50">
        <f>('Total Revenues by City'!BK154/'Total Revenues by City'!BK$5)</f>
        <v>0</v>
      </c>
      <c r="BL154" s="50">
        <f>('Total Revenues by City'!BL154/'Total Revenues by City'!BL$5)</f>
        <v>0</v>
      </c>
      <c r="BM154" s="50">
        <f>('Total Revenues by City'!BM154/'Total Revenues by City'!BM$5)</f>
        <v>0</v>
      </c>
      <c r="BN154" s="50">
        <f>('Total Revenues by City'!BN154/'Total Revenues by City'!BN$5)</f>
        <v>53.93894583351203</v>
      </c>
      <c r="BO154" s="50">
        <f>('Total Revenues by City'!BO154/'Total Revenues by City'!BO$5)</f>
        <v>0</v>
      </c>
      <c r="BP154" s="50">
        <f>('Total Revenues by City'!BP154/'Total Revenues by City'!BP$5)</f>
        <v>0</v>
      </c>
      <c r="BQ154" s="50">
        <f>('Total Revenues by City'!BQ154/'Total Revenues by City'!BQ$5)</f>
        <v>0</v>
      </c>
      <c r="BR154" s="50">
        <f>('Total Revenues by City'!BR154/'Total Revenues by City'!BR$5)</f>
        <v>0</v>
      </c>
      <c r="BS154" s="50">
        <f>('Total Revenues by City'!BS154/'Total Revenues by City'!BS$5)</f>
        <v>179.87739497275444</v>
      </c>
      <c r="BT154" s="50">
        <f>('Total Revenues by City'!BT154/'Total Revenues by City'!BT$5)</f>
        <v>0</v>
      </c>
      <c r="BU154" s="50">
        <f>('Total Revenues by City'!BU154/'Total Revenues by City'!BU$5)</f>
        <v>0</v>
      </c>
      <c r="BV154" s="50">
        <f>('Total Revenues by City'!BV154/'Total Revenues by City'!BV$5)</f>
        <v>3.6741196198993853</v>
      </c>
      <c r="BW154" s="50">
        <f>('Total Revenues by City'!BW154/'Total Revenues by City'!BW$5)</f>
        <v>283.07433593364271</v>
      </c>
      <c r="BX154" s="50">
        <f>('Total Revenues by City'!BX154/'Total Revenues by City'!BX$5)</f>
        <v>0</v>
      </c>
      <c r="BY154" s="50">
        <f>('Total Revenues by City'!BY154/'Total Revenues by City'!BY$5)</f>
        <v>0</v>
      </c>
      <c r="BZ154" s="50">
        <f>('Total Revenues by City'!BZ154/'Total Revenues by City'!BZ$5)</f>
        <v>0</v>
      </c>
      <c r="CA154" s="50">
        <f>('Total Revenues by City'!CA154/'Total Revenues by City'!CA$5)</f>
        <v>0</v>
      </c>
      <c r="CB154" s="50">
        <f>('Total Revenues by City'!CB154/'Total Revenues by City'!CB$5)</f>
        <v>0</v>
      </c>
      <c r="CC154" s="50">
        <f>('Total Revenues by City'!CC154/'Total Revenues by City'!CC$5)</f>
        <v>0</v>
      </c>
      <c r="CD154" s="50">
        <f>('Total Revenues by City'!CD154/'Total Revenues by City'!CD$5)</f>
        <v>0</v>
      </c>
      <c r="CE154" s="50">
        <f>('Total Revenues by City'!CE154/'Total Revenues by City'!CE$5)</f>
        <v>0</v>
      </c>
      <c r="CF154" s="50">
        <f>('Total Revenues by City'!CF154/'Total Revenues by City'!CF$5)</f>
        <v>39.18244774615966</v>
      </c>
      <c r="CG154" s="50">
        <f>('Total Revenues by City'!CG154/'Total Revenues by City'!CG$5)</f>
        <v>0</v>
      </c>
      <c r="CH154" s="50">
        <f>('Total Revenues by City'!CH154/'Total Revenues by City'!CH$5)</f>
        <v>0</v>
      </c>
      <c r="CI154" s="50">
        <f>('Total Revenues by City'!CI154/'Total Revenues by City'!CI$5)</f>
        <v>9.9917744354204103</v>
      </c>
      <c r="CJ154" s="50">
        <f>('Total Revenues by City'!CJ154/'Total Revenues by City'!CJ$5)</f>
        <v>0</v>
      </c>
      <c r="CK154" s="50">
        <f>('Total Revenues by City'!CK154/'Total Revenues by City'!CK$5)</f>
        <v>0</v>
      </c>
      <c r="CL154" s="50">
        <f>('Total Revenues by City'!CL154/'Total Revenues by City'!CL$5)</f>
        <v>30.148496169666778</v>
      </c>
      <c r="CM154" s="50">
        <f>('Total Revenues by City'!CM154/'Total Revenues by City'!CM$5)</f>
        <v>0</v>
      </c>
      <c r="CN154" s="50">
        <f>('Total Revenues by City'!CN154/'Total Revenues by City'!CN$5)</f>
        <v>0</v>
      </c>
      <c r="CO154" s="50">
        <f>('Total Revenues by City'!CO154/'Total Revenues by City'!CO$5)</f>
        <v>49.874847247473994</v>
      </c>
      <c r="CP154" s="50">
        <f>('Total Revenues by City'!CP154/'Total Revenues by City'!CP$5)</f>
        <v>0</v>
      </c>
      <c r="CQ154" s="50">
        <f>('Total Revenues by City'!CQ154/'Total Revenues by City'!CQ$5)</f>
        <v>0</v>
      </c>
      <c r="CR154" s="50">
        <f>('Total Revenues by City'!CR154/'Total Revenues by City'!CR$5)</f>
        <v>0</v>
      </c>
      <c r="CS154" s="50">
        <f>('Total Revenues by City'!CS154/'Total Revenues by City'!CS$5)</f>
        <v>0</v>
      </c>
      <c r="CT154" s="50">
        <f>('Total Revenues by City'!CT154/'Total Revenues by City'!CT$5)</f>
        <v>0</v>
      </c>
      <c r="CU154" s="50">
        <f>('Total Revenues by City'!CU154/'Total Revenues by City'!CU$5)</f>
        <v>0</v>
      </c>
      <c r="CV154" s="50">
        <f>('Total Revenues by City'!CV154/'Total Revenues by City'!CV$5)</f>
        <v>0</v>
      </c>
      <c r="CW154" s="50">
        <f>('Total Revenues by City'!CW154/'Total Revenues by City'!CW$5)</f>
        <v>0</v>
      </c>
      <c r="CX154" s="50">
        <f>('Total Revenues by City'!CX154/'Total Revenues by City'!CX$5)</f>
        <v>0</v>
      </c>
      <c r="CY154" s="50">
        <f>('Total Revenues by City'!CY154/'Total Revenues by City'!CY$5)</f>
        <v>0</v>
      </c>
      <c r="CZ154" s="50">
        <f>('Total Revenues by City'!CZ154/'Total Revenues by City'!CZ$5)</f>
        <v>0</v>
      </c>
      <c r="DA154" s="50">
        <f>('Total Revenues by City'!DA154/'Total Revenues by City'!DA$5)</f>
        <v>0</v>
      </c>
      <c r="DB154" s="50">
        <f>('Total Revenues by City'!DB154/'Total Revenues by City'!DB$5)</f>
        <v>0</v>
      </c>
      <c r="DC154" s="50">
        <f>('Total Revenues by City'!DC154/'Total Revenues by City'!DC$5)</f>
        <v>0</v>
      </c>
      <c r="DD154" s="50">
        <f>('Total Revenues by City'!DD154/'Total Revenues by City'!DD$5)</f>
        <v>0</v>
      </c>
      <c r="DE154" s="50">
        <f>('Total Revenues by City'!DE154/'Total Revenues by City'!DE$5)</f>
        <v>0</v>
      </c>
      <c r="DF154" s="50">
        <f>('Total Revenues by City'!DF154/'Total Revenues by City'!DF$5)</f>
        <v>0</v>
      </c>
      <c r="DG154" s="50">
        <f>('Total Revenues by City'!DG154/'Total Revenues by City'!DG$5)</f>
        <v>0</v>
      </c>
      <c r="DH154" s="50">
        <f>('Total Revenues by City'!DH154/'Total Revenues by City'!DH$5)</f>
        <v>0</v>
      </c>
      <c r="DI154" s="50">
        <f>('Total Revenues by City'!DI154/'Total Revenues by City'!DI$5)</f>
        <v>0</v>
      </c>
      <c r="DJ154" s="50">
        <f>('Total Revenues by City'!DJ154/'Total Revenues by City'!DJ$5)</f>
        <v>0</v>
      </c>
      <c r="DK154" s="50">
        <f>('Total Revenues by City'!DK154/'Total Revenues by City'!DK$5)</f>
        <v>80.704892063151107</v>
      </c>
      <c r="DL154" s="50">
        <f>('Total Revenues by City'!DL154/'Total Revenues by City'!DL$5)</f>
        <v>0</v>
      </c>
      <c r="DM154" s="50">
        <f>('Total Revenues by City'!DM154/'Total Revenues by City'!DM$5)</f>
        <v>11.342741063604603</v>
      </c>
      <c r="DN154" s="50">
        <f>('Total Revenues by City'!DN154/'Total Revenues by City'!DN$5)</f>
        <v>182.60122699386503</v>
      </c>
      <c r="DO154" s="50">
        <f>('Total Revenues by City'!DO154/'Total Revenues by City'!DO$5)</f>
        <v>0</v>
      </c>
      <c r="DP154" s="50">
        <f>('Total Revenues by City'!DP154/'Total Revenues by City'!DP$5)</f>
        <v>0</v>
      </c>
      <c r="DQ154" s="50">
        <f>('Total Revenues by City'!DQ154/'Total Revenues by City'!DQ$5)</f>
        <v>0</v>
      </c>
      <c r="DR154" s="50">
        <f>('Total Revenues by City'!DR154/'Total Revenues by City'!DR$5)</f>
        <v>0</v>
      </c>
      <c r="DS154" s="50">
        <f>('Total Revenues by City'!DS154/'Total Revenues by City'!DS$5)</f>
        <v>0</v>
      </c>
      <c r="DT154" s="50">
        <f>('Total Revenues by City'!DT154/'Total Revenues by City'!DT$5)</f>
        <v>0</v>
      </c>
      <c r="DU154" s="50">
        <f>('Total Revenues by City'!DU154/'Total Revenues by City'!DU$5)</f>
        <v>4.6848077674572401</v>
      </c>
      <c r="DV154" s="50">
        <f>('Total Revenues by City'!DV154/'Total Revenues by City'!DV$5)</f>
        <v>0</v>
      </c>
      <c r="DW154" s="50">
        <f>('Total Revenues by City'!DW154/'Total Revenues by City'!DW$5)</f>
        <v>0</v>
      </c>
      <c r="DX154" s="50">
        <f>('Total Revenues by City'!DX154/'Total Revenues by City'!DX$5)</f>
        <v>0</v>
      </c>
      <c r="DY154" s="50">
        <f>('Total Revenues by City'!DY154/'Total Revenues by City'!DY$5)</f>
        <v>0</v>
      </c>
      <c r="DZ154" s="50">
        <f>('Total Revenues by City'!DZ154/'Total Revenues by City'!DZ$5)</f>
        <v>0</v>
      </c>
      <c r="EA154" s="50">
        <f>('Total Revenues by City'!EA154/'Total Revenues by City'!EA$5)</f>
        <v>0</v>
      </c>
      <c r="EB154" s="50">
        <f>('Total Revenues by City'!EB154/'Total Revenues by City'!EB$5)</f>
        <v>0</v>
      </c>
      <c r="EC154" s="50">
        <f>('Total Revenues by City'!EC154/'Total Revenues by City'!EC$5)</f>
        <v>0</v>
      </c>
      <c r="ED154" s="50">
        <f>('Total Revenues by City'!ED154/'Total Revenues by City'!ED$5)</f>
        <v>0</v>
      </c>
      <c r="EE154" s="50">
        <f>('Total Revenues by City'!EE154/'Total Revenues by City'!EE$5)</f>
        <v>0</v>
      </c>
      <c r="EF154" s="50">
        <f>('Total Revenues by City'!EF154/'Total Revenues by City'!EF$5)</f>
        <v>0</v>
      </c>
      <c r="EG154" s="50">
        <f>('Total Revenues by City'!EG154/'Total Revenues by City'!EG$5)</f>
        <v>0</v>
      </c>
      <c r="EH154" s="50">
        <f>('Total Revenues by City'!EH154/'Total Revenues by City'!EH$5)</f>
        <v>0</v>
      </c>
      <c r="EI154" s="50">
        <f>('Total Revenues by City'!EI154/'Total Revenues by City'!EI$5)</f>
        <v>0</v>
      </c>
      <c r="EJ154" s="50">
        <f>('Total Revenues by City'!EJ154/'Total Revenues by City'!EJ$5)</f>
        <v>0</v>
      </c>
      <c r="EK154" s="50">
        <f>('Total Revenues by City'!EK154/'Total Revenues by City'!EK$5)</f>
        <v>0</v>
      </c>
      <c r="EL154" s="50">
        <f>('Total Revenues by City'!EL154/'Total Revenues by City'!EL$5)</f>
        <v>0</v>
      </c>
      <c r="EM154" s="50">
        <f>('Total Revenues by City'!EM154/'Total Revenues by City'!EM$5)</f>
        <v>0</v>
      </c>
      <c r="EN154" s="50">
        <f>('Total Revenues by City'!EN154/'Total Revenues by City'!EN$5)</f>
        <v>8.5037405231711602</v>
      </c>
      <c r="EO154" s="50">
        <f>('Total Revenues by City'!EO154/'Total Revenues by City'!EO$5)</f>
        <v>0</v>
      </c>
      <c r="EP154" s="50">
        <f>('Total Revenues by City'!EP154/'Total Revenues by City'!EP$5)</f>
        <v>0</v>
      </c>
      <c r="EQ154" s="50">
        <f>('Total Revenues by City'!EQ154/'Total Revenues by City'!EQ$5)</f>
        <v>0</v>
      </c>
      <c r="ER154" s="50">
        <f>('Total Revenues by City'!ER154/'Total Revenues by City'!ER$5)</f>
        <v>0</v>
      </c>
      <c r="ES154" s="50">
        <f>('Total Revenues by City'!ES154/'Total Revenues by City'!ES$5)</f>
        <v>0.2735627101392446</v>
      </c>
      <c r="ET154" s="50">
        <f>('Total Revenues by City'!ET154/'Total Revenues by City'!ET$5)</f>
        <v>0</v>
      </c>
      <c r="EU154" s="50">
        <f>('Total Revenues by City'!EU154/'Total Revenues by City'!EU$5)</f>
        <v>0</v>
      </c>
      <c r="EV154" s="50">
        <f>('Total Revenues by City'!EV154/'Total Revenues by City'!EV$5)</f>
        <v>0</v>
      </c>
      <c r="EW154" s="50">
        <f>('Total Revenues by City'!EW154/'Total Revenues by City'!EW$5)</f>
        <v>0</v>
      </c>
      <c r="EX154" s="50">
        <f>('Total Revenues by City'!EX154/'Total Revenues by City'!EX$5)</f>
        <v>0</v>
      </c>
      <c r="EY154" s="50">
        <f>('Total Revenues by City'!EY154/'Total Revenues by City'!EY$5)</f>
        <v>0</v>
      </c>
      <c r="EZ154" s="50">
        <f>('Total Revenues by City'!EZ154/'Total Revenues by City'!EZ$5)</f>
        <v>0</v>
      </c>
      <c r="FA154" s="50">
        <f>('Total Revenues by City'!FA154/'Total Revenues by City'!FA$5)</f>
        <v>0</v>
      </c>
      <c r="FB154" s="50">
        <f>('Total Revenues by City'!FB154/'Total Revenues by City'!FB$5)</f>
        <v>56.992901549596361</v>
      </c>
      <c r="FC154" s="50">
        <f>('Total Revenues by City'!FC154/'Total Revenues by City'!FC$5)</f>
        <v>0</v>
      </c>
      <c r="FD154" s="50">
        <f>('Total Revenues by City'!FD154/'Total Revenues by City'!FD$5)</f>
        <v>0</v>
      </c>
      <c r="FE154" s="50">
        <f>('Total Revenues by City'!FE154/'Total Revenues by City'!FE$5)</f>
        <v>0</v>
      </c>
      <c r="FF154" s="50">
        <f>('Total Revenues by City'!FF154/'Total Revenues by City'!FF$5)</f>
        <v>0</v>
      </c>
      <c r="FG154" s="50">
        <f>('Total Revenues by City'!FG154/'Total Revenues by City'!FG$5)</f>
        <v>0</v>
      </c>
      <c r="FH154" s="50">
        <f>('Total Revenues by City'!FH154/'Total Revenues by City'!FH$5)</f>
        <v>108.28531370487207</v>
      </c>
      <c r="FI154" s="50">
        <f>('Total Revenues by City'!FI154/'Total Revenues by City'!FI$5)</f>
        <v>0</v>
      </c>
      <c r="FJ154" s="50">
        <f>('Total Revenues by City'!FJ154/'Total Revenues by City'!FJ$5)</f>
        <v>0</v>
      </c>
      <c r="FK154" s="50">
        <f>('Total Revenues by City'!FK154/'Total Revenues by City'!FK$5)</f>
        <v>0</v>
      </c>
      <c r="FL154" s="50">
        <f>('Total Revenues by City'!FL154/'Total Revenues by City'!FL$5)</f>
        <v>28.518276173285198</v>
      </c>
      <c r="FM154" s="50">
        <f>('Total Revenues by City'!FM154/'Total Revenues by City'!FM$5)</f>
        <v>34.438991138377638</v>
      </c>
      <c r="FN154" s="50">
        <f>('Total Revenues by City'!FN154/'Total Revenues by City'!FN$5)</f>
        <v>0</v>
      </c>
      <c r="FO154" s="50">
        <f>('Total Revenues by City'!FO154/'Total Revenues by City'!FO$5)</f>
        <v>0</v>
      </c>
      <c r="FP154" s="50">
        <f>('Total Revenues by City'!FP154/'Total Revenues by City'!FP$5)</f>
        <v>0</v>
      </c>
      <c r="FQ154" s="50">
        <f>('Total Revenues by City'!FQ154/'Total Revenues by City'!FQ$5)</f>
        <v>0</v>
      </c>
      <c r="FR154" s="50">
        <f>('Total Revenues by City'!FR154/'Total Revenues by City'!FR$5)</f>
        <v>0</v>
      </c>
      <c r="FS154" s="50">
        <f>('Total Revenues by City'!FS154/'Total Revenues by City'!FS$5)</f>
        <v>5.6840501675856849</v>
      </c>
      <c r="FT154" s="50">
        <f>('Total Revenues by City'!FT154/'Total Revenues by City'!FT$5)</f>
        <v>11.624700239808153</v>
      </c>
      <c r="FU154" s="50">
        <f>('Total Revenues by City'!FU154/'Total Revenues by City'!FU$5)</f>
        <v>0</v>
      </c>
      <c r="FV154" s="50">
        <f>('Total Revenues by City'!FV154/'Total Revenues by City'!FV$5)</f>
        <v>0</v>
      </c>
      <c r="FW154" s="50">
        <f>('Total Revenues by City'!FW154/'Total Revenues by City'!FW$5)</f>
        <v>0</v>
      </c>
      <c r="FX154" s="50">
        <f>('Total Revenues by City'!FX154/'Total Revenues by City'!FX$5)</f>
        <v>0</v>
      </c>
      <c r="FY154" s="50">
        <f>('Total Revenues by City'!FY154/'Total Revenues by City'!FY$5)</f>
        <v>0</v>
      </c>
      <c r="FZ154" s="50">
        <f>('Total Revenues by City'!FZ154/'Total Revenues by City'!FZ$5)</f>
        <v>0</v>
      </c>
      <c r="GA154" s="50">
        <f>('Total Revenues by City'!GA154/'Total Revenues by City'!GA$5)</f>
        <v>0</v>
      </c>
      <c r="GB154" s="50">
        <f>('Total Revenues by City'!GB154/'Total Revenues by City'!GB$5)</f>
        <v>0</v>
      </c>
      <c r="GC154" s="50">
        <f>('Total Revenues by City'!GC154/'Total Revenues by City'!GC$5)</f>
        <v>0</v>
      </c>
      <c r="GD154" s="50">
        <f>('Total Revenues by City'!GD154/'Total Revenues by City'!GD$5)</f>
        <v>0</v>
      </c>
      <c r="GE154" s="50">
        <f>('Total Revenues by City'!GE154/'Total Revenues by City'!GE$5)</f>
        <v>0</v>
      </c>
      <c r="GF154" s="50">
        <f>('Total Revenues by City'!GF154/'Total Revenues by City'!GF$5)</f>
        <v>349.77323109928091</v>
      </c>
      <c r="GG154" s="50">
        <f>('Total Revenues by City'!GG154/'Total Revenues by City'!GG$5)</f>
        <v>0</v>
      </c>
      <c r="GH154" s="50">
        <f>('Total Revenues by City'!GH154/'Total Revenues by City'!GH$5)</f>
        <v>0</v>
      </c>
      <c r="GI154" s="50">
        <f>('Total Revenues by City'!GI154/'Total Revenues by City'!GI$5)</f>
        <v>0</v>
      </c>
      <c r="GJ154" s="50">
        <f>('Total Revenues by City'!GJ154/'Total Revenues by City'!GJ$5)</f>
        <v>0</v>
      </c>
      <c r="GK154" s="50">
        <f>('Total Revenues by City'!GK154/'Total Revenues by City'!GK$5)</f>
        <v>0</v>
      </c>
      <c r="GL154" s="50">
        <f>('Total Revenues by City'!GL154/'Total Revenues by City'!GL$5)</f>
        <v>0</v>
      </c>
      <c r="GM154" s="50">
        <f>('Total Revenues by City'!GM154/'Total Revenues by City'!GM$5)</f>
        <v>0</v>
      </c>
      <c r="GN154" s="50">
        <f>('Total Revenues by City'!GN154/'Total Revenues by City'!GN$5)</f>
        <v>0</v>
      </c>
      <c r="GO154" s="50">
        <f>('Total Revenues by City'!GO154/'Total Revenues by City'!GO$5)</f>
        <v>0</v>
      </c>
      <c r="GP154" s="50">
        <f>('Total Revenues by City'!GP154/'Total Revenues by City'!GP$5)</f>
        <v>0</v>
      </c>
      <c r="GQ154" s="50">
        <f>('Total Revenues by City'!GQ154/'Total Revenues by City'!GQ$5)</f>
        <v>0</v>
      </c>
      <c r="GR154" s="50">
        <f>('Total Revenues by City'!GR154/'Total Revenues by City'!GR$5)</f>
        <v>0</v>
      </c>
      <c r="GS154" s="50">
        <f>('Total Revenues by City'!GS154/'Total Revenues by City'!GS$5)</f>
        <v>0</v>
      </c>
      <c r="GT154" s="50">
        <f>('Total Revenues by City'!GT154/'Total Revenues by City'!GT$5)</f>
        <v>0</v>
      </c>
      <c r="GU154" s="50">
        <f>('Total Revenues by City'!GU154/'Total Revenues by City'!GU$5)</f>
        <v>0</v>
      </c>
      <c r="GV154" s="50">
        <f>('Total Revenues by City'!GV154/'Total Revenues by City'!GV$5)</f>
        <v>0</v>
      </c>
      <c r="GW154" s="50">
        <f>('Total Revenues by City'!GW154/'Total Revenues by City'!GW$5)</f>
        <v>60.994880989502128</v>
      </c>
      <c r="GX154" s="50">
        <f>('Total Revenues by City'!GX154/'Total Revenues by City'!GX$5)</f>
        <v>7.6784718089854209</v>
      </c>
      <c r="GY154" s="50">
        <f>('Total Revenues by City'!GY154/'Total Revenues by City'!GY$5)</f>
        <v>40.48375514493388</v>
      </c>
      <c r="GZ154" s="50">
        <f>('Total Revenues by City'!GZ154/'Total Revenues by City'!GZ$5)</f>
        <v>0</v>
      </c>
      <c r="HA154" s="50">
        <f>('Total Revenues by City'!HA154/'Total Revenues by City'!HA$5)</f>
        <v>0</v>
      </c>
      <c r="HB154" s="50">
        <f>('Total Revenues by City'!HB154/'Total Revenues by City'!HB$5)</f>
        <v>401.6898652982681</v>
      </c>
      <c r="HC154" s="50">
        <f>('Total Revenues by City'!HC154/'Total Revenues by City'!HC$5)</f>
        <v>0</v>
      </c>
      <c r="HD154" s="50">
        <f>('Total Revenues by City'!HD154/'Total Revenues by City'!HD$5)</f>
        <v>0</v>
      </c>
      <c r="HE154" s="50">
        <f>('Total Revenues by City'!HE154/'Total Revenues by City'!HE$5)</f>
        <v>0</v>
      </c>
      <c r="HF154" s="50">
        <f>('Total Revenues by City'!HF154/'Total Revenues by City'!HF$5)</f>
        <v>0</v>
      </c>
      <c r="HG154" s="50">
        <f>('Total Revenues by City'!HG154/'Total Revenues by City'!HG$5)</f>
        <v>0</v>
      </c>
      <c r="HH154" s="50">
        <f>('Total Revenues by City'!HH154/'Total Revenues by City'!HH$5)</f>
        <v>0</v>
      </c>
      <c r="HI154" s="50">
        <f>('Total Revenues by City'!HI154/'Total Revenues by City'!HI$5)</f>
        <v>0</v>
      </c>
      <c r="HJ154" s="50">
        <f>('Total Revenues by City'!HJ154/'Total Revenues by City'!HJ$5)</f>
        <v>0</v>
      </c>
      <c r="HK154" s="50">
        <f>('Total Revenues by City'!HK154/'Total Revenues by City'!HK$5)</f>
        <v>0</v>
      </c>
      <c r="HL154" s="50">
        <f>('Total Revenues by City'!HL154/'Total Revenues by City'!HL$5)</f>
        <v>0</v>
      </c>
      <c r="HM154" s="50">
        <f>('Total Revenues by City'!HM154/'Total Revenues by City'!HM$5)</f>
        <v>0</v>
      </c>
      <c r="HN154" s="50">
        <f>('Total Revenues by City'!HN154/'Total Revenues by City'!HN$5)</f>
        <v>0</v>
      </c>
      <c r="HO154" s="50">
        <f>('Total Revenues by City'!HO154/'Total Revenues by City'!HO$5)</f>
        <v>0</v>
      </c>
      <c r="HP154" s="50">
        <f>('Total Revenues by City'!HP154/'Total Revenues by City'!HP$5)</f>
        <v>0</v>
      </c>
      <c r="HQ154" s="50">
        <f>('Total Revenues by City'!HQ154/'Total Revenues by City'!HQ$5)</f>
        <v>508.25809372877518</v>
      </c>
      <c r="HR154" s="50">
        <f>('Total Revenues by City'!HR154/'Total Revenues by City'!HR$5)</f>
        <v>0</v>
      </c>
      <c r="HS154" s="50">
        <f>('Total Revenues by City'!HS154/'Total Revenues by City'!HS$5)</f>
        <v>0</v>
      </c>
      <c r="HT154" s="50">
        <f>('Total Revenues by City'!HT154/'Total Revenues by City'!HT$5)</f>
        <v>0</v>
      </c>
      <c r="HU154" s="50">
        <f>('Total Revenues by City'!HU154/'Total Revenues by City'!HU$5)</f>
        <v>0</v>
      </c>
      <c r="HV154" s="50">
        <f>('Total Revenues by City'!HV154/'Total Revenues by City'!HV$5)</f>
        <v>0</v>
      </c>
      <c r="HW154" s="50">
        <f>('Total Revenues by City'!HW154/'Total Revenues by City'!HW$5)</f>
        <v>0</v>
      </c>
      <c r="HX154" s="50">
        <f>('Total Revenues by City'!HX154/'Total Revenues by City'!HX$5)</f>
        <v>0</v>
      </c>
      <c r="HY154" s="50">
        <f>('Total Revenues by City'!HY154/'Total Revenues by City'!HY$5)</f>
        <v>0</v>
      </c>
      <c r="HZ154" s="50">
        <f>('Total Revenues by City'!HZ154/'Total Revenues by City'!HZ$5)</f>
        <v>0</v>
      </c>
      <c r="IA154" s="50">
        <f>('Total Revenues by City'!IA154/'Total Revenues by City'!IA$5)</f>
        <v>0</v>
      </c>
      <c r="IB154" s="50">
        <f>('Total Revenues by City'!IB154/'Total Revenues by City'!IB$5)</f>
        <v>0</v>
      </c>
      <c r="IC154" s="50">
        <f>('Total Revenues by City'!IC154/'Total Revenues by City'!IC$5)</f>
        <v>0</v>
      </c>
      <c r="ID154" s="50">
        <f>('Total Revenues by City'!ID154/'Total Revenues by City'!ID$5)</f>
        <v>0</v>
      </c>
      <c r="IE154" s="50">
        <f>('Total Revenues by City'!IE154/'Total Revenues by City'!IE$5)</f>
        <v>0</v>
      </c>
      <c r="IF154" s="50">
        <f>('Total Revenues by City'!IF154/'Total Revenues by City'!IF$5)</f>
        <v>0</v>
      </c>
      <c r="IG154" s="50">
        <f>('Total Revenues by City'!IG154/'Total Revenues by City'!IG$5)</f>
        <v>0</v>
      </c>
      <c r="IH154" s="50">
        <f>('Total Revenues by City'!IH154/'Total Revenues by City'!IH$5)</f>
        <v>0.19196391078477246</v>
      </c>
      <c r="II154" s="50">
        <f>('Total Revenues by City'!II154/'Total Revenues by City'!II$5)</f>
        <v>0</v>
      </c>
      <c r="IJ154" s="50">
        <f>('Total Revenues by City'!IJ154/'Total Revenues by City'!IJ$5)</f>
        <v>0</v>
      </c>
      <c r="IK154" s="50">
        <f>('Total Revenues by City'!IK154/'Total Revenues by City'!IK$5)</f>
        <v>0</v>
      </c>
      <c r="IL154" s="50">
        <f>('Total Revenues by City'!IL154/'Total Revenues by City'!IL$5)</f>
        <v>116.74715396977678</v>
      </c>
      <c r="IM154" s="50">
        <f>('Total Revenues by City'!IM154/'Total Revenues by City'!IM$5)</f>
        <v>523.61010980125127</v>
      </c>
      <c r="IN154" s="50">
        <f>('Total Revenues by City'!IN154/'Total Revenues by City'!IN$5)</f>
        <v>0</v>
      </c>
      <c r="IO154" s="50">
        <f>('Total Revenues by City'!IO154/'Total Revenues by City'!IO$5)</f>
        <v>0</v>
      </c>
      <c r="IP154" s="50">
        <f>('Total Revenues by City'!IP154/'Total Revenues by City'!IP$5)</f>
        <v>6.3304025913928738E-2</v>
      </c>
      <c r="IQ154" s="50">
        <f>('Total Revenues by City'!IQ154/'Total Revenues by City'!IQ$5)</f>
        <v>0</v>
      </c>
      <c r="IR154" s="50">
        <f>('Total Revenues by City'!IR154/'Total Revenues by City'!IR$5)</f>
        <v>0</v>
      </c>
      <c r="IS154" s="50">
        <f>('Total Revenues by City'!IS154/'Total Revenues by City'!IS$5)</f>
        <v>0</v>
      </c>
      <c r="IT154" s="50">
        <f>('Total Revenues by City'!IT154/'Total Revenues by City'!IT$5)</f>
        <v>0</v>
      </c>
      <c r="IU154" s="50">
        <f>('Total Revenues by City'!IU154/'Total Revenues by City'!IU$5)</f>
        <v>0</v>
      </c>
      <c r="IV154" s="50">
        <f>('Total Revenues by City'!IV154/'Total Revenues by City'!IV$5)</f>
        <v>0</v>
      </c>
      <c r="IW154" s="50">
        <f>('Total Revenues by City'!IW154/'Total Revenues by City'!IW$5)</f>
        <v>0</v>
      </c>
      <c r="IX154" s="50">
        <f>('Total Revenues by City'!IX154/'Total Revenues by City'!IX$5)</f>
        <v>0</v>
      </c>
      <c r="IY154" s="50">
        <f>('Total Revenues by City'!IY154/'Total Revenues by City'!IY$5)</f>
        <v>0</v>
      </c>
      <c r="IZ154" s="50">
        <f>('Total Revenues by City'!IZ154/'Total Revenues by City'!IZ$5)</f>
        <v>0</v>
      </c>
      <c r="JA154" s="50">
        <f>('Total Revenues by City'!JA154/'Total Revenues by City'!JA$5)</f>
        <v>0</v>
      </c>
      <c r="JB154" s="50">
        <f>('Total Revenues by City'!JB154/'Total Revenues by City'!JB$5)</f>
        <v>12.26938151228372</v>
      </c>
      <c r="JC154" s="50">
        <f>('Total Revenues by City'!JC154/'Total Revenues by City'!JC$5)</f>
        <v>4.4087065021488979E-2</v>
      </c>
      <c r="JD154" s="50">
        <f>('Total Revenues by City'!JD154/'Total Revenues by City'!JD$5)</f>
        <v>0</v>
      </c>
      <c r="JE154" s="50">
        <f>('Total Revenues by City'!JE154/'Total Revenues by City'!JE$5)</f>
        <v>0</v>
      </c>
      <c r="JF154" s="50">
        <f>('Total Revenues by City'!JF154/'Total Revenues by City'!JF$5)</f>
        <v>0</v>
      </c>
      <c r="JG154" s="50">
        <f>('Total Revenues by City'!JG154/'Total Revenues by City'!JG$5)</f>
        <v>0</v>
      </c>
      <c r="JH154" s="50">
        <f>('Total Revenues by City'!JH154/'Total Revenues by City'!JH$5)</f>
        <v>0</v>
      </c>
      <c r="JI154" s="50">
        <f>('Total Revenues by City'!JI154/'Total Revenues by City'!JI$5)</f>
        <v>0</v>
      </c>
      <c r="JJ154" s="50">
        <f>('Total Revenues by City'!JJ154/'Total Revenues by City'!JJ$5)</f>
        <v>0</v>
      </c>
      <c r="JK154" s="50">
        <f>('Total Revenues by City'!JK154/'Total Revenues by City'!JK$5)</f>
        <v>0</v>
      </c>
      <c r="JL154" s="50">
        <f>('Total Revenues by City'!JL154/'Total Revenues by City'!JL$5)</f>
        <v>0</v>
      </c>
      <c r="JM154" s="50">
        <f>('Total Revenues by City'!JM154/'Total Revenues by City'!JM$5)</f>
        <v>0</v>
      </c>
      <c r="JN154" s="50">
        <f>('Total Revenues by City'!JN154/'Total Revenues by City'!JN$5)</f>
        <v>0</v>
      </c>
      <c r="JO154" s="50">
        <f>('Total Revenues by City'!JO154/'Total Revenues by City'!JO$5)</f>
        <v>0</v>
      </c>
      <c r="JP154" s="50">
        <f>('Total Revenues by City'!JP154/'Total Revenues by City'!JP$5)</f>
        <v>0</v>
      </c>
      <c r="JQ154" s="50">
        <f>('Total Revenues by City'!JQ154/'Total Revenues by City'!JQ$5)</f>
        <v>0</v>
      </c>
      <c r="JR154" s="50">
        <f>('Total Revenues by City'!JR154/'Total Revenues by City'!JR$5)</f>
        <v>0</v>
      </c>
      <c r="JS154" s="50">
        <f>('Total Revenues by City'!JS154/'Total Revenues by City'!JS$5)</f>
        <v>2.0502363970170108</v>
      </c>
      <c r="JT154" s="50">
        <f>('Total Revenues by City'!JT154/'Total Revenues by City'!JT$5)</f>
        <v>0</v>
      </c>
      <c r="JU154" s="50">
        <f>('Total Revenues by City'!JU154/'Total Revenues by City'!JU$5)</f>
        <v>0</v>
      </c>
      <c r="JV154" s="50">
        <f>('Total Revenues by City'!JV154/'Total Revenues by City'!JV$5)</f>
        <v>0</v>
      </c>
      <c r="JW154" s="50">
        <f>('Total Revenues by City'!JW154/'Total Revenues by City'!JW$5)</f>
        <v>0</v>
      </c>
      <c r="JX154" s="50">
        <f>('Total Revenues by City'!JX154/'Total Revenues by City'!JX$5)</f>
        <v>2.1783783783783783</v>
      </c>
      <c r="JY154" s="50">
        <f>('Total Revenues by City'!JY154/'Total Revenues by City'!JY$5)</f>
        <v>0</v>
      </c>
      <c r="JZ154" s="50">
        <f>('Total Revenues by City'!JZ154/'Total Revenues by City'!JZ$5)</f>
        <v>0</v>
      </c>
      <c r="KA154" s="50">
        <f>('Total Revenues by City'!KA154/'Total Revenues by City'!KA$5)</f>
        <v>0</v>
      </c>
      <c r="KB154" s="50">
        <f>('Total Revenues by City'!KB154/'Total Revenues by City'!KB$5)</f>
        <v>0</v>
      </c>
      <c r="KC154" s="50">
        <f>('Total Revenues by City'!KC154/'Total Revenues by City'!KC$5)</f>
        <v>66.621298834818376</v>
      </c>
      <c r="KD154" s="50">
        <f>('Total Revenues by City'!KD154/'Total Revenues by City'!KD$5)</f>
        <v>0</v>
      </c>
      <c r="KE154" s="50">
        <f>('Total Revenues by City'!KE154/'Total Revenues by City'!KE$5)</f>
        <v>0</v>
      </c>
      <c r="KF154" s="50">
        <f>('Total Revenues by City'!KF154/'Total Revenues by City'!KF$5)</f>
        <v>0</v>
      </c>
      <c r="KG154" s="50">
        <f>('Total Revenues by City'!KG154/'Total Revenues by City'!KG$5)</f>
        <v>0</v>
      </c>
      <c r="KH154" s="50">
        <f>('Total Revenues by City'!KH154/'Total Revenues by City'!KH$5)</f>
        <v>0</v>
      </c>
      <c r="KI154" s="50">
        <f>('Total Revenues by City'!KI154/'Total Revenues by City'!KI$5)</f>
        <v>0</v>
      </c>
      <c r="KJ154" s="50">
        <f>('Total Revenues by City'!KJ154/'Total Revenues by City'!KJ$5)</f>
        <v>146.55209710371349</v>
      </c>
      <c r="KK154" s="50">
        <f>('Total Revenues by City'!KK154/'Total Revenues by City'!KK$5)</f>
        <v>0</v>
      </c>
      <c r="KL154" s="50">
        <f>('Total Revenues by City'!KL154/'Total Revenues by City'!KL$5)</f>
        <v>10.741827326068734</v>
      </c>
      <c r="KM154" s="50">
        <f>('Total Revenues by City'!KM154/'Total Revenues by City'!KM$5)</f>
        <v>0</v>
      </c>
      <c r="KN154" s="50">
        <f>('Total Revenues by City'!KN154/'Total Revenues by City'!KN$5)</f>
        <v>0</v>
      </c>
      <c r="KO154" s="50">
        <f>('Total Revenues by City'!KO154/'Total Revenues by City'!KO$5)</f>
        <v>0</v>
      </c>
      <c r="KP154" s="50">
        <f>('Total Revenues by City'!KP154/'Total Revenues by City'!KP$5)</f>
        <v>0</v>
      </c>
      <c r="KQ154" s="50">
        <f>('Total Revenues by City'!KQ154/'Total Revenues by City'!KQ$5)</f>
        <v>0</v>
      </c>
      <c r="KR154" s="50">
        <f>('Total Revenues by City'!KR154/'Total Revenues by City'!KR$5)</f>
        <v>0</v>
      </c>
      <c r="KS154" s="50">
        <f>('Total Revenues by City'!KS154/'Total Revenues by City'!KS$5)</f>
        <v>0</v>
      </c>
      <c r="KT154" s="50">
        <f>('Total Revenues by City'!KT154/'Total Revenues by City'!KT$5)</f>
        <v>0</v>
      </c>
      <c r="KU154" s="50">
        <f>('Total Revenues by City'!KU154/'Total Revenues by City'!KU$5)</f>
        <v>0</v>
      </c>
      <c r="KV154" s="50">
        <f>('Total Revenues by City'!KV154/'Total Revenues by City'!KV$5)</f>
        <v>0</v>
      </c>
      <c r="KW154" s="50">
        <f>('Total Revenues by City'!KW154/'Total Revenues by City'!KW$5)</f>
        <v>0</v>
      </c>
      <c r="KX154" s="50">
        <f>('Total Revenues by City'!KX154/'Total Revenues by City'!KX$5)</f>
        <v>0</v>
      </c>
      <c r="KY154" s="50">
        <f>('Total Revenues by City'!KY154/'Total Revenues by City'!KY$5)</f>
        <v>0</v>
      </c>
      <c r="KZ154" s="50">
        <f>('Total Revenues by City'!KZ154/'Total Revenues by City'!KZ$5)</f>
        <v>10.147303806178249</v>
      </c>
      <c r="LA154" s="50">
        <f>('Total Revenues by City'!LA154/'Total Revenues by City'!LA$5)</f>
        <v>0</v>
      </c>
      <c r="LB154" s="50">
        <f>('Total Revenues by City'!LB154/'Total Revenues by City'!LB$5)</f>
        <v>0</v>
      </c>
      <c r="LC154" s="50">
        <f>('Total Revenues by City'!LC154/'Total Revenues by City'!LC$5)</f>
        <v>0</v>
      </c>
      <c r="LD154" s="50">
        <f>('Total Revenues by City'!LD154/'Total Revenues by City'!LD$5)</f>
        <v>0</v>
      </c>
      <c r="LE154" s="50">
        <f>('Total Revenues by City'!LE154/'Total Revenues by City'!LE$5)</f>
        <v>0</v>
      </c>
      <c r="LF154" s="50">
        <f>('Total Revenues by City'!LF154/'Total Revenues by City'!LF$5)</f>
        <v>0</v>
      </c>
      <c r="LG154" s="50">
        <f>('Total Revenues by City'!LG154/'Total Revenues by City'!LG$5)</f>
        <v>0</v>
      </c>
      <c r="LH154" s="50">
        <f>('Total Revenues by City'!LH154/'Total Revenues by City'!LH$5)</f>
        <v>0</v>
      </c>
      <c r="LI154" s="50">
        <f>('Total Revenues by City'!LI154/'Total Revenues by City'!LI$5)</f>
        <v>20.723375394884791</v>
      </c>
      <c r="LJ154" s="50">
        <f>('Total Revenues by City'!LJ154/'Total Revenues by City'!LJ$5)</f>
        <v>0</v>
      </c>
      <c r="LK154" s="50">
        <f>('Total Revenues by City'!LK154/'Total Revenues by City'!LK$5)</f>
        <v>0</v>
      </c>
      <c r="LL154" s="50">
        <f>('Total Revenues by City'!LL154/'Total Revenues by City'!LL$5)</f>
        <v>0</v>
      </c>
      <c r="LM154" s="50">
        <f>('Total Revenues by City'!LM154/'Total Revenues by City'!LM$5)</f>
        <v>0</v>
      </c>
      <c r="LN154" s="50">
        <f>('Total Revenues by City'!LN154/'Total Revenues by City'!LN$5)</f>
        <v>0</v>
      </c>
      <c r="LO154" s="50">
        <f>('Total Revenues by City'!LO154/'Total Revenues by City'!LO$5)</f>
        <v>0</v>
      </c>
      <c r="LP154" s="50">
        <f>('Total Revenues by City'!LP154/'Total Revenues by City'!LP$5)</f>
        <v>0</v>
      </c>
      <c r="LQ154" s="50">
        <f>('Total Revenues by City'!LQ154/'Total Revenues by City'!LQ$5)</f>
        <v>0</v>
      </c>
      <c r="LR154" s="50">
        <f>('Total Revenues by City'!LR154/'Total Revenues by City'!LR$5)</f>
        <v>0</v>
      </c>
      <c r="LS154" s="50">
        <f>('Total Revenues by City'!LS154/'Total Revenues by City'!LS$5)</f>
        <v>0</v>
      </c>
      <c r="LT154" s="50">
        <f>('Total Revenues by City'!LT154/'Total Revenues by City'!LT$5)</f>
        <v>0</v>
      </c>
      <c r="LU154" s="50">
        <f>('Total Revenues by City'!LU154/'Total Revenues by City'!LU$5)</f>
        <v>39.732037957523723</v>
      </c>
      <c r="LV154" s="50">
        <f>('Total Revenues by City'!LV154/'Total Revenues by City'!LV$5)</f>
        <v>0</v>
      </c>
      <c r="LW154" s="50">
        <f>('Total Revenues by City'!LW154/'Total Revenues by City'!LW$5)</f>
        <v>0</v>
      </c>
      <c r="LX154" s="50">
        <f>('Total Revenues by City'!LX154/'Total Revenues by City'!LX$5)</f>
        <v>0</v>
      </c>
      <c r="LY154" s="50">
        <f>('Total Revenues by City'!LY154/'Total Revenues by City'!LY$5)</f>
        <v>0</v>
      </c>
      <c r="LZ154" s="50">
        <f>('Total Revenues by City'!LZ154/'Total Revenues by City'!LZ$5)</f>
        <v>0</v>
      </c>
      <c r="MA154" s="50">
        <f>('Total Revenues by City'!MA154/'Total Revenues by City'!MA$5)</f>
        <v>0</v>
      </c>
      <c r="MB154" s="50">
        <f>('Total Revenues by City'!MB154/'Total Revenues by City'!MB$5)</f>
        <v>484.30787448194195</v>
      </c>
      <c r="MC154" s="50">
        <f>('Total Revenues by City'!MC154/'Total Revenues by City'!MC$5)</f>
        <v>25.971195230367602</v>
      </c>
      <c r="MD154" s="50">
        <f>('Total Revenues by City'!MD154/'Total Revenues by City'!MD$5)</f>
        <v>0</v>
      </c>
      <c r="ME154" s="50">
        <f>('Total Revenues by City'!ME154/'Total Revenues by City'!ME$5)</f>
        <v>0</v>
      </c>
      <c r="MF154" s="50">
        <f>('Total Revenues by City'!MF154/'Total Revenues by City'!MF$5)</f>
        <v>0</v>
      </c>
      <c r="MG154" s="50">
        <f>('Total Revenues by City'!MG154/'Total Revenues by City'!MG$5)</f>
        <v>0</v>
      </c>
      <c r="MH154" s="50">
        <f>('Total Revenues by City'!MH154/'Total Revenues by City'!MH$5)</f>
        <v>0</v>
      </c>
      <c r="MI154" s="50">
        <f>('Total Revenues by City'!MI154/'Total Revenues by City'!MI$5)</f>
        <v>0</v>
      </c>
      <c r="MJ154" s="50">
        <f>('Total Revenues by City'!MJ154/'Total Revenues by City'!MJ$5)</f>
        <v>0</v>
      </c>
      <c r="MK154" s="50">
        <f>('Total Revenues by City'!MK154/'Total Revenues by City'!MK$5)</f>
        <v>0</v>
      </c>
      <c r="ML154" s="50">
        <f>('Total Revenues by City'!ML154/'Total Revenues by City'!ML$5)</f>
        <v>0</v>
      </c>
      <c r="MM154" s="50">
        <f>('Total Revenues by City'!MM154/'Total Revenues by City'!MM$5)</f>
        <v>0</v>
      </c>
      <c r="MN154" s="50">
        <f>('Total Revenues by City'!MN154/'Total Revenues by City'!MN$5)</f>
        <v>0</v>
      </c>
      <c r="MO154" s="50">
        <f>('Total Revenues by City'!MO154/'Total Revenues by City'!MO$5)</f>
        <v>152.80879290397223</v>
      </c>
      <c r="MP154" s="50">
        <f>('Total Revenues by City'!MP154/'Total Revenues by City'!MP$5)</f>
        <v>0</v>
      </c>
      <c r="MQ154" s="50">
        <f>('Total Revenues by City'!MQ154/'Total Revenues by City'!MQ$5)</f>
        <v>0</v>
      </c>
      <c r="MR154" s="50">
        <f>('Total Revenues by City'!MR154/'Total Revenues by City'!MR$5)</f>
        <v>0</v>
      </c>
      <c r="MS154" s="50">
        <f>('Total Revenues by City'!MS154/'Total Revenues by City'!MS$5)</f>
        <v>0</v>
      </c>
      <c r="MT154" s="50">
        <f>('Total Revenues by City'!MT154/'Total Revenues by City'!MT$5)</f>
        <v>440.59742032348322</v>
      </c>
      <c r="MU154" s="50">
        <f>('Total Revenues by City'!MU154/'Total Revenues by City'!MU$5)</f>
        <v>1.1112757445547489E-2</v>
      </c>
      <c r="MV154" s="50">
        <f>('Total Revenues by City'!MV154/'Total Revenues by City'!MV$5)</f>
        <v>0</v>
      </c>
      <c r="MW154" s="50">
        <f>('Total Revenues by City'!MW154/'Total Revenues by City'!MW$5)</f>
        <v>0</v>
      </c>
      <c r="MX154" s="50">
        <f>('Total Revenues by City'!MX154/'Total Revenues by City'!MX$5)</f>
        <v>0</v>
      </c>
      <c r="MY154" s="50">
        <f>('Total Revenues by City'!MY154/'Total Revenues by City'!MY$5)</f>
        <v>0</v>
      </c>
      <c r="MZ154" s="50">
        <f>('Total Revenues by City'!MZ154/'Total Revenues by City'!MZ$5)</f>
        <v>302.9735349716446</v>
      </c>
      <c r="NA154" s="50">
        <f>('Total Revenues by City'!NA154/'Total Revenues by City'!NA$5)</f>
        <v>34.842569526687633</v>
      </c>
      <c r="NB154" s="50">
        <f>('Total Revenues by City'!NB154/'Total Revenues by City'!NB$5)</f>
        <v>0</v>
      </c>
      <c r="NC154" s="50">
        <f>('Total Revenues by City'!NC154/'Total Revenues by City'!NC$5)</f>
        <v>0</v>
      </c>
      <c r="ND154" s="50">
        <f>('Total Revenues by City'!ND154/'Total Revenues by City'!ND$5)</f>
        <v>78.349761321119857</v>
      </c>
      <c r="NE154" s="50">
        <f>('Total Revenues by City'!NE154/'Total Revenues by City'!NE$5)</f>
        <v>0</v>
      </c>
      <c r="NF154" s="50">
        <f>('Total Revenues by City'!NF154/'Total Revenues by City'!NF$5)</f>
        <v>232.30024937655861</v>
      </c>
      <c r="NG154" s="50">
        <f>('Total Revenues by City'!NG154/'Total Revenues by City'!NG$5)</f>
        <v>13.223844500179148</v>
      </c>
      <c r="NH154" s="50">
        <f>('Total Revenues by City'!NH154/'Total Revenues by City'!NH$5)</f>
        <v>8.5942170423017377</v>
      </c>
      <c r="NI154" s="50">
        <f>('Total Revenues by City'!NI154/'Total Revenues by City'!NI$5)</f>
        <v>0</v>
      </c>
      <c r="NJ154" s="50">
        <f>('Total Revenues by City'!NJ154/'Total Revenues by City'!NJ$5)</f>
        <v>45.459447900366989</v>
      </c>
      <c r="NK154" s="50">
        <f>('Total Revenues by City'!NK154/'Total Revenues by City'!NK$5)</f>
        <v>0</v>
      </c>
      <c r="NL154" s="50">
        <f>('Total Revenues by City'!NL154/'Total Revenues by City'!NL$5)</f>
        <v>0</v>
      </c>
      <c r="NM154" s="50">
        <f>('Total Revenues by City'!NM154/'Total Revenues by City'!NM$5)</f>
        <v>0</v>
      </c>
      <c r="NN154" s="50">
        <f>('Total Revenues by City'!NN154/'Total Revenues by City'!NN$5)</f>
        <v>0</v>
      </c>
      <c r="NO154" s="50">
        <f>('Total Revenues by City'!NO154/'Total Revenues by City'!NO$5)</f>
        <v>0</v>
      </c>
      <c r="NP154" s="50">
        <f>('Total Revenues by City'!NP154/'Total Revenues by City'!NP$5)</f>
        <v>132.5218972792085</v>
      </c>
      <c r="NQ154" s="50">
        <f>('Total Revenues by City'!NQ154/'Total Revenues by City'!NQ$5)</f>
        <v>0</v>
      </c>
      <c r="NR154" s="50">
        <f>('Total Revenues by City'!NR154/'Total Revenues by City'!NR$5)</f>
        <v>0</v>
      </c>
      <c r="NS154" s="50">
        <f>('Total Revenues by City'!NS154/'Total Revenues by City'!NS$5)</f>
        <v>0</v>
      </c>
      <c r="NT154" s="50">
        <f>('Total Revenues by City'!NT154/'Total Revenues by City'!NT$5)</f>
        <v>0</v>
      </c>
      <c r="NU154" s="50">
        <f>('Total Revenues by City'!NU154/'Total Revenues by City'!NU$5)</f>
        <v>0</v>
      </c>
      <c r="NV154" s="50">
        <f>('Total Revenues by City'!NV154/'Total Revenues by City'!NV$5)</f>
        <v>0</v>
      </c>
      <c r="NW154" s="50">
        <f>('Total Revenues by City'!NW154/'Total Revenues by City'!NW$5)</f>
        <v>0</v>
      </c>
      <c r="NX154" s="50">
        <f>('Total Revenues by City'!NX154/'Total Revenues by City'!NX$5)</f>
        <v>0</v>
      </c>
      <c r="NY154" s="50">
        <f>('Total Revenues by City'!NY154/'Total Revenues by City'!NY$5)</f>
        <v>0</v>
      </c>
      <c r="NZ154" s="50">
        <f>('Total Revenues by City'!NZ154/'Total Revenues by City'!NZ$5)</f>
        <v>0</v>
      </c>
      <c r="OA154" s="50">
        <f>('Total Revenues by City'!OA154/'Total Revenues by City'!OA$5)</f>
        <v>0</v>
      </c>
      <c r="OB154" s="50">
        <f>('Total Revenues by City'!OB154/'Total Revenues by City'!OB$5)</f>
        <v>0</v>
      </c>
      <c r="OC154" s="50">
        <f>('Total Revenues by City'!OC154/'Total Revenues by City'!OC$5)</f>
        <v>0</v>
      </c>
      <c r="OD154" s="50">
        <f>('Total Revenues by City'!OD154/'Total Revenues by City'!OD$5)</f>
        <v>0</v>
      </c>
      <c r="OE154" s="50">
        <f>('Total Revenues by City'!OE154/'Total Revenues by City'!OE$5)</f>
        <v>0</v>
      </c>
      <c r="OF154" s="50">
        <f>('Total Revenues by City'!OF154/'Total Revenues by City'!OF$5)</f>
        <v>0</v>
      </c>
      <c r="OG154" s="50">
        <f>('Total Revenues by City'!OG154/'Total Revenues by City'!OG$5)</f>
        <v>59.158036396471488</v>
      </c>
      <c r="OH154" s="50">
        <f>('Total Revenues by City'!OH154/'Total Revenues by City'!OH$5)</f>
        <v>0</v>
      </c>
      <c r="OI154" s="50">
        <f>('Total Revenues by City'!OI154/'Total Revenues by City'!OI$5)</f>
        <v>0</v>
      </c>
      <c r="OJ154" s="50">
        <f>('Total Revenues by City'!OJ154/'Total Revenues by City'!OJ$5)</f>
        <v>0</v>
      </c>
      <c r="OK154" s="50">
        <f>('Total Revenues by City'!OK154/'Total Revenues by City'!OK$5)</f>
        <v>0</v>
      </c>
      <c r="OL154" s="50">
        <f>('Total Revenues by City'!OL154/'Total Revenues by City'!OL$5)</f>
        <v>0</v>
      </c>
      <c r="OM154" s="50">
        <f>('Total Revenues by City'!OM154/'Total Revenues by City'!OM$5)</f>
        <v>0</v>
      </c>
      <c r="ON154" s="50">
        <f>('Total Revenues by City'!ON154/'Total Revenues by City'!ON$5)</f>
        <v>0</v>
      </c>
      <c r="OO154" s="50">
        <f>('Total Revenues by City'!OO154/'Total Revenues by City'!OO$5)</f>
        <v>0</v>
      </c>
      <c r="OP154" s="50">
        <f>('Total Revenues by City'!OP154/'Total Revenues by City'!OP$5)</f>
        <v>54.52984668067554</v>
      </c>
      <c r="OQ154" s="50">
        <f>('Total Revenues by City'!OQ154/'Total Revenues by City'!OQ$5)</f>
        <v>0</v>
      </c>
      <c r="OR154" s="50">
        <f>('Total Revenues by City'!OR154/'Total Revenues by City'!OR$5)</f>
        <v>0</v>
      </c>
      <c r="OS154" s="50">
        <f>('Total Revenues by City'!OS154/'Total Revenues by City'!OS$5)</f>
        <v>0</v>
      </c>
      <c r="OT154" s="50">
        <f>('Total Revenues by City'!OT154/'Total Revenues by City'!OT$5)</f>
        <v>0</v>
      </c>
      <c r="OU154" s="50">
        <f>('Total Revenues by City'!OU154/'Total Revenues by City'!OU$5)</f>
        <v>0</v>
      </c>
      <c r="OV154" s="50">
        <f>('Total Revenues by City'!OV154/'Total Revenues by City'!OV$5)</f>
        <v>0</v>
      </c>
      <c r="OW154" s="50">
        <f>('Total Revenues by City'!OW154/'Total Revenues by City'!OW$5)</f>
        <v>0</v>
      </c>
      <c r="OX154" s="50">
        <f>('Total Revenues by City'!OX154/'Total Revenues by City'!OX$5)</f>
        <v>0</v>
      </c>
      <c r="OY154" s="14">
        <f>('Total Revenues by City'!OY154/'Total Revenues by City'!OY$5)</f>
        <v>0</v>
      </c>
    </row>
    <row r="155" spans="1:415" x14ac:dyDescent="0.25">
      <c r="A155" s="10"/>
      <c r="B155" s="11">
        <v>344.6</v>
      </c>
      <c r="C155" s="12" t="s">
        <v>148</v>
      </c>
      <c r="D155" s="50">
        <f>('Total Revenues by City'!D155/'Total Revenues by City'!D$5)</f>
        <v>0</v>
      </c>
      <c r="E155" s="50">
        <f>('Total Revenues by City'!E155/'Total Revenues by City'!E$5)</f>
        <v>0</v>
      </c>
      <c r="F155" s="50">
        <f>('Total Revenues by City'!F155/'Total Revenues by City'!F$5)</f>
        <v>0</v>
      </c>
      <c r="G155" s="50">
        <f>('Total Revenues by City'!G155/'Total Revenues by City'!G$5)</f>
        <v>0</v>
      </c>
      <c r="H155" s="50">
        <f>('Total Revenues by City'!H155/'Total Revenues by City'!H$5)</f>
        <v>0</v>
      </c>
      <c r="I155" s="50">
        <f>('Total Revenues by City'!I155/'Total Revenues by City'!I$5)</f>
        <v>0</v>
      </c>
      <c r="J155" s="50">
        <f>('Total Revenues by City'!J155/'Total Revenues by City'!J$5)</f>
        <v>0</v>
      </c>
      <c r="K155" s="50">
        <f>('Total Revenues by City'!K155/'Total Revenues by City'!K$5)</f>
        <v>0</v>
      </c>
      <c r="L155" s="50">
        <f>('Total Revenues by City'!L155/'Total Revenues by City'!L$5)</f>
        <v>0</v>
      </c>
      <c r="M155" s="50">
        <f>('Total Revenues by City'!M155/'Total Revenues by City'!M$5)</f>
        <v>0</v>
      </c>
      <c r="N155" s="50">
        <f>('Total Revenues by City'!N155/'Total Revenues by City'!N$5)</f>
        <v>0</v>
      </c>
      <c r="O155" s="50">
        <f>('Total Revenues by City'!O155/'Total Revenues by City'!O$5)</f>
        <v>0</v>
      </c>
      <c r="P155" s="50">
        <f>('Total Revenues by City'!P155/'Total Revenues by City'!P$5)</f>
        <v>0</v>
      </c>
      <c r="Q155" s="50">
        <f>('Total Revenues by City'!Q155/'Total Revenues by City'!Q$5)</f>
        <v>0</v>
      </c>
      <c r="R155" s="50">
        <f>('Total Revenues by City'!R155/'Total Revenues by City'!R$5)</f>
        <v>0</v>
      </c>
      <c r="S155" s="50">
        <f>('Total Revenues by City'!S155/'Total Revenues by City'!S$5)</f>
        <v>0</v>
      </c>
      <c r="T155" s="50">
        <f>('Total Revenues by City'!T155/'Total Revenues by City'!T$5)</f>
        <v>0</v>
      </c>
      <c r="U155" s="50">
        <f>('Total Revenues by City'!U155/'Total Revenues by City'!U$5)</f>
        <v>0</v>
      </c>
      <c r="V155" s="50">
        <f>('Total Revenues by City'!V155/'Total Revenues by City'!V$5)</f>
        <v>0</v>
      </c>
      <c r="W155" s="50">
        <f>('Total Revenues by City'!W155/'Total Revenues by City'!W$5)</f>
        <v>1593.4858420268256</v>
      </c>
      <c r="X155" s="50">
        <f>('Total Revenues by City'!X155/'Total Revenues by City'!X$5)</f>
        <v>0</v>
      </c>
      <c r="Y155" s="50">
        <f>('Total Revenues by City'!Y155/'Total Revenues by City'!Y$5)</f>
        <v>0</v>
      </c>
      <c r="Z155" s="50">
        <f>('Total Revenues by City'!Z155/'Total Revenues by City'!Z$5)</f>
        <v>0</v>
      </c>
      <c r="AA155" s="50">
        <f>('Total Revenues by City'!AA155/'Total Revenues by City'!AA$5)</f>
        <v>0</v>
      </c>
      <c r="AB155" s="50">
        <f>('Total Revenues by City'!AB155/'Total Revenues by City'!AB$5)</f>
        <v>0</v>
      </c>
      <c r="AC155" s="50">
        <f>('Total Revenues by City'!AC155/'Total Revenues by City'!AC$5)</f>
        <v>0</v>
      </c>
      <c r="AD155" s="50">
        <f>('Total Revenues by City'!AD155/'Total Revenues by City'!AD$5)</f>
        <v>0</v>
      </c>
      <c r="AE155" s="50">
        <f>('Total Revenues by City'!AE155/'Total Revenues by City'!AE$5)</f>
        <v>0</v>
      </c>
      <c r="AF155" s="50">
        <f>('Total Revenues by City'!AF155/'Total Revenues by City'!AF$5)</f>
        <v>0</v>
      </c>
      <c r="AG155" s="50">
        <f>('Total Revenues by City'!AG155/'Total Revenues by City'!AG$5)</f>
        <v>0</v>
      </c>
      <c r="AH155" s="50">
        <f>('Total Revenues by City'!AH155/'Total Revenues by City'!AH$5)</f>
        <v>0</v>
      </c>
      <c r="AI155" s="50">
        <f>('Total Revenues by City'!AI155/'Total Revenues by City'!AI$5)</f>
        <v>0</v>
      </c>
      <c r="AJ155" s="50">
        <f>('Total Revenues by City'!AJ155/'Total Revenues by City'!AJ$5)</f>
        <v>0</v>
      </c>
      <c r="AK155" s="50">
        <f>('Total Revenues by City'!AK155/'Total Revenues by City'!AK$5)</f>
        <v>0</v>
      </c>
      <c r="AL155" s="50">
        <f>('Total Revenues by City'!AL155/'Total Revenues by City'!AL$5)</f>
        <v>0</v>
      </c>
      <c r="AM155" s="50">
        <f>('Total Revenues by City'!AM155/'Total Revenues by City'!AM$5)</f>
        <v>0</v>
      </c>
      <c r="AN155" s="50">
        <f>('Total Revenues by City'!AN155/'Total Revenues by City'!AN$5)</f>
        <v>0</v>
      </c>
      <c r="AO155" s="50">
        <f>('Total Revenues by City'!AO155/'Total Revenues by City'!AO$5)</f>
        <v>0</v>
      </c>
      <c r="AP155" s="50">
        <f>('Total Revenues by City'!AP155/'Total Revenues by City'!AP$5)</f>
        <v>0</v>
      </c>
      <c r="AQ155" s="50">
        <f>('Total Revenues by City'!AQ155/'Total Revenues by City'!AQ$5)</f>
        <v>0</v>
      </c>
      <c r="AR155" s="50">
        <f>('Total Revenues by City'!AR155/'Total Revenues by City'!AR$5)</f>
        <v>0</v>
      </c>
      <c r="AS155" s="50">
        <f>('Total Revenues by City'!AS155/'Total Revenues by City'!AS$5)</f>
        <v>0</v>
      </c>
      <c r="AT155" s="50">
        <f>('Total Revenues by City'!AT155/'Total Revenues by City'!AT$5)</f>
        <v>0</v>
      </c>
      <c r="AU155" s="50">
        <f>('Total Revenues by City'!AU155/'Total Revenues by City'!AU$5)</f>
        <v>0</v>
      </c>
      <c r="AV155" s="50">
        <f>('Total Revenues by City'!AV155/'Total Revenues by City'!AV$5)</f>
        <v>0</v>
      </c>
      <c r="AW155" s="50">
        <f>('Total Revenues by City'!AW155/'Total Revenues by City'!AW$5)</f>
        <v>0</v>
      </c>
      <c r="AX155" s="50">
        <f>('Total Revenues by City'!AX155/'Total Revenues by City'!AX$5)</f>
        <v>0</v>
      </c>
      <c r="AY155" s="50">
        <f>('Total Revenues by City'!AY155/'Total Revenues by City'!AY$5)</f>
        <v>0</v>
      </c>
      <c r="AZ155" s="50">
        <f>('Total Revenues by City'!AZ155/'Total Revenues by City'!AZ$5)</f>
        <v>0</v>
      </c>
      <c r="BA155" s="50">
        <f>('Total Revenues by City'!BA155/'Total Revenues by City'!BA$5)</f>
        <v>0</v>
      </c>
      <c r="BB155" s="50">
        <f>('Total Revenues by City'!BB155/'Total Revenues by City'!BB$5)</f>
        <v>0</v>
      </c>
      <c r="BC155" s="50">
        <f>('Total Revenues by City'!BC155/'Total Revenues by City'!BC$5)</f>
        <v>0</v>
      </c>
      <c r="BD155" s="50">
        <f>('Total Revenues by City'!BD155/'Total Revenues by City'!BD$5)</f>
        <v>0</v>
      </c>
      <c r="BE155" s="50">
        <f>('Total Revenues by City'!BE155/'Total Revenues by City'!BE$5)</f>
        <v>0</v>
      </c>
      <c r="BF155" s="50">
        <f>('Total Revenues by City'!BF155/'Total Revenues by City'!BF$5)</f>
        <v>0</v>
      </c>
      <c r="BG155" s="50">
        <f>('Total Revenues by City'!BG155/'Total Revenues by City'!BG$5)</f>
        <v>0</v>
      </c>
      <c r="BH155" s="50">
        <f>('Total Revenues by City'!BH155/'Total Revenues by City'!BH$5)</f>
        <v>0</v>
      </c>
      <c r="BI155" s="50">
        <f>('Total Revenues by City'!BI155/'Total Revenues by City'!BI$5)</f>
        <v>0</v>
      </c>
      <c r="BJ155" s="50">
        <f>('Total Revenues by City'!BJ155/'Total Revenues by City'!BJ$5)</f>
        <v>0</v>
      </c>
      <c r="BK155" s="50">
        <f>('Total Revenues by City'!BK155/'Total Revenues by City'!BK$5)</f>
        <v>0</v>
      </c>
      <c r="BL155" s="50">
        <f>('Total Revenues by City'!BL155/'Total Revenues by City'!BL$5)</f>
        <v>0</v>
      </c>
      <c r="BM155" s="50">
        <f>('Total Revenues by City'!BM155/'Total Revenues by City'!BM$5)</f>
        <v>0</v>
      </c>
      <c r="BN155" s="50">
        <f>('Total Revenues by City'!BN155/'Total Revenues by City'!BN$5)</f>
        <v>0</v>
      </c>
      <c r="BO155" s="50">
        <f>('Total Revenues by City'!BO155/'Total Revenues by City'!BO$5)</f>
        <v>0</v>
      </c>
      <c r="BP155" s="50">
        <f>('Total Revenues by City'!BP155/'Total Revenues by City'!BP$5)</f>
        <v>0</v>
      </c>
      <c r="BQ155" s="50">
        <f>('Total Revenues by City'!BQ155/'Total Revenues by City'!BQ$5)</f>
        <v>0</v>
      </c>
      <c r="BR155" s="50">
        <f>('Total Revenues by City'!BR155/'Total Revenues by City'!BR$5)</f>
        <v>0</v>
      </c>
      <c r="BS155" s="50">
        <f>('Total Revenues by City'!BS155/'Total Revenues by City'!BS$5)</f>
        <v>35.08613113025136</v>
      </c>
      <c r="BT155" s="50">
        <f>('Total Revenues by City'!BT155/'Total Revenues by City'!BT$5)</f>
        <v>0</v>
      </c>
      <c r="BU155" s="50">
        <f>('Total Revenues by City'!BU155/'Total Revenues by City'!BU$5)</f>
        <v>0</v>
      </c>
      <c r="BV155" s="50">
        <f>('Total Revenues by City'!BV155/'Total Revenues by City'!BV$5)</f>
        <v>0</v>
      </c>
      <c r="BW155" s="50">
        <f>('Total Revenues by City'!BW155/'Total Revenues by City'!BW$5)</f>
        <v>0</v>
      </c>
      <c r="BX155" s="50">
        <f>('Total Revenues by City'!BX155/'Total Revenues by City'!BX$5)</f>
        <v>0</v>
      </c>
      <c r="BY155" s="50">
        <f>('Total Revenues by City'!BY155/'Total Revenues by City'!BY$5)</f>
        <v>0</v>
      </c>
      <c r="BZ155" s="50">
        <f>('Total Revenues by City'!BZ155/'Total Revenues by City'!BZ$5)</f>
        <v>0</v>
      </c>
      <c r="CA155" s="50">
        <f>('Total Revenues by City'!CA155/'Total Revenues by City'!CA$5)</f>
        <v>0</v>
      </c>
      <c r="CB155" s="50">
        <f>('Total Revenues by City'!CB155/'Total Revenues by City'!CB$5)</f>
        <v>0</v>
      </c>
      <c r="CC155" s="50">
        <f>('Total Revenues by City'!CC155/'Total Revenues by City'!CC$5)</f>
        <v>0</v>
      </c>
      <c r="CD155" s="50">
        <f>('Total Revenues by City'!CD155/'Total Revenues by City'!CD$5)</f>
        <v>0</v>
      </c>
      <c r="CE155" s="50">
        <f>('Total Revenues by City'!CE155/'Total Revenues by City'!CE$5)</f>
        <v>0</v>
      </c>
      <c r="CF155" s="50">
        <f>('Total Revenues by City'!CF155/'Total Revenues by City'!CF$5)</f>
        <v>0</v>
      </c>
      <c r="CG155" s="50">
        <f>('Total Revenues by City'!CG155/'Total Revenues by City'!CG$5)</f>
        <v>0</v>
      </c>
      <c r="CH155" s="50">
        <f>('Total Revenues by City'!CH155/'Total Revenues by City'!CH$5)</f>
        <v>0</v>
      </c>
      <c r="CI155" s="50">
        <f>('Total Revenues by City'!CI155/'Total Revenues by City'!CI$5)</f>
        <v>0</v>
      </c>
      <c r="CJ155" s="50">
        <f>('Total Revenues by City'!CJ155/'Total Revenues by City'!CJ$5)</f>
        <v>0</v>
      </c>
      <c r="CK155" s="50">
        <f>('Total Revenues by City'!CK155/'Total Revenues by City'!CK$5)</f>
        <v>0</v>
      </c>
      <c r="CL155" s="50">
        <f>('Total Revenues by City'!CL155/'Total Revenues by City'!CL$5)</f>
        <v>0</v>
      </c>
      <c r="CM155" s="50">
        <f>('Total Revenues by City'!CM155/'Total Revenues by City'!CM$5)</f>
        <v>0</v>
      </c>
      <c r="CN155" s="50">
        <f>('Total Revenues by City'!CN155/'Total Revenues by City'!CN$5)</f>
        <v>0</v>
      </c>
      <c r="CO155" s="50">
        <f>('Total Revenues by City'!CO155/'Total Revenues by City'!CO$5)</f>
        <v>0</v>
      </c>
      <c r="CP155" s="50">
        <f>('Total Revenues by City'!CP155/'Total Revenues by City'!CP$5)</f>
        <v>0</v>
      </c>
      <c r="CQ155" s="50">
        <f>('Total Revenues by City'!CQ155/'Total Revenues by City'!CQ$5)</f>
        <v>0</v>
      </c>
      <c r="CR155" s="50">
        <f>('Total Revenues by City'!CR155/'Total Revenues by City'!CR$5)</f>
        <v>0</v>
      </c>
      <c r="CS155" s="50">
        <f>('Total Revenues by City'!CS155/'Total Revenues by City'!CS$5)</f>
        <v>0</v>
      </c>
      <c r="CT155" s="50">
        <f>('Total Revenues by City'!CT155/'Total Revenues by City'!CT$5)</f>
        <v>0</v>
      </c>
      <c r="CU155" s="50">
        <f>('Total Revenues by City'!CU155/'Total Revenues by City'!CU$5)</f>
        <v>0</v>
      </c>
      <c r="CV155" s="50">
        <f>('Total Revenues by City'!CV155/'Total Revenues by City'!CV$5)</f>
        <v>0</v>
      </c>
      <c r="CW155" s="50">
        <f>('Total Revenues by City'!CW155/'Total Revenues by City'!CW$5)</f>
        <v>0</v>
      </c>
      <c r="CX155" s="50">
        <f>('Total Revenues by City'!CX155/'Total Revenues by City'!CX$5)</f>
        <v>0</v>
      </c>
      <c r="CY155" s="50">
        <f>('Total Revenues by City'!CY155/'Total Revenues by City'!CY$5)</f>
        <v>0</v>
      </c>
      <c r="CZ155" s="50">
        <f>('Total Revenues by City'!CZ155/'Total Revenues by City'!CZ$5)</f>
        <v>0</v>
      </c>
      <c r="DA155" s="50">
        <f>('Total Revenues by City'!DA155/'Total Revenues by City'!DA$5)</f>
        <v>0</v>
      </c>
      <c r="DB155" s="50">
        <f>('Total Revenues by City'!DB155/'Total Revenues by City'!DB$5)</f>
        <v>0</v>
      </c>
      <c r="DC155" s="50">
        <f>('Total Revenues by City'!DC155/'Total Revenues by City'!DC$5)</f>
        <v>0</v>
      </c>
      <c r="DD155" s="50">
        <f>('Total Revenues by City'!DD155/'Total Revenues by City'!DD$5)</f>
        <v>0</v>
      </c>
      <c r="DE155" s="50">
        <f>('Total Revenues by City'!DE155/'Total Revenues by City'!DE$5)</f>
        <v>0</v>
      </c>
      <c r="DF155" s="50">
        <f>('Total Revenues by City'!DF155/'Total Revenues by City'!DF$5)</f>
        <v>0</v>
      </c>
      <c r="DG155" s="50">
        <f>('Total Revenues by City'!DG155/'Total Revenues by City'!DG$5)</f>
        <v>0</v>
      </c>
      <c r="DH155" s="50">
        <f>('Total Revenues by City'!DH155/'Total Revenues by City'!DH$5)</f>
        <v>0</v>
      </c>
      <c r="DI155" s="50">
        <f>('Total Revenues by City'!DI155/'Total Revenues by City'!DI$5)</f>
        <v>0</v>
      </c>
      <c r="DJ155" s="50">
        <f>('Total Revenues by City'!DJ155/'Total Revenues by City'!DJ$5)</f>
        <v>0</v>
      </c>
      <c r="DK155" s="50">
        <f>('Total Revenues by City'!DK155/'Total Revenues by City'!DK$5)</f>
        <v>0</v>
      </c>
      <c r="DL155" s="50">
        <f>('Total Revenues by City'!DL155/'Total Revenues by City'!DL$5)</f>
        <v>0</v>
      </c>
      <c r="DM155" s="50">
        <f>('Total Revenues by City'!DM155/'Total Revenues by City'!DM$5)</f>
        <v>0</v>
      </c>
      <c r="DN155" s="50">
        <f>('Total Revenues by City'!DN155/'Total Revenues by City'!DN$5)</f>
        <v>0</v>
      </c>
      <c r="DO155" s="50">
        <f>('Total Revenues by City'!DO155/'Total Revenues by City'!DO$5)</f>
        <v>0</v>
      </c>
      <c r="DP155" s="50">
        <f>('Total Revenues by City'!DP155/'Total Revenues by City'!DP$5)</f>
        <v>0</v>
      </c>
      <c r="DQ155" s="50">
        <f>('Total Revenues by City'!DQ155/'Total Revenues by City'!DQ$5)</f>
        <v>0</v>
      </c>
      <c r="DR155" s="50">
        <f>('Total Revenues by City'!DR155/'Total Revenues by City'!DR$5)</f>
        <v>0</v>
      </c>
      <c r="DS155" s="50">
        <f>('Total Revenues by City'!DS155/'Total Revenues by City'!DS$5)</f>
        <v>0</v>
      </c>
      <c r="DT155" s="50">
        <f>('Total Revenues by City'!DT155/'Total Revenues by City'!DT$5)</f>
        <v>0</v>
      </c>
      <c r="DU155" s="50">
        <f>('Total Revenues by City'!DU155/'Total Revenues by City'!DU$5)</f>
        <v>0</v>
      </c>
      <c r="DV155" s="50">
        <f>('Total Revenues by City'!DV155/'Total Revenues by City'!DV$5)</f>
        <v>0</v>
      </c>
      <c r="DW155" s="50">
        <f>('Total Revenues by City'!DW155/'Total Revenues by City'!DW$5)</f>
        <v>0</v>
      </c>
      <c r="DX155" s="50">
        <f>('Total Revenues by City'!DX155/'Total Revenues by City'!DX$5)</f>
        <v>0</v>
      </c>
      <c r="DY155" s="50">
        <f>('Total Revenues by City'!DY155/'Total Revenues by City'!DY$5)</f>
        <v>0</v>
      </c>
      <c r="DZ155" s="50">
        <f>('Total Revenues by City'!DZ155/'Total Revenues by City'!DZ$5)</f>
        <v>0</v>
      </c>
      <c r="EA155" s="50">
        <f>('Total Revenues by City'!EA155/'Total Revenues by City'!EA$5)</f>
        <v>0</v>
      </c>
      <c r="EB155" s="50">
        <f>('Total Revenues by City'!EB155/'Total Revenues by City'!EB$5)</f>
        <v>0</v>
      </c>
      <c r="EC155" s="50">
        <f>('Total Revenues by City'!EC155/'Total Revenues by City'!EC$5)</f>
        <v>0</v>
      </c>
      <c r="ED155" s="50">
        <f>('Total Revenues by City'!ED155/'Total Revenues by City'!ED$5)</f>
        <v>0</v>
      </c>
      <c r="EE155" s="50">
        <f>('Total Revenues by City'!EE155/'Total Revenues by City'!EE$5)</f>
        <v>0</v>
      </c>
      <c r="EF155" s="50">
        <f>('Total Revenues by City'!EF155/'Total Revenues by City'!EF$5)</f>
        <v>0</v>
      </c>
      <c r="EG155" s="50">
        <f>('Total Revenues by City'!EG155/'Total Revenues by City'!EG$5)</f>
        <v>0</v>
      </c>
      <c r="EH155" s="50">
        <f>('Total Revenues by City'!EH155/'Total Revenues by City'!EH$5)</f>
        <v>0</v>
      </c>
      <c r="EI155" s="50">
        <f>('Total Revenues by City'!EI155/'Total Revenues by City'!EI$5)</f>
        <v>0</v>
      </c>
      <c r="EJ155" s="50">
        <f>('Total Revenues by City'!EJ155/'Total Revenues by City'!EJ$5)</f>
        <v>0</v>
      </c>
      <c r="EK155" s="50">
        <f>('Total Revenues by City'!EK155/'Total Revenues by City'!EK$5)</f>
        <v>0</v>
      </c>
      <c r="EL155" s="50">
        <f>('Total Revenues by City'!EL155/'Total Revenues by City'!EL$5)</f>
        <v>0</v>
      </c>
      <c r="EM155" s="50">
        <f>('Total Revenues by City'!EM155/'Total Revenues by City'!EM$5)</f>
        <v>0</v>
      </c>
      <c r="EN155" s="50">
        <f>('Total Revenues by City'!EN155/'Total Revenues by City'!EN$5)</f>
        <v>0</v>
      </c>
      <c r="EO155" s="50">
        <f>('Total Revenues by City'!EO155/'Total Revenues by City'!EO$5)</f>
        <v>0</v>
      </c>
      <c r="EP155" s="50">
        <f>('Total Revenues by City'!EP155/'Total Revenues by City'!EP$5)</f>
        <v>0</v>
      </c>
      <c r="EQ155" s="50">
        <f>('Total Revenues by City'!EQ155/'Total Revenues by City'!EQ$5)</f>
        <v>0</v>
      </c>
      <c r="ER155" s="50">
        <f>('Total Revenues by City'!ER155/'Total Revenues by City'!ER$5)</f>
        <v>0</v>
      </c>
      <c r="ES155" s="50">
        <f>('Total Revenues by City'!ES155/'Total Revenues by City'!ES$5)</f>
        <v>0</v>
      </c>
      <c r="ET155" s="50">
        <f>('Total Revenues by City'!ET155/'Total Revenues by City'!ET$5)</f>
        <v>0</v>
      </c>
      <c r="EU155" s="50">
        <f>('Total Revenues by City'!EU155/'Total Revenues by City'!EU$5)</f>
        <v>0</v>
      </c>
      <c r="EV155" s="50">
        <f>('Total Revenues by City'!EV155/'Total Revenues by City'!EV$5)</f>
        <v>0</v>
      </c>
      <c r="EW155" s="50">
        <f>('Total Revenues by City'!EW155/'Total Revenues by City'!EW$5)</f>
        <v>0</v>
      </c>
      <c r="EX155" s="50">
        <f>('Total Revenues by City'!EX155/'Total Revenues by City'!EX$5)</f>
        <v>0</v>
      </c>
      <c r="EY155" s="50">
        <f>('Total Revenues by City'!EY155/'Total Revenues by City'!EY$5)</f>
        <v>0</v>
      </c>
      <c r="EZ155" s="50">
        <f>('Total Revenues by City'!EZ155/'Total Revenues by City'!EZ$5)</f>
        <v>0</v>
      </c>
      <c r="FA155" s="50">
        <f>('Total Revenues by City'!FA155/'Total Revenues by City'!FA$5)</f>
        <v>0</v>
      </c>
      <c r="FB155" s="50">
        <f>('Total Revenues by City'!FB155/'Total Revenues by City'!FB$5)</f>
        <v>0</v>
      </c>
      <c r="FC155" s="50">
        <f>('Total Revenues by City'!FC155/'Total Revenues by City'!FC$5)</f>
        <v>0</v>
      </c>
      <c r="FD155" s="50">
        <f>('Total Revenues by City'!FD155/'Total Revenues by City'!FD$5)</f>
        <v>0</v>
      </c>
      <c r="FE155" s="50">
        <f>('Total Revenues by City'!FE155/'Total Revenues by City'!FE$5)</f>
        <v>0</v>
      </c>
      <c r="FF155" s="50">
        <f>('Total Revenues by City'!FF155/'Total Revenues by City'!FF$5)</f>
        <v>0</v>
      </c>
      <c r="FG155" s="50">
        <f>('Total Revenues by City'!FG155/'Total Revenues by City'!FG$5)</f>
        <v>0</v>
      </c>
      <c r="FH155" s="50">
        <f>('Total Revenues by City'!FH155/'Total Revenues by City'!FH$5)</f>
        <v>0</v>
      </c>
      <c r="FI155" s="50">
        <f>('Total Revenues by City'!FI155/'Total Revenues by City'!FI$5)</f>
        <v>0</v>
      </c>
      <c r="FJ155" s="50">
        <f>('Total Revenues by City'!FJ155/'Total Revenues by City'!FJ$5)</f>
        <v>0</v>
      </c>
      <c r="FK155" s="50">
        <f>('Total Revenues by City'!FK155/'Total Revenues by City'!FK$5)</f>
        <v>0</v>
      </c>
      <c r="FL155" s="50">
        <f>('Total Revenues by City'!FL155/'Total Revenues by City'!FL$5)</f>
        <v>0</v>
      </c>
      <c r="FM155" s="50">
        <f>('Total Revenues by City'!FM155/'Total Revenues by City'!FM$5)</f>
        <v>0</v>
      </c>
      <c r="FN155" s="50">
        <f>('Total Revenues by City'!FN155/'Total Revenues by City'!FN$5)</f>
        <v>0</v>
      </c>
      <c r="FO155" s="50">
        <f>('Total Revenues by City'!FO155/'Total Revenues by City'!FO$5)</f>
        <v>0</v>
      </c>
      <c r="FP155" s="50">
        <f>('Total Revenues by City'!FP155/'Total Revenues by City'!FP$5)</f>
        <v>0</v>
      </c>
      <c r="FQ155" s="50">
        <f>('Total Revenues by City'!FQ155/'Total Revenues by City'!FQ$5)</f>
        <v>0</v>
      </c>
      <c r="FR155" s="50">
        <f>('Total Revenues by City'!FR155/'Total Revenues by City'!FR$5)</f>
        <v>0</v>
      </c>
      <c r="FS155" s="50">
        <f>('Total Revenues by City'!FS155/'Total Revenues by City'!FS$5)</f>
        <v>0</v>
      </c>
      <c r="FT155" s="50">
        <f>('Total Revenues by City'!FT155/'Total Revenues by City'!FT$5)</f>
        <v>0</v>
      </c>
      <c r="FU155" s="50">
        <f>('Total Revenues by City'!FU155/'Total Revenues by City'!FU$5)</f>
        <v>0</v>
      </c>
      <c r="FV155" s="50">
        <f>('Total Revenues by City'!FV155/'Total Revenues by City'!FV$5)</f>
        <v>0</v>
      </c>
      <c r="FW155" s="50">
        <f>('Total Revenues by City'!FW155/'Total Revenues by City'!FW$5)</f>
        <v>0</v>
      </c>
      <c r="FX155" s="50">
        <f>('Total Revenues by City'!FX155/'Total Revenues by City'!FX$5)</f>
        <v>0</v>
      </c>
      <c r="FY155" s="50">
        <f>('Total Revenues by City'!FY155/'Total Revenues by City'!FY$5)</f>
        <v>0</v>
      </c>
      <c r="FZ155" s="50">
        <f>('Total Revenues by City'!FZ155/'Total Revenues by City'!FZ$5)</f>
        <v>0</v>
      </c>
      <c r="GA155" s="50">
        <f>('Total Revenues by City'!GA155/'Total Revenues by City'!GA$5)</f>
        <v>0</v>
      </c>
      <c r="GB155" s="50">
        <f>('Total Revenues by City'!GB155/'Total Revenues by City'!GB$5)</f>
        <v>0</v>
      </c>
      <c r="GC155" s="50">
        <f>('Total Revenues by City'!GC155/'Total Revenues by City'!GC$5)</f>
        <v>0</v>
      </c>
      <c r="GD155" s="50">
        <f>('Total Revenues by City'!GD155/'Total Revenues by City'!GD$5)</f>
        <v>0</v>
      </c>
      <c r="GE155" s="50">
        <f>('Total Revenues by City'!GE155/'Total Revenues by City'!GE$5)</f>
        <v>0</v>
      </c>
      <c r="GF155" s="50">
        <f>('Total Revenues by City'!GF155/'Total Revenues by City'!GF$5)</f>
        <v>0</v>
      </c>
      <c r="GG155" s="50">
        <f>('Total Revenues by City'!GG155/'Total Revenues by City'!GG$5)</f>
        <v>0</v>
      </c>
      <c r="GH155" s="50">
        <f>('Total Revenues by City'!GH155/'Total Revenues by City'!GH$5)</f>
        <v>0</v>
      </c>
      <c r="GI155" s="50">
        <f>('Total Revenues by City'!GI155/'Total Revenues by City'!GI$5)</f>
        <v>0</v>
      </c>
      <c r="GJ155" s="50">
        <f>('Total Revenues by City'!GJ155/'Total Revenues by City'!GJ$5)</f>
        <v>0</v>
      </c>
      <c r="GK155" s="50">
        <f>('Total Revenues by City'!GK155/'Total Revenues by City'!GK$5)</f>
        <v>0</v>
      </c>
      <c r="GL155" s="50">
        <f>('Total Revenues by City'!GL155/'Total Revenues by City'!GL$5)</f>
        <v>0</v>
      </c>
      <c r="GM155" s="50">
        <f>('Total Revenues by City'!GM155/'Total Revenues by City'!GM$5)</f>
        <v>0</v>
      </c>
      <c r="GN155" s="50">
        <f>('Total Revenues by City'!GN155/'Total Revenues by City'!GN$5)</f>
        <v>0</v>
      </c>
      <c r="GO155" s="50">
        <f>('Total Revenues by City'!GO155/'Total Revenues by City'!GO$5)</f>
        <v>0</v>
      </c>
      <c r="GP155" s="50">
        <f>('Total Revenues by City'!GP155/'Total Revenues by City'!GP$5)</f>
        <v>0</v>
      </c>
      <c r="GQ155" s="50">
        <f>('Total Revenues by City'!GQ155/'Total Revenues by City'!GQ$5)</f>
        <v>0</v>
      </c>
      <c r="GR155" s="50">
        <f>('Total Revenues by City'!GR155/'Total Revenues by City'!GR$5)</f>
        <v>0</v>
      </c>
      <c r="GS155" s="50">
        <f>('Total Revenues by City'!GS155/'Total Revenues by City'!GS$5)</f>
        <v>0</v>
      </c>
      <c r="GT155" s="50">
        <f>('Total Revenues by City'!GT155/'Total Revenues by City'!GT$5)</f>
        <v>0</v>
      </c>
      <c r="GU155" s="50">
        <f>('Total Revenues by City'!GU155/'Total Revenues by City'!GU$5)</f>
        <v>0</v>
      </c>
      <c r="GV155" s="50">
        <f>('Total Revenues by City'!GV155/'Total Revenues by City'!GV$5)</f>
        <v>0</v>
      </c>
      <c r="GW155" s="50">
        <f>('Total Revenues by City'!GW155/'Total Revenues by City'!GW$5)</f>
        <v>0</v>
      </c>
      <c r="GX155" s="50">
        <f>('Total Revenues by City'!GX155/'Total Revenues by City'!GX$5)</f>
        <v>0</v>
      </c>
      <c r="GY155" s="50">
        <f>('Total Revenues by City'!GY155/'Total Revenues by City'!GY$5)</f>
        <v>0</v>
      </c>
      <c r="GZ155" s="50">
        <f>('Total Revenues by City'!GZ155/'Total Revenues by City'!GZ$5)</f>
        <v>0</v>
      </c>
      <c r="HA155" s="50">
        <f>('Total Revenues by City'!HA155/'Total Revenues by City'!HA$5)</f>
        <v>0</v>
      </c>
      <c r="HB155" s="50">
        <f>('Total Revenues by City'!HB155/'Total Revenues by City'!HB$5)</f>
        <v>0</v>
      </c>
      <c r="HC155" s="50">
        <f>('Total Revenues by City'!HC155/'Total Revenues by City'!HC$5)</f>
        <v>0</v>
      </c>
      <c r="HD155" s="50">
        <f>('Total Revenues by City'!HD155/'Total Revenues by City'!HD$5)</f>
        <v>0</v>
      </c>
      <c r="HE155" s="50">
        <f>('Total Revenues by City'!HE155/'Total Revenues by City'!HE$5)</f>
        <v>0</v>
      </c>
      <c r="HF155" s="50">
        <f>('Total Revenues by City'!HF155/'Total Revenues by City'!HF$5)</f>
        <v>0</v>
      </c>
      <c r="HG155" s="50">
        <f>('Total Revenues by City'!HG155/'Total Revenues by City'!HG$5)</f>
        <v>0</v>
      </c>
      <c r="HH155" s="50">
        <f>('Total Revenues by City'!HH155/'Total Revenues by City'!HH$5)</f>
        <v>0</v>
      </c>
      <c r="HI155" s="50">
        <f>('Total Revenues by City'!HI155/'Total Revenues by City'!HI$5)</f>
        <v>0</v>
      </c>
      <c r="HJ155" s="50">
        <f>('Total Revenues by City'!HJ155/'Total Revenues by City'!HJ$5)</f>
        <v>0</v>
      </c>
      <c r="HK155" s="50">
        <f>('Total Revenues by City'!HK155/'Total Revenues by City'!HK$5)</f>
        <v>0</v>
      </c>
      <c r="HL155" s="50">
        <f>('Total Revenues by City'!HL155/'Total Revenues by City'!HL$5)</f>
        <v>0</v>
      </c>
      <c r="HM155" s="50">
        <f>('Total Revenues by City'!HM155/'Total Revenues by City'!HM$5)</f>
        <v>0</v>
      </c>
      <c r="HN155" s="50">
        <f>('Total Revenues by City'!HN155/'Total Revenues by City'!HN$5)</f>
        <v>0</v>
      </c>
      <c r="HO155" s="50">
        <f>('Total Revenues by City'!HO155/'Total Revenues by City'!HO$5)</f>
        <v>0</v>
      </c>
      <c r="HP155" s="50">
        <f>('Total Revenues by City'!HP155/'Total Revenues by City'!HP$5)</f>
        <v>0</v>
      </c>
      <c r="HQ155" s="50">
        <f>('Total Revenues by City'!HQ155/'Total Revenues by City'!HQ$5)</f>
        <v>0</v>
      </c>
      <c r="HR155" s="50">
        <f>('Total Revenues by City'!HR155/'Total Revenues by City'!HR$5)</f>
        <v>0</v>
      </c>
      <c r="HS155" s="50">
        <f>('Total Revenues by City'!HS155/'Total Revenues by City'!HS$5)</f>
        <v>0</v>
      </c>
      <c r="HT155" s="50">
        <f>('Total Revenues by City'!HT155/'Total Revenues by City'!HT$5)</f>
        <v>0</v>
      </c>
      <c r="HU155" s="50">
        <f>('Total Revenues by City'!HU155/'Total Revenues by City'!HU$5)</f>
        <v>0</v>
      </c>
      <c r="HV155" s="50">
        <f>('Total Revenues by City'!HV155/'Total Revenues by City'!HV$5)</f>
        <v>0</v>
      </c>
      <c r="HW155" s="50">
        <f>('Total Revenues by City'!HW155/'Total Revenues by City'!HW$5)</f>
        <v>0</v>
      </c>
      <c r="HX155" s="50">
        <f>('Total Revenues by City'!HX155/'Total Revenues by City'!HX$5)</f>
        <v>0</v>
      </c>
      <c r="HY155" s="50">
        <f>('Total Revenues by City'!HY155/'Total Revenues by City'!HY$5)</f>
        <v>0</v>
      </c>
      <c r="HZ155" s="50">
        <f>('Total Revenues by City'!HZ155/'Total Revenues by City'!HZ$5)</f>
        <v>0</v>
      </c>
      <c r="IA155" s="50">
        <f>('Total Revenues by City'!IA155/'Total Revenues by City'!IA$5)</f>
        <v>0</v>
      </c>
      <c r="IB155" s="50">
        <f>('Total Revenues by City'!IB155/'Total Revenues by City'!IB$5)</f>
        <v>0</v>
      </c>
      <c r="IC155" s="50">
        <f>('Total Revenues by City'!IC155/'Total Revenues by City'!IC$5)</f>
        <v>0</v>
      </c>
      <c r="ID155" s="50">
        <f>('Total Revenues by City'!ID155/'Total Revenues by City'!ID$5)</f>
        <v>0</v>
      </c>
      <c r="IE155" s="50">
        <f>('Total Revenues by City'!IE155/'Total Revenues by City'!IE$5)</f>
        <v>0</v>
      </c>
      <c r="IF155" s="50">
        <f>('Total Revenues by City'!IF155/'Total Revenues by City'!IF$5)</f>
        <v>0</v>
      </c>
      <c r="IG155" s="50">
        <f>('Total Revenues by City'!IG155/'Total Revenues by City'!IG$5)</f>
        <v>0</v>
      </c>
      <c r="IH155" s="50">
        <f>('Total Revenues by City'!IH155/'Total Revenues by City'!IH$5)</f>
        <v>0</v>
      </c>
      <c r="II155" s="50">
        <f>('Total Revenues by City'!II155/'Total Revenues by City'!II$5)</f>
        <v>0</v>
      </c>
      <c r="IJ155" s="50">
        <f>('Total Revenues by City'!IJ155/'Total Revenues by City'!IJ$5)</f>
        <v>0</v>
      </c>
      <c r="IK155" s="50">
        <f>('Total Revenues by City'!IK155/'Total Revenues by City'!IK$5)</f>
        <v>0</v>
      </c>
      <c r="IL155" s="50">
        <f>('Total Revenues by City'!IL155/'Total Revenues by City'!IL$5)</f>
        <v>2.8838367481622251</v>
      </c>
      <c r="IM155" s="50">
        <f>('Total Revenues by City'!IM155/'Total Revenues by City'!IM$5)</f>
        <v>0</v>
      </c>
      <c r="IN155" s="50">
        <f>('Total Revenues by City'!IN155/'Total Revenues by City'!IN$5)</f>
        <v>0</v>
      </c>
      <c r="IO155" s="50">
        <f>('Total Revenues by City'!IO155/'Total Revenues by City'!IO$5)</f>
        <v>0</v>
      </c>
      <c r="IP155" s="50">
        <f>('Total Revenues by City'!IP155/'Total Revenues by City'!IP$5)</f>
        <v>0</v>
      </c>
      <c r="IQ155" s="50">
        <f>('Total Revenues by City'!IQ155/'Total Revenues by City'!IQ$5)</f>
        <v>0</v>
      </c>
      <c r="IR155" s="50">
        <f>('Total Revenues by City'!IR155/'Total Revenues by City'!IR$5)</f>
        <v>0</v>
      </c>
      <c r="IS155" s="50">
        <f>('Total Revenues by City'!IS155/'Total Revenues by City'!IS$5)</f>
        <v>0</v>
      </c>
      <c r="IT155" s="50">
        <f>('Total Revenues by City'!IT155/'Total Revenues by City'!IT$5)</f>
        <v>0</v>
      </c>
      <c r="IU155" s="50">
        <f>('Total Revenues by City'!IU155/'Total Revenues by City'!IU$5)</f>
        <v>0</v>
      </c>
      <c r="IV155" s="50">
        <f>('Total Revenues by City'!IV155/'Total Revenues by City'!IV$5)</f>
        <v>0</v>
      </c>
      <c r="IW155" s="50">
        <f>('Total Revenues by City'!IW155/'Total Revenues by City'!IW$5)</f>
        <v>0</v>
      </c>
      <c r="IX155" s="50">
        <f>('Total Revenues by City'!IX155/'Total Revenues by City'!IX$5)</f>
        <v>0</v>
      </c>
      <c r="IY155" s="50">
        <f>('Total Revenues by City'!IY155/'Total Revenues by City'!IY$5)</f>
        <v>0</v>
      </c>
      <c r="IZ155" s="50">
        <f>('Total Revenues by City'!IZ155/'Total Revenues by City'!IZ$5)</f>
        <v>0</v>
      </c>
      <c r="JA155" s="50">
        <f>('Total Revenues by City'!JA155/'Total Revenues by City'!JA$5)</f>
        <v>0</v>
      </c>
      <c r="JB155" s="50">
        <f>('Total Revenues by City'!JB155/'Total Revenues by City'!JB$5)</f>
        <v>0</v>
      </c>
      <c r="JC155" s="50">
        <f>('Total Revenues by City'!JC155/'Total Revenues by City'!JC$5)</f>
        <v>0</v>
      </c>
      <c r="JD155" s="50">
        <f>('Total Revenues by City'!JD155/'Total Revenues by City'!JD$5)</f>
        <v>0</v>
      </c>
      <c r="JE155" s="50">
        <f>('Total Revenues by City'!JE155/'Total Revenues by City'!JE$5)</f>
        <v>0</v>
      </c>
      <c r="JF155" s="50">
        <f>('Total Revenues by City'!JF155/'Total Revenues by City'!JF$5)</f>
        <v>0</v>
      </c>
      <c r="JG155" s="50">
        <f>('Total Revenues by City'!JG155/'Total Revenues by City'!JG$5)</f>
        <v>0</v>
      </c>
      <c r="JH155" s="50">
        <f>('Total Revenues by City'!JH155/'Total Revenues by City'!JH$5)</f>
        <v>0</v>
      </c>
      <c r="JI155" s="50">
        <f>('Total Revenues by City'!JI155/'Total Revenues by City'!JI$5)</f>
        <v>0</v>
      </c>
      <c r="JJ155" s="50">
        <f>('Total Revenues by City'!JJ155/'Total Revenues by City'!JJ$5)</f>
        <v>0</v>
      </c>
      <c r="JK155" s="50">
        <f>('Total Revenues by City'!JK155/'Total Revenues by City'!JK$5)</f>
        <v>0</v>
      </c>
      <c r="JL155" s="50">
        <f>('Total Revenues by City'!JL155/'Total Revenues by City'!JL$5)</f>
        <v>0</v>
      </c>
      <c r="JM155" s="50">
        <f>('Total Revenues by City'!JM155/'Total Revenues by City'!JM$5)</f>
        <v>0</v>
      </c>
      <c r="JN155" s="50">
        <f>('Total Revenues by City'!JN155/'Total Revenues by City'!JN$5)</f>
        <v>0</v>
      </c>
      <c r="JO155" s="50">
        <f>('Total Revenues by City'!JO155/'Total Revenues by City'!JO$5)</f>
        <v>0</v>
      </c>
      <c r="JP155" s="50">
        <f>('Total Revenues by City'!JP155/'Total Revenues by City'!JP$5)</f>
        <v>0</v>
      </c>
      <c r="JQ155" s="50">
        <f>('Total Revenues by City'!JQ155/'Total Revenues by City'!JQ$5)</f>
        <v>0</v>
      </c>
      <c r="JR155" s="50">
        <f>('Total Revenues by City'!JR155/'Total Revenues by City'!JR$5)</f>
        <v>0</v>
      </c>
      <c r="JS155" s="50">
        <f>('Total Revenues by City'!JS155/'Total Revenues by City'!JS$5)</f>
        <v>0</v>
      </c>
      <c r="JT155" s="50">
        <f>('Total Revenues by City'!JT155/'Total Revenues by City'!JT$5)</f>
        <v>0</v>
      </c>
      <c r="JU155" s="50">
        <f>('Total Revenues by City'!JU155/'Total Revenues by City'!JU$5)</f>
        <v>0</v>
      </c>
      <c r="JV155" s="50">
        <f>('Total Revenues by City'!JV155/'Total Revenues by City'!JV$5)</f>
        <v>0</v>
      </c>
      <c r="JW155" s="50">
        <f>('Total Revenues by City'!JW155/'Total Revenues by City'!JW$5)</f>
        <v>0</v>
      </c>
      <c r="JX155" s="50">
        <f>('Total Revenues by City'!JX155/'Total Revenues by City'!JX$5)</f>
        <v>0</v>
      </c>
      <c r="JY155" s="50">
        <f>('Total Revenues by City'!JY155/'Total Revenues by City'!JY$5)</f>
        <v>0</v>
      </c>
      <c r="JZ155" s="50">
        <f>('Total Revenues by City'!JZ155/'Total Revenues by City'!JZ$5)</f>
        <v>0</v>
      </c>
      <c r="KA155" s="50">
        <f>('Total Revenues by City'!KA155/'Total Revenues by City'!KA$5)</f>
        <v>0</v>
      </c>
      <c r="KB155" s="50">
        <f>('Total Revenues by City'!KB155/'Total Revenues by City'!KB$5)</f>
        <v>0</v>
      </c>
      <c r="KC155" s="50">
        <f>('Total Revenues by City'!KC155/'Total Revenues by City'!KC$5)</f>
        <v>0</v>
      </c>
      <c r="KD155" s="50">
        <f>('Total Revenues by City'!KD155/'Total Revenues by City'!KD$5)</f>
        <v>0</v>
      </c>
      <c r="KE155" s="50">
        <f>('Total Revenues by City'!KE155/'Total Revenues by City'!KE$5)</f>
        <v>0</v>
      </c>
      <c r="KF155" s="50">
        <f>('Total Revenues by City'!KF155/'Total Revenues by City'!KF$5)</f>
        <v>0</v>
      </c>
      <c r="KG155" s="50">
        <f>('Total Revenues by City'!KG155/'Total Revenues by City'!KG$5)</f>
        <v>0</v>
      </c>
      <c r="KH155" s="50">
        <f>('Total Revenues by City'!KH155/'Total Revenues by City'!KH$5)</f>
        <v>0</v>
      </c>
      <c r="KI155" s="50">
        <f>('Total Revenues by City'!KI155/'Total Revenues by City'!KI$5)</f>
        <v>0</v>
      </c>
      <c r="KJ155" s="50">
        <f>('Total Revenues by City'!KJ155/'Total Revenues by City'!KJ$5)</f>
        <v>0</v>
      </c>
      <c r="KK155" s="50">
        <f>('Total Revenues by City'!KK155/'Total Revenues by City'!KK$5)</f>
        <v>0</v>
      </c>
      <c r="KL155" s="50">
        <f>('Total Revenues by City'!KL155/'Total Revenues by City'!KL$5)</f>
        <v>0</v>
      </c>
      <c r="KM155" s="50">
        <f>('Total Revenues by City'!KM155/'Total Revenues by City'!KM$5)</f>
        <v>0</v>
      </c>
      <c r="KN155" s="50">
        <f>('Total Revenues by City'!KN155/'Total Revenues by City'!KN$5)</f>
        <v>0</v>
      </c>
      <c r="KO155" s="50">
        <f>('Total Revenues by City'!KO155/'Total Revenues by City'!KO$5)</f>
        <v>0</v>
      </c>
      <c r="KP155" s="50">
        <f>('Total Revenues by City'!KP155/'Total Revenues by City'!KP$5)</f>
        <v>0</v>
      </c>
      <c r="KQ155" s="50">
        <f>('Total Revenues by City'!KQ155/'Total Revenues by City'!KQ$5)</f>
        <v>0</v>
      </c>
      <c r="KR155" s="50">
        <f>('Total Revenues by City'!KR155/'Total Revenues by City'!KR$5)</f>
        <v>0</v>
      </c>
      <c r="KS155" s="50">
        <f>('Total Revenues by City'!KS155/'Total Revenues by City'!KS$5)</f>
        <v>0</v>
      </c>
      <c r="KT155" s="50">
        <f>('Total Revenues by City'!KT155/'Total Revenues by City'!KT$5)</f>
        <v>0</v>
      </c>
      <c r="KU155" s="50">
        <f>('Total Revenues by City'!KU155/'Total Revenues by City'!KU$5)</f>
        <v>0</v>
      </c>
      <c r="KV155" s="50">
        <f>('Total Revenues by City'!KV155/'Total Revenues by City'!KV$5)</f>
        <v>0</v>
      </c>
      <c r="KW155" s="50">
        <f>('Total Revenues by City'!KW155/'Total Revenues by City'!KW$5)</f>
        <v>0</v>
      </c>
      <c r="KX155" s="50">
        <f>('Total Revenues by City'!KX155/'Total Revenues by City'!KX$5)</f>
        <v>0</v>
      </c>
      <c r="KY155" s="50">
        <f>('Total Revenues by City'!KY155/'Total Revenues by City'!KY$5)</f>
        <v>0</v>
      </c>
      <c r="KZ155" s="50">
        <f>('Total Revenues by City'!KZ155/'Total Revenues by City'!KZ$5)</f>
        <v>0</v>
      </c>
      <c r="LA155" s="50">
        <f>('Total Revenues by City'!LA155/'Total Revenues by City'!LA$5)</f>
        <v>0</v>
      </c>
      <c r="LB155" s="50">
        <f>('Total Revenues by City'!LB155/'Total Revenues by City'!LB$5)</f>
        <v>0</v>
      </c>
      <c r="LC155" s="50">
        <f>('Total Revenues by City'!LC155/'Total Revenues by City'!LC$5)</f>
        <v>0</v>
      </c>
      <c r="LD155" s="50">
        <f>('Total Revenues by City'!LD155/'Total Revenues by City'!LD$5)</f>
        <v>0</v>
      </c>
      <c r="LE155" s="50">
        <f>('Total Revenues by City'!LE155/'Total Revenues by City'!LE$5)</f>
        <v>0</v>
      </c>
      <c r="LF155" s="50">
        <f>('Total Revenues by City'!LF155/'Total Revenues by City'!LF$5)</f>
        <v>0</v>
      </c>
      <c r="LG155" s="50">
        <f>('Total Revenues by City'!LG155/'Total Revenues by City'!LG$5)</f>
        <v>0</v>
      </c>
      <c r="LH155" s="50">
        <f>('Total Revenues by City'!LH155/'Total Revenues by City'!LH$5)</f>
        <v>0</v>
      </c>
      <c r="LI155" s="50">
        <f>('Total Revenues by City'!LI155/'Total Revenues by City'!LI$5)</f>
        <v>0</v>
      </c>
      <c r="LJ155" s="50">
        <f>('Total Revenues by City'!LJ155/'Total Revenues by City'!LJ$5)</f>
        <v>0</v>
      </c>
      <c r="LK155" s="50">
        <f>('Total Revenues by City'!LK155/'Total Revenues by City'!LK$5)</f>
        <v>0</v>
      </c>
      <c r="LL155" s="50">
        <f>('Total Revenues by City'!LL155/'Total Revenues by City'!LL$5)</f>
        <v>0</v>
      </c>
      <c r="LM155" s="50">
        <f>('Total Revenues by City'!LM155/'Total Revenues by City'!LM$5)</f>
        <v>0</v>
      </c>
      <c r="LN155" s="50">
        <f>('Total Revenues by City'!LN155/'Total Revenues by City'!LN$5)</f>
        <v>0</v>
      </c>
      <c r="LO155" s="50">
        <f>('Total Revenues by City'!LO155/'Total Revenues by City'!LO$5)</f>
        <v>0</v>
      </c>
      <c r="LP155" s="50">
        <f>('Total Revenues by City'!LP155/'Total Revenues by City'!LP$5)</f>
        <v>0</v>
      </c>
      <c r="LQ155" s="50">
        <f>('Total Revenues by City'!LQ155/'Total Revenues by City'!LQ$5)</f>
        <v>0</v>
      </c>
      <c r="LR155" s="50">
        <f>('Total Revenues by City'!LR155/'Total Revenues by City'!LR$5)</f>
        <v>0</v>
      </c>
      <c r="LS155" s="50">
        <f>('Total Revenues by City'!LS155/'Total Revenues by City'!LS$5)</f>
        <v>0</v>
      </c>
      <c r="LT155" s="50">
        <f>('Total Revenues by City'!LT155/'Total Revenues by City'!LT$5)</f>
        <v>0</v>
      </c>
      <c r="LU155" s="50">
        <f>('Total Revenues by City'!LU155/'Total Revenues by City'!LU$5)</f>
        <v>0</v>
      </c>
      <c r="LV155" s="50">
        <f>('Total Revenues by City'!LV155/'Total Revenues by City'!LV$5)</f>
        <v>0</v>
      </c>
      <c r="LW155" s="50">
        <f>('Total Revenues by City'!LW155/'Total Revenues by City'!LW$5)</f>
        <v>0</v>
      </c>
      <c r="LX155" s="50">
        <f>('Total Revenues by City'!LX155/'Total Revenues by City'!LX$5)</f>
        <v>0</v>
      </c>
      <c r="LY155" s="50">
        <f>('Total Revenues by City'!LY155/'Total Revenues by City'!LY$5)</f>
        <v>0</v>
      </c>
      <c r="LZ155" s="50">
        <f>('Total Revenues by City'!LZ155/'Total Revenues by City'!LZ$5)</f>
        <v>0</v>
      </c>
      <c r="MA155" s="50">
        <f>('Total Revenues by City'!MA155/'Total Revenues by City'!MA$5)</f>
        <v>0</v>
      </c>
      <c r="MB155" s="50">
        <f>('Total Revenues by City'!MB155/'Total Revenues by City'!MB$5)</f>
        <v>0</v>
      </c>
      <c r="MC155" s="50">
        <f>('Total Revenues by City'!MC155/'Total Revenues by City'!MC$5)</f>
        <v>0</v>
      </c>
      <c r="MD155" s="50">
        <f>('Total Revenues by City'!MD155/'Total Revenues by City'!MD$5)</f>
        <v>0</v>
      </c>
      <c r="ME155" s="50">
        <f>('Total Revenues by City'!ME155/'Total Revenues by City'!ME$5)</f>
        <v>0</v>
      </c>
      <c r="MF155" s="50">
        <f>('Total Revenues by City'!MF155/'Total Revenues by City'!MF$5)</f>
        <v>0</v>
      </c>
      <c r="MG155" s="50">
        <f>('Total Revenues by City'!MG155/'Total Revenues by City'!MG$5)</f>
        <v>0</v>
      </c>
      <c r="MH155" s="50">
        <f>('Total Revenues by City'!MH155/'Total Revenues by City'!MH$5)</f>
        <v>0</v>
      </c>
      <c r="MI155" s="50">
        <f>('Total Revenues by City'!MI155/'Total Revenues by City'!MI$5)</f>
        <v>0</v>
      </c>
      <c r="MJ155" s="50">
        <f>('Total Revenues by City'!MJ155/'Total Revenues by City'!MJ$5)</f>
        <v>0</v>
      </c>
      <c r="MK155" s="50">
        <f>('Total Revenues by City'!MK155/'Total Revenues by City'!MK$5)</f>
        <v>0</v>
      </c>
      <c r="ML155" s="50">
        <f>('Total Revenues by City'!ML155/'Total Revenues by City'!ML$5)</f>
        <v>0</v>
      </c>
      <c r="MM155" s="50">
        <f>('Total Revenues by City'!MM155/'Total Revenues by City'!MM$5)</f>
        <v>0</v>
      </c>
      <c r="MN155" s="50">
        <f>('Total Revenues by City'!MN155/'Total Revenues by City'!MN$5)</f>
        <v>0</v>
      </c>
      <c r="MO155" s="50">
        <f>('Total Revenues by City'!MO155/'Total Revenues by City'!MO$5)</f>
        <v>0</v>
      </c>
      <c r="MP155" s="50">
        <f>('Total Revenues by City'!MP155/'Total Revenues by City'!MP$5)</f>
        <v>0</v>
      </c>
      <c r="MQ155" s="50">
        <f>('Total Revenues by City'!MQ155/'Total Revenues by City'!MQ$5)</f>
        <v>0</v>
      </c>
      <c r="MR155" s="50">
        <f>('Total Revenues by City'!MR155/'Total Revenues by City'!MR$5)</f>
        <v>0</v>
      </c>
      <c r="MS155" s="50">
        <f>('Total Revenues by City'!MS155/'Total Revenues by City'!MS$5)</f>
        <v>0</v>
      </c>
      <c r="MT155" s="50">
        <f>('Total Revenues by City'!MT155/'Total Revenues by City'!MT$5)</f>
        <v>0</v>
      </c>
      <c r="MU155" s="50">
        <f>('Total Revenues by City'!MU155/'Total Revenues by City'!MU$5)</f>
        <v>0</v>
      </c>
      <c r="MV155" s="50">
        <f>('Total Revenues by City'!MV155/'Total Revenues by City'!MV$5)</f>
        <v>0</v>
      </c>
      <c r="MW155" s="50">
        <f>('Total Revenues by City'!MW155/'Total Revenues by City'!MW$5)</f>
        <v>0</v>
      </c>
      <c r="MX155" s="50">
        <f>('Total Revenues by City'!MX155/'Total Revenues by City'!MX$5)</f>
        <v>0</v>
      </c>
      <c r="MY155" s="50">
        <f>('Total Revenues by City'!MY155/'Total Revenues by City'!MY$5)</f>
        <v>0</v>
      </c>
      <c r="MZ155" s="50">
        <f>('Total Revenues by City'!MZ155/'Total Revenues by City'!MZ$5)</f>
        <v>0</v>
      </c>
      <c r="NA155" s="50">
        <f>('Total Revenues by City'!NA155/'Total Revenues by City'!NA$5)</f>
        <v>0</v>
      </c>
      <c r="NB155" s="50">
        <f>('Total Revenues by City'!NB155/'Total Revenues by City'!NB$5)</f>
        <v>0</v>
      </c>
      <c r="NC155" s="50">
        <f>('Total Revenues by City'!NC155/'Total Revenues by City'!NC$5)</f>
        <v>0</v>
      </c>
      <c r="ND155" s="50">
        <f>('Total Revenues by City'!ND155/'Total Revenues by City'!ND$5)</f>
        <v>0</v>
      </c>
      <c r="NE155" s="50">
        <f>('Total Revenues by City'!NE155/'Total Revenues by City'!NE$5)</f>
        <v>0</v>
      </c>
      <c r="NF155" s="50">
        <f>('Total Revenues by City'!NF155/'Total Revenues by City'!NF$5)</f>
        <v>0</v>
      </c>
      <c r="NG155" s="50">
        <f>('Total Revenues by City'!NG155/'Total Revenues by City'!NG$5)</f>
        <v>0</v>
      </c>
      <c r="NH155" s="50">
        <f>('Total Revenues by City'!NH155/'Total Revenues by City'!NH$5)</f>
        <v>0</v>
      </c>
      <c r="NI155" s="50">
        <f>('Total Revenues by City'!NI155/'Total Revenues by City'!NI$5)</f>
        <v>0</v>
      </c>
      <c r="NJ155" s="50">
        <f>('Total Revenues by City'!NJ155/'Total Revenues by City'!NJ$5)</f>
        <v>0</v>
      </c>
      <c r="NK155" s="50">
        <f>('Total Revenues by City'!NK155/'Total Revenues by City'!NK$5)</f>
        <v>0</v>
      </c>
      <c r="NL155" s="50">
        <f>('Total Revenues by City'!NL155/'Total Revenues by City'!NL$5)</f>
        <v>0</v>
      </c>
      <c r="NM155" s="50">
        <f>('Total Revenues by City'!NM155/'Total Revenues by City'!NM$5)</f>
        <v>0</v>
      </c>
      <c r="NN155" s="50">
        <f>('Total Revenues by City'!NN155/'Total Revenues by City'!NN$5)</f>
        <v>0</v>
      </c>
      <c r="NO155" s="50">
        <f>('Total Revenues by City'!NO155/'Total Revenues by City'!NO$5)</f>
        <v>0</v>
      </c>
      <c r="NP155" s="50">
        <f>('Total Revenues by City'!NP155/'Total Revenues by City'!NP$5)</f>
        <v>0</v>
      </c>
      <c r="NQ155" s="50">
        <f>('Total Revenues by City'!NQ155/'Total Revenues by City'!NQ$5)</f>
        <v>0</v>
      </c>
      <c r="NR155" s="50">
        <f>('Total Revenues by City'!NR155/'Total Revenues by City'!NR$5)</f>
        <v>0</v>
      </c>
      <c r="NS155" s="50">
        <f>('Total Revenues by City'!NS155/'Total Revenues by City'!NS$5)</f>
        <v>0</v>
      </c>
      <c r="NT155" s="50">
        <f>('Total Revenues by City'!NT155/'Total Revenues by City'!NT$5)</f>
        <v>0</v>
      </c>
      <c r="NU155" s="50">
        <f>('Total Revenues by City'!NU155/'Total Revenues by City'!NU$5)</f>
        <v>0</v>
      </c>
      <c r="NV155" s="50">
        <f>('Total Revenues by City'!NV155/'Total Revenues by City'!NV$5)</f>
        <v>0</v>
      </c>
      <c r="NW155" s="50">
        <f>('Total Revenues by City'!NW155/'Total Revenues by City'!NW$5)</f>
        <v>0</v>
      </c>
      <c r="NX155" s="50">
        <f>('Total Revenues by City'!NX155/'Total Revenues by City'!NX$5)</f>
        <v>0</v>
      </c>
      <c r="NY155" s="50">
        <f>('Total Revenues by City'!NY155/'Total Revenues by City'!NY$5)</f>
        <v>0</v>
      </c>
      <c r="NZ155" s="50">
        <f>('Total Revenues by City'!NZ155/'Total Revenues by City'!NZ$5)</f>
        <v>0</v>
      </c>
      <c r="OA155" s="50">
        <f>('Total Revenues by City'!OA155/'Total Revenues by City'!OA$5)</f>
        <v>0</v>
      </c>
      <c r="OB155" s="50">
        <f>('Total Revenues by City'!OB155/'Total Revenues by City'!OB$5)</f>
        <v>0</v>
      </c>
      <c r="OC155" s="50">
        <f>('Total Revenues by City'!OC155/'Total Revenues by City'!OC$5)</f>
        <v>0</v>
      </c>
      <c r="OD155" s="50">
        <f>('Total Revenues by City'!OD155/'Total Revenues by City'!OD$5)</f>
        <v>0</v>
      </c>
      <c r="OE155" s="50">
        <f>('Total Revenues by City'!OE155/'Total Revenues by City'!OE$5)</f>
        <v>0</v>
      </c>
      <c r="OF155" s="50">
        <f>('Total Revenues by City'!OF155/'Total Revenues by City'!OF$5)</f>
        <v>0</v>
      </c>
      <c r="OG155" s="50">
        <f>('Total Revenues by City'!OG155/'Total Revenues by City'!OG$5)</f>
        <v>0</v>
      </c>
      <c r="OH155" s="50">
        <f>('Total Revenues by City'!OH155/'Total Revenues by City'!OH$5)</f>
        <v>0</v>
      </c>
      <c r="OI155" s="50">
        <f>('Total Revenues by City'!OI155/'Total Revenues by City'!OI$5)</f>
        <v>0</v>
      </c>
      <c r="OJ155" s="50">
        <f>('Total Revenues by City'!OJ155/'Total Revenues by City'!OJ$5)</f>
        <v>0</v>
      </c>
      <c r="OK155" s="50">
        <f>('Total Revenues by City'!OK155/'Total Revenues by City'!OK$5)</f>
        <v>0</v>
      </c>
      <c r="OL155" s="50">
        <f>('Total Revenues by City'!OL155/'Total Revenues by City'!OL$5)</f>
        <v>0</v>
      </c>
      <c r="OM155" s="50">
        <f>('Total Revenues by City'!OM155/'Total Revenues by City'!OM$5)</f>
        <v>0</v>
      </c>
      <c r="ON155" s="50">
        <f>('Total Revenues by City'!ON155/'Total Revenues by City'!ON$5)</f>
        <v>0</v>
      </c>
      <c r="OO155" s="50">
        <f>('Total Revenues by City'!OO155/'Total Revenues by City'!OO$5)</f>
        <v>0</v>
      </c>
      <c r="OP155" s="50">
        <f>('Total Revenues by City'!OP155/'Total Revenues by City'!OP$5)</f>
        <v>0</v>
      </c>
      <c r="OQ155" s="50">
        <f>('Total Revenues by City'!OQ155/'Total Revenues by City'!OQ$5)</f>
        <v>0</v>
      </c>
      <c r="OR155" s="50">
        <f>('Total Revenues by City'!OR155/'Total Revenues by City'!OR$5)</f>
        <v>0</v>
      </c>
      <c r="OS155" s="50">
        <f>('Total Revenues by City'!OS155/'Total Revenues by City'!OS$5)</f>
        <v>0</v>
      </c>
      <c r="OT155" s="50">
        <f>('Total Revenues by City'!OT155/'Total Revenues by City'!OT$5)</f>
        <v>0</v>
      </c>
      <c r="OU155" s="50">
        <f>('Total Revenues by City'!OU155/'Total Revenues by City'!OU$5)</f>
        <v>0</v>
      </c>
      <c r="OV155" s="50">
        <f>('Total Revenues by City'!OV155/'Total Revenues by City'!OV$5)</f>
        <v>0</v>
      </c>
      <c r="OW155" s="50">
        <f>('Total Revenues by City'!OW155/'Total Revenues by City'!OW$5)</f>
        <v>0</v>
      </c>
      <c r="OX155" s="50">
        <f>('Total Revenues by City'!OX155/'Total Revenues by City'!OX$5)</f>
        <v>0</v>
      </c>
      <c r="OY155" s="14">
        <f>('Total Revenues by City'!OY155/'Total Revenues by City'!OY$5)</f>
        <v>0</v>
      </c>
    </row>
    <row r="156" spans="1:415" x14ac:dyDescent="0.25">
      <c r="A156" s="10"/>
      <c r="B156" s="11">
        <v>344.9</v>
      </c>
      <c r="C156" s="12" t="s">
        <v>149</v>
      </c>
      <c r="D156" s="50">
        <f>('Total Revenues by City'!D156/'Total Revenues by City'!D$5)</f>
        <v>0</v>
      </c>
      <c r="E156" s="50">
        <f>('Total Revenues by City'!E156/'Total Revenues by City'!E$5)</f>
        <v>6.3838383838383841</v>
      </c>
      <c r="F156" s="50">
        <f>('Total Revenues by City'!F156/'Total Revenues by City'!F$5)</f>
        <v>7.0538935376327467</v>
      </c>
      <c r="G156" s="50">
        <f>('Total Revenues by City'!G156/'Total Revenues by City'!G$5)</f>
        <v>10.833655705996131</v>
      </c>
      <c r="H156" s="50">
        <f>('Total Revenues by City'!H156/'Total Revenues by City'!H$5)</f>
        <v>0</v>
      </c>
      <c r="I156" s="50">
        <f>('Total Revenues by City'!I156/'Total Revenues by City'!I$5)</f>
        <v>0</v>
      </c>
      <c r="J156" s="50">
        <f>('Total Revenues by City'!J156/'Total Revenues by City'!J$5)</f>
        <v>8.984008854285932</v>
      </c>
      <c r="K156" s="50">
        <f>('Total Revenues by City'!K156/'Total Revenues by City'!K$5)</f>
        <v>12.596010296010297</v>
      </c>
      <c r="L156" s="50">
        <f>('Total Revenues by City'!L156/'Total Revenues by City'!L$5)</f>
        <v>0</v>
      </c>
      <c r="M156" s="50">
        <f>('Total Revenues by City'!M156/'Total Revenues by City'!M$5)</f>
        <v>0</v>
      </c>
      <c r="N156" s="50">
        <f>('Total Revenues by City'!N156/'Total Revenues by City'!N$5)</f>
        <v>4.4657772621809748</v>
      </c>
      <c r="O156" s="50">
        <f>('Total Revenues by City'!O156/'Total Revenues by City'!O$5)</f>
        <v>0</v>
      </c>
      <c r="P156" s="50">
        <f>('Total Revenues by City'!P156/'Total Revenues by City'!P$5)</f>
        <v>6.9026853755896935</v>
      </c>
      <c r="Q156" s="50">
        <f>('Total Revenues by City'!Q156/'Total Revenues by City'!Q$5)</f>
        <v>0</v>
      </c>
      <c r="R156" s="50">
        <f>('Total Revenues by City'!R156/'Total Revenues by City'!R$5)</f>
        <v>0</v>
      </c>
      <c r="S156" s="50">
        <f>('Total Revenues by City'!S156/'Total Revenues by City'!S$5)</f>
        <v>0</v>
      </c>
      <c r="T156" s="50">
        <f>('Total Revenues by City'!T156/'Total Revenues by City'!T$5)</f>
        <v>0</v>
      </c>
      <c r="U156" s="50">
        <f>('Total Revenues by City'!U156/'Total Revenues by City'!U$5)</f>
        <v>5.4953979150775494</v>
      </c>
      <c r="V156" s="50">
        <f>('Total Revenues by City'!V156/'Total Revenues by City'!V$5)</f>
        <v>0</v>
      </c>
      <c r="W156" s="50">
        <f>('Total Revenues by City'!W156/'Total Revenues by City'!W$5)</f>
        <v>0</v>
      </c>
      <c r="X156" s="50">
        <f>('Total Revenues by City'!X156/'Total Revenues by City'!X$5)</f>
        <v>0</v>
      </c>
      <c r="Y156" s="50">
        <f>('Total Revenues by City'!Y156/'Total Revenues by City'!Y$5)</f>
        <v>0</v>
      </c>
      <c r="Z156" s="50">
        <f>('Total Revenues by City'!Z156/'Total Revenues by City'!Z$5)</f>
        <v>0</v>
      </c>
      <c r="AA156" s="50">
        <f>('Total Revenues by City'!AA156/'Total Revenues by City'!AA$5)</f>
        <v>0</v>
      </c>
      <c r="AB156" s="50">
        <f>('Total Revenues by City'!AB156/'Total Revenues by City'!AB$5)</f>
        <v>0</v>
      </c>
      <c r="AC156" s="50">
        <f>('Total Revenues by City'!AC156/'Total Revenues by City'!AC$5)</f>
        <v>0</v>
      </c>
      <c r="AD156" s="50">
        <f>('Total Revenues by City'!AD156/'Total Revenues by City'!AD$5)</f>
        <v>0</v>
      </c>
      <c r="AE156" s="50">
        <f>('Total Revenues by City'!AE156/'Total Revenues by City'!AE$5)</f>
        <v>0</v>
      </c>
      <c r="AF156" s="50">
        <f>('Total Revenues by City'!AF156/'Total Revenues by City'!AF$5)</f>
        <v>0</v>
      </c>
      <c r="AG156" s="50">
        <f>('Total Revenues by City'!AG156/'Total Revenues by City'!AG$5)</f>
        <v>0</v>
      </c>
      <c r="AH156" s="50">
        <f>('Total Revenues by City'!AH156/'Total Revenues by City'!AH$5)</f>
        <v>0</v>
      </c>
      <c r="AI156" s="50">
        <f>('Total Revenues by City'!AI156/'Total Revenues by City'!AI$5)</f>
        <v>0</v>
      </c>
      <c r="AJ156" s="50">
        <f>('Total Revenues by City'!AJ156/'Total Revenues by City'!AJ$5)</f>
        <v>0</v>
      </c>
      <c r="AK156" s="50">
        <f>('Total Revenues by City'!AK156/'Total Revenues by City'!AK$5)</f>
        <v>0</v>
      </c>
      <c r="AL156" s="50">
        <f>('Total Revenues by City'!AL156/'Total Revenues by City'!AL$5)</f>
        <v>0</v>
      </c>
      <c r="AM156" s="50">
        <f>('Total Revenues by City'!AM156/'Total Revenues by City'!AM$5)</f>
        <v>0</v>
      </c>
      <c r="AN156" s="50">
        <f>('Total Revenues by City'!AN156/'Total Revenues by City'!AN$5)</f>
        <v>0</v>
      </c>
      <c r="AO156" s="50">
        <f>('Total Revenues by City'!AO156/'Total Revenues by City'!AO$5)</f>
        <v>6.2219064659860361</v>
      </c>
      <c r="AP156" s="50">
        <f>('Total Revenues by City'!AP156/'Total Revenues by City'!AP$5)</f>
        <v>0</v>
      </c>
      <c r="AQ156" s="50">
        <f>('Total Revenues by City'!AQ156/'Total Revenues by City'!AQ$5)</f>
        <v>18.304926764314249</v>
      </c>
      <c r="AR156" s="50">
        <f>('Total Revenues by City'!AR156/'Total Revenues by City'!AR$5)</f>
        <v>0</v>
      </c>
      <c r="AS156" s="50">
        <f>('Total Revenues by City'!AS156/'Total Revenues by City'!AS$5)</f>
        <v>16.748936170212765</v>
      </c>
      <c r="AT156" s="50">
        <f>('Total Revenues by City'!AT156/'Total Revenues by City'!AT$5)</f>
        <v>0</v>
      </c>
      <c r="AU156" s="50">
        <f>('Total Revenues by City'!AU156/'Total Revenues by City'!AU$5)</f>
        <v>0</v>
      </c>
      <c r="AV156" s="50">
        <f>('Total Revenues by City'!AV156/'Total Revenues by City'!AV$5)</f>
        <v>0</v>
      </c>
      <c r="AW156" s="50">
        <f>('Total Revenues by City'!AW156/'Total Revenues by City'!AW$5)</f>
        <v>23.172730051971875</v>
      </c>
      <c r="AX156" s="50">
        <f>('Total Revenues by City'!AX156/'Total Revenues by City'!AX$5)</f>
        <v>0</v>
      </c>
      <c r="AY156" s="50">
        <f>('Total Revenues by City'!AY156/'Total Revenues by City'!AY$5)</f>
        <v>0</v>
      </c>
      <c r="AZ156" s="50">
        <f>('Total Revenues by City'!AZ156/'Total Revenues by City'!AZ$5)</f>
        <v>0</v>
      </c>
      <c r="BA156" s="50">
        <f>('Total Revenues by City'!BA156/'Total Revenues by City'!BA$5)</f>
        <v>95.567441860465109</v>
      </c>
      <c r="BB156" s="50">
        <f>('Total Revenues by City'!BB156/'Total Revenues by City'!BB$5)</f>
        <v>0</v>
      </c>
      <c r="BC156" s="50">
        <f>('Total Revenues by City'!BC156/'Total Revenues by City'!BC$5)</f>
        <v>0</v>
      </c>
      <c r="BD156" s="50">
        <f>('Total Revenues by City'!BD156/'Total Revenues by City'!BD$5)</f>
        <v>0</v>
      </c>
      <c r="BE156" s="50">
        <f>('Total Revenues by City'!BE156/'Total Revenues by City'!BE$5)</f>
        <v>0</v>
      </c>
      <c r="BF156" s="50">
        <f>('Total Revenues by City'!BF156/'Total Revenues by City'!BF$5)</f>
        <v>0</v>
      </c>
      <c r="BG156" s="50">
        <f>('Total Revenues by City'!BG156/'Total Revenues by City'!BG$5)</f>
        <v>0</v>
      </c>
      <c r="BH156" s="50">
        <f>('Total Revenues by City'!BH156/'Total Revenues by City'!BH$5)</f>
        <v>0</v>
      </c>
      <c r="BI156" s="50">
        <f>('Total Revenues by City'!BI156/'Total Revenues by City'!BI$5)</f>
        <v>0</v>
      </c>
      <c r="BJ156" s="50">
        <f>('Total Revenues by City'!BJ156/'Total Revenues by City'!BJ$5)</f>
        <v>0</v>
      </c>
      <c r="BK156" s="50">
        <f>('Total Revenues by City'!BK156/'Total Revenues by City'!BK$5)</f>
        <v>0</v>
      </c>
      <c r="BL156" s="50">
        <f>('Total Revenues by City'!BL156/'Total Revenues by City'!BL$5)</f>
        <v>0</v>
      </c>
      <c r="BM156" s="50">
        <f>('Total Revenues by City'!BM156/'Total Revenues by City'!BM$5)</f>
        <v>0</v>
      </c>
      <c r="BN156" s="50">
        <f>('Total Revenues by City'!BN156/'Total Revenues by City'!BN$5)</f>
        <v>0</v>
      </c>
      <c r="BO156" s="50">
        <f>('Total Revenues by City'!BO156/'Total Revenues by City'!BO$5)</f>
        <v>0</v>
      </c>
      <c r="BP156" s="50">
        <f>('Total Revenues by City'!BP156/'Total Revenues by City'!BP$5)</f>
        <v>7.2488710486703463</v>
      </c>
      <c r="BQ156" s="50">
        <f>('Total Revenues by City'!BQ156/'Total Revenues by City'!BQ$5)</f>
        <v>0</v>
      </c>
      <c r="BR156" s="50">
        <f>('Total Revenues by City'!BR156/'Total Revenues by City'!BR$5)</f>
        <v>0</v>
      </c>
      <c r="BS156" s="50">
        <f>('Total Revenues by City'!BS156/'Total Revenues by City'!BS$5)</f>
        <v>15.370627526806118</v>
      </c>
      <c r="BT156" s="50">
        <f>('Total Revenues by City'!BT156/'Total Revenues by City'!BT$5)</f>
        <v>0</v>
      </c>
      <c r="BU156" s="50">
        <f>('Total Revenues by City'!BU156/'Total Revenues by City'!BU$5)</f>
        <v>0</v>
      </c>
      <c r="BV156" s="50">
        <f>('Total Revenues by City'!BV156/'Total Revenues by City'!BV$5)</f>
        <v>0</v>
      </c>
      <c r="BW156" s="50">
        <f>('Total Revenues by City'!BW156/'Total Revenues by City'!BW$5)</f>
        <v>0</v>
      </c>
      <c r="BX156" s="50">
        <f>('Total Revenues by City'!BX156/'Total Revenues by City'!BX$5)</f>
        <v>0</v>
      </c>
      <c r="BY156" s="50">
        <f>('Total Revenues by City'!BY156/'Total Revenues by City'!BY$5)</f>
        <v>13.68107476635514</v>
      </c>
      <c r="BZ156" s="50">
        <f>('Total Revenues by City'!BZ156/'Total Revenues by City'!BZ$5)</f>
        <v>0</v>
      </c>
      <c r="CA156" s="50">
        <f>('Total Revenues by City'!CA156/'Total Revenues by City'!CA$5)</f>
        <v>0</v>
      </c>
      <c r="CB156" s="50">
        <f>('Total Revenues by City'!CB156/'Total Revenues by City'!CB$5)</f>
        <v>0</v>
      </c>
      <c r="CC156" s="50">
        <f>('Total Revenues by City'!CC156/'Total Revenues by City'!CC$5)</f>
        <v>0</v>
      </c>
      <c r="CD156" s="50">
        <f>('Total Revenues by City'!CD156/'Total Revenues by City'!CD$5)</f>
        <v>0</v>
      </c>
      <c r="CE156" s="50">
        <f>('Total Revenues by City'!CE156/'Total Revenues by City'!CE$5)</f>
        <v>4.7686628383921246</v>
      </c>
      <c r="CF156" s="50">
        <f>('Total Revenues by City'!CF156/'Total Revenues by City'!CF$5)</f>
        <v>0</v>
      </c>
      <c r="CG156" s="50">
        <f>('Total Revenues by City'!CG156/'Total Revenues by City'!CG$5)</f>
        <v>1.187479297780722</v>
      </c>
      <c r="CH156" s="50">
        <f>('Total Revenues by City'!CH156/'Total Revenues by City'!CH$5)</f>
        <v>0</v>
      </c>
      <c r="CI156" s="50">
        <f>('Total Revenues by City'!CI156/'Total Revenues by City'!CI$5)</f>
        <v>0</v>
      </c>
      <c r="CJ156" s="50">
        <f>('Total Revenues by City'!CJ156/'Total Revenues by City'!CJ$5)</f>
        <v>0</v>
      </c>
      <c r="CK156" s="50">
        <f>('Total Revenues by City'!CK156/'Total Revenues by City'!CK$5)</f>
        <v>2.6190970910464677</v>
      </c>
      <c r="CL156" s="50">
        <f>('Total Revenues by City'!CL156/'Total Revenues by City'!CL$5)</f>
        <v>0</v>
      </c>
      <c r="CM156" s="50">
        <f>('Total Revenues by City'!CM156/'Total Revenues by City'!CM$5)</f>
        <v>0</v>
      </c>
      <c r="CN156" s="50">
        <f>('Total Revenues by City'!CN156/'Total Revenues by City'!CN$5)</f>
        <v>0</v>
      </c>
      <c r="CO156" s="50">
        <f>('Total Revenues by City'!CO156/'Total Revenues by City'!CO$5)</f>
        <v>0</v>
      </c>
      <c r="CP156" s="50">
        <f>('Total Revenues by City'!CP156/'Total Revenues by City'!CP$5)</f>
        <v>0</v>
      </c>
      <c r="CQ156" s="50">
        <f>('Total Revenues by City'!CQ156/'Total Revenues by City'!CQ$5)</f>
        <v>0</v>
      </c>
      <c r="CR156" s="50">
        <f>('Total Revenues by City'!CR156/'Total Revenues by City'!CR$5)</f>
        <v>0</v>
      </c>
      <c r="CS156" s="50">
        <f>('Total Revenues by City'!CS156/'Total Revenues by City'!CS$5)</f>
        <v>0</v>
      </c>
      <c r="CT156" s="50">
        <f>('Total Revenues by City'!CT156/'Total Revenues by City'!CT$5)</f>
        <v>0</v>
      </c>
      <c r="CU156" s="50">
        <f>('Total Revenues by City'!CU156/'Total Revenues by City'!CU$5)</f>
        <v>8.8613259668508295</v>
      </c>
      <c r="CV156" s="50">
        <f>('Total Revenues by City'!CV156/'Total Revenues by City'!CV$5)</f>
        <v>9.2733106832767085</v>
      </c>
      <c r="CW156" s="50">
        <f>('Total Revenues by City'!CW156/'Total Revenues by City'!CW$5)</f>
        <v>0</v>
      </c>
      <c r="CX156" s="50">
        <f>('Total Revenues by City'!CX156/'Total Revenues by City'!CX$5)</f>
        <v>0</v>
      </c>
      <c r="CY156" s="50">
        <f>('Total Revenues by City'!CY156/'Total Revenues by City'!CY$5)</f>
        <v>0</v>
      </c>
      <c r="CZ156" s="50">
        <f>('Total Revenues by City'!CZ156/'Total Revenues by City'!CZ$5)</f>
        <v>0</v>
      </c>
      <c r="DA156" s="50">
        <f>('Total Revenues by City'!DA156/'Total Revenues by City'!DA$5)</f>
        <v>0</v>
      </c>
      <c r="DB156" s="50">
        <f>('Total Revenues by City'!DB156/'Total Revenues by City'!DB$5)</f>
        <v>0</v>
      </c>
      <c r="DC156" s="50">
        <f>('Total Revenues by City'!DC156/'Total Revenues by City'!DC$5)</f>
        <v>0</v>
      </c>
      <c r="DD156" s="50">
        <f>('Total Revenues by City'!DD156/'Total Revenues by City'!DD$5)</f>
        <v>0</v>
      </c>
      <c r="DE156" s="50">
        <f>('Total Revenues by City'!DE156/'Total Revenues by City'!DE$5)</f>
        <v>0</v>
      </c>
      <c r="DF156" s="50">
        <f>('Total Revenues by City'!DF156/'Total Revenues by City'!DF$5)</f>
        <v>12.360693641618496</v>
      </c>
      <c r="DG156" s="50">
        <f>('Total Revenues by City'!DG156/'Total Revenues by City'!DG$5)</f>
        <v>0</v>
      </c>
      <c r="DH156" s="50">
        <f>('Total Revenues by City'!DH156/'Total Revenues by City'!DH$5)</f>
        <v>0</v>
      </c>
      <c r="DI156" s="50">
        <f>('Total Revenues by City'!DI156/'Total Revenues by City'!DI$5)</f>
        <v>0</v>
      </c>
      <c r="DJ156" s="50">
        <f>('Total Revenues by City'!DJ156/'Total Revenues by City'!DJ$5)</f>
        <v>0</v>
      </c>
      <c r="DK156" s="50">
        <f>('Total Revenues by City'!DK156/'Total Revenues by City'!DK$5)</f>
        <v>0</v>
      </c>
      <c r="DL156" s="50">
        <f>('Total Revenues by City'!DL156/'Total Revenues by City'!DL$5)</f>
        <v>0</v>
      </c>
      <c r="DM156" s="50">
        <f>('Total Revenues by City'!DM156/'Total Revenues by City'!DM$5)</f>
        <v>0</v>
      </c>
      <c r="DN156" s="50">
        <f>('Total Revenues by City'!DN156/'Total Revenues by City'!DN$5)</f>
        <v>0</v>
      </c>
      <c r="DO156" s="50">
        <f>('Total Revenues by City'!DO156/'Total Revenues by City'!DO$5)</f>
        <v>0</v>
      </c>
      <c r="DP156" s="50">
        <f>('Total Revenues by City'!DP156/'Total Revenues by City'!DP$5)</f>
        <v>12.010219675262656</v>
      </c>
      <c r="DQ156" s="50">
        <f>('Total Revenues by City'!DQ156/'Total Revenues by City'!DQ$5)</f>
        <v>44.435018050541515</v>
      </c>
      <c r="DR156" s="50">
        <f>('Total Revenues by City'!DR156/'Total Revenues by City'!DR$5)</f>
        <v>0</v>
      </c>
      <c r="DS156" s="50">
        <f>('Total Revenues by City'!DS156/'Total Revenues by City'!DS$5)</f>
        <v>14.463246793869253</v>
      </c>
      <c r="DT156" s="50">
        <f>('Total Revenues by City'!DT156/'Total Revenues by City'!DT$5)</f>
        <v>0</v>
      </c>
      <c r="DU156" s="50">
        <f>('Total Revenues by City'!DU156/'Total Revenues by City'!DU$5)</f>
        <v>14.589743589743589</v>
      </c>
      <c r="DV156" s="50">
        <f>('Total Revenues by City'!DV156/'Total Revenues by City'!DV$5)</f>
        <v>0</v>
      </c>
      <c r="DW156" s="50">
        <f>('Total Revenues by City'!DW156/'Total Revenues by City'!DW$5)</f>
        <v>0</v>
      </c>
      <c r="DX156" s="50">
        <f>('Total Revenues by City'!DX156/'Total Revenues by City'!DX$5)</f>
        <v>0</v>
      </c>
      <c r="DY156" s="50">
        <f>('Total Revenues by City'!DY156/'Total Revenues by City'!DY$5)</f>
        <v>0</v>
      </c>
      <c r="DZ156" s="50">
        <f>('Total Revenues by City'!DZ156/'Total Revenues by City'!DZ$5)</f>
        <v>11.714030384271672</v>
      </c>
      <c r="EA156" s="50">
        <f>('Total Revenues by City'!EA156/'Total Revenues by City'!EA$5)</f>
        <v>0</v>
      </c>
      <c r="EB156" s="50">
        <f>('Total Revenues by City'!EB156/'Total Revenues by City'!EB$5)</f>
        <v>0</v>
      </c>
      <c r="EC156" s="50">
        <f>('Total Revenues by City'!EC156/'Total Revenues by City'!EC$5)</f>
        <v>0</v>
      </c>
      <c r="ED156" s="50">
        <f>('Total Revenues by City'!ED156/'Total Revenues by City'!ED$5)</f>
        <v>0</v>
      </c>
      <c r="EE156" s="50">
        <f>('Total Revenues by City'!EE156/'Total Revenues by City'!EE$5)</f>
        <v>0</v>
      </c>
      <c r="EF156" s="50">
        <f>('Total Revenues by City'!EF156/'Total Revenues by City'!EF$5)</f>
        <v>0</v>
      </c>
      <c r="EG156" s="50">
        <f>('Total Revenues by City'!EG156/'Total Revenues by City'!EG$5)</f>
        <v>1.7921092564491654</v>
      </c>
      <c r="EH156" s="50">
        <f>('Total Revenues by City'!EH156/'Total Revenues by City'!EH$5)</f>
        <v>0</v>
      </c>
      <c r="EI156" s="50">
        <f>('Total Revenues by City'!EI156/'Total Revenues by City'!EI$5)</f>
        <v>0</v>
      </c>
      <c r="EJ156" s="50">
        <f>('Total Revenues by City'!EJ156/'Total Revenues by City'!EJ$5)</f>
        <v>0</v>
      </c>
      <c r="EK156" s="50">
        <f>('Total Revenues by City'!EK156/'Total Revenues by City'!EK$5)</f>
        <v>0</v>
      </c>
      <c r="EL156" s="50">
        <f>('Total Revenues by City'!EL156/'Total Revenues by City'!EL$5)</f>
        <v>1.9399237126509854</v>
      </c>
      <c r="EM156" s="50">
        <f>('Total Revenues by City'!EM156/'Total Revenues by City'!EM$5)</f>
        <v>5.9596992127834563</v>
      </c>
      <c r="EN156" s="50">
        <f>('Total Revenues by City'!EN156/'Total Revenues by City'!EN$5)</f>
        <v>13.560676808756339</v>
      </c>
      <c r="EO156" s="50">
        <f>('Total Revenues by City'!EO156/'Total Revenues by City'!EO$5)</f>
        <v>0</v>
      </c>
      <c r="EP156" s="50">
        <f>('Total Revenues by City'!EP156/'Total Revenues by City'!EP$5)</f>
        <v>0</v>
      </c>
      <c r="EQ156" s="50">
        <f>('Total Revenues by City'!EQ156/'Total Revenues by City'!EQ$5)</f>
        <v>0</v>
      </c>
      <c r="ER156" s="50">
        <f>('Total Revenues by City'!ER156/'Total Revenues by City'!ER$5)</f>
        <v>29.192307692307693</v>
      </c>
      <c r="ES156" s="50">
        <f>('Total Revenues by City'!ES156/'Total Revenues by City'!ES$5)</f>
        <v>0</v>
      </c>
      <c r="ET156" s="50">
        <f>('Total Revenues by City'!ET156/'Total Revenues by City'!ET$5)</f>
        <v>0</v>
      </c>
      <c r="EU156" s="50">
        <f>('Total Revenues by City'!EU156/'Total Revenues by City'!EU$5)</f>
        <v>0</v>
      </c>
      <c r="EV156" s="50">
        <f>('Total Revenues by City'!EV156/'Total Revenues by City'!EV$5)</f>
        <v>0</v>
      </c>
      <c r="EW156" s="50">
        <f>('Total Revenues by City'!EW156/'Total Revenues by City'!EW$5)</f>
        <v>0</v>
      </c>
      <c r="EX156" s="50">
        <f>('Total Revenues by City'!EX156/'Total Revenues by City'!EX$5)</f>
        <v>0</v>
      </c>
      <c r="EY156" s="50">
        <f>('Total Revenues by City'!EY156/'Total Revenues by City'!EY$5)</f>
        <v>0</v>
      </c>
      <c r="EZ156" s="50">
        <f>('Total Revenues by City'!EZ156/'Total Revenues by City'!EZ$5)</f>
        <v>0</v>
      </c>
      <c r="FA156" s="50">
        <f>('Total Revenues by City'!FA156/'Total Revenues by City'!FA$5)</f>
        <v>8.2253764502591959</v>
      </c>
      <c r="FB156" s="50">
        <f>('Total Revenues by City'!FB156/'Total Revenues by City'!FB$5)</f>
        <v>0</v>
      </c>
      <c r="FC156" s="50">
        <f>('Total Revenues by City'!FC156/'Total Revenues by City'!FC$5)</f>
        <v>0</v>
      </c>
      <c r="FD156" s="50">
        <f>('Total Revenues by City'!FD156/'Total Revenues by City'!FD$5)</f>
        <v>0</v>
      </c>
      <c r="FE156" s="50">
        <f>('Total Revenues by City'!FE156/'Total Revenues by City'!FE$5)</f>
        <v>0</v>
      </c>
      <c r="FF156" s="50">
        <f>('Total Revenues by City'!FF156/'Total Revenues by City'!FF$5)</f>
        <v>3.4767225325884543</v>
      </c>
      <c r="FG156" s="50">
        <f>('Total Revenues by City'!FG156/'Total Revenues by City'!FG$5)</f>
        <v>0</v>
      </c>
      <c r="FH156" s="50">
        <f>('Total Revenues by City'!FH156/'Total Revenues by City'!FH$5)</f>
        <v>0</v>
      </c>
      <c r="FI156" s="50">
        <f>('Total Revenues by City'!FI156/'Total Revenues by City'!FI$5)</f>
        <v>0</v>
      </c>
      <c r="FJ156" s="50">
        <f>('Total Revenues by City'!FJ156/'Total Revenues by City'!FJ$5)</f>
        <v>2.2973254602292461</v>
      </c>
      <c r="FK156" s="50">
        <f>('Total Revenues by City'!FK156/'Total Revenues by City'!FK$5)</f>
        <v>0.98354195642095499</v>
      </c>
      <c r="FL156" s="50">
        <f>('Total Revenues by City'!FL156/'Total Revenues by City'!FL$5)</f>
        <v>0</v>
      </c>
      <c r="FM156" s="50">
        <f>('Total Revenues by City'!FM156/'Total Revenues by City'!FM$5)</f>
        <v>0</v>
      </c>
      <c r="FN156" s="50">
        <f>('Total Revenues by City'!FN156/'Total Revenues by City'!FN$5)</f>
        <v>0</v>
      </c>
      <c r="FO156" s="50">
        <f>('Total Revenues by City'!FO156/'Total Revenues by City'!FO$5)</f>
        <v>0</v>
      </c>
      <c r="FP156" s="50">
        <f>('Total Revenues by City'!FP156/'Total Revenues by City'!FP$5)</f>
        <v>0</v>
      </c>
      <c r="FQ156" s="50">
        <f>('Total Revenues by City'!FQ156/'Total Revenues by City'!FQ$5)</f>
        <v>4.3354223433242502</v>
      </c>
      <c r="FR156" s="50">
        <f>('Total Revenues by City'!FR156/'Total Revenues by City'!FR$5)</f>
        <v>0</v>
      </c>
      <c r="FS156" s="50">
        <f>('Total Revenues by City'!FS156/'Total Revenues by City'!FS$5)</f>
        <v>0</v>
      </c>
      <c r="FT156" s="50">
        <f>('Total Revenues by City'!FT156/'Total Revenues by City'!FT$5)</f>
        <v>0</v>
      </c>
      <c r="FU156" s="50">
        <f>('Total Revenues by City'!FU156/'Total Revenues by City'!FU$5)</f>
        <v>0</v>
      </c>
      <c r="FV156" s="50">
        <f>('Total Revenues by City'!FV156/'Total Revenues by City'!FV$5)</f>
        <v>13.502284710017575</v>
      </c>
      <c r="FW156" s="50">
        <f>('Total Revenues by City'!FW156/'Total Revenues by City'!FW$5)</f>
        <v>0</v>
      </c>
      <c r="FX156" s="50">
        <f>('Total Revenues by City'!FX156/'Total Revenues by City'!FX$5)</f>
        <v>0</v>
      </c>
      <c r="FY156" s="50">
        <f>('Total Revenues by City'!FY156/'Total Revenues by City'!FY$5)</f>
        <v>0</v>
      </c>
      <c r="FZ156" s="50">
        <f>('Total Revenues by City'!FZ156/'Total Revenues by City'!FZ$5)</f>
        <v>1.5816919212122182</v>
      </c>
      <c r="GA156" s="50">
        <f>('Total Revenues by City'!GA156/'Total Revenues by City'!GA$5)</f>
        <v>0</v>
      </c>
      <c r="GB156" s="50">
        <f>('Total Revenues by City'!GB156/'Total Revenues by City'!GB$5)</f>
        <v>0</v>
      </c>
      <c r="GC156" s="50">
        <f>('Total Revenues by City'!GC156/'Total Revenues by City'!GC$5)</f>
        <v>0</v>
      </c>
      <c r="GD156" s="50">
        <f>('Total Revenues by City'!GD156/'Total Revenues by City'!GD$5)</f>
        <v>0</v>
      </c>
      <c r="GE156" s="50">
        <f>('Total Revenues by City'!GE156/'Total Revenues by City'!GE$5)</f>
        <v>0</v>
      </c>
      <c r="GF156" s="50">
        <f>('Total Revenues by City'!GF156/'Total Revenues by City'!GF$5)</f>
        <v>0</v>
      </c>
      <c r="GG156" s="50">
        <f>('Total Revenues by City'!GG156/'Total Revenues by City'!GG$5)</f>
        <v>0</v>
      </c>
      <c r="GH156" s="50">
        <f>('Total Revenues by City'!GH156/'Total Revenues by City'!GH$5)</f>
        <v>10.69590909090909</v>
      </c>
      <c r="GI156" s="50">
        <f>('Total Revenues by City'!GI156/'Total Revenues by City'!GI$5)</f>
        <v>0</v>
      </c>
      <c r="GJ156" s="50">
        <f>('Total Revenues by City'!GJ156/'Total Revenues by City'!GJ$5)</f>
        <v>9.4167971808927167</v>
      </c>
      <c r="GK156" s="50">
        <f>('Total Revenues by City'!GK156/'Total Revenues by City'!GK$5)</f>
        <v>2.3649313318428615</v>
      </c>
      <c r="GL156" s="50">
        <f>('Total Revenues by City'!GL156/'Total Revenues by City'!GL$5)</f>
        <v>9.9704791095337963</v>
      </c>
      <c r="GM156" s="50">
        <f>('Total Revenues by City'!GM156/'Total Revenues by City'!GM$5)</f>
        <v>0</v>
      </c>
      <c r="GN156" s="50">
        <f>('Total Revenues by City'!GN156/'Total Revenues by City'!GN$5)</f>
        <v>0</v>
      </c>
      <c r="GO156" s="50">
        <f>('Total Revenues by City'!GO156/'Total Revenues by City'!GO$5)</f>
        <v>0</v>
      </c>
      <c r="GP156" s="50">
        <f>('Total Revenues by City'!GP156/'Total Revenues by City'!GP$5)</f>
        <v>0</v>
      </c>
      <c r="GQ156" s="50">
        <f>('Total Revenues by City'!GQ156/'Total Revenues by City'!GQ$5)</f>
        <v>9.079720279720279</v>
      </c>
      <c r="GR156" s="50">
        <f>('Total Revenues by City'!GR156/'Total Revenues by City'!GR$5)</f>
        <v>0</v>
      </c>
      <c r="GS156" s="50">
        <f>('Total Revenues by City'!GS156/'Total Revenues by City'!GS$5)</f>
        <v>0</v>
      </c>
      <c r="GT156" s="50">
        <f>('Total Revenues by City'!GT156/'Total Revenues by City'!GT$5)</f>
        <v>0</v>
      </c>
      <c r="GU156" s="50">
        <f>('Total Revenues by City'!GU156/'Total Revenues by City'!GU$5)</f>
        <v>0</v>
      </c>
      <c r="GV156" s="50">
        <f>('Total Revenues by City'!GV156/'Total Revenues by City'!GV$5)</f>
        <v>9.06593201344789</v>
      </c>
      <c r="GW156" s="50">
        <f>('Total Revenues by City'!GW156/'Total Revenues by City'!GW$5)</f>
        <v>0</v>
      </c>
      <c r="GX156" s="50">
        <f>('Total Revenues by City'!GX156/'Total Revenues by City'!GX$5)</f>
        <v>0.35595804819994048</v>
      </c>
      <c r="GY156" s="50">
        <f>('Total Revenues by City'!GY156/'Total Revenues by City'!GY$5)</f>
        <v>0</v>
      </c>
      <c r="GZ156" s="50">
        <f>('Total Revenues by City'!GZ156/'Total Revenues by City'!GZ$5)</f>
        <v>0.2622974312430586</v>
      </c>
      <c r="HA156" s="50">
        <f>('Total Revenues by City'!HA156/'Total Revenues by City'!HA$5)</f>
        <v>0</v>
      </c>
      <c r="HB156" s="50">
        <f>('Total Revenues by City'!HB156/'Total Revenues by City'!HB$5)</f>
        <v>0</v>
      </c>
      <c r="HC156" s="50">
        <f>('Total Revenues by City'!HC156/'Total Revenues by City'!HC$5)</f>
        <v>0</v>
      </c>
      <c r="HD156" s="50">
        <f>('Total Revenues by City'!HD156/'Total Revenues by City'!HD$5)</f>
        <v>0</v>
      </c>
      <c r="HE156" s="50">
        <f>('Total Revenues by City'!HE156/'Total Revenues by City'!HE$5)</f>
        <v>0</v>
      </c>
      <c r="HF156" s="50">
        <f>('Total Revenues by City'!HF156/'Total Revenues by City'!HF$5)</f>
        <v>0</v>
      </c>
      <c r="HG156" s="50">
        <f>('Total Revenues by City'!HG156/'Total Revenues by City'!HG$5)</f>
        <v>0</v>
      </c>
      <c r="HH156" s="50">
        <f>('Total Revenues by City'!HH156/'Total Revenues by City'!HH$5)</f>
        <v>9.0384615384615383</v>
      </c>
      <c r="HI156" s="50">
        <f>('Total Revenues by City'!HI156/'Total Revenues by City'!HI$5)</f>
        <v>12.701746342683283</v>
      </c>
      <c r="HJ156" s="50">
        <f>('Total Revenues by City'!HJ156/'Total Revenues by City'!HJ$5)</f>
        <v>0</v>
      </c>
      <c r="HK156" s="50">
        <f>('Total Revenues by City'!HK156/'Total Revenues by City'!HK$5)</f>
        <v>0</v>
      </c>
      <c r="HL156" s="50">
        <f>('Total Revenues by City'!HL156/'Total Revenues by City'!HL$5)</f>
        <v>0</v>
      </c>
      <c r="HM156" s="50">
        <f>('Total Revenues by City'!HM156/'Total Revenues by City'!HM$5)</f>
        <v>0</v>
      </c>
      <c r="HN156" s="50">
        <f>('Total Revenues by City'!HN156/'Total Revenues by City'!HN$5)</f>
        <v>0</v>
      </c>
      <c r="HO156" s="50">
        <f>('Total Revenues by City'!HO156/'Total Revenues by City'!HO$5)</f>
        <v>0</v>
      </c>
      <c r="HP156" s="50">
        <f>('Total Revenues by City'!HP156/'Total Revenues by City'!HP$5)</f>
        <v>0</v>
      </c>
      <c r="HQ156" s="50">
        <f>('Total Revenues by City'!HQ156/'Total Revenues by City'!HQ$5)</f>
        <v>0</v>
      </c>
      <c r="HR156" s="50">
        <f>('Total Revenues by City'!HR156/'Total Revenues by City'!HR$5)</f>
        <v>14.517344896597733</v>
      </c>
      <c r="HS156" s="50">
        <f>('Total Revenues by City'!HS156/'Total Revenues by City'!HS$5)</f>
        <v>3.4086556693211985</v>
      </c>
      <c r="HT156" s="50">
        <f>('Total Revenues by City'!HT156/'Total Revenues by City'!HT$5)</f>
        <v>0</v>
      </c>
      <c r="HU156" s="50">
        <f>('Total Revenues by City'!HU156/'Total Revenues by City'!HU$5)</f>
        <v>12.032367149758453</v>
      </c>
      <c r="HV156" s="50">
        <f>('Total Revenues by City'!HV156/'Total Revenues by City'!HV$5)</f>
        <v>0</v>
      </c>
      <c r="HW156" s="50">
        <f>('Total Revenues by City'!HW156/'Total Revenues by City'!HW$5)</f>
        <v>0</v>
      </c>
      <c r="HX156" s="50">
        <f>('Total Revenues by City'!HX156/'Total Revenues by City'!HX$5)</f>
        <v>0</v>
      </c>
      <c r="HY156" s="50">
        <f>('Total Revenues by City'!HY156/'Total Revenues by City'!HY$5)</f>
        <v>0</v>
      </c>
      <c r="HZ156" s="50">
        <f>('Total Revenues by City'!HZ156/'Total Revenues by City'!HZ$5)</f>
        <v>0</v>
      </c>
      <c r="IA156" s="50">
        <f>('Total Revenues by City'!IA156/'Total Revenues by City'!IA$5)</f>
        <v>0</v>
      </c>
      <c r="IB156" s="50">
        <f>('Total Revenues by City'!IB156/'Total Revenues by City'!IB$5)</f>
        <v>0</v>
      </c>
      <c r="IC156" s="50">
        <f>('Total Revenues by City'!IC156/'Total Revenues by City'!IC$5)</f>
        <v>0</v>
      </c>
      <c r="ID156" s="50">
        <f>('Total Revenues by City'!ID156/'Total Revenues by City'!ID$5)</f>
        <v>0</v>
      </c>
      <c r="IE156" s="50">
        <f>('Total Revenues by City'!IE156/'Total Revenues by City'!IE$5)</f>
        <v>0</v>
      </c>
      <c r="IF156" s="50">
        <f>('Total Revenues by City'!IF156/'Total Revenues by City'!IF$5)</f>
        <v>0</v>
      </c>
      <c r="IG156" s="50">
        <f>('Total Revenues by City'!IG156/'Total Revenues by City'!IG$5)</f>
        <v>0</v>
      </c>
      <c r="IH156" s="50">
        <f>('Total Revenues by City'!IH156/'Total Revenues by City'!IH$5)</f>
        <v>0.36246385679492255</v>
      </c>
      <c r="II156" s="50">
        <f>('Total Revenues by City'!II156/'Total Revenues by City'!II$5)</f>
        <v>0</v>
      </c>
      <c r="IJ156" s="50">
        <f>('Total Revenues by City'!IJ156/'Total Revenues by City'!IJ$5)</f>
        <v>0</v>
      </c>
      <c r="IK156" s="50">
        <f>('Total Revenues by City'!IK156/'Total Revenues by City'!IK$5)</f>
        <v>0</v>
      </c>
      <c r="IL156" s="50">
        <f>('Total Revenues by City'!IL156/'Total Revenues by City'!IL$5)</f>
        <v>5.4893909118499552E-3</v>
      </c>
      <c r="IM156" s="50">
        <f>('Total Revenues by City'!IM156/'Total Revenues by City'!IM$5)</f>
        <v>0.27168361918542794</v>
      </c>
      <c r="IN156" s="50">
        <f>('Total Revenues by City'!IN156/'Total Revenues by City'!IN$5)</f>
        <v>0</v>
      </c>
      <c r="IO156" s="50">
        <f>('Total Revenues by City'!IO156/'Total Revenues by City'!IO$5)</f>
        <v>0</v>
      </c>
      <c r="IP156" s="50">
        <f>('Total Revenues by City'!IP156/'Total Revenues by City'!IP$5)</f>
        <v>3.3565941693660344</v>
      </c>
      <c r="IQ156" s="50">
        <f>('Total Revenues by City'!IQ156/'Total Revenues by City'!IQ$5)</f>
        <v>0</v>
      </c>
      <c r="IR156" s="50">
        <f>('Total Revenues by City'!IR156/'Total Revenues by City'!IR$5)</f>
        <v>0</v>
      </c>
      <c r="IS156" s="50">
        <f>('Total Revenues by City'!IS156/'Total Revenues by City'!IS$5)</f>
        <v>0</v>
      </c>
      <c r="IT156" s="50">
        <f>('Total Revenues by City'!IT156/'Total Revenues by City'!IT$5)</f>
        <v>0</v>
      </c>
      <c r="IU156" s="50">
        <f>('Total Revenues by City'!IU156/'Total Revenues by City'!IU$5)</f>
        <v>0</v>
      </c>
      <c r="IV156" s="50">
        <f>('Total Revenues by City'!IV156/'Total Revenues by City'!IV$5)</f>
        <v>0</v>
      </c>
      <c r="IW156" s="50">
        <f>('Total Revenues by City'!IW156/'Total Revenues by City'!IW$5)</f>
        <v>0</v>
      </c>
      <c r="IX156" s="50">
        <f>('Total Revenues by City'!IX156/'Total Revenues by City'!IX$5)</f>
        <v>0</v>
      </c>
      <c r="IY156" s="50">
        <f>('Total Revenues by City'!IY156/'Total Revenues by City'!IY$5)</f>
        <v>0</v>
      </c>
      <c r="IZ156" s="50">
        <f>('Total Revenues by City'!IZ156/'Total Revenues by City'!IZ$5)</f>
        <v>0</v>
      </c>
      <c r="JA156" s="50">
        <f>('Total Revenues by City'!JA156/'Total Revenues by City'!JA$5)</f>
        <v>9.1400954054732608</v>
      </c>
      <c r="JB156" s="50">
        <f>('Total Revenues by City'!JB156/'Total Revenues by City'!JB$5)</f>
        <v>0</v>
      </c>
      <c r="JC156" s="50">
        <f>('Total Revenues by City'!JC156/'Total Revenues by City'!JC$5)</f>
        <v>0</v>
      </c>
      <c r="JD156" s="50">
        <f>('Total Revenues by City'!JD156/'Total Revenues by City'!JD$5)</f>
        <v>0</v>
      </c>
      <c r="JE156" s="50">
        <f>('Total Revenues by City'!JE156/'Total Revenues by City'!JE$5)</f>
        <v>16.050380892798</v>
      </c>
      <c r="JF156" s="50">
        <f>('Total Revenues by City'!JF156/'Total Revenues by City'!JF$5)</f>
        <v>4.5052487448653586</v>
      </c>
      <c r="JG156" s="50">
        <f>('Total Revenues by City'!JG156/'Total Revenues by City'!JG$5)</f>
        <v>6.2471244810453959</v>
      </c>
      <c r="JH156" s="50">
        <f>('Total Revenues by City'!JH156/'Total Revenues by City'!JH$5)</f>
        <v>0</v>
      </c>
      <c r="JI156" s="50">
        <f>('Total Revenues by City'!JI156/'Total Revenues by City'!JI$5)</f>
        <v>0</v>
      </c>
      <c r="JJ156" s="50">
        <f>('Total Revenues by City'!JJ156/'Total Revenues by City'!JJ$5)</f>
        <v>0</v>
      </c>
      <c r="JK156" s="50">
        <f>('Total Revenues by City'!JK156/'Total Revenues by City'!JK$5)</f>
        <v>0</v>
      </c>
      <c r="JL156" s="50">
        <f>('Total Revenues by City'!JL156/'Total Revenues by City'!JL$5)</f>
        <v>0</v>
      </c>
      <c r="JM156" s="50">
        <f>('Total Revenues by City'!JM156/'Total Revenues by City'!JM$5)</f>
        <v>0</v>
      </c>
      <c r="JN156" s="50">
        <f>('Total Revenues by City'!JN156/'Total Revenues by City'!JN$5)</f>
        <v>186.08115190354641</v>
      </c>
      <c r="JO156" s="50">
        <f>('Total Revenues by City'!JO156/'Total Revenues by City'!JO$5)</f>
        <v>0</v>
      </c>
      <c r="JP156" s="50">
        <f>('Total Revenues by City'!JP156/'Total Revenues by City'!JP$5)</f>
        <v>23.538951494365506</v>
      </c>
      <c r="JQ156" s="50">
        <f>('Total Revenues by City'!JQ156/'Total Revenues by City'!JQ$5)</f>
        <v>0</v>
      </c>
      <c r="JR156" s="50">
        <f>('Total Revenues by City'!JR156/'Total Revenues by City'!JR$5)</f>
        <v>0</v>
      </c>
      <c r="JS156" s="50">
        <f>('Total Revenues by City'!JS156/'Total Revenues by City'!JS$5)</f>
        <v>0</v>
      </c>
      <c r="JT156" s="50">
        <f>('Total Revenues by City'!JT156/'Total Revenues by City'!JT$5)</f>
        <v>0</v>
      </c>
      <c r="JU156" s="50">
        <f>('Total Revenues by City'!JU156/'Total Revenues by City'!JU$5)</f>
        <v>0</v>
      </c>
      <c r="JV156" s="50">
        <f>('Total Revenues by City'!JV156/'Total Revenues by City'!JV$5)</f>
        <v>0</v>
      </c>
      <c r="JW156" s="50">
        <f>('Total Revenues by City'!JW156/'Total Revenues by City'!JW$5)</f>
        <v>0</v>
      </c>
      <c r="JX156" s="50">
        <f>('Total Revenues by City'!JX156/'Total Revenues by City'!JX$5)</f>
        <v>0</v>
      </c>
      <c r="JY156" s="50">
        <f>('Total Revenues by City'!JY156/'Total Revenues by City'!JY$5)</f>
        <v>0</v>
      </c>
      <c r="JZ156" s="50">
        <f>('Total Revenues by City'!JZ156/'Total Revenues by City'!JZ$5)</f>
        <v>0</v>
      </c>
      <c r="KA156" s="50">
        <f>('Total Revenues by City'!KA156/'Total Revenues by City'!KA$5)</f>
        <v>0</v>
      </c>
      <c r="KB156" s="50">
        <f>('Total Revenues by City'!KB156/'Total Revenues by City'!KB$5)</f>
        <v>0</v>
      </c>
      <c r="KC156" s="50">
        <f>('Total Revenues by City'!KC156/'Total Revenues by City'!KC$5)</f>
        <v>0</v>
      </c>
      <c r="KD156" s="50">
        <f>('Total Revenues by City'!KD156/'Total Revenues by City'!KD$5)</f>
        <v>0</v>
      </c>
      <c r="KE156" s="50">
        <f>('Total Revenues by City'!KE156/'Total Revenues by City'!KE$5)</f>
        <v>0</v>
      </c>
      <c r="KF156" s="50">
        <f>('Total Revenues by City'!KF156/'Total Revenues by City'!KF$5)</f>
        <v>0</v>
      </c>
      <c r="KG156" s="50">
        <f>('Total Revenues by City'!KG156/'Total Revenues by City'!KG$5)</f>
        <v>0</v>
      </c>
      <c r="KH156" s="50">
        <f>('Total Revenues by City'!KH156/'Total Revenues by City'!KH$5)</f>
        <v>0</v>
      </c>
      <c r="KI156" s="50">
        <f>('Total Revenues by City'!KI156/'Total Revenues by City'!KI$5)</f>
        <v>2.5483775862367977</v>
      </c>
      <c r="KJ156" s="50">
        <f>('Total Revenues by City'!KJ156/'Total Revenues by City'!KJ$5)</f>
        <v>0</v>
      </c>
      <c r="KK156" s="50">
        <f>('Total Revenues by City'!KK156/'Total Revenues by City'!KK$5)</f>
        <v>0</v>
      </c>
      <c r="KL156" s="50">
        <f>('Total Revenues by City'!KL156/'Total Revenues by City'!KL$5)</f>
        <v>0</v>
      </c>
      <c r="KM156" s="50">
        <f>('Total Revenues by City'!KM156/'Total Revenues by City'!KM$5)</f>
        <v>2.1783837359395171</v>
      </c>
      <c r="KN156" s="50">
        <f>('Total Revenues by City'!KN156/'Total Revenues by City'!KN$5)</f>
        <v>0</v>
      </c>
      <c r="KO156" s="50">
        <f>('Total Revenues by City'!KO156/'Total Revenues by City'!KO$5)</f>
        <v>0</v>
      </c>
      <c r="KP156" s="50">
        <f>('Total Revenues by City'!KP156/'Total Revenues by City'!KP$5)</f>
        <v>9.6880239520958078</v>
      </c>
      <c r="KQ156" s="50">
        <f>('Total Revenues by City'!KQ156/'Total Revenues by City'!KQ$5)</f>
        <v>0</v>
      </c>
      <c r="KR156" s="50">
        <f>('Total Revenues by City'!KR156/'Total Revenues by City'!KR$5)</f>
        <v>6.2581408758459531</v>
      </c>
      <c r="KS156" s="50">
        <f>('Total Revenues by City'!KS156/'Total Revenues by City'!KS$5)</f>
        <v>30.984145887606996</v>
      </c>
      <c r="KT156" s="50">
        <f>('Total Revenues by City'!KT156/'Total Revenues by City'!KT$5)</f>
        <v>9.9491066594477537</v>
      </c>
      <c r="KU156" s="50">
        <f>('Total Revenues by City'!KU156/'Total Revenues by City'!KU$5)</f>
        <v>0</v>
      </c>
      <c r="KV156" s="50">
        <f>('Total Revenues by City'!KV156/'Total Revenues by City'!KV$5)</f>
        <v>23.903908794788272</v>
      </c>
      <c r="KW156" s="50">
        <f>('Total Revenues by City'!KW156/'Total Revenues by City'!KW$5)</f>
        <v>0</v>
      </c>
      <c r="KX156" s="50">
        <f>('Total Revenues by City'!KX156/'Total Revenues by City'!KX$5)</f>
        <v>2.8150907911416887E-3</v>
      </c>
      <c r="KY156" s="50">
        <f>('Total Revenues by City'!KY156/'Total Revenues by City'!KY$5)</f>
        <v>9.5472186287192748</v>
      </c>
      <c r="KZ156" s="50">
        <f>('Total Revenues by City'!KZ156/'Total Revenues by City'!KZ$5)</f>
        <v>14.559808785716873</v>
      </c>
      <c r="LA156" s="50">
        <f>('Total Revenues by City'!LA156/'Total Revenues by City'!LA$5)</f>
        <v>0</v>
      </c>
      <c r="LB156" s="50">
        <f>('Total Revenues by City'!LB156/'Total Revenues by City'!LB$5)</f>
        <v>0</v>
      </c>
      <c r="LC156" s="50">
        <f>('Total Revenues by City'!LC156/'Total Revenues by City'!LC$5)</f>
        <v>0</v>
      </c>
      <c r="LD156" s="50">
        <f>('Total Revenues by City'!LD156/'Total Revenues by City'!LD$5)</f>
        <v>0</v>
      </c>
      <c r="LE156" s="50">
        <f>('Total Revenues by City'!LE156/'Total Revenues by City'!LE$5)</f>
        <v>6.900982825877704</v>
      </c>
      <c r="LF156" s="50">
        <f>('Total Revenues by City'!LF156/'Total Revenues by City'!LF$5)</f>
        <v>1.1665227881444098</v>
      </c>
      <c r="LG156" s="50">
        <f>('Total Revenues by City'!LG156/'Total Revenues by City'!LG$5)</f>
        <v>7.0245583800086173</v>
      </c>
      <c r="LH156" s="50">
        <f>('Total Revenues by City'!LH156/'Total Revenues by City'!LH$5)</f>
        <v>16.507954545454545</v>
      </c>
      <c r="LI156" s="50">
        <f>('Total Revenues by City'!LI156/'Total Revenues by City'!LI$5)</f>
        <v>0</v>
      </c>
      <c r="LJ156" s="50">
        <f>('Total Revenues by City'!LJ156/'Total Revenues by City'!LJ$5)</f>
        <v>0</v>
      </c>
      <c r="LK156" s="50">
        <f>('Total Revenues by City'!LK156/'Total Revenues by City'!LK$5)</f>
        <v>0</v>
      </c>
      <c r="LL156" s="50">
        <f>('Total Revenues by City'!LL156/'Total Revenues by City'!LL$5)</f>
        <v>2.7539477741532368</v>
      </c>
      <c r="LM156" s="50">
        <f>('Total Revenues by City'!LM156/'Total Revenues by City'!LM$5)</f>
        <v>0</v>
      </c>
      <c r="LN156" s="50">
        <f>('Total Revenues by City'!LN156/'Total Revenues by City'!LN$5)</f>
        <v>0</v>
      </c>
      <c r="LO156" s="50">
        <f>('Total Revenues by City'!LO156/'Total Revenues by City'!LO$5)</f>
        <v>2.1875791415454682</v>
      </c>
      <c r="LP156" s="50">
        <f>('Total Revenues by City'!LP156/'Total Revenues by City'!LP$5)</f>
        <v>0</v>
      </c>
      <c r="LQ156" s="50">
        <f>('Total Revenues by City'!LQ156/'Total Revenues by City'!LQ$5)</f>
        <v>0</v>
      </c>
      <c r="LR156" s="50">
        <f>('Total Revenues by City'!LR156/'Total Revenues by City'!LR$5)</f>
        <v>0</v>
      </c>
      <c r="LS156" s="50">
        <f>('Total Revenues by City'!LS156/'Total Revenues by City'!LS$5)</f>
        <v>0</v>
      </c>
      <c r="LT156" s="50">
        <f>('Total Revenues by City'!LT156/'Total Revenues by City'!LT$5)</f>
        <v>0</v>
      </c>
      <c r="LU156" s="50">
        <f>('Total Revenues by City'!LU156/'Total Revenues by City'!LU$5)</f>
        <v>0</v>
      </c>
      <c r="LV156" s="50">
        <f>('Total Revenues by City'!LV156/'Total Revenues by City'!LV$5)</f>
        <v>0</v>
      </c>
      <c r="LW156" s="50">
        <f>('Total Revenues by City'!LW156/'Total Revenues by City'!LW$5)</f>
        <v>0</v>
      </c>
      <c r="LX156" s="50">
        <f>('Total Revenues by City'!LX156/'Total Revenues by City'!LX$5)</f>
        <v>0</v>
      </c>
      <c r="LY156" s="50">
        <f>('Total Revenues by City'!LY156/'Total Revenues by City'!LY$5)</f>
        <v>0</v>
      </c>
      <c r="LZ156" s="50">
        <f>('Total Revenues by City'!LZ156/'Total Revenues by City'!LZ$5)</f>
        <v>0</v>
      </c>
      <c r="MA156" s="50">
        <f>('Total Revenues by City'!MA156/'Total Revenues by City'!MA$5)</f>
        <v>0</v>
      </c>
      <c r="MB156" s="50">
        <f>('Total Revenues by City'!MB156/'Total Revenues by City'!MB$5)</f>
        <v>0</v>
      </c>
      <c r="MC156" s="50">
        <f>('Total Revenues by City'!MC156/'Total Revenues by City'!MC$5)</f>
        <v>8.866788964933324</v>
      </c>
      <c r="MD156" s="50">
        <f>('Total Revenues by City'!MD156/'Total Revenues by City'!MD$5)</f>
        <v>0</v>
      </c>
      <c r="ME156" s="50">
        <f>('Total Revenues by City'!ME156/'Total Revenues by City'!ME$5)</f>
        <v>0</v>
      </c>
      <c r="MF156" s="50">
        <f>('Total Revenues by City'!MF156/'Total Revenues by City'!MF$5)</f>
        <v>0</v>
      </c>
      <c r="MG156" s="50">
        <f>('Total Revenues by City'!MG156/'Total Revenues by City'!MG$5)</f>
        <v>4.34347160982633</v>
      </c>
      <c r="MH156" s="50">
        <f>('Total Revenues by City'!MH156/'Total Revenues by City'!MH$5)</f>
        <v>0</v>
      </c>
      <c r="MI156" s="50">
        <f>('Total Revenues by City'!MI156/'Total Revenues by City'!MI$5)</f>
        <v>0</v>
      </c>
      <c r="MJ156" s="50">
        <f>('Total Revenues by City'!MJ156/'Total Revenues by City'!MJ$5)</f>
        <v>38.421930870083436</v>
      </c>
      <c r="MK156" s="50">
        <f>('Total Revenues by City'!MK156/'Total Revenues by City'!MK$5)</f>
        <v>8.3840177580466158</v>
      </c>
      <c r="ML156" s="50">
        <f>('Total Revenues by City'!ML156/'Total Revenues by City'!ML$5)</f>
        <v>0</v>
      </c>
      <c r="MM156" s="50">
        <f>('Total Revenues by City'!MM156/'Total Revenues by City'!MM$5)</f>
        <v>0</v>
      </c>
      <c r="MN156" s="50">
        <f>('Total Revenues by City'!MN156/'Total Revenues by City'!MN$5)</f>
        <v>0</v>
      </c>
      <c r="MO156" s="50">
        <f>('Total Revenues by City'!MO156/'Total Revenues by City'!MO$5)</f>
        <v>0</v>
      </c>
      <c r="MP156" s="50">
        <f>('Total Revenues by City'!MP156/'Total Revenues by City'!MP$5)</f>
        <v>0</v>
      </c>
      <c r="MQ156" s="50">
        <f>('Total Revenues by City'!MQ156/'Total Revenues by City'!MQ$5)</f>
        <v>0</v>
      </c>
      <c r="MR156" s="50">
        <f>('Total Revenues by City'!MR156/'Total Revenues by City'!MR$5)</f>
        <v>0</v>
      </c>
      <c r="MS156" s="50">
        <f>('Total Revenues by City'!MS156/'Total Revenues by City'!MS$5)</f>
        <v>0</v>
      </c>
      <c r="MT156" s="50">
        <f>('Total Revenues by City'!MT156/'Total Revenues by City'!MT$5)</f>
        <v>233.7504947792261</v>
      </c>
      <c r="MU156" s="50">
        <f>('Total Revenues by City'!MU156/'Total Revenues by City'!MU$5)</f>
        <v>0</v>
      </c>
      <c r="MV156" s="50">
        <f>('Total Revenues by City'!MV156/'Total Revenues by City'!MV$5)</f>
        <v>0</v>
      </c>
      <c r="MW156" s="50">
        <f>('Total Revenues by City'!MW156/'Total Revenues by City'!MW$5)</f>
        <v>0</v>
      </c>
      <c r="MX156" s="50">
        <f>('Total Revenues by City'!MX156/'Total Revenues by City'!MX$5)</f>
        <v>0</v>
      </c>
      <c r="MY156" s="50">
        <f>('Total Revenues by City'!MY156/'Total Revenues by City'!MY$5)</f>
        <v>0</v>
      </c>
      <c r="MZ156" s="50">
        <f>('Total Revenues by City'!MZ156/'Total Revenues by City'!MZ$5)</f>
        <v>0</v>
      </c>
      <c r="NA156" s="50">
        <f>('Total Revenues by City'!NA156/'Total Revenues by City'!NA$5)</f>
        <v>0</v>
      </c>
      <c r="NB156" s="50">
        <f>('Total Revenues by City'!NB156/'Total Revenues by City'!NB$5)</f>
        <v>0</v>
      </c>
      <c r="NC156" s="50">
        <f>('Total Revenues by City'!NC156/'Total Revenues by City'!NC$5)</f>
        <v>0</v>
      </c>
      <c r="ND156" s="50">
        <f>('Total Revenues by City'!ND156/'Total Revenues by City'!ND$5)</f>
        <v>0</v>
      </c>
      <c r="NE156" s="50">
        <f>('Total Revenues by City'!NE156/'Total Revenues by City'!NE$5)</f>
        <v>0.49884860493761046</v>
      </c>
      <c r="NF156" s="50">
        <f>('Total Revenues by City'!NF156/'Total Revenues by City'!NF$5)</f>
        <v>0</v>
      </c>
      <c r="NG156" s="50">
        <f>('Total Revenues by City'!NG156/'Total Revenues by City'!NG$5)</f>
        <v>0</v>
      </c>
      <c r="NH156" s="50">
        <f>('Total Revenues by City'!NH156/'Total Revenues by City'!NH$5)</f>
        <v>6.4533270656522559</v>
      </c>
      <c r="NI156" s="50">
        <f>('Total Revenues by City'!NI156/'Total Revenues by City'!NI$5)</f>
        <v>0</v>
      </c>
      <c r="NJ156" s="50">
        <f>('Total Revenues by City'!NJ156/'Total Revenues by City'!NJ$5)</f>
        <v>0</v>
      </c>
      <c r="NK156" s="50">
        <f>('Total Revenues by City'!NK156/'Total Revenues by City'!NK$5)</f>
        <v>0</v>
      </c>
      <c r="NL156" s="50">
        <f>('Total Revenues by City'!NL156/'Total Revenues by City'!NL$5)</f>
        <v>0</v>
      </c>
      <c r="NM156" s="50">
        <f>('Total Revenues by City'!NM156/'Total Revenues by City'!NM$5)</f>
        <v>0</v>
      </c>
      <c r="NN156" s="50">
        <f>('Total Revenues by City'!NN156/'Total Revenues by City'!NN$5)</f>
        <v>0</v>
      </c>
      <c r="NO156" s="50">
        <f>('Total Revenues by City'!NO156/'Total Revenues by City'!NO$5)</f>
        <v>0</v>
      </c>
      <c r="NP156" s="50">
        <f>('Total Revenues by City'!NP156/'Total Revenues by City'!NP$5)</f>
        <v>6.2531645569620249</v>
      </c>
      <c r="NQ156" s="50">
        <f>('Total Revenues by City'!NQ156/'Total Revenues by City'!NQ$5)</f>
        <v>0</v>
      </c>
      <c r="NR156" s="50">
        <f>('Total Revenues by City'!NR156/'Total Revenues by City'!NR$5)</f>
        <v>0</v>
      </c>
      <c r="NS156" s="50">
        <f>('Total Revenues by City'!NS156/'Total Revenues by City'!NS$5)</f>
        <v>16.497096834613224</v>
      </c>
      <c r="NT156" s="50">
        <f>('Total Revenues by City'!NT156/'Total Revenues by City'!NT$5)</f>
        <v>0</v>
      </c>
      <c r="NU156" s="50">
        <f>('Total Revenues by City'!NU156/'Total Revenues by City'!NU$5)</f>
        <v>0</v>
      </c>
      <c r="NV156" s="50">
        <f>('Total Revenues by City'!NV156/'Total Revenues by City'!NV$5)</f>
        <v>0</v>
      </c>
      <c r="NW156" s="50">
        <f>('Total Revenues by City'!NW156/'Total Revenues by City'!NW$5)</f>
        <v>0</v>
      </c>
      <c r="NX156" s="50">
        <f>('Total Revenues by City'!NX156/'Total Revenues by City'!NX$5)</f>
        <v>0</v>
      </c>
      <c r="NY156" s="50">
        <f>('Total Revenues by City'!NY156/'Total Revenues by City'!NY$5)</f>
        <v>19.580034423407916</v>
      </c>
      <c r="NZ156" s="50">
        <f>('Total Revenues by City'!NZ156/'Total Revenues by City'!NZ$5)</f>
        <v>0</v>
      </c>
      <c r="OA156" s="50">
        <f>('Total Revenues by City'!OA156/'Total Revenues by City'!OA$5)</f>
        <v>0</v>
      </c>
      <c r="OB156" s="50">
        <f>('Total Revenues by City'!OB156/'Total Revenues by City'!OB$5)</f>
        <v>0</v>
      </c>
      <c r="OC156" s="50">
        <f>('Total Revenues by City'!OC156/'Total Revenues by City'!OC$5)</f>
        <v>0</v>
      </c>
      <c r="OD156" s="50">
        <f>('Total Revenues by City'!OD156/'Total Revenues by City'!OD$5)</f>
        <v>0</v>
      </c>
      <c r="OE156" s="50">
        <f>('Total Revenues by City'!OE156/'Total Revenues by City'!OE$5)</f>
        <v>0</v>
      </c>
      <c r="OF156" s="50">
        <f>('Total Revenues by City'!OF156/'Total Revenues by City'!OF$5)</f>
        <v>0</v>
      </c>
      <c r="OG156" s="50">
        <f>('Total Revenues by City'!OG156/'Total Revenues by City'!OG$5)</f>
        <v>1.7707595332360908</v>
      </c>
      <c r="OH156" s="50">
        <f>('Total Revenues by City'!OH156/'Total Revenues by City'!OH$5)</f>
        <v>0.69336053168388501</v>
      </c>
      <c r="OI156" s="50">
        <f>('Total Revenues by City'!OI156/'Total Revenues by City'!OI$5)</f>
        <v>0</v>
      </c>
      <c r="OJ156" s="50">
        <f>('Total Revenues by City'!OJ156/'Total Revenues by City'!OJ$5)</f>
        <v>0</v>
      </c>
      <c r="OK156" s="50">
        <f>('Total Revenues by City'!OK156/'Total Revenues by City'!OK$5)</f>
        <v>0</v>
      </c>
      <c r="OL156" s="50">
        <f>('Total Revenues by City'!OL156/'Total Revenues by City'!OL$5)</f>
        <v>22.845256215119228</v>
      </c>
      <c r="OM156" s="50">
        <f>('Total Revenues by City'!OM156/'Total Revenues by City'!OM$5)</f>
        <v>0</v>
      </c>
      <c r="ON156" s="50">
        <f>('Total Revenues by City'!ON156/'Total Revenues by City'!ON$5)</f>
        <v>0</v>
      </c>
      <c r="OO156" s="50">
        <f>('Total Revenues by City'!OO156/'Total Revenues by City'!OO$5)</f>
        <v>0</v>
      </c>
      <c r="OP156" s="50">
        <f>('Total Revenues by City'!OP156/'Total Revenues by City'!OP$5)</f>
        <v>0</v>
      </c>
      <c r="OQ156" s="50">
        <f>('Total Revenues by City'!OQ156/'Total Revenues by City'!OQ$5)</f>
        <v>0</v>
      </c>
      <c r="OR156" s="50">
        <f>('Total Revenues by City'!OR156/'Total Revenues by City'!OR$5)</f>
        <v>0</v>
      </c>
      <c r="OS156" s="50">
        <f>('Total Revenues by City'!OS156/'Total Revenues by City'!OS$5)</f>
        <v>8.806471047640299</v>
      </c>
      <c r="OT156" s="50">
        <f>('Total Revenues by City'!OT156/'Total Revenues by City'!OT$5)</f>
        <v>0</v>
      </c>
      <c r="OU156" s="50">
        <f>('Total Revenues by City'!OU156/'Total Revenues by City'!OU$5)</f>
        <v>3.6645161290322581</v>
      </c>
      <c r="OV156" s="50">
        <f>('Total Revenues by City'!OV156/'Total Revenues by City'!OV$5)</f>
        <v>16.612403100775193</v>
      </c>
      <c r="OW156" s="50">
        <f>('Total Revenues by City'!OW156/'Total Revenues by City'!OW$5)</f>
        <v>0</v>
      </c>
      <c r="OX156" s="50">
        <f>('Total Revenues by City'!OX156/'Total Revenues by City'!OX$5)</f>
        <v>0</v>
      </c>
      <c r="OY156" s="14">
        <f>('Total Revenues by City'!OY156/'Total Revenues by City'!OY$5)</f>
        <v>0</v>
      </c>
    </row>
    <row r="157" spans="1:415" x14ac:dyDescent="0.25">
      <c r="A157" s="10"/>
      <c r="B157" s="11">
        <v>345.1</v>
      </c>
      <c r="C157" s="12" t="s">
        <v>150</v>
      </c>
      <c r="D157" s="50">
        <f>('Total Revenues by City'!D157/'Total Revenues by City'!D$5)</f>
        <v>0</v>
      </c>
      <c r="E157" s="50">
        <f>('Total Revenues by City'!E157/'Total Revenues by City'!E$5)</f>
        <v>0</v>
      </c>
      <c r="F157" s="50">
        <f>('Total Revenues by City'!F157/'Total Revenues by City'!F$5)</f>
        <v>0</v>
      </c>
      <c r="G157" s="50">
        <f>('Total Revenues by City'!G157/'Total Revenues by City'!G$5)</f>
        <v>0</v>
      </c>
      <c r="H157" s="50">
        <f>('Total Revenues by City'!H157/'Total Revenues by City'!H$5)</f>
        <v>0</v>
      </c>
      <c r="I157" s="50">
        <f>('Total Revenues by City'!I157/'Total Revenues by City'!I$5)</f>
        <v>0</v>
      </c>
      <c r="J157" s="50">
        <f>('Total Revenues by City'!J157/'Total Revenues by City'!J$5)</f>
        <v>0</v>
      </c>
      <c r="K157" s="50">
        <f>('Total Revenues by City'!K157/'Total Revenues by City'!K$5)</f>
        <v>0</v>
      </c>
      <c r="L157" s="50">
        <f>('Total Revenues by City'!L157/'Total Revenues by City'!L$5)</f>
        <v>0</v>
      </c>
      <c r="M157" s="50">
        <f>('Total Revenues by City'!M157/'Total Revenues by City'!M$5)</f>
        <v>0</v>
      </c>
      <c r="N157" s="50">
        <f>('Total Revenues by City'!N157/'Total Revenues by City'!N$5)</f>
        <v>0</v>
      </c>
      <c r="O157" s="50">
        <f>('Total Revenues by City'!O157/'Total Revenues by City'!O$5)</f>
        <v>0</v>
      </c>
      <c r="P157" s="50">
        <f>('Total Revenues by City'!P157/'Total Revenues by City'!P$5)</f>
        <v>0</v>
      </c>
      <c r="Q157" s="50">
        <f>('Total Revenues by City'!Q157/'Total Revenues by City'!Q$5)</f>
        <v>0</v>
      </c>
      <c r="R157" s="50">
        <f>('Total Revenues by City'!R157/'Total Revenues by City'!R$5)</f>
        <v>0</v>
      </c>
      <c r="S157" s="50">
        <f>('Total Revenues by City'!S157/'Total Revenues by City'!S$5)</f>
        <v>0</v>
      </c>
      <c r="T157" s="50">
        <f>('Total Revenues by City'!T157/'Total Revenues by City'!T$5)</f>
        <v>0</v>
      </c>
      <c r="U157" s="50">
        <f>('Total Revenues by City'!U157/'Total Revenues by City'!U$5)</f>
        <v>0</v>
      </c>
      <c r="V157" s="50">
        <f>('Total Revenues by City'!V157/'Total Revenues by City'!V$5)</f>
        <v>0</v>
      </c>
      <c r="W157" s="50">
        <f>('Total Revenues by City'!W157/'Total Revenues by City'!W$5)</f>
        <v>0</v>
      </c>
      <c r="X157" s="50">
        <f>('Total Revenues by City'!X157/'Total Revenues by City'!X$5)</f>
        <v>0</v>
      </c>
      <c r="Y157" s="50">
        <f>('Total Revenues by City'!Y157/'Total Revenues by City'!Y$5)</f>
        <v>0</v>
      </c>
      <c r="Z157" s="50">
        <f>('Total Revenues by City'!Z157/'Total Revenues by City'!Z$5)</f>
        <v>0</v>
      </c>
      <c r="AA157" s="50">
        <f>('Total Revenues by City'!AA157/'Total Revenues by City'!AA$5)</f>
        <v>0</v>
      </c>
      <c r="AB157" s="50">
        <f>('Total Revenues by City'!AB157/'Total Revenues by City'!AB$5)</f>
        <v>0</v>
      </c>
      <c r="AC157" s="50">
        <f>('Total Revenues by City'!AC157/'Total Revenues by City'!AC$5)</f>
        <v>0</v>
      </c>
      <c r="AD157" s="50">
        <f>('Total Revenues by City'!AD157/'Total Revenues by City'!AD$5)</f>
        <v>0</v>
      </c>
      <c r="AE157" s="50">
        <f>('Total Revenues by City'!AE157/'Total Revenues by City'!AE$5)</f>
        <v>0</v>
      </c>
      <c r="AF157" s="50">
        <f>('Total Revenues by City'!AF157/'Total Revenues by City'!AF$5)</f>
        <v>0</v>
      </c>
      <c r="AG157" s="50">
        <f>('Total Revenues by City'!AG157/'Total Revenues by City'!AG$5)</f>
        <v>0</v>
      </c>
      <c r="AH157" s="50">
        <f>('Total Revenues by City'!AH157/'Total Revenues by City'!AH$5)</f>
        <v>0</v>
      </c>
      <c r="AI157" s="50">
        <f>('Total Revenues by City'!AI157/'Total Revenues by City'!AI$5)</f>
        <v>0</v>
      </c>
      <c r="AJ157" s="50">
        <f>('Total Revenues by City'!AJ157/'Total Revenues by City'!AJ$5)</f>
        <v>0</v>
      </c>
      <c r="AK157" s="50">
        <f>('Total Revenues by City'!AK157/'Total Revenues by City'!AK$5)</f>
        <v>0</v>
      </c>
      <c r="AL157" s="50">
        <f>('Total Revenues by City'!AL157/'Total Revenues by City'!AL$5)</f>
        <v>0</v>
      </c>
      <c r="AM157" s="50">
        <f>('Total Revenues by City'!AM157/'Total Revenues by City'!AM$5)</f>
        <v>0</v>
      </c>
      <c r="AN157" s="50">
        <f>('Total Revenues by City'!AN157/'Total Revenues by City'!AN$5)</f>
        <v>0</v>
      </c>
      <c r="AO157" s="50">
        <f>('Total Revenues by City'!AO157/'Total Revenues by City'!AO$5)</f>
        <v>0</v>
      </c>
      <c r="AP157" s="50">
        <f>('Total Revenues by City'!AP157/'Total Revenues by City'!AP$5)</f>
        <v>0</v>
      </c>
      <c r="AQ157" s="50">
        <f>('Total Revenues by City'!AQ157/'Total Revenues by City'!AQ$5)</f>
        <v>0</v>
      </c>
      <c r="AR157" s="50">
        <f>('Total Revenues by City'!AR157/'Total Revenues by City'!AR$5)</f>
        <v>0</v>
      </c>
      <c r="AS157" s="50">
        <f>('Total Revenues by City'!AS157/'Total Revenues by City'!AS$5)</f>
        <v>0</v>
      </c>
      <c r="AT157" s="50">
        <f>('Total Revenues by City'!AT157/'Total Revenues by City'!AT$5)</f>
        <v>0</v>
      </c>
      <c r="AU157" s="50">
        <f>('Total Revenues by City'!AU157/'Total Revenues by City'!AU$5)</f>
        <v>0</v>
      </c>
      <c r="AV157" s="50">
        <f>('Total Revenues by City'!AV157/'Total Revenues by City'!AV$5)</f>
        <v>0</v>
      </c>
      <c r="AW157" s="50">
        <f>('Total Revenues by City'!AW157/'Total Revenues by City'!AW$5)</f>
        <v>0</v>
      </c>
      <c r="AX157" s="50">
        <f>('Total Revenues by City'!AX157/'Total Revenues by City'!AX$5)</f>
        <v>0</v>
      </c>
      <c r="AY157" s="50">
        <f>('Total Revenues by City'!AY157/'Total Revenues by City'!AY$5)</f>
        <v>0</v>
      </c>
      <c r="AZ157" s="50">
        <f>('Total Revenues by City'!AZ157/'Total Revenues by City'!AZ$5)</f>
        <v>0</v>
      </c>
      <c r="BA157" s="50">
        <f>('Total Revenues by City'!BA157/'Total Revenues by City'!BA$5)</f>
        <v>0</v>
      </c>
      <c r="BB157" s="50">
        <f>('Total Revenues by City'!BB157/'Total Revenues by City'!BB$5)</f>
        <v>0</v>
      </c>
      <c r="BC157" s="50">
        <f>('Total Revenues by City'!BC157/'Total Revenues by City'!BC$5)</f>
        <v>0</v>
      </c>
      <c r="BD157" s="50">
        <f>('Total Revenues by City'!BD157/'Total Revenues by City'!BD$5)</f>
        <v>0</v>
      </c>
      <c r="BE157" s="50">
        <f>('Total Revenues by City'!BE157/'Total Revenues by City'!BE$5)</f>
        <v>0</v>
      </c>
      <c r="BF157" s="50">
        <f>('Total Revenues by City'!BF157/'Total Revenues by City'!BF$5)</f>
        <v>0</v>
      </c>
      <c r="BG157" s="50">
        <f>('Total Revenues by City'!BG157/'Total Revenues by City'!BG$5)</f>
        <v>0</v>
      </c>
      <c r="BH157" s="50">
        <f>('Total Revenues by City'!BH157/'Total Revenues by City'!BH$5)</f>
        <v>0</v>
      </c>
      <c r="BI157" s="50">
        <f>('Total Revenues by City'!BI157/'Total Revenues by City'!BI$5)</f>
        <v>0</v>
      </c>
      <c r="BJ157" s="50">
        <f>('Total Revenues by City'!BJ157/'Total Revenues by City'!BJ$5)</f>
        <v>0</v>
      </c>
      <c r="BK157" s="50">
        <f>('Total Revenues by City'!BK157/'Total Revenues by City'!BK$5)</f>
        <v>0</v>
      </c>
      <c r="BL157" s="50">
        <f>('Total Revenues by City'!BL157/'Total Revenues by City'!BL$5)</f>
        <v>0</v>
      </c>
      <c r="BM157" s="50">
        <f>('Total Revenues by City'!BM157/'Total Revenues by City'!BM$5)</f>
        <v>0</v>
      </c>
      <c r="BN157" s="50">
        <f>('Total Revenues by City'!BN157/'Total Revenues by City'!BN$5)</f>
        <v>0</v>
      </c>
      <c r="BO157" s="50">
        <f>('Total Revenues by City'!BO157/'Total Revenues by City'!BO$5)</f>
        <v>0</v>
      </c>
      <c r="BP157" s="50">
        <f>('Total Revenues by City'!BP157/'Total Revenues by City'!BP$5)</f>
        <v>0</v>
      </c>
      <c r="BQ157" s="50">
        <f>('Total Revenues by City'!BQ157/'Total Revenues by City'!BQ$5)</f>
        <v>0</v>
      </c>
      <c r="BR157" s="50">
        <f>('Total Revenues by City'!BR157/'Total Revenues by City'!BR$5)</f>
        <v>0</v>
      </c>
      <c r="BS157" s="50">
        <f>('Total Revenues by City'!BS157/'Total Revenues by City'!BS$5)</f>
        <v>0</v>
      </c>
      <c r="BT157" s="50">
        <f>('Total Revenues by City'!BT157/'Total Revenues by City'!BT$5)</f>
        <v>0</v>
      </c>
      <c r="BU157" s="50">
        <f>('Total Revenues by City'!BU157/'Total Revenues by City'!BU$5)</f>
        <v>0</v>
      </c>
      <c r="BV157" s="50">
        <f>('Total Revenues by City'!BV157/'Total Revenues by City'!BV$5)</f>
        <v>0</v>
      </c>
      <c r="BW157" s="50">
        <f>('Total Revenues by City'!BW157/'Total Revenues by City'!BW$5)</f>
        <v>0</v>
      </c>
      <c r="BX157" s="50">
        <f>('Total Revenues by City'!BX157/'Total Revenues by City'!BX$5)</f>
        <v>5.6105821007693679</v>
      </c>
      <c r="BY157" s="50">
        <f>('Total Revenues by City'!BY157/'Total Revenues by City'!BY$5)</f>
        <v>0</v>
      </c>
      <c r="BZ157" s="50">
        <f>('Total Revenues by City'!BZ157/'Total Revenues by City'!BZ$5)</f>
        <v>0</v>
      </c>
      <c r="CA157" s="50">
        <f>('Total Revenues by City'!CA157/'Total Revenues by City'!CA$5)</f>
        <v>0</v>
      </c>
      <c r="CB157" s="50">
        <f>('Total Revenues by City'!CB157/'Total Revenues by City'!CB$5)</f>
        <v>0</v>
      </c>
      <c r="CC157" s="50">
        <f>('Total Revenues by City'!CC157/'Total Revenues by City'!CC$5)</f>
        <v>0</v>
      </c>
      <c r="CD157" s="50">
        <f>('Total Revenues by City'!CD157/'Total Revenues by City'!CD$5)</f>
        <v>0</v>
      </c>
      <c r="CE157" s="50">
        <f>('Total Revenues by City'!CE157/'Total Revenues by City'!CE$5)</f>
        <v>0</v>
      </c>
      <c r="CF157" s="50">
        <f>('Total Revenues by City'!CF157/'Total Revenues by City'!CF$5)</f>
        <v>0</v>
      </c>
      <c r="CG157" s="50">
        <f>('Total Revenues by City'!CG157/'Total Revenues by City'!CG$5)</f>
        <v>0</v>
      </c>
      <c r="CH157" s="50">
        <f>('Total Revenues by City'!CH157/'Total Revenues by City'!CH$5)</f>
        <v>0</v>
      </c>
      <c r="CI157" s="50">
        <f>('Total Revenues by City'!CI157/'Total Revenues by City'!CI$5)</f>
        <v>0</v>
      </c>
      <c r="CJ157" s="50">
        <f>('Total Revenues by City'!CJ157/'Total Revenues by City'!CJ$5)</f>
        <v>0</v>
      </c>
      <c r="CK157" s="50">
        <f>('Total Revenues by City'!CK157/'Total Revenues by City'!CK$5)</f>
        <v>0</v>
      </c>
      <c r="CL157" s="50">
        <f>('Total Revenues by City'!CL157/'Total Revenues by City'!CL$5)</f>
        <v>0</v>
      </c>
      <c r="CM157" s="50">
        <f>('Total Revenues by City'!CM157/'Total Revenues by City'!CM$5)</f>
        <v>0</v>
      </c>
      <c r="CN157" s="50">
        <f>('Total Revenues by City'!CN157/'Total Revenues by City'!CN$5)</f>
        <v>0</v>
      </c>
      <c r="CO157" s="50">
        <f>('Total Revenues by City'!CO157/'Total Revenues by City'!CO$5)</f>
        <v>0</v>
      </c>
      <c r="CP157" s="50">
        <f>('Total Revenues by City'!CP157/'Total Revenues by City'!CP$5)</f>
        <v>0</v>
      </c>
      <c r="CQ157" s="50">
        <f>('Total Revenues by City'!CQ157/'Total Revenues by City'!CQ$5)</f>
        <v>0</v>
      </c>
      <c r="CR157" s="50">
        <f>('Total Revenues by City'!CR157/'Total Revenues by City'!CR$5)</f>
        <v>0</v>
      </c>
      <c r="CS157" s="50">
        <f>('Total Revenues by City'!CS157/'Total Revenues by City'!CS$5)</f>
        <v>0</v>
      </c>
      <c r="CT157" s="50">
        <f>('Total Revenues by City'!CT157/'Total Revenues by City'!CT$5)</f>
        <v>0</v>
      </c>
      <c r="CU157" s="50">
        <f>('Total Revenues by City'!CU157/'Total Revenues by City'!CU$5)</f>
        <v>0</v>
      </c>
      <c r="CV157" s="50">
        <f>('Total Revenues by City'!CV157/'Total Revenues by City'!CV$5)</f>
        <v>0</v>
      </c>
      <c r="CW157" s="50">
        <f>('Total Revenues by City'!CW157/'Total Revenues by City'!CW$5)</f>
        <v>0</v>
      </c>
      <c r="CX157" s="50">
        <f>('Total Revenues by City'!CX157/'Total Revenues by City'!CX$5)</f>
        <v>0</v>
      </c>
      <c r="CY157" s="50">
        <f>('Total Revenues by City'!CY157/'Total Revenues by City'!CY$5)</f>
        <v>0</v>
      </c>
      <c r="CZ157" s="50">
        <f>('Total Revenues by City'!CZ157/'Total Revenues by City'!CZ$5)</f>
        <v>0</v>
      </c>
      <c r="DA157" s="50">
        <f>('Total Revenues by City'!DA157/'Total Revenues by City'!DA$5)</f>
        <v>0</v>
      </c>
      <c r="DB157" s="50">
        <f>('Total Revenues by City'!DB157/'Total Revenues by City'!DB$5)</f>
        <v>0</v>
      </c>
      <c r="DC157" s="50">
        <f>('Total Revenues by City'!DC157/'Total Revenues by City'!DC$5)</f>
        <v>0</v>
      </c>
      <c r="DD157" s="50">
        <f>('Total Revenues by City'!DD157/'Total Revenues by City'!DD$5)</f>
        <v>0</v>
      </c>
      <c r="DE157" s="50">
        <f>('Total Revenues by City'!DE157/'Total Revenues by City'!DE$5)</f>
        <v>0</v>
      </c>
      <c r="DF157" s="50">
        <f>('Total Revenues by City'!DF157/'Total Revenues by City'!DF$5)</f>
        <v>0</v>
      </c>
      <c r="DG157" s="50">
        <f>('Total Revenues by City'!DG157/'Total Revenues by City'!DG$5)</f>
        <v>0</v>
      </c>
      <c r="DH157" s="50">
        <f>('Total Revenues by City'!DH157/'Total Revenues by City'!DH$5)</f>
        <v>0</v>
      </c>
      <c r="DI157" s="50">
        <f>('Total Revenues by City'!DI157/'Total Revenues by City'!DI$5)</f>
        <v>0</v>
      </c>
      <c r="DJ157" s="50">
        <f>('Total Revenues by City'!DJ157/'Total Revenues by City'!DJ$5)</f>
        <v>54.910566037735848</v>
      </c>
      <c r="DK157" s="50">
        <f>('Total Revenues by City'!DK157/'Total Revenues by City'!DK$5)</f>
        <v>0</v>
      </c>
      <c r="DL157" s="50">
        <f>('Total Revenues by City'!DL157/'Total Revenues by City'!DL$5)</f>
        <v>0</v>
      </c>
      <c r="DM157" s="50">
        <f>('Total Revenues by City'!DM157/'Total Revenues by City'!DM$5)</f>
        <v>0</v>
      </c>
      <c r="DN157" s="50">
        <f>('Total Revenues by City'!DN157/'Total Revenues by City'!DN$5)</f>
        <v>0</v>
      </c>
      <c r="DO157" s="50">
        <f>('Total Revenues by City'!DO157/'Total Revenues by City'!DO$5)</f>
        <v>0</v>
      </c>
      <c r="DP157" s="50">
        <f>('Total Revenues by City'!DP157/'Total Revenues by City'!DP$5)</f>
        <v>0</v>
      </c>
      <c r="DQ157" s="50">
        <f>('Total Revenues by City'!DQ157/'Total Revenues by City'!DQ$5)</f>
        <v>0</v>
      </c>
      <c r="DR157" s="50">
        <f>('Total Revenues by City'!DR157/'Total Revenues by City'!DR$5)</f>
        <v>0</v>
      </c>
      <c r="DS157" s="50">
        <f>('Total Revenues by City'!DS157/'Total Revenues by City'!DS$5)</f>
        <v>0</v>
      </c>
      <c r="DT157" s="50">
        <f>('Total Revenues by City'!DT157/'Total Revenues by City'!DT$5)</f>
        <v>0</v>
      </c>
      <c r="DU157" s="50">
        <f>('Total Revenues by City'!DU157/'Total Revenues by City'!DU$5)</f>
        <v>0</v>
      </c>
      <c r="DV157" s="50">
        <f>('Total Revenues by City'!DV157/'Total Revenues by City'!DV$5)</f>
        <v>0</v>
      </c>
      <c r="DW157" s="50">
        <f>('Total Revenues by City'!DW157/'Total Revenues by City'!DW$5)</f>
        <v>0</v>
      </c>
      <c r="DX157" s="50">
        <f>('Total Revenues by City'!DX157/'Total Revenues by City'!DX$5)</f>
        <v>0</v>
      </c>
      <c r="DY157" s="50">
        <f>('Total Revenues by City'!DY157/'Total Revenues by City'!DY$5)</f>
        <v>0</v>
      </c>
      <c r="DZ157" s="50">
        <f>('Total Revenues by City'!DZ157/'Total Revenues by City'!DZ$5)</f>
        <v>0</v>
      </c>
      <c r="EA157" s="50">
        <f>('Total Revenues by City'!EA157/'Total Revenues by City'!EA$5)</f>
        <v>0</v>
      </c>
      <c r="EB157" s="50">
        <f>('Total Revenues by City'!EB157/'Total Revenues by City'!EB$5)</f>
        <v>0</v>
      </c>
      <c r="EC157" s="50">
        <f>('Total Revenues by City'!EC157/'Total Revenues by City'!EC$5)</f>
        <v>0</v>
      </c>
      <c r="ED157" s="50">
        <f>('Total Revenues by City'!ED157/'Total Revenues by City'!ED$5)</f>
        <v>0</v>
      </c>
      <c r="EE157" s="50">
        <f>('Total Revenues by City'!EE157/'Total Revenues by City'!EE$5)</f>
        <v>0</v>
      </c>
      <c r="EF157" s="50">
        <f>('Total Revenues by City'!EF157/'Total Revenues by City'!EF$5)</f>
        <v>0</v>
      </c>
      <c r="EG157" s="50">
        <f>('Total Revenues by City'!EG157/'Total Revenues by City'!EG$5)</f>
        <v>0</v>
      </c>
      <c r="EH157" s="50">
        <f>('Total Revenues by City'!EH157/'Total Revenues by City'!EH$5)</f>
        <v>0</v>
      </c>
      <c r="EI157" s="50">
        <f>('Total Revenues by City'!EI157/'Total Revenues by City'!EI$5)</f>
        <v>0</v>
      </c>
      <c r="EJ157" s="50">
        <f>('Total Revenues by City'!EJ157/'Total Revenues by City'!EJ$5)</f>
        <v>0</v>
      </c>
      <c r="EK157" s="50">
        <f>('Total Revenues by City'!EK157/'Total Revenues by City'!EK$5)</f>
        <v>0</v>
      </c>
      <c r="EL157" s="50">
        <f>('Total Revenues by City'!EL157/'Total Revenues by City'!EL$5)</f>
        <v>0</v>
      </c>
      <c r="EM157" s="50">
        <f>('Total Revenues by City'!EM157/'Total Revenues by City'!EM$5)</f>
        <v>0</v>
      </c>
      <c r="EN157" s="50">
        <f>('Total Revenues by City'!EN157/'Total Revenues by City'!EN$5)</f>
        <v>0</v>
      </c>
      <c r="EO157" s="50">
        <f>('Total Revenues by City'!EO157/'Total Revenues by City'!EO$5)</f>
        <v>0</v>
      </c>
      <c r="EP157" s="50">
        <f>('Total Revenues by City'!EP157/'Total Revenues by City'!EP$5)</f>
        <v>0</v>
      </c>
      <c r="EQ157" s="50">
        <f>('Total Revenues by City'!EQ157/'Total Revenues by City'!EQ$5)</f>
        <v>0</v>
      </c>
      <c r="ER157" s="50">
        <f>('Total Revenues by City'!ER157/'Total Revenues by City'!ER$5)</f>
        <v>0</v>
      </c>
      <c r="ES157" s="50">
        <f>('Total Revenues by City'!ES157/'Total Revenues by City'!ES$5)</f>
        <v>9.8601463361727326</v>
      </c>
      <c r="ET157" s="50">
        <f>('Total Revenues by City'!ET157/'Total Revenues by City'!ET$5)</f>
        <v>0</v>
      </c>
      <c r="EU157" s="50">
        <f>('Total Revenues by City'!EU157/'Total Revenues by City'!EU$5)</f>
        <v>0</v>
      </c>
      <c r="EV157" s="50">
        <f>('Total Revenues by City'!EV157/'Total Revenues by City'!EV$5)</f>
        <v>0</v>
      </c>
      <c r="EW157" s="50">
        <f>('Total Revenues by City'!EW157/'Total Revenues by City'!EW$5)</f>
        <v>0</v>
      </c>
      <c r="EX157" s="50">
        <f>('Total Revenues by City'!EX157/'Total Revenues by City'!EX$5)</f>
        <v>0</v>
      </c>
      <c r="EY157" s="50">
        <f>('Total Revenues by City'!EY157/'Total Revenues by City'!EY$5)</f>
        <v>0</v>
      </c>
      <c r="EZ157" s="50">
        <f>('Total Revenues by City'!EZ157/'Total Revenues by City'!EZ$5)</f>
        <v>0</v>
      </c>
      <c r="FA157" s="50">
        <f>('Total Revenues by City'!FA157/'Total Revenues by City'!FA$5)</f>
        <v>0</v>
      </c>
      <c r="FB157" s="50">
        <f>('Total Revenues by City'!FB157/'Total Revenues by City'!FB$5)</f>
        <v>0</v>
      </c>
      <c r="FC157" s="50">
        <f>('Total Revenues by City'!FC157/'Total Revenues by City'!FC$5)</f>
        <v>0</v>
      </c>
      <c r="FD157" s="50">
        <f>('Total Revenues by City'!FD157/'Total Revenues by City'!FD$5)</f>
        <v>0</v>
      </c>
      <c r="FE157" s="50">
        <f>('Total Revenues by City'!FE157/'Total Revenues by City'!FE$5)</f>
        <v>0</v>
      </c>
      <c r="FF157" s="50">
        <f>('Total Revenues by City'!FF157/'Total Revenues by City'!FF$5)</f>
        <v>0</v>
      </c>
      <c r="FG157" s="50">
        <f>('Total Revenues by City'!FG157/'Total Revenues by City'!FG$5)</f>
        <v>0</v>
      </c>
      <c r="FH157" s="50">
        <f>('Total Revenues by City'!FH157/'Total Revenues by City'!FH$5)</f>
        <v>0</v>
      </c>
      <c r="FI157" s="50">
        <f>('Total Revenues by City'!FI157/'Total Revenues by City'!FI$5)</f>
        <v>0</v>
      </c>
      <c r="FJ157" s="50">
        <f>('Total Revenues by City'!FJ157/'Total Revenues by City'!FJ$5)</f>
        <v>0</v>
      </c>
      <c r="FK157" s="50">
        <f>('Total Revenues by City'!FK157/'Total Revenues by City'!FK$5)</f>
        <v>0</v>
      </c>
      <c r="FL157" s="50">
        <f>('Total Revenues by City'!FL157/'Total Revenues by City'!FL$5)</f>
        <v>0</v>
      </c>
      <c r="FM157" s="50">
        <f>('Total Revenues by City'!FM157/'Total Revenues by City'!FM$5)</f>
        <v>0</v>
      </c>
      <c r="FN157" s="50">
        <f>('Total Revenues by City'!FN157/'Total Revenues by City'!FN$5)</f>
        <v>0</v>
      </c>
      <c r="FO157" s="50">
        <f>('Total Revenues by City'!FO157/'Total Revenues by City'!FO$5)</f>
        <v>0</v>
      </c>
      <c r="FP157" s="50">
        <f>('Total Revenues by City'!FP157/'Total Revenues by City'!FP$5)</f>
        <v>0</v>
      </c>
      <c r="FQ157" s="50">
        <f>('Total Revenues by City'!FQ157/'Total Revenues by City'!FQ$5)</f>
        <v>0</v>
      </c>
      <c r="FR157" s="50">
        <f>('Total Revenues by City'!FR157/'Total Revenues by City'!FR$5)</f>
        <v>0</v>
      </c>
      <c r="FS157" s="50">
        <f>('Total Revenues by City'!FS157/'Total Revenues by City'!FS$5)</f>
        <v>0</v>
      </c>
      <c r="FT157" s="50">
        <f>('Total Revenues by City'!FT157/'Total Revenues by City'!FT$5)</f>
        <v>0</v>
      </c>
      <c r="FU157" s="50">
        <f>('Total Revenues by City'!FU157/'Total Revenues by City'!FU$5)</f>
        <v>0</v>
      </c>
      <c r="FV157" s="50">
        <f>('Total Revenues by City'!FV157/'Total Revenues by City'!FV$5)</f>
        <v>0</v>
      </c>
      <c r="FW157" s="50">
        <f>('Total Revenues by City'!FW157/'Total Revenues by City'!FW$5)</f>
        <v>0</v>
      </c>
      <c r="FX157" s="50">
        <f>('Total Revenues by City'!FX157/'Total Revenues by City'!FX$5)</f>
        <v>0</v>
      </c>
      <c r="FY157" s="50">
        <f>('Total Revenues by City'!FY157/'Total Revenues by City'!FY$5)</f>
        <v>0</v>
      </c>
      <c r="FZ157" s="50">
        <f>('Total Revenues by City'!FZ157/'Total Revenues by City'!FZ$5)</f>
        <v>0</v>
      </c>
      <c r="GA157" s="50">
        <f>('Total Revenues by City'!GA157/'Total Revenues by City'!GA$5)</f>
        <v>0</v>
      </c>
      <c r="GB157" s="50">
        <f>('Total Revenues by City'!GB157/'Total Revenues by City'!GB$5)</f>
        <v>0</v>
      </c>
      <c r="GC157" s="50">
        <f>('Total Revenues by City'!GC157/'Total Revenues by City'!GC$5)</f>
        <v>0</v>
      </c>
      <c r="GD157" s="50">
        <f>('Total Revenues by City'!GD157/'Total Revenues by City'!GD$5)</f>
        <v>0</v>
      </c>
      <c r="GE157" s="50">
        <f>('Total Revenues by City'!GE157/'Total Revenues by City'!GE$5)</f>
        <v>0</v>
      </c>
      <c r="GF157" s="50">
        <f>('Total Revenues by City'!GF157/'Total Revenues by City'!GF$5)</f>
        <v>352.2157641730563</v>
      </c>
      <c r="GG157" s="50">
        <f>('Total Revenues by City'!GG157/'Total Revenues by City'!GG$5)</f>
        <v>0</v>
      </c>
      <c r="GH157" s="50">
        <f>('Total Revenues by City'!GH157/'Total Revenues by City'!GH$5)</f>
        <v>0</v>
      </c>
      <c r="GI157" s="50">
        <f>('Total Revenues by City'!GI157/'Total Revenues by City'!GI$5)</f>
        <v>0</v>
      </c>
      <c r="GJ157" s="50">
        <f>('Total Revenues by City'!GJ157/'Total Revenues by City'!GJ$5)</f>
        <v>0</v>
      </c>
      <c r="GK157" s="50">
        <f>('Total Revenues by City'!GK157/'Total Revenues by City'!GK$5)</f>
        <v>0</v>
      </c>
      <c r="GL157" s="50">
        <f>('Total Revenues by City'!GL157/'Total Revenues by City'!GL$5)</f>
        <v>0</v>
      </c>
      <c r="GM157" s="50">
        <f>('Total Revenues by City'!GM157/'Total Revenues by City'!GM$5)</f>
        <v>0</v>
      </c>
      <c r="GN157" s="50">
        <f>('Total Revenues by City'!GN157/'Total Revenues by City'!GN$5)</f>
        <v>0</v>
      </c>
      <c r="GO157" s="50">
        <f>('Total Revenues by City'!GO157/'Total Revenues by City'!GO$5)</f>
        <v>0</v>
      </c>
      <c r="GP157" s="50">
        <f>('Total Revenues by City'!GP157/'Total Revenues by City'!GP$5)</f>
        <v>0</v>
      </c>
      <c r="GQ157" s="50">
        <f>('Total Revenues by City'!GQ157/'Total Revenues by City'!GQ$5)</f>
        <v>0</v>
      </c>
      <c r="GR157" s="50">
        <f>('Total Revenues by City'!GR157/'Total Revenues by City'!GR$5)</f>
        <v>0</v>
      </c>
      <c r="GS157" s="50">
        <f>('Total Revenues by City'!GS157/'Total Revenues by City'!GS$5)</f>
        <v>0</v>
      </c>
      <c r="GT157" s="50">
        <f>('Total Revenues by City'!GT157/'Total Revenues by City'!GT$5)</f>
        <v>0</v>
      </c>
      <c r="GU157" s="50">
        <f>('Total Revenues by City'!GU157/'Total Revenues by City'!GU$5)</f>
        <v>0</v>
      </c>
      <c r="GV157" s="50">
        <f>('Total Revenues by City'!GV157/'Total Revenues by City'!GV$5)</f>
        <v>0</v>
      </c>
      <c r="GW157" s="50">
        <f>('Total Revenues by City'!GW157/'Total Revenues by City'!GW$5)</f>
        <v>0</v>
      </c>
      <c r="GX157" s="50">
        <f>('Total Revenues by City'!GX157/'Total Revenues by City'!GX$5)</f>
        <v>0.14969503124070216</v>
      </c>
      <c r="GY157" s="50">
        <f>('Total Revenues by City'!GY157/'Total Revenues by City'!GY$5)</f>
        <v>0</v>
      </c>
      <c r="GZ157" s="50">
        <f>('Total Revenues by City'!GZ157/'Total Revenues by City'!GZ$5)</f>
        <v>0</v>
      </c>
      <c r="HA157" s="50">
        <f>('Total Revenues by City'!HA157/'Total Revenues by City'!HA$5)</f>
        <v>0</v>
      </c>
      <c r="HB157" s="50">
        <f>('Total Revenues by City'!HB157/'Total Revenues by City'!HB$5)</f>
        <v>0</v>
      </c>
      <c r="HC157" s="50">
        <f>('Total Revenues by City'!HC157/'Total Revenues by City'!HC$5)</f>
        <v>0</v>
      </c>
      <c r="HD157" s="50">
        <f>('Total Revenues by City'!HD157/'Total Revenues by City'!HD$5)</f>
        <v>0</v>
      </c>
      <c r="HE157" s="50">
        <f>('Total Revenues by City'!HE157/'Total Revenues by City'!HE$5)</f>
        <v>0</v>
      </c>
      <c r="HF157" s="50">
        <f>('Total Revenues by City'!HF157/'Total Revenues by City'!HF$5)</f>
        <v>0</v>
      </c>
      <c r="HG157" s="50">
        <f>('Total Revenues by City'!HG157/'Total Revenues by City'!HG$5)</f>
        <v>0</v>
      </c>
      <c r="HH157" s="50">
        <f>('Total Revenues by City'!HH157/'Total Revenues by City'!HH$5)</f>
        <v>0</v>
      </c>
      <c r="HI157" s="50">
        <f>('Total Revenues by City'!HI157/'Total Revenues by City'!HI$5)</f>
        <v>0</v>
      </c>
      <c r="HJ157" s="50">
        <f>('Total Revenues by City'!HJ157/'Total Revenues by City'!HJ$5)</f>
        <v>0</v>
      </c>
      <c r="HK157" s="50">
        <f>('Total Revenues by City'!HK157/'Total Revenues by City'!HK$5)</f>
        <v>0</v>
      </c>
      <c r="HL157" s="50">
        <f>('Total Revenues by City'!HL157/'Total Revenues by City'!HL$5)</f>
        <v>0</v>
      </c>
      <c r="HM157" s="50">
        <f>('Total Revenues by City'!HM157/'Total Revenues by City'!HM$5)</f>
        <v>0</v>
      </c>
      <c r="HN157" s="50">
        <f>('Total Revenues by City'!HN157/'Total Revenues by City'!HN$5)</f>
        <v>0</v>
      </c>
      <c r="HO157" s="50">
        <f>('Total Revenues by City'!HO157/'Total Revenues by City'!HO$5)</f>
        <v>0</v>
      </c>
      <c r="HP157" s="50">
        <f>('Total Revenues by City'!HP157/'Total Revenues by City'!HP$5)</f>
        <v>0</v>
      </c>
      <c r="HQ157" s="50">
        <f>('Total Revenues by City'!HQ157/'Total Revenues by City'!HQ$5)</f>
        <v>0</v>
      </c>
      <c r="HR157" s="50">
        <f>('Total Revenues by City'!HR157/'Total Revenues by City'!HR$5)</f>
        <v>0</v>
      </c>
      <c r="HS157" s="50">
        <f>('Total Revenues by City'!HS157/'Total Revenues by City'!HS$5)</f>
        <v>0</v>
      </c>
      <c r="HT157" s="50">
        <f>('Total Revenues by City'!HT157/'Total Revenues by City'!HT$5)</f>
        <v>0</v>
      </c>
      <c r="HU157" s="50">
        <f>('Total Revenues by City'!HU157/'Total Revenues by City'!HU$5)</f>
        <v>0</v>
      </c>
      <c r="HV157" s="50">
        <f>('Total Revenues by City'!HV157/'Total Revenues by City'!HV$5)</f>
        <v>0</v>
      </c>
      <c r="HW157" s="50">
        <f>('Total Revenues by City'!HW157/'Total Revenues by City'!HW$5)</f>
        <v>0</v>
      </c>
      <c r="HX157" s="50">
        <f>('Total Revenues by City'!HX157/'Total Revenues by City'!HX$5)</f>
        <v>0</v>
      </c>
      <c r="HY157" s="50">
        <f>('Total Revenues by City'!HY157/'Total Revenues by City'!HY$5)</f>
        <v>0</v>
      </c>
      <c r="HZ157" s="50">
        <f>('Total Revenues by City'!HZ157/'Total Revenues by City'!HZ$5)</f>
        <v>0</v>
      </c>
      <c r="IA157" s="50">
        <f>('Total Revenues by City'!IA157/'Total Revenues by City'!IA$5)</f>
        <v>0</v>
      </c>
      <c r="IB157" s="50">
        <f>('Total Revenues by City'!IB157/'Total Revenues by City'!IB$5)</f>
        <v>0</v>
      </c>
      <c r="IC157" s="50">
        <f>('Total Revenues by City'!IC157/'Total Revenues by City'!IC$5)</f>
        <v>0</v>
      </c>
      <c r="ID157" s="50">
        <f>('Total Revenues by City'!ID157/'Total Revenues by City'!ID$5)</f>
        <v>0</v>
      </c>
      <c r="IE157" s="50">
        <f>('Total Revenues by City'!IE157/'Total Revenues by City'!IE$5)</f>
        <v>0</v>
      </c>
      <c r="IF157" s="50">
        <f>('Total Revenues by City'!IF157/'Total Revenues by City'!IF$5)</f>
        <v>0</v>
      </c>
      <c r="IG157" s="50">
        <f>('Total Revenues by City'!IG157/'Total Revenues by City'!IG$5)</f>
        <v>0</v>
      </c>
      <c r="IH157" s="50">
        <f>('Total Revenues by City'!IH157/'Total Revenues by City'!IH$5)</f>
        <v>2.3995488848096557E-3</v>
      </c>
      <c r="II157" s="50">
        <f>('Total Revenues by City'!II157/'Total Revenues by City'!II$5)</f>
        <v>0</v>
      </c>
      <c r="IJ157" s="50">
        <f>('Total Revenues by City'!IJ157/'Total Revenues by City'!IJ$5)</f>
        <v>0</v>
      </c>
      <c r="IK157" s="50">
        <f>('Total Revenues by City'!IK157/'Total Revenues by City'!IK$5)</f>
        <v>0</v>
      </c>
      <c r="IL157" s="50">
        <f>('Total Revenues by City'!IL157/'Total Revenues by City'!IL$5)</f>
        <v>0</v>
      </c>
      <c r="IM157" s="50">
        <f>('Total Revenues by City'!IM157/'Total Revenues by City'!IM$5)</f>
        <v>0</v>
      </c>
      <c r="IN157" s="50">
        <f>('Total Revenues by City'!IN157/'Total Revenues by City'!IN$5)</f>
        <v>0.39503342550138254</v>
      </c>
      <c r="IO157" s="50">
        <f>('Total Revenues by City'!IO157/'Total Revenues by City'!IO$5)</f>
        <v>0</v>
      </c>
      <c r="IP157" s="50">
        <f>('Total Revenues by City'!IP157/'Total Revenues by City'!IP$5)</f>
        <v>0</v>
      </c>
      <c r="IQ157" s="50">
        <f>('Total Revenues by City'!IQ157/'Total Revenues by City'!IQ$5)</f>
        <v>0</v>
      </c>
      <c r="IR157" s="50">
        <f>('Total Revenues by City'!IR157/'Total Revenues by City'!IR$5)</f>
        <v>0</v>
      </c>
      <c r="IS157" s="50">
        <f>('Total Revenues by City'!IS157/'Total Revenues by City'!IS$5)</f>
        <v>0</v>
      </c>
      <c r="IT157" s="50">
        <f>('Total Revenues by City'!IT157/'Total Revenues by City'!IT$5)</f>
        <v>0</v>
      </c>
      <c r="IU157" s="50">
        <f>('Total Revenues by City'!IU157/'Total Revenues by City'!IU$5)</f>
        <v>3.2950628784350258</v>
      </c>
      <c r="IV157" s="50">
        <f>('Total Revenues by City'!IV157/'Total Revenues by City'!IV$5)</f>
        <v>0</v>
      </c>
      <c r="IW157" s="50">
        <f>('Total Revenues by City'!IW157/'Total Revenues by City'!IW$5)</f>
        <v>0</v>
      </c>
      <c r="IX157" s="50">
        <f>('Total Revenues by City'!IX157/'Total Revenues by City'!IX$5)</f>
        <v>0</v>
      </c>
      <c r="IY157" s="50">
        <f>('Total Revenues by City'!IY157/'Total Revenues by City'!IY$5)</f>
        <v>17538.62819783968</v>
      </c>
      <c r="IZ157" s="50">
        <f>('Total Revenues by City'!IZ157/'Total Revenues by City'!IZ$5)</f>
        <v>0</v>
      </c>
      <c r="JA157" s="50">
        <f>('Total Revenues by City'!JA157/'Total Revenues by City'!JA$5)</f>
        <v>0</v>
      </c>
      <c r="JB157" s="50">
        <f>('Total Revenues by City'!JB157/'Total Revenues by City'!JB$5)</f>
        <v>0</v>
      </c>
      <c r="JC157" s="50">
        <f>('Total Revenues by City'!JC157/'Total Revenues by City'!JC$5)</f>
        <v>0</v>
      </c>
      <c r="JD157" s="50">
        <f>('Total Revenues by City'!JD157/'Total Revenues by City'!JD$5)</f>
        <v>0</v>
      </c>
      <c r="JE157" s="50">
        <f>('Total Revenues by City'!JE157/'Total Revenues by City'!JE$5)</f>
        <v>0</v>
      </c>
      <c r="JF157" s="50">
        <f>('Total Revenues by City'!JF157/'Total Revenues by City'!JF$5)</f>
        <v>0</v>
      </c>
      <c r="JG157" s="50">
        <f>('Total Revenues by City'!JG157/'Total Revenues by City'!JG$5)</f>
        <v>0</v>
      </c>
      <c r="JH157" s="50">
        <f>('Total Revenues by City'!JH157/'Total Revenues by City'!JH$5)</f>
        <v>0</v>
      </c>
      <c r="JI157" s="50">
        <f>('Total Revenues by City'!JI157/'Total Revenues by City'!JI$5)</f>
        <v>0</v>
      </c>
      <c r="JJ157" s="50">
        <f>('Total Revenues by City'!JJ157/'Total Revenues by City'!JJ$5)</f>
        <v>0</v>
      </c>
      <c r="JK157" s="50">
        <f>('Total Revenues by City'!JK157/'Total Revenues by City'!JK$5)</f>
        <v>0</v>
      </c>
      <c r="JL157" s="50">
        <f>('Total Revenues by City'!JL157/'Total Revenues by City'!JL$5)</f>
        <v>0</v>
      </c>
      <c r="JM157" s="50">
        <f>('Total Revenues by City'!JM157/'Total Revenues by City'!JM$5)</f>
        <v>0</v>
      </c>
      <c r="JN157" s="50">
        <f>('Total Revenues by City'!JN157/'Total Revenues by City'!JN$5)</f>
        <v>0</v>
      </c>
      <c r="JO157" s="50">
        <f>('Total Revenues by City'!JO157/'Total Revenues by City'!JO$5)</f>
        <v>0</v>
      </c>
      <c r="JP157" s="50">
        <f>('Total Revenues by City'!JP157/'Total Revenues by City'!JP$5)</f>
        <v>0</v>
      </c>
      <c r="JQ157" s="50">
        <f>('Total Revenues by City'!JQ157/'Total Revenues by City'!JQ$5)</f>
        <v>0</v>
      </c>
      <c r="JR157" s="50">
        <f>('Total Revenues by City'!JR157/'Total Revenues by City'!JR$5)</f>
        <v>0</v>
      </c>
      <c r="JS157" s="50">
        <f>('Total Revenues by City'!JS157/'Total Revenues by City'!JS$5)</f>
        <v>1.684901460624868</v>
      </c>
      <c r="JT157" s="50">
        <f>('Total Revenues by City'!JT157/'Total Revenues by City'!JT$5)</f>
        <v>0</v>
      </c>
      <c r="JU157" s="50">
        <f>('Total Revenues by City'!JU157/'Total Revenues by City'!JU$5)</f>
        <v>0</v>
      </c>
      <c r="JV157" s="50">
        <f>('Total Revenues by City'!JV157/'Total Revenues by City'!JV$5)</f>
        <v>0</v>
      </c>
      <c r="JW157" s="50">
        <f>('Total Revenues by City'!JW157/'Total Revenues by City'!JW$5)</f>
        <v>0</v>
      </c>
      <c r="JX157" s="50">
        <f>('Total Revenues by City'!JX157/'Total Revenues by City'!JX$5)</f>
        <v>0</v>
      </c>
      <c r="JY157" s="50">
        <f>('Total Revenues by City'!JY157/'Total Revenues by City'!JY$5)</f>
        <v>0</v>
      </c>
      <c r="JZ157" s="50">
        <f>('Total Revenues by City'!JZ157/'Total Revenues by City'!JZ$5)</f>
        <v>0</v>
      </c>
      <c r="KA157" s="50">
        <f>('Total Revenues by City'!KA157/'Total Revenues by City'!KA$5)</f>
        <v>0</v>
      </c>
      <c r="KB157" s="50">
        <f>('Total Revenues by City'!KB157/'Total Revenues by City'!KB$5)</f>
        <v>0</v>
      </c>
      <c r="KC157" s="50">
        <f>('Total Revenues by City'!KC157/'Total Revenues by City'!KC$5)</f>
        <v>0</v>
      </c>
      <c r="KD157" s="50">
        <f>('Total Revenues by City'!KD157/'Total Revenues by City'!KD$5)</f>
        <v>0</v>
      </c>
      <c r="KE157" s="50">
        <f>('Total Revenues by City'!KE157/'Total Revenues by City'!KE$5)</f>
        <v>0</v>
      </c>
      <c r="KF157" s="50">
        <f>('Total Revenues by City'!KF157/'Total Revenues by City'!KF$5)</f>
        <v>0</v>
      </c>
      <c r="KG157" s="50">
        <f>('Total Revenues by City'!KG157/'Total Revenues by City'!KG$5)</f>
        <v>0</v>
      </c>
      <c r="KH157" s="50">
        <f>('Total Revenues by City'!KH157/'Total Revenues by City'!KH$5)</f>
        <v>0</v>
      </c>
      <c r="KI157" s="50">
        <f>('Total Revenues by City'!KI157/'Total Revenues by City'!KI$5)</f>
        <v>0</v>
      </c>
      <c r="KJ157" s="50">
        <f>('Total Revenues by City'!KJ157/'Total Revenues by City'!KJ$5)</f>
        <v>0</v>
      </c>
      <c r="KK157" s="50">
        <f>('Total Revenues by City'!KK157/'Total Revenues by City'!KK$5)</f>
        <v>0</v>
      </c>
      <c r="KL157" s="50">
        <f>('Total Revenues by City'!KL157/'Total Revenues by City'!KL$5)</f>
        <v>0</v>
      </c>
      <c r="KM157" s="50">
        <f>('Total Revenues by City'!KM157/'Total Revenues by City'!KM$5)</f>
        <v>0</v>
      </c>
      <c r="KN157" s="50">
        <f>('Total Revenues by City'!KN157/'Total Revenues by City'!KN$5)</f>
        <v>0</v>
      </c>
      <c r="KO157" s="50">
        <f>('Total Revenues by City'!KO157/'Total Revenues by City'!KO$5)</f>
        <v>0</v>
      </c>
      <c r="KP157" s="50">
        <f>('Total Revenues by City'!KP157/'Total Revenues by City'!KP$5)</f>
        <v>0</v>
      </c>
      <c r="KQ157" s="50">
        <f>('Total Revenues by City'!KQ157/'Total Revenues by City'!KQ$5)</f>
        <v>0</v>
      </c>
      <c r="KR157" s="50">
        <f>('Total Revenues by City'!KR157/'Total Revenues by City'!KR$5)</f>
        <v>0</v>
      </c>
      <c r="KS157" s="50">
        <f>('Total Revenues by City'!KS157/'Total Revenues by City'!KS$5)</f>
        <v>0</v>
      </c>
      <c r="KT157" s="50">
        <f>('Total Revenues by City'!KT157/'Total Revenues by City'!KT$5)</f>
        <v>0</v>
      </c>
      <c r="KU157" s="50">
        <f>('Total Revenues by City'!KU157/'Total Revenues by City'!KU$5)</f>
        <v>0</v>
      </c>
      <c r="KV157" s="50">
        <f>('Total Revenues by City'!KV157/'Total Revenues by City'!KV$5)</f>
        <v>0</v>
      </c>
      <c r="KW157" s="50">
        <f>('Total Revenues by City'!KW157/'Total Revenues by City'!KW$5)</f>
        <v>0</v>
      </c>
      <c r="KX157" s="50">
        <f>('Total Revenues by City'!KX157/'Total Revenues by City'!KX$5)</f>
        <v>0</v>
      </c>
      <c r="KY157" s="50">
        <f>('Total Revenues by City'!KY157/'Total Revenues by City'!KY$5)</f>
        <v>0</v>
      </c>
      <c r="KZ157" s="50">
        <f>('Total Revenues by City'!KZ157/'Total Revenues by City'!KZ$5)</f>
        <v>0</v>
      </c>
      <c r="LA157" s="50">
        <f>('Total Revenues by City'!LA157/'Total Revenues by City'!LA$5)</f>
        <v>0</v>
      </c>
      <c r="LB157" s="50">
        <f>('Total Revenues by City'!LB157/'Total Revenues by City'!LB$5)</f>
        <v>0</v>
      </c>
      <c r="LC157" s="50">
        <f>('Total Revenues by City'!LC157/'Total Revenues by City'!LC$5)</f>
        <v>0</v>
      </c>
      <c r="LD157" s="50">
        <f>('Total Revenues by City'!LD157/'Total Revenues by City'!LD$5)</f>
        <v>0</v>
      </c>
      <c r="LE157" s="50">
        <f>('Total Revenues by City'!LE157/'Total Revenues by City'!LE$5)</f>
        <v>0.92456558082982931</v>
      </c>
      <c r="LF157" s="50">
        <f>('Total Revenues by City'!LF157/'Total Revenues by City'!LF$5)</f>
        <v>0.88589326427164261</v>
      </c>
      <c r="LG157" s="50">
        <f>('Total Revenues by City'!LG157/'Total Revenues by City'!LG$5)</f>
        <v>0</v>
      </c>
      <c r="LH157" s="50">
        <f>('Total Revenues by City'!LH157/'Total Revenues by City'!LH$5)</f>
        <v>0</v>
      </c>
      <c r="LI157" s="50">
        <f>('Total Revenues by City'!LI157/'Total Revenues by City'!LI$5)</f>
        <v>0</v>
      </c>
      <c r="LJ157" s="50">
        <f>('Total Revenues by City'!LJ157/'Total Revenues by City'!LJ$5)</f>
        <v>0</v>
      </c>
      <c r="LK157" s="50">
        <f>('Total Revenues by City'!LK157/'Total Revenues by City'!LK$5)</f>
        <v>0</v>
      </c>
      <c r="LL157" s="50">
        <f>('Total Revenues by City'!LL157/'Total Revenues by City'!LL$5)</f>
        <v>0</v>
      </c>
      <c r="LM157" s="50">
        <f>('Total Revenues by City'!LM157/'Total Revenues by City'!LM$5)</f>
        <v>0</v>
      </c>
      <c r="LN157" s="50">
        <f>('Total Revenues by City'!LN157/'Total Revenues by City'!LN$5)</f>
        <v>0</v>
      </c>
      <c r="LO157" s="50">
        <f>('Total Revenues by City'!LO157/'Total Revenues by City'!LO$5)</f>
        <v>0.22378493301303262</v>
      </c>
      <c r="LP157" s="50">
        <f>('Total Revenues by City'!LP157/'Total Revenues by City'!LP$5)</f>
        <v>0</v>
      </c>
      <c r="LQ157" s="50">
        <f>('Total Revenues by City'!LQ157/'Total Revenues by City'!LQ$5)</f>
        <v>0</v>
      </c>
      <c r="LR157" s="50">
        <f>('Total Revenues by City'!LR157/'Total Revenues by City'!LR$5)</f>
        <v>0</v>
      </c>
      <c r="LS157" s="50">
        <f>('Total Revenues by City'!LS157/'Total Revenues by City'!LS$5)</f>
        <v>0</v>
      </c>
      <c r="LT157" s="50">
        <f>('Total Revenues by City'!LT157/'Total Revenues by City'!LT$5)</f>
        <v>0</v>
      </c>
      <c r="LU157" s="50">
        <f>('Total Revenues by City'!LU157/'Total Revenues by City'!LU$5)</f>
        <v>0</v>
      </c>
      <c r="LV157" s="50">
        <f>('Total Revenues by City'!LV157/'Total Revenues by City'!LV$5)</f>
        <v>0</v>
      </c>
      <c r="LW157" s="50">
        <f>('Total Revenues by City'!LW157/'Total Revenues by City'!LW$5)</f>
        <v>0</v>
      </c>
      <c r="LX157" s="50">
        <f>('Total Revenues by City'!LX157/'Total Revenues by City'!LX$5)</f>
        <v>0</v>
      </c>
      <c r="LY157" s="50">
        <f>('Total Revenues by City'!LY157/'Total Revenues by City'!LY$5)</f>
        <v>0</v>
      </c>
      <c r="LZ157" s="50">
        <f>('Total Revenues by City'!LZ157/'Total Revenues by City'!LZ$5)</f>
        <v>0</v>
      </c>
      <c r="MA157" s="50">
        <f>('Total Revenues by City'!MA157/'Total Revenues by City'!MA$5)</f>
        <v>0</v>
      </c>
      <c r="MB157" s="50">
        <f>('Total Revenues by City'!MB157/'Total Revenues by City'!MB$5)</f>
        <v>91.944789816459448</v>
      </c>
      <c r="MC157" s="50">
        <f>('Total Revenues by City'!MC157/'Total Revenues by City'!MC$5)</f>
        <v>0</v>
      </c>
      <c r="MD157" s="50">
        <f>('Total Revenues by City'!MD157/'Total Revenues by City'!MD$5)</f>
        <v>0</v>
      </c>
      <c r="ME157" s="50">
        <f>('Total Revenues by City'!ME157/'Total Revenues by City'!ME$5)</f>
        <v>0</v>
      </c>
      <c r="MF157" s="50">
        <f>('Total Revenues by City'!MF157/'Total Revenues by City'!MF$5)</f>
        <v>0</v>
      </c>
      <c r="MG157" s="50">
        <f>('Total Revenues by City'!MG157/'Total Revenues by City'!MG$5)</f>
        <v>0</v>
      </c>
      <c r="MH157" s="50">
        <f>('Total Revenues by City'!MH157/'Total Revenues by City'!MH$5)</f>
        <v>0</v>
      </c>
      <c r="MI157" s="50">
        <f>('Total Revenues by City'!MI157/'Total Revenues by City'!MI$5)</f>
        <v>0</v>
      </c>
      <c r="MJ157" s="50">
        <f>('Total Revenues by City'!MJ157/'Total Revenues by City'!MJ$5)</f>
        <v>0</v>
      </c>
      <c r="MK157" s="50">
        <f>('Total Revenues by City'!MK157/'Total Revenues by City'!MK$5)</f>
        <v>0</v>
      </c>
      <c r="ML157" s="50">
        <f>('Total Revenues by City'!ML157/'Total Revenues by City'!ML$5)</f>
        <v>0</v>
      </c>
      <c r="MM157" s="50">
        <f>('Total Revenues by City'!MM157/'Total Revenues by City'!MM$5)</f>
        <v>0</v>
      </c>
      <c r="MN157" s="50">
        <f>('Total Revenues by City'!MN157/'Total Revenues by City'!MN$5)</f>
        <v>0</v>
      </c>
      <c r="MO157" s="50">
        <f>('Total Revenues by City'!MO157/'Total Revenues by City'!MO$5)</f>
        <v>0</v>
      </c>
      <c r="MP157" s="50">
        <f>('Total Revenues by City'!MP157/'Total Revenues by City'!MP$5)</f>
        <v>0</v>
      </c>
      <c r="MQ157" s="50">
        <f>('Total Revenues by City'!MQ157/'Total Revenues by City'!MQ$5)</f>
        <v>0</v>
      </c>
      <c r="MR157" s="50">
        <f>('Total Revenues by City'!MR157/'Total Revenues by City'!MR$5)</f>
        <v>0</v>
      </c>
      <c r="MS157" s="50">
        <f>('Total Revenues by City'!MS157/'Total Revenues by City'!MS$5)</f>
        <v>0</v>
      </c>
      <c r="MT157" s="50">
        <f>('Total Revenues by City'!MT157/'Total Revenues by City'!MT$5)</f>
        <v>0</v>
      </c>
      <c r="MU157" s="50">
        <f>('Total Revenues by City'!MU157/'Total Revenues by City'!MU$5)</f>
        <v>0</v>
      </c>
      <c r="MV157" s="50">
        <f>('Total Revenues by City'!MV157/'Total Revenues by City'!MV$5)</f>
        <v>0</v>
      </c>
      <c r="MW157" s="50">
        <f>('Total Revenues by City'!MW157/'Total Revenues by City'!MW$5)</f>
        <v>0</v>
      </c>
      <c r="MX157" s="50">
        <f>('Total Revenues by City'!MX157/'Total Revenues by City'!MX$5)</f>
        <v>0</v>
      </c>
      <c r="MY157" s="50">
        <f>('Total Revenues by City'!MY157/'Total Revenues by City'!MY$5)</f>
        <v>0</v>
      </c>
      <c r="MZ157" s="50">
        <f>('Total Revenues by City'!MZ157/'Total Revenues by City'!MZ$5)</f>
        <v>0</v>
      </c>
      <c r="NA157" s="50">
        <f>('Total Revenues by City'!NA157/'Total Revenues by City'!NA$5)</f>
        <v>2.2075312689107762</v>
      </c>
      <c r="NB157" s="50">
        <f>('Total Revenues by City'!NB157/'Total Revenues by City'!NB$5)</f>
        <v>0</v>
      </c>
      <c r="NC157" s="50">
        <f>('Total Revenues by City'!NC157/'Total Revenues by City'!NC$5)</f>
        <v>0</v>
      </c>
      <c r="ND157" s="50">
        <f>('Total Revenues by City'!ND157/'Total Revenues by City'!ND$5)</f>
        <v>0</v>
      </c>
      <c r="NE157" s="50">
        <f>('Total Revenues by City'!NE157/'Total Revenues by City'!NE$5)</f>
        <v>0</v>
      </c>
      <c r="NF157" s="50">
        <f>('Total Revenues by City'!NF157/'Total Revenues by City'!NF$5)</f>
        <v>0</v>
      </c>
      <c r="NG157" s="50">
        <f>('Total Revenues by City'!NG157/'Total Revenues by City'!NG$5)</f>
        <v>0</v>
      </c>
      <c r="NH157" s="50">
        <f>('Total Revenues by City'!NH157/'Total Revenues by City'!NH$5)</f>
        <v>0</v>
      </c>
      <c r="NI157" s="50">
        <f>('Total Revenues by City'!NI157/'Total Revenues by City'!NI$5)</f>
        <v>0</v>
      </c>
      <c r="NJ157" s="50">
        <f>('Total Revenues by City'!NJ157/'Total Revenues by City'!NJ$5)</f>
        <v>3.9413736673214279E-3</v>
      </c>
      <c r="NK157" s="50">
        <f>('Total Revenues by City'!NK157/'Total Revenues by City'!NK$5)</f>
        <v>0</v>
      </c>
      <c r="NL157" s="50">
        <f>('Total Revenues by City'!NL157/'Total Revenues by City'!NL$5)</f>
        <v>0</v>
      </c>
      <c r="NM157" s="50">
        <f>('Total Revenues by City'!NM157/'Total Revenues by City'!NM$5)</f>
        <v>0</v>
      </c>
      <c r="NN157" s="50">
        <f>('Total Revenues by City'!NN157/'Total Revenues by City'!NN$5)</f>
        <v>0</v>
      </c>
      <c r="NO157" s="50">
        <f>('Total Revenues by City'!NO157/'Total Revenues by City'!NO$5)</f>
        <v>0</v>
      </c>
      <c r="NP157" s="50">
        <f>('Total Revenues by City'!NP157/'Total Revenues by City'!NP$5)</f>
        <v>0</v>
      </c>
      <c r="NQ157" s="50">
        <f>('Total Revenues by City'!NQ157/'Total Revenues by City'!NQ$5)</f>
        <v>0</v>
      </c>
      <c r="NR157" s="50">
        <f>('Total Revenues by City'!NR157/'Total Revenues by City'!NR$5)</f>
        <v>0</v>
      </c>
      <c r="NS157" s="50">
        <f>('Total Revenues by City'!NS157/'Total Revenues by City'!NS$5)</f>
        <v>0</v>
      </c>
      <c r="NT157" s="50">
        <f>('Total Revenues by City'!NT157/'Total Revenues by City'!NT$5)</f>
        <v>0</v>
      </c>
      <c r="NU157" s="50">
        <f>('Total Revenues by City'!NU157/'Total Revenues by City'!NU$5)</f>
        <v>0</v>
      </c>
      <c r="NV157" s="50">
        <f>('Total Revenues by City'!NV157/'Total Revenues by City'!NV$5)</f>
        <v>0</v>
      </c>
      <c r="NW157" s="50">
        <f>('Total Revenues by City'!NW157/'Total Revenues by City'!NW$5)</f>
        <v>0</v>
      </c>
      <c r="NX157" s="50">
        <f>('Total Revenues by City'!NX157/'Total Revenues by City'!NX$5)</f>
        <v>0</v>
      </c>
      <c r="NY157" s="50">
        <f>('Total Revenues by City'!NY157/'Total Revenues by City'!NY$5)</f>
        <v>0</v>
      </c>
      <c r="NZ157" s="50">
        <f>('Total Revenues by City'!NZ157/'Total Revenues by City'!NZ$5)</f>
        <v>0</v>
      </c>
      <c r="OA157" s="50">
        <f>('Total Revenues by City'!OA157/'Total Revenues by City'!OA$5)</f>
        <v>0</v>
      </c>
      <c r="OB157" s="50">
        <f>('Total Revenues by City'!OB157/'Total Revenues by City'!OB$5)</f>
        <v>0</v>
      </c>
      <c r="OC157" s="50">
        <f>('Total Revenues by City'!OC157/'Total Revenues by City'!OC$5)</f>
        <v>0</v>
      </c>
      <c r="OD157" s="50">
        <f>('Total Revenues by City'!OD157/'Total Revenues by City'!OD$5)</f>
        <v>0</v>
      </c>
      <c r="OE157" s="50">
        <f>('Total Revenues by City'!OE157/'Total Revenues by City'!OE$5)</f>
        <v>0</v>
      </c>
      <c r="OF157" s="50">
        <f>('Total Revenues by City'!OF157/'Total Revenues by City'!OF$5)</f>
        <v>0</v>
      </c>
      <c r="OG157" s="50">
        <f>('Total Revenues by City'!OG157/'Total Revenues by City'!OG$5)</f>
        <v>0.75396784052233101</v>
      </c>
      <c r="OH157" s="50">
        <f>('Total Revenues by City'!OH157/'Total Revenues by City'!OH$5)</f>
        <v>0</v>
      </c>
      <c r="OI157" s="50">
        <f>('Total Revenues by City'!OI157/'Total Revenues by City'!OI$5)</f>
        <v>0</v>
      </c>
      <c r="OJ157" s="50">
        <f>('Total Revenues by City'!OJ157/'Total Revenues by City'!OJ$5)</f>
        <v>0</v>
      </c>
      <c r="OK157" s="50">
        <f>('Total Revenues by City'!OK157/'Total Revenues by City'!OK$5)</f>
        <v>0</v>
      </c>
      <c r="OL157" s="50">
        <f>('Total Revenues by City'!OL157/'Total Revenues by City'!OL$5)</f>
        <v>0</v>
      </c>
      <c r="OM157" s="50">
        <f>('Total Revenues by City'!OM157/'Total Revenues by City'!OM$5)</f>
        <v>0</v>
      </c>
      <c r="ON157" s="50">
        <f>('Total Revenues by City'!ON157/'Total Revenues by City'!ON$5)</f>
        <v>0</v>
      </c>
      <c r="OO157" s="50">
        <f>('Total Revenues by City'!OO157/'Total Revenues by City'!OO$5)</f>
        <v>0</v>
      </c>
      <c r="OP157" s="50">
        <f>('Total Revenues by City'!OP157/'Total Revenues by City'!OP$5)</f>
        <v>0</v>
      </c>
      <c r="OQ157" s="50">
        <f>('Total Revenues by City'!OQ157/'Total Revenues by City'!OQ$5)</f>
        <v>0</v>
      </c>
      <c r="OR157" s="50">
        <f>('Total Revenues by City'!OR157/'Total Revenues by City'!OR$5)</f>
        <v>0</v>
      </c>
      <c r="OS157" s="50">
        <f>('Total Revenues by City'!OS157/'Total Revenues by City'!OS$5)</f>
        <v>0</v>
      </c>
      <c r="OT157" s="50">
        <f>('Total Revenues by City'!OT157/'Total Revenues by City'!OT$5)</f>
        <v>0</v>
      </c>
      <c r="OU157" s="50">
        <f>('Total Revenues by City'!OU157/'Total Revenues by City'!OU$5)</f>
        <v>0</v>
      </c>
      <c r="OV157" s="50">
        <f>('Total Revenues by City'!OV157/'Total Revenues by City'!OV$5)</f>
        <v>0</v>
      </c>
      <c r="OW157" s="50">
        <f>('Total Revenues by City'!OW157/'Total Revenues by City'!OW$5)</f>
        <v>0</v>
      </c>
      <c r="OX157" s="50">
        <f>('Total Revenues by City'!OX157/'Total Revenues by City'!OX$5)</f>
        <v>0</v>
      </c>
      <c r="OY157" s="14">
        <f>('Total Revenues by City'!OY157/'Total Revenues by City'!OY$5)</f>
        <v>0</v>
      </c>
    </row>
    <row r="158" spans="1:415" x14ac:dyDescent="0.25">
      <c r="A158" s="10"/>
      <c r="B158" s="11">
        <v>345.9</v>
      </c>
      <c r="C158" s="12" t="s">
        <v>151</v>
      </c>
      <c r="D158" s="50">
        <f>('Total Revenues by City'!D158/'Total Revenues by City'!D$5)</f>
        <v>0</v>
      </c>
      <c r="E158" s="50">
        <f>('Total Revenues by City'!E158/'Total Revenues by City'!E$5)</f>
        <v>0</v>
      </c>
      <c r="F158" s="50">
        <f>('Total Revenues by City'!F158/'Total Revenues by City'!F$5)</f>
        <v>0</v>
      </c>
      <c r="G158" s="50">
        <f>('Total Revenues by City'!G158/'Total Revenues by City'!G$5)</f>
        <v>0</v>
      </c>
      <c r="H158" s="50">
        <f>('Total Revenues by City'!H158/'Total Revenues by City'!H$5)</f>
        <v>0</v>
      </c>
      <c r="I158" s="50">
        <f>('Total Revenues by City'!I158/'Total Revenues by City'!I$5)</f>
        <v>0</v>
      </c>
      <c r="J158" s="50">
        <f>('Total Revenues by City'!J158/'Total Revenues by City'!J$5)</f>
        <v>0</v>
      </c>
      <c r="K158" s="50">
        <f>('Total Revenues by City'!K158/'Total Revenues by City'!K$5)</f>
        <v>0</v>
      </c>
      <c r="L158" s="50">
        <f>('Total Revenues by City'!L158/'Total Revenues by City'!L$5)</f>
        <v>0</v>
      </c>
      <c r="M158" s="50">
        <f>('Total Revenues by City'!M158/'Total Revenues by City'!M$5)</f>
        <v>0</v>
      </c>
      <c r="N158" s="50">
        <f>('Total Revenues by City'!N158/'Total Revenues by City'!N$5)</f>
        <v>0</v>
      </c>
      <c r="O158" s="50">
        <f>('Total Revenues by City'!O158/'Total Revenues by City'!O$5)</f>
        <v>0</v>
      </c>
      <c r="P158" s="50">
        <f>('Total Revenues by City'!P158/'Total Revenues by City'!P$5)</f>
        <v>0</v>
      </c>
      <c r="Q158" s="50">
        <f>('Total Revenues by City'!Q158/'Total Revenues by City'!Q$5)</f>
        <v>0</v>
      </c>
      <c r="R158" s="50">
        <f>('Total Revenues by City'!R158/'Total Revenues by City'!R$5)</f>
        <v>0</v>
      </c>
      <c r="S158" s="50">
        <f>('Total Revenues by City'!S158/'Total Revenues by City'!S$5)</f>
        <v>0</v>
      </c>
      <c r="T158" s="50">
        <f>('Total Revenues by City'!T158/'Total Revenues by City'!T$5)</f>
        <v>0</v>
      </c>
      <c r="U158" s="50">
        <f>('Total Revenues by City'!U158/'Total Revenues by City'!U$5)</f>
        <v>0</v>
      </c>
      <c r="V158" s="50">
        <f>('Total Revenues by City'!V158/'Total Revenues by City'!V$5)</f>
        <v>0</v>
      </c>
      <c r="W158" s="50">
        <f>('Total Revenues by City'!W158/'Total Revenues by City'!W$5)</f>
        <v>0</v>
      </c>
      <c r="X158" s="50">
        <f>('Total Revenues by City'!X158/'Total Revenues by City'!X$5)</f>
        <v>0</v>
      </c>
      <c r="Y158" s="50">
        <f>('Total Revenues by City'!Y158/'Total Revenues by City'!Y$5)</f>
        <v>0</v>
      </c>
      <c r="Z158" s="50">
        <f>('Total Revenues by City'!Z158/'Total Revenues by City'!Z$5)</f>
        <v>0</v>
      </c>
      <c r="AA158" s="50">
        <f>('Total Revenues by City'!AA158/'Total Revenues by City'!AA$5)</f>
        <v>0</v>
      </c>
      <c r="AB158" s="50">
        <f>('Total Revenues by City'!AB158/'Total Revenues by City'!AB$5)</f>
        <v>0</v>
      </c>
      <c r="AC158" s="50">
        <f>('Total Revenues by City'!AC158/'Total Revenues by City'!AC$5)</f>
        <v>0</v>
      </c>
      <c r="AD158" s="50">
        <f>('Total Revenues by City'!AD158/'Total Revenues by City'!AD$5)</f>
        <v>0</v>
      </c>
      <c r="AE158" s="50">
        <f>('Total Revenues by City'!AE158/'Total Revenues by City'!AE$5)</f>
        <v>0</v>
      </c>
      <c r="AF158" s="50">
        <f>('Total Revenues by City'!AF158/'Total Revenues by City'!AF$5)</f>
        <v>0</v>
      </c>
      <c r="AG158" s="50">
        <f>('Total Revenues by City'!AG158/'Total Revenues by City'!AG$5)</f>
        <v>0</v>
      </c>
      <c r="AH158" s="50">
        <f>('Total Revenues by City'!AH158/'Total Revenues by City'!AH$5)</f>
        <v>0</v>
      </c>
      <c r="AI158" s="50">
        <f>('Total Revenues by City'!AI158/'Total Revenues by City'!AI$5)</f>
        <v>0</v>
      </c>
      <c r="AJ158" s="50">
        <f>('Total Revenues by City'!AJ158/'Total Revenues by City'!AJ$5)</f>
        <v>0</v>
      </c>
      <c r="AK158" s="50">
        <f>('Total Revenues by City'!AK158/'Total Revenues by City'!AK$5)</f>
        <v>0</v>
      </c>
      <c r="AL158" s="50">
        <f>('Total Revenues by City'!AL158/'Total Revenues by City'!AL$5)</f>
        <v>0</v>
      </c>
      <c r="AM158" s="50">
        <f>('Total Revenues by City'!AM158/'Total Revenues by City'!AM$5)</f>
        <v>0</v>
      </c>
      <c r="AN158" s="50">
        <f>('Total Revenues by City'!AN158/'Total Revenues by City'!AN$5)</f>
        <v>0</v>
      </c>
      <c r="AO158" s="50">
        <f>('Total Revenues by City'!AO158/'Total Revenues by City'!AO$5)</f>
        <v>0</v>
      </c>
      <c r="AP158" s="50">
        <f>('Total Revenues by City'!AP158/'Total Revenues by City'!AP$5)</f>
        <v>0</v>
      </c>
      <c r="AQ158" s="50">
        <f>('Total Revenues by City'!AQ158/'Total Revenues by City'!AQ$5)</f>
        <v>0</v>
      </c>
      <c r="AR158" s="50">
        <f>('Total Revenues by City'!AR158/'Total Revenues by City'!AR$5)</f>
        <v>0</v>
      </c>
      <c r="AS158" s="50">
        <f>('Total Revenues by City'!AS158/'Total Revenues by City'!AS$5)</f>
        <v>0</v>
      </c>
      <c r="AT158" s="50">
        <f>('Total Revenues by City'!AT158/'Total Revenues by City'!AT$5)</f>
        <v>0</v>
      </c>
      <c r="AU158" s="50">
        <f>('Total Revenues by City'!AU158/'Total Revenues by City'!AU$5)</f>
        <v>0</v>
      </c>
      <c r="AV158" s="50">
        <f>('Total Revenues by City'!AV158/'Total Revenues by City'!AV$5)</f>
        <v>0</v>
      </c>
      <c r="AW158" s="50">
        <f>('Total Revenues by City'!AW158/'Total Revenues by City'!AW$5)</f>
        <v>0</v>
      </c>
      <c r="AX158" s="50">
        <f>('Total Revenues by City'!AX158/'Total Revenues by City'!AX$5)</f>
        <v>0</v>
      </c>
      <c r="AY158" s="50">
        <f>('Total Revenues by City'!AY158/'Total Revenues by City'!AY$5)</f>
        <v>0</v>
      </c>
      <c r="AZ158" s="50">
        <f>('Total Revenues by City'!AZ158/'Total Revenues by City'!AZ$5)</f>
        <v>0</v>
      </c>
      <c r="BA158" s="50">
        <f>('Total Revenues by City'!BA158/'Total Revenues by City'!BA$5)</f>
        <v>0</v>
      </c>
      <c r="BB158" s="50">
        <f>('Total Revenues by City'!BB158/'Total Revenues by City'!BB$5)</f>
        <v>0</v>
      </c>
      <c r="BC158" s="50">
        <f>('Total Revenues by City'!BC158/'Total Revenues by City'!BC$5)</f>
        <v>0</v>
      </c>
      <c r="BD158" s="50">
        <f>('Total Revenues by City'!BD158/'Total Revenues by City'!BD$5)</f>
        <v>0</v>
      </c>
      <c r="BE158" s="50">
        <f>('Total Revenues by City'!BE158/'Total Revenues by City'!BE$5)</f>
        <v>0</v>
      </c>
      <c r="BF158" s="50">
        <f>('Total Revenues by City'!BF158/'Total Revenues by City'!BF$5)</f>
        <v>0</v>
      </c>
      <c r="BG158" s="50">
        <f>('Total Revenues by City'!BG158/'Total Revenues by City'!BG$5)</f>
        <v>0</v>
      </c>
      <c r="BH158" s="50">
        <f>('Total Revenues by City'!BH158/'Total Revenues by City'!BH$5)</f>
        <v>0</v>
      </c>
      <c r="BI158" s="50">
        <f>('Total Revenues by City'!BI158/'Total Revenues by City'!BI$5)</f>
        <v>0</v>
      </c>
      <c r="BJ158" s="50">
        <f>('Total Revenues by City'!BJ158/'Total Revenues by City'!BJ$5)</f>
        <v>0</v>
      </c>
      <c r="BK158" s="50">
        <f>('Total Revenues by City'!BK158/'Total Revenues by City'!BK$5)</f>
        <v>0</v>
      </c>
      <c r="BL158" s="50">
        <f>('Total Revenues by City'!BL158/'Total Revenues by City'!BL$5)</f>
        <v>0</v>
      </c>
      <c r="BM158" s="50">
        <f>('Total Revenues by City'!BM158/'Total Revenues by City'!BM$5)</f>
        <v>0</v>
      </c>
      <c r="BN158" s="50">
        <f>('Total Revenues by City'!BN158/'Total Revenues by City'!BN$5)</f>
        <v>0</v>
      </c>
      <c r="BO158" s="50">
        <f>('Total Revenues by City'!BO158/'Total Revenues by City'!BO$5)</f>
        <v>0</v>
      </c>
      <c r="BP158" s="50">
        <f>('Total Revenues by City'!BP158/'Total Revenues by City'!BP$5)</f>
        <v>0</v>
      </c>
      <c r="BQ158" s="50">
        <f>('Total Revenues by City'!BQ158/'Total Revenues by City'!BQ$5)</f>
        <v>0</v>
      </c>
      <c r="BR158" s="50">
        <f>('Total Revenues by City'!BR158/'Total Revenues by City'!BR$5)</f>
        <v>0</v>
      </c>
      <c r="BS158" s="50">
        <f>('Total Revenues by City'!BS158/'Total Revenues by City'!BS$5)</f>
        <v>0</v>
      </c>
      <c r="BT158" s="50">
        <f>('Total Revenues by City'!BT158/'Total Revenues by City'!BT$5)</f>
        <v>0</v>
      </c>
      <c r="BU158" s="50">
        <f>('Total Revenues by City'!BU158/'Total Revenues by City'!BU$5)</f>
        <v>0</v>
      </c>
      <c r="BV158" s="50">
        <f>('Total Revenues by City'!BV158/'Total Revenues by City'!BV$5)</f>
        <v>0</v>
      </c>
      <c r="BW158" s="50">
        <f>('Total Revenues by City'!BW158/'Total Revenues by City'!BW$5)</f>
        <v>50.95289819294954</v>
      </c>
      <c r="BX158" s="50">
        <f>('Total Revenues by City'!BX158/'Total Revenues by City'!BX$5)</f>
        <v>4.3161458777224233</v>
      </c>
      <c r="BY158" s="50">
        <f>('Total Revenues by City'!BY158/'Total Revenues by City'!BY$5)</f>
        <v>0</v>
      </c>
      <c r="BZ158" s="50">
        <f>('Total Revenues by City'!BZ158/'Total Revenues by City'!BZ$5)</f>
        <v>0</v>
      </c>
      <c r="CA158" s="50">
        <f>('Total Revenues by City'!CA158/'Total Revenues by City'!CA$5)</f>
        <v>0</v>
      </c>
      <c r="CB158" s="50">
        <f>('Total Revenues by City'!CB158/'Total Revenues by City'!CB$5)</f>
        <v>0</v>
      </c>
      <c r="CC158" s="50">
        <f>('Total Revenues by City'!CC158/'Total Revenues by City'!CC$5)</f>
        <v>0</v>
      </c>
      <c r="CD158" s="50">
        <f>('Total Revenues by City'!CD158/'Total Revenues by City'!CD$5)</f>
        <v>0</v>
      </c>
      <c r="CE158" s="50">
        <f>('Total Revenues by City'!CE158/'Total Revenues by City'!CE$5)</f>
        <v>0.74295870932458297</v>
      </c>
      <c r="CF158" s="50">
        <f>('Total Revenues by City'!CF158/'Total Revenues by City'!CF$5)</f>
        <v>0</v>
      </c>
      <c r="CG158" s="50">
        <f>('Total Revenues by City'!CG158/'Total Revenues by City'!CG$5)</f>
        <v>0</v>
      </c>
      <c r="CH158" s="50">
        <f>('Total Revenues by City'!CH158/'Total Revenues by City'!CH$5)</f>
        <v>0</v>
      </c>
      <c r="CI158" s="50">
        <f>('Total Revenues by City'!CI158/'Total Revenues by City'!CI$5)</f>
        <v>1.5101483274190435</v>
      </c>
      <c r="CJ158" s="50">
        <f>('Total Revenues by City'!CJ158/'Total Revenues by City'!CJ$5)</f>
        <v>0</v>
      </c>
      <c r="CK158" s="50">
        <f>('Total Revenues by City'!CK158/'Total Revenues by City'!CK$5)</f>
        <v>0</v>
      </c>
      <c r="CL158" s="50">
        <f>('Total Revenues by City'!CL158/'Total Revenues by City'!CL$5)</f>
        <v>0</v>
      </c>
      <c r="CM158" s="50">
        <f>('Total Revenues by City'!CM158/'Total Revenues by City'!CM$5)</f>
        <v>0</v>
      </c>
      <c r="CN158" s="50">
        <f>('Total Revenues by City'!CN158/'Total Revenues by City'!CN$5)</f>
        <v>1.5926516231859744</v>
      </c>
      <c r="CO158" s="50">
        <f>('Total Revenues by City'!CO158/'Total Revenues by City'!CO$5)</f>
        <v>0</v>
      </c>
      <c r="CP158" s="50">
        <f>('Total Revenues by City'!CP158/'Total Revenues by City'!CP$5)</f>
        <v>0</v>
      </c>
      <c r="CQ158" s="50">
        <f>('Total Revenues by City'!CQ158/'Total Revenues by City'!CQ$5)</f>
        <v>0</v>
      </c>
      <c r="CR158" s="50">
        <f>('Total Revenues by City'!CR158/'Total Revenues by City'!CR$5)</f>
        <v>0</v>
      </c>
      <c r="CS158" s="50">
        <f>('Total Revenues by City'!CS158/'Total Revenues by City'!CS$5)</f>
        <v>0</v>
      </c>
      <c r="CT158" s="50">
        <f>('Total Revenues by City'!CT158/'Total Revenues by City'!CT$5)</f>
        <v>0</v>
      </c>
      <c r="CU158" s="50">
        <f>('Total Revenues by City'!CU158/'Total Revenues by City'!CU$5)</f>
        <v>0</v>
      </c>
      <c r="CV158" s="50">
        <f>('Total Revenues by City'!CV158/'Total Revenues by City'!CV$5)</f>
        <v>0</v>
      </c>
      <c r="CW158" s="50">
        <f>('Total Revenues by City'!CW158/'Total Revenues by City'!CW$5)</f>
        <v>7.4275979557069851</v>
      </c>
      <c r="CX158" s="50">
        <f>('Total Revenues by City'!CX158/'Total Revenues by City'!CX$5)</f>
        <v>0</v>
      </c>
      <c r="CY158" s="50">
        <f>('Total Revenues by City'!CY158/'Total Revenues by City'!CY$5)</f>
        <v>0</v>
      </c>
      <c r="CZ158" s="50">
        <f>('Total Revenues by City'!CZ158/'Total Revenues by City'!CZ$5)</f>
        <v>0</v>
      </c>
      <c r="DA158" s="50">
        <f>('Total Revenues by City'!DA158/'Total Revenues by City'!DA$5)</f>
        <v>0</v>
      </c>
      <c r="DB158" s="50">
        <f>('Total Revenues by City'!DB158/'Total Revenues by City'!DB$5)</f>
        <v>0</v>
      </c>
      <c r="DC158" s="50">
        <f>('Total Revenues by City'!DC158/'Total Revenues by City'!DC$5)</f>
        <v>0</v>
      </c>
      <c r="DD158" s="50">
        <f>('Total Revenues by City'!DD158/'Total Revenues by City'!DD$5)</f>
        <v>0</v>
      </c>
      <c r="DE158" s="50">
        <f>('Total Revenues by City'!DE158/'Total Revenues by City'!DE$5)</f>
        <v>0</v>
      </c>
      <c r="DF158" s="50">
        <f>('Total Revenues by City'!DF158/'Total Revenues by City'!DF$5)</f>
        <v>0</v>
      </c>
      <c r="DG158" s="50">
        <f>('Total Revenues by City'!DG158/'Total Revenues by City'!DG$5)</f>
        <v>0</v>
      </c>
      <c r="DH158" s="50">
        <f>('Total Revenues by City'!DH158/'Total Revenues by City'!DH$5)</f>
        <v>0</v>
      </c>
      <c r="DI158" s="50">
        <f>('Total Revenues by City'!DI158/'Total Revenues by City'!DI$5)</f>
        <v>0</v>
      </c>
      <c r="DJ158" s="50">
        <f>('Total Revenues by City'!DJ158/'Total Revenues by City'!DJ$5)</f>
        <v>1.7145660377358491</v>
      </c>
      <c r="DK158" s="50">
        <f>('Total Revenues by City'!DK158/'Total Revenues by City'!DK$5)</f>
        <v>0</v>
      </c>
      <c r="DL158" s="50">
        <f>('Total Revenues by City'!DL158/'Total Revenues by City'!DL$5)</f>
        <v>0</v>
      </c>
      <c r="DM158" s="50">
        <f>('Total Revenues by City'!DM158/'Total Revenues by City'!DM$5)</f>
        <v>0</v>
      </c>
      <c r="DN158" s="50">
        <f>('Total Revenues by City'!DN158/'Total Revenues by City'!DN$5)</f>
        <v>0</v>
      </c>
      <c r="DO158" s="50">
        <f>('Total Revenues by City'!DO158/'Total Revenues by City'!DO$5)</f>
        <v>0</v>
      </c>
      <c r="DP158" s="50">
        <f>('Total Revenues by City'!DP158/'Total Revenues by City'!DP$5)</f>
        <v>0</v>
      </c>
      <c r="DQ158" s="50">
        <f>('Total Revenues by City'!DQ158/'Total Revenues by City'!DQ$5)</f>
        <v>0</v>
      </c>
      <c r="DR158" s="50">
        <f>('Total Revenues by City'!DR158/'Total Revenues by City'!DR$5)</f>
        <v>0</v>
      </c>
      <c r="DS158" s="50">
        <f>('Total Revenues by City'!DS158/'Total Revenues by City'!DS$5)</f>
        <v>0</v>
      </c>
      <c r="DT158" s="50">
        <f>('Total Revenues by City'!DT158/'Total Revenues by City'!DT$5)</f>
        <v>0</v>
      </c>
      <c r="DU158" s="50">
        <f>('Total Revenues by City'!DU158/'Total Revenues by City'!DU$5)</f>
        <v>0</v>
      </c>
      <c r="DV158" s="50">
        <f>('Total Revenues by City'!DV158/'Total Revenues by City'!DV$5)</f>
        <v>0</v>
      </c>
      <c r="DW158" s="50">
        <f>('Total Revenues by City'!DW158/'Total Revenues by City'!DW$5)</f>
        <v>0</v>
      </c>
      <c r="DX158" s="50">
        <f>('Total Revenues by City'!DX158/'Total Revenues by City'!DX$5)</f>
        <v>0</v>
      </c>
      <c r="DY158" s="50">
        <f>('Total Revenues by City'!DY158/'Total Revenues by City'!DY$5)</f>
        <v>0</v>
      </c>
      <c r="DZ158" s="50">
        <f>('Total Revenues by City'!DZ158/'Total Revenues by City'!DZ$5)</f>
        <v>0</v>
      </c>
      <c r="EA158" s="50">
        <f>('Total Revenues by City'!EA158/'Total Revenues by City'!EA$5)</f>
        <v>0</v>
      </c>
      <c r="EB158" s="50">
        <f>('Total Revenues by City'!EB158/'Total Revenues by City'!EB$5)</f>
        <v>0</v>
      </c>
      <c r="EC158" s="50">
        <f>('Total Revenues by City'!EC158/'Total Revenues by City'!EC$5)</f>
        <v>0</v>
      </c>
      <c r="ED158" s="50">
        <f>('Total Revenues by City'!ED158/'Total Revenues by City'!ED$5)</f>
        <v>0</v>
      </c>
      <c r="EE158" s="50">
        <f>('Total Revenues by City'!EE158/'Total Revenues by City'!EE$5)</f>
        <v>0</v>
      </c>
      <c r="EF158" s="50">
        <f>('Total Revenues by City'!EF158/'Total Revenues by City'!EF$5)</f>
        <v>0</v>
      </c>
      <c r="EG158" s="50">
        <f>('Total Revenues by City'!EG158/'Total Revenues by City'!EG$5)</f>
        <v>0</v>
      </c>
      <c r="EH158" s="50">
        <f>('Total Revenues by City'!EH158/'Total Revenues by City'!EH$5)</f>
        <v>0</v>
      </c>
      <c r="EI158" s="50">
        <f>('Total Revenues by City'!EI158/'Total Revenues by City'!EI$5)</f>
        <v>0</v>
      </c>
      <c r="EJ158" s="50">
        <f>('Total Revenues by City'!EJ158/'Total Revenues by City'!EJ$5)</f>
        <v>0</v>
      </c>
      <c r="EK158" s="50">
        <f>('Total Revenues by City'!EK158/'Total Revenues by City'!EK$5)</f>
        <v>0</v>
      </c>
      <c r="EL158" s="50">
        <f>('Total Revenues by City'!EL158/'Total Revenues by City'!EL$5)</f>
        <v>0</v>
      </c>
      <c r="EM158" s="50">
        <f>('Total Revenues by City'!EM158/'Total Revenues by City'!EM$5)</f>
        <v>0</v>
      </c>
      <c r="EN158" s="50">
        <f>('Total Revenues by City'!EN158/'Total Revenues by City'!EN$5)</f>
        <v>0</v>
      </c>
      <c r="EO158" s="50">
        <f>('Total Revenues by City'!EO158/'Total Revenues by City'!EO$5)</f>
        <v>0</v>
      </c>
      <c r="EP158" s="50">
        <f>('Total Revenues by City'!EP158/'Total Revenues by City'!EP$5)</f>
        <v>0</v>
      </c>
      <c r="EQ158" s="50">
        <f>('Total Revenues by City'!EQ158/'Total Revenues by City'!EQ$5)</f>
        <v>0</v>
      </c>
      <c r="ER158" s="50">
        <f>('Total Revenues by City'!ER158/'Total Revenues by City'!ER$5)</f>
        <v>0</v>
      </c>
      <c r="ES158" s="50">
        <f>('Total Revenues by City'!ES158/'Total Revenues by City'!ES$5)</f>
        <v>0</v>
      </c>
      <c r="ET158" s="50">
        <f>('Total Revenues by City'!ET158/'Total Revenues by City'!ET$5)</f>
        <v>0</v>
      </c>
      <c r="EU158" s="50">
        <f>('Total Revenues by City'!EU158/'Total Revenues by City'!EU$5)</f>
        <v>0</v>
      </c>
      <c r="EV158" s="50">
        <f>('Total Revenues by City'!EV158/'Total Revenues by City'!EV$5)</f>
        <v>0</v>
      </c>
      <c r="EW158" s="50">
        <f>('Total Revenues by City'!EW158/'Total Revenues by City'!EW$5)</f>
        <v>0</v>
      </c>
      <c r="EX158" s="50">
        <f>('Total Revenues by City'!EX158/'Total Revenues by City'!EX$5)</f>
        <v>0</v>
      </c>
      <c r="EY158" s="50">
        <f>('Total Revenues by City'!EY158/'Total Revenues by City'!EY$5)</f>
        <v>0</v>
      </c>
      <c r="EZ158" s="50">
        <f>('Total Revenues by City'!EZ158/'Total Revenues by City'!EZ$5)</f>
        <v>0</v>
      </c>
      <c r="FA158" s="50">
        <f>('Total Revenues by City'!FA158/'Total Revenues by City'!FA$5)</f>
        <v>0</v>
      </c>
      <c r="FB158" s="50">
        <f>('Total Revenues by City'!FB158/'Total Revenues by City'!FB$5)</f>
        <v>0</v>
      </c>
      <c r="FC158" s="50">
        <f>('Total Revenues by City'!FC158/'Total Revenues by City'!FC$5)</f>
        <v>0</v>
      </c>
      <c r="FD158" s="50">
        <f>('Total Revenues by City'!FD158/'Total Revenues by City'!FD$5)</f>
        <v>0</v>
      </c>
      <c r="FE158" s="50">
        <f>('Total Revenues by City'!FE158/'Total Revenues by City'!FE$5)</f>
        <v>0</v>
      </c>
      <c r="FF158" s="50">
        <f>('Total Revenues by City'!FF158/'Total Revenues by City'!FF$5)</f>
        <v>0</v>
      </c>
      <c r="FG158" s="50">
        <f>('Total Revenues by City'!FG158/'Total Revenues by City'!FG$5)</f>
        <v>0</v>
      </c>
      <c r="FH158" s="50">
        <f>('Total Revenues by City'!FH158/'Total Revenues by City'!FH$5)</f>
        <v>0</v>
      </c>
      <c r="FI158" s="50">
        <f>('Total Revenues by City'!FI158/'Total Revenues by City'!FI$5)</f>
        <v>0</v>
      </c>
      <c r="FJ158" s="50">
        <f>('Total Revenues by City'!FJ158/'Total Revenues by City'!FJ$5)</f>
        <v>0</v>
      </c>
      <c r="FK158" s="50">
        <f>('Total Revenues by City'!FK158/'Total Revenues by City'!FK$5)</f>
        <v>0</v>
      </c>
      <c r="FL158" s="50">
        <f>('Total Revenues by City'!FL158/'Total Revenues by City'!FL$5)</f>
        <v>0</v>
      </c>
      <c r="FM158" s="50">
        <f>('Total Revenues by City'!FM158/'Total Revenues by City'!FM$5)</f>
        <v>0</v>
      </c>
      <c r="FN158" s="50">
        <f>('Total Revenues by City'!FN158/'Total Revenues by City'!FN$5)</f>
        <v>0</v>
      </c>
      <c r="FO158" s="50">
        <f>('Total Revenues by City'!FO158/'Total Revenues by City'!FO$5)</f>
        <v>0</v>
      </c>
      <c r="FP158" s="50">
        <f>('Total Revenues by City'!FP158/'Total Revenues by City'!FP$5)</f>
        <v>0</v>
      </c>
      <c r="FQ158" s="50">
        <f>('Total Revenues by City'!FQ158/'Total Revenues by City'!FQ$5)</f>
        <v>0</v>
      </c>
      <c r="FR158" s="50">
        <f>('Total Revenues by City'!FR158/'Total Revenues by City'!FR$5)</f>
        <v>0</v>
      </c>
      <c r="FS158" s="50">
        <f>('Total Revenues by City'!FS158/'Total Revenues by City'!FS$5)</f>
        <v>0</v>
      </c>
      <c r="FT158" s="50">
        <f>('Total Revenues by City'!FT158/'Total Revenues by City'!FT$5)</f>
        <v>0</v>
      </c>
      <c r="FU158" s="50">
        <f>('Total Revenues by City'!FU158/'Total Revenues by City'!FU$5)</f>
        <v>0</v>
      </c>
      <c r="FV158" s="50">
        <f>('Total Revenues by City'!FV158/'Total Revenues by City'!FV$5)</f>
        <v>0</v>
      </c>
      <c r="FW158" s="50">
        <f>('Total Revenues by City'!FW158/'Total Revenues by City'!FW$5)</f>
        <v>0</v>
      </c>
      <c r="FX158" s="50">
        <f>('Total Revenues by City'!FX158/'Total Revenues by City'!FX$5)</f>
        <v>0</v>
      </c>
      <c r="FY158" s="50">
        <f>('Total Revenues by City'!FY158/'Total Revenues by City'!FY$5)</f>
        <v>0</v>
      </c>
      <c r="FZ158" s="50">
        <f>('Total Revenues by City'!FZ158/'Total Revenues by City'!FZ$5)</f>
        <v>3.2001536073731539E-4</v>
      </c>
      <c r="GA158" s="50">
        <f>('Total Revenues by City'!GA158/'Total Revenues by City'!GA$5)</f>
        <v>0</v>
      </c>
      <c r="GB158" s="50">
        <f>('Total Revenues by City'!GB158/'Total Revenues by City'!GB$5)</f>
        <v>0</v>
      </c>
      <c r="GC158" s="50">
        <f>('Total Revenues by City'!GC158/'Total Revenues by City'!GC$5)</f>
        <v>0</v>
      </c>
      <c r="GD158" s="50">
        <f>('Total Revenues by City'!GD158/'Total Revenues by City'!GD$5)</f>
        <v>0</v>
      </c>
      <c r="GE158" s="50">
        <f>('Total Revenues by City'!GE158/'Total Revenues by City'!GE$5)</f>
        <v>0</v>
      </c>
      <c r="GF158" s="50">
        <f>('Total Revenues by City'!GF158/'Total Revenues by City'!GF$5)</f>
        <v>0</v>
      </c>
      <c r="GG158" s="50">
        <f>('Total Revenues by City'!GG158/'Total Revenues by City'!GG$5)</f>
        <v>0</v>
      </c>
      <c r="GH158" s="50">
        <f>('Total Revenues by City'!GH158/'Total Revenues by City'!GH$5)</f>
        <v>0</v>
      </c>
      <c r="GI158" s="50">
        <f>('Total Revenues by City'!GI158/'Total Revenues by City'!GI$5)</f>
        <v>0</v>
      </c>
      <c r="GJ158" s="50">
        <f>('Total Revenues by City'!GJ158/'Total Revenues by City'!GJ$5)</f>
        <v>0</v>
      </c>
      <c r="GK158" s="50">
        <f>('Total Revenues by City'!GK158/'Total Revenues by City'!GK$5)</f>
        <v>0</v>
      </c>
      <c r="GL158" s="50">
        <f>('Total Revenues by City'!GL158/'Total Revenues by City'!GL$5)</f>
        <v>0</v>
      </c>
      <c r="GM158" s="50">
        <f>('Total Revenues by City'!GM158/'Total Revenues by City'!GM$5)</f>
        <v>0</v>
      </c>
      <c r="GN158" s="50">
        <f>('Total Revenues by City'!GN158/'Total Revenues by City'!GN$5)</f>
        <v>0</v>
      </c>
      <c r="GO158" s="50">
        <f>('Total Revenues by City'!GO158/'Total Revenues by City'!GO$5)</f>
        <v>0</v>
      </c>
      <c r="GP158" s="50">
        <f>('Total Revenues by City'!GP158/'Total Revenues by City'!GP$5)</f>
        <v>0</v>
      </c>
      <c r="GQ158" s="50">
        <f>('Total Revenues by City'!GQ158/'Total Revenues by City'!GQ$5)</f>
        <v>0</v>
      </c>
      <c r="GR158" s="50">
        <f>('Total Revenues by City'!GR158/'Total Revenues by City'!GR$5)</f>
        <v>0</v>
      </c>
      <c r="GS158" s="50">
        <f>('Total Revenues by City'!GS158/'Total Revenues by City'!GS$5)</f>
        <v>0</v>
      </c>
      <c r="GT158" s="50">
        <f>('Total Revenues by City'!GT158/'Total Revenues by City'!GT$5)</f>
        <v>0</v>
      </c>
      <c r="GU158" s="50">
        <f>('Total Revenues by City'!GU158/'Total Revenues by City'!GU$5)</f>
        <v>0</v>
      </c>
      <c r="GV158" s="50">
        <f>('Total Revenues by City'!GV158/'Total Revenues by City'!GV$5)</f>
        <v>0</v>
      </c>
      <c r="GW158" s="50">
        <f>('Total Revenues by City'!GW158/'Total Revenues by City'!GW$5)</f>
        <v>0</v>
      </c>
      <c r="GX158" s="50">
        <f>('Total Revenues by City'!GX158/'Total Revenues by City'!GX$5)</f>
        <v>0</v>
      </c>
      <c r="GY158" s="50">
        <f>('Total Revenues by City'!GY158/'Total Revenues by City'!GY$5)</f>
        <v>2.9950083194675541</v>
      </c>
      <c r="GZ158" s="50">
        <f>('Total Revenues by City'!GZ158/'Total Revenues by City'!GZ$5)</f>
        <v>0</v>
      </c>
      <c r="HA158" s="50">
        <f>('Total Revenues by City'!HA158/'Total Revenues by City'!HA$5)</f>
        <v>0</v>
      </c>
      <c r="HB158" s="50">
        <f>('Total Revenues by City'!HB158/'Total Revenues by City'!HB$5)</f>
        <v>0</v>
      </c>
      <c r="HC158" s="50">
        <f>('Total Revenues by City'!HC158/'Total Revenues by City'!HC$5)</f>
        <v>0</v>
      </c>
      <c r="HD158" s="50">
        <f>('Total Revenues by City'!HD158/'Total Revenues by City'!HD$5)</f>
        <v>0</v>
      </c>
      <c r="HE158" s="50">
        <f>('Total Revenues by City'!HE158/'Total Revenues by City'!HE$5)</f>
        <v>0</v>
      </c>
      <c r="HF158" s="50">
        <f>('Total Revenues by City'!HF158/'Total Revenues by City'!HF$5)</f>
        <v>0</v>
      </c>
      <c r="HG158" s="50">
        <f>('Total Revenues by City'!HG158/'Total Revenues by City'!HG$5)</f>
        <v>0</v>
      </c>
      <c r="HH158" s="50">
        <f>('Total Revenues by City'!HH158/'Total Revenues by City'!HH$5)</f>
        <v>0</v>
      </c>
      <c r="HI158" s="50">
        <f>('Total Revenues by City'!HI158/'Total Revenues by City'!HI$5)</f>
        <v>0</v>
      </c>
      <c r="HJ158" s="50">
        <f>('Total Revenues by City'!HJ158/'Total Revenues by City'!HJ$5)</f>
        <v>0</v>
      </c>
      <c r="HK158" s="50">
        <f>('Total Revenues by City'!HK158/'Total Revenues by City'!HK$5)</f>
        <v>0</v>
      </c>
      <c r="HL158" s="50">
        <f>('Total Revenues by City'!HL158/'Total Revenues by City'!HL$5)</f>
        <v>0</v>
      </c>
      <c r="HM158" s="50">
        <f>('Total Revenues by City'!HM158/'Total Revenues by City'!HM$5)</f>
        <v>0</v>
      </c>
      <c r="HN158" s="50">
        <f>('Total Revenues by City'!HN158/'Total Revenues by City'!HN$5)</f>
        <v>0</v>
      </c>
      <c r="HO158" s="50">
        <f>('Total Revenues by City'!HO158/'Total Revenues by City'!HO$5)</f>
        <v>0</v>
      </c>
      <c r="HP158" s="50">
        <f>('Total Revenues by City'!HP158/'Total Revenues by City'!HP$5)</f>
        <v>0</v>
      </c>
      <c r="HQ158" s="50">
        <f>('Total Revenues by City'!HQ158/'Total Revenues by City'!HQ$5)</f>
        <v>0</v>
      </c>
      <c r="HR158" s="50">
        <f>('Total Revenues by City'!HR158/'Total Revenues by City'!HR$5)</f>
        <v>0</v>
      </c>
      <c r="HS158" s="50">
        <f>('Total Revenues by City'!HS158/'Total Revenues by City'!HS$5)</f>
        <v>0</v>
      </c>
      <c r="HT158" s="50">
        <f>('Total Revenues by City'!HT158/'Total Revenues by City'!HT$5)</f>
        <v>0</v>
      </c>
      <c r="HU158" s="50">
        <f>('Total Revenues by City'!HU158/'Total Revenues by City'!HU$5)</f>
        <v>0</v>
      </c>
      <c r="HV158" s="50">
        <f>('Total Revenues by City'!HV158/'Total Revenues by City'!HV$5)</f>
        <v>0</v>
      </c>
      <c r="HW158" s="50">
        <f>('Total Revenues by City'!HW158/'Total Revenues by City'!HW$5)</f>
        <v>0</v>
      </c>
      <c r="HX158" s="50">
        <f>('Total Revenues by City'!HX158/'Total Revenues by City'!HX$5)</f>
        <v>0</v>
      </c>
      <c r="HY158" s="50">
        <f>('Total Revenues by City'!HY158/'Total Revenues by City'!HY$5)</f>
        <v>10.390073783721466</v>
      </c>
      <c r="HZ158" s="50">
        <f>('Total Revenues by City'!HZ158/'Total Revenues by City'!HZ$5)</f>
        <v>0</v>
      </c>
      <c r="IA158" s="50">
        <f>('Total Revenues by City'!IA158/'Total Revenues by City'!IA$5)</f>
        <v>0</v>
      </c>
      <c r="IB158" s="50">
        <f>('Total Revenues by City'!IB158/'Total Revenues by City'!IB$5)</f>
        <v>0</v>
      </c>
      <c r="IC158" s="50">
        <f>('Total Revenues by City'!IC158/'Total Revenues by City'!IC$5)</f>
        <v>0</v>
      </c>
      <c r="ID158" s="50">
        <f>('Total Revenues by City'!ID158/'Total Revenues by City'!ID$5)</f>
        <v>0</v>
      </c>
      <c r="IE158" s="50">
        <f>('Total Revenues by City'!IE158/'Total Revenues by City'!IE$5)</f>
        <v>0</v>
      </c>
      <c r="IF158" s="50">
        <f>('Total Revenues by City'!IF158/'Total Revenues by City'!IF$5)</f>
        <v>0</v>
      </c>
      <c r="IG158" s="50">
        <f>('Total Revenues by City'!IG158/'Total Revenues by City'!IG$5)</f>
        <v>0</v>
      </c>
      <c r="IH158" s="50">
        <f>('Total Revenues by City'!IH158/'Total Revenues by City'!IH$5)</f>
        <v>0</v>
      </c>
      <c r="II158" s="50">
        <f>('Total Revenues by City'!II158/'Total Revenues by City'!II$5)</f>
        <v>0</v>
      </c>
      <c r="IJ158" s="50">
        <f>('Total Revenues by City'!IJ158/'Total Revenues by City'!IJ$5)</f>
        <v>0</v>
      </c>
      <c r="IK158" s="50">
        <f>('Total Revenues by City'!IK158/'Total Revenues by City'!IK$5)</f>
        <v>0</v>
      </c>
      <c r="IL158" s="50">
        <f>('Total Revenues by City'!IL158/'Total Revenues by City'!IL$5)</f>
        <v>0</v>
      </c>
      <c r="IM158" s="50">
        <f>('Total Revenues by City'!IM158/'Total Revenues by City'!IM$5)</f>
        <v>1.4778482359450142E-2</v>
      </c>
      <c r="IN158" s="50">
        <f>('Total Revenues by City'!IN158/'Total Revenues by City'!IN$5)</f>
        <v>7.7821654824822373</v>
      </c>
      <c r="IO158" s="50">
        <f>('Total Revenues by City'!IO158/'Total Revenues by City'!IO$5)</f>
        <v>0</v>
      </c>
      <c r="IP158" s="50">
        <f>('Total Revenues by City'!IP158/'Total Revenues by City'!IP$5)</f>
        <v>0</v>
      </c>
      <c r="IQ158" s="50">
        <f>('Total Revenues by City'!IQ158/'Total Revenues by City'!IQ$5)</f>
        <v>0</v>
      </c>
      <c r="IR158" s="50">
        <f>('Total Revenues by City'!IR158/'Total Revenues by City'!IR$5)</f>
        <v>0</v>
      </c>
      <c r="IS158" s="50">
        <f>('Total Revenues by City'!IS158/'Total Revenues by City'!IS$5)</f>
        <v>0</v>
      </c>
      <c r="IT158" s="50">
        <f>('Total Revenues by City'!IT158/'Total Revenues by City'!IT$5)</f>
        <v>0</v>
      </c>
      <c r="IU158" s="50">
        <f>('Total Revenues by City'!IU158/'Total Revenues by City'!IU$5)</f>
        <v>0</v>
      </c>
      <c r="IV158" s="50">
        <f>('Total Revenues by City'!IV158/'Total Revenues by City'!IV$5)</f>
        <v>0</v>
      </c>
      <c r="IW158" s="50">
        <f>('Total Revenues by City'!IW158/'Total Revenues by City'!IW$5)</f>
        <v>0</v>
      </c>
      <c r="IX158" s="50">
        <f>('Total Revenues by City'!IX158/'Total Revenues by City'!IX$5)</f>
        <v>0</v>
      </c>
      <c r="IY158" s="50">
        <f>('Total Revenues by City'!IY158/'Total Revenues by City'!IY$5)</f>
        <v>4245.1932916429787</v>
      </c>
      <c r="IZ158" s="50">
        <f>('Total Revenues by City'!IZ158/'Total Revenues by City'!IZ$5)</f>
        <v>0</v>
      </c>
      <c r="JA158" s="50">
        <f>('Total Revenues by City'!JA158/'Total Revenues by City'!JA$5)</f>
        <v>0</v>
      </c>
      <c r="JB158" s="50">
        <f>('Total Revenues by City'!JB158/'Total Revenues by City'!JB$5)</f>
        <v>0.47844374342797058</v>
      </c>
      <c r="JC158" s="50">
        <f>('Total Revenues by City'!JC158/'Total Revenues by City'!JC$5)</f>
        <v>0</v>
      </c>
      <c r="JD158" s="50">
        <f>('Total Revenues by City'!JD158/'Total Revenues by City'!JD$5)</f>
        <v>0</v>
      </c>
      <c r="JE158" s="50">
        <f>('Total Revenues by City'!JE158/'Total Revenues by City'!JE$5)</f>
        <v>0</v>
      </c>
      <c r="JF158" s="50">
        <f>('Total Revenues by City'!JF158/'Total Revenues by City'!JF$5)</f>
        <v>0</v>
      </c>
      <c r="JG158" s="50">
        <f>('Total Revenues by City'!JG158/'Total Revenues by City'!JG$5)</f>
        <v>0</v>
      </c>
      <c r="JH158" s="50">
        <f>('Total Revenues by City'!JH158/'Total Revenues by City'!JH$5)</f>
        <v>0</v>
      </c>
      <c r="JI158" s="50">
        <f>('Total Revenues by City'!JI158/'Total Revenues by City'!JI$5)</f>
        <v>0</v>
      </c>
      <c r="JJ158" s="50">
        <f>('Total Revenues by City'!JJ158/'Total Revenues by City'!JJ$5)</f>
        <v>0</v>
      </c>
      <c r="JK158" s="50">
        <f>('Total Revenues by City'!JK158/'Total Revenues by City'!JK$5)</f>
        <v>0</v>
      </c>
      <c r="JL158" s="50">
        <f>('Total Revenues by City'!JL158/'Total Revenues by City'!JL$5)</f>
        <v>0</v>
      </c>
      <c r="JM158" s="50">
        <f>('Total Revenues by City'!JM158/'Total Revenues by City'!JM$5)</f>
        <v>0</v>
      </c>
      <c r="JN158" s="50">
        <f>('Total Revenues by City'!JN158/'Total Revenues by City'!JN$5)</f>
        <v>0</v>
      </c>
      <c r="JO158" s="50">
        <f>('Total Revenues by City'!JO158/'Total Revenues by City'!JO$5)</f>
        <v>0</v>
      </c>
      <c r="JP158" s="50">
        <f>('Total Revenues by City'!JP158/'Total Revenues by City'!JP$5)</f>
        <v>0</v>
      </c>
      <c r="JQ158" s="50">
        <f>('Total Revenues by City'!JQ158/'Total Revenues by City'!JQ$5)</f>
        <v>0</v>
      </c>
      <c r="JR158" s="50">
        <f>('Total Revenues by City'!JR158/'Total Revenues by City'!JR$5)</f>
        <v>0</v>
      </c>
      <c r="JS158" s="50">
        <f>('Total Revenues by City'!JS158/'Total Revenues by City'!JS$5)</f>
        <v>0</v>
      </c>
      <c r="JT158" s="50">
        <f>('Total Revenues by City'!JT158/'Total Revenues by City'!JT$5)</f>
        <v>0</v>
      </c>
      <c r="JU158" s="50">
        <f>('Total Revenues by City'!JU158/'Total Revenues by City'!JU$5)</f>
        <v>0</v>
      </c>
      <c r="JV158" s="50">
        <f>('Total Revenues by City'!JV158/'Total Revenues by City'!JV$5)</f>
        <v>0</v>
      </c>
      <c r="JW158" s="50">
        <f>('Total Revenues by City'!JW158/'Total Revenues by City'!JW$5)</f>
        <v>0</v>
      </c>
      <c r="JX158" s="50">
        <f>('Total Revenues by City'!JX158/'Total Revenues by City'!JX$5)</f>
        <v>0</v>
      </c>
      <c r="JY158" s="50">
        <f>('Total Revenues by City'!JY158/'Total Revenues by City'!JY$5)</f>
        <v>17.218651821639199</v>
      </c>
      <c r="JZ158" s="50">
        <f>('Total Revenues by City'!JZ158/'Total Revenues by City'!JZ$5)</f>
        <v>0</v>
      </c>
      <c r="KA158" s="50">
        <f>('Total Revenues by City'!KA158/'Total Revenues by City'!KA$5)</f>
        <v>0</v>
      </c>
      <c r="KB158" s="50">
        <f>('Total Revenues by City'!KB158/'Total Revenues by City'!KB$5)</f>
        <v>0</v>
      </c>
      <c r="KC158" s="50">
        <f>('Total Revenues by City'!KC158/'Total Revenues by City'!KC$5)</f>
        <v>0</v>
      </c>
      <c r="KD158" s="50">
        <f>('Total Revenues by City'!KD158/'Total Revenues by City'!KD$5)</f>
        <v>0</v>
      </c>
      <c r="KE158" s="50">
        <f>('Total Revenues by City'!KE158/'Total Revenues by City'!KE$5)</f>
        <v>0</v>
      </c>
      <c r="KF158" s="50">
        <f>('Total Revenues by City'!KF158/'Total Revenues by City'!KF$5)</f>
        <v>0</v>
      </c>
      <c r="KG158" s="50">
        <f>('Total Revenues by City'!KG158/'Total Revenues by City'!KG$5)</f>
        <v>0</v>
      </c>
      <c r="KH158" s="50">
        <f>('Total Revenues by City'!KH158/'Total Revenues by City'!KH$5)</f>
        <v>0</v>
      </c>
      <c r="KI158" s="50">
        <f>('Total Revenues by City'!KI158/'Total Revenues by City'!KI$5)</f>
        <v>0.49474514836718059</v>
      </c>
      <c r="KJ158" s="50">
        <f>('Total Revenues by City'!KJ158/'Total Revenues by City'!KJ$5)</f>
        <v>0</v>
      </c>
      <c r="KK158" s="50">
        <f>('Total Revenues by City'!KK158/'Total Revenues by City'!KK$5)</f>
        <v>0</v>
      </c>
      <c r="KL158" s="50">
        <f>('Total Revenues by City'!KL158/'Total Revenues by City'!KL$5)</f>
        <v>0</v>
      </c>
      <c r="KM158" s="50">
        <f>('Total Revenues by City'!KM158/'Total Revenues by City'!KM$5)</f>
        <v>0</v>
      </c>
      <c r="KN158" s="50">
        <f>('Total Revenues by City'!KN158/'Total Revenues by City'!KN$5)</f>
        <v>0</v>
      </c>
      <c r="KO158" s="50">
        <f>('Total Revenues by City'!KO158/'Total Revenues by City'!KO$5)</f>
        <v>0</v>
      </c>
      <c r="KP158" s="50">
        <f>('Total Revenues by City'!KP158/'Total Revenues by City'!KP$5)</f>
        <v>0</v>
      </c>
      <c r="KQ158" s="50">
        <f>('Total Revenues by City'!KQ158/'Total Revenues by City'!KQ$5)</f>
        <v>0</v>
      </c>
      <c r="KR158" s="50">
        <f>('Total Revenues by City'!KR158/'Total Revenues by City'!KR$5)</f>
        <v>0</v>
      </c>
      <c r="KS158" s="50">
        <f>('Total Revenues by City'!KS158/'Total Revenues by City'!KS$5)</f>
        <v>0</v>
      </c>
      <c r="KT158" s="50">
        <f>('Total Revenues by City'!KT158/'Total Revenues by City'!KT$5)</f>
        <v>0</v>
      </c>
      <c r="KU158" s="50">
        <f>('Total Revenues by City'!KU158/'Total Revenues by City'!KU$5)</f>
        <v>0</v>
      </c>
      <c r="KV158" s="50">
        <f>('Total Revenues by City'!KV158/'Total Revenues by City'!KV$5)</f>
        <v>0</v>
      </c>
      <c r="KW158" s="50">
        <f>('Total Revenues by City'!KW158/'Total Revenues by City'!KW$5)</f>
        <v>0</v>
      </c>
      <c r="KX158" s="50">
        <f>('Total Revenues by City'!KX158/'Total Revenues by City'!KX$5)</f>
        <v>0</v>
      </c>
      <c r="KY158" s="50">
        <f>('Total Revenues by City'!KY158/'Total Revenues by City'!KY$5)</f>
        <v>0</v>
      </c>
      <c r="KZ158" s="50">
        <f>('Total Revenues by City'!KZ158/'Total Revenues by City'!KZ$5)</f>
        <v>0.12944989678774491</v>
      </c>
      <c r="LA158" s="50">
        <f>('Total Revenues by City'!LA158/'Total Revenues by City'!LA$5)</f>
        <v>0</v>
      </c>
      <c r="LB158" s="50">
        <f>('Total Revenues by City'!LB158/'Total Revenues by City'!LB$5)</f>
        <v>0</v>
      </c>
      <c r="LC158" s="50">
        <f>('Total Revenues by City'!LC158/'Total Revenues by City'!LC$5)</f>
        <v>0</v>
      </c>
      <c r="LD158" s="50">
        <f>('Total Revenues by City'!LD158/'Total Revenues by City'!LD$5)</f>
        <v>0</v>
      </c>
      <c r="LE158" s="50">
        <f>('Total Revenues by City'!LE158/'Total Revenues by City'!LE$5)</f>
        <v>0</v>
      </c>
      <c r="LF158" s="50">
        <f>('Total Revenues by City'!LF158/'Total Revenues by City'!LF$5)</f>
        <v>0</v>
      </c>
      <c r="LG158" s="50">
        <f>('Total Revenues by City'!LG158/'Total Revenues by City'!LG$5)</f>
        <v>0</v>
      </c>
      <c r="LH158" s="50">
        <f>('Total Revenues by City'!LH158/'Total Revenues by City'!LH$5)</f>
        <v>0</v>
      </c>
      <c r="LI158" s="50">
        <f>('Total Revenues by City'!LI158/'Total Revenues by City'!LI$5)</f>
        <v>0</v>
      </c>
      <c r="LJ158" s="50">
        <f>('Total Revenues by City'!LJ158/'Total Revenues by City'!LJ$5)</f>
        <v>0</v>
      </c>
      <c r="LK158" s="50">
        <f>('Total Revenues by City'!LK158/'Total Revenues by City'!LK$5)</f>
        <v>0</v>
      </c>
      <c r="LL158" s="50">
        <f>('Total Revenues by City'!LL158/'Total Revenues by City'!LL$5)</f>
        <v>0</v>
      </c>
      <c r="LM158" s="50">
        <f>('Total Revenues by City'!LM158/'Total Revenues by City'!LM$5)</f>
        <v>0</v>
      </c>
      <c r="LN158" s="50">
        <f>('Total Revenues by City'!LN158/'Total Revenues by City'!LN$5)</f>
        <v>0</v>
      </c>
      <c r="LO158" s="50">
        <f>('Total Revenues by City'!LO158/'Total Revenues by City'!LO$5)</f>
        <v>0</v>
      </c>
      <c r="LP158" s="50">
        <f>('Total Revenues by City'!LP158/'Total Revenues by City'!LP$5)</f>
        <v>0</v>
      </c>
      <c r="LQ158" s="50">
        <f>('Total Revenues by City'!LQ158/'Total Revenues by City'!LQ$5)</f>
        <v>0</v>
      </c>
      <c r="LR158" s="50">
        <f>('Total Revenues by City'!LR158/'Total Revenues by City'!LR$5)</f>
        <v>0</v>
      </c>
      <c r="LS158" s="50">
        <f>('Total Revenues by City'!LS158/'Total Revenues by City'!LS$5)</f>
        <v>0</v>
      </c>
      <c r="LT158" s="50">
        <f>('Total Revenues by City'!LT158/'Total Revenues by City'!LT$5)</f>
        <v>0</v>
      </c>
      <c r="LU158" s="50">
        <f>('Total Revenues by City'!LU158/'Total Revenues by City'!LU$5)</f>
        <v>0</v>
      </c>
      <c r="LV158" s="50">
        <f>('Total Revenues by City'!LV158/'Total Revenues by City'!LV$5)</f>
        <v>1.3991884706870015</v>
      </c>
      <c r="LW158" s="50">
        <f>('Total Revenues by City'!LW158/'Total Revenues by City'!LW$5)</f>
        <v>0</v>
      </c>
      <c r="LX158" s="50">
        <f>('Total Revenues by City'!LX158/'Total Revenues by City'!LX$5)</f>
        <v>0</v>
      </c>
      <c r="LY158" s="50">
        <f>('Total Revenues by City'!LY158/'Total Revenues by City'!LY$5)</f>
        <v>0</v>
      </c>
      <c r="LZ158" s="50">
        <f>('Total Revenues by City'!LZ158/'Total Revenues by City'!LZ$5)</f>
        <v>0</v>
      </c>
      <c r="MA158" s="50">
        <f>('Total Revenues by City'!MA158/'Total Revenues by City'!MA$5)</f>
        <v>0</v>
      </c>
      <c r="MB158" s="50">
        <f>('Total Revenues by City'!MB158/'Total Revenues by City'!MB$5)</f>
        <v>0</v>
      </c>
      <c r="MC158" s="50">
        <f>('Total Revenues by City'!MC158/'Total Revenues by City'!MC$5)</f>
        <v>0</v>
      </c>
      <c r="MD158" s="50">
        <f>('Total Revenues by City'!MD158/'Total Revenues by City'!MD$5)</f>
        <v>0</v>
      </c>
      <c r="ME158" s="50">
        <f>('Total Revenues by City'!ME158/'Total Revenues by City'!ME$5)</f>
        <v>0</v>
      </c>
      <c r="MF158" s="50">
        <f>('Total Revenues by City'!MF158/'Total Revenues by City'!MF$5)</f>
        <v>0</v>
      </c>
      <c r="MG158" s="50">
        <f>('Total Revenues by City'!MG158/'Total Revenues by City'!MG$5)</f>
        <v>0</v>
      </c>
      <c r="MH158" s="50">
        <f>('Total Revenues by City'!MH158/'Total Revenues by City'!MH$5)</f>
        <v>0</v>
      </c>
      <c r="MI158" s="50">
        <f>('Total Revenues by City'!MI158/'Total Revenues by City'!MI$5)</f>
        <v>0</v>
      </c>
      <c r="MJ158" s="50">
        <f>('Total Revenues by City'!MJ158/'Total Revenues by City'!MJ$5)</f>
        <v>0</v>
      </c>
      <c r="MK158" s="50">
        <f>('Total Revenues by City'!MK158/'Total Revenues by City'!MK$5)</f>
        <v>0</v>
      </c>
      <c r="ML158" s="50">
        <f>('Total Revenues by City'!ML158/'Total Revenues by City'!ML$5)</f>
        <v>0</v>
      </c>
      <c r="MM158" s="50">
        <f>('Total Revenues by City'!MM158/'Total Revenues by City'!MM$5)</f>
        <v>0</v>
      </c>
      <c r="MN158" s="50">
        <f>('Total Revenues by City'!MN158/'Total Revenues by City'!MN$5)</f>
        <v>0</v>
      </c>
      <c r="MO158" s="50">
        <f>('Total Revenues by City'!MO158/'Total Revenues by City'!MO$5)</f>
        <v>0</v>
      </c>
      <c r="MP158" s="50">
        <f>('Total Revenues by City'!MP158/'Total Revenues by City'!MP$5)</f>
        <v>0</v>
      </c>
      <c r="MQ158" s="50">
        <f>('Total Revenues by City'!MQ158/'Total Revenues by City'!MQ$5)</f>
        <v>0</v>
      </c>
      <c r="MR158" s="50">
        <f>('Total Revenues by City'!MR158/'Total Revenues by City'!MR$5)</f>
        <v>0</v>
      </c>
      <c r="MS158" s="50">
        <f>('Total Revenues by City'!MS158/'Total Revenues by City'!MS$5)</f>
        <v>0</v>
      </c>
      <c r="MT158" s="50">
        <f>('Total Revenues by City'!MT158/'Total Revenues by City'!MT$5)</f>
        <v>0</v>
      </c>
      <c r="MU158" s="50">
        <f>('Total Revenues by City'!MU158/'Total Revenues by City'!MU$5)</f>
        <v>0</v>
      </c>
      <c r="MV158" s="50">
        <f>('Total Revenues by City'!MV158/'Total Revenues by City'!MV$5)</f>
        <v>0</v>
      </c>
      <c r="MW158" s="50">
        <f>('Total Revenues by City'!MW158/'Total Revenues by City'!MW$5)</f>
        <v>0</v>
      </c>
      <c r="MX158" s="50">
        <f>('Total Revenues by City'!MX158/'Total Revenues by City'!MX$5)</f>
        <v>0</v>
      </c>
      <c r="MY158" s="50">
        <f>('Total Revenues by City'!MY158/'Total Revenues by City'!MY$5)</f>
        <v>0</v>
      </c>
      <c r="MZ158" s="50">
        <f>('Total Revenues by City'!MZ158/'Total Revenues by City'!MZ$5)</f>
        <v>0</v>
      </c>
      <c r="NA158" s="50">
        <f>('Total Revenues by City'!NA158/'Total Revenues by City'!NA$5)</f>
        <v>27.241764646918401</v>
      </c>
      <c r="NB158" s="50">
        <f>('Total Revenues by City'!NB158/'Total Revenues by City'!NB$5)</f>
        <v>0</v>
      </c>
      <c r="NC158" s="50">
        <f>('Total Revenues by City'!NC158/'Total Revenues by City'!NC$5)</f>
        <v>0</v>
      </c>
      <c r="ND158" s="50">
        <f>('Total Revenues by City'!ND158/'Total Revenues by City'!ND$5)</f>
        <v>0</v>
      </c>
      <c r="NE158" s="50">
        <f>('Total Revenues by City'!NE158/'Total Revenues by City'!NE$5)</f>
        <v>0</v>
      </c>
      <c r="NF158" s="50">
        <f>('Total Revenues by City'!NF158/'Total Revenues by City'!NF$5)</f>
        <v>0</v>
      </c>
      <c r="NG158" s="50">
        <f>('Total Revenues by City'!NG158/'Total Revenues by City'!NG$5)</f>
        <v>0</v>
      </c>
      <c r="NH158" s="50">
        <f>('Total Revenues by City'!NH158/'Total Revenues by City'!NH$5)</f>
        <v>0</v>
      </c>
      <c r="NI158" s="50">
        <f>('Total Revenues by City'!NI158/'Total Revenues by City'!NI$5)</f>
        <v>0</v>
      </c>
      <c r="NJ158" s="50">
        <f>('Total Revenues by City'!NJ158/'Total Revenues by City'!NJ$5)</f>
        <v>0</v>
      </c>
      <c r="NK158" s="50">
        <f>('Total Revenues by City'!NK158/'Total Revenues by City'!NK$5)</f>
        <v>0</v>
      </c>
      <c r="NL158" s="50">
        <f>('Total Revenues by City'!NL158/'Total Revenues by City'!NL$5)</f>
        <v>0</v>
      </c>
      <c r="NM158" s="50">
        <f>('Total Revenues by City'!NM158/'Total Revenues by City'!NM$5)</f>
        <v>0</v>
      </c>
      <c r="NN158" s="50">
        <f>('Total Revenues by City'!NN158/'Total Revenues by City'!NN$5)</f>
        <v>0</v>
      </c>
      <c r="NO158" s="50">
        <f>('Total Revenues by City'!NO158/'Total Revenues by City'!NO$5)</f>
        <v>15.212661455503072</v>
      </c>
      <c r="NP158" s="50">
        <f>('Total Revenues by City'!NP158/'Total Revenues by City'!NP$5)</f>
        <v>0</v>
      </c>
      <c r="NQ158" s="50">
        <f>('Total Revenues by City'!NQ158/'Total Revenues by City'!NQ$5)</f>
        <v>0</v>
      </c>
      <c r="NR158" s="50">
        <f>('Total Revenues by City'!NR158/'Total Revenues by City'!NR$5)</f>
        <v>0</v>
      </c>
      <c r="NS158" s="50">
        <f>('Total Revenues by City'!NS158/'Total Revenues by City'!NS$5)</f>
        <v>0</v>
      </c>
      <c r="NT158" s="50">
        <f>('Total Revenues by City'!NT158/'Total Revenues by City'!NT$5)</f>
        <v>0</v>
      </c>
      <c r="NU158" s="50">
        <f>('Total Revenues by City'!NU158/'Total Revenues by City'!NU$5)</f>
        <v>0</v>
      </c>
      <c r="NV158" s="50">
        <f>('Total Revenues by City'!NV158/'Total Revenues by City'!NV$5)</f>
        <v>0</v>
      </c>
      <c r="NW158" s="50">
        <f>('Total Revenues by City'!NW158/'Total Revenues by City'!NW$5)</f>
        <v>0</v>
      </c>
      <c r="NX158" s="50">
        <f>('Total Revenues by City'!NX158/'Total Revenues by City'!NX$5)</f>
        <v>0</v>
      </c>
      <c r="NY158" s="50">
        <f>('Total Revenues by City'!NY158/'Total Revenues by City'!NY$5)</f>
        <v>0</v>
      </c>
      <c r="NZ158" s="50">
        <f>('Total Revenues by City'!NZ158/'Total Revenues by City'!NZ$5)</f>
        <v>0</v>
      </c>
      <c r="OA158" s="50">
        <f>('Total Revenues by City'!OA158/'Total Revenues by City'!OA$5)</f>
        <v>0</v>
      </c>
      <c r="OB158" s="50">
        <f>('Total Revenues by City'!OB158/'Total Revenues by City'!OB$5)</f>
        <v>0</v>
      </c>
      <c r="OC158" s="50">
        <f>('Total Revenues by City'!OC158/'Total Revenues by City'!OC$5)</f>
        <v>0</v>
      </c>
      <c r="OD158" s="50">
        <f>('Total Revenues by City'!OD158/'Total Revenues by City'!OD$5)</f>
        <v>0</v>
      </c>
      <c r="OE158" s="50">
        <f>('Total Revenues by City'!OE158/'Total Revenues by City'!OE$5)</f>
        <v>0</v>
      </c>
      <c r="OF158" s="50">
        <f>('Total Revenues by City'!OF158/'Total Revenues by City'!OF$5)</f>
        <v>0</v>
      </c>
      <c r="OG158" s="50">
        <f>('Total Revenues by City'!OG158/'Total Revenues by City'!OG$5)</f>
        <v>0</v>
      </c>
      <c r="OH158" s="50">
        <f>('Total Revenues by City'!OH158/'Total Revenues by City'!OH$5)</f>
        <v>0</v>
      </c>
      <c r="OI158" s="50">
        <f>('Total Revenues by City'!OI158/'Total Revenues by City'!OI$5)</f>
        <v>0</v>
      </c>
      <c r="OJ158" s="50">
        <f>('Total Revenues by City'!OJ158/'Total Revenues by City'!OJ$5)</f>
        <v>0</v>
      </c>
      <c r="OK158" s="50">
        <f>('Total Revenues by City'!OK158/'Total Revenues by City'!OK$5)</f>
        <v>0</v>
      </c>
      <c r="OL158" s="50">
        <f>('Total Revenues by City'!OL158/'Total Revenues by City'!OL$5)</f>
        <v>0</v>
      </c>
      <c r="OM158" s="50">
        <f>('Total Revenues by City'!OM158/'Total Revenues by City'!OM$5)</f>
        <v>0</v>
      </c>
      <c r="ON158" s="50">
        <f>('Total Revenues by City'!ON158/'Total Revenues by City'!ON$5)</f>
        <v>0</v>
      </c>
      <c r="OO158" s="50">
        <f>('Total Revenues by City'!OO158/'Total Revenues by City'!OO$5)</f>
        <v>0</v>
      </c>
      <c r="OP158" s="50">
        <f>('Total Revenues by City'!OP158/'Total Revenues by City'!OP$5)</f>
        <v>0</v>
      </c>
      <c r="OQ158" s="50">
        <f>('Total Revenues by City'!OQ158/'Total Revenues by City'!OQ$5)</f>
        <v>0</v>
      </c>
      <c r="OR158" s="50">
        <f>('Total Revenues by City'!OR158/'Total Revenues by City'!OR$5)</f>
        <v>0</v>
      </c>
      <c r="OS158" s="50">
        <f>('Total Revenues by City'!OS158/'Total Revenues by City'!OS$5)</f>
        <v>0</v>
      </c>
      <c r="OT158" s="50">
        <f>('Total Revenues by City'!OT158/'Total Revenues by City'!OT$5)</f>
        <v>0</v>
      </c>
      <c r="OU158" s="50">
        <f>('Total Revenues by City'!OU158/'Total Revenues by City'!OU$5)</f>
        <v>0</v>
      </c>
      <c r="OV158" s="50">
        <f>('Total Revenues by City'!OV158/'Total Revenues by City'!OV$5)</f>
        <v>0</v>
      </c>
      <c r="OW158" s="50">
        <f>('Total Revenues by City'!OW158/'Total Revenues by City'!OW$5)</f>
        <v>0</v>
      </c>
      <c r="OX158" s="50">
        <f>('Total Revenues by City'!OX158/'Total Revenues by City'!OX$5)</f>
        <v>0</v>
      </c>
      <c r="OY158" s="14">
        <f>('Total Revenues by City'!OY158/'Total Revenues by City'!OY$5)</f>
        <v>0</v>
      </c>
    </row>
    <row r="159" spans="1:415" x14ac:dyDescent="0.25">
      <c r="A159" s="10"/>
      <c r="B159" s="11">
        <v>346.1</v>
      </c>
      <c r="C159" s="12" t="s">
        <v>152</v>
      </c>
      <c r="D159" s="50">
        <f>('Total Revenues by City'!D159/'Total Revenues by City'!D$5)</f>
        <v>0</v>
      </c>
      <c r="E159" s="50">
        <f>('Total Revenues by City'!E159/'Total Revenues by City'!E$5)</f>
        <v>0</v>
      </c>
      <c r="F159" s="50">
        <f>('Total Revenues by City'!F159/'Total Revenues by City'!F$5)</f>
        <v>0</v>
      </c>
      <c r="G159" s="50">
        <f>('Total Revenues by City'!G159/'Total Revenues by City'!G$5)</f>
        <v>0</v>
      </c>
      <c r="H159" s="50">
        <f>('Total Revenues by City'!H159/'Total Revenues by City'!H$5)</f>
        <v>0</v>
      </c>
      <c r="I159" s="50">
        <f>('Total Revenues by City'!I159/'Total Revenues by City'!I$5)</f>
        <v>0</v>
      </c>
      <c r="J159" s="50">
        <f>('Total Revenues by City'!J159/'Total Revenues by City'!J$5)</f>
        <v>0</v>
      </c>
      <c r="K159" s="50">
        <f>('Total Revenues by City'!K159/'Total Revenues by City'!K$5)</f>
        <v>0</v>
      </c>
      <c r="L159" s="50">
        <f>('Total Revenues by City'!L159/'Total Revenues by City'!L$5)</f>
        <v>0</v>
      </c>
      <c r="M159" s="50">
        <f>('Total Revenues by City'!M159/'Total Revenues by City'!M$5)</f>
        <v>0</v>
      </c>
      <c r="N159" s="50">
        <f>('Total Revenues by City'!N159/'Total Revenues by City'!N$5)</f>
        <v>0</v>
      </c>
      <c r="O159" s="50">
        <f>('Total Revenues by City'!O159/'Total Revenues by City'!O$5)</f>
        <v>0</v>
      </c>
      <c r="P159" s="50">
        <f>('Total Revenues by City'!P159/'Total Revenues by City'!P$5)</f>
        <v>0</v>
      </c>
      <c r="Q159" s="50">
        <f>('Total Revenues by City'!Q159/'Total Revenues by City'!Q$5)</f>
        <v>0</v>
      </c>
      <c r="R159" s="50">
        <f>('Total Revenues by City'!R159/'Total Revenues by City'!R$5)</f>
        <v>0</v>
      </c>
      <c r="S159" s="50">
        <f>('Total Revenues by City'!S159/'Total Revenues by City'!S$5)</f>
        <v>0</v>
      </c>
      <c r="T159" s="50">
        <f>('Total Revenues by City'!T159/'Total Revenues by City'!T$5)</f>
        <v>0</v>
      </c>
      <c r="U159" s="50">
        <f>('Total Revenues by City'!U159/'Total Revenues by City'!U$5)</f>
        <v>0</v>
      </c>
      <c r="V159" s="50">
        <f>('Total Revenues by City'!V159/'Total Revenues by City'!V$5)</f>
        <v>0</v>
      </c>
      <c r="W159" s="50">
        <f>('Total Revenues by City'!W159/'Total Revenues by City'!W$5)</f>
        <v>0</v>
      </c>
      <c r="X159" s="50">
        <f>('Total Revenues by City'!X159/'Total Revenues by City'!X$5)</f>
        <v>0</v>
      </c>
      <c r="Y159" s="50">
        <f>('Total Revenues by City'!Y159/'Total Revenues by City'!Y$5)</f>
        <v>0</v>
      </c>
      <c r="Z159" s="50">
        <f>('Total Revenues by City'!Z159/'Total Revenues by City'!Z$5)</f>
        <v>0</v>
      </c>
      <c r="AA159" s="50">
        <f>('Total Revenues by City'!AA159/'Total Revenues by City'!AA$5)</f>
        <v>0</v>
      </c>
      <c r="AB159" s="50">
        <f>('Total Revenues by City'!AB159/'Total Revenues by City'!AB$5)</f>
        <v>0</v>
      </c>
      <c r="AC159" s="50">
        <f>('Total Revenues by City'!AC159/'Total Revenues by City'!AC$5)</f>
        <v>0</v>
      </c>
      <c r="AD159" s="50">
        <f>('Total Revenues by City'!AD159/'Total Revenues by City'!AD$5)</f>
        <v>0</v>
      </c>
      <c r="AE159" s="50">
        <f>('Total Revenues by City'!AE159/'Total Revenues by City'!AE$5)</f>
        <v>0</v>
      </c>
      <c r="AF159" s="50">
        <f>('Total Revenues by City'!AF159/'Total Revenues by City'!AF$5)</f>
        <v>0</v>
      </c>
      <c r="AG159" s="50">
        <f>('Total Revenues by City'!AG159/'Total Revenues by City'!AG$5)</f>
        <v>0</v>
      </c>
      <c r="AH159" s="50">
        <f>('Total Revenues by City'!AH159/'Total Revenues by City'!AH$5)</f>
        <v>0</v>
      </c>
      <c r="AI159" s="50">
        <f>('Total Revenues by City'!AI159/'Total Revenues by City'!AI$5)</f>
        <v>0</v>
      </c>
      <c r="AJ159" s="50">
        <f>('Total Revenues by City'!AJ159/'Total Revenues by City'!AJ$5)</f>
        <v>0</v>
      </c>
      <c r="AK159" s="50">
        <f>('Total Revenues by City'!AK159/'Total Revenues by City'!AK$5)</f>
        <v>0</v>
      </c>
      <c r="AL159" s="50">
        <f>('Total Revenues by City'!AL159/'Total Revenues by City'!AL$5)</f>
        <v>0</v>
      </c>
      <c r="AM159" s="50">
        <f>('Total Revenues by City'!AM159/'Total Revenues by City'!AM$5)</f>
        <v>0</v>
      </c>
      <c r="AN159" s="50">
        <f>('Total Revenues by City'!AN159/'Total Revenues by City'!AN$5)</f>
        <v>0</v>
      </c>
      <c r="AO159" s="50">
        <f>('Total Revenues by City'!AO159/'Total Revenues by City'!AO$5)</f>
        <v>0</v>
      </c>
      <c r="AP159" s="50">
        <f>('Total Revenues by City'!AP159/'Total Revenues by City'!AP$5)</f>
        <v>0</v>
      </c>
      <c r="AQ159" s="50">
        <f>('Total Revenues by City'!AQ159/'Total Revenues by City'!AQ$5)</f>
        <v>0</v>
      </c>
      <c r="AR159" s="50">
        <f>('Total Revenues by City'!AR159/'Total Revenues by City'!AR$5)</f>
        <v>0</v>
      </c>
      <c r="AS159" s="50">
        <f>('Total Revenues by City'!AS159/'Total Revenues by City'!AS$5)</f>
        <v>0</v>
      </c>
      <c r="AT159" s="50">
        <f>('Total Revenues by City'!AT159/'Total Revenues by City'!AT$5)</f>
        <v>0</v>
      </c>
      <c r="AU159" s="50">
        <f>('Total Revenues by City'!AU159/'Total Revenues by City'!AU$5)</f>
        <v>0</v>
      </c>
      <c r="AV159" s="50">
        <f>('Total Revenues by City'!AV159/'Total Revenues by City'!AV$5)</f>
        <v>0</v>
      </c>
      <c r="AW159" s="50">
        <f>('Total Revenues by City'!AW159/'Total Revenues by City'!AW$5)</f>
        <v>0</v>
      </c>
      <c r="AX159" s="50">
        <f>('Total Revenues by City'!AX159/'Total Revenues by City'!AX$5)</f>
        <v>0</v>
      </c>
      <c r="AY159" s="50">
        <f>('Total Revenues by City'!AY159/'Total Revenues by City'!AY$5)</f>
        <v>0</v>
      </c>
      <c r="AZ159" s="50">
        <f>('Total Revenues by City'!AZ159/'Total Revenues by City'!AZ$5)</f>
        <v>0</v>
      </c>
      <c r="BA159" s="50">
        <f>('Total Revenues by City'!BA159/'Total Revenues by City'!BA$5)</f>
        <v>0</v>
      </c>
      <c r="BB159" s="50">
        <f>('Total Revenues by City'!BB159/'Total Revenues by City'!BB$5)</f>
        <v>0</v>
      </c>
      <c r="BC159" s="50">
        <f>('Total Revenues by City'!BC159/'Total Revenues by City'!BC$5)</f>
        <v>0</v>
      </c>
      <c r="BD159" s="50">
        <f>('Total Revenues by City'!BD159/'Total Revenues by City'!BD$5)</f>
        <v>0</v>
      </c>
      <c r="BE159" s="50">
        <f>('Total Revenues by City'!BE159/'Total Revenues by City'!BE$5)</f>
        <v>0</v>
      </c>
      <c r="BF159" s="50">
        <f>('Total Revenues by City'!BF159/'Total Revenues by City'!BF$5)</f>
        <v>0</v>
      </c>
      <c r="BG159" s="50">
        <f>('Total Revenues by City'!BG159/'Total Revenues by City'!BG$5)</f>
        <v>0</v>
      </c>
      <c r="BH159" s="50">
        <f>('Total Revenues by City'!BH159/'Total Revenues by City'!BH$5)</f>
        <v>0</v>
      </c>
      <c r="BI159" s="50">
        <f>('Total Revenues by City'!BI159/'Total Revenues by City'!BI$5)</f>
        <v>0</v>
      </c>
      <c r="BJ159" s="50">
        <f>('Total Revenues by City'!BJ159/'Total Revenues by City'!BJ$5)</f>
        <v>0</v>
      </c>
      <c r="BK159" s="50">
        <f>('Total Revenues by City'!BK159/'Total Revenues by City'!BK$5)</f>
        <v>0</v>
      </c>
      <c r="BL159" s="50">
        <f>('Total Revenues by City'!BL159/'Total Revenues by City'!BL$5)</f>
        <v>0</v>
      </c>
      <c r="BM159" s="50">
        <f>('Total Revenues by City'!BM159/'Total Revenues by City'!BM$5)</f>
        <v>0</v>
      </c>
      <c r="BN159" s="50">
        <f>('Total Revenues by City'!BN159/'Total Revenues by City'!BN$5)</f>
        <v>0</v>
      </c>
      <c r="BO159" s="50">
        <f>('Total Revenues by City'!BO159/'Total Revenues by City'!BO$5)</f>
        <v>0</v>
      </c>
      <c r="BP159" s="50">
        <f>('Total Revenues by City'!BP159/'Total Revenues by City'!BP$5)</f>
        <v>0</v>
      </c>
      <c r="BQ159" s="50">
        <f>('Total Revenues by City'!BQ159/'Total Revenues by City'!BQ$5)</f>
        <v>0</v>
      </c>
      <c r="BR159" s="50">
        <f>('Total Revenues by City'!BR159/'Total Revenues by City'!BR$5)</f>
        <v>0</v>
      </c>
      <c r="BS159" s="50">
        <f>('Total Revenues by City'!BS159/'Total Revenues by City'!BS$5)</f>
        <v>0</v>
      </c>
      <c r="BT159" s="50">
        <f>('Total Revenues by City'!BT159/'Total Revenues by City'!BT$5)</f>
        <v>0</v>
      </c>
      <c r="BU159" s="50">
        <f>('Total Revenues by City'!BU159/'Total Revenues by City'!BU$5)</f>
        <v>0</v>
      </c>
      <c r="BV159" s="50">
        <f>('Total Revenues by City'!BV159/'Total Revenues by City'!BV$5)</f>
        <v>0</v>
      </c>
      <c r="BW159" s="50">
        <f>('Total Revenues by City'!BW159/'Total Revenues by City'!BW$5)</f>
        <v>0</v>
      </c>
      <c r="BX159" s="50">
        <f>('Total Revenues by City'!BX159/'Total Revenues by City'!BX$5)</f>
        <v>0</v>
      </c>
      <c r="BY159" s="50">
        <f>('Total Revenues by City'!BY159/'Total Revenues by City'!BY$5)</f>
        <v>0</v>
      </c>
      <c r="BZ159" s="50">
        <f>('Total Revenues by City'!BZ159/'Total Revenues by City'!BZ$5)</f>
        <v>0</v>
      </c>
      <c r="CA159" s="50">
        <f>('Total Revenues by City'!CA159/'Total Revenues by City'!CA$5)</f>
        <v>0</v>
      </c>
      <c r="CB159" s="50">
        <f>('Total Revenues by City'!CB159/'Total Revenues by City'!CB$5)</f>
        <v>0</v>
      </c>
      <c r="CC159" s="50">
        <f>('Total Revenues by City'!CC159/'Total Revenues by City'!CC$5)</f>
        <v>0</v>
      </c>
      <c r="CD159" s="50">
        <f>('Total Revenues by City'!CD159/'Total Revenues by City'!CD$5)</f>
        <v>0</v>
      </c>
      <c r="CE159" s="50">
        <f>('Total Revenues by City'!CE159/'Total Revenues by City'!CE$5)</f>
        <v>0</v>
      </c>
      <c r="CF159" s="50">
        <f>('Total Revenues by City'!CF159/'Total Revenues by City'!CF$5)</f>
        <v>0</v>
      </c>
      <c r="CG159" s="50">
        <f>('Total Revenues by City'!CG159/'Total Revenues by City'!CG$5)</f>
        <v>0</v>
      </c>
      <c r="CH159" s="50">
        <f>('Total Revenues by City'!CH159/'Total Revenues by City'!CH$5)</f>
        <v>0</v>
      </c>
      <c r="CI159" s="50">
        <f>('Total Revenues by City'!CI159/'Total Revenues by City'!CI$5)</f>
        <v>0</v>
      </c>
      <c r="CJ159" s="50">
        <f>('Total Revenues by City'!CJ159/'Total Revenues by City'!CJ$5)</f>
        <v>0</v>
      </c>
      <c r="CK159" s="50">
        <f>('Total Revenues by City'!CK159/'Total Revenues by City'!CK$5)</f>
        <v>0</v>
      </c>
      <c r="CL159" s="50">
        <f>('Total Revenues by City'!CL159/'Total Revenues by City'!CL$5)</f>
        <v>0</v>
      </c>
      <c r="CM159" s="50">
        <f>('Total Revenues by City'!CM159/'Total Revenues by City'!CM$5)</f>
        <v>0</v>
      </c>
      <c r="CN159" s="50">
        <f>('Total Revenues by City'!CN159/'Total Revenues by City'!CN$5)</f>
        <v>0</v>
      </c>
      <c r="CO159" s="50">
        <f>('Total Revenues by City'!CO159/'Total Revenues by City'!CO$5)</f>
        <v>0</v>
      </c>
      <c r="CP159" s="50">
        <f>('Total Revenues by City'!CP159/'Total Revenues by City'!CP$5)</f>
        <v>0</v>
      </c>
      <c r="CQ159" s="50">
        <f>('Total Revenues by City'!CQ159/'Total Revenues by City'!CQ$5)</f>
        <v>0</v>
      </c>
      <c r="CR159" s="50">
        <f>('Total Revenues by City'!CR159/'Total Revenues by City'!CR$5)</f>
        <v>0</v>
      </c>
      <c r="CS159" s="50">
        <f>('Total Revenues by City'!CS159/'Total Revenues by City'!CS$5)</f>
        <v>0</v>
      </c>
      <c r="CT159" s="50">
        <f>('Total Revenues by City'!CT159/'Total Revenues by City'!CT$5)</f>
        <v>0</v>
      </c>
      <c r="CU159" s="50">
        <f>('Total Revenues by City'!CU159/'Total Revenues by City'!CU$5)</f>
        <v>0</v>
      </c>
      <c r="CV159" s="50">
        <f>('Total Revenues by City'!CV159/'Total Revenues by City'!CV$5)</f>
        <v>0</v>
      </c>
      <c r="CW159" s="50">
        <f>('Total Revenues by City'!CW159/'Total Revenues by City'!CW$5)</f>
        <v>0</v>
      </c>
      <c r="CX159" s="50">
        <f>('Total Revenues by City'!CX159/'Total Revenues by City'!CX$5)</f>
        <v>0</v>
      </c>
      <c r="CY159" s="50">
        <f>('Total Revenues by City'!CY159/'Total Revenues by City'!CY$5)</f>
        <v>0</v>
      </c>
      <c r="CZ159" s="50">
        <f>('Total Revenues by City'!CZ159/'Total Revenues by City'!CZ$5)</f>
        <v>0</v>
      </c>
      <c r="DA159" s="50">
        <f>('Total Revenues by City'!DA159/'Total Revenues by City'!DA$5)</f>
        <v>0</v>
      </c>
      <c r="DB159" s="50">
        <f>('Total Revenues by City'!DB159/'Total Revenues by City'!DB$5)</f>
        <v>0</v>
      </c>
      <c r="DC159" s="50">
        <f>('Total Revenues by City'!DC159/'Total Revenues by City'!DC$5)</f>
        <v>0</v>
      </c>
      <c r="DD159" s="50">
        <f>('Total Revenues by City'!DD159/'Total Revenues by City'!DD$5)</f>
        <v>0</v>
      </c>
      <c r="DE159" s="50">
        <f>('Total Revenues by City'!DE159/'Total Revenues by City'!DE$5)</f>
        <v>0</v>
      </c>
      <c r="DF159" s="50">
        <f>('Total Revenues by City'!DF159/'Total Revenues by City'!DF$5)</f>
        <v>0</v>
      </c>
      <c r="DG159" s="50">
        <f>('Total Revenues by City'!DG159/'Total Revenues by City'!DG$5)</f>
        <v>0</v>
      </c>
      <c r="DH159" s="50">
        <f>('Total Revenues by City'!DH159/'Total Revenues by City'!DH$5)</f>
        <v>0</v>
      </c>
      <c r="DI159" s="50">
        <f>('Total Revenues by City'!DI159/'Total Revenues by City'!DI$5)</f>
        <v>0</v>
      </c>
      <c r="DJ159" s="50">
        <f>('Total Revenues by City'!DJ159/'Total Revenues by City'!DJ$5)</f>
        <v>0</v>
      </c>
      <c r="DK159" s="50">
        <f>('Total Revenues by City'!DK159/'Total Revenues by City'!DK$5)</f>
        <v>0</v>
      </c>
      <c r="DL159" s="50">
        <f>('Total Revenues by City'!DL159/'Total Revenues by City'!DL$5)</f>
        <v>0</v>
      </c>
      <c r="DM159" s="50">
        <f>('Total Revenues by City'!DM159/'Total Revenues by City'!DM$5)</f>
        <v>0</v>
      </c>
      <c r="DN159" s="50">
        <f>('Total Revenues by City'!DN159/'Total Revenues by City'!DN$5)</f>
        <v>0</v>
      </c>
      <c r="DO159" s="50">
        <f>('Total Revenues by City'!DO159/'Total Revenues by City'!DO$5)</f>
        <v>0</v>
      </c>
      <c r="DP159" s="50">
        <f>('Total Revenues by City'!DP159/'Total Revenues by City'!DP$5)</f>
        <v>0</v>
      </c>
      <c r="DQ159" s="50">
        <f>('Total Revenues by City'!DQ159/'Total Revenues by City'!DQ$5)</f>
        <v>0</v>
      </c>
      <c r="DR159" s="50">
        <f>('Total Revenues by City'!DR159/'Total Revenues by City'!DR$5)</f>
        <v>0</v>
      </c>
      <c r="DS159" s="50">
        <f>('Total Revenues by City'!DS159/'Total Revenues by City'!DS$5)</f>
        <v>0</v>
      </c>
      <c r="DT159" s="50">
        <f>('Total Revenues by City'!DT159/'Total Revenues by City'!DT$5)</f>
        <v>0</v>
      </c>
      <c r="DU159" s="50">
        <f>('Total Revenues by City'!DU159/'Total Revenues by City'!DU$5)</f>
        <v>0</v>
      </c>
      <c r="DV159" s="50">
        <f>('Total Revenues by City'!DV159/'Total Revenues by City'!DV$5)</f>
        <v>0</v>
      </c>
      <c r="DW159" s="50">
        <f>('Total Revenues by City'!DW159/'Total Revenues by City'!DW$5)</f>
        <v>0</v>
      </c>
      <c r="DX159" s="50">
        <f>('Total Revenues by City'!DX159/'Total Revenues by City'!DX$5)</f>
        <v>0</v>
      </c>
      <c r="DY159" s="50">
        <f>('Total Revenues by City'!DY159/'Total Revenues by City'!DY$5)</f>
        <v>0</v>
      </c>
      <c r="DZ159" s="50">
        <f>('Total Revenues by City'!DZ159/'Total Revenues by City'!DZ$5)</f>
        <v>0</v>
      </c>
      <c r="EA159" s="50">
        <f>('Total Revenues by City'!EA159/'Total Revenues by City'!EA$5)</f>
        <v>0</v>
      </c>
      <c r="EB159" s="50">
        <f>('Total Revenues by City'!EB159/'Total Revenues by City'!EB$5)</f>
        <v>0</v>
      </c>
      <c r="EC159" s="50">
        <f>('Total Revenues by City'!EC159/'Total Revenues by City'!EC$5)</f>
        <v>0</v>
      </c>
      <c r="ED159" s="50">
        <f>('Total Revenues by City'!ED159/'Total Revenues by City'!ED$5)</f>
        <v>0</v>
      </c>
      <c r="EE159" s="50">
        <f>('Total Revenues by City'!EE159/'Total Revenues by City'!EE$5)</f>
        <v>0</v>
      </c>
      <c r="EF159" s="50">
        <f>('Total Revenues by City'!EF159/'Total Revenues by City'!EF$5)</f>
        <v>0</v>
      </c>
      <c r="EG159" s="50">
        <f>('Total Revenues by City'!EG159/'Total Revenues by City'!EG$5)</f>
        <v>0</v>
      </c>
      <c r="EH159" s="50">
        <f>('Total Revenues by City'!EH159/'Total Revenues by City'!EH$5)</f>
        <v>0</v>
      </c>
      <c r="EI159" s="50">
        <f>('Total Revenues by City'!EI159/'Total Revenues by City'!EI$5)</f>
        <v>0</v>
      </c>
      <c r="EJ159" s="50">
        <f>('Total Revenues by City'!EJ159/'Total Revenues by City'!EJ$5)</f>
        <v>0</v>
      </c>
      <c r="EK159" s="50">
        <f>('Total Revenues by City'!EK159/'Total Revenues by City'!EK$5)</f>
        <v>0</v>
      </c>
      <c r="EL159" s="50">
        <f>('Total Revenues by City'!EL159/'Total Revenues by City'!EL$5)</f>
        <v>0</v>
      </c>
      <c r="EM159" s="50">
        <f>('Total Revenues by City'!EM159/'Total Revenues by City'!EM$5)</f>
        <v>0</v>
      </c>
      <c r="EN159" s="50">
        <f>('Total Revenues by City'!EN159/'Total Revenues by City'!EN$5)</f>
        <v>0</v>
      </c>
      <c r="EO159" s="50">
        <f>('Total Revenues by City'!EO159/'Total Revenues by City'!EO$5)</f>
        <v>0</v>
      </c>
      <c r="EP159" s="50">
        <f>('Total Revenues by City'!EP159/'Total Revenues by City'!EP$5)</f>
        <v>0</v>
      </c>
      <c r="EQ159" s="50">
        <f>('Total Revenues by City'!EQ159/'Total Revenues by City'!EQ$5)</f>
        <v>0</v>
      </c>
      <c r="ER159" s="50">
        <f>('Total Revenues by City'!ER159/'Total Revenues by City'!ER$5)</f>
        <v>0</v>
      </c>
      <c r="ES159" s="50">
        <f>('Total Revenues by City'!ES159/'Total Revenues by City'!ES$5)</f>
        <v>0</v>
      </c>
      <c r="ET159" s="50">
        <f>('Total Revenues by City'!ET159/'Total Revenues by City'!ET$5)</f>
        <v>0</v>
      </c>
      <c r="EU159" s="50">
        <f>('Total Revenues by City'!EU159/'Total Revenues by City'!EU$5)</f>
        <v>0</v>
      </c>
      <c r="EV159" s="50">
        <f>('Total Revenues by City'!EV159/'Total Revenues by City'!EV$5)</f>
        <v>0</v>
      </c>
      <c r="EW159" s="50">
        <f>('Total Revenues by City'!EW159/'Total Revenues by City'!EW$5)</f>
        <v>0</v>
      </c>
      <c r="EX159" s="50">
        <f>('Total Revenues by City'!EX159/'Total Revenues by City'!EX$5)</f>
        <v>0</v>
      </c>
      <c r="EY159" s="50">
        <f>('Total Revenues by City'!EY159/'Total Revenues by City'!EY$5)</f>
        <v>0</v>
      </c>
      <c r="EZ159" s="50">
        <f>('Total Revenues by City'!EZ159/'Total Revenues by City'!EZ$5)</f>
        <v>0</v>
      </c>
      <c r="FA159" s="50">
        <f>('Total Revenues by City'!FA159/'Total Revenues by City'!FA$5)</f>
        <v>0</v>
      </c>
      <c r="FB159" s="50">
        <f>('Total Revenues by City'!FB159/'Total Revenues by City'!FB$5)</f>
        <v>0</v>
      </c>
      <c r="FC159" s="50">
        <f>('Total Revenues by City'!FC159/'Total Revenues by City'!FC$5)</f>
        <v>0</v>
      </c>
      <c r="FD159" s="50">
        <f>('Total Revenues by City'!FD159/'Total Revenues by City'!FD$5)</f>
        <v>0</v>
      </c>
      <c r="FE159" s="50">
        <f>('Total Revenues by City'!FE159/'Total Revenues by City'!FE$5)</f>
        <v>0</v>
      </c>
      <c r="FF159" s="50">
        <f>('Total Revenues by City'!FF159/'Total Revenues by City'!FF$5)</f>
        <v>0</v>
      </c>
      <c r="FG159" s="50">
        <f>('Total Revenues by City'!FG159/'Total Revenues by City'!FG$5)</f>
        <v>0</v>
      </c>
      <c r="FH159" s="50">
        <f>('Total Revenues by City'!FH159/'Total Revenues by City'!FH$5)</f>
        <v>0</v>
      </c>
      <c r="FI159" s="50">
        <f>('Total Revenues by City'!FI159/'Total Revenues by City'!FI$5)</f>
        <v>0</v>
      </c>
      <c r="FJ159" s="50">
        <f>('Total Revenues by City'!FJ159/'Total Revenues by City'!FJ$5)</f>
        <v>0</v>
      </c>
      <c r="FK159" s="50">
        <f>('Total Revenues by City'!FK159/'Total Revenues by City'!FK$5)</f>
        <v>0</v>
      </c>
      <c r="FL159" s="50">
        <f>('Total Revenues by City'!FL159/'Total Revenues by City'!FL$5)</f>
        <v>0</v>
      </c>
      <c r="FM159" s="50">
        <f>('Total Revenues by City'!FM159/'Total Revenues by City'!FM$5)</f>
        <v>0</v>
      </c>
      <c r="FN159" s="50">
        <f>('Total Revenues by City'!FN159/'Total Revenues by City'!FN$5)</f>
        <v>0</v>
      </c>
      <c r="FO159" s="50">
        <f>('Total Revenues by City'!FO159/'Total Revenues by City'!FO$5)</f>
        <v>0</v>
      </c>
      <c r="FP159" s="50">
        <f>('Total Revenues by City'!FP159/'Total Revenues by City'!FP$5)</f>
        <v>0</v>
      </c>
      <c r="FQ159" s="50">
        <f>('Total Revenues by City'!FQ159/'Total Revenues by City'!FQ$5)</f>
        <v>0</v>
      </c>
      <c r="FR159" s="50">
        <f>('Total Revenues by City'!FR159/'Total Revenues by City'!FR$5)</f>
        <v>0</v>
      </c>
      <c r="FS159" s="50">
        <f>('Total Revenues by City'!FS159/'Total Revenues by City'!FS$5)</f>
        <v>2.0030392474862149</v>
      </c>
      <c r="FT159" s="50">
        <f>('Total Revenues by City'!FT159/'Total Revenues by City'!FT$5)</f>
        <v>0</v>
      </c>
      <c r="FU159" s="50">
        <f>('Total Revenues by City'!FU159/'Total Revenues by City'!FU$5)</f>
        <v>0</v>
      </c>
      <c r="FV159" s="50">
        <f>('Total Revenues by City'!FV159/'Total Revenues by City'!FV$5)</f>
        <v>0</v>
      </c>
      <c r="FW159" s="50">
        <f>('Total Revenues by City'!FW159/'Total Revenues by City'!FW$5)</f>
        <v>0</v>
      </c>
      <c r="FX159" s="50">
        <f>('Total Revenues by City'!FX159/'Total Revenues by City'!FX$5)</f>
        <v>0</v>
      </c>
      <c r="FY159" s="50">
        <f>('Total Revenues by City'!FY159/'Total Revenues by City'!FY$5)</f>
        <v>0</v>
      </c>
      <c r="FZ159" s="50">
        <f>('Total Revenues by City'!FZ159/'Total Revenues by City'!FZ$5)</f>
        <v>0</v>
      </c>
      <c r="GA159" s="50">
        <f>('Total Revenues by City'!GA159/'Total Revenues by City'!GA$5)</f>
        <v>0</v>
      </c>
      <c r="GB159" s="50">
        <f>('Total Revenues by City'!GB159/'Total Revenues by City'!GB$5)</f>
        <v>0</v>
      </c>
      <c r="GC159" s="50">
        <f>('Total Revenues by City'!GC159/'Total Revenues by City'!GC$5)</f>
        <v>0</v>
      </c>
      <c r="GD159" s="50">
        <f>('Total Revenues by City'!GD159/'Total Revenues by City'!GD$5)</f>
        <v>0</v>
      </c>
      <c r="GE159" s="50">
        <f>('Total Revenues by City'!GE159/'Total Revenues by City'!GE$5)</f>
        <v>0</v>
      </c>
      <c r="GF159" s="50">
        <f>('Total Revenues by City'!GF159/'Total Revenues by City'!GF$5)</f>
        <v>0</v>
      </c>
      <c r="GG159" s="50">
        <f>('Total Revenues by City'!GG159/'Total Revenues by City'!GG$5)</f>
        <v>0</v>
      </c>
      <c r="GH159" s="50">
        <f>('Total Revenues by City'!GH159/'Total Revenues by City'!GH$5)</f>
        <v>0</v>
      </c>
      <c r="GI159" s="50">
        <f>('Total Revenues by City'!GI159/'Total Revenues by City'!GI$5)</f>
        <v>0</v>
      </c>
      <c r="GJ159" s="50">
        <f>('Total Revenues by City'!GJ159/'Total Revenues by City'!GJ$5)</f>
        <v>0</v>
      </c>
      <c r="GK159" s="50">
        <f>('Total Revenues by City'!GK159/'Total Revenues by City'!GK$5)</f>
        <v>0</v>
      </c>
      <c r="GL159" s="50">
        <f>('Total Revenues by City'!GL159/'Total Revenues by City'!GL$5)</f>
        <v>0</v>
      </c>
      <c r="GM159" s="50">
        <f>('Total Revenues by City'!GM159/'Total Revenues by City'!GM$5)</f>
        <v>0</v>
      </c>
      <c r="GN159" s="50">
        <f>('Total Revenues by City'!GN159/'Total Revenues by City'!GN$5)</f>
        <v>0</v>
      </c>
      <c r="GO159" s="50">
        <f>('Total Revenues by City'!GO159/'Total Revenues by City'!GO$5)</f>
        <v>0</v>
      </c>
      <c r="GP159" s="50">
        <f>('Total Revenues by City'!GP159/'Total Revenues by City'!GP$5)</f>
        <v>0</v>
      </c>
      <c r="GQ159" s="50">
        <f>('Total Revenues by City'!GQ159/'Total Revenues by City'!GQ$5)</f>
        <v>0</v>
      </c>
      <c r="GR159" s="50">
        <f>('Total Revenues by City'!GR159/'Total Revenues by City'!GR$5)</f>
        <v>0</v>
      </c>
      <c r="GS159" s="50">
        <f>('Total Revenues by City'!GS159/'Total Revenues by City'!GS$5)</f>
        <v>0</v>
      </c>
      <c r="GT159" s="50">
        <f>('Total Revenues by City'!GT159/'Total Revenues by City'!GT$5)</f>
        <v>0</v>
      </c>
      <c r="GU159" s="50">
        <f>('Total Revenues by City'!GU159/'Total Revenues by City'!GU$5)</f>
        <v>0</v>
      </c>
      <c r="GV159" s="50">
        <f>('Total Revenues by City'!GV159/'Total Revenues by City'!GV$5)</f>
        <v>0</v>
      </c>
      <c r="GW159" s="50">
        <f>('Total Revenues by City'!GW159/'Total Revenues by City'!GW$5)</f>
        <v>0</v>
      </c>
      <c r="GX159" s="50">
        <f>('Total Revenues by City'!GX159/'Total Revenues by City'!GX$5)</f>
        <v>0</v>
      </c>
      <c r="GY159" s="50">
        <f>('Total Revenues by City'!GY159/'Total Revenues by City'!GY$5)</f>
        <v>0</v>
      </c>
      <c r="GZ159" s="50">
        <f>('Total Revenues by City'!GZ159/'Total Revenues by City'!GZ$5)</f>
        <v>0</v>
      </c>
      <c r="HA159" s="50">
        <f>('Total Revenues by City'!HA159/'Total Revenues by City'!HA$5)</f>
        <v>0</v>
      </c>
      <c r="HB159" s="50">
        <f>('Total Revenues by City'!HB159/'Total Revenues by City'!HB$5)</f>
        <v>0</v>
      </c>
      <c r="HC159" s="50">
        <f>('Total Revenues by City'!HC159/'Total Revenues by City'!HC$5)</f>
        <v>0</v>
      </c>
      <c r="HD159" s="50">
        <f>('Total Revenues by City'!HD159/'Total Revenues by City'!HD$5)</f>
        <v>0</v>
      </c>
      <c r="HE159" s="50">
        <f>('Total Revenues by City'!HE159/'Total Revenues by City'!HE$5)</f>
        <v>0</v>
      </c>
      <c r="HF159" s="50">
        <f>('Total Revenues by City'!HF159/'Total Revenues by City'!HF$5)</f>
        <v>0</v>
      </c>
      <c r="HG159" s="50">
        <f>('Total Revenues by City'!HG159/'Total Revenues by City'!HG$5)</f>
        <v>0</v>
      </c>
      <c r="HH159" s="50">
        <f>('Total Revenues by City'!HH159/'Total Revenues by City'!HH$5)</f>
        <v>0</v>
      </c>
      <c r="HI159" s="50">
        <f>('Total Revenues by City'!HI159/'Total Revenues by City'!HI$5)</f>
        <v>0</v>
      </c>
      <c r="HJ159" s="50">
        <f>('Total Revenues by City'!HJ159/'Total Revenues by City'!HJ$5)</f>
        <v>0</v>
      </c>
      <c r="HK159" s="50">
        <f>('Total Revenues by City'!HK159/'Total Revenues by City'!HK$5)</f>
        <v>0</v>
      </c>
      <c r="HL159" s="50">
        <f>('Total Revenues by City'!HL159/'Total Revenues by City'!HL$5)</f>
        <v>0</v>
      </c>
      <c r="HM159" s="50">
        <f>('Total Revenues by City'!HM159/'Total Revenues by City'!HM$5)</f>
        <v>0</v>
      </c>
      <c r="HN159" s="50">
        <f>('Total Revenues by City'!HN159/'Total Revenues by City'!HN$5)</f>
        <v>0</v>
      </c>
      <c r="HO159" s="50">
        <f>('Total Revenues by City'!HO159/'Total Revenues by City'!HO$5)</f>
        <v>0</v>
      </c>
      <c r="HP159" s="50">
        <f>('Total Revenues by City'!HP159/'Total Revenues by City'!HP$5)</f>
        <v>0</v>
      </c>
      <c r="HQ159" s="50">
        <f>('Total Revenues by City'!HQ159/'Total Revenues by City'!HQ$5)</f>
        <v>0</v>
      </c>
      <c r="HR159" s="50">
        <f>('Total Revenues by City'!HR159/'Total Revenues by City'!HR$5)</f>
        <v>0</v>
      </c>
      <c r="HS159" s="50">
        <f>('Total Revenues by City'!HS159/'Total Revenues by City'!HS$5)</f>
        <v>0</v>
      </c>
      <c r="HT159" s="50">
        <f>('Total Revenues by City'!HT159/'Total Revenues by City'!HT$5)</f>
        <v>0</v>
      </c>
      <c r="HU159" s="50">
        <f>('Total Revenues by City'!HU159/'Total Revenues by City'!HU$5)</f>
        <v>0</v>
      </c>
      <c r="HV159" s="50">
        <f>('Total Revenues by City'!HV159/'Total Revenues by City'!HV$5)</f>
        <v>0</v>
      </c>
      <c r="HW159" s="50">
        <f>('Total Revenues by City'!HW159/'Total Revenues by City'!HW$5)</f>
        <v>0</v>
      </c>
      <c r="HX159" s="50">
        <f>('Total Revenues by City'!HX159/'Total Revenues by City'!HX$5)</f>
        <v>0</v>
      </c>
      <c r="HY159" s="50">
        <f>('Total Revenues by City'!HY159/'Total Revenues by City'!HY$5)</f>
        <v>0</v>
      </c>
      <c r="HZ159" s="50">
        <f>('Total Revenues by City'!HZ159/'Total Revenues by City'!HZ$5)</f>
        <v>0</v>
      </c>
      <c r="IA159" s="50">
        <f>('Total Revenues by City'!IA159/'Total Revenues by City'!IA$5)</f>
        <v>0</v>
      </c>
      <c r="IB159" s="50">
        <f>('Total Revenues by City'!IB159/'Total Revenues by City'!IB$5)</f>
        <v>0</v>
      </c>
      <c r="IC159" s="50">
        <f>('Total Revenues by City'!IC159/'Total Revenues by City'!IC$5)</f>
        <v>0</v>
      </c>
      <c r="ID159" s="50">
        <f>('Total Revenues by City'!ID159/'Total Revenues by City'!ID$5)</f>
        <v>0</v>
      </c>
      <c r="IE159" s="50">
        <f>('Total Revenues by City'!IE159/'Total Revenues by City'!IE$5)</f>
        <v>0</v>
      </c>
      <c r="IF159" s="50">
        <f>('Total Revenues by City'!IF159/'Total Revenues by City'!IF$5)</f>
        <v>0</v>
      </c>
      <c r="IG159" s="50">
        <f>('Total Revenues by City'!IG159/'Total Revenues by City'!IG$5)</f>
        <v>0</v>
      </c>
      <c r="IH159" s="50">
        <f>('Total Revenues by City'!IH159/'Total Revenues by City'!IH$5)</f>
        <v>0</v>
      </c>
      <c r="II159" s="50">
        <f>('Total Revenues by City'!II159/'Total Revenues by City'!II$5)</f>
        <v>0</v>
      </c>
      <c r="IJ159" s="50">
        <f>('Total Revenues by City'!IJ159/'Total Revenues by City'!IJ$5)</f>
        <v>0</v>
      </c>
      <c r="IK159" s="50">
        <f>('Total Revenues by City'!IK159/'Total Revenues by City'!IK$5)</f>
        <v>0</v>
      </c>
      <c r="IL159" s="50">
        <f>('Total Revenues by City'!IL159/'Total Revenues by City'!IL$5)</f>
        <v>0</v>
      </c>
      <c r="IM159" s="50">
        <f>('Total Revenues by City'!IM159/'Total Revenues by City'!IM$5)</f>
        <v>0</v>
      </c>
      <c r="IN159" s="50">
        <f>('Total Revenues by City'!IN159/'Total Revenues by City'!IN$5)</f>
        <v>0</v>
      </c>
      <c r="IO159" s="50">
        <f>('Total Revenues by City'!IO159/'Total Revenues by City'!IO$5)</f>
        <v>0</v>
      </c>
      <c r="IP159" s="50">
        <f>('Total Revenues by City'!IP159/'Total Revenues by City'!IP$5)</f>
        <v>0</v>
      </c>
      <c r="IQ159" s="50">
        <f>('Total Revenues by City'!IQ159/'Total Revenues by City'!IQ$5)</f>
        <v>0</v>
      </c>
      <c r="IR159" s="50">
        <f>('Total Revenues by City'!IR159/'Total Revenues by City'!IR$5)</f>
        <v>0</v>
      </c>
      <c r="IS159" s="50">
        <f>('Total Revenues by City'!IS159/'Total Revenues by City'!IS$5)</f>
        <v>0</v>
      </c>
      <c r="IT159" s="50">
        <f>('Total Revenues by City'!IT159/'Total Revenues by City'!IT$5)</f>
        <v>0</v>
      </c>
      <c r="IU159" s="50">
        <f>('Total Revenues by City'!IU159/'Total Revenues by City'!IU$5)</f>
        <v>0</v>
      </c>
      <c r="IV159" s="50">
        <f>('Total Revenues by City'!IV159/'Total Revenues by City'!IV$5)</f>
        <v>0</v>
      </c>
      <c r="IW159" s="50">
        <f>('Total Revenues by City'!IW159/'Total Revenues by City'!IW$5)</f>
        <v>0</v>
      </c>
      <c r="IX159" s="50">
        <f>('Total Revenues by City'!IX159/'Total Revenues by City'!IX$5)</f>
        <v>0</v>
      </c>
      <c r="IY159" s="50">
        <f>('Total Revenues by City'!IY159/'Total Revenues by City'!IY$5)</f>
        <v>0</v>
      </c>
      <c r="IZ159" s="50">
        <f>('Total Revenues by City'!IZ159/'Total Revenues by City'!IZ$5)</f>
        <v>0</v>
      </c>
      <c r="JA159" s="50">
        <f>('Total Revenues by City'!JA159/'Total Revenues by City'!JA$5)</f>
        <v>0</v>
      </c>
      <c r="JB159" s="50">
        <f>('Total Revenues by City'!JB159/'Total Revenues by City'!JB$5)</f>
        <v>0</v>
      </c>
      <c r="JC159" s="50">
        <f>('Total Revenues by City'!JC159/'Total Revenues by City'!JC$5)</f>
        <v>0</v>
      </c>
      <c r="JD159" s="50">
        <f>('Total Revenues by City'!JD159/'Total Revenues by City'!JD$5)</f>
        <v>0</v>
      </c>
      <c r="JE159" s="50">
        <f>('Total Revenues by City'!JE159/'Total Revenues by City'!JE$5)</f>
        <v>0</v>
      </c>
      <c r="JF159" s="50">
        <f>('Total Revenues by City'!JF159/'Total Revenues by City'!JF$5)</f>
        <v>0</v>
      </c>
      <c r="JG159" s="50">
        <f>('Total Revenues by City'!JG159/'Total Revenues by City'!JG$5)</f>
        <v>0</v>
      </c>
      <c r="JH159" s="50">
        <f>('Total Revenues by City'!JH159/'Total Revenues by City'!JH$5)</f>
        <v>0</v>
      </c>
      <c r="JI159" s="50">
        <f>('Total Revenues by City'!JI159/'Total Revenues by City'!JI$5)</f>
        <v>0</v>
      </c>
      <c r="JJ159" s="50">
        <f>('Total Revenues by City'!JJ159/'Total Revenues by City'!JJ$5)</f>
        <v>0</v>
      </c>
      <c r="JK159" s="50">
        <f>('Total Revenues by City'!JK159/'Total Revenues by City'!JK$5)</f>
        <v>0</v>
      </c>
      <c r="JL159" s="50">
        <f>('Total Revenues by City'!JL159/'Total Revenues by City'!JL$5)</f>
        <v>0</v>
      </c>
      <c r="JM159" s="50">
        <f>('Total Revenues by City'!JM159/'Total Revenues by City'!JM$5)</f>
        <v>0</v>
      </c>
      <c r="JN159" s="50">
        <f>('Total Revenues by City'!JN159/'Total Revenues by City'!JN$5)</f>
        <v>0</v>
      </c>
      <c r="JO159" s="50">
        <f>('Total Revenues by City'!JO159/'Total Revenues by City'!JO$5)</f>
        <v>0</v>
      </c>
      <c r="JP159" s="50">
        <f>('Total Revenues by City'!JP159/'Total Revenues by City'!JP$5)</f>
        <v>0</v>
      </c>
      <c r="JQ159" s="50">
        <f>('Total Revenues by City'!JQ159/'Total Revenues by City'!JQ$5)</f>
        <v>0</v>
      </c>
      <c r="JR159" s="50">
        <f>('Total Revenues by City'!JR159/'Total Revenues by City'!JR$5)</f>
        <v>0</v>
      </c>
      <c r="JS159" s="50">
        <f>('Total Revenues by City'!JS159/'Total Revenues by City'!JS$5)</f>
        <v>0</v>
      </c>
      <c r="JT159" s="50">
        <f>('Total Revenues by City'!JT159/'Total Revenues by City'!JT$5)</f>
        <v>0</v>
      </c>
      <c r="JU159" s="50">
        <f>('Total Revenues by City'!JU159/'Total Revenues by City'!JU$5)</f>
        <v>0</v>
      </c>
      <c r="JV159" s="50">
        <f>('Total Revenues by City'!JV159/'Total Revenues by City'!JV$5)</f>
        <v>0</v>
      </c>
      <c r="JW159" s="50">
        <f>('Total Revenues by City'!JW159/'Total Revenues by City'!JW$5)</f>
        <v>0</v>
      </c>
      <c r="JX159" s="50">
        <f>('Total Revenues by City'!JX159/'Total Revenues by City'!JX$5)</f>
        <v>0</v>
      </c>
      <c r="JY159" s="50">
        <f>('Total Revenues by City'!JY159/'Total Revenues by City'!JY$5)</f>
        <v>0</v>
      </c>
      <c r="JZ159" s="50">
        <f>('Total Revenues by City'!JZ159/'Total Revenues by City'!JZ$5)</f>
        <v>0</v>
      </c>
      <c r="KA159" s="50">
        <f>('Total Revenues by City'!KA159/'Total Revenues by City'!KA$5)</f>
        <v>0</v>
      </c>
      <c r="KB159" s="50">
        <f>('Total Revenues by City'!KB159/'Total Revenues by City'!KB$5)</f>
        <v>0</v>
      </c>
      <c r="KC159" s="50">
        <f>('Total Revenues by City'!KC159/'Total Revenues by City'!KC$5)</f>
        <v>0</v>
      </c>
      <c r="KD159" s="50">
        <f>('Total Revenues by City'!KD159/'Total Revenues by City'!KD$5)</f>
        <v>0</v>
      </c>
      <c r="KE159" s="50">
        <f>('Total Revenues by City'!KE159/'Total Revenues by City'!KE$5)</f>
        <v>0</v>
      </c>
      <c r="KF159" s="50">
        <f>('Total Revenues by City'!KF159/'Total Revenues by City'!KF$5)</f>
        <v>0</v>
      </c>
      <c r="KG159" s="50">
        <f>('Total Revenues by City'!KG159/'Total Revenues by City'!KG$5)</f>
        <v>0</v>
      </c>
      <c r="KH159" s="50">
        <f>('Total Revenues by City'!KH159/'Total Revenues by City'!KH$5)</f>
        <v>0</v>
      </c>
      <c r="KI159" s="50">
        <f>('Total Revenues by City'!KI159/'Total Revenues by City'!KI$5)</f>
        <v>0</v>
      </c>
      <c r="KJ159" s="50">
        <f>('Total Revenues by City'!KJ159/'Total Revenues by City'!KJ$5)</f>
        <v>0</v>
      </c>
      <c r="KK159" s="50">
        <f>('Total Revenues by City'!KK159/'Total Revenues by City'!KK$5)</f>
        <v>0</v>
      </c>
      <c r="KL159" s="50">
        <f>('Total Revenues by City'!KL159/'Total Revenues by City'!KL$5)</f>
        <v>0</v>
      </c>
      <c r="KM159" s="50">
        <f>('Total Revenues by City'!KM159/'Total Revenues by City'!KM$5)</f>
        <v>0</v>
      </c>
      <c r="KN159" s="50">
        <f>('Total Revenues by City'!KN159/'Total Revenues by City'!KN$5)</f>
        <v>0</v>
      </c>
      <c r="KO159" s="50">
        <f>('Total Revenues by City'!KO159/'Total Revenues by City'!KO$5)</f>
        <v>0</v>
      </c>
      <c r="KP159" s="50">
        <f>('Total Revenues by City'!KP159/'Total Revenues by City'!KP$5)</f>
        <v>0</v>
      </c>
      <c r="KQ159" s="50">
        <f>('Total Revenues by City'!KQ159/'Total Revenues by City'!KQ$5)</f>
        <v>0</v>
      </c>
      <c r="KR159" s="50">
        <f>('Total Revenues by City'!KR159/'Total Revenues by City'!KR$5)</f>
        <v>0</v>
      </c>
      <c r="KS159" s="50">
        <f>('Total Revenues by City'!KS159/'Total Revenues by City'!KS$5)</f>
        <v>0</v>
      </c>
      <c r="KT159" s="50">
        <f>('Total Revenues by City'!KT159/'Total Revenues by City'!KT$5)</f>
        <v>0</v>
      </c>
      <c r="KU159" s="50">
        <f>('Total Revenues by City'!KU159/'Total Revenues by City'!KU$5)</f>
        <v>0</v>
      </c>
      <c r="KV159" s="50">
        <f>('Total Revenues by City'!KV159/'Total Revenues by City'!KV$5)</f>
        <v>0</v>
      </c>
      <c r="KW159" s="50">
        <f>('Total Revenues by City'!KW159/'Total Revenues by City'!KW$5)</f>
        <v>0</v>
      </c>
      <c r="KX159" s="50">
        <f>('Total Revenues by City'!KX159/'Total Revenues by City'!KX$5)</f>
        <v>0</v>
      </c>
      <c r="KY159" s="50">
        <f>('Total Revenues by City'!KY159/'Total Revenues by City'!KY$5)</f>
        <v>0</v>
      </c>
      <c r="KZ159" s="50">
        <f>('Total Revenues by City'!KZ159/'Total Revenues by City'!KZ$5)</f>
        <v>0</v>
      </c>
      <c r="LA159" s="50">
        <f>('Total Revenues by City'!LA159/'Total Revenues by City'!LA$5)</f>
        <v>0</v>
      </c>
      <c r="LB159" s="50">
        <f>('Total Revenues by City'!LB159/'Total Revenues by City'!LB$5)</f>
        <v>0</v>
      </c>
      <c r="LC159" s="50">
        <f>('Total Revenues by City'!LC159/'Total Revenues by City'!LC$5)</f>
        <v>0</v>
      </c>
      <c r="LD159" s="50">
        <f>('Total Revenues by City'!LD159/'Total Revenues by City'!LD$5)</f>
        <v>0</v>
      </c>
      <c r="LE159" s="50">
        <f>('Total Revenues by City'!LE159/'Total Revenues by City'!LE$5)</f>
        <v>0</v>
      </c>
      <c r="LF159" s="50">
        <f>('Total Revenues by City'!LF159/'Total Revenues by City'!LF$5)</f>
        <v>0</v>
      </c>
      <c r="LG159" s="50">
        <f>('Total Revenues by City'!LG159/'Total Revenues by City'!LG$5)</f>
        <v>0</v>
      </c>
      <c r="LH159" s="50">
        <f>('Total Revenues by City'!LH159/'Total Revenues by City'!LH$5)</f>
        <v>0</v>
      </c>
      <c r="LI159" s="50">
        <f>('Total Revenues by City'!LI159/'Total Revenues by City'!LI$5)</f>
        <v>0</v>
      </c>
      <c r="LJ159" s="50">
        <f>('Total Revenues by City'!LJ159/'Total Revenues by City'!LJ$5)</f>
        <v>0</v>
      </c>
      <c r="LK159" s="50">
        <f>('Total Revenues by City'!LK159/'Total Revenues by City'!LK$5)</f>
        <v>0</v>
      </c>
      <c r="LL159" s="50">
        <f>('Total Revenues by City'!LL159/'Total Revenues by City'!LL$5)</f>
        <v>0</v>
      </c>
      <c r="LM159" s="50">
        <f>('Total Revenues by City'!LM159/'Total Revenues by City'!LM$5)</f>
        <v>0</v>
      </c>
      <c r="LN159" s="50">
        <f>('Total Revenues by City'!LN159/'Total Revenues by City'!LN$5)</f>
        <v>0</v>
      </c>
      <c r="LO159" s="50">
        <f>('Total Revenues by City'!LO159/'Total Revenues by City'!LO$5)</f>
        <v>0</v>
      </c>
      <c r="LP159" s="50">
        <f>('Total Revenues by City'!LP159/'Total Revenues by City'!LP$5)</f>
        <v>0</v>
      </c>
      <c r="LQ159" s="50">
        <f>('Total Revenues by City'!LQ159/'Total Revenues by City'!LQ$5)</f>
        <v>0</v>
      </c>
      <c r="LR159" s="50">
        <f>('Total Revenues by City'!LR159/'Total Revenues by City'!LR$5)</f>
        <v>0</v>
      </c>
      <c r="LS159" s="50">
        <f>('Total Revenues by City'!LS159/'Total Revenues by City'!LS$5)</f>
        <v>0</v>
      </c>
      <c r="LT159" s="50">
        <f>('Total Revenues by City'!LT159/'Total Revenues by City'!LT$5)</f>
        <v>0</v>
      </c>
      <c r="LU159" s="50">
        <f>('Total Revenues by City'!LU159/'Total Revenues by City'!LU$5)</f>
        <v>0</v>
      </c>
      <c r="LV159" s="50">
        <f>('Total Revenues by City'!LV159/'Total Revenues by City'!LV$5)</f>
        <v>0</v>
      </c>
      <c r="LW159" s="50">
        <f>('Total Revenues by City'!LW159/'Total Revenues by City'!LW$5)</f>
        <v>0</v>
      </c>
      <c r="LX159" s="50">
        <f>('Total Revenues by City'!LX159/'Total Revenues by City'!LX$5)</f>
        <v>0</v>
      </c>
      <c r="LY159" s="50">
        <f>('Total Revenues by City'!LY159/'Total Revenues by City'!LY$5)</f>
        <v>0</v>
      </c>
      <c r="LZ159" s="50">
        <f>('Total Revenues by City'!LZ159/'Total Revenues by City'!LZ$5)</f>
        <v>0</v>
      </c>
      <c r="MA159" s="50">
        <f>('Total Revenues by City'!MA159/'Total Revenues by City'!MA$5)</f>
        <v>0</v>
      </c>
      <c r="MB159" s="50">
        <f>('Total Revenues by City'!MB159/'Total Revenues by City'!MB$5)</f>
        <v>0</v>
      </c>
      <c r="MC159" s="50">
        <f>('Total Revenues by City'!MC159/'Total Revenues by City'!MC$5)</f>
        <v>0</v>
      </c>
      <c r="MD159" s="50">
        <f>('Total Revenues by City'!MD159/'Total Revenues by City'!MD$5)</f>
        <v>0</v>
      </c>
      <c r="ME159" s="50">
        <f>('Total Revenues by City'!ME159/'Total Revenues by City'!ME$5)</f>
        <v>0</v>
      </c>
      <c r="MF159" s="50">
        <f>('Total Revenues by City'!MF159/'Total Revenues by City'!MF$5)</f>
        <v>0</v>
      </c>
      <c r="MG159" s="50">
        <f>('Total Revenues by City'!MG159/'Total Revenues by City'!MG$5)</f>
        <v>0</v>
      </c>
      <c r="MH159" s="50">
        <f>('Total Revenues by City'!MH159/'Total Revenues by City'!MH$5)</f>
        <v>0</v>
      </c>
      <c r="MI159" s="50">
        <f>('Total Revenues by City'!MI159/'Total Revenues by City'!MI$5)</f>
        <v>0</v>
      </c>
      <c r="MJ159" s="50">
        <f>('Total Revenues by City'!MJ159/'Total Revenues by City'!MJ$5)</f>
        <v>0</v>
      </c>
      <c r="MK159" s="50">
        <f>('Total Revenues by City'!MK159/'Total Revenues by City'!MK$5)</f>
        <v>0</v>
      </c>
      <c r="ML159" s="50">
        <f>('Total Revenues by City'!ML159/'Total Revenues by City'!ML$5)</f>
        <v>0</v>
      </c>
      <c r="MM159" s="50">
        <f>('Total Revenues by City'!MM159/'Total Revenues by City'!MM$5)</f>
        <v>0</v>
      </c>
      <c r="MN159" s="50">
        <f>('Total Revenues by City'!MN159/'Total Revenues by City'!MN$5)</f>
        <v>0</v>
      </c>
      <c r="MO159" s="50">
        <f>('Total Revenues by City'!MO159/'Total Revenues by City'!MO$5)</f>
        <v>0</v>
      </c>
      <c r="MP159" s="50">
        <f>('Total Revenues by City'!MP159/'Total Revenues by City'!MP$5)</f>
        <v>0</v>
      </c>
      <c r="MQ159" s="50">
        <f>('Total Revenues by City'!MQ159/'Total Revenues by City'!MQ$5)</f>
        <v>0</v>
      </c>
      <c r="MR159" s="50">
        <f>('Total Revenues by City'!MR159/'Total Revenues by City'!MR$5)</f>
        <v>0</v>
      </c>
      <c r="MS159" s="50">
        <f>('Total Revenues by City'!MS159/'Total Revenues by City'!MS$5)</f>
        <v>0</v>
      </c>
      <c r="MT159" s="50">
        <f>('Total Revenues by City'!MT159/'Total Revenues by City'!MT$5)</f>
        <v>0</v>
      </c>
      <c r="MU159" s="50">
        <f>('Total Revenues by City'!MU159/'Total Revenues by City'!MU$5)</f>
        <v>0</v>
      </c>
      <c r="MV159" s="50">
        <f>('Total Revenues by City'!MV159/'Total Revenues by City'!MV$5)</f>
        <v>0</v>
      </c>
      <c r="MW159" s="50">
        <f>('Total Revenues by City'!MW159/'Total Revenues by City'!MW$5)</f>
        <v>0</v>
      </c>
      <c r="MX159" s="50">
        <f>('Total Revenues by City'!MX159/'Total Revenues by City'!MX$5)</f>
        <v>0</v>
      </c>
      <c r="MY159" s="50">
        <f>('Total Revenues by City'!MY159/'Total Revenues by City'!MY$5)</f>
        <v>0</v>
      </c>
      <c r="MZ159" s="50">
        <f>('Total Revenues by City'!MZ159/'Total Revenues by City'!MZ$5)</f>
        <v>0</v>
      </c>
      <c r="NA159" s="50">
        <f>('Total Revenues by City'!NA159/'Total Revenues by City'!NA$5)</f>
        <v>0</v>
      </c>
      <c r="NB159" s="50">
        <f>('Total Revenues by City'!NB159/'Total Revenues by City'!NB$5)</f>
        <v>0</v>
      </c>
      <c r="NC159" s="50">
        <f>('Total Revenues by City'!NC159/'Total Revenues by City'!NC$5)</f>
        <v>0</v>
      </c>
      <c r="ND159" s="50">
        <f>('Total Revenues by City'!ND159/'Total Revenues by City'!ND$5)</f>
        <v>0</v>
      </c>
      <c r="NE159" s="50">
        <f>('Total Revenues by City'!NE159/'Total Revenues by City'!NE$5)</f>
        <v>0</v>
      </c>
      <c r="NF159" s="50">
        <f>('Total Revenues by City'!NF159/'Total Revenues by City'!NF$5)</f>
        <v>0</v>
      </c>
      <c r="NG159" s="50">
        <f>('Total Revenues by City'!NG159/'Total Revenues by City'!NG$5)</f>
        <v>0</v>
      </c>
      <c r="NH159" s="50">
        <f>('Total Revenues by City'!NH159/'Total Revenues by City'!NH$5)</f>
        <v>0</v>
      </c>
      <c r="NI159" s="50">
        <f>('Total Revenues by City'!NI159/'Total Revenues by City'!NI$5)</f>
        <v>0</v>
      </c>
      <c r="NJ159" s="50">
        <f>('Total Revenues by City'!NJ159/'Total Revenues by City'!NJ$5)</f>
        <v>0</v>
      </c>
      <c r="NK159" s="50">
        <f>('Total Revenues by City'!NK159/'Total Revenues by City'!NK$5)</f>
        <v>0</v>
      </c>
      <c r="NL159" s="50">
        <f>('Total Revenues by City'!NL159/'Total Revenues by City'!NL$5)</f>
        <v>0</v>
      </c>
      <c r="NM159" s="50">
        <f>('Total Revenues by City'!NM159/'Total Revenues by City'!NM$5)</f>
        <v>0</v>
      </c>
      <c r="NN159" s="50">
        <f>('Total Revenues by City'!NN159/'Total Revenues by City'!NN$5)</f>
        <v>0</v>
      </c>
      <c r="NO159" s="50">
        <f>('Total Revenues by City'!NO159/'Total Revenues by City'!NO$5)</f>
        <v>0</v>
      </c>
      <c r="NP159" s="50">
        <f>('Total Revenues by City'!NP159/'Total Revenues by City'!NP$5)</f>
        <v>0</v>
      </c>
      <c r="NQ159" s="50">
        <f>('Total Revenues by City'!NQ159/'Total Revenues by City'!NQ$5)</f>
        <v>0</v>
      </c>
      <c r="NR159" s="50">
        <f>('Total Revenues by City'!NR159/'Total Revenues by City'!NR$5)</f>
        <v>0</v>
      </c>
      <c r="NS159" s="50">
        <f>('Total Revenues by City'!NS159/'Total Revenues by City'!NS$5)</f>
        <v>0</v>
      </c>
      <c r="NT159" s="50">
        <f>('Total Revenues by City'!NT159/'Total Revenues by City'!NT$5)</f>
        <v>0</v>
      </c>
      <c r="NU159" s="50">
        <f>('Total Revenues by City'!NU159/'Total Revenues by City'!NU$5)</f>
        <v>0</v>
      </c>
      <c r="NV159" s="50">
        <f>('Total Revenues by City'!NV159/'Total Revenues by City'!NV$5)</f>
        <v>0</v>
      </c>
      <c r="NW159" s="50">
        <f>('Total Revenues by City'!NW159/'Total Revenues by City'!NW$5)</f>
        <v>0</v>
      </c>
      <c r="NX159" s="50">
        <f>('Total Revenues by City'!NX159/'Total Revenues by City'!NX$5)</f>
        <v>0</v>
      </c>
      <c r="NY159" s="50">
        <f>('Total Revenues by City'!NY159/'Total Revenues by City'!NY$5)</f>
        <v>0</v>
      </c>
      <c r="NZ159" s="50">
        <f>('Total Revenues by City'!NZ159/'Total Revenues by City'!NZ$5)</f>
        <v>0</v>
      </c>
      <c r="OA159" s="50">
        <f>('Total Revenues by City'!OA159/'Total Revenues by City'!OA$5)</f>
        <v>0</v>
      </c>
      <c r="OB159" s="50">
        <f>('Total Revenues by City'!OB159/'Total Revenues by City'!OB$5)</f>
        <v>0</v>
      </c>
      <c r="OC159" s="50">
        <f>('Total Revenues by City'!OC159/'Total Revenues by City'!OC$5)</f>
        <v>0</v>
      </c>
      <c r="OD159" s="50">
        <f>('Total Revenues by City'!OD159/'Total Revenues by City'!OD$5)</f>
        <v>0</v>
      </c>
      <c r="OE159" s="50">
        <f>('Total Revenues by City'!OE159/'Total Revenues by City'!OE$5)</f>
        <v>0</v>
      </c>
      <c r="OF159" s="50">
        <f>('Total Revenues by City'!OF159/'Total Revenues by City'!OF$5)</f>
        <v>0</v>
      </c>
      <c r="OG159" s="50">
        <f>('Total Revenues by City'!OG159/'Total Revenues by City'!OG$5)</f>
        <v>0</v>
      </c>
      <c r="OH159" s="50">
        <f>('Total Revenues by City'!OH159/'Total Revenues by City'!OH$5)</f>
        <v>0</v>
      </c>
      <c r="OI159" s="50">
        <f>('Total Revenues by City'!OI159/'Total Revenues by City'!OI$5)</f>
        <v>0</v>
      </c>
      <c r="OJ159" s="50">
        <f>('Total Revenues by City'!OJ159/'Total Revenues by City'!OJ$5)</f>
        <v>0</v>
      </c>
      <c r="OK159" s="50">
        <f>('Total Revenues by City'!OK159/'Total Revenues by City'!OK$5)</f>
        <v>0</v>
      </c>
      <c r="OL159" s="50">
        <f>('Total Revenues by City'!OL159/'Total Revenues by City'!OL$5)</f>
        <v>0</v>
      </c>
      <c r="OM159" s="50">
        <f>('Total Revenues by City'!OM159/'Total Revenues by City'!OM$5)</f>
        <v>0</v>
      </c>
      <c r="ON159" s="50">
        <f>('Total Revenues by City'!ON159/'Total Revenues by City'!ON$5)</f>
        <v>0</v>
      </c>
      <c r="OO159" s="50">
        <f>('Total Revenues by City'!OO159/'Total Revenues by City'!OO$5)</f>
        <v>0</v>
      </c>
      <c r="OP159" s="50">
        <f>('Total Revenues by City'!OP159/'Total Revenues by City'!OP$5)</f>
        <v>0</v>
      </c>
      <c r="OQ159" s="50">
        <f>('Total Revenues by City'!OQ159/'Total Revenues by City'!OQ$5)</f>
        <v>0</v>
      </c>
      <c r="OR159" s="50">
        <f>('Total Revenues by City'!OR159/'Total Revenues by City'!OR$5)</f>
        <v>0</v>
      </c>
      <c r="OS159" s="50">
        <f>('Total Revenues by City'!OS159/'Total Revenues by City'!OS$5)</f>
        <v>0</v>
      </c>
      <c r="OT159" s="50">
        <f>('Total Revenues by City'!OT159/'Total Revenues by City'!OT$5)</f>
        <v>0</v>
      </c>
      <c r="OU159" s="50">
        <f>('Total Revenues by City'!OU159/'Total Revenues by City'!OU$5)</f>
        <v>0</v>
      </c>
      <c r="OV159" s="50">
        <f>('Total Revenues by City'!OV159/'Total Revenues by City'!OV$5)</f>
        <v>0</v>
      </c>
      <c r="OW159" s="50">
        <f>('Total Revenues by City'!OW159/'Total Revenues by City'!OW$5)</f>
        <v>0</v>
      </c>
      <c r="OX159" s="50">
        <f>('Total Revenues by City'!OX159/'Total Revenues by City'!OX$5)</f>
        <v>0</v>
      </c>
      <c r="OY159" s="14">
        <f>('Total Revenues by City'!OY159/'Total Revenues by City'!OY$5)</f>
        <v>0</v>
      </c>
    </row>
    <row r="160" spans="1:415" x14ac:dyDescent="0.25">
      <c r="A160" s="10"/>
      <c r="B160" s="11">
        <v>346.4</v>
      </c>
      <c r="C160" s="12" t="s">
        <v>153</v>
      </c>
      <c r="D160" s="50">
        <f>('Total Revenues by City'!D160/'Total Revenues by City'!D$5)</f>
        <v>0</v>
      </c>
      <c r="E160" s="50">
        <f>('Total Revenues by City'!E160/'Total Revenues by City'!E$5)</f>
        <v>0</v>
      </c>
      <c r="F160" s="50">
        <f>('Total Revenues by City'!F160/'Total Revenues by City'!F$5)</f>
        <v>0</v>
      </c>
      <c r="G160" s="50">
        <f>('Total Revenues by City'!G160/'Total Revenues by City'!G$5)</f>
        <v>0</v>
      </c>
      <c r="H160" s="50">
        <f>('Total Revenues by City'!H160/'Total Revenues by City'!H$5)</f>
        <v>0</v>
      </c>
      <c r="I160" s="50">
        <f>('Total Revenues by City'!I160/'Total Revenues by City'!I$5)</f>
        <v>0</v>
      </c>
      <c r="J160" s="50">
        <f>('Total Revenues by City'!J160/'Total Revenues by City'!J$5)</f>
        <v>0</v>
      </c>
      <c r="K160" s="50">
        <f>('Total Revenues by City'!K160/'Total Revenues by City'!K$5)</f>
        <v>0</v>
      </c>
      <c r="L160" s="50">
        <f>('Total Revenues by City'!L160/'Total Revenues by City'!L$5)</f>
        <v>0</v>
      </c>
      <c r="M160" s="50">
        <f>('Total Revenues by City'!M160/'Total Revenues by City'!M$5)</f>
        <v>0</v>
      </c>
      <c r="N160" s="50">
        <f>('Total Revenues by City'!N160/'Total Revenues by City'!N$5)</f>
        <v>0.55959976798143851</v>
      </c>
      <c r="O160" s="50">
        <f>('Total Revenues by City'!O160/'Total Revenues by City'!O$5)</f>
        <v>0</v>
      </c>
      <c r="P160" s="50">
        <f>('Total Revenues by City'!P160/'Total Revenues by City'!P$5)</f>
        <v>0</v>
      </c>
      <c r="Q160" s="50">
        <f>('Total Revenues by City'!Q160/'Total Revenues by City'!Q$5)</f>
        <v>0</v>
      </c>
      <c r="R160" s="50">
        <f>('Total Revenues by City'!R160/'Total Revenues by City'!R$5)</f>
        <v>0</v>
      </c>
      <c r="S160" s="50">
        <f>('Total Revenues by City'!S160/'Total Revenues by City'!S$5)</f>
        <v>0</v>
      </c>
      <c r="T160" s="50">
        <f>('Total Revenues by City'!T160/'Total Revenues by City'!T$5)</f>
        <v>0</v>
      </c>
      <c r="U160" s="50">
        <f>('Total Revenues by City'!U160/'Total Revenues by City'!U$5)</f>
        <v>0</v>
      </c>
      <c r="V160" s="50">
        <f>('Total Revenues by City'!V160/'Total Revenues by City'!V$5)</f>
        <v>0</v>
      </c>
      <c r="W160" s="50">
        <f>('Total Revenues by City'!W160/'Total Revenues by City'!W$5)</f>
        <v>0</v>
      </c>
      <c r="X160" s="50">
        <f>('Total Revenues by City'!X160/'Total Revenues by City'!X$5)</f>
        <v>0</v>
      </c>
      <c r="Y160" s="50">
        <f>('Total Revenues by City'!Y160/'Total Revenues by City'!Y$5)</f>
        <v>0</v>
      </c>
      <c r="Z160" s="50">
        <f>('Total Revenues by City'!Z160/'Total Revenues by City'!Z$5)</f>
        <v>0</v>
      </c>
      <c r="AA160" s="50">
        <f>('Total Revenues by City'!AA160/'Total Revenues by City'!AA$5)</f>
        <v>0</v>
      </c>
      <c r="AB160" s="50">
        <f>('Total Revenues by City'!AB160/'Total Revenues by City'!AB$5)</f>
        <v>0</v>
      </c>
      <c r="AC160" s="50">
        <f>('Total Revenues by City'!AC160/'Total Revenues by City'!AC$5)</f>
        <v>0</v>
      </c>
      <c r="AD160" s="50">
        <f>('Total Revenues by City'!AD160/'Total Revenues by City'!AD$5)</f>
        <v>0</v>
      </c>
      <c r="AE160" s="50">
        <f>('Total Revenues by City'!AE160/'Total Revenues by City'!AE$5)</f>
        <v>0</v>
      </c>
      <c r="AF160" s="50">
        <f>('Total Revenues by City'!AF160/'Total Revenues by City'!AF$5)</f>
        <v>0</v>
      </c>
      <c r="AG160" s="50">
        <f>('Total Revenues by City'!AG160/'Total Revenues by City'!AG$5)</f>
        <v>0</v>
      </c>
      <c r="AH160" s="50">
        <f>('Total Revenues by City'!AH160/'Total Revenues by City'!AH$5)</f>
        <v>0</v>
      </c>
      <c r="AI160" s="50">
        <f>('Total Revenues by City'!AI160/'Total Revenues by City'!AI$5)</f>
        <v>0</v>
      </c>
      <c r="AJ160" s="50">
        <f>('Total Revenues by City'!AJ160/'Total Revenues by City'!AJ$5)</f>
        <v>0</v>
      </c>
      <c r="AK160" s="50">
        <f>('Total Revenues by City'!AK160/'Total Revenues by City'!AK$5)</f>
        <v>0</v>
      </c>
      <c r="AL160" s="50">
        <f>('Total Revenues by City'!AL160/'Total Revenues by City'!AL$5)</f>
        <v>0</v>
      </c>
      <c r="AM160" s="50">
        <f>('Total Revenues by City'!AM160/'Total Revenues by City'!AM$5)</f>
        <v>0</v>
      </c>
      <c r="AN160" s="50">
        <f>('Total Revenues by City'!AN160/'Total Revenues by City'!AN$5)</f>
        <v>0</v>
      </c>
      <c r="AO160" s="50">
        <f>('Total Revenues by City'!AO160/'Total Revenues by City'!AO$5)</f>
        <v>0</v>
      </c>
      <c r="AP160" s="50">
        <f>('Total Revenues by City'!AP160/'Total Revenues by City'!AP$5)</f>
        <v>0</v>
      </c>
      <c r="AQ160" s="50">
        <f>('Total Revenues by City'!AQ160/'Total Revenues by City'!AQ$5)</f>
        <v>0</v>
      </c>
      <c r="AR160" s="50">
        <f>('Total Revenues by City'!AR160/'Total Revenues by City'!AR$5)</f>
        <v>0</v>
      </c>
      <c r="AS160" s="50">
        <f>('Total Revenues by City'!AS160/'Total Revenues by City'!AS$5)</f>
        <v>0</v>
      </c>
      <c r="AT160" s="50">
        <f>('Total Revenues by City'!AT160/'Total Revenues by City'!AT$5)</f>
        <v>0</v>
      </c>
      <c r="AU160" s="50">
        <f>('Total Revenues by City'!AU160/'Total Revenues by City'!AU$5)</f>
        <v>0</v>
      </c>
      <c r="AV160" s="50">
        <f>('Total Revenues by City'!AV160/'Total Revenues by City'!AV$5)</f>
        <v>0</v>
      </c>
      <c r="AW160" s="50">
        <f>('Total Revenues by City'!AW160/'Total Revenues by City'!AW$5)</f>
        <v>0</v>
      </c>
      <c r="AX160" s="50">
        <f>('Total Revenues by City'!AX160/'Total Revenues by City'!AX$5)</f>
        <v>0</v>
      </c>
      <c r="AY160" s="50">
        <f>('Total Revenues by City'!AY160/'Total Revenues by City'!AY$5)</f>
        <v>0</v>
      </c>
      <c r="AZ160" s="50">
        <f>('Total Revenues by City'!AZ160/'Total Revenues by City'!AZ$5)</f>
        <v>0</v>
      </c>
      <c r="BA160" s="50">
        <f>('Total Revenues by City'!BA160/'Total Revenues by City'!BA$5)</f>
        <v>0</v>
      </c>
      <c r="BB160" s="50">
        <f>('Total Revenues by City'!BB160/'Total Revenues by City'!BB$5)</f>
        <v>0</v>
      </c>
      <c r="BC160" s="50">
        <f>('Total Revenues by City'!BC160/'Total Revenues by City'!BC$5)</f>
        <v>0</v>
      </c>
      <c r="BD160" s="50">
        <f>('Total Revenues by City'!BD160/'Total Revenues by City'!BD$5)</f>
        <v>0</v>
      </c>
      <c r="BE160" s="50">
        <f>('Total Revenues by City'!BE160/'Total Revenues by City'!BE$5)</f>
        <v>0</v>
      </c>
      <c r="BF160" s="50">
        <f>('Total Revenues by City'!BF160/'Total Revenues by City'!BF$5)</f>
        <v>0</v>
      </c>
      <c r="BG160" s="50">
        <f>('Total Revenues by City'!BG160/'Total Revenues by City'!BG$5)</f>
        <v>0</v>
      </c>
      <c r="BH160" s="50">
        <f>('Total Revenues by City'!BH160/'Total Revenues by City'!BH$5)</f>
        <v>0</v>
      </c>
      <c r="BI160" s="50">
        <f>('Total Revenues by City'!BI160/'Total Revenues by City'!BI$5)</f>
        <v>0</v>
      </c>
      <c r="BJ160" s="50">
        <f>('Total Revenues by City'!BJ160/'Total Revenues by City'!BJ$5)</f>
        <v>1.9333333333333333</v>
      </c>
      <c r="BK160" s="50">
        <f>('Total Revenues by City'!BK160/'Total Revenues by City'!BK$5)</f>
        <v>0</v>
      </c>
      <c r="BL160" s="50">
        <f>('Total Revenues by City'!BL160/'Total Revenues by City'!BL$5)</f>
        <v>0</v>
      </c>
      <c r="BM160" s="50">
        <f>('Total Revenues by City'!BM160/'Total Revenues by City'!BM$5)</f>
        <v>0</v>
      </c>
      <c r="BN160" s="50">
        <f>('Total Revenues by City'!BN160/'Total Revenues by City'!BN$5)</f>
        <v>0</v>
      </c>
      <c r="BO160" s="50">
        <f>('Total Revenues by City'!BO160/'Total Revenues by City'!BO$5)</f>
        <v>0</v>
      </c>
      <c r="BP160" s="50">
        <f>('Total Revenues by City'!BP160/'Total Revenues by City'!BP$5)</f>
        <v>8.8526091319618665</v>
      </c>
      <c r="BQ160" s="50">
        <f>('Total Revenues by City'!BQ160/'Total Revenues by City'!BQ$5)</f>
        <v>0</v>
      </c>
      <c r="BR160" s="50">
        <f>('Total Revenues by City'!BR160/'Total Revenues by City'!BR$5)</f>
        <v>0</v>
      </c>
      <c r="BS160" s="50">
        <f>('Total Revenues by City'!BS160/'Total Revenues by City'!BS$5)</f>
        <v>0</v>
      </c>
      <c r="BT160" s="50">
        <f>('Total Revenues by City'!BT160/'Total Revenues by City'!BT$5)</f>
        <v>0</v>
      </c>
      <c r="BU160" s="50">
        <f>('Total Revenues by City'!BU160/'Total Revenues by City'!BU$5)</f>
        <v>0</v>
      </c>
      <c r="BV160" s="50">
        <f>('Total Revenues by City'!BV160/'Total Revenues by City'!BV$5)</f>
        <v>0</v>
      </c>
      <c r="BW160" s="50">
        <f>('Total Revenues by City'!BW160/'Total Revenues by City'!BW$5)</f>
        <v>0</v>
      </c>
      <c r="BX160" s="50">
        <f>('Total Revenues by City'!BX160/'Total Revenues by City'!BX$5)</f>
        <v>0</v>
      </c>
      <c r="BY160" s="50">
        <f>('Total Revenues by City'!BY160/'Total Revenues by City'!BY$5)</f>
        <v>0</v>
      </c>
      <c r="BZ160" s="50">
        <f>('Total Revenues by City'!BZ160/'Total Revenues by City'!BZ$5)</f>
        <v>0</v>
      </c>
      <c r="CA160" s="50">
        <f>('Total Revenues by City'!CA160/'Total Revenues by City'!CA$5)</f>
        <v>0</v>
      </c>
      <c r="CB160" s="50">
        <f>('Total Revenues by City'!CB160/'Total Revenues by City'!CB$5)</f>
        <v>0</v>
      </c>
      <c r="CC160" s="50">
        <f>('Total Revenues by City'!CC160/'Total Revenues by City'!CC$5)</f>
        <v>0</v>
      </c>
      <c r="CD160" s="50">
        <f>('Total Revenues by City'!CD160/'Total Revenues by City'!CD$5)</f>
        <v>0</v>
      </c>
      <c r="CE160" s="50">
        <f>('Total Revenues by City'!CE160/'Total Revenues by City'!CE$5)</f>
        <v>0</v>
      </c>
      <c r="CF160" s="50">
        <f>('Total Revenues by City'!CF160/'Total Revenues by City'!CF$5)</f>
        <v>0</v>
      </c>
      <c r="CG160" s="50">
        <f>('Total Revenues by City'!CG160/'Total Revenues by City'!CG$5)</f>
        <v>0</v>
      </c>
      <c r="CH160" s="50">
        <f>('Total Revenues by City'!CH160/'Total Revenues by City'!CH$5)</f>
        <v>0</v>
      </c>
      <c r="CI160" s="50">
        <f>('Total Revenues by City'!CI160/'Total Revenues by City'!CI$5)</f>
        <v>0</v>
      </c>
      <c r="CJ160" s="50">
        <f>('Total Revenues by City'!CJ160/'Total Revenues by City'!CJ$5)</f>
        <v>0</v>
      </c>
      <c r="CK160" s="50">
        <f>('Total Revenues by City'!CK160/'Total Revenues by City'!CK$5)</f>
        <v>1.6244805440120892E-2</v>
      </c>
      <c r="CL160" s="50">
        <f>('Total Revenues by City'!CL160/'Total Revenues by City'!CL$5)</f>
        <v>0</v>
      </c>
      <c r="CM160" s="50">
        <f>('Total Revenues by City'!CM160/'Total Revenues by City'!CM$5)</f>
        <v>0</v>
      </c>
      <c r="CN160" s="50">
        <f>('Total Revenues by City'!CN160/'Total Revenues by City'!CN$5)</f>
        <v>0</v>
      </c>
      <c r="CO160" s="50">
        <f>('Total Revenues by City'!CO160/'Total Revenues by City'!CO$5)</f>
        <v>0</v>
      </c>
      <c r="CP160" s="50">
        <f>('Total Revenues by City'!CP160/'Total Revenues by City'!CP$5)</f>
        <v>0.21678321678321677</v>
      </c>
      <c r="CQ160" s="50">
        <f>('Total Revenues by City'!CQ160/'Total Revenues by City'!CQ$5)</f>
        <v>0</v>
      </c>
      <c r="CR160" s="50">
        <f>('Total Revenues by City'!CR160/'Total Revenues by City'!CR$5)</f>
        <v>0</v>
      </c>
      <c r="CS160" s="50">
        <f>('Total Revenues by City'!CS160/'Total Revenues by City'!CS$5)</f>
        <v>0</v>
      </c>
      <c r="CT160" s="50">
        <f>('Total Revenues by City'!CT160/'Total Revenues by City'!CT$5)</f>
        <v>0</v>
      </c>
      <c r="CU160" s="50">
        <f>('Total Revenues by City'!CU160/'Total Revenues by City'!CU$5)</f>
        <v>0</v>
      </c>
      <c r="CV160" s="50">
        <f>('Total Revenues by City'!CV160/'Total Revenues by City'!CV$5)</f>
        <v>0</v>
      </c>
      <c r="CW160" s="50">
        <f>('Total Revenues by City'!CW160/'Total Revenues by City'!CW$5)</f>
        <v>0</v>
      </c>
      <c r="CX160" s="50">
        <f>('Total Revenues by City'!CX160/'Total Revenues by City'!CX$5)</f>
        <v>0</v>
      </c>
      <c r="CY160" s="50">
        <f>('Total Revenues by City'!CY160/'Total Revenues by City'!CY$5)</f>
        <v>0</v>
      </c>
      <c r="CZ160" s="50">
        <f>('Total Revenues by City'!CZ160/'Total Revenues by City'!CZ$5)</f>
        <v>0</v>
      </c>
      <c r="DA160" s="50">
        <f>('Total Revenues by City'!DA160/'Total Revenues by City'!DA$5)</f>
        <v>0</v>
      </c>
      <c r="DB160" s="50">
        <f>('Total Revenues by City'!DB160/'Total Revenues by City'!DB$5)</f>
        <v>0</v>
      </c>
      <c r="DC160" s="50">
        <f>('Total Revenues by City'!DC160/'Total Revenues by City'!DC$5)</f>
        <v>0</v>
      </c>
      <c r="DD160" s="50">
        <f>('Total Revenues by City'!DD160/'Total Revenues by City'!DD$5)</f>
        <v>0</v>
      </c>
      <c r="DE160" s="50">
        <f>('Total Revenues by City'!DE160/'Total Revenues by City'!DE$5)</f>
        <v>0</v>
      </c>
      <c r="DF160" s="50">
        <f>('Total Revenues by City'!DF160/'Total Revenues by City'!DF$5)</f>
        <v>0</v>
      </c>
      <c r="DG160" s="50">
        <f>('Total Revenues by City'!DG160/'Total Revenues by City'!DG$5)</f>
        <v>0</v>
      </c>
      <c r="DH160" s="50">
        <f>('Total Revenues by City'!DH160/'Total Revenues by City'!DH$5)</f>
        <v>0</v>
      </c>
      <c r="DI160" s="50">
        <f>('Total Revenues by City'!DI160/'Total Revenues by City'!DI$5)</f>
        <v>0</v>
      </c>
      <c r="DJ160" s="50">
        <f>('Total Revenues by City'!DJ160/'Total Revenues by City'!DJ$5)</f>
        <v>0</v>
      </c>
      <c r="DK160" s="50">
        <f>('Total Revenues by City'!DK160/'Total Revenues by City'!DK$5)</f>
        <v>0</v>
      </c>
      <c r="DL160" s="50">
        <f>('Total Revenues by City'!DL160/'Total Revenues by City'!DL$5)</f>
        <v>0</v>
      </c>
      <c r="DM160" s="50">
        <f>('Total Revenues by City'!DM160/'Total Revenues by City'!DM$5)</f>
        <v>0</v>
      </c>
      <c r="DN160" s="50">
        <f>('Total Revenues by City'!DN160/'Total Revenues by City'!DN$5)</f>
        <v>0</v>
      </c>
      <c r="DO160" s="50">
        <f>('Total Revenues by City'!DO160/'Total Revenues by City'!DO$5)</f>
        <v>0</v>
      </c>
      <c r="DP160" s="50">
        <f>('Total Revenues by City'!DP160/'Total Revenues by City'!DP$5)</f>
        <v>0</v>
      </c>
      <c r="DQ160" s="50">
        <f>('Total Revenues by City'!DQ160/'Total Revenues by City'!DQ$5)</f>
        <v>0</v>
      </c>
      <c r="DR160" s="50">
        <f>('Total Revenues by City'!DR160/'Total Revenues by City'!DR$5)</f>
        <v>0</v>
      </c>
      <c r="DS160" s="50">
        <f>('Total Revenues by City'!DS160/'Total Revenues by City'!DS$5)</f>
        <v>0</v>
      </c>
      <c r="DT160" s="50">
        <f>('Total Revenues by City'!DT160/'Total Revenues by City'!DT$5)</f>
        <v>0</v>
      </c>
      <c r="DU160" s="50">
        <f>('Total Revenues by City'!DU160/'Total Revenues by City'!DU$5)</f>
        <v>0</v>
      </c>
      <c r="DV160" s="50">
        <f>('Total Revenues by City'!DV160/'Total Revenues by City'!DV$5)</f>
        <v>0</v>
      </c>
      <c r="DW160" s="50">
        <f>('Total Revenues by City'!DW160/'Total Revenues by City'!DW$5)</f>
        <v>0</v>
      </c>
      <c r="DX160" s="50">
        <f>('Total Revenues by City'!DX160/'Total Revenues by City'!DX$5)</f>
        <v>0</v>
      </c>
      <c r="DY160" s="50">
        <f>('Total Revenues by City'!DY160/'Total Revenues by City'!DY$5)</f>
        <v>0</v>
      </c>
      <c r="DZ160" s="50">
        <f>('Total Revenues by City'!DZ160/'Total Revenues by City'!DZ$5)</f>
        <v>4.4682752457551385E-2</v>
      </c>
      <c r="EA160" s="50">
        <f>('Total Revenues by City'!EA160/'Total Revenues by City'!EA$5)</f>
        <v>0</v>
      </c>
      <c r="EB160" s="50">
        <f>('Total Revenues by City'!EB160/'Total Revenues by City'!EB$5)</f>
        <v>0</v>
      </c>
      <c r="EC160" s="50">
        <f>('Total Revenues by City'!EC160/'Total Revenues by City'!EC$5)</f>
        <v>0</v>
      </c>
      <c r="ED160" s="50">
        <f>('Total Revenues by City'!ED160/'Total Revenues by City'!ED$5)</f>
        <v>0</v>
      </c>
      <c r="EE160" s="50">
        <f>('Total Revenues by City'!EE160/'Total Revenues by City'!EE$5)</f>
        <v>0</v>
      </c>
      <c r="EF160" s="50">
        <f>('Total Revenues by City'!EF160/'Total Revenues by City'!EF$5)</f>
        <v>0</v>
      </c>
      <c r="EG160" s="50">
        <f>('Total Revenues by City'!EG160/'Total Revenues by City'!EG$5)</f>
        <v>0</v>
      </c>
      <c r="EH160" s="50">
        <f>('Total Revenues by City'!EH160/'Total Revenues by City'!EH$5)</f>
        <v>0</v>
      </c>
      <c r="EI160" s="50">
        <f>('Total Revenues by City'!EI160/'Total Revenues by City'!EI$5)</f>
        <v>0</v>
      </c>
      <c r="EJ160" s="50">
        <f>('Total Revenues by City'!EJ160/'Total Revenues by City'!EJ$5)</f>
        <v>0</v>
      </c>
      <c r="EK160" s="50">
        <f>('Total Revenues by City'!EK160/'Total Revenues by City'!EK$5)</f>
        <v>0</v>
      </c>
      <c r="EL160" s="50">
        <f>('Total Revenues by City'!EL160/'Total Revenues by City'!EL$5)</f>
        <v>0</v>
      </c>
      <c r="EM160" s="50">
        <f>('Total Revenues by City'!EM160/'Total Revenues by City'!EM$5)</f>
        <v>0</v>
      </c>
      <c r="EN160" s="50">
        <f>('Total Revenues by City'!EN160/'Total Revenues by City'!EN$5)</f>
        <v>0</v>
      </c>
      <c r="EO160" s="50">
        <f>('Total Revenues by City'!EO160/'Total Revenues by City'!EO$5)</f>
        <v>0</v>
      </c>
      <c r="EP160" s="50">
        <f>('Total Revenues by City'!EP160/'Total Revenues by City'!EP$5)</f>
        <v>0</v>
      </c>
      <c r="EQ160" s="50">
        <f>('Total Revenues by City'!EQ160/'Total Revenues by City'!EQ$5)</f>
        <v>0</v>
      </c>
      <c r="ER160" s="50">
        <f>('Total Revenues by City'!ER160/'Total Revenues by City'!ER$5)</f>
        <v>0</v>
      </c>
      <c r="ES160" s="50">
        <f>('Total Revenues by City'!ES160/'Total Revenues by City'!ES$5)</f>
        <v>0</v>
      </c>
      <c r="ET160" s="50">
        <f>('Total Revenues by City'!ET160/'Total Revenues by City'!ET$5)</f>
        <v>0</v>
      </c>
      <c r="EU160" s="50">
        <f>('Total Revenues by City'!EU160/'Total Revenues by City'!EU$5)</f>
        <v>0</v>
      </c>
      <c r="EV160" s="50">
        <f>('Total Revenues by City'!EV160/'Total Revenues by City'!EV$5)</f>
        <v>0</v>
      </c>
      <c r="EW160" s="50">
        <f>('Total Revenues by City'!EW160/'Total Revenues by City'!EW$5)</f>
        <v>0</v>
      </c>
      <c r="EX160" s="50">
        <f>('Total Revenues by City'!EX160/'Total Revenues by City'!EX$5)</f>
        <v>0</v>
      </c>
      <c r="EY160" s="50">
        <f>('Total Revenues by City'!EY160/'Total Revenues by City'!EY$5)</f>
        <v>0</v>
      </c>
      <c r="EZ160" s="50">
        <f>('Total Revenues by City'!EZ160/'Total Revenues by City'!EZ$5)</f>
        <v>0</v>
      </c>
      <c r="FA160" s="50">
        <f>('Total Revenues by City'!FA160/'Total Revenues by City'!FA$5)</f>
        <v>0</v>
      </c>
      <c r="FB160" s="50">
        <f>('Total Revenues by City'!FB160/'Total Revenues by City'!FB$5)</f>
        <v>0</v>
      </c>
      <c r="FC160" s="50">
        <f>('Total Revenues by City'!FC160/'Total Revenues by City'!FC$5)</f>
        <v>0</v>
      </c>
      <c r="FD160" s="50">
        <f>('Total Revenues by City'!FD160/'Total Revenues by City'!FD$5)</f>
        <v>0</v>
      </c>
      <c r="FE160" s="50">
        <f>('Total Revenues by City'!FE160/'Total Revenues by City'!FE$5)</f>
        <v>0</v>
      </c>
      <c r="FF160" s="50">
        <f>('Total Revenues by City'!FF160/'Total Revenues by City'!FF$5)</f>
        <v>0</v>
      </c>
      <c r="FG160" s="50">
        <f>('Total Revenues by City'!FG160/'Total Revenues by City'!FG$5)</f>
        <v>0</v>
      </c>
      <c r="FH160" s="50">
        <f>('Total Revenues by City'!FH160/'Total Revenues by City'!FH$5)</f>
        <v>0</v>
      </c>
      <c r="FI160" s="50">
        <f>('Total Revenues by City'!FI160/'Total Revenues by City'!FI$5)</f>
        <v>0</v>
      </c>
      <c r="FJ160" s="50">
        <f>('Total Revenues by City'!FJ160/'Total Revenues by City'!FJ$5)</f>
        <v>0</v>
      </c>
      <c r="FK160" s="50">
        <f>('Total Revenues by City'!FK160/'Total Revenues by City'!FK$5)</f>
        <v>0</v>
      </c>
      <c r="FL160" s="50">
        <f>('Total Revenues by City'!FL160/'Total Revenues by City'!FL$5)</f>
        <v>0</v>
      </c>
      <c r="FM160" s="50">
        <f>('Total Revenues by City'!FM160/'Total Revenues by City'!FM$5)</f>
        <v>0</v>
      </c>
      <c r="FN160" s="50">
        <f>('Total Revenues by City'!FN160/'Total Revenues by City'!FN$5)</f>
        <v>0</v>
      </c>
      <c r="FO160" s="50">
        <f>('Total Revenues by City'!FO160/'Total Revenues by City'!FO$5)</f>
        <v>0.12967200610221205</v>
      </c>
      <c r="FP160" s="50">
        <f>('Total Revenues by City'!FP160/'Total Revenues by City'!FP$5)</f>
        <v>0</v>
      </c>
      <c r="FQ160" s="50">
        <f>('Total Revenues by City'!FQ160/'Total Revenues by City'!FQ$5)</f>
        <v>0</v>
      </c>
      <c r="FR160" s="50">
        <f>('Total Revenues by City'!FR160/'Total Revenues by City'!FR$5)</f>
        <v>0</v>
      </c>
      <c r="FS160" s="50">
        <f>('Total Revenues by City'!FS160/'Total Revenues by City'!FS$5)</f>
        <v>0.11846902367823549</v>
      </c>
      <c r="FT160" s="50">
        <f>('Total Revenues by City'!FT160/'Total Revenues by City'!FT$5)</f>
        <v>0</v>
      </c>
      <c r="FU160" s="50">
        <f>('Total Revenues by City'!FU160/'Total Revenues by City'!FU$5)</f>
        <v>0</v>
      </c>
      <c r="FV160" s="50">
        <f>('Total Revenues by City'!FV160/'Total Revenues by City'!FV$5)</f>
        <v>6.7135325131810193</v>
      </c>
      <c r="FW160" s="50">
        <f>('Total Revenues by City'!FW160/'Total Revenues by City'!FW$5)</f>
        <v>0</v>
      </c>
      <c r="FX160" s="50">
        <f>('Total Revenues by City'!FX160/'Total Revenues by City'!FX$5)</f>
        <v>0</v>
      </c>
      <c r="FY160" s="50">
        <f>('Total Revenues by City'!FY160/'Total Revenues by City'!FY$5)</f>
        <v>0</v>
      </c>
      <c r="FZ160" s="50">
        <f>('Total Revenues by City'!FZ160/'Total Revenues by City'!FZ$5)</f>
        <v>0</v>
      </c>
      <c r="GA160" s="50">
        <f>('Total Revenues by City'!GA160/'Total Revenues by City'!GA$5)</f>
        <v>0</v>
      </c>
      <c r="GB160" s="50">
        <f>('Total Revenues by City'!GB160/'Total Revenues by City'!GB$5)</f>
        <v>0</v>
      </c>
      <c r="GC160" s="50">
        <f>('Total Revenues by City'!GC160/'Total Revenues by City'!GC$5)</f>
        <v>0</v>
      </c>
      <c r="GD160" s="50">
        <f>('Total Revenues by City'!GD160/'Total Revenues by City'!GD$5)</f>
        <v>0</v>
      </c>
      <c r="GE160" s="50">
        <f>('Total Revenues by City'!GE160/'Total Revenues by City'!GE$5)</f>
        <v>0</v>
      </c>
      <c r="GF160" s="50">
        <f>('Total Revenues by City'!GF160/'Total Revenues by City'!GF$5)</f>
        <v>0</v>
      </c>
      <c r="GG160" s="50">
        <f>('Total Revenues by City'!GG160/'Total Revenues by City'!GG$5)</f>
        <v>0</v>
      </c>
      <c r="GH160" s="50">
        <f>('Total Revenues by City'!GH160/'Total Revenues by City'!GH$5)</f>
        <v>0</v>
      </c>
      <c r="GI160" s="50">
        <f>('Total Revenues by City'!GI160/'Total Revenues by City'!GI$5)</f>
        <v>0</v>
      </c>
      <c r="GJ160" s="50">
        <f>('Total Revenues by City'!GJ160/'Total Revenues by City'!GJ$5)</f>
        <v>25.415818324197339</v>
      </c>
      <c r="GK160" s="50">
        <f>('Total Revenues by City'!GK160/'Total Revenues by City'!GK$5)</f>
        <v>0</v>
      </c>
      <c r="GL160" s="50">
        <f>('Total Revenues by City'!GL160/'Total Revenues by City'!GL$5)</f>
        <v>0</v>
      </c>
      <c r="GM160" s="50">
        <f>('Total Revenues by City'!GM160/'Total Revenues by City'!GM$5)</f>
        <v>0</v>
      </c>
      <c r="GN160" s="50">
        <f>('Total Revenues by City'!GN160/'Total Revenues by City'!GN$5)</f>
        <v>0</v>
      </c>
      <c r="GO160" s="50">
        <f>('Total Revenues by City'!GO160/'Total Revenues by City'!GO$5)</f>
        <v>0</v>
      </c>
      <c r="GP160" s="50">
        <f>('Total Revenues by City'!GP160/'Total Revenues by City'!GP$5)</f>
        <v>0</v>
      </c>
      <c r="GQ160" s="50">
        <f>('Total Revenues by City'!GQ160/'Total Revenues by City'!GQ$5)</f>
        <v>0</v>
      </c>
      <c r="GR160" s="50">
        <f>('Total Revenues by City'!GR160/'Total Revenues by City'!GR$5)</f>
        <v>5.4093040028849624E-3</v>
      </c>
      <c r="GS160" s="50">
        <f>('Total Revenues by City'!GS160/'Total Revenues by City'!GS$5)</f>
        <v>0</v>
      </c>
      <c r="GT160" s="50">
        <f>('Total Revenues by City'!GT160/'Total Revenues by City'!GT$5)</f>
        <v>0</v>
      </c>
      <c r="GU160" s="50">
        <f>('Total Revenues by City'!GU160/'Total Revenues by City'!GU$5)</f>
        <v>0</v>
      </c>
      <c r="GV160" s="50">
        <f>('Total Revenues by City'!GV160/'Total Revenues by City'!GV$5)</f>
        <v>0</v>
      </c>
      <c r="GW160" s="50">
        <f>('Total Revenues by City'!GW160/'Total Revenues by City'!GW$5)</f>
        <v>0</v>
      </c>
      <c r="GX160" s="50">
        <f>('Total Revenues by City'!GX160/'Total Revenues by City'!GX$5)</f>
        <v>0</v>
      </c>
      <c r="GY160" s="50">
        <f>('Total Revenues by City'!GY160/'Total Revenues by City'!GY$5)</f>
        <v>0</v>
      </c>
      <c r="GZ160" s="50">
        <f>('Total Revenues by City'!GZ160/'Total Revenues by City'!GZ$5)</f>
        <v>0</v>
      </c>
      <c r="HA160" s="50">
        <f>('Total Revenues by City'!HA160/'Total Revenues by City'!HA$5)</f>
        <v>0</v>
      </c>
      <c r="HB160" s="50">
        <f>('Total Revenues by City'!HB160/'Total Revenues by City'!HB$5)</f>
        <v>0</v>
      </c>
      <c r="HC160" s="50">
        <f>('Total Revenues by City'!HC160/'Total Revenues by City'!HC$5)</f>
        <v>0</v>
      </c>
      <c r="HD160" s="50">
        <f>('Total Revenues by City'!HD160/'Total Revenues by City'!HD$5)</f>
        <v>0</v>
      </c>
      <c r="HE160" s="50">
        <f>('Total Revenues by City'!HE160/'Total Revenues by City'!HE$5)</f>
        <v>0</v>
      </c>
      <c r="HF160" s="50">
        <f>('Total Revenues by City'!HF160/'Total Revenues by City'!HF$5)</f>
        <v>0</v>
      </c>
      <c r="HG160" s="50">
        <f>('Total Revenues by City'!HG160/'Total Revenues by City'!HG$5)</f>
        <v>0</v>
      </c>
      <c r="HH160" s="50">
        <f>('Total Revenues by City'!HH160/'Total Revenues by City'!HH$5)</f>
        <v>0</v>
      </c>
      <c r="HI160" s="50">
        <f>('Total Revenues by City'!HI160/'Total Revenues by City'!HI$5)</f>
        <v>0</v>
      </c>
      <c r="HJ160" s="50">
        <f>('Total Revenues by City'!HJ160/'Total Revenues by City'!HJ$5)</f>
        <v>0</v>
      </c>
      <c r="HK160" s="50">
        <f>('Total Revenues by City'!HK160/'Total Revenues by City'!HK$5)</f>
        <v>0.14720812182741116</v>
      </c>
      <c r="HL160" s="50">
        <f>('Total Revenues by City'!HL160/'Total Revenues by City'!HL$5)</f>
        <v>0</v>
      </c>
      <c r="HM160" s="50">
        <f>('Total Revenues by City'!HM160/'Total Revenues by City'!HM$5)</f>
        <v>0</v>
      </c>
      <c r="HN160" s="50">
        <f>('Total Revenues by City'!HN160/'Total Revenues by City'!HN$5)</f>
        <v>0</v>
      </c>
      <c r="HO160" s="50">
        <f>('Total Revenues by City'!HO160/'Total Revenues by City'!HO$5)</f>
        <v>9.5221076278974776E-2</v>
      </c>
      <c r="HP160" s="50">
        <f>('Total Revenues by City'!HP160/'Total Revenues by City'!HP$5)</f>
        <v>0</v>
      </c>
      <c r="HQ160" s="50">
        <f>('Total Revenues by City'!HQ160/'Total Revenues by City'!HQ$5)</f>
        <v>0</v>
      </c>
      <c r="HR160" s="50">
        <f>('Total Revenues by City'!HR160/'Total Revenues by City'!HR$5)</f>
        <v>0</v>
      </c>
      <c r="HS160" s="50">
        <f>('Total Revenues by City'!HS160/'Total Revenues by City'!HS$5)</f>
        <v>0</v>
      </c>
      <c r="HT160" s="50">
        <f>('Total Revenues by City'!HT160/'Total Revenues by City'!HT$5)</f>
        <v>0</v>
      </c>
      <c r="HU160" s="50">
        <f>('Total Revenues by City'!HU160/'Total Revenues by City'!HU$5)</f>
        <v>0</v>
      </c>
      <c r="HV160" s="50">
        <f>('Total Revenues by City'!HV160/'Total Revenues by City'!HV$5)</f>
        <v>0</v>
      </c>
      <c r="HW160" s="50">
        <f>('Total Revenues by City'!HW160/'Total Revenues by City'!HW$5)</f>
        <v>0</v>
      </c>
      <c r="HX160" s="50">
        <f>('Total Revenues by City'!HX160/'Total Revenues by City'!HX$5)</f>
        <v>0</v>
      </c>
      <c r="HY160" s="50">
        <f>('Total Revenues by City'!HY160/'Total Revenues by City'!HY$5)</f>
        <v>0</v>
      </c>
      <c r="HZ160" s="50">
        <f>('Total Revenues by City'!HZ160/'Total Revenues by City'!HZ$5)</f>
        <v>0</v>
      </c>
      <c r="IA160" s="50">
        <f>('Total Revenues by City'!IA160/'Total Revenues by City'!IA$5)</f>
        <v>0</v>
      </c>
      <c r="IB160" s="50">
        <f>('Total Revenues by City'!IB160/'Total Revenues by City'!IB$5)</f>
        <v>0</v>
      </c>
      <c r="IC160" s="50">
        <f>('Total Revenues by City'!IC160/'Total Revenues by City'!IC$5)</f>
        <v>0</v>
      </c>
      <c r="ID160" s="50">
        <f>('Total Revenues by City'!ID160/'Total Revenues by City'!ID$5)</f>
        <v>0</v>
      </c>
      <c r="IE160" s="50">
        <f>('Total Revenues by City'!IE160/'Total Revenues by City'!IE$5)</f>
        <v>0</v>
      </c>
      <c r="IF160" s="50">
        <f>('Total Revenues by City'!IF160/'Total Revenues by City'!IF$5)</f>
        <v>0</v>
      </c>
      <c r="IG160" s="50">
        <f>('Total Revenues by City'!IG160/'Total Revenues by City'!IG$5)</f>
        <v>0</v>
      </c>
      <c r="IH160" s="50">
        <f>('Total Revenues by City'!IH160/'Total Revenues by City'!IH$5)</f>
        <v>0</v>
      </c>
      <c r="II160" s="50">
        <f>('Total Revenues by City'!II160/'Total Revenues by City'!II$5)</f>
        <v>0</v>
      </c>
      <c r="IJ160" s="50">
        <f>('Total Revenues by City'!IJ160/'Total Revenues by City'!IJ$5)</f>
        <v>0</v>
      </c>
      <c r="IK160" s="50">
        <f>('Total Revenues by City'!IK160/'Total Revenues by City'!IK$5)</f>
        <v>0</v>
      </c>
      <c r="IL160" s="50">
        <f>('Total Revenues by City'!IL160/'Total Revenues by City'!IL$5)</f>
        <v>0</v>
      </c>
      <c r="IM160" s="50">
        <f>('Total Revenues by City'!IM160/'Total Revenues by City'!IM$5)</f>
        <v>0</v>
      </c>
      <c r="IN160" s="50">
        <f>('Total Revenues by City'!IN160/'Total Revenues by City'!IN$5)</f>
        <v>0</v>
      </c>
      <c r="IO160" s="50">
        <f>('Total Revenues by City'!IO160/'Total Revenues by City'!IO$5)</f>
        <v>0</v>
      </c>
      <c r="IP160" s="50">
        <f>('Total Revenues by City'!IP160/'Total Revenues by City'!IP$5)</f>
        <v>0</v>
      </c>
      <c r="IQ160" s="50">
        <f>('Total Revenues by City'!IQ160/'Total Revenues by City'!IQ$5)</f>
        <v>0</v>
      </c>
      <c r="IR160" s="50">
        <f>('Total Revenues by City'!IR160/'Total Revenues by City'!IR$5)</f>
        <v>0</v>
      </c>
      <c r="IS160" s="50">
        <f>('Total Revenues by City'!IS160/'Total Revenues by City'!IS$5)</f>
        <v>0</v>
      </c>
      <c r="IT160" s="50">
        <f>('Total Revenues by City'!IT160/'Total Revenues by City'!IT$5)</f>
        <v>0</v>
      </c>
      <c r="IU160" s="50">
        <f>('Total Revenues by City'!IU160/'Total Revenues by City'!IU$5)</f>
        <v>0</v>
      </c>
      <c r="IV160" s="50">
        <f>('Total Revenues by City'!IV160/'Total Revenues by City'!IV$5)</f>
        <v>0</v>
      </c>
      <c r="IW160" s="50">
        <f>('Total Revenues by City'!IW160/'Total Revenues by City'!IW$5)</f>
        <v>0</v>
      </c>
      <c r="IX160" s="50">
        <f>('Total Revenues by City'!IX160/'Total Revenues by City'!IX$5)</f>
        <v>0</v>
      </c>
      <c r="IY160" s="50">
        <f>('Total Revenues by City'!IY160/'Total Revenues by City'!IY$5)</f>
        <v>0</v>
      </c>
      <c r="IZ160" s="50">
        <f>('Total Revenues by City'!IZ160/'Total Revenues by City'!IZ$5)</f>
        <v>0</v>
      </c>
      <c r="JA160" s="50">
        <f>('Total Revenues by City'!JA160/'Total Revenues by City'!JA$5)</f>
        <v>0</v>
      </c>
      <c r="JB160" s="50">
        <f>('Total Revenues by City'!JB160/'Total Revenues by City'!JB$5)</f>
        <v>0</v>
      </c>
      <c r="JC160" s="50">
        <f>('Total Revenues by City'!JC160/'Total Revenues by City'!JC$5)</f>
        <v>0</v>
      </c>
      <c r="JD160" s="50">
        <f>('Total Revenues by City'!JD160/'Total Revenues by City'!JD$5)</f>
        <v>0</v>
      </c>
      <c r="JE160" s="50">
        <f>('Total Revenues by City'!JE160/'Total Revenues by City'!JE$5)</f>
        <v>1.5456519339049793E-3</v>
      </c>
      <c r="JF160" s="50">
        <f>('Total Revenues by City'!JF160/'Total Revenues by City'!JF$5)</f>
        <v>0</v>
      </c>
      <c r="JG160" s="50">
        <f>('Total Revenues by City'!JG160/'Total Revenues by City'!JG$5)</f>
        <v>1.3611924045463827E-4</v>
      </c>
      <c r="JH160" s="50">
        <f>('Total Revenues by City'!JH160/'Total Revenues by City'!JH$5)</f>
        <v>0</v>
      </c>
      <c r="JI160" s="50">
        <f>('Total Revenues by City'!JI160/'Total Revenues by City'!JI$5)</f>
        <v>0</v>
      </c>
      <c r="JJ160" s="50">
        <f>('Total Revenues by City'!JJ160/'Total Revenues by City'!JJ$5)</f>
        <v>0</v>
      </c>
      <c r="JK160" s="50">
        <f>('Total Revenues by City'!JK160/'Total Revenues by City'!JK$5)</f>
        <v>0</v>
      </c>
      <c r="JL160" s="50">
        <f>('Total Revenues by City'!JL160/'Total Revenues by City'!JL$5)</f>
        <v>0</v>
      </c>
      <c r="JM160" s="50">
        <f>('Total Revenues by City'!JM160/'Total Revenues by City'!JM$5)</f>
        <v>0</v>
      </c>
      <c r="JN160" s="50">
        <f>('Total Revenues by City'!JN160/'Total Revenues by City'!JN$5)</f>
        <v>0</v>
      </c>
      <c r="JO160" s="50">
        <f>('Total Revenues by City'!JO160/'Total Revenues by City'!JO$5)</f>
        <v>0</v>
      </c>
      <c r="JP160" s="50">
        <f>('Total Revenues by City'!JP160/'Total Revenues by City'!JP$5)</f>
        <v>3.6746692797648209E-2</v>
      </c>
      <c r="JQ160" s="50">
        <f>('Total Revenues by City'!JQ160/'Total Revenues by City'!JQ$5)</f>
        <v>0</v>
      </c>
      <c r="JR160" s="50">
        <f>('Total Revenues by City'!JR160/'Total Revenues by City'!JR$5)</f>
        <v>0</v>
      </c>
      <c r="JS160" s="50">
        <f>('Total Revenues by City'!JS160/'Total Revenues by City'!JS$5)</f>
        <v>0</v>
      </c>
      <c r="JT160" s="50">
        <f>('Total Revenues by City'!JT160/'Total Revenues by City'!JT$5)</f>
        <v>0</v>
      </c>
      <c r="JU160" s="50">
        <f>('Total Revenues by City'!JU160/'Total Revenues by City'!JU$5)</f>
        <v>0</v>
      </c>
      <c r="JV160" s="50">
        <f>('Total Revenues by City'!JV160/'Total Revenues by City'!JV$5)</f>
        <v>0</v>
      </c>
      <c r="JW160" s="50">
        <f>('Total Revenues by City'!JW160/'Total Revenues by City'!JW$5)</f>
        <v>0</v>
      </c>
      <c r="JX160" s="50">
        <f>('Total Revenues by City'!JX160/'Total Revenues by City'!JX$5)</f>
        <v>0</v>
      </c>
      <c r="JY160" s="50">
        <f>('Total Revenues by City'!JY160/'Total Revenues by City'!JY$5)</f>
        <v>0</v>
      </c>
      <c r="JZ160" s="50">
        <f>('Total Revenues by City'!JZ160/'Total Revenues by City'!JZ$5)</f>
        <v>0</v>
      </c>
      <c r="KA160" s="50">
        <f>('Total Revenues by City'!KA160/'Total Revenues by City'!KA$5)</f>
        <v>1.4997692662667282E-2</v>
      </c>
      <c r="KB160" s="50">
        <f>('Total Revenues by City'!KB160/'Total Revenues by City'!KB$5)</f>
        <v>0</v>
      </c>
      <c r="KC160" s="50">
        <f>('Total Revenues by City'!KC160/'Total Revenues by City'!KC$5)</f>
        <v>0</v>
      </c>
      <c r="KD160" s="50">
        <f>('Total Revenues by City'!KD160/'Total Revenues by City'!KD$5)</f>
        <v>0</v>
      </c>
      <c r="KE160" s="50">
        <f>('Total Revenues by City'!KE160/'Total Revenues by City'!KE$5)</f>
        <v>0</v>
      </c>
      <c r="KF160" s="50">
        <f>('Total Revenues by City'!KF160/'Total Revenues by City'!KF$5)</f>
        <v>0</v>
      </c>
      <c r="KG160" s="50">
        <f>('Total Revenues by City'!KG160/'Total Revenues by City'!KG$5)</f>
        <v>0</v>
      </c>
      <c r="KH160" s="50">
        <f>('Total Revenues by City'!KH160/'Total Revenues by City'!KH$5)</f>
        <v>6.8544250676116761E-2</v>
      </c>
      <c r="KI160" s="50">
        <f>('Total Revenues by City'!KI160/'Total Revenues by City'!KI$5)</f>
        <v>0</v>
      </c>
      <c r="KJ160" s="50">
        <f>('Total Revenues by City'!KJ160/'Total Revenues by City'!KJ$5)</f>
        <v>0</v>
      </c>
      <c r="KK160" s="50">
        <f>('Total Revenues by City'!KK160/'Total Revenues by City'!KK$5)</f>
        <v>0</v>
      </c>
      <c r="KL160" s="50">
        <f>('Total Revenues by City'!KL160/'Total Revenues by City'!KL$5)</f>
        <v>0</v>
      </c>
      <c r="KM160" s="50">
        <f>('Total Revenues by City'!KM160/'Total Revenues by City'!KM$5)</f>
        <v>0.41241010510787385</v>
      </c>
      <c r="KN160" s="50">
        <f>('Total Revenues by City'!KN160/'Total Revenues by City'!KN$5)</f>
        <v>0</v>
      </c>
      <c r="KO160" s="50">
        <f>('Total Revenues by City'!KO160/'Total Revenues by City'!KO$5)</f>
        <v>0</v>
      </c>
      <c r="KP160" s="50">
        <f>('Total Revenues by City'!KP160/'Total Revenues by City'!KP$5)</f>
        <v>0</v>
      </c>
      <c r="KQ160" s="50">
        <f>('Total Revenues by City'!KQ160/'Total Revenues by City'!KQ$5)</f>
        <v>0</v>
      </c>
      <c r="KR160" s="50">
        <f>('Total Revenues by City'!KR160/'Total Revenues by City'!KR$5)</f>
        <v>0</v>
      </c>
      <c r="KS160" s="50">
        <f>('Total Revenues by City'!KS160/'Total Revenues by City'!KS$5)</f>
        <v>0</v>
      </c>
      <c r="KT160" s="50">
        <f>('Total Revenues by City'!KT160/'Total Revenues by City'!KT$5)</f>
        <v>0</v>
      </c>
      <c r="KU160" s="50">
        <f>('Total Revenues by City'!KU160/'Total Revenues by City'!KU$5)</f>
        <v>0</v>
      </c>
      <c r="KV160" s="50">
        <f>('Total Revenues by City'!KV160/'Total Revenues by City'!KV$5)</f>
        <v>0</v>
      </c>
      <c r="KW160" s="50">
        <f>('Total Revenues by City'!KW160/'Total Revenues by City'!KW$5)</f>
        <v>0</v>
      </c>
      <c r="KX160" s="50">
        <f>('Total Revenues by City'!KX160/'Total Revenues by City'!KX$5)</f>
        <v>0</v>
      </c>
      <c r="KY160" s="50">
        <f>('Total Revenues by City'!KY160/'Total Revenues by City'!KY$5)</f>
        <v>0</v>
      </c>
      <c r="KZ160" s="50">
        <f>('Total Revenues by City'!KZ160/'Total Revenues by City'!KZ$5)</f>
        <v>0</v>
      </c>
      <c r="LA160" s="50">
        <f>('Total Revenues by City'!LA160/'Total Revenues by City'!LA$5)</f>
        <v>0</v>
      </c>
      <c r="LB160" s="50">
        <f>('Total Revenues by City'!LB160/'Total Revenues by City'!LB$5)</f>
        <v>0</v>
      </c>
      <c r="LC160" s="50">
        <f>('Total Revenues by City'!LC160/'Total Revenues by City'!LC$5)</f>
        <v>0</v>
      </c>
      <c r="LD160" s="50">
        <f>('Total Revenues by City'!LD160/'Total Revenues by City'!LD$5)</f>
        <v>0</v>
      </c>
      <c r="LE160" s="50">
        <f>('Total Revenues by City'!LE160/'Total Revenues by City'!LE$5)</f>
        <v>0</v>
      </c>
      <c r="LF160" s="50">
        <f>('Total Revenues by City'!LF160/'Total Revenues by City'!LF$5)</f>
        <v>0</v>
      </c>
      <c r="LG160" s="50">
        <f>('Total Revenues by City'!LG160/'Total Revenues by City'!LG$5)</f>
        <v>0</v>
      </c>
      <c r="LH160" s="50">
        <f>('Total Revenues by City'!LH160/'Total Revenues by City'!LH$5)</f>
        <v>0</v>
      </c>
      <c r="LI160" s="50">
        <f>('Total Revenues by City'!LI160/'Total Revenues by City'!LI$5)</f>
        <v>0</v>
      </c>
      <c r="LJ160" s="50">
        <f>('Total Revenues by City'!LJ160/'Total Revenues by City'!LJ$5)</f>
        <v>0</v>
      </c>
      <c r="LK160" s="50">
        <f>('Total Revenues by City'!LK160/'Total Revenues by City'!LK$5)</f>
        <v>0</v>
      </c>
      <c r="LL160" s="50">
        <f>('Total Revenues by City'!LL160/'Total Revenues by City'!LL$5)</f>
        <v>0</v>
      </c>
      <c r="LM160" s="50">
        <f>('Total Revenues by City'!LM160/'Total Revenues by City'!LM$5)</f>
        <v>0</v>
      </c>
      <c r="LN160" s="50">
        <f>('Total Revenues by City'!LN160/'Total Revenues by City'!LN$5)</f>
        <v>0</v>
      </c>
      <c r="LO160" s="50">
        <f>('Total Revenues by City'!LO160/'Total Revenues by City'!LO$5)</f>
        <v>0.26963622246655861</v>
      </c>
      <c r="LP160" s="50">
        <f>('Total Revenues by City'!LP160/'Total Revenues by City'!LP$5)</f>
        <v>0</v>
      </c>
      <c r="LQ160" s="50">
        <f>('Total Revenues by City'!LQ160/'Total Revenues by City'!LQ$5)</f>
        <v>0</v>
      </c>
      <c r="LR160" s="50">
        <f>('Total Revenues by City'!LR160/'Total Revenues by City'!LR$5)</f>
        <v>0</v>
      </c>
      <c r="LS160" s="50">
        <f>('Total Revenues by City'!LS160/'Total Revenues by City'!LS$5)</f>
        <v>0</v>
      </c>
      <c r="LT160" s="50">
        <f>('Total Revenues by City'!LT160/'Total Revenues by City'!LT$5)</f>
        <v>0</v>
      </c>
      <c r="LU160" s="50">
        <f>('Total Revenues by City'!LU160/'Total Revenues by City'!LU$5)</f>
        <v>0</v>
      </c>
      <c r="LV160" s="50">
        <f>('Total Revenues by City'!LV160/'Total Revenues by City'!LV$5)</f>
        <v>0</v>
      </c>
      <c r="LW160" s="50">
        <f>('Total Revenues by City'!LW160/'Total Revenues by City'!LW$5)</f>
        <v>0</v>
      </c>
      <c r="LX160" s="50">
        <f>('Total Revenues by City'!LX160/'Total Revenues by City'!LX$5)</f>
        <v>0</v>
      </c>
      <c r="LY160" s="50">
        <f>('Total Revenues by City'!LY160/'Total Revenues by City'!LY$5)</f>
        <v>0</v>
      </c>
      <c r="LZ160" s="50">
        <f>('Total Revenues by City'!LZ160/'Total Revenues by City'!LZ$5)</f>
        <v>0</v>
      </c>
      <c r="MA160" s="50">
        <f>('Total Revenues by City'!MA160/'Total Revenues by City'!MA$5)</f>
        <v>0</v>
      </c>
      <c r="MB160" s="50">
        <f>('Total Revenues by City'!MB160/'Total Revenues by City'!MB$5)</f>
        <v>0</v>
      </c>
      <c r="MC160" s="50">
        <f>('Total Revenues by City'!MC160/'Total Revenues by City'!MC$5)</f>
        <v>0</v>
      </c>
      <c r="MD160" s="50">
        <f>('Total Revenues by City'!MD160/'Total Revenues by City'!MD$5)</f>
        <v>0</v>
      </c>
      <c r="ME160" s="50">
        <f>('Total Revenues by City'!ME160/'Total Revenues by City'!ME$5)</f>
        <v>0</v>
      </c>
      <c r="MF160" s="50">
        <f>('Total Revenues by City'!MF160/'Total Revenues by City'!MF$5)</f>
        <v>0</v>
      </c>
      <c r="MG160" s="50">
        <f>('Total Revenues by City'!MG160/'Total Revenues by City'!MG$5)</f>
        <v>0</v>
      </c>
      <c r="MH160" s="50">
        <f>('Total Revenues by City'!MH160/'Total Revenues by City'!MH$5)</f>
        <v>0</v>
      </c>
      <c r="MI160" s="50">
        <f>('Total Revenues by City'!MI160/'Total Revenues by City'!MI$5)</f>
        <v>0</v>
      </c>
      <c r="MJ160" s="50">
        <f>('Total Revenues by City'!MJ160/'Total Revenues by City'!MJ$5)</f>
        <v>0</v>
      </c>
      <c r="MK160" s="50">
        <f>('Total Revenues by City'!MK160/'Total Revenues by City'!MK$5)</f>
        <v>5.4117647058823533</v>
      </c>
      <c r="ML160" s="50">
        <f>('Total Revenues by City'!ML160/'Total Revenues by City'!ML$5)</f>
        <v>0</v>
      </c>
      <c r="MM160" s="50">
        <f>('Total Revenues by City'!MM160/'Total Revenues by City'!MM$5)</f>
        <v>0</v>
      </c>
      <c r="MN160" s="50">
        <f>('Total Revenues by City'!MN160/'Total Revenues by City'!MN$5)</f>
        <v>0</v>
      </c>
      <c r="MO160" s="50">
        <f>('Total Revenues by City'!MO160/'Total Revenues by City'!MO$5)</f>
        <v>0</v>
      </c>
      <c r="MP160" s="50">
        <f>('Total Revenues by City'!MP160/'Total Revenues by City'!MP$5)</f>
        <v>0</v>
      </c>
      <c r="MQ160" s="50">
        <f>('Total Revenues by City'!MQ160/'Total Revenues by City'!MQ$5)</f>
        <v>0</v>
      </c>
      <c r="MR160" s="50">
        <f>('Total Revenues by City'!MR160/'Total Revenues by City'!MR$5)</f>
        <v>0</v>
      </c>
      <c r="MS160" s="50">
        <f>('Total Revenues by City'!MS160/'Total Revenues by City'!MS$5)</f>
        <v>0</v>
      </c>
      <c r="MT160" s="50">
        <f>('Total Revenues by City'!MT160/'Total Revenues by City'!MT$5)</f>
        <v>0</v>
      </c>
      <c r="MU160" s="50">
        <f>('Total Revenues by City'!MU160/'Total Revenues by City'!MU$5)</f>
        <v>9.6310564528078232E-3</v>
      </c>
      <c r="MV160" s="50">
        <f>('Total Revenues by City'!MV160/'Total Revenues by City'!MV$5)</f>
        <v>0</v>
      </c>
      <c r="MW160" s="50">
        <f>('Total Revenues by City'!MW160/'Total Revenues by City'!MW$5)</f>
        <v>0</v>
      </c>
      <c r="MX160" s="50">
        <f>('Total Revenues by City'!MX160/'Total Revenues by City'!MX$5)</f>
        <v>0</v>
      </c>
      <c r="MY160" s="50">
        <f>('Total Revenues by City'!MY160/'Total Revenues by City'!MY$5)</f>
        <v>0</v>
      </c>
      <c r="MZ160" s="50">
        <f>('Total Revenues by City'!MZ160/'Total Revenues by City'!MZ$5)</f>
        <v>0</v>
      </c>
      <c r="NA160" s="50">
        <f>('Total Revenues by City'!NA160/'Total Revenues by City'!NA$5)</f>
        <v>0</v>
      </c>
      <c r="NB160" s="50">
        <f>('Total Revenues by City'!NB160/'Total Revenues by City'!NB$5)</f>
        <v>0</v>
      </c>
      <c r="NC160" s="50">
        <f>('Total Revenues by City'!NC160/'Total Revenues by City'!NC$5)</f>
        <v>0</v>
      </c>
      <c r="ND160" s="50">
        <f>('Total Revenues by City'!ND160/'Total Revenues by City'!ND$5)</f>
        <v>0</v>
      </c>
      <c r="NE160" s="50">
        <f>('Total Revenues by City'!NE160/'Total Revenues by City'!NE$5)</f>
        <v>0</v>
      </c>
      <c r="NF160" s="50">
        <f>('Total Revenues by City'!NF160/'Total Revenues by City'!NF$5)</f>
        <v>0</v>
      </c>
      <c r="NG160" s="50">
        <f>('Total Revenues by City'!NG160/'Total Revenues by City'!NG$5)</f>
        <v>0</v>
      </c>
      <c r="NH160" s="50">
        <f>('Total Revenues by City'!NH160/'Total Revenues by City'!NH$5)</f>
        <v>6.4379984978003506</v>
      </c>
      <c r="NI160" s="50">
        <f>('Total Revenues by City'!NI160/'Total Revenues by City'!NI$5)</f>
        <v>0</v>
      </c>
      <c r="NJ160" s="50">
        <f>('Total Revenues by City'!NJ160/'Total Revenues by City'!NJ$5)</f>
        <v>0</v>
      </c>
      <c r="NK160" s="50">
        <f>('Total Revenues by City'!NK160/'Total Revenues by City'!NK$5)</f>
        <v>0</v>
      </c>
      <c r="NL160" s="50">
        <f>('Total Revenues by City'!NL160/'Total Revenues by City'!NL$5)</f>
        <v>0</v>
      </c>
      <c r="NM160" s="50">
        <f>('Total Revenues by City'!NM160/'Total Revenues by City'!NM$5)</f>
        <v>0</v>
      </c>
      <c r="NN160" s="50">
        <f>('Total Revenues by City'!NN160/'Total Revenues by City'!NN$5)</f>
        <v>0</v>
      </c>
      <c r="NO160" s="50">
        <f>('Total Revenues by City'!NO160/'Total Revenues by City'!NO$5)</f>
        <v>0</v>
      </c>
      <c r="NP160" s="50">
        <f>('Total Revenues by City'!NP160/'Total Revenues by City'!NP$5)</f>
        <v>0</v>
      </c>
      <c r="NQ160" s="50">
        <f>('Total Revenues by City'!NQ160/'Total Revenues by City'!NQ$5)</f>
        <v>0</v>
      </c>
      <c r="NR160" s="50">
        <f>('Total Revenues by City'!NR160/'Total Revenues by City'!NR$5)</f>
        <v>0</v>
      </c>
      <c r="NS160" s="50">
        <f>('Total Revenues by City'!NS160/'Total Revenues by City'!NS$5)</f>
        <v>0</v>
      </c>
      <c r="NT160" s="50">
        <f>('Total Revenues by City'!NT160/'Total Revenues by City'!NT$5)</f>
        <v>0</v>
      </c>
      <c r="NU160" s="50">
        <f>('Total Revenues by City'!NU160/'Total Revenues by City'!NU$5)</f>
        <v>0.17567567567567569</v>
      </c>
      <c r="NV160" s="50">
        <f>('Total Revenues by City'!NV160/'Total Revenues by City'!NV$5)</f>
        <v>0</v>
      </c>
      <c r="NW160" s="50">
        <f>('Total Revenues by City'!NW160/'Total Revenues by City'!NW$5)</f>
        <v>0</v>
      </c>
      <c r="NX160" s="50">
        <f>('Total Revenues by City'!NX160/'Total Revenues by City'!NX$5)</f>
        <v>0</v>
      </c>
      <c r="NY160" s="50">
        <f>('Total Revenues by City'!NY160/'Total Revenues by City'!NY$5)</f>
        <v>0.3404092560719067</v>
      </c>
      <c r="NZ160" s="50">
        <f>('Total Revenues by City'!NZ160/'Total Revenues by City'!NZ$5)</f>
        <v>0</v>
      </c>
      <c r="OA160" s="50">
        <f>('Total Revenues by City'!OA160/'Total Revenues by City'!OA$5)</f>
        <v>0</v>
      </c>
      <c r="OB160" s="50">
        <f>('Total Revenues by City'!OB160/'Total Revenues by City'!OB$5)</f>
        <v>0</v>
      </c>
      <c r="OC160" s="50">
        <f>('Total Revenues by City'!OC160/'Total Revenues by City'!OC$5)</f>
        <v>0</v>
      </c>
      <c r="OD160" s="50">
        <f>('Total Revenues by City'!OD160/'Total Revenues by City'!OD$5)</f>
        <v>0</v>
      </c>
      <c r="OE160" s="50">
        <f>('Total Revenues by City'!OE160/'Total Revenues by City'!OE$5)</f>
        <v>0</v>
      </c>
      <c r="OF160" s="50">
        <f>('Total Revenues by City'!OF160/'Total Revenues by City'!OF$5)</f>
        <v>0</v>
      </c>
      <c r="OG160" s="50">
        <f>('Total Revenues by City'!OG160/'Total Revenues by City'!OG$5)</f>
        <v>0</v>
      </c>
      <c r="OH160" s="50">
        <f>('Total Revenues by City'!OH160/'Total Revenues by City'!OH$5)</f>
        <v>0</v>
      </c>
      <c r="OI160" s="50">
        <f>('Total Revenues by City'!OI160/'Total Revenues by City'!OI$5)</f>
        <v>0</v>
      </c>
      <c r="OJ160" s="50">
        <f>('Total Revenues by City'!OJ160/'Total Revenues by City'!OJ$5)</f>
        <v>0</v>
      </c>
      <c r="OK160" s="50">
        <f>('Total Revenues by City'!OK160/'Total Revenues by City'!OK$5)</f>
        <v>0</v>
      </c>
      <c r="OL160" s="50">
        <f>('Total Revenues by City'!OL160/'Total Revenues by City'!OL$5)</f>
        <v>0</v>
      </c>
      <c r="OM160" s="50">
        <f>('Total Revenues by City'!OM160/'Total Revenues by City'!OM$5)</f>
        <v>0</v>
      </c>
      <c r="ON160" s="50">
        <f>('Total Revenues by City'!ON160/'Total Revenues by City'!ON$5)</f>
        <v>0</v>
      </c>
      <c r="OO160" s="50">
        <f>('Total Revenues by City'!OO160/'Total Revenues by City'!OO$5)</f>
        <v>0</v>
      </c>
      <c r="OP160" s="50">
        <f>('Total Revenues by City'!OP160/'Total Revenues by City'!OP$5)</f>
        <v>0</v>
      </c>
      <c r="OQ160" s="50">
        <f>('Total Revenues by City'!OQ160/'Total Revenues by City'!OQ$5)</f>
        <v>0</v>
      </c>
      <c r="OR160" s="50">
        <f>('Total Revenues by City'!OR160/'Total Revenues by City'!OR$5)</f>
        <v>0</v>
      </c>
      <c r="OS160" s="50">
        <f>('Total Revenues by City'!OS160/'Total Revenues by City'!OS$5)</f>
        <v>0</v>
      </c>
      <c r="OT160" s="50">
        <f>('Total Revenues by City'!OT160/'Total Revenues by City'!OT$5)</f>
        <v>0</v>
      </c>
      <c r="OU160" s="50">
        <f>('Total Revenues by City'!OU160/'Total Revenues by City'!OU$5)</f>
        <v>0</v>
      </c>
      <c r="OV160" s="50">
        <f>('Total Revenues by City'!OV160/'Total Revenues by City'!OV$5)</f>
        <v>0</v>
      </c>
      <c r="OW160" s="50">
        <f>('Total Revenues by City'!OW160/'Total Revenues by City'!OW$5)</f>
        <v>0</v>
      </c>
      <c r="OX160" s="50">
        <f>('Total Revenues by City'!OX160/'Total Revenues by City'!OX$5)</f>
        <v>0</v>
      </c>
      <c r="OY160" s="14">
        <f>('Total Revenues by City'!OY160/'Total Revenues by City'!OY$5)</f>
        <v>0</v>
      </c>
    </row>
    <row r="161" spans="1:415" x14ac:dyDescent="0.25">
      <c r="A161" s="10"/>
      <c r="B161" s="11">
        <v>346.9</v>
      </c>
      <c r="C161" s="12" t="s">
        <v>154</v>
      </c>
      <c r="D161" s="50">
        <f>('Total Revenues by City'!D161/'Total Revenues by City'!D$5)</f>
        <v>0</v>
      </c>
      <c r="E161" s="50">
        <f>('Total Revenues by City'!E161/'Total Revenues by City'!E$5)</f>
        <v>0</v>
      </c>
      <c r="F161" s="50">
        <f>('Total Revenues by City'!F161/'Total Revenues by City'!F$5)</f>
        <v>0</v>
      </c>
      <c r="G161" s="50">
        <f>('Total Revenues by City'!G161/'Total Revenues by City'!G$5)</f>
        <v>0</v>
      </c>
      <c r="H161" s="50">
        <f>('Total Revenues by City'!H161/'Total Revenues by City'!H$5)</f>
        <v>0</v>
      </c>
      <c r="I161" s="50">
        <f>('Total Revenues by City'!I161/'Total Revenues by City'!I$5)</f>
        <v>0</v>
      </c>
      <c r="J161" s="50">
        <f>('Total Revenues by City'!J161/'Total Revenues by City'!J$5)</f>
        <v>0</v>
      </c>
      <c r="K161" s="50">
        <f>('Total Revenues by City'!K161/'Total Revenues by City'!K$5)</f>
        <v>0</v>
      </c>
      <c r="L161" s="50">
        <f>('Total Revenues by City'!L161/'Total Revenues by City'!L$5)</f>
        <v>0</v>
      </c>
      <c r="M161" s="50">
        <f>('Total Revenues by City'!M161/'Total Revenues by City'!M$5)</f>
        <v>0</v>
      </c>
      <c r="N161" s="50">
        <f>('Total Revenues by City'!N161/'Total Revenues by City'!N$5)</f>
        <v>0</v>
      </c>
      <c r="O161" s="50">
        <f>('Total Revenues by City'!O161/'Total Revenues by City'!O$5)</f>
        <v>0</v>
      </c>
      <c r="P161" s="50">
        <f>('Total Revenues by City'!P161/'Total Revenues by City'!P$5)</f>
        <v>0</v>
      </c>
      <c r="Q161" s="50">
        <f>('Total Revenues by City'!Q161/'Total Revenues by City'!Q$5)</f>
        <v>0</v>
      </c>
      <c r="R161" s="50">
        <f>('Total Revenues by City'!R161/'Total Revenues by City'!R$5)</f>
        <v>0</v>
      </c>
      <c r="S161" s="50">
        <f>('Total Revenues by City'!S161/'Total Revenues by City'!S$5)</f>
        <v>0</v>
      </c>
      <c r="T161" s="50">
        <f>('Total Revenues by City'!T161/'Total Revenues by City'!T$5)</f>
        <v>0</v>
      </c>
      <c r="U161" s="50">
        <f>('Total Revenues by City'!U161/'Total Revenues by City'!U$5)</f>
        <v>0</v>
      </c>
      <c r="V161" s="50">
        <f>('Total Revenues by City'!V161/'Total Revenues by City'!V$5)</f>
        <v>0</v>
      </c>
      <c r="W161" s="50">
        <f>('Total Revenues by City'!W161/'Total Revenues by City'!W$5)</f>
        <v>0</v>
      </c>
      <c r="X161" s="50">
        <f>('Total Revenues by City'!X161/'Total Revenues by City'!X$5)</f>
        <v>0</v>
      </c>
      <c r="Y161" s="50">
        <f>('Total Revenues by City'!Y161/'Total Revenues by City'!Y$5)</f>
        <v>0</v>
      </c>
      <c r="Z161" s="50">
        <f>('Total Revenues by City'!Z161/'Total Revenues by City'!Z$5)</f>
        <v>0</v>
      </c>
      <c r="AA161" s="50">
        <f>('Total Revenues by City'!AA161/'Total Revenues by City'!AA$5)</f>
        <v>0</v>
      </c>
      <c r="AB161" s="50">
        <f>('Total Revenues by City'!AB161/'Total Revenues by City'!AB$5)</f>
        <v>0</v>
      </c>
      <c r="AC161" s="50">
        <f>('Total Revenues by City'!AC161/'Total Revenues by City'!AC$5)</f>
        <v>0</v>
      </c>
      <c r="AD161" s="50">
        <f>('Total Revenues by City'!AD161/'Total Revenues by City'!AD$5)</f>
        <v>0</v>
      </c>
      <c r="AE161" s="50">
        <f>('Total Revenues by City'!AE161/'Total Revenues by City'!AE$5)</f>
        <v>0</v>
      </c>
      <c r="AF161" s="50">
        <f>('Total Revenues by City'!AF161/'Total Revenues by City'!AF$5)</f>
        <v>0</v>
      </c>
      <c r="AG161" s="50">
        <f>('Total Revenues by City'!AG161/'Total Revenues by City'!AG$5)</f>
        <v>0</v>
      </c>
      <c r="AH161" s="50">
        <f>('Total Revenues by City'!AH161/'Total Revenues by City'!AH$5)</f>
        <v>0</v>
      </c>
      <c r="AI161" s="50">
        <f>('Total Revenues by City'!AI161/'Total Revenues by City'!AI$5)</f>
        <v>0</v>
      </c>
      <c r="AJ161" s="50">
        <f>('Total Revenues by City'!AJ161/'Total Revenues by City'!AJ$5)</f>
        <v>0</v>
      </c>
      <c r="AK161" s="50">
        <f>('Total Revenues by City'!AK161/'Total Revenues by City'!AK$5)</f>
        <v>0</v>
      </c>
      <c r="AL161" s="50">
        <f>('Total Revenues by City'!AL161/'Total Revenues by City'!AL$5)</f>
        <v>0</v>
      </c>
      <c r="AM161" s="50">
        <f>('Total Revenues by City'!AM161/'Total Revenues by City'!AM$5)</f>
        <v>0</v>
      </c>
      <c r="AN161" s="50">
        <f>('Total Revenues by City'!AN161/'Total Revenues by City'!AN$5)</f>
        <v>0</v>
      </c>
      <c r="AO161" s="50">
        <f>('Total Revenues by City'!AO161/'Total Revenues by City'!AO$5)</f>
        <v>0</v>
      </c>
      <c r="AP161" s="50">
        <f>('Total Revenues by City'!AP161/'Total Revenues by City'!AP$5)</f>
        <v>0</v>
      </c>
      <c r="AQ161" s="50">
        <f>('Total Revenues by City'!AQ161/'Total Revenues by City'!AQ$5)</f>
        <v>0</v>
      </c>
      <c r="AR161" s="50">
        <f>('Total Revenues by City'!AR161/'Total Revenues by City'!AR$5)</f>
        <v>0</v>
      </c>
      <c r="AS161" s="50">
        <f>('Total Revenues by City'!AS161/'Total Revenues by City'!AS$5)</f>
        <v>0</v>
      </c>
      <c r="AT161" s="50">
        <f>('Total Revenues by City'!AT161/'Total Revenues by City'!AT$5)</f>
        <v>0</v>
      </c>
      <c r="AU161" s="50">
        <f>('Total Revenues by City'!AU161/'Total Revenues by City'!AU$5)</f>
        <v>0</v>
      </c>
      <c r="AV161" s="50">
        <f>('Total Revenues by City'!AV161/'Total Revenues by City'!AV$5)</f>
        <v>0</v>
      </c>
      <c r="AW161" s="50">
        <f>('Total Revenues by City'!AW161/'Total Revenues by City'!AW$5)</f>
        <v>0</v>
      </c>
      <c r="AX161" s="50">
        <f>('Total Revenues by City'!AX161/'Total Revenues by City'!AX$5)</f>
        <v>0</v>
      </c>
      <c r="AY161" s="50">
        <f>('Total Revenues by City'!AY161/'Total Revenues by City'!AY$5)</f>
        <v>0</v>
      </c>
      <c r="AZ161" s="50">
        <f>('Total Revenues by City'!AZ161/'Total Revenues by City'!AZ$5)</f>
        <v>0</v>
      </c>
      <c r="BA161" s="50">
        <f>('Total Revenues by City'!BA161/'Total Revenues by City'!BA$5)</f>
        <v>0</v>
      </c>
      <c r="BB161" s="50">
        <f>('Total Revenues by City'!BB161/'Total Revenues by City'!BB$5)</f>
        <v>0</v>
      </c>
      <c r="BC161" s="50">
        <f>('Total Revenues by City'!BC161/'Total Revenues by City'!BC$5)</f>
        <v>0</v>
      </c>
      <c r="BD161" s="50">
        <f>('Total Revenues by City'!BD161/'Total Revenues by City'!BD$5)</f>
        <v>0</v>
      </c>
      <c r="BE161" s="50">
        <f>('Total Revenues by City'!BE161/'Total Revenues by City'!BE$5)</f>
        <v>0</v>
      </c>
      <c r="BF161" s="50">
        <f>('Total Revenues by City'!BF161/'Total Revenues by City'!BF$5)</f>
        <v>0</v>
      </c>
      <c r="BG161" s="50">
        <f>('Total Revenues by City'!BG161/'Total Revenues by City'!BG$5)</f>
        <v>0</v>
      </c>
      <c r="BH161" s="50">
        <f>('Total Revenues by City'!BH161/'Total Revenues by City'!BH$5)</f>
        <v>0</v>
      </c>
      <c r="BI161" s="50">
        <f>('Total Revenues by City'!BI161/'Total Revenues by City'!BI$5)</f>
        <v>0</v>
      </c>
      <c r="BJ161" s="50">
        <f>('Total Revenues by City'!BJ161/'Total Revenues by City'!BJ$5)</f>
        <v>0</v>
      </c>
      <c r="BK161" s="50">
        <f>('Total Revenues by City'!BK161/'Total Revenues by City'!BK$5)</f>
        <v>0</v>
      </c>
      <c r="BL161" s="50">
        <f>('Total Revenues by City'!BL161/'Total Revenues by City'!BL$5)</f>
        <v>0</v>
      </c>
      <c r="BM161" s="50">
        <f>('Total Revenues by City'!BM161/'Total Revenues by City'!BM$5)</f>
        <v>0</v>
      </c>
      <c r="BN161" s="50">
        <f>('Total Revenues by City'!BN161/'Total Revenues by City'!BN$5)</f>
        <v>0</v>
      </c>
      <c r="BO161" s="50">
        <f>('Total Revenues by City'!BO161/'Total Revenues by City'!BO$5)</f>
        <v>0</v>
      </c>
      <c r="BP161" s="50">
        <f>('Total Revenues by City'!BP161/'Total Revenues by City'!BP$5)</f>
        <v>0</v>
      </c>
      <c r="BQ161" s="50">
        <f>('Total Revenues by City'!BQ161/'Total Revenues by City'!BQ$5)</f>
        <v>0</v>
      </c>
      <c r="BR161" s="50">
        <f>('Total Revenues by City'!BR161/'Total Revenues by City'!BR$5)</f>
        <v>0</v>
      </c>
      <c r="BS161" s="50">
        <f>('Total Revenues by City'!BS161/'Total Revenues by City'!BS$5)</f>
        <v>0</v>
      </c>
      <c r="BT161" s="50">
        <f>('Total Revenues by City'!BT161/'Total Revenues by City'!BT$5)</f>
        <v>0</v>
      </c>
      <c r="BU161" s="50">
        <f>('Total Revenues by City'!BU161/'Total Revenues by City'!BU$5)</f>
        <v>0</v>
      </c>
      <c r="BV161" s="50">
        <f>('Total Revenues by City'!BV161/'Total Revenues by City'!BV$5)</f>
        <v>0</v>
      </c>
      <c r="BW161" s="50">
        <f>('Total Revenues by City'!BW161/'Total Revenues by City'!BW$5)</f>
        <v>0</v>
      </c>
      <c r="BX161" s="50">
        <f>('Total Revenues by City'!BX161/'Total Revenues by City'!BX$5)</f>
        <v>0</v>
      </c>
      <c r="BY161" s="50">
        <f>('Total Revenues by City'!BY161/'Total Revenues by City'!BY$5)</f>
        <v>0</v>
      </c>
      <c r="BZ161" s="50">
        <f>('Total Revenues by City'!BZ161/'Total Revenues by City'!BZ$5)</f>
        <v>0</v>
      </c>
      <c r="CA161" s="50">
        <f>('Total Revenues by City'!CA161/'Total Revenues by City'!CA$5)</f>
        <v>0</v>
      </c>
      <c r="CB161" s="50">
        <f>('Total Revenues by City'!CB161/'Total Revenues by City'!CB$5)</f>
        <v>0</v>
      </c>
      <c r="CC161" s="50">
        <f>('Total Revenues by City'!CC161/'Total Revenues by City'!CC$5)</f>
        <v>0</v>
      </c>
      <c r="CD161" s="50">
        <f>('Total Revenues by City'!CD161/'Total Revenues by City'!CD$5)</f>
        <v>0</v>
      </c>
      <c r="CE161" s="50">
        <f>('Total Revenues by City'!CE161/'Total Revenues by City'!CE$5)</f>
        <v>0</v>
      </c>
      <c r="CF161" s="50">
        <f>('Total Revenues by City'!CF161/'Total Revenues by City'!CF$5)</f>
        <v>0</v>
      </c>
      <c r="CG161" s="50">
        <f>('Total Revenues by City'!CG161/'Total Revenues by City'!CG$5)</f>
        <v>0</v>
      </c>
      <c r="CH161" s="50">
        <f>('Total Revenues by City'!CH161/'Total Revenues by City'!CH$5)</f>
        <v>0</v>
      </c>
      <c r="CI161" s="50">
        <f>('Total Revenues by City'!CI161/'Total Revenues by City'!CI$5)</f>
        <v>0</v>
      </c>
      <c r="CJ161" s="50">
        <f>('Total Revenues by City'!CJ161/'Total Revenues by City'!CJ$5)</f>
        <v>0</v>
      </c>
      <c r="CK161" s="50">
        <f>('Total Revenues by City'!CK161/'Total Revenues by City'!CK$5)</f>
        <v>0</v>
      </c>
      <c r="CL161" s="50">
        <f>('Total Revenues by City'!CL161/'Total Revenues by City'!CL$5)</f>
        <v>0.23298992414808106</v>
      </c>
      <c r="CM161" s="50">
        <f>('Total Revenues by City'!CM161/'Total Revenues by City'!CM$5)</f>
        <v>0</v>
      </c>
      <c r="CN161" s="50">
        <f>('Total Revenues by City'!CN161/'Total Revenues by City'!CN$5)</f>
        <v>0</v>
      </c>
      <c r="CO161" s="50">
        <f>('Total Revenues by City'!CO161/'Total Revenues by City'!CO$5)</f>
        <v>0</v>
      </c>
      <c r="CP161" s="50">
        <f>('Total Revenues by City'!CP161/'Total Revenues by City'!CP$5)</f>
        <v>0</v>
      </c>
      <c r="CQ161" s="50">
        <f>('Total Revenues by City'!CQ161/'Total Revenues by City'!CQ$5)</f>
        <v>0</v>
      </c>
      <c r="CR161" s="50">
        <f>('Total Revenues by City'!CR161/'Total Revenues by City'!CR$5)</f>
        <v>0</v>
      </c>
      <c r="CS161" s="50">
        <f>('Total Revenues by City'!CS161/'Total Revenues by City'!CS$5)</f>
        <v>0</v>
      </c>
      <c r="CT161" s="50">
        <f>('Total Revenues by City'!CT161/'Total Revenues by City'!CT$5)</f>
        <v>0</v>
      </c>
      <c r="CU161" s="50">
        <f>('Total Revenues by City'!CU161/'Total Revenues by City'!CU$5)</f>
        <v>0</v>
      </c>
      <c r="CV161" s="50">
        <f>('Total Revenues by City'!CV161/'Total Revenues by City'!CV$5)</f>
        <v>0</v>
      </c>
      <c r="CW161" s="50">
        <f>('Total Revenues by City'!CW161/'Total Revenues by City'!CW$5)</f>
        <v>0</v>
      </c>
      <c r="CX161" s="50">
        <f>('Total Revenues by City'!CX161/'Total Revenues by City'!CX$5)</f>
        <v>0</v>
      </c>
      <c r="CY161" s="50">
        <f>('Total Revenues by City'!CY161/'Total Revenues by City'!CY$5)</f>
        <v>0</v>
      </c>
      <c r="CZ161" s="50">
        <f>('Total Revenues by City'!CZ161/'Total Revenues by City'!CZ$5)</f>
        <v>0</v>
      </c>
      <c r="DA161" s="50">
        <f>('Total Revenues by City'!DA161/'Total Revenues by City'!DA$5)</f>
        <v>0</v>
      </c>
      <c r="DB161" s="50">
        <f>('Total Revenues by City'!DB161/'Total Revenues by City'!DB$5)</f>
        <v>0</v>
      </c>
      <c r="DC161" s="50">
        <f>('Total Revenues by City'!DC161/'Total Revenues by City'!DC$5)</f>
        <v>0</v>
      </c>
      <c r="DD161" s="50">
        <f>('Total Revenues by City'!DD161/'Total Revenues by City'!DD$5)</f>
        <v>0</v>
      </c>
      <c r="DE161" s="50">
        <f>('Total Revenues by City'!DE161/'Total Revenues by City'!DE$5)</f>
        <v>0</v>
      </c>
      <c r="DF161" s="50">
        <f>('Total Revenues by City'!DF161/'Total Revenues by City'!DF$5)</f>
        <v>0</v>
      </c>
      <c r="DG161" s="50">
        <f>('Total Revenues by City'!DG161/'Total Revenues by City'!DG$5)</f>
        <v>0</v>
      </c>
      <c r="DH161" s="50">
        <f>('Total Revenues by City'!DH161/'Total Revenues by City'!DH$5)</f>
        <v>0</v>
      </c>
      <c r="DI161" s="50">
        <f>('Total Revenues by City'!DI161/'Total Revenues by City'!DI$5)</f>
        <v>0</v>
      </c>
      <c r="DJ161" s="50">
        <f>('Total Revenues by City'!DJ161/'Total Revenues by City'!DJ$5)</f>
        <v>0</v>
      </c>
      <c r="DK161" s="50">
        <f>('Total Revenues by City'!DK161/'Total Revenues by City'!DK$5)</f>
        <v>0</v>
      </c>
      <c r="DL161" s="50">
        <f>('Total Revenues by City'!DL161/'Total Revenues by City'!DL$5)</f>
        <v>0</v>
      </c>
      <c r="DM161" s="50">
        <f>('Total Revenues by City'!DM161/'Total Revenues by City'!DM$5)</f>
        <v>0</v>
      </c>
      <c r="DN161" s="50">
        <f>('Total Revenues by City'!DN161/'Total Revenues by City'!DN$5)</f>
        <v>0</v>
      </c>
      <c r="DO161" s="50">
        <f>('Total Revenues by City'!DO161/'Total Revenues by City'!DO$5)</f>
        <v>0</v>
      </c>
      <c r="DP161" s="50">
        <f>('Total Revenues by City'!DP161/'Total Revenues by City'!DP$5)</f>
        <v>0</v>
      </c>
      <c r="DQ161" s="50">
        <f>('Total Revenues by City'!DQ161/'Total Revenues by City'!DQ$5)</f>
        <v>0</v>
      </c>
      <c r="DR161" s="50">
        <f>('Total Revenues by City'!DR161/'Total Revenues by City'!DR$5)</f>
        <v>0</v>
      </c>
      <c r="DS161" s="50">
        <f>('Total Revenues by City'!DS161/'Total Revenues by City'!DS$5)</f>
        <v>0</v>
      </c>
      <c r="DT161" s="50">
        <f>('Total Revenues by City'!DT161/'Total Revenues by City'!DT$5)</f>
        <v>0</v>
      </c>
      <c r="DU161" s="50">
        <f>('Total Revenues by City'!DU161/'Total Revenues by City'!DU$5)</f>
        <v>0</v>
      </c>
      <c r="DV161" s="50">
        <f>('Total Revenues by City'!DV161/'Total Revenues by City'!DV$5)</f>
        <v>0</v>
      </c>
      <c r="DW161" s="50">
        <f>('Total Revenues by City'!DW161/'Total Revenues by City'!DW$5)</f>
        <v>0</v>
      </c>
      <c r="DX161" s="50">
        <f>('Total Revenues by City'!DX161/'Total Revenues by City'!DX$5)</f>
        <v>0</v>
      </c>
      <c r="DY161" s="50">
        <f>('Total Revenues by City'!DY161/'Total Revenues by City'!DY$5)</f>
        <v>0</v>
      </c>
      <c r="DZ161" s="50">
        <f>('Total Revenues by City'!DZ161/'Total Revenues by City'!DZ$5)</f>
        <v>0</v>
      </c>
      <c r="EA161" s="50">
        <f>('Total Revenues by City'!EA161/'Total Revenues by City'!EA$5)</f>
        <v>53.628445424476297</v>
      </c>
      <c r="EB161" s="50">
        <f>('Total Revenues by City'!EB161/'Total Revenues by City'!EB$5)</f>
        <v>0</v>
      </c>
      <c r="EC161" s="50">
        <f>('Total Revenues by City'!EC161/'Total Revenues by City'!EC$5)</f>
        <v>0</v>
      </c>
      <c r="ED161" s="50">
        <f>('Total Revenues by City'!ED161/'Total Revenues by City'!ED$5)</f>
        <v>0</v>
      </c>
      <c r="EE161" s="50">
        <f>('Total Revenues by City'!EE161/'Total Revenues by City'!EE$5)</f>
        <v>0</v>
      </c>
      <c r="EF161" s="50">
        <f>('Total Revenues by City'!EF161/'Total Revenues by City'!EF$5)</f>
        <v>0</v>
      </c>
      <c r="EG161" s="50">
        <f>('Total Revenues by City'!EG161/'Total Revenues by City'!EG$5)</f>
        <v>0</v>
      </c>
      <c r="EH161" s="50">
        <f>('Total Revenues by City'!EH161/'Total Revenues by City'!EH$5)</f>
        <v>0</v>
      </c>
      <c r="EI161" s="50">
        <f>('Total Revenues by City'!EI161/'Total Revenues by City'!EI$5)</f>
        <v>0</v>
      </c>
      <c r="EJ161" s="50">
        <f>('Total Revenues by City'!EJ161/'Total Revenues by City'!EJ$5)</f>
        <v>0</v>
      </c>
      <c r="EK161" s="50">
        <f>('Total Revenues by City'!EK161/'Total Revenues by City'!EK$5)</f>
        <v>0</v>
      </c>
      <c r="EL161" s="50">
        <f>('Total Revenues by City'!EL161/'Total Revenues by City'!EL$5)</f>
        <v>1.2071678321678321</v>
      </c>
      <c r="EM161" s="50">
        <f>('Total Revenues by City'!EM161/'Total Revenues by City'!EM$5)</f>
        <v>0</v>
      </c>
      <c r="EN161" s="50">
        <f>('Total Revenues by City'!EN161/'Total Revenues by City'!EN$5)</f>
        <v>0</v>
      </c>
      <c r="EO161" s="50">
        <f>('Total Revenues by City'!EO161/'Total Revenues by City'!EO$5)</f>
        <v>0</v>
      </c>
      <c r="EP161" s="50">
        <f>('Total Revenues by City'!EP161/'Total Revenues by City'!EP$5)</f>
        <v>0</v>
      </c>
      <c r="EQ161" s="50">
        <f>('Total Revenues by City'!EQ161/'Total Revenues by City'!EQ$5)</f>
        <v>0</v>
      </c>
      <c r="ER161" s="50">
        <f>('Total Revenues by City'!ER161/'Total Revenues by City'!ER$5)</f>
        <v>0</v>
      </c>
      <c r="ES161" s="50">
        <f>('Total Revenues by City'!ES161/'Total Revenues by City'!ES$5)</f>
        <v>0</v>
      </c>
      <c r="ET161" s="50">
        <f>('Total Revenues by City'!ET161/'Total Revenues by City'!ET$5)</f>
        <v>0</v>
      </c>
      <c r="EU161" s="50">
        <f>('Total Revenues by City'!EU161/'Total Revenues by City'!EU$5)</f>
        <v>0</v>
      </c>
      <c r="EV161" s="50">
        <f>('Total Revenues by City'!EV161/'Total Revenues by City'!EV$5)</f>
        <v>0</v>
      </c>
      <c r="EW161" s="50">
        <f>('Total Revenues by City'!EW161/'Total Revenues by City'!EW$5)</f>
        <v>0</v>
      </c>
      <c r="EX161" s="50">
        <f>('Total Revenues by City'!EX161/'Total Revenues by City'!EX$5)</f>
        <v>0</v>
      </c>
      <c r="EY161" s="50">
        <f>('Total Revenues by City'!EY161/'Total Revenues by City'!EY$5)</f>
        <v>0</v>
      </c>
      <c r="EZ161" s="50">
        <f>('Total Revenues by City'!EZ161/'Total Revenues by City'!EZ$5)</f>
        <v>0</v>
      </c>
      <c r="FA161" s="50">
        <f>('Total Revenues by City'!FA161/'Total Revenues by City'!FA$5)</f>
        <v>0</v>
      </c>
      <c r="FB161" s="50">
        <f>('Total Revenues by City'!FB161/'Total Revenues by City'!FB$5)</f>
        <v>0</v>
      </c>
      <c r="FC161" s="50">
        <f>('Total Revenues by City'!FC161/'Total Revenues by City'!FC$5)</f>
        <v>0</v>
      </c>
      <c r="FD161" s="50">
        <f>('Total Revenues by City'!FD161/'Total Revenues by City'!FD$5)</f>
        <v>0</v>
      </c>
      <c r="FE161" s="50">
        <f>('Total Revenues by City'!FE161/'Total Revenues by City'!FE$5)</f>
        <v>0</v>
      </c>
      <c r="FF161" s="50">
        <f>('Total Revenues by City'!FF161/'Total Revenues by City'!FF$5)</f>
        <v>0</v>
      </c>
      <c r="FG161" s="50">
        <f>('Total Revenues by City'!FG161/'Total Revenues by City'!FG$5)</f>
        <v>0</v>
      </c>
      <c r="FH161" s="50">
        <f>('Total Revenues by City'!FH161/'Total Revenues by City'!FH$5)</f>
        <v>0</v>
      </c>
      <c r="FI161" s="50">
        <f>('Total Revenues by City'!FI161/'Total Revenues by City'!FI$5)</f>
        <v>0</v>
      </c>
      <c r="FJ161" s="50">
        <f>('Total Revenues by City'!FJ161/'Total Revenues by City'!FJ$5)</f>
        <v>0</v>
      </c>
      <c r="FK161" s="50">
        <f>('Total Revenues by City'!FK161/'Total Revenues by City'!FK$5)</f>
        <v>0</v>
      </c>
      <c r="FL161" s="50">
        <f>('Total Revenues by City'!FL161/'Total Revenues by City'!FL$5)</f>
        <v>0</v>
      </c>
      <c r="FM161" s="50">
        <f>('Total Revenues by City'!FM161/'Total Revenues by City'!FM$5)</f>
        <v>0</v>
      </c>
      <c r="FN161" s="50">
        <f>('Total Revenues by City'!FN161/'Total Revenues by City'!FN$5)</f>
        <v>0</v>
      </c>
      <c r="FO161" s="50">
        <f>('Total Revenues by City'!FO161/'Total Revenues by City'!FO$5)</f>
        <v>0</v>
      </c>
      <c r="FP161" s="50">
        <f>('Total Revenues by City'!FP161/'Total Revenues by City'!FP$5)</f>
        <v>0</v>
      </c>
      <c r="FQ161" s="50">
        <f>('Total Revenues by City'!FQ161/'Total Revenues by City'!FQ$5)</f>
        <v>0</v>
      </c>
      <c r="FR161" s="50">
        <f>('Total Revenues by City'!FR161/'Total Revenues by City'!FR$5)</f>
        <v>0</v>
      </c>
      <c r="FS161" s="50">
        <f>('Total Revenues by City'!FS161/'Total Revenues by City'!FS$5)</f>
        <v>0</v>
      </c>
      <c r="FT161" s="50">
        <f>('Total Revenues by City'!FT161/'Total Revenues by City'!FT$5)</f>
        <v>0</v>
      </c>
      <c r="FU161" s="50">
        <f>('Total Revenues by City'!FU161/'Total Revenues by City'!FU$5)</f>
        <v>0</v>
      </c>
      <c r="FV161" s="50">
        <f>('Total Revenues by City'!FV161/'Total Revenues by City'!FV$5)</f>
        <v>0</v>
      </c>
      <c r="FW161" s="50">
        <f>('Total Revenues by City'!FW161/'Total Revenues by City'!FW$5)</f>
        <v>0</v>
      </c>
      <c r="FX161" s="50">
        <f>('Total Revenues by City'!FX161/'Total Revenues by City'!FX$5)</f>
        <v>0</v>
      </c>
      <c r="FY161" s="50">
        <f>('Total Revenues by City'!FY161/'Total Revenues by City'!FY$5)</f>
        <v>0</v>
      </c>
      <c r="FZ161" s="50">
        <f>('Total Revenues by City'!FZ161/'Total Revenues by City'!FZ$5)</f>
        <v>0</v>
      </c>
      <c r="GA161" s="50">
        <f>('Total Revenues by City'!GA161/'Total Revenues by City'!GA$5)</f>
        <v>0</v>
      </c>
      <c r="GB161" s="50">
        <f>('Total Revenues by City'!GB161/'Total Revenues by City'!GB$5)</f>
        <v>0</v>
      </c>
      <c r="GC161" s="50">
        <f>('Total Revenues by City'!GC161/'Total Revenues by City'!GC$5)</f>
        <v>0</v>
      </c>
      <c r="GD161" s="50">
        <f>('Total Revenues by City'!GD161/'Total Revenues by City'!GD$5)</f>
        <v>0</v>
      </c>
      <c r="GE161" s="50">
        <f>('Total Revenues by City'!GE161/'Total Revenues by City'!GE$5)</f>
        <v>0</v>
      </c>
      <c r="GF161" s="50">
        <f>('Total Revenues by City'!GF161/'Total Revenues by City'!GF$5)</f>
        <v>0</v>
      </c>
      <c r="GG161" s="50">
        <f>('Total Revenues by City'!GG161/'Total Revenues by City'!GG$5)</f>
        <v>0</v>
      </c>
      <c r="GH161" s="50">
        <f>('Total Revenues by City'!GH161/'Total Revenues by City'!GH$5)</f>
        <v>0</v>
      </c>
      <c r="GI161" s="50">
        <f>('Total Revenues by City'!GI161/'Total Revenues by City'!GI$5)</f>
        <v>0</v>
      </c>
      <c r="GJ161" s="50">
        <f>('Total Revenues by City'!GJ161/'Total Revenues by City'!GJ$5)</f>
        <v>0</v>
      </c>
      <c r="GK161" s="50">
        <f>('Total Revenues by City'!GK161/'Total Revenues by City'!GK$5)</f>
        <v>0</v>
      </c>
      <c r="GL161" s="50">
        <f>('Total Revenues by City'!GL161/'Total Revenues by City'!GL$5)</f>
        <v>0</v>
      </c>
      <c r="GM161" s="50">
        <f>('Total Revenues by City'!GM161/'Total Revenues by City'!GM$5)</f>
        <v>0</v>
      </c>
      <c r="GN161" s="50">
        <f>('Total Revenues by City'!GN161/'Total Revenues by City'!GN$5)</f>
        <v>0</v>
      </c>
      <c r="GO161" s="50">
        <f>('Total Revenues by City'!GO161/'Total Revenues by City'!GO$5)</f>
        <v>0</v>
      </c>
      <c r="GP161" s="50">
        <f>('Total Revenues by City'!GP161/'Total Revenues by City'!GP$5)</f>
        <v>0</v>
      </c>
      <c r="GQ161" s="50">
        <f>('Total Revenues by City'!GQ161/'Total Revenues by City'!GQ$5)</f>
        <v>0</v>
      </c>
      <c r="GR161" s="50">
        <f>('Total Revenues by City'!GR161/'Total Revenues by City'!GR$5)</f>
        <v>0</v>
      </c>
      <c r="GS161" s="50">
        <f>('Total Revenues by City'!GS161/'Total Revenues by City'!GS$5)</f>
        <v>0</v>
      </c>
      <c r="GT161" s="50">
        <f>('Total Revenues by City'!GT161/'Total Revenues by City'!GT$5)</f>
        <v>0</v>
      </c>
      <c r="GU161" s="50">
        <f>('Total Revenues by City'!GU161/'Total Revenues by City'!GU$5)</f>
        <v>6.8285280728376332</v>
      </c>
      <c r="GV161" s="50">
        <f>('Total Revenues by City'!GV161/'Total Revenues by City'!GV$5)</f>
        <v>0</v>
      </c>
      <c r="GW161" s="50">
        <f>('Total Revenues by City'!GW161/'Total Revenues by City'!GW$5)</f>
        <v>0</v>
      </c>
      <c r="GX161" s="50">
        <f>('Total Revenues by City'!GX161/'Total Revenues by City'!GX$5)</f>
        <v>0</v>
      </c>
      <c r="GY161" s="50">
        <f>('Total Revenues by City'!GY161/'Total Revenues by City'!GY$5)</f>
        <v>0</v>
      </c>
      <c r="GZ161" s="50">
        <f>('Total Revenues by City'!GZ161/'Total Revenues by City'!GZ$5)</f>
        <v>0</v>
      </c>
      <c r="HA161" s="50">
        <f>('Total Revenues by City'!HA161/'Total Revenues by City'!HA$5)</f>
        <v>2.042626790869968</v>
      </c>
      <c r="HB161" s="50">
        <f>('Total Revenues by City'!HB161/'Total Revenues by City'!HB$5)</f>
        <v>0</v>
      </c>
      <c r="HC161" s="50">
        <f>('Total Revenues by City'!HC161/'Total Revenues by City'!HC$5)</f>
        <v>0</v>
      </c>
      <c r="HD161" s="50">
        <f>('Total Revenues by City'!HD161/'Total Revenues by City'!HD$5)</f>
        <v>0</v>
      </c>
      <c r="HE161" s="50">
        <f>('Total Revenues by City'!HE161/'Total Revenues by City'!HE$5)</f>
        <v>0</v>
      </c>
      <c r="HF161" s="50">
        <f>('Total Revenues by City'!HF161/'Total Revenues by City'!HF$5)</f>
        <v>0</v>
      </c>
      <c r="HG161" s="50">
        <f>('Total Revenues by City'!HG161/'Total Revenues by City'!HG$5)</f>
        <v>0</v>
      </c>
      <c r="HH161" s="50">
        <f>('Total Revenues by City'!HH161/'Total Revenues by City'!HH$5)</f>
        <v>0</v>
      </c>
      <c r="HI161" s="50">
        <f>('Total Revenues by City'!HI161/'Total Revenues by City'!HI$5)</f>
        <v>0</v>
      </c>
      <c r="HJ161" s="50">
        <f>('Total Revenues by City'!HJ161/'Total Revenues by City'!HJ$5)</f>
        <v>0</v>
      </c>
      <c r="HK161" s="50">
        <f>('Total Revenues by City'!HK161/'Total Revenues by City'!HK$5)</f>
        <v>0</v>
      </c>
      <c r="HL161" s="50">
        <f>('Total Revenues by City'!HL161/'Total Revenues by City'!HL$5)</f>
        <v>0</v>
      </c>
      <c r="HM161" s="50">
        <f>('Total Revenues by City'!HM161/'Total Revenues by City'!HM$5)</f>
        <v>0</v>
      </c>
      <c r="HN161" s="50">
        <f>('Total Revenues by City'!HN161/'Total Revenues by City'!HN$5)</f>
        <v>0</v>
      </c>
      <c r="HO161" s="50">
        <f>('Total Revenues by City'!HO161/'Total Revenues by City'!HO$5)</f>
        <v>0</v>
      </c>
      <c r="HP161" s="50">
        <f>('Total Revenues by City'!HP161/'Total Revenues by City'!HP$5)</f>
        <v>0</v>
      </c>
      <c r="HQ161" s="50">
        <f>('Total Revenues by City'!HQ161/'Total Revenues by City'!HQ$5)</f>
        <v>0</v>
      </c>
      <c r="HR161" s="50">
        <f>('Total Revenues by City'!HR161/'Total Revenues by City'!HR$5)</f>
        <v>0</v>
      </c>
      <c r="HS161" s="50">
        <f>('Total Revenues by City'!HS161/'Total Revenues by City'!HS$5)</f>
        <v>0</v>
      </c>
      <c r="HT161" s="50">
        <f>('Total Revenues by City'!HT161/'Total Revenues by City'!HT$5)</f>
        <v>0</v>
      </c>
      <c r="HU161" s="50">
        <f>('Total Revenues by City'!HU161/'Total Revenues by City'!HU$5)</f>
        <v>0</v>
      </c>
      <c r="HV161" s="50">
        <f>('Total Revenues by City'!HV161/'Total Revenues by City'!HV$5)</f>
        <v>0</v>
      </c>
      <c r="HW161" s="50">
        <f>('Total Revenues by City'!HW161/'Total Revenues by City'!HW$5)</f>
        <v>0</v>
      </c>
      <c r="HX161" s="50">
        <f>('Total Revenues by City'!HX161/'Total Revenues by City'!HX$5)</f>
        <v>0</v>
      </c>
      <c r="HY161" s="50">
        <f>('Total Revenues by City'!HY161/'Total Revenues by City'!HY$5)</f>
        <v>0</v>
      </c>
      <c r="HZ161" s="50">
        <f>('Total Revenues by City'!HZ161/'Total Revenues by City'!HZ$5)</f>
        <v>0.80401245009811217</v>
      </c>
      <c r="IA161" s="50">
        <f>('Total Revenues by City'!IA161/'Total Revenues by City'!IA$5)</f>
        <v>2827.137313432836</v>
      </c>
      <c r="IB161" s="50">
        <f>('Total Revenues by City'!IB161/'Total Revenues by City'!IB$5)</f>
        <v>0</v>
      </c>
      <c r="IC161" s="50">
        <f>('Total Revenues by City'!IC161/'Total Revenues by City'!IC$5)</f>
        <v>0</v>
      </c>
      <c r="ID161" s="50">
        <f>('Total Revenues by City'!ID161/'Total Revenues by City'!ID$5)</f>
        <v>0</v>
      </c>
      <c r="IE161" s="50">
        <f>('Total Revenues by City'!IE161/'Total Revenues by City'!IE$5)</f>
        <v>0</v>
      </c>
      <c r="IF161" s="50">
        <f>('Total Revenues by City'!IF161/'Total Revenues by City'!IF$5)</f>
        <v>0</v>
      </c>
      <c r="IG161" s="50">
        <f>('Total Revenues by City'!IG161/'Total Revenues by City'!IG$5)</f>
        <v>0</v>
      </c>
      <c r="IH161" s="50">
        <f>('Total Revenues by City'!IH161/'Total Revenues by City'!IH$5)</f>
        <v>0</v>
      </c>
      <c r="II161" s="50">
        <f>('Total Revenues by City'!II161/'Total Revenues by City'!II$5)</f>
        <v>0</v>
      </c>
      <c r="IJ161" s="50">
        <f>('Total Revenues by City'!IJ161/'Total Revenues by City'!IJ$5)</f>
        <v>0</v>
      </c>
      <c r="IK161" s="50">
        <f>('Total Revenues by City'!IK161/'Total Revenues by City'!IK$5)</f>
        <v>0</v>
      </c>
      <c r="IL161" s="50">
        <f>('Total Revenues by City'!IL161/'Total Revenues by City'!IL$5)</f>
        <v>0</v>
      </c>
      <c r="IM161" s="50">
        <f>('Total Revenues by City'!IM161/'Total Revenues by City'!IM$5)</f>
        <v>0</v>
      </c>
      <c r="IN161" s="50">
        <f>('Total Revenues by City'!IN161/'Total Revenues by City'!IN$5)</f>
        <v>0</v>
      </c>
      <c r="IO161" s="50">
        <f>('Total Revenues by City'!IO161/'Total Revenues by City'!IO$5)</f>
        <v>0</v>
      </c>
      <c r="IP161" s="50">
        <f>('Total Revenues by City'!IP161/'Total Revenues by City'!IP$5)</f>
        <v>0</v>
      </c>
      <c r="IQ161" s="50">
        <f>('Total Revenues by City'!IQ161/'Total Revenues by City'!IQ$5)</f>
        <v>0</v>
      </c>
      <c r="IR161" s="50">
        <f>('Total Revenues by City'!IR161/'Total Revenues by City'!IR$5)</f>
        <v>0</v>
      </c>
      <c r="IS161" s="50">
        <f>('Total Revenues by City'!IS161/'Total Revenues by City'!IS$5)</f>
        <v>0</v>
      </c>
      <c r="IT161" s="50">
        <f>('Total Revenues by City'!IT161/'Total Revenues by City'!IT$5)</f>
        <v>0</v>
      </c>
      <c r="IU161" s="50">
        <f>('Total Revenues by City'!IU161/'Total Revenues by City'!IU$5)</f>
        <v>0</v>
      </c>
      <c r="IV161" s="50">
        <f>('Total Revenues by City'!IV161/'Total Revenues by City'!IV$5)</f>
        <v>11.111648912033536</v>
      </c>
      <c r="IW161" s="50">
        <f>('Total Revenues by City'!IW161/'Total Revenues by City'!IW$5)</f>
        <v>0</v>
      </c>
      <c r="IX161" s="50">
        <f>('Total Revenues by City'!IX161/'Total Revenues by City'!IX$5)</f>
        <v>0</v>
      </c>
      <c r="IY161" s="50">
        <f>('Total Revenues by City'!IY161/'Total Revenues by City'!IY$5)</f>
        <v>0</v>
      </c>
      <c r="IZ161" s="50">
        <f>('Total Revenues by City'!IZ161/'Total Revenues by City'!IZ$5)</f>
        <v>0</v>
      </c>
      <c r="JA161" s="50">
        <f>('Total Revenues by City'!JA161/'Total Revenues by City'!JA$5)</f>
        <v>0</v>
      </c>
      <c r="JB161" s="50">
        <f>('Total Revenues by City'!JB161/'Total Revenues by City'!JB$5)</f>
        <v>0</v>
      </c>
      <c r="JC161" s="50">
        <f>('Total Revenues by City'!JC161/'Total Revenues by City'!JC$5)</f>
        <v>0</v>
      </c>
      <c r="JD161" s="50">
        <f>('Total Revenues by City'!JD161/'Total Revenues by City'!JD$5)</f>
        <v>0</v>
      </c>
      <c r="JE161" s="50">
        <f>('Total Revenues by City'!JE161/'Total Revenues by City'!JE$5)</f>
        <v>0</v>
      </c>
      <c r="JF161" s="50">
        <f>('Total Revenues by City'!JF161/'Total Revenues by City'!JF$5)</f>
        <v>3.9685075308078503</v>
      </c>
      <c r="JG161" s="50">
        <f>('Total Revenues by City'!JG161/'Total Revenues by City'!JG$5)</f>
        <v>0</v>
      </c>
      <c r="JH161" s="50">
        <f>('Total Revenues by City'!JH161/'Total Revenues by City'!JH$5)</f>
        <v>0</v>
      </c>
      <c r="JI161" s="50">
        <f>('Total Revenues by City'!JI161/'Total Revenues by City'!JI$5)</f>
        <v>0</v>
      </c>
      <c r="JJ161" s="50">
        <f>('Total Revenues by City'!JJ161/'Total Revenues by City'!JJ$5)</f>
        <v>0</v>
      </c>
      <c r="JK161" s="50">
        <f>('Total Revenues by City'!JK161/'Total Revenues by City'!JK$5)</f>
        <v>0</v>
      </c>
      <c r="JL161" s="50">
        <f>('Total Revenues by City'!JL161/'Total Revenues by City'!JL$5)</f>
        <v>0</v>
      </c>
      <c r="JM161" s="50">
        <f>('Total Revenues by City'!JM161/'Total Revenues by City'!JM$5)</f>
        <v>0</v>
      </c>
      <c r="JN161" s="50">
        <f>('Total Revenues by City'!JN161/'Total Revenues by City'!JN$5)</f>
        <v>0</v>
      </c>
      <c r="JO161" s="50">
        <f>('Total Revenues by City'!JO161/'Total Revenues by City'!JO$5)</f>
        <v>0</v>
      </c>
      <c r="JP161" s="50">
        <f>('Total Revenues by City'!JP161/'Total Revenues by City'!JP$5)</f>
        <v>0</v>
      </c>
      <c r="JQ161" s="50">
        <f>('Total Revenues by City'!JQ161/'Total Revenues by City'!JQ$5)</f>
        <v>0</v>
      </c>
      <c r="JR161" s="50">
        <f>('Total Revenues by City'!JR161/'Total Revenues by City'!JR$5)</f>
        <v>0</v>
      </c>
      <c r="JS161" s="50">
        <f>('Total Revenues by City'!JS161/'Total Revenues by City'!JS$5)</f>
        <v>0</v>
      </c>
      <c r="JT161" s="50">
        <f>('Total Revenues by City'!JT161/'Total Revenues by City'!JT$5)</f>
        <v>0</v>
      </c>
      <c r="JU161" s="50">
        <f>('Total Revenues by City'!JU161/'Total Revenues by City'!JU$5)</f>
        <v>0</v>
      </c>
      <c r="JV161" s="50">
        <f>('Total Revenues by City'!JV161/'Total Revenues by City'!JV$5)</f>
        <v>0</v>
      </c>
      <c r="JW161" s="50">
        <f>('Total Revenues by City'!JW161/'Total Revenues by City'!JW$5)</f>
        <v>0</v>
      </c>
      <c r="JX161" s="50">
        <f>('Total Revenues by City'!JX161/'Total Revenues by City'!JX$5)</f>
        <v>0</v>
      </c>
      <c r="JY161" s="50">
        <f>('Total Revenues by City'!JY161/'Total Revenues by City'!JY$5)</f>
        <v>0</v>
      </c>
      <c r="JZ161" s="50">
        <f>('Total Revenues by City'!JZ161/'Total Revenues by City'!JZ$5)</f>
        <v>0</v>
      </c>
      <c r="KA161" s="50">
        <f>('Total Revenues by City'!KA161/'Total Revenues by City'!KA$5)</f>
        <v>0</v>
      </c>
      <c r="KB161" s="50">
        <f>('Total Revenues by City'!KB161/'Total Revenues by City'!KB$5)</f>
        <v>0</v>
      </c>
      <c r="KC161" s="50">
        <f>('Total Revenues by City'!KC161/'Total Revenues by City'!KC$5)</f>
        <v>0</v>
      </c>
      <c r="KD161" s="50">
        <f>('Total Revenues by City'!KD161/'Total Revenues by City'!KD$5)</f>
        <v>0</v>
      </c>
      <c r="KE161" s="50">
        <f>('Total Revenues by City'!KE161/'Total Revenues by City'!KE$5)</f>
        <v>0</v>
      </c>
      <c r="KF161" s="50">
        <f>('Total Revenues by City'!KF161/'Total Revenues by City'!KF$5)</f>
        <v>0</v>
      </c>
      <c r="KG161" s="50">
        <f>('Total Revenues by City'!KG161/'Total Revenues by City'!KG$5)</f>
        <v>0</v>
      </c>
      <c r="KH161" s="50">
        <f>('Total Revenues by City'!KH161/'Total Revenues by City'!KH$5)</f>
        <v>0</v>
      </c>
      <c r="KI161" s="50">
        <f>('Total Revenues by City'!KI161/'Total Revenues by City'!KI$5)</f>
        <v>0</v>
      </c>
      <c r="KJ161" s="50">
        <f>('Total Revenues by City'!KJ161/'Total Revenues by City'!KJ$5)</f>
        <v>0</v>
      </c>
      <c r="KK161" s="50">
        <f>('Total Revenues by City'!KK161/'Total Revenues by City'!KK$5)</f>
        <v>0</v>
      </c>
      <c r="KL161" s="50">
        <f>('Total Revenues by City'!KL161/'Total Revenues by City'!KL$5)</f>
        <v>0</v>
      </c>
      <c r="KM161" s="50">
        <f>('Total Revenues by City'!KM161/'Total Revenues by City'!KM$5)</f>
        <v>0</v>
      </c>
      <c r="KN161" s="50">
        <f>('Total Revenues by City'!KN161/'Total Revenues by City'!KN$5)</f>
        <v>0</v>
      </c>
      <c r="KO161" s="50">
        <f>('Total Revenues by City'!KO161/'Total Revenues by City'!KO$5)</f>
        <v>0</v>
      </c>
      <c r="KP161" s="50">
        <f>('Total Revenues by City'!KP161/'Total Revenues by City'!KP$5)</f>
        <v>0</v>
      </c>
      <c r="KQ161" s="50">
        <f>('Total Revenues by City'!KQ161/'Total Revenues by City'!KQ$5)</f>
        <v>0</v>
      </c>
      <c r="KR161" s="50">
        <f>('Total Revenues by City'!KR161/'Total Revenues by City'!KR$5)</f>
        <v>0</v>
      </c>
      <c r="KS161" s="50">
        <f>('Total Revenues by City'!KS161/'Total Revenues by City'!KS$5)</f>
        <v>0</v>
      </c>
      <c r="KT161" s="50">
        <f>('Total Revenues by City'!KT161/'Total Revenues by City'!KT$5)</f>
        <v>0</v>
      </c>
      <c r="KU161" s="50">
        <f>('Total Revenues by City'!KU161/'Total Revenues by City'!KU$5)</f>
        <v>0</v>
      </c>
      <c r="KV161" s="50">
        <f>('Total Revenues by City'!KV161/'Total Revenues by City'!KV$5)</f>
        <v>0</v>
      </c>
      <c r="KW161" s="50">
        <f>('Total Revenues by City'!KW161/'Total Revenues by City'!KW$5)</f>
        <v>0</v>
      </c>
      <c r="KX161" s="50">
        <f>('Total Revenues by City'!KX161/'Total Revenues by City'!KX$5)</f>
        <v>0</v>
      </c>
      <c r="KY161" s="50">
        <f>('Total Revenues by City'!KY161/'Total Revenues by City'!KY$5)</f>
        <v>0</v>
      </c>
      <c r="KZ161" s="50">
        <f>('Total Revenues by City'!KZ161/'Total Revenues by City'!KZ$5)</f>
        <v>0</v>
      </c>
      <c r="LA161" s="50">
        <f>('Total Revenues by City'!LA161/'Total Revenues by City'!LA$5)</f>
        <v>0</v>
      </c>
      <c r="LB161" s="50">
        <f>('Total Revenues by City'!LB161/'Total Revenues by City'!LB$5)</f>
        <v>0</v>
      </c>
      <c r="LC161" s="50">
        <f>('Total Revenues by City'!LC161/'Total Revenues by City'!LC$5)</f>
        <v>0</v>
      </c>
      <c r="LD161" s="50">
        <f>('Total Revenues by City'!LD161/'Total Revenues by City'!LD$5)</f>
        <v>3.8848434802192029E-2</v>
      </c>
      <c r="LE161" s="50">
        <f>('Total Revenues by City'!LE161/'Total Revenues by City'!LE$5)</f>
        <v>1.1791124170424034</v>
      </c>
      <c r="LF161" s="50">
        <f>('Total Revenues by City'!LF161/'Total Revenues by City'!LF$5)</f>
        <v>0</v>
      </c>
      <c r="LG161" s="50">
        <f>('Total Revenues by City'!LG161/'Total Revenues by City'!LG$5)</f>
        <v>0</v>
      </c>
      <c r="LH161" s="50">
        <f>('Total Revenues by City'!LH161/'Total Revenues by City'!LH$5)</f>
        <v>0</v>
      </c>
      <c r="LI161" s="50">
        <f>('Total Revenues by City'!LI161/'Total Revenues by City'!LI$5)</f>
        <v>0</v>
      </c>
      <c r="LJ161" s="50">
        <f>('Total Revenues by City'!LJ161/'Total Revenues by City'!LJ$5)</f>
        <v>0</v>
      </c>
      <c r="LK161" s="50">
        <f>('Total Revenues by City'!LK161/'Total Revenues by City'!LK$5)</f>
        <v>0</v>
      </c>
      <c r="LL161" s="50">
        <f>('Total Revenues by City'!LL161/'Total Revenues by City'!LL$5)</f>
        <v>0</v>
      </c>
      <c r="LM161" s="50">
        <f>('Total Revenues by City'!LM161/'Total Revenues by City'!LM$5)</f>
        <v>0</v>
      </c>
      <c r="LN161" s="50">
        <f>('Total Revenues by City'!LN161/'Total Revenues by City'!LN$5)</f>
        <v>0</v>
      </c>
      <c r="LO161" s="50">
        <f>('Total Revenues by City'!LO161/'Total Revenues by City'!LO$5)</f>
        <v>0</v>
      </c>
      <c r="LP161" s="50">
        <f>('Total Revenues by City'!LP161/'Total Revenues by City'!LP$5)</f>
        <v>0</v>
      </c>
      <c r="LQ161" s="50">
        <f>('Total Revenues by City'!LQ161/'Total Revenues by City'!LQ$5)</f>
        <v>0</v>
      </c>
      <c r="LR161" s="50">
        <f>('Total Revenues by City'!LR161/'Total Revenues by City'!LR$5)</f>
        <v>0</v>
      </c>
      <c r="LS161" s="50">
        <f>('Total Revenues by City'!LS161/'Total Revenues by City'!LS$5)</f>
        <v>0</v>
      </c>
      <c r="LT161" s="50">
        <f>('Total Revenues by City'!LT161/'Total Revenues by City'!LT$5)</f>
        <v>0</v>
      </c>
      <c r="LU161" s="50">
        <f>('Total Revenues by City'!LU161/'Total Revenues by City'!LU$5)</f>
        <v>0</v>
      </c>
      <c r="LV161" s="50">
        <f>('Total Revenues by City'!LV161/'Total Revenues by City'!LV$5)</f>
        <v>0</v>
      </c>
      <c r="LW161" s="50">
        <f>('Total Revenues by City'!LW161/'Total Revenues by City'!LW$5)</f>
        <v>0</v>
      </c>
      <c r="LX161" s="50">
        <f>('Total Revenues by City'!LX161/'Total Revenues by City'!LX$5)</f>
        <v>0</v>
      </c>
      <c r="LY161" s="50">
        <f>('Total Revenues by City'!LY161/'Total Revenues by City'!LY$5)</f>
        <v>0</v>
      </c>
      <c r="LZ161" s="50">
        <f>('Total Revenues by City'!LZ161/'Total Revenues by City'!LZ$5)</f>
        <v>0</v>
      </c>
      <c r="MA161" s="50">
        <f>('Total Revenues by City'!MA161/'Total Revenues by City'!MA$5)</f>
        <v>0</v>
      </c>
      <c r="MB161" s="50">
        <f>('Total Revenues by City'!MB161/'Total Revenues by City'!MB$5)</f>
        <v>0</v>
      </c>
      <c r="MC161" s="50">
        <f>('Total Revenues by City'!MC161/'Total Revenues by City'!MC$5)</f>
        <v>0</v>
      </c>
      <c r="MD161" s="50">
        <f>('Total Revenues by City'!MD161/'Total Revenues by City'!MD$5)</f>
        <v>0</v>
      </c>
      <c r="ME161" s="50">
        <f>('Total Revenues by City'!ME161/'Total Revenues by City'!ME$5)</f>
        <v>0</v>
      </c>
      <c r="MF161" s="50">
        <f>('Total Revenues by City'!MF161/'Total Revenues by City'!MF$5)</f>
        <v>0</v>
      </c>
      <c r="MG161" s="50">
        <f>('Total Revenues by City'!MG161/'Total Revenues by City'!MG$5)</f>
        <v>0</v>
      </c>
      <c r="MH161" s="50">
        <f>('Total Revenues by City'!MH161/'Total Revenues by City'!MH$5)</f>
        <v>0</v>
      </c>
      <c r="MI161" s="50">
        <f>('Total Revenues by City'!MI161/'Total Revenues by City'!MI$5)</f>
        <v>0</v>
      </c>
      <c r="MJ161" s="50">
        <f>('Total Revenues by City'!MJ161/'Total Revenues by City'!MJ$5)</f>
        <v>0</v>
      </c>
      <c r="MK161" s="50">
        <f>('Total Revenues by City'!MK161/'Total Revenues by City'!MK$5)</f>
        <v>0</v>
      </c>
      <c r="ML161" s="50">
        <f>('Total Revenues by City'!ML161/'Total Revenues by City'!ML$5)</f>
        <v>0</v>
      </c>
      <c r="MM161" s="50">
        <f>('Total Revenues by City'!MM161/'Total Revenues by City'!MM$5)</f>
        <v>0</v>
      </c>
      <c r="MN161" s="50">
        <f>('Total Revenues by City'!MN161/'Total Revenues by City'!MN$5)</f>
        <v>0</v>
      </c>
      <c r="MO161" s="50">
        <f>('Total Revenues by City'!MO161/'Total Revenues by City'!MO$5)</f>
        <v>0</v>
      </c>
      <c r="MP161" s="50">
        <f>('Total Revenues by City'!MP161/'Total Revenues by City'!MP$5)</f>
        <v>0</v>
      </c>
      <c r="MQ161" s="50">
        <f>('Total Revenues by City'!MQ161/'Total Revenues by City'!MQ$5)</f>
        <v>0</v>
      </c>
      <c r="MR161" s="50">
        <f>('Total Revenues by City'!MR161/'Total Revenues by City'!MR$5)</f>
        <v>0</v>
      </c>
      <c r="MS161" s="50">
        <f>('Total Revenues by City'!MS161/'Total Revenues by City'!MS$5)</f>
        <v>0</v>
      </c>
      <c r="MT161" s="50">
        <f>('Total Revenues by City'!MT161/'Total Revenues by City'!MT$5)</f>
        <v>0</v>
      </c>
      <c r="MU161" s="50">
        <f>('Total Revenues by City'!MU161/'Total Revenues by City'!MU$5)</f>
        <v>0</v>
      </c>
      <c r="MV161" s="50">
        <f>('Total Revenues by City'!MV161/'Total Revenues by City'!MV$5)</f>
        <v>0</v>
      </c>
      <c r="MW161" s="50">
        <f>('Total Revenues by City'!MW161/'Total Revenues by City'!MW$5)</f>
        <v>0</v>
      </c>
      <c r="MX161" s="50">
        <f>('Total Revenues by City'!MX161/'Total Revenues by City'!MX$5)</f>
        <v>0</v>
      </c>
      <c r="MY161" s="50">
        <f>('Total Revenues by City'!MY161/'Total Revenues by City'!MY$5)</f>
        <v>0</v>
      </c>
      <c r="MZ161" s="50">
        <f>('Total Revenues by City'!MZ161/'Total Revenues by City'!MZ$5)</f>
        <v>0</v>
      </c>
      <c r="NA161" s="50">
        <f>('Total Revenues by City'!NA161/'Total Revenues by City'!NA$5)</f>
        <v>0</v>
      </c>
      <c r="NB161" s="50">
        <f>('Total Revenues by City'!NB161/'Total Revenues by City'!NB$5)</f>
        <v>0</v>
      </c>
      <c r="NC161" s="50">
        <f>('Total Revenues by City'!NC161/'Total Revenues by City'!NC$5)</f>
        <v>0</v>
      </c>
      <c r="ND161" s="50">
        <f>('Total Revenues by City'!ND161/'Total Revenues by City'!ND$5)</f>
        <v>0</v>
      </c>
      <c r="NE161" s="50">
        <f>('Total Revenues by City'!NE161/'Total Revenues by City'!NE$5)</f>
        <v>0</v>
      </c>
      <c r="NF161" s="50">
        <f>('Total Revenues by City'!NF161/'Total Revenues by City'!NF$5)</f>
        <v>0</v>
      </c>
      <c r="NG161" s="50">
        <f>('Total Revenues by City'!NG161/'Total Revenues by City'!NG$5)</f>
        <v>0</v>
      </c>
      <c r="NH161" s="50">
        <f>('Total Revenues by City'!NH161/'Total Revenues by City'!NH$5)</f>
        <v>0</v>
      </c>
      <c r="NI161" s="50">
        <f>('Total Revenues by City'!NI161/'Total Revenues by City'!NI$5)</f>
        <v>0</v>
      </c>
      <c r="NJ161" s="50">
        <f>('Total Revenues by City'!NJ161/'Total Revenues by City'!NJ$5)</f>
        <v>0</v>
      </c>
      <c r="NK161" s="50">
        <f>('Total Revenues by City'!NK161/'Total Revenues by City'!NK$5)</f>
        <v>0</v>
      </c>
      <c r="NL161" s="50">
        <f>('Total Revenues by City'!NL161/'Total Revenues by City'!NL$5)</f>
        <v>0</v>
      </c>
      <c r="NM161" s="50">
        <f>('Total Revenues by City'!NM161/'Total Revenues by City'!NM$5)</f>
        <v>0</v>
      </c>
      <c r="NN161" s="50">
        <f>('Total Revenues by City'!NN161/'Total Revenues by City'!NN$5)</f>
        <v>0</v>
      </c>
      <c r="NO161" s="50">
        <f>('Total Revenues by City'!NO161/'Total Revenues by City'!NO$5)</f>
        <v>0</v>
      </c>
      <c r="NP161" s="50">
        <f>('Total Revenues by City'!NP161/'Total Revenues by City'!NP$5)</f>
        <v>0</v>
      </c>
      <c r="NQ161" s="50">
        <f>('Total Revenues by City'!NQ161/'Total Revenues by City'!NQ$5)</f>
        <v>0</v>
      </c>
      <c r="NR161" s="50">
        <f>('Total Revenues by City'!NR161/'Total Revenues by City'!NR$5)</f>
        <v>0</v>
      </c>
      <c r="NS161" s="50">
        <f>('Total Revenues by City'!NS161/'Total Revenues by City'!NS$5)</f>
        <v>0</v>
      </c>
      <c r="NT161" s="50">
        <f>('Total Revenues by City'!NT161/'Total Revenues by City'!NT$5)</f>
        <v>0</v>
      </c>
      <c r="NU161" s="50">
        <f>('Total Revenues by City'!NU161/'Total Revenues by City'!NU$5)</f>
        <v>0</v>
      </c>
      <c r="NV161" s="50">
        <f>('Total Revenues by City'!NV161/'Total Revenues by City'!NV$5)</f>
        <v>0</v>
      </c>
      <c r="NW161" s="50">
        <f>('Total Revenues by City'!NW161/'Total Revenues by City'!NW$5)</f>
        <v>0</v>
      </c>
      <c r="NX161" s="50">
        <f>('Total Revenues by City'!NX161/'Total Revenues by City'!NX$5)</f>
        <v>0</v>
      </c>
      <c r="NY161" s="50">
        <f>('Total Revenues by City'!NY161/'Total Revenues by City'!NY$5)</f>
        <v>0</v>
      </c>
      <c r="NZ161" s="50">
        <f>('Total Revenues by City'!NZ161/'Total Revenues by City'!NZ$5)</f>
        <v>0</v>
      </c>
      <c r="OA161" s="50">
        <f>('Total Revenues by City'!OA161/'Total Revenues by City'!OA$5)</f>
        <v>0</v>
      </c>
      <c r="OB161" s="50">
        <f>('Total Revenues by City'!OB161/'Total Revenues by City'!OB$5)</f>
        <v>0</v>
      </c>
      <c r="OC161" s="50">
        <f>('Total Revenues by City'!OC161/'Total Revenues by City'!OC$5)</f>
        <v>0</v>
      </c>
      <c r="OD161" s="50">
        <f>('Total Revenues by City'!OD161/'Total Revenues by City'!OD$5)</f>
        <v>0</v>
      </c>
      <c r="OE161" s="50">
        <f>('Total Revenues by City'!OE161/'Total Revenues by City'!OE$5)</f>
        <v>0</v>
      </c>
      <c r="OF161" s="50">
        <f>('Total Revenues by City'!OF161/'Total Revenues by City'!OF$5)</f>
        <v>0</v>
      </c>
      <c r="OG161" s="50">
        <f>('Total Revenues by City'!OG161/'Total Revenues by City'!OG$5)</f>
        <v>0</v>
      </c>
      <c r="OH161" s="50">
        <f>('Total Revenues by City'!OH161/'Total Revenues by City'!OH$5)</f>
        <v>0</v>
      </c>
      <c r="OI161" s="50">
        <f>('Total Revenues by City'!OI161/'Total Revenues by City'!OI$5)</f>
        <v>0</v>
      </c>
      <c r="OJ161" s="50">
        <f>('Total Revenues by City'!OJ161/'Total Revenues by City'!OJ$5)</f>
        <v>0</v>
      </c>
      <c r="OK161" s="50">
        <f>('Total Revenues by City'!OK161/'Total Revenues by City'!OK$5)</f>
        <v>0</v>
      </c>
      <c r="OL161" s="50">
        <f>('Total Revenues by City'!OL161/'Total Revenues by City'!OL$5)</f>
        <v>0</v>
      </c>
      <c r="OM161" s="50">
        <f>('Total Revenues by City'!OM161/'Total Revenues by City'!OM$5)</f>
        <v>15.354292623941959</v>
      </c>
      <c r="ON161" s="50">
        <f>('Total Revenues by City'!ON161/'Total Revenues by City'!ON$5)</f>
        <v>0</v>
      </c>
      <c r="OO161" s="50">
        <f>('Total Revenues by City'!OO161/'Total Revenues by City'!OO$5)</f>
        <v>0</v>
      </c>
      <c r="OP161" s="50">
        <f>('Total Revenues by City'!OP161/'Total Revenues by City'!OP$5)</f>
        <v>0</v>
      </c>
      <c r="OQ161" s="50">
        <f>('Total Revenues by City'!OQ161/'Total Revenues by City'!OQ$5)</f>
        <v>0</v>
      </c>
      <c r="OR161" s="50">
        <f>('Total Revenues by City'!OR161/'Total Revenues by City'!OR$5)</f>
        <v>0</v>
      </c>
      <c r="OS161" s="50">
        <f>('Total Revenues by City'!OS161/'Total Revenues by City'!OS$5)</f>
        <v>0</v>
      </c>
      <c r="OT161" s="50">
        <f>('Total Revenues by City'!OT161/'Total Revenues by City'!OT$5)</f>
        <v>0</v>
      </c>
      <c r="OU161" s="50">
        <f>('Total Revenues by City'!OU161/'Total Revenues by City'!OU$5)</f>
        <v>0</v>
      </c>
      <c r="OV161" s="50">
        <f>('Total Revenues by City'!OV161/'Total Revenues by City'!OV$5)</f>
        <v>0</v>
      </c>
      <c r="OW161" s="50">
        <f>('Total Revenues by City'!OW161/'Total Revenues by City'!OW$5)</f>
        <v>0</v>
      </c>
      <c r="OX161" s="50">
        <f>('Total Revenues by City'!OX161/'Total Revenues by City'!OX$5)</f>
        <v>0</v>
      </c>
      <c r="OY161" s="14">
        <f>('Total Revenues by City'!OY161/'Total Revenues by City'!OY$5)</f>
        <v>0</v>
      </c>
    </row>
    <row r="162" spans="1:415" x14ac:dyDescent="0.25">
      <c r="A162" s="10"/>
      <c r="B162" s="11">
        <v>347.1</v>
      </c>
      <c r="C162" s="12" t="s">
        <v>155</v>
      </c>
      <c r="D162" s="50">
        <f>('Total Revenues by City'!D162/'Total Revenues by City'!D$5)</f>
        <v>0</v>
      </c>
      <c r="E162" s="50">
        <f>('Total Revenues by City'!E162/'Total Revenues by City'!E$5)</f>
        <v>0</v>
      </c>
      <c r="F162" s="50">
        <f>('Total Revenues by City'!F162/'Total Revenues by City'!F$5)</f>
        <v>0.24257611551453867</v>
      </c>
      <c r="G162" s="50">
        <f>('Total Revenues by City'!G162/'Total Revenues by City'!G$5)</f>
        <v>0</v>
      </c>
      <c r="H162" s="50">
        <f>('Total Revenues by City'!H162/'Total Revenues by City'!H$5)</f>
        <v>0</v>
      </c>
      <c r="I162" s="50">
        <f>('Total Revenues by City'!I162/'Total Revenues by City'!I$5)</f>
        <v>0</v>
      </c>
      <c r="J162" s="50">
        <f>('Total Revenues by City'!J162/'Total Revenues by City'!J$5)</f>
        <v>0</v>
      </c>
      <c r="K162" s="50">
        <f>('Total Revenues by City'!K162/'Total Revenues by City'!K$5)</f>
        <v>0</v>
      </c>
      <c r="L162" s="50">
        <f>('Total Revenues by City'!L162/'Total Revenues by City'!L$5)</f>
        <v>0</v>
      </c>
      <c r="M162" s="50">
        <f>('Total Revenues by City'!M162/'Total Revenues by City'!M$5)</f>
        <v>0</v>
      </c>
      <c r="N162" s="50">
        <f>('Total Revenues by City'!N162/'Total Revenues by City'!N$5)</f>
        <v>0</v>
      </c>
      <c r="O162" s="50">
        <f>('Total Revenues by City'!O162/'Total Revenues by City'!O$5)</f>
        <v>0</v>
      </c>
      <c r="P162" s="50">
        <f>('Total Revenues by City'!P162/'Total Revenues by City'!P$5)</f>
        <v>2.1955364703036166</v>
      </c>
      <c r="Q162" s="50">
        <f>('Total Revenues by City'!Q162/'Total Revenues by City'!Q$5)</f>
        <v>0</v>
      </c>
      <c r="R162" s="50">
        <f>('Total Revenues by City'!R162/'Total Revenues by City'!R$5)</f>
        <v>0</v>
      </c>
      <c r="S162" s="50">
        <f>('Total Revenues by City'!S162/'Total Revenues by City'!S$5)</f>
        <v>0</v>
      </c>
      <c r="T162" s="50">
        <f>('Total Revenues by City'!T162/'Total Revenues by City'!T$5)</f>
        <v>0</v>
      </c>
      <c r="U162" s="50">
        <f>('Total Revenues by City'!U162/'Total Revenues by City'!U$5)</f>
        <v>0.44286803966437832</v>
      </c>
      <c r="V162" s="50">
        <f>('Total Revenues by City'!V162/'Total Revenues by City'!V$5)</f>
        <v>0</v>
      </c>
      <c r="W162" s="50">
        <f>('Total Revenues by City'!W162/'Total Revenues by City'!W$5)</f>
        <v>0</v>
      </c>
      <c r="X162" s="50">
        <f>('Total Revenues by City'!X162/'Total Revenues by City'!X$5)</f>
        <v>0</v>
      </c>
      <c r="Y162" s="50">
        <f>('Total Revenues by City'!Y162/'Total Revenues by City'!Y$5)</f>
        <v>0</v>
      </c>
      <c r="Z162" s="50">
        <f>('Total Revenues by City'!Z162/'Total Revenues by City'!Z$5)</f>
        <v>0</v>
      </c>
      <c r="AA162" s="50">
        <f>('Total Revenues by City'!AA162/'Total Revenues by City'!AA$5)</f>
        <v>0</v>
      </c>
      <c r="AB162" s="50">
        <f>('Total Revenues by City'!AB162/'Total Revenues by City'!AB$5)</f>
        <v>0</v>
      </c>
      <c r="AC162" s="50">
        <f>('Total Revenues by City'!AC162/'Total Revenues by City'!AC$5)</f>
        <v>0</v>
      </c>
      <c r="AD162" s="50">
        <f>('Total Revenues by City'!AD162/'Total Revenues by City'!AD$5)</f>
        <v>0</v>
      </c>
      <c r="AE162" s="50">
        <f>('Total Revenues by City'!AE162/'Total Revenues by City'!AE$5)</f>
        <v>0</v>
      </c>
      <c r="AF162" s="50">
        <f>('Total Revenues by City'!AF162/'Total Revenues by City'!AF$5)</f>
        <v>0</v>
      </c>
      <c r="AG162" s="50">
        <f>('Total Revenues by City'!AG162/'Total Revenues by City'!AG$5)</f>
        <v>0</v>
      </c>
      <c r="AH162" s="50">
        <f>('Total Revenues by City'!AH162/'Total Revenues by City'!AH$5)</f>
        <v>0</v>
      </c>
      <c r="AI162" s="50">
        <f>('Total Revenues by City'!AI162/'Total Revenues by City'!AI$5)</f>
        <v>0</v>
      </c>
      <c r="AJ162" s="50">
        <f>('Total Revenues by City'!AJ162/'Total Revenues by City'!AJ$5)</f>
        <v>1.4233341800016934</v>
      </c>
      <c r="AK162" s="50">
        <f>('Total Revenues by City'!AK162/'Total Revenues by City'!AK$5)</f>
        <v>0</v>
      </c>
      <c r="AL162" s="50">
        <f>('Total Revenues by City'!AL162/'Total Revenues by City'!AL$5)</f>
        <v>0</v>
      </c>
      <c r="AM162" s="50">
        <f>('Total Revenues by City'!AM162/'Total Revenues by City'!AM$5)</f>
        <v>0</v>
      </c>
      <c r="AN162" s="50">
        <f>('Total Revenues by City'!AN162/'Total Revenues by City'!AN$5)</f>
        <v>0</v>
      </c>
      <c r="AO162" s="50">
        <f>('Total Revenues by City'!AO162/'Total Revenues by City'!AO$5)</f>
        <v>0.1052520787285549</v>
      </c>
      <c r="AP162" s="50">
        <f>('Total Revenues by City'!AP162/'Total Revenues by City'!AP$5)</f>
        <v>0</v>
      </c>
      <c r="AQ162" s="50">
        <f>('Total Revenues by City'!AQ162/'Total Revenues by City'!AQ$5)</f>
        <v>0</v>
      </c>
      <c r="AR162" s="50">
        <f>('Total Revenues by City'!AR162/'Total Revenues by City'!AR$5)</f>
        <v>0</v>
      </c>
      <c r="AS162" s="50">
        <f>('Total Revenues by City'!AS162/'Total Revenues by City'!AS$5)</f>
        <v>0</v>
      </c>
      <c r="AT162" s="50">
        <f>('Total Revenues by City'!AT162/'Total Revenues by City'!AT$5)</f>
        <v>0</v>
      </c>
      <c r="AU162" s="50">
        <f>('Total Revenues by City'!AU162/'Total Revenues by City'!AU$5)</f>
        <v>0</v>
      </c>
      <c r="AV162" s="50">
        <f>('Total Revenues by City'!AV162/'Total Revenues by City'!AV$5)</f>
        <v>0</v>
      </c>
      <c r="AW162" s="50">
        <f>('Total Revenues by City'!AW162/'Total Revenues by City'!AW$5)</f>
        <v>0</v>
      </c>
      <c r="AX162" s="50">
        <f>('Total Revenues by City'!AX162/'Total Revenues by City'!AX$5)</f>
        <v>0</v>
      </c>
      <c r="AY162" s="50">
        <f>('Total Revenues by City'!AY162/'Total Revenues by City'!AY$5)</f>
        <v>0</v>
      </c>
      <c r="AZ162" s="50">
        <f>('Total Revenues by City'!AZ162/'Total Revenues by City'!AZ$5)</f>
        <v>0</v>
      </c>
      <c r="BA162" s="50">
        <f>('Total Revenues by City'!BA162/'Total Revenues by City'!BA$5)</f>
        <v>0</v>
      </c>
      <c r="BB162" s="50">
        <f>('Total Revenues by City'!BB162/'Total Revenues by City'!BB$5)</f>
        <v>0</v>
      </c>
      <c r="BC162" s="50">
        <f>('Total Revenues by City'!BC162/'Total Revenues by City'!BC$5)</f>
        <v>0</v>
      </c>
      <c r="BD162" s="50">
        <f>('Total Revenues by City'!BD162/'Total Revenues by City'!BD$5)</f>
        <v>0</v>
      </c>
      <c r="BE162" s="50">
        <f>('Total Revenues by City'!BE162/'Total Revenues by City'!BE$5)</f>
        <v>0</v>
      </c>
      <c r="BF162" s="50">
        <f>('Total Revenues by City'!BF162/'Total Revenues by City'!BF$5)</f>
        <v>0</v>
      </c>
      <c r="BG162" s="50">
        <f>('Total Revenues by City'!BG162/'Total Revenues by City'!BG$5)</f>
        <v>0</v>
      </c>
      <c r="BH162" s="50">
        <f>('Total Revenues by City'!BH162/'Total Revenues by City'!BH$5)</f>
        <v>0</v>
      </c>
      <c r="BI162" s="50">
        <f>('Total Revenues by City'!BI162/'Total Revenues by City'!BI$5)</f>
        <v>0</v>
      </c>
      <c r="BJ162" s="50">
        <f>('Total Revenues by City'!BJ162/'Total Revenues by City'!BJ$5)</f>
        <v>0</v>
      </c>
      <c r="BK162" s="50">
        <f>('Total Revenues by City'!BK162/'Total Revenues by City'!BK$5)</f>
        <v>0</v>
      </c>
      <c r="BL162" s="50">
        <f>('Total Revenues by City'!BL162/'Total Revenues by City'!BL$5)</f>
        <v>0</v>
      </c>
      <c r="BM162" s="50">
        <f>('Total Revenues by City'!BM162/'Total Revenues by City'!BM$5)</f>
        <v>0</v>
      </c>
      <c r="BN162" s="50">
        <f>('Total Revenues by City'!BN162/'Total Revenues by City'!BN$5)</f>
        <v>0.21061886177467085</v>
      </c>
      <c r="BO162" s="50">
        <f>('Total Revenues by City'!BO162/'Total Revenues by City'!BO$5)</f>
        <v>0</v>
      </c>
      <c r="BP162" s="50">
        <f>('Total Revenues by City'!BP162/'Total Revenues by City'!BP$5)</f>
        <v>0.78901154039136978</v>
      </c>
      <c r="BQ162" s="50">
        <f>('Total Revenues by City'!BQ162/'Total Revenues by City'!BQ$5)</f>
        <v>0</v>
      </c>
      <c r="BR162" s="50">
        <f>('Total Revenues by City'!BR162/'Total Revenues by City'!BR$5)</f>
        <v>0</v>
      </c>
      <c r="BS162" s="50">
        <f>('Total Revenues by City'!BS162/'Total Revenues by City'!BS$5)</f>
        <v>0</v>
      </c>
      <c r="BT162" s="50">
        <f>('Total Revenues by City'!BT162/'Total Revenues by City'!BT$5)</f>
        <v>0</v>
      </c>
      <c r="BU162" s="50">
        <f>('Total Revenues by City'!BU162/'Total Revenues by City'!BU$5)</f>
        <v>0</v>
      </c>
      <c r="BV162" s="50">
        <f>('Total Revenues by City'!BV162/'Total Revenues by City'!BV$5)</f>
        <v>0</v>
      </c>
      <c r="BW162" s="50">
        <f>('Total Revenues by City'!BW162/'Total Revenues by City'!BW$5)</f>
        <v>0</v>
      </c>
      <c r="BX162" s="50">
        <f>('Total Revenues by City'!BX162/'Total Revenues by City'!BX$5)</f>
        <v>0</v>
      </c>
      <c r="BY162" s="50">
        <f>('Total Revenues by City'!BY162/'Total Revenues by City'!BY$5)</f>
        <v>0</v>
      </c>
      <c r="BZ162" s="50">
        <f>('Total Revenues by City'!BZ162/'Total Revenues by City'!BZ$5)</f>
        <v>0</v>
      </c>
      <c r="CA162" s="50">
        <f>('Total Revenues by City'!CA162/'Total Revenues by City'!CA$5)</f>
        <v>4.3125998052580332</v>
      </c>
      <c r="CB162" s="50">
        <f>('Total Revenues by City'!CB162/'Total Revenues by City'!CB$5)</f>
        <v>0</v>
      </c>
      <c r="CC162" s="50">
        <f>('Total Revenues by City'!CC162/'Total Revenues by City'!CC$5)</f>
        <v>0</v>
      </c>
      <c r="CD162" s="50">
        <f>('Total Revenues by City'!CD162/'Total Revenues by City'!CD$5)</f>
        <v>0</v>
      </c>
      <c r="CE162" s="50">
        <f>('Total Revenues by City'!CE162/'Total Revenues by City'!CE$5)</f>
        <v>0</v>
      </c>
      <c r="CF162" s="50">
        <f>('Total Revenues by City'!CF162/'Total Revenues by City'!CF$5)</f>
        <v>0</v>
      </c>
      <c r="CG162" s="50">
        <f>('Total Revenues by City'!CG162/'Total Revenues by City'!CG$5)</f>
        <v>0</v>
      </c>
      <c r="CH162" s="50">
        <f>('Total Revenues by City'!CH162/'Total Revenues by City'!CH$5)</f>
        <v>0</v>
      </c>
      <c r="CI162" s="50">
        <f>('Total Revenues by City'!CI162/'Total Revenues by City'!CI$5)</f>
        <v>0</v>
      </c>
      <c r="CJ162" s="50">
        <f>('Total Revenues by City'!CJ162/'Total Revenues by City'!CJ$5)</f>
        <v>0</v>
      </c>
      <c r="CK162" s="50">
        <f>('Total Revenues by City'!CK162/'Total Revenues by City'!CK$5)</f>
        <v>0</v>
      </c>
      <c r="CL162" s="50">
        <f>('Total Revenues by City'!CL162/'Total Revenues by City'!CL$5)</f>
        <v>0</v>
      </c>
      <c r="CM162" s="50">
        <f>('Total Revenues by City'!CM162/'Total Revenues by City'!CM$5)</f>
        <v>0</v>
      </c>
      <c r="CN162" s="50">
        <f>('Total Revenues by City'!CN162/'Total Revenues by City'!CN$5)</f>
        <v>0</v>
      </c>
      <c r="CO162" s="50">
        <f>('Total Revenues by City'!CO162/'Total Revenues by City'!CO$5)</f>
        <v>0</v>
      </c>
      <c r="CP162" s="50">
        <f>('Total Revenues by City'!CP162/'Total Revenues by City'!CP$5)</f>
        <v>0</v>
      </c>
      <c r="CQ162" s="50">
        <f>('Total Revenues by City'!CQ162/'Total Revenues by City'!CQ$5)</f>
        <v>0.73126999479205412</v>
      </c>
      <c r="CR162" s="50">
        <f>('Total Revenues by City'!CR162/'Total Revenues by City'!CR$5)</f>
        <v>0</v>
      </c>
      <c r="CS162" s="50">
        <f>('Total Revenues by City'!CS162/'Total Revenues by City'!CS$5)</f>
        <v>1.62537825297559</v>
      </c>
      <c r="CT162" s="50">
        <f>('Total Revenues by City'!CT162/'Total Revenues by City'!CT$5)</f>
        <v>0</v>
      </c>
      <c r="CU162" s="50">
        <f>('Total Revenues by City'!CU162/'Total Revenues by City'!CU$5)</f>
        <v>0</v>
      </c>
      <c r="CV162" s="50">
        <f>('Total Revenues by City'!CV162/'Total Revenues by City'!CV$5)</f>
        <v>0</v>
      </c>
      <c r="CW162" s="50">
        <f>('Total Revenues by City'!CW162/'Total Revenues by City'!CW$5)</f>
        <v>0</v>
      </c>
      <c r="CX162" s="50">
        <f>('Total Revenues by City'!CX162/'Total Revenues by City'!CX$5)</f>
        <v>0</v>
      </c>
      <c r="CY162" s="50">
        <f>('Total Revenues by City'!CY162/'Total Revenues by City'!CY$5)</f>
        <v>0</v>
      </c>
      <c r="CZ162" s="50">
        <f>('Total Revenues by City'!CZ162/'Total Revenues by City'!CZ$5)</f>
        <v>0</v>
      </c>
      <c r="DA162" s="50">
        <f>('Total Revenues by City'!DA162/'Total Revenues by City'!DA$5)</f>
        <v>0</v>
      </c>
      <c r="DB162" s="50">
        <f>('Total Revenues by City'!DB162/'Total Revenues by City'!DB$5)</f>
        <v>0</v>
      </c>
      <c r="DC162" s="50">
        <f>('Total Revenues by City'!DC162/'Total Revenues by City'!DC$5)</f>
        <v>0</v>
      </c>
      <c r="DD162" s="50">
        <f>('Total Revenues by City'!DD162/'Total Revenues by City'!DD$5)</f>
        <v>0.12528079371022088</v>
      </c>
      <c r="DE162" s="50">
        <f>('Total Revenues by City'!DE162/'Total Revenues by City'!DE$5)</f>
        <v>0</v>
      </c>
      <c r="DF162" s="50">
        <f>('Total Revenues by City'!DF162/'Total Revenues by City'!DF$5)</f>
        <v>0</v>
      </c>
      <c r="DG162" s="50">
        <f>('Total Revenues by City'!DG162/'Total Revenues by City'!DG$5)</f>
        <v>0</v>
      </c>
      <c r="DH162" s="50">
        <f>('Total Revenues by City'!DH162/'Total Revenues by City'!DH$5)</f>
        <v>0</v>
      </c>
      <c r="DI162" s="50">
        <f>('Total Revenues by City'!DI162/'Total Revenues by City'!DI$5)</f>
        <v>0.40698890981376856</v>
      </c>
      <c r="DJ162" s="50">
        <f>('Total Revenues by City'!DJ162/'Total Revenues by City'!DJ$5)</f>
        <v>0</v>
      </c>
      <c r="DK162" s="50">
        <f>('Total Revenues by City'!DK162/'Total Revenues by City'!DK$5)</f>
        <v>0</v>
      </c>
      <c r="DL162" s="50">
        <f>('Total Revenues by City'!DL162/'Total Revenues by City'!DL$5)</f>
        <v>1.3024541997926029</v>
      </c>
      <c r="DM162" s="50">
        <f>('Total Revenues by City'!DM162/'Total Revenues by City'!DM$5)</f>
        <v>0</v>
      </c>
      <c r="DN162" s="50">
        <f>('Total Revenues by City'!DN162/'Total Revenues by City'!DN$5)</f>
        <v>0</v>
      </c>
      <c r="DO162" s="50">
        <f>('Total Revenues by City'!DO162/'Total Revenues by City'!DO$5)</f>
        <v>0</v>
      </c>
      <c r="DP162" s="50">
        <f>('Total Revenues by City'!DP162/'Total Revenues by City'!DP$5)</f>
        <v>0.39613180515759311</v>
      </c>
      <c r="DQ162" s="50">
        <f>('Total Revenues by City'!DQ162/'Total Revenues by City'!DQ$5)</f>
        <v>0</v>
      </c>
      <c r="DR162" s="50">
        <f>('Total Revenues by City'!DR162/'Total Revenues by City'!DR$5)</f>
        <v>0</v>
      </c>
      <c r="DS162" s="50">
        <f>('Total Revenues by City'!DS162/'Total Revenues by City'!DS$5)</f>
        <v>17.357522677510165</v>
      </c>
      <c r="DT162" s="50">
        <f>('Total Revenues by City'!DT162/'Total Revenues by City'!DT$5)</f>
        <v>8.3217753120665747E-2</v>
      </c>
      <c r="DU162" s="50">
        <f>('Total Revenues by City'!DU162/'Total Revenues by City'!DU$5)</f>
        <v>0</v>
      </c>
      <c r="DV162" s="50">
        <f>('Total Revenues by City'!DV162/'Total Revenues by City'!DV$5)</f>
        <v>0</v>
      </c>
      <c r="DW162" s="50">
        <f>('Total Revenues by City'!DW162/'Total Revenues by City'!DW$5)</f>
        <v>0</v>
      </c>
      <c r="DX162" s="50">
        <f>('Total Revenues by City'!DX162/'Total Revenues by City'!DX$5)</f>
        <v>0</v>
      </c>
      <c r="DY162" s="50">
        <f>('Total Revenues by City'!DY162/'Total Revenues by City'!DY$5)</f>
        <v>0</v>
      </c>
      <c r="DZ162" s="50">
        <f>('Total Revenues by City'!DZ162/'Total Revenues by City'!DZ$5)</f>
        <v>0</v>
      </c>
      <c r="EA162" s="50">
        <f>('Total Revenues by City'!EA162/'Total Revenues by City'!EA$5)</f>
        <v>0</v>
      </c>
      <c r="EB162" s="50">
        <f>('Total Revenues by City'!EB162/'Total Revenues by City'!EB$5)</f>
        <v>0</v>
      </c>
      <c r="EC162" s="50">
        <f>('Total Revenues by City'!EC162/'Total Revenues by City'!EC$5)</f>
        <v>0</v>
      </c>
      <c r="ED162" s="50">
        <f>('Total Revenues by City'!ED162/'Total Revenues by City'!ED$5)</f>
        <v>0</v>
      </c>
      <c r="EE162" s="50">
        <f>('Total Revenues by City'!EE162/'Total Revenues by City'!EE$5)</f>
        <v>0</v>
      </c>
      <c r="EF162" s="50">
        <f>('Total Revenues by City'!EF162/'Total Revenues by City'!EF$5)</f>
        <v>0</v>
      </c>
      <c r="EG162" s="50">
        <f>('Total Revenues by City'!EG162/'Total Revenues by City'!EG$5)</f>
        <v>0</v>
      </c>
      <c r="EH162" s="50">
        <f>('Total Revenues by City'!EH162/'Total Revenues by City'!EH$5)</f>
        <v>0</v>
      </c>
      <c r="EI162" s="50">
        <f>('Total Revenues by City'!EI162/'Total Revenues by City'!EI$5)</f>
        <v>0</v>
      </c>
      <c r="EJ162" s="50">
        <f>('Total Revenues by City'!EJ162/'Total Revenues by City'!EJ$5)</f>
        <v>0</v>
      </c>
      <c r="EK162" s="50">
        <f>('Total Revenues by City'!EK162/'Total Revenues by City'!EK$5)</f>
        <v>0</v>
      </c>
      <c r="EL162" s="50">
        <f>('Total Revenues by City'!EL162/'Total Revenues by City'!EL$5)</f>
        <v>0</v>
      </c>
      <c r="EM162" s="50">
        <f>('Total Revenues by City'!EM162/'Total Revenues by City'!EM$5)</f>
        <v>3.7206752046371361E-2</v>
      </c>
      <c r="EN162" s="50">
        <f>('Total Revenues by City'!EN162/'Total Revenues by City'!EN$5)</f>
        <v>0</v>
      </c>
      <c r="EO162" s="50">
        <f>('Total Revenues by City'!EO162/'Total Revenues by City'!EO$5)</f>
        <v>0</v>
      </c>
      <c r="EP162" s="50">
        <f>('Total Revenues by City'!EP162/'Total Revenues by City'!EP$5)</f>
        <v>0</v>
      </c>
      <c r="EQ162" s="50">
        <f>('Total Revenues by City'!EQ162/'Total Revenues by City'!EQ$5)</f>
        <v>0</v>
      </c>
      <c r="ER162" s="50">
        <f>('Total Revenues by City'!ER162/'Total Revenues by City'!ER$5)</f>
        <v>0</v>
      </c>
      <c r="ES162" s="50">
        <f>('Total Revenues by City'!ES162/'Total Revenues by City'!ES$5)</f>
        <v>6.7282101767881131E-2</v>
      </c>
      <c r="ET162" s="50">
        <f>('Total Revenues by City'!ET162/'Total Revenues by City'!ET$5)</f>
        <v>0</v>
      </c>
      <c r="EU162" s="50">
        <f>('Total Revenues by City'!EU162/'Total Revenues by City'!EU$5)</f>
        <v>0</v>
      </c>
      <c r="EV162" s="50">
        <f>('Total Revenues by City'!EV162/'Total Revenues by City'!EV$5)</f>
        <v>0</v>
      </c>
      <c r="EW162" s="50">
        <f>('Total Revenues by City'!EW162/'Total Revenues by City'!EW$5)</f>
        <v>0</v>
      </c>
      <c r="EX162" s="50">
        <f>('Total Revenues by City'!EX162/'Total Revenues by City'!EX$5)</f>
        <v>0</v>
      </c>
      <c r="EY162" s="50">
        <f>('Total Revenues by City'!EY162/'Total Revenues by City'!EY$5)</f>
        <v>0</v>
      </c>
      <c r="EZ162" s="50">
        <f>('Total Revenues by City'!EZ162/'Total Revenues by City'!EZ$5)</f>
        <v>0</v>
      </c>
      <c r="FA162" s="50">
        <f>('Total Revenues by City'!FA162/'Total Revenues by City'!FA$5)</f>
        <v>0</v>
      </c>
      <c r="FB162" s="50">
        <f>('Total Revenues by City'!FB162/'Total Revenues by City'!FB$5)</f>
        <v>0</v>
      </c>
      <c r="FC162" s="50">
        <f>('Total Revenues by City'!FC162/'Total Revenues by City'!FC$5)</f>
        <v>0</v>
      </c>
      <c r="FD162" s="50">
        <f>('Total Revenues by City'!FD162/'Total Revenues by City'!FD$5)</f>
        <v>0</v>
      </c>
      <c r="FE162" s="50">
        <f>('Total Revenues by City'!FE162/'Total Revenues by City'!FE$5)</f>
        <v>0</v>
      </c>
      <c r="FF162" s="50">
        <f>('Total Revenues by City'!FF162/'Total Revenues by City'!FF$5)</f>
        <v>1.0887647423960274</v>
      </c>
      <c r="FG162" s="50">
        <f>('Total Revenues by City'!FG162/'Total Revenues by City'!FG$5)</f>
        <v>0</v>
      </c>
      <c r="FH162" s="50">
        <f>('Total Revenues by City'!FH162/'Total Revenues by City'!FH$5)</f>
        <v>0</v>
      </c>
      <c r="FI162" s="50">
        <f>('Total Revenues by City'!FI162/'Total Revenues by City'!FI$5)</f>
        <v>0</v>
      </c>
      <c r="FJ162" s="50">
        <f>('Total Revenues by City'!FJ162/'Total Revenues by City'!FJ$5)</f>
        <v>0</v>
      </c>
      <c r="FK162" s="50">
        <f>('Total Revenues by City'!FK162/'Total Revenues by City'!FK$5)</f>
        <v>0</v>
      </c>
      <c r="FL162" s="50">
        <f>('Total Revenues by City'!FL162/'Total Revenues by City'!FL$5)</f>
        <v>0.73804151624548742</v>
      </c>
      <c r="FM162" s="50">
        <f>('Total Revenues by City'!FM162/'Total Revenues by City'!FM$5)</f>
        <v>0.42263122017723243</v>
      </c>
      <c r="FN162" s="50">
        <f>('Total Revenues by City'!FN162/'Total Revenues by City'!FN$5)</f>
        <v>0</v>
      </c>
      <c r="FO162" s="50">
        <f>('Total Revenues by City'!FO162/'Total Revenues by City'!FO$5)</f>
        <v>0</v>
      </c>
      <c r="FP162" s="50">
        <f>('Total Revenues by City'!FP162/'Total Revenues by City'!FP$5)</f>
        <v>0</v>
      </c>
      <c r="FQ162" s="50">
        <f>('Total Revenues by City'!FQ162/'Total Revenues by City'!FQ$5)</f>
        <v>0</v>
      </c>
      <c r="FR162" s="50">
        <f>('Total Revenues by City'!FR162/'Total Revenues by City'!FR$5)</f>
        <v>0</v>
      </c>
      <c r="FS162" s="50">
        <f>('Total Revenues by City'!FS162/'Total Revenues by City'!FS$5)</f>
        <v>0.33930587090496273</v>
      </c>
      <c r="FT162" s="50">
        <f>('Total Revenues by City'!FT162/'Total Revenues by City'!FT$5)</f>
        <v>0</v>
      </c>
      <c r="FU162" s="50">
        <f>('Total Revenues by City'!FU162/'Total Revenues by City'!FU$5)</f>
        <v>0</v>
      </c>
      <c r="FV162" s="50">
        <f>('Total Revenues by City'!FV162/'Total Revenues by City'!FV$5)</f>
        <v>0</v>
      </c>
      <c r="FW162" s="50">
        <f>('Total Revenues by City'!FW162/'Total Revenues by City'!FW$5)</f>
        <v>0</v>
      </c>
      <c r="FX162" s="50">
        <f>('Total Revenues by City'!FX162/'Total Revenues by City'!FX$5)</f>
        <v>0</v>
      </c>
      <c r="FY162" s="50">
        <f>('Total Revenues by City'!FY162/'Total Revenues by City'!FY$5)</f>
        <v>0</v>
      </c>
      <c r="FZ162" s="50">
        <f>('Total Revenues by City'!FZ162/'Total Revenues by City'!FZ$5)</f>
        <v>0</v>
      </c>
      <c r="GA162" s="50">
        <f>('Total Revenues by City'!GA162/'Total Revenues by City'!GA$5)</f>
        <v>0</v>
      </c>
      <c r="GB162" s="50">
        <f>('Total Revenues by City'!GB162/'Total Revenues by City'!GB$5)</f>
        <v>0</v>
      </c>
      <c r="GC162" s="50">
        <f>('Total Revenues by City'!GC162/'Total Revenues by City'!GC$5)</f>
        <v>0</v>
      </c>
      <c r="GD162" s="50">
        <f>('Total Revenues by City'!GD162/'Total Revenues by City'!GD$5)</f>
        <v>0</v>
      </c>
      <c r="GE162" s="50">
        <f>('Total Revenues by City'!GE162/'Total Revenues by City'!GE$5)</f>
        <v>0</v>
      </c>
      <c r="GF162" s="50">
        <f>('Total Revenues by City'!GF162/'Total Revenues by City'!GF$5)</f>
        <v>0</v>
      </c>
      <c r="GG162" s="50">
        <f>('Total Revenues by City'!GG162/'Total Revenues by City'!GG$5)</f>
        <v>0</v>
      </c>
      <c r="GH162" s="50">
        <f>('Total Revenues by City'!GH162/'Total Revenues by City'!GH$5)</f>
        <v>0</v>
      </c>
      <c r="GI162" s="50">
        <f>('Total Revenues by City'!GI162/'Total Revenues by City'!GI$5)</f>
        <v>0</v>
      </c>
      <c r="GJ162" s="50">
        <f>('Total Revenues by City'!GJ162/'Total Revenues by City'!GJ$5)</f>
        <v>0</v>
      </c>
      <c r="GK162" s="50">
        <f>('Total Revenues by City'!GK162/'Total Revenues by City'!GK$5)</f>
        <v>0.50967741935483868</v>
      </c>
      <c r="GL162" s="50">
        <f>('Total Revenues by City'!GL162/'Total Revenues by City'!GL$5)</f>
        <v>0.98435231488949826</v>
      </c>
      <c r="GM162" s="50">
        <f>('Total Revenues by City'!GM162/'Total Revenues by City'!GM$5)</f>
        <v>0</v>
      </c>
      <c r="GN162" s="50">
        <f>('Total Revenues by City'!GN162/'Total Revenues by City'!GN$5)</f>
        <v>0</v>
      </c>
      <c r="GO162" s="50">
        <f>('Total Revenues by City'!GO162/'Total Revenues by City'!GO$5)</f>
        <v>0</v>
      </c>
      <c r="GP162" s="50">
        <f>('Total Revenues by City'!GP162/'Total Revenues by City'!GP$5)</f>
        <v>0</v>
      </c>
      <c r="GQ162" s="50">
        <f>('Total Revenues by City'!GQ162/'Total Revenues by City'!GQ$5)</f>
        <v>0</v>
      </c>
      <c r="GR162" s="50">
        <f>('Total Revenues by City'!GR162/'Total Revenues by City'!GR$5)</f>
        <v>0</v>
      </c>
      <c r="GS162" s="50">
        <f>('Total Revenues by City'!GS162/'Total Revenues by City'!GS$5)</f>
        <v>0</v>
      </c>
      <c r="GT162" s="50">
        <f>('Total Revenues by City'!GT162/'Total Revenues by City'!GT$5)</f>
        <v>0.11698070883804397</v>
      </c>
      <c r="GU162" s="50">
        <f>('Total Revenues by City'!GU162/'Total Revenues by City'!GU$5)</f>
        <v>0</v>
      </c>
      <c r="GV162" s="50">
        <f>('Total Revenues by City'!GV162/'Total Revenues by City'!GV$5)</f>
        <v>0</v>
      </c>
      <c r="GW162" s="50">
        <f>('Total Revenues by City'!GW162/'Total Revenues by City'!GW$5)</f>
        <v>0</v>
      </c>
      <c r="GX162" s="50">
        <f>('Total Revenues by City'!GX162/'Total Revenues by City'!GX$5)</f>
        <v>0</v>
      </c>
      <c r="GY162" s="50">
        <f>('Total Revenues by City'!GY162/'Total Revenues by City'!GY$5)</f>
        <v>0</v>
      </c>
      <c r="GZ162" s="50">
        <f>('Total Revenues by City'!GZ162/'Total Revenues by City'!GZ$5)</f>
        <v>8.009876159881534</v>
      </c>
      <c r="HA162" s="50">
        <f>('Total Revenues by City'!HA162/'Total Revenues by City'!HA$5)</f>
        <v>0</v>
      </c>
      <c r="HB162" s="50">
        <f>('Total Revenues by City'!HB162/'Total Revenues by City'!HB$5)</f>
        <v>0</v>
      </c>
      <c r="HC162" s="50">
        <f>('Total Revenues by City'!HC162/'Total Revenues by City'!HC$5)</f>
        <v>0</v>
      </c>
      <c r="HD162" s="50">
        <f>('Total Revenues by City'!HD162/'Total Revenues by City'!HD$5)</f>
        <v>0</v>
      </c>
      <c r="HE162" s="50">
        <f>('Total Revenues by City'!HE162/'Total Revenues by City'!HE$5)</f>
        <v>0</v>
      </c>
      <c r="HF162" s="50">
        <f>('Total Revenues by City'!HF162/'Total Revenues by City'!HF$5)</f>
        <v>0</v>
      </c>
      <c r="HG162" s="50">
        <f>('Total Revenues by City'!HG162/'Total Revenues by City'!HG$5)</f>
        <v>0</v>
      </c>
      <c r="HH162" s="50">
        <f>('Total Revenues by City'!HH162/'Total Revenues by City'!HH$5)</f>
        <v>0</v>
      </c>
      <c r="HI162" s="50">
        <f>('Total Revenues by City'!HI162/'Total Revenues by City'!HI$5)</f>
        <v>0.77218355353644819</v>
      </c>
      <c r="HJ162" s="50">
        <f>('Total Revenues by City'!HJ162/'Total Revenues by City'!HJ$5)</f>
        <v>0.33267214508359311</v>
      </c>
      <c r="HK162" s="50">
        <f>('Total Revenues by City'!HK162/'Total Revenues by City'!HK$5)</f>
        <v>0</v>
      </c>
      <c r="HL162" s="50">
        <f>('Total Revenues by City'!HL162/'Total Revenues by City'!HL$5)</f>
        <v>0</v>
      </c>
      <c r="HM162" s="50">
        <f>('Total Revenues by City'!HM162/'Total Revenues by City'!HM$5)</f>
        <v>0</v>
      </c>
      <c r="HN162" s="50">
        <f>('Total Revenues by City'!HN162/'Total Revenues by City'!HN$5)</f>
        <v>0</v>
      </c>
      <c r="HO162" s="50">
        <f>('Total Revenues by City'!HO162/'Total Revenues by City'!HO$5)</f>
        <v>0</v>
      </c>
      <c r="HP162" s="50">
        <f>('Total Revenues by City'!HP162/'Total Revenues by City'!HP$5)</f>
        <v>0</v>
      </c>
      <c r="HQ162" s="50">
        <f>('Total Revenues by City'!HQ162/'Total Revenues by City'!HQ$5)</f>
        <v>0</v>
      </c>
      <c r="HR162" s="50">
        <f>('Total Revenues by City'!HR162/'Total Revenues by City'!HR$5)</f>
        <v>0</v>
      </c>
      <c r="HS162" s="50">
        <f>('Total Revenues by City'!HS162/'Total Revenues by City'!HS$5)</f>
        <v>0</v>
      </c>
      <c r="HT162" s="50">
        <f>('Total Revenues by City'!HT162/'Total Revenues by City'!HT$5)</f>
        <v>0</v>
      </c>
      <c r="HU162" s="50">
        <f>('Total Revenues by City'!HU162/'Total Revenues by City'!HU$5)</f>
        <v>0</v>
      </c>
      <c r="HV162" s="50">
        <f>('Total Revenues by City'!HV162/'Total Revenues by City'!HV$5)</f>
        <v>12.364705882352942</v>
      </c>
      <c r="HW162" s="50">
        <f>('Total Revenues by City'!HW162/'Total Revenues by City'!HW$5)</f>
        <v>0</v>
      </c>
      <c r="HX162" s="50">
        <f>('Total Revenues by City'!HX162/'Total Revenues by City'!HX$5)</f>
        <v>0</v>
      </c>
      <c r="HY162" s="50">
        <f>('Total Revenues by City'!HY162/'Total Revenues by City'!HY$5)</f>
        <v>0</v>
      </c>
      <c r="HZ162" s="50">
        <f>('Total Revenues by City'!HZ162/'Total Revenues by City'!HZ$5)</f>
        <v>0</v>
      </c>
      <c r="IA162" s="50">
        <f>('Total Revenues by City'!IA162/'Total Revenues by City'!IA$5)</f>
        <v>0</v>
      </c>
      <c r="IB162" s="50">
        <f>('Total Revenues by City'!IB162/'Total Revenues by City'!IB$5)</f>
        <v>0</v>
      </c>
      <c r="IC162" s="50">
        <f>('Total Revenues by City'!IC162/'Total Revenues by City'!IC$5)</f>
        <v>0</v>
      </c>
      <c r="ID162" s="50">
        <f>('Total Revenues by City'!ID162/'Total Revenues by City'!ID$5)</f>
        <v>0</v>
      </c>
      <c r="IE162" s="50">
        <f>('Total Revenues by City'!IE162/'Total Revenues by City'!IE$5)</f>
        <v>0</v>
      </c>
      <c r="IF162" s="50">
        <f>('Total Revenues by City'!IF162/'Total Revenues by City'!IF$5)</f>
        <v>0</v>
      </c>
      <c r="IG162" s="50">
        <f>('Total Revenues by City'!IG162/'Total Revenues by City'!IG$5)</f>
        <v>0</v>
      </c>
      <c r="IH162" s="50">
        <f>('Total Revenues by City'!IH162/'Total Revenues by City'!IH$5)</f>
        <v>0</v>
      </c>
      <c r="II162" s="50">
        <f>('Total Revenues by City'!II162/'Total Revenues by City'!II$5)</f>
        <v>0</v>
      </c>
      <c r="IJ162" s="50">
        <f>('Total Revenues by City'!IJ162/'Total Revenues by City'!IJ$5)</f>
        <v>0</v>
      </c>
      <c r="IK162" s="50">
        <f>('Total Revenues by City'!IK162/'Total Revenues by City'!IK$5)</f>
        <v>0</v>
      </c>
      <c r="IL162" s="50">
        <f>('Total Revenues by City'!IL162/'Total Revenues by City'!IL$5)</f>
        <v>0</v>
      </c>
      <c r="IM162" s="50">
        <f>('Total Revenues by City'!IM162/'Total Revenues by City'!IM$5)</f>
        <v>0</v>
      </c>
      <c r="IN162" s="50">
        <f>('Total Revenues by City'!IN162/'Total Revenues by City'!IN$5)</f>
        <v>0</v>
      </c>
      <c r="IO162" s="50">
        <f>('Total Revenues by City'!IO162/'Total Revenues by City'!IO$5)</f>
        <v>0</v>
      </c>
      <c r="IP162" s="50">
        <f>('Total Revenues by City'!IP162/'Total Revenues by City'!IP$5)</f>
        <v>0.6958815363257751</v>
      </c>
      <c r="IQ162" s="50">
        <f>('Total Revenues by City'!IQ162/'Total Revenues by City'!IQ$5)</f>
        <v>0</v>
      </c>
      <c r="IR162" s="50">
        <f>('Total Revenues by City'!IR162/'Total Revenues by City'!IR$5)</f>
        <v>0</v>
      </c>
      <c r="IS162" s="50">
        <f>('Total Revenues by City'!IS162/'Total Revenues by City'!IS$5)</f>
        <v>0</v>
      </c>
      <c r="IT162" s="50">
        <f>('Total Revenues by City'!IT162/'Total Revenues by City'!IT$5)</f>
        <v>0</v>
      </c>
      <c r="IU162" s="50">
        <f>('Total Revenues by City'!IU162/'Total Revenues by City'!IU$5)</f>
        <v>0.12102158049992237</v>
      </c>
      <c r="IV162" s="50">
        <f>('Total Revenues by City'!IV162/'Total Revenues by City'!IV$5)</f>
        <v>0</v>
      </c>
      <c r="IW162" s="50">
        <f>('Total Revenues by City'!IW162/'Total Revenues by City'!IW$5)</f>
        <v>0</v>
      </c>
      <c r="IX162" s="50">
        <f>('Total Revenues by City'!IX162/'Total Revenues by City'!IX$5)</f>
        <v>0</v>
      </c>
      <c r="IY162" s="50">
        <f>('Total Revenues by City'!IY162/'Total Revenues by City'!IY$5)</f>
        <v>0</v>
      </c>
      <c r="IZ162" s="50">
        <f>('Total Revenues by City'!IZ162/'Total Revenues by City'!IZ$5)</f>
        <v>29.83594587352626</v>
      </c>
      <c r="JA162" s="50">
        <f>('Total Revenues by City'!JA162/'Total Revenues by City'!JA$5)</f>
        <v>22.22520713030379</v>
      </c>
      <c r="JB162" s="50">
        <f>('Total Revenues by City'!JB162/'Total Revenues by City'!JB$5)</f>
        <v>0</v>
      </c>
      <c r="JC162" s="50">
        <f>('Total Revenues by City'!JC162/'Total Revenues by City'!JC$5)</f>
        <v>0</v>
      </c>
      <c r="JD162" s="50">
        <f>('Total Revenues by City'!JD162/'Total Revenues by City'!JD$5)</f>
        <v>1.2688588007736943</v>
      </c>
      <c r="JE162" s="50">
        <f>('Total Revenues by City'!JE162/'Total Revenues by City'!JE$5)</f>
        <v>0</v>
      </c>
      <c r="JF162" s="50">
        <f>('Total Revenues by City'!JF162/'Total Revenues by City'!JF$5)</f>
        <v>0</v>
      </c>
      <c r="JG162" s="50">
        <f>('Total Revenues by City'!JG162/'Total Revenues by City'!JG$5)</f>
        <v>0.99387463417954125</v>
      </c>
      <c r="JH162" s="50">
        <f>('Total Revenues by City'!JH162/'Total Revenues by City'!JH$5)</f>
        <v>0</v>
      </c>
      <c r="JI162" s="50">
        <f>('Total Revenues by City'!JI162/'Total Revenues by City'!JI$5)</f>
        <v>0</v>
      </c>
      <c r="JJ162" s="50">
        <f>('Total Revenues by City'!JJ162/'Total Revenues by City'!JJ$5)</f>
        <v>0</v>
      </c>
      <c r="JK162" s="50">
        <f>('Total Revenues by City'!JK162/'Total Revenues by City'!JK$5)</f>
        <v>0</v>
      </c>
      <c r="JL162" s="50">
        <f>('Total Revenues by City'!JL162/'Total Revenues by City'!JL$5)</f>
        <v>0</v>
      </c>
      <c r="JM162" s="50">
        <f>('Total Revenues by City'!JM162/'Total Revenues by City'!JM$5)</f>
        <v>0.15457138329900175</v>
      </c>
      <c r="JN162" s="50">
        <f>('Total Revenues by City'!JN162/'Total Revenues by City'!JN$5)</f>
        <v>0</v>
      </c>
      <c r="JO162" s="50">
        <f>('Total Revenues by City'!JO162/'Total Revenues by City'!JO$5)</f>
        <v>0</v>
      </c>
      <c r="JP162" s="50">
        <f>('Total Revenues by City'!JP162/'Total Revenues by City'!JP$5)</f>
        <v>0</v>
      </c>
      <c r="JQ162" s="50">
        <f>('Total Revenues by City'!JQ162/'Total Revenues by City'!JQ$5)</f>
        <v>0</v>
      </c>
      <c r="JR162" s="50">
        <f>('Total Revenues by City'!JR162/'Total Revenues by City'!JR$5)</f>
        <v>0</v>
      </c>
      <c r="JS162" s="50">
        <f>('Total Revenues by City'!JS162/'Total Revenues by City'!JS$5)</f>
        <v>0</v>
      </c>
      <c r="JT162" s="50">
        <f>('Total Revenues by City'!JT162/'Total Revenues by City'!JT$5)</f>
        <v>0</v>
      </c>
      <c r="JU162" s="50">
        <f>('Total Revenues by City'!JU162/'Total Revenues by City'!JU$5)</f>
        <v>0</v>
      </c>
      <c r="JV162" s="50">
        <f>('Total Revenues by City'!JV162/'Total Revenues by City'!JV$5)</f>
        <v>0</v>
      </c>
      <c r="JW162" s="50">
        <f>('Total Revenues by City'!JW162/'Total Revenues by City'!JW$5)</f>
        <v>0</v>
      </c>
      <c r="JX162" s="50">
        <f>('Total Revenues by City'!JX162/'Total Revenues by City'!JX$5)</f>
        <v>0</v>
      </c>
      <c r="JY162" s="50">
        <f>('Total Revenues by City'!JY162/'Total Revenues by City'!JY$5)</f>
        <v>0</v>
      </c>
      <c r="JZ162" s="50">
        <f>('Total Revenues by City'!JZ162/'Total Revenues by City'!JZ$5)</f>
        <v>0</v>
      </c>
      <c r="KA162" s="50">
        <f>('Total Revenues by City'!KA162/'Total Revenues by City'!KA$5)</f>
        <v>0</v>
      </c>
      <c r="KB162" s="50">
        <f>('Total Revenues by City'!KB162/'Total Revenues by City'!KB$5)</f>
        <v>0</v>
      </c>
      <c r="KC162" s="50">
        <f>('Total Revenues by City'!KC162/'Total Revenues by City'!KC$5)</f>
        <v>0</v>
      </c>
      <c r="KD162" s="50">
        <f>('Total Revenues by City'!KD162/'Total Revenues by City'!KD$5)</f>
        <v>0</v>
      </c>
      <c r="KE162" s="50">
        <f>('Total Revenues by City'!KE162/'Total Revenues by City'!KE$5)</f>
        <v>0</v>
      </c>
      <c r="KF162" s="50">
        <f>('Total Revenues by City'!KF162/'Total Revenues by City'!KF$5)</f>
        <v>0</v>
      </c>
      <c r="KG162" s="50">
        <f>('Total Revenues by City'!KG162/'Total Revenues by City'!KG$5)</f>
        <v>0</v>
      </c>
      <c r="KH162" s="50">
        <f>('Total Revenues by City'!KH162/'Total Revenues by City'!KH$5)</f>
        <v>0</v>
      </c>
      <c r="KI162" s="50">
        <f>('Total Revenues by City'!KI162/'Total Revenues by City'!KI$5)</f>
        <v>0</v>
      </c>
      <c r="KJ162" s="50">
        <f>('Total Revenues by City'!KJ162/'Total Revenues by City'!KJ$5)</f>
        <v>0</v>
      </c>
      <c r="KK162" s="50">
        <f>('Total Revenues by City'!KK162/'Total Revenues by City'!KK$5)</f>
        <v>0</v>
      </c>
      <c r="KL162" s="50">
        <f>('Total Revenues by City'!KL162/'Total Revenues by City'!KL$5)</f>
        <v>0</v>
      </c>
      <c r="KM162" s="50">
        <f>('Total Revenues by City'!KM162/'Total Revenues by City'!KM$5)</f>
        <v>0</v>
      </c>
      <c r="KN162" s="50">
        <f>('Total Revenues by City'!KN162/'Total Revenues by City'!KN$5)</f>
        <v>0</v>
      </c>
      <c r="KO162" s="50">
        <f>('Total Revenues by City'!KO162/'Total Revenues by City'!KO$5)</f>
        <v>0</v>
      </c>
      <c r="KP162" s="50">
        <f>('Total Revenues by City'!KP162/'Total Revenues by City'!KP$5)</f>
        <v>0</v>
      </c>
      <c r="KQ162" s="50">
        <f>('Total Revenues by City'!KQ162/'Total Revenues by City'!KQ$5)</f>
        <v>0</v>
      </c>
      <c r="KR162" s="50">
        <f>('Total Revenues by City'!KR162/'Total Revenues by City'!KR$5)</f>
        <v>0</v>
      </c>
      <c r="KS162" s="50">
        <f>('Total Revenues by City'!KS162/'Total Revenues by City'!KS$5)</f>
        <v>0</v>
      </c>
      <c r="KT162" s="50">
        <f>('Total Revenues by City'!KT162/'Total Revenues by City'!KT$5)</f>
        <v>0</v>
      </c>
      <c r="KU162" s="50">
        <f>('Total Revenues by City'!KU162/'Total Revenues by City'!KU$5)</f>
        <v>0.7264358380486089</v>
      </c>
      <c r="KV162" s="50">
        <f>('Total Revenues by City'!KV162/'Total Revenues by City'!KV$5)</f>
        <v>0</v>
      </c>
      <c r="KW162" s="50">
        <f>('Total Revenues by City'!KW162/'Total Revenues by City'!KW$5)</f>
        <v>0</v>
      </c>
      <c r="KX162" s="50">
        <f>('Total Revenues by City'!KX162/'Total Revenues by City'!KX$5)</f>
        <v>0</v>
      </c>
      <c r="KY162" s="50">
        <f>('Total Revenues by City'!KY162/'Total Revenues by City'!KY$5)</f>
        <v>0</v>
      </c>
      <c r="KZ162" s="50">
        <f>('Total Revenues by City'!KZ162/'Total Revenues by City'!KZ$5)</f>
        <v>0</v>
      </c>
      <c r="LA162" s="50">
        <f>('Total Revenues by City'!LA162/'Total Revenues by City'!LA$5)</f>
        <v>0</v>
      </c>
      <c r="LB162" s="50">
        <f>('Total Revenues by City'!LB162/'Total Revenues by City'!LB$5)</f>
        <v>0</v>
      </c>
      <c r="LC162" s="50">
        <f>('Total Revenues by City'!LC162/'Total Revenues by City'!LC$5)</f>
        <v>0</v>
      </c>
      <c r="LD162" s="50">
        <f>('Total Revenues by City'!LD162/'Total Revenues by City'!LD$5)</f>
        <v>0.57189775542376697</v>
      </c>
      <c r="LE162" s="50">
        <f>('Total Revenues by City'!LE162/'Total Revenues by City'!LE$5)</f>
        <v>0</v>
      </c>
      <c r="LF162" s="50">
        <f>('Total Revenues by City'!LF162/'Total Revenues by City'!LF$5)</f>
        <v>1.9047302831086615E-2</v>
      </c>
      <c r="LG162" s="50">
        <f>('Total Revenues by City'!LG162/'Total Revenues by City'!LG$5)</f>
        <v>3.1064196467040071</v>
      </c>
      <c r="LH162" s="50">
        <f>('Total Revenues by City'!LH162/'Total Revenues by City'!LH$5)</f>
        <v>0</v>
      </c>
      <c r="LI162" s="50">
        <f>('Total Revenues by City'!LI162/'Total Revenues by City'!LI$5)</f>
        <v>0</v>
      </c>
      <c r="LJ162" s="50">
        <f>('Total Revenues by City'!LJ162/'Total Revenues by City'!LJ$5)</f>
        <v>0</v>
      </c>
      <c r="LK162" s="50">
        <f>('Total Revenues by City'!LK162/'Total Revenues by City'!LK$5)</f>
        <v>0</v>
      </c>
      <c r="LL162" s="50">
        <f>('Total Revenues by City'!LL162/'Total Revenues by City'!LL$5)</f>
        <v>0</v>
      </c>
      <c r="LM162" s="50">
        <f>('Total Revenues by City'!LM162/'Total Revenues by City'!LM$5)</f>
        <v>0</v>
      </c>
      <c r="LN162" s="50">
        <f>('Total Revenues by City'!LN162/'Total Revenues by City'!LN$5)</f>
        <v>0</v>
      </c>
      <c r="LO162" s="50">
        <f>('Total Revenues by City'!LO162/'Total Revenues by City'!LO$5)</f>
        <v>0</v>
      </c>
      <c r="LP162" s="50">
        <f>('Total Revenues by City'!LP162/'Total Revenues by City'!LP$5)</f>
        <v>0</v>
      </c>
      <c r="LQ162" s="50">
        <f>('Total Revenues by City'!LQ162/'Total Revenues by City'!LQ$5)</f>
        <v>0</v>
      </c>
      <c r="LR162" s="50">
        <f>('Total Revenues by City'!LR162/'Total Revenues by City'!LR$5)</f>
        <v>0</v>
      </c>
      <c r="LS162" s="50">
        <f>('Total Revenues by City'!LS162/'Total Revenues by City'!LS$5)</f>
        <v>0</v>
      </c>
      <c r="LT162" s="50">
        <f>('Total Revenues by City'!LT162/'Total Revenues by City'!LT$5)</f>
        <v>0</v>
      </c>
      <c r="LU162" s="50">
        <f>('Total Revenues by City'!LU162/'Total Revenues by City'!LU$5)</f>
        <v>0</v>
      </c>
      <c r="LV162" s="50">
        <f>('Total Revenues by City'!LV162/'Total Revenues by City'!LV$5)</f>
        <v>0</v>
      </c>
      <c r="LW162" s="50">
        <f>('Total Revenues by City'!LW162/'Total Revenues by City'!LW$5)</f>
        <v>0</v>
      </c>
      <c r="LX162" s="50">
        <f>('Total Revenues by City'!LX162/'Total Revenues by City'!LX$5)</f>
        <v>0</v>
      </c>
      <c r="LY162" s="50">
        <f>('Total Revenues by City'!LY162/'Total Revenues by City'!LY$5)</f>
        <v>0.77175147660154475</v>
      </c>
      <c r="LZ162" s="50">
        <f>('Total Revenues by City'!LZ162/'Total Revenues by City'!LZ$5)</f>
        <v>0</v>
      </c>
      <c r="MA162" s="50">
        <f>('Total Revenues by City'!MA162/'Total Revenues by City'!MA$5)</f>
        <v>0</v>
      </c>
      <c r="MB162" s="50">
        <f>('Total Revenues by City'!MB162/'Total Revenues by City'!MB$5)</f>
        <v>0</v>
      </c>
      <c r="MC162" s="50">
        <f>('Total Revenues by City'!MC162/'Total Revenues by City'!MC$5)</f>
        <v>0</v>
      </c>
      <c r="MD162" s="50">
        <f>('Total Revenues by City'!MD162/'Total Revenues by City'!MD$5)</f>
        <v>0</v>
      </c>
      <c r="ME162" s="50">
        <f>('Total Revenues by City'!ME162/'Total Revenues by City'!ME$5)</f>
        <v>0</v>
      </c>
      <c r="MF162" s="50">
        <f>('Total Revenues by City'!MF162/'Total Revenues by City'!MF$5)</f>
        <v>0</v>
      </c>
      <c r="MG162" s="50">
        <f>('Total Revenues by City'!MG162/'Total Revenues by City'!MG$5)</f>
        <v>0</v>
      </c>
      <c r="MH162" s="50">
        <f>('Total Revenues by City'!MH162/'Total Revenues by City'!MH$5)</f>
        <v>0</v>
      </c>
      <c r="MI162" s="50">
        <f>('Total Revenues by City'!MI162/'Total Revenues by City'!MI$5)</f>
        <v>0</v>
      </c>
      <c r="MJ162" s="50">
        <f>('Total Revenues by City'!MJ162/'Total Revenues by City'!MJ$5)</f>
        <v>0</v>
      </c>
      <c r="MK162" s="50">
        <f>('Total Revenues by City'!MK162/'Total Revenues by City'!MK$5)</f>
        <v>0</v>
      </c>
      <c r="ML162" s="50">
        <f>('Total Revenues by City'!ML162/'Total Revenues by City'!ML$5)</f>
        <v>0</v>
      </c>
      <c r="MM162" s="50">
        <f>('Total Revenues by City'!MM162/'Total Revenues by City'!MM$5)</f>
        <v>0</v>
      </c>
      <c r="MN162" s="50">
        <f>('Total Revenues by City'!MN162/'Total Revenues by City'!MN$5)</f>
        <v>0</v>
      </c>
      <c r="MO162" s="50">
        <f>('Total Revenues by City'!MO162/'Total Revenues by City'!MO$5)</f>
        <v>0</v>
      </c>
      <c r="MP162" s="50">
        <f>('Total Revenues by City'!MP162/'Total Revenues by City'!MP$5)</f>
        <v>0</v>
      </c>
      <c r="MQ162" s="50">
        <f>('Total Revenues by City'!MQ162/'Total Revenues by City'!MQ$5)</f>
        <v>0</v>
      </c>
      <c r="MR162" s="50">
        <f>('Total Revenues by City'!MR162/'Total Revenues by City'!MR$5)</f>
        <v>0</v>
      </c>
      <c r="MS162" s="50">
        <f>('Total Revenues by City'!MS162/'Total Revenues by City'!MS$5)</f>
        <v>0</v>
      </c>
      <c r="MT162" s="50">
        <f>('Total Revenues by City'!MT162/'Total Revenues by City'!MT$5)</f>
        <v>0</v>
      </c>
      <c r="MU162" s="50">
        <f>('Total Revenues by City'!MU162/'Total Revenues by City'!MU$5)</f>
        <v>0</v>
      </c>
      <c r="MV162" s="50">
        <f>('Total Revenues by City'!MV162/'Total Revenues by City'!MV$5)</f>
        <v>0</v>
      </c>
      <c r="MW162" s="50">
        <f>('Total Revenues by City'!MW162/'Total Revenues by City'!MW$5)</f>
        <v>0</v>
      </c>
      <c r="MX162" s="50">
        <f>('Total Revenues by City'!MX162/'Total Revenues by City'!MX$5)</f>
        <v>0</v>
      </c>
      <c r="MY162" s="50">
        <f>('Total Revenues by City'!MY162/'Total Revenues by City'!MY$5)</f>
        <v>0</v>
      </c>
      <c r="MZ162" s="50">
        <f>('Total Revenues by City'!MZ162/'Total Revenues by City'!MZ$5)</f>
        <v>3.1040747742070995</v>
      </c>
      <c r="NA162" s="50">
        <f>('Total Revenues by City'!NA162/'Total Revenues by City'!NA$5)</f>
        <v>3.1667935119562514</v>
      </c>
      <c r="NB162" s="50">
        <f>('Total Revenues by City'!NB162/'Total Revenues by City'!NB$5)</f>
        <v>0</v>
      </c>
      <c r="NC162" s="50">
        <f>('Total Revenues by City'!NC162/'Total Revenues by City'!NC$5)</f>
        <v>0</v>
      </c>
      <c r="ND162" s="50">
        <f>('Total Revenues by City'!ND162/'Total Revenues by City'!ND$5)</f>
        <v>0</v>
      </c>
      <c r="NE162" s="50">
        <f>('Total Revenues by City'!NE162/'Total Revenues by City'!NE$5)</f>
        <v>0</v>
      </c>
      <c r="NF162" s="50">
        <f>('Total Revenues by City'!NF162/'Total Revenues by City'!NF$5)</f>
        <v>0</v>
      </c>
      <c r="NG162" s="50">
        <f>('Total Revenues by City'!NG162/'Total Revenues by City'!NG$5)</f>
        <v>0</v>
      </c>
      <c r="NH162" s="50">
        <f>('Total Revenues by City'!NH162/'Total Revenues by City'!NH$5)</f>
        <v>0</v>
      </c>
      <c r="NI162" s="50">
        <f>('Total Revenues by City'!NI162/'Total Revenues by City'!NI$5)</f>
        <v>0</v>
      </c>
      <c r="NJ162" s="50">
        <f>('Total Revenues by City'!NJ162/'Total Revenues by City'!NJ$5)</f>
        <v>0</v>
      </c>
      <c r="NK162" s="50">
        <f>('Total Revenues by City'!NK162/'Total Revenues by City'!NK$5)</f>
        <v>0.78472576155565144</v>
      </c>
      <c r="NL162" s="50">
        <f>('Total Revenues by City'!NL162/'Total Revenues by City'!NL$5)</f>
        <v>0</v>
      </c>
      <c r="NM162" s="50">
        <f>('Total Revenues by City'!NM162/'Total Revenues by City'!NM$5)</f>
        <v>0</v>
      </c>
      <c r="NN162" s="50">
        <f>('Total Revenues by City'!NN162/'Total Revenues by City'!NN$5)</f>
        <v>0</v>
      </c>
      <c r="NO162" s="50">
        <f>('Total Revenues by City'!NO162/'Total Revenues by City'!NO$5)</f>
        <v>0</v>
      </c>
      <c r="NP162" s="50">
        <f>('Total Revenues by City'!NP162/'Total Revenues by City'!NP$5)</f>
        <v>0</v>
      </c>
      <c r="NQ162" s="50">
        <f>('Total Revenues by City'!NQ162/'Total Revenues by City'!NQ$5)</f>
        <v>0</v>
      </c>
      <c r="NR162" s="50">
        <f>('Total Revenues by City'!NR162/'Total Revenues by City'!NR$5)</f>
        <v>0</v>
      </c>
      <c r="NS162" s="50">
        <f>('Total Revenues by City'!NS162/'Total Revenues by City'!NS$5)</f>
        <v>0</v>
      </c>
      <c r="NT162" s="50">
        <f>('Total Revenues by City'!NT162/'Total Revenues by City'!NT$5)</f>
        <v>0</v>
      </c>
      <c r="NU162" s="50">
        <f>('Total Revenues by City'!NU162/'Total Revenues by City'!NU$5)</f>
        <v>0</v>
      </c>
      <c r="NV162" s="50">
        <f>('Total Revenues by City'!NV162/'Total Revenues by City'!NV$5)</f>
        <v>0</v>
      </c>
      <c r="NW162" s="50">
        <f>('Total Revenues by City'!NW162/'Total Revenues by City'!NW$5)</f>
        <v>0</v>
      </c>
      <c r="NX162" s="50">
        <f>('Total Revenues by City'!NX162/'Total Revenues by City'!NX$5)</f>
        <v>0</v>
      </c>
      <c r="NY162" s="50">
        <f>('Total Revenues by City'!NY162/'Total Revenues by City'!NY$5)</f>
        <v>0</v>
      </c>
      <c r="NZ162" s="50">
        <f>('Total Revenues by City'!NZ162/'Total Revenues by City'!NZ$5)</f>
        <v>0</v>
      </c>
      <c r="OA162" s="50">
        <f>('Total Revenues by City'!OA162/'Total Revenues by City'!OA$5)</f>
        <v>0</v>
      </c>
      <c r="OB162" s="50">
        <f>('Total Revenues by City'!OB162/'Total Revenues by City'!OB$5)</f>
        <v>0</v>
      </c>
      <c r="OC162" s="50">
        <f>('Total Revenues by City'!OC162/'Total Revenues by City'!OC$5)</f>
        <v>0</v>
      </c>
      <c r="OD162" s="50">
        <f>('Total Revenues by City'!OD162/'Total Revenues by City'!OD$5)</f>
        <v>0</v>
      </c>
      <c r="OE162" s="50">
        <f>('Total Revenues by City'!OE162/'Total Revenues by City'!OE$5)</f>
        <v>0</v>
      </c>
      <c r="OF162" s="50">
        <f>('Total Revenues by City'!OF162/'Total Revenues by City'!OF$5)</f>
        <v>0</v>
      </c>
      <c r="OG162" s="50">
        <f>('Total Revenues by City'!OG162/'Total Revenues by City'!OG$5)</f>
        <v>0.13626970896714594</v>
      </c>
      <c r="OH162" s="50">
        <f>('Total Revenues by City'!OH162/'Total Revenues by City'!OH$5)</f>
        <v>0</v>
      </c>
      <c r="OI162" s="50">
        <f>('Total Revenues by City'!OI162/'Total Revenues by City'!OI$5)</f>
        <v>0</v>
      </c>
      <c r="OJ162" s="50">
        <f>('Total Revenues by City'!OJ162/'Total Revenues by City'!OJ$5)</f>
        <v>0</v>
      </c>
      <c r="OK162" s="50">
        <f>('Total Revenues by City'!OK162/'Total Revenues by City'!OK$5)</f>
        <v>0</v>
      </c>
      <c r="OL162" s="50">
        <f>('Total Revenues by City'!OL162/'Total Revenues by City'!OL$5)</f>
        <v>0</v>
      </c>
      <c r="OM162" s="50">
        <f>('Total Revenues by City'!OM162/'Total Revenues by City'!OM$5)</f>
        <v>0</v>
      </c>
      <c r="ON162" s="50">
        <f>('Total Revenues by City'!ON162/'Total Revenues by City'!ON$5)</f>
        <v>0</v>
      </c>
      <c r="OO162" s="50">
        <f>('Total Revenues by City'!OO162/'Total Revenues by City'!OO$5)</f>
        <v>0</v>
      </c>
      <c r="OP162" s="50">
        <f>('Total Revenues by City'!OP162/'Total Revenues by City'!OP$5)</f>
        <v>0.46330453731807925</v>
      </c>
      <c r="OQ162" s="50">
        <f>('Total Revenues by City'!OQ162/'Total Revenues by City'!OQ$5)</f>
        <v>0</v>
      </c>
      <c r="OR162" s="50">
        <f>('Total Revenues by City'!OR162/'Total Revenues by City'!OR$5)</f>
        <v>0</v>
      </c>
      <c r="OS162" s="50">
        <f>('Total Revenues by City'!OS162/'Total Revenues by City'!OS$5)</f>
        <v>0.62117594555394395</v>
      </c>
      <c r="OT162" s="50">
        <f>('Total Revenues by City'!OT162/'Total Revenues by City'!OT$5)</f>
        <v>0</v>
      </c>
      <c r="OU162" s="50">
        <f>('Total Revenues by City'!OU162/'Total Revenues by City'!OU$5)</f>
        <v>0</v>
      </c>
      <c r="OV162" s="50">
        <f>('Total Revenues by City'!OV162/'Total Revenues by City'!OV$5)</f>
        <v>0</v>
      </c>
      <c r="OW162" s="50">
        <f>('Total Revenues by City'!OW162/'Total Revenues by City'!OW$5)</f>
        <v>0</v>
      </c>
      <c r="OX162" s="50">
        <f>('Total Revenues by City'!OX162/'Total Revenues by City'!OX$5)</f>
        <v>0.22429514097180564</v>
      </c>
      <c r="OY162" s="14">
        <f>('Total Revenues by City'!OY162/'Total Revenues by City'!OY$5)</f>
        <v>0</v>
      </c>
    </row>
    <row r="163" spans="1:415" x14ac:dyDescent="0.25">
      <c r="A163" s="10"/>
      <c r="B163" s="11">
        <v>347.2</v>
      </c>
      <c r="C163" s="12" t="s">
        <v>156</v>
      </c>
      <c r="D163" s="50">
        <f>('Total Revenues by City'!D163/'Total Revenues by City'!D$5)</f>
        <v>8.5628277335404928</v>
      </c>
      <c r="E163" s="50">
        <f>('Total Revenues by City'!E163/'Total Revenues by City'!E$5)</f>
        <v>0</v>
      </c>
      <c r="F163" s="50">
        <f>('Total Revenues by City'!F163/'Total Revenues by City'!F$5)</f>
        <v>25.248559380036649</v>
      </c>
      <c r="G163" s="50">
        <f>('Total Revenues by City'!G163/'Total Revenues by City'!G$5)</f>
        <v>0</v>
      </c>
      <c r="H163" s="50">
        <f>('Total Revenues by City'!H163/'Total Revenues by City'!H$5)</f>
        <v>0</v>
      </c>
      <c r="I163" s="50">
        <f>('Total Revenues by City'!I163/'Total Revenues by City'!I$5)</f>
        <v>0</v>
      </c>
      <c r="J163" s="50">
        <f>('Total Revenues by City'!J163/'Total Revenues by City'!J$5)</f>
        <v>9.2958934432486071</v>
      </c>
      <c r="K163" s="50">
        <f>('Total Revenues by City'!K163/'Total Revenues by City'!K$5)</f>
        <v>54.020592020592019</v>
      </c>
      <c r="L163" s="50">
        <f>('Total Revenues by City'!L163/'Total Revenues by City'!L$5)</f>
        <v>9.8026644462947541</v>
      </c>
      <c r="M163" s="50">
        <f>('Total Revenues by City'!M163/'Total Revenues by City'!M$5)</f>
        <v>0</v>
      </c>
      <c r="N163" s="50">
        <f>('Total Revenues by City'!N163/'Total Revenues by City'!N$5)</f>
        <v>17.773926914153133</v>
      </c>
      <c r="O163" s="50">
        <f>('Total Revenues by City'!O163/'Total Revenues by City'!O$5)</f>
        <v>0</v>
      </c>
      <c r="P163" s="50">
        <f>('Total Revenues by City'!P163/'Total Revenues by City'!P$5)</f>
        <v>11.737692028547237</v>
      </c>
      <c r="Q163" s="50">
        <f>('Total Revenues by City'!Q163/'Total Revenues by City'!Q$5)</f>
        <v>36.801477741842184</v>
      </c>
      <c r="R163" s="50">
        <f>('Total Revenues by City'!R163/'Total Revenues by City'!R$5)</f>
        <v>8.3051149527713419E-2</v>
      </c>
      <c r="S163" s="50">
        <f>('Total Revenues by City'!S163/'Total Revenues by City'!S$5)</f>
        <v>2.9764021887824899</v>
      </c>
      <c r="T163" s="50">
        <f>('Total Revenues by City'!T163/'Total Revenues by City'!T$5)</f>
        <v>0</v>
      </c>
      <c r="U163" s="50">
        <f>('Total Revenues by City'!U163/'Total Revenues by City'!U$5)</f>
        <v>9.911060259344012</v>
      </c>
      <c r="V163" s="50">
        <f>('Total Revenues by City'!V163/'Total Revenues by City'!V$5)</f>
        <v>0</v>
      </c>
      <c r="W163" s="50">
        <f>('Total Revenues by City'!W163/'Total Revenues by City'!W$5)</f>
        <v>46.175525749296241</v>
      </c>
      <c r="X163" s="50">
        <f>('Total Revenues by City'!X163/'Total Revenues by City'!X$5)</f>
        <v>0</v>
      </c>
      <c r="Y163" s="50">
        <f>('Total Revenues by City'!Y163/'Total Revenues by City'!Y$5)</f>
        <v>0</v>
      </c>
      <c r="Z163" s="50">
        <f>('Total Revenues by City'!Z163/'Total Revenues by City'!Z$5)</f>
        <v>59.063129206296232</v>
      </c>
      <c r="AA163" s="50">
        <f>('Total Revenues by City'!AA163/'Total Revenues by City'!AA$5)</f>
        <v>0</v>
      </c>
      <c r="AB163" s="50">
        <f>('Total Revenues by City'!AB163/'Total Revenues by City'!AB$5)</f>
        <v>91.21144830989391</v>
      </c>
      <c r="AC163" s="50">
        <f>('Total Revenues by City'!AC163/'Total Revenues by City'!AC$5)</f>
        <v>72.341294783155249</v>
      </c>
      <c r="AD163" s="50">
        <f>('Total Revenues by City'!AD163/'Total Revenues by City'!AD$5)</f>
        <v>0</v>
      </c>
      <c r="AE163" s="50">
        <f>('Total Revenues by City'!AE163/'Total Revenues by City'!AE$5)</f>
        <v>0</v>
      </c>
      <c r="AF163" s="50">
        <f>('Total Revenues by City'!AF163/'Total Revenues by City'!AF$5)</f>
        <v>0</v>
      </c>
      <c r="AG163" s="50">
        <f>('Total Revenues by City'!AG163/'Total Revenues by City'!AG$5)</f>
        <v>0</v>
      </c>
      <c r="AH163" s="50">
        <f>('Total Revenues by City'!AH163/'Total Revenues by City'!AH$5)</f>
        <v>3.7858484658735128</v>
      </c>
      <c r="AI163" s="50">
        <f>('Total Revenues by City'!AI163/'Total Revenues by City'!AI$5)</f>
        <v>0</v>
      </c>
      <c r="AJ163" s="50">
        <f>('Total Revenues by City'!AJ163/'Total Revenues by City'!AJ$5)</f>
        <v>69.883223266446535</v>
      </c>
      <c r="AK163" s="50">
        <f>('Total Revenues by City'!AK163/'Total Revenues by City'!AK$5)</f>
        <v>0</v>
      </c>
      <c r="AL163" s="50">
        <f>('Total Revenues by City'!AL163/'Total Revenues by City'!AL$5)</f>
        <v>2.5829123574039716</v>
      </c>
      <c r="AM163" s="50">
        <f>('Total Revenues by City'!AM163/'Total Revenues by City'!AM$5)</f>
        <v>0</v>
      </c>
      <c r="AN163" s="50">
        <f>('Total Revenues by City'!AN163/'Total Revenues by City'!AN$5)</f>
        <v>52.713022549423393</v>
      </c>
      <c r="AO163" s="50">
        <f>('Total Revenues by City'!AO163/'Total Revenues by City'!AO$5)</f>
        <v>23.831929972283618</v>
      </c>
      <c r="AP163" s="50">
        <f>('Total Revenues by City'!AP163/'Total Revenues by City'!AP$5)</f>
        <v>0</v>
      </c>
      <c r="AQ163" s="50">
        <f>('Total Revenues by City'!AQ163/'Total Revenues by City'!AQ$5)</f>
        <v>0</v>
      </c>
      <c r="AR163" s="50">
        <f>('Total Revenues by City'!AR163/'Total Revenues by City'!AR$5)</f>
        <v>0</v>
      </c>
      <c r="AS163" s="50">
        <f>('Total Revenues by City'!AS163/'Total Revenues by City'!AS$5)</f>
        <v>0</v>
      </c>
      <c r="AT163" s="50">
        <f>('Total Revenues by City'!AT163/'Total Revenues by City'!AT$5)</f>
        <v>13.071183533447684</v>
      </c>
      <c r="AU163" s="50">
        <f>('Total Revenues by City'!AU163/'Total Revenues by City'!AU$5)</f>
        <v>0</v>
      </c>
      <c r="AV163" s="50">
        <f>('Total Revenues by City'!AV163/'Total Revenues by City'!AV$5)</f>
        <v>5.9572797598429741</v>
      </c>
      <c r="AW163" s="50">
        <f>('Total Revenues by City'!AW163/'Total Revenues by City'!AW$5)</f>
        <v>0</v>
      </c>
      <c r="AX163" s="50">
        <f>('Total Revenues by City'!AX163/'Total Revenues by City'!AX$5)</f>
        <v>2.3276205659625351</v>
      </c>
      <c r="AY163" s="50">
        <f>('Total Revenues by City'!AY163/'Total Revenues by City'!AY$5)</f>
        <v>0</v>
      </c>
      <c r="AZ163" s="50">
        <f>('Total Revenues by City'!AZ163/'Total Revenues by City'!AZ$5)</f>
        <v>0</v>
      </c>
      <c r="BA163" s="50">
        <f>('Total Revenues by City'!BA163/'Total Revenues by City'!BA$5)</f>
        <v>6.7209302325581399</v>
      </c>
      <c r="BB163" s="50">
        <f>('Total Revenues by City'!BB163/'Total Revenues by City'!BB$5)</f>
        <v>5.4941900205058101</v>
      </c>
      <c r="BC163" s="50">
        <f>('Total Revenues by City'!BC163/'Total Revenues by City'!BC$5)</f>
        <v>3.3267702341299095</v>
      </c>
      <c r="BD163" s="50">
        <f>('Total Revenues by City'!BD163/'Total Revenues by City'!BD$5)</f>
        <v>0</v>
      </c>
      <c r="BE163" s="50">
        <f>('Total Revenues by City'!BE163/'Total Revenues by City'!BE$5)</f>
        <v>0</v>
      </c>
      <c r="BF163" s="50">
        <f>('Total Revenues by City'!BF163/'Total Revenues by City'!BF$5)</f>
        <v>33.078341934409856</v>
      </c>
      <c r="BG163" s="50">
        <f>('Total Revenues by City'!BG163/'Total Revenues by City'!BG$5)</f>
        <v>0</v>
      </c>
      <c r="BH163" s="50">
        <f>('Total Revenues by City'!BH163/'Total Revenues by City'!BH$5)</f>
        <v>0</v>
      </c>
      <c r="BI163" s="50">
        <f>('Total Revenues by City'!BI163/'Total Revenues by City'!BI$5)</f>
        <v>0</v>
      </c>
      <c r="BJ163" s="50">
        <f>('Total Revenues by City'!BJ163/'Total Revenues by City'!BJ$5)</f>
        <v>5.8809061488673136</v>
      </c>
      <c r="BK163" s="50">
        <f>('Total Revenues by City'!BK163/'Total Revenues by City'!BK$5)</f>
        <v>0</v>
      </c>
      <c r="BL163" s="50">
        <f>('Total Revenues by City'!BL163/'Total Revenues by City'!BL$5)</f>
        <v>9.1081838565022419</v>
      </c>
      <c r="BM163" s="50">
        <f>('Total Revenues by City'!BM163/'Total Revenues by City'!BM$5)</f>
        <v>0</v>
      </c>
      <c r="BN163" s="50">
        <f>('Total Revenues by City'!BN163/'Total Revenues by City'!BN$5)</f>
        <v>26.885654243684865</v>
      </c>
      <c r="BO163" s="50">
        <f>('Total Revenues by City'!BO163/'Total Revenues by City'!BO$5)</f>
        <v>6.7855950920245398</v>
      </c>
      <c r="BP163" s="50">
        <f>('Total Revenues by City'!BP163/'Total Revenues by City'!BP$5)</f>
        <v>13.008278976417461</v>
      </c>
      <c r="BQ163" s="50">
        <f>('Total Revenues by City'!BQ163/'Total Revenues by City'!BQ$5)</f>
        <v>0</v>
      </c>
      <c r="BR163" s="50">
        <f>('Total Revenues by City'!BR163/'Total Revenues by City'!BR$5)</f>
        <v>0</v>
      </c>
      <c r="BS163" s="50">
        <f>('Total Revenues by City'!BS163/'Total Revenues by City'!BS$5)</f>
        <v>145.68474248549833</v>
      </c>
      <c r="BT163" s="50">
        <f>('Total Revenues by City'!BT163/'Total Revenues by City'!BT$5)</f>
        <v>13.001106533655646</v>
      </c>
      <c r="BU163" s="50">
        <f>('Total Revenues by City'!BU163/'Total Revenues by City'!BU$5)</f>
        <v>0</v>
      </c>
      <c r="BV163" s="50">
        <f>('Total Revenues by City'!BV163/'Total Revenues by City'!BV$5)</f>
        <v>18.909123003147894</v>
      </c>
      <c r="BW163" s="50">
        <f>('Total Revenues by City'!BW163/'Total Revenues by City'!BW$5)</f>
        <v>92.279075738125798</v>
      </c>
      <c r="BX163" s="50">
        <f>('Total Revenues by City'!BX163/'Total Revenues by City'!BX$5)</f>
        <v>27.289082414559878</v>
      </c>
      <c r="BY163" s="50">
        <f>('Total Revenues by City'!BY163/'Total Revenues by City'!BY$5)</f>
        <v>0</v>
      </c>
      <c r="BZ163" s="50">
        <f>('Total Revenues by City'!BZ163/'Total Revenues by City'!BZ$5)</f>
        <v>0</v>
      </c>
      <c r="CA163" s="50">
        <f>('Total Revenues by City'!CA163/'Total Revenues by City'!CA$5)</f>
        <v>4.5582473222979552</v>
      </c>
      <c r="CB163" s="50">
        <f>('Total Revenues by City'!CB163/'Total Revenues by City'!CB$5)</f>
        <v>0</v>
      </c>
      <c r="CC163" s="50">
        <f>('Total Revenues by City'!CC163/'Total Revenues by City'!CC$5)</f>
        <v>185.66889924286545</v>
      </c>
      <c r="CD163" s="50">
        <f>('Total Revenues by City'!CD163/'Total Revenues by City'!CD$5)</f>
        <v>3.4139966087511837</v>
      </c>
      <c r="CE163" s="50">
        <f>('Total Revenues by City'!CE163/'Total Revenues by City'!CE$5)</f>
        <v>8.2034454470877774E-2</v>
      </c>
      <c r="CF163" s="50">
        <f>('Total Revenues by City'!CF163/'Total Revenues by City'!CF$5)</f>
        <v>6.9571266683455049</v>
      </c>
      <c r="CG163" s="50">
        <f>('Total Revenues by City'!CG163/'Total Revenues by City'!CG$5)</f>
        <v>2.3145081152699571</v>
      </c>
      <c r="CH163" s="50">
        <f>('Total Revenues by City'!CH163/'Total Revenues by City'!CH$5)</f>
        <v>10.154629780621397</v>
      </c>
      <c r="CI163" s="50">
        <f>('Total Revenues by City'!CI163/'Total Revenues by City'!CI$5)</f>
        <v>2.9801190776677404</v>
      </c>
      <c r="CJ163" s="50">
        <f>('Total Revenues by City'!CJ163/'Total Revenues by City'!CJ$5)</f>
        <v>0.22872827081427263</v>
      </c>
      <c r="CK163" s="50">
        <f>('Total Revenues by City'!CK163/'Total Revenues by City'!CK$5)</f>
        <v>5.9163203626747265</v>
      </c>
      <c r="CL163" s="50">
        <f>('Total Revenues by City'!CL163/'Total Revenues by City'!CL$5)</f>
        <v>6.4765966011296028</v>
      </c>
      <c r="CM163" s="50">
        <f>('Total Revenues by City'!CM163/'Total Revenues by City'!CM$5)</f>
        <v>0</v>
      </c>
      <c r="CN163" s="50">
        <f>('Total Revenues by City'!CN163/'Total Revenues by City'!CN$5)</f>
        <v>2.392276934261667</v>
      </c>
      <c r="CO163" s="50">
        <f>('Total Revenues by City'!CO163/'Total Revenues by City'!CO$5)</f>
        <v>20.254731602634795</v>
      </c>
      <c r="CP163" s="50">
        <f>('Total Revenues by City'!CP163/'Total Revenues by City'!CP$5)</f>
        <v>0.6804086538461539</v>
      </c>
      <c r="CQ163" s="50">
        <f>('Total Revenues by City'!CQ163/'Total Revenues by City'!CQ$5)</f>
        <v>0.69793914143292912</v>
      </c>
      <c r="CR163" s="50">
        <f>('Total Revenues by City'!CR163/'Total Revenues by City'!CR$5)</f>
        <v>14.649559784152229</v>
      </c>
      <c r="CS163" s="50">
        <f>('Total Revenues by City'!CS163/'Total Revenues by City'!CS$5)</f>
        <v>2.588259027637684</v>
      </c>
      <c r="CT163" s="50">
        <f>('Total Revenues by City'!CT163/'Total Revenues by City'!CT$5)</f>
        <v>37.014831353161632</v>
      </c>
      <c r="CU163" s="50">
        <f>('Total Revenues by City'!CU163/'Total Revenues by City'!CU$5)</f>
        <v>0</v>
      </c>
      <c r="CV163" s="50">
        <f>('Total Revenues by City'!CV163/'Total Revenues by City'!CV$5)</f>
        <v>0</v>
      </c>
      <c r="CW163" s="50">
        <f>('Total Revenues by City'!CW163/'Total Revenues by City'!CW$5)</f>
        <v>0</v>
      </c>
      <c r="CX163" s="50">
        <f>('Total Revenues by City'!CX163/'Total Revenues by City'!CX$5)</f>
        <v>0</v>
      </c>
      <c r="CY163" s="50">
        <f>('Total Revenues by City'!CY163/'Total Revenues by City'!CY$5)</f>
        <v>6.58708164570454E-2</v>
      </c>
      <c r="CZ163" s="50">
        <f>('Total Revenues by City'!CZ163/'Total Revenues by City'!CZ$5)</f>
        <v>0</v>
      </c>
      <c r="DA163" s="50">
        <f>('Total Revenues by City'!DA163/'Total Revenues by City'!DA$5)</f>
        <v>0</v>
      </c>
      <c r="DB163" s="50">
        <f>('Total Revenues by City'!DB163/'Total Revenues by City'!DB$5)</f>
        <v>0</v>
      </c>
      <c r="DC163" s="50">
        <f>('Total Revenues by City'!DC163/'Total Revenues by City'!DC$5)</f>
        <v>16.344303797468353</v>
      </c>
      <c r="DD163" s="50">
        <f>('Total Revenues by City'!DD163/'Total Revenues by City'!DD$5)</f>
        <v>9.4812336203669041</v>
      </c>
      <c r="DE163" s="50">
        <f>('Total Revenues by City'!DE163/'Total Revenues by City'!DE$5)</f>
        <v>0</v>
      </c>
      <c r="DF163" s="50">
        <f>('Total Revenues by City'!DF163/'Total Revenues by City'!DF$5)</f>
        <v>0</v>
      </c>
      <c r="DG163" s="50">
        <f>('Total Revenues by City'!DG163/'Total Revenues by City'!DG$5)</f>
        <v>0</v>
      </c>
      <c r="DH163" s="50">
        <f>('Total Revenues by City'!DH163/'Total Revenues by City'!DH$5)</f>
        <v>69.189082462253197</v>
      </c>
      <c r="DI163" s="50">
        <f>('Total Revenues by City'!DI163/'Total Revenues by City'!DI$5)</f>
        <v>0</v>
      </c>
      <c r="DJ163" s="50">
        <f>('Total Revenues by City'!DJ163/'Total Revenues by City'!DJ$5)</f>
        <v>4.6132075471698117</v>
      </c>
      <c r="DK163" s="50">
        <f>('Total Revenues by City'!DK163/'Total Revenues by City'!DK$5)</f>
        <v>14.846343035119752</v>
      </c>
      <c r="DL163" s="50">
        <f>('Total Revenues by City'!DL163/'Total Revenues by City'!DL$5)</f>
        <v>1.0245419979260284</v>
      </c>
      <c r="DM163" s="50">
        <f>('Total Revenues by City'!DM163/'Total Revenues by City'!DM$5)</f>
        <v>83.276484847105422</v>
      </c>
      <c r="DN163" s="50">
        <f>('Total Revenues by City'!DN163/'Total Revenues by City'!DN$5)</f>
        <v>20.601533742331288</v>
      </c>
      <c r="DO163" s="50">
        <f>('Total Revenues by City'!DO163/'Total Revenues by City'!DO$5)</f>
        <v>0</v>
      </c>
      <c r="DP163" s="50">
        <f>('Total Revenues by City'!DP163/'Total Revenues by City'!DP$5)</f>
        <v>13.736771728748806</v>
      </c>
      <c r="DQ163" s="50">
        <f>('Total Revenues by City'!DQ163/'Total Revenues by City'!DQ$5)</f>
        <v>0</v>
      </c>
      <c r="DR163" s="50">
        <f>('Total Revenues by City'!DR163/'Total Revenues by City'!DR$5)</f>
        <v>21.431649675625579</v>
      </c>
      <c r="DS163" s="50">
        <f>('Total Revenues by City'!DS163/'Total Revenues by City'!DS$5)</f>
        <v>0</v>
      </c>
      <c r="DT163" s="50">
        <f>('Total Revenues by City'!DT163/'Total Revenues by City'!DT$5)</f>
        <v>4.412819496730731</v>
      </c>
      <c r="DU163" s="50">
        <f>('Total Revenues by City'!DU163/'Total Revenues by City'!DU$5)</f>
        <v>12.009243394354765</v>
      </c>
      <c r="DV163" s="50">
        <f>('Total Revenues by City'!DV163/'Total Revenues by City'!DV$5)</f>
        <v>0</v>
      </c>
      <c r="DW163" s="50">
        <f>('Total Revenues by City'!DW163/'Total Revenues by City'!DW$5)</f>
        <v>0</v>
      </c>
      <c r="DX163" s="50">
        <f>('Total Revenues by City'!DX163/'Total Revenues by City'!DX$5)</f>
        <v>0</v>
      </c>
      <c r="DY163" s="50">
        <f>('Total Revenues by City'!DY163/'Total Revenues by City'!DY$5)</f>
        <v>0</v>
      </c>
      <c r="DZ163" s="50">
        <f>('Total Revenues by City'!DZ163/'Total Revenues by City'!DZ$5)</f>
        <v>5.9486148346738155</v>
      </c>
      <c r="EA163" s="50">
        <f>('Total Revenues by City'!EA163/'Total Revenues by City'!EA$5)</f>
        <v>43.598676957001103</v>
      </c>
      <c r="EB163" s="50">
        <f>('Total Revenues by City'!EB163/'Total Revenues by City'!EB$5)</f>
        <v>0</v>
      </c>
      <c r="EC163" s="50">
        <f>('Total Revenues by City'!EC163/'Total Revenues by City'!EC$5)</f>
        <v>1.7599795944394847</v>
      </c>
      <c r="ED163" s="50">
        <f>('Total Revenues by City'!ED163/'Total Revenues by City'!ED$5)</f>
        <v>2.267098686358727</v>
      </c>
      <c r="EE163" s="50">
        <f>('Total Revenues by City'!EE163/'Total Revenues by City'!EE$5)</f>
        <v>0</v>
      </c>
      <c r="EF163" s="50">
        <f>('Total Revenues by City'!EF163/'Total Revenues by City'!EF$5)</f>
        <v>0</v>
      </c>
      <c r="EG163" s="50">
        <f>('Total Revenues by City'!EG163/'Total Revenues by City'!EG$5)</f>
        <v>0</v>
      </c>
      <c r="EH163" s="50">
        <f>('Total Revenues by City'!EH163/'Total Revenues by City'!EH$5)</f>
        <v>0</v>
      </c>
      <c r="EI163" s="50">
        <f>('Total Revenues by City'!EI163/'Total Revenues by City'!EI$5)</f>
        <v>0</v>
      </c>
      <c r="EJ163" s="50">
        <f>('Total Revenues by City'!EJ163/'Total Revenues by City'!EJ$5)</f>
        <v>15.42793639938451</v>
      </c>
      <c r="EK163" s="50">
        <f>('Total Revenues by City'!EK163/'Total Revenues by City'!EK$5)</f>
        <v>0</v>
      </c>
      <c r="EL163" s="50">
        <f>('Total Revenues by City'!EL163/'Total Revenues by City'!EL$5)</f>
        <v>9.6980292434837896</v>
      </c>
      <c r="EM163" s="50">
        <f>('Total Revenues by City'!EM163/'Total Revenues by City'!EM$5)</f>
        <v>22.7198527395919</v>
      </c>
      <c r="EN163" s="50">
        <f>('Total Revenues by City'!EN163/'Total Revenues by City'!EN$5)</f>
        <v>4.7021890847015113</v>
      </c>
      <c r="EO163" s="50">
        <f>('Total Revenues by City'!EO163/'Total Revenues by City'!EO$5)</f>
        <v>0</v>
      </c>
      <c r="EP163" s="50">
        <f>('Total Revenues by City'!EP163/'Total Revenues by City'!EP$5)</f>
        <v>6.362672322375397E-2</v>
      </c>
      <c r="EQ163" s="50">
        <f>('Total Revenues by City'!EQ163/'Total Revenues by City'!EQ$5)</f>
        <v>0</v>
      </c>
      <c r="ER163" s="50">
        <f>('Total Revenues by City'!ER163/'Total Revenues by City'!ER$5)</f>
        <v>38.036401098901102</v>
      </c>
      <c r="ES163" s="50">
        <f>('Total Revenues by City'!ES163/'Total Revenues by City'!ES$5)</f>
        <v>1.9400555643620527</v>
      </c>
      <c r="ET163" s="50">
        <f>('Total Revenues by City'!ET163/'Total Revenues by City'!ET$5)</f>
        <v>8.1826683027969374</v>
      </c>
      <c r="EU163" s="50">
        <f>('Total Revenues by City'!EU163/'Total Revenues by City'!EU$5)</f>
        <v>5.649906890130354</v>
      </c>
      <c r="EV163" s="50">
        <f>('Total Revenues by City'!EV163/'Total Revenues by City'!EV$5)</f>
        <v>0</v>
      </c>
      <c r="EW163" s="50">
        <f>('Total Revenues by City'!EW163/'Total Revenues by City'!EW$5)</f>
        <v>0</v>
      </c>
      <c r="EX163" s="50">
        <f>('Total Revenues by City'!EX163/'Total Revenues by City'!EX$5)</f>
        <v>0</v>
      </c>
      <c r="EY163" s="50">
        <f>('Total Revenues by City'!EY163/'Total Revenues by City'!EY$5)</f>
        <v>21.49308300395257</v>
      </c>
      <c r="EZ163" s="50">
        <f>('Total Revenues by City'!EZ163/'Total Revenues by City'!EZ$5)</f>
        <v>0</v>
      </c>
      <c r="FA163" s="50">
        <f>('Total Revenues by City'!FA163/'Total Revenues by City'!FA$5)</f>
        <v>1.1936970295400313</v>
      </c>
      <c r="FB163" s="50">
        <f>('Total Revenues by City'!FB163/'Total Revenues by City'!FB$5)</f>
        <v>10.923925290632166</v>
      </c>
      <c r="FC163" s="50">
        <f>('Total Revenues by City'!FC163/'Total Revenues by City'!FC$5)</f>
        <v>0</v>
      </c>
      <c r="FD163" s="50">
        <f>('Total Revenues by City'!FD163/'Total Revenues by City'!FD$5)</f>
        <v>2.5645102051524216</v>
      </c>
      <c r="FE163" s="50">
        <f>('Total Revenues by City'!FE163/'Total Revenues by City'!FE$5)</f>
        <v>0</v>
      </c>
      <c r="FF163" s="50">
        <f>('Total Revenues by City'!FF163/'Total Revenues by City'!FF$5)</f>
        <v>2.6815642458100557</v>
      </c>
      <c r="FG163" s="50">
        <f>('Total Revenues by City'!FG163/'Total Revenues by City'!FG$5)</f>
        <v>0</v>
      </c>
      <c r="FH163" s="50">
        <f>('Total Revenues by City'!FH163/'Total Revenues by City'!FH$5)</f>
        <v>0</v>
      </c>
      <c r="FI163" s="50">
        <f>('Total Revenues by City'!FI163/'Total Revenues by City'!FI$5)</f>
        <v>0</v>
      </c>
      <c r="FJ163" s="50">
        <f>('Total Revenues by City'!FJ163/'Total Revenues by City'!FJ$5)</f>
        <v>27.737408822507817</v>
      </c>
      <c r="FK163" s="50">
        <f>('Total Revenues by City'!FK163/'Total Revenues by City'!FK$5)</f>
        <v>0</v>
      </c>
      <c r="FL163" s="50">
        <f>('Total Revenues by City'!FL163/'Total Revenues by City'!FL$5)</f>
        <v>1.57942238267148E-2</v>
      </c>
      <c r="FM163" s="50">
        <f>('Total Revenues by City'!FM163/'Total Revenues by City'!FM$5)</f>
        <v>0</v>
      </c>
      <c r="FN163" s="50">
        <f>('Total Revenues by City'!FN163/'Total Revenues by City'!FN$5)</f>
        <v>0</v>
      </c>
      <c r="FO163" s="50">
        <f>('Total Revenues by City'!FO163/'Total Revenues by City'!FO$5)</f>
        <v>0</v>
      </c>
      <c r="FP163" s="50">
        <f>('Total Revenues by City'!FP163/'Total Revenues by City'!FP$5)</f>
        <v>0</v>
      </c>
      <c r="FQ163" s="50">
        <f>('Total Revenues by City'!FQ163/'Total Revenues by City'!FQ$5)</f>
        <v>12.461171662125341</v>
      </c>
      <c r="FR163" s="50">
        <f>('Total Revenues by City'!FR163/'Total Revenues by City'!FR$5)</f>
        <v>352.87602640476575</v>
      </c>
      <c r="FS163" s="50">
        <f>('Total Revenues by City'!FS163/'Total Revenues by City'!FS$5)</f>
        <v>0.12921829386960754</v>
      </c>
      <c r="FT163" s="50">
        <f>('Total Revenues by City'!FT163/'Total Revenues by City'!FT$5)</f>
        <v>93.427929085303191</v>
      </c>
      <c r="FU163" s="50">
        <f>('Total Revenues by City'!FU163/'Total Revenues by City'!FU$5)</f>
        <v>0</v>
      </c>
      <c r="FV163" s="50">
        <f>('Total Revenues by City'!FV163/'Total Revenues by City'!FV$5)</f>
        <v>0</v>
      </c>
      <c r="FW163" s="50">
        <f>('Total Revenues by City'!FW163/'Total Revenues by City'!FW$5)</f>
        <v>0</v>
      </c>
      <c r="FX163" s="50">
        <f>('Total Revenues by City'!FX163/'Total Revenues by City'!FX$5)</f>
        <v>0</v>
      </c>
      <c r="FY163" s="50">
        <f>('Total Revenues by City'!FY163/'Total Revenues by City'!FY$5)</f>
        <v>0</v>
      </c>
      <c r="FZ163" s="50">
        <f>('Total Revenues by City'!FZ163/'Total Revenues by City'!FZ$5)</f>
        <v>16.961646159015633</v>
      </c>
      <c r="GA163" s="50">
        <f>('Total Revenues by City'!GA163/'Total Revenues by City'!GA$5)</f>
        <v>0</v>
      </c>
      <c r="GB163" s="50">
        <f>('Total Revenues by City'!GB163/'Total Revenues by City'!GB$5)</f>
        <v>0</v>
      </c>
      <c r="GC163" s="50">
        <f>('Total Revenues by City'!GC163/'Total Revenues by City'!GC$5)</f>
        <v>0</v>
      </c>
      <c r="GD163" s="50">
        <f>('Total Revenues by City'!GD163/'Total Revenues by City'!GD$5)</f>
        <v>0</v>
      </c>
      <c r="GE163" s="50">
        <f>('Total Revenues by City'!GE163/'Total Revenues by City'!GE$5)</f>
        <v>0</v>
      </c>
      <c r="GF163" s="50">
        <f>('Total Revenues by City'!GF163/'Total Revenues by City'!GF$5)</f>
        <v>2.3836955226252433E-2</v>
      </c>
      <c r="GG163" s="50">
        <f>('Total Revenues by City'!GG163/'Total Revenues by City'!GG$5)</f>
        <v>0</v>
      </c>
      <c r="GH163" s="50">
        <f>('Total Revenues by City'!GH163/'Total Revenues by City'!GH$5)</f>
        <v>20.083783422459891</v>
      </c>
      <c r="GI163" s="50">
        <f>('Total Revenues by City'!GI163/'Total Revenues by City'!GI$5)</f>
        <v>0</v>
      </c>
      <c r="GJ163" s="50">
        <f>('Total Revenues by City'!GJ163/'Total Revenues by City'!GJ$5)</f>
        <v>0</v>
      </c>
      <c r="GK163" s="50">
        <f>('Total Revenues by City'!GK163/'Total Revenues by City'!GK$5)</f>
        <v>0.16288725646758223</v>
      </c>
      <c r="GL163" s="50">
        <f>('Total Revenues by City'!GL163/'Total Revenues by City'!GL$5)</f>
        <v>4.745442813356993</v>
      </c>
      <c r="GM163" s="50">
        <f>('Total Revenues by City'!GM163/'Total Revenues by City'!GM$5)</f>
        <v>0</v>
      </c>
      <c r="GN163" s="50">
        <f>('Total Revenues by City'!GN163/'Total Revenues by City'!GN$5)</f>
        <v>0</v>
      </c>
      <c r="GO163" s="50">
        <f>('Total Revenues by City'!GO163/'Total Revenues by City'!GO$5)</f>
        <v>9.6809550973840768</v>
      </c>
      <c r="GP163" s="50">
        <f>('Total Revenues by City'!GP163/'Total Revenues by City'!GP$5)</f>
        <v>0</v>
      </c>
      <c r="GQ163" s="50">
        <f>('Total Revenues by City'!GQ163/'Total Revenues by City'!GQ$5)</f>
        <v>0</v>
      </c>
      <c r="GR163" s="50">
        <f>('Total Revenues by City'!GR163/'Total Revenues by City'!GR$5)</f>
        <v>0</v>
      </c>
      <c r="GS163" s="50">
        <f>('Total Revenues by City'!GS163/'Total Revenues by City'!GS$5)</f>
        <v>51.166485185397441</v>
      </c>
      <c r="GT163" s="50">
        <f>('Total Revenues by City'!GT163/'Total Revenues by City'!GT$5)</f>
        <v>2.6910049349484075</v>
      </c>
      <c r="GU163" s="50">
        <f>('Total Revenues by City'!GU163/'Total Revenues by City'!GU$5)</f>
        <v>4.3922610015174506</v>
      </c>
      <c r="GV163" s="50">
        <f>('Total Revenues by City'!GV163/'Total Revenues by City'!GV$5)</f>
        <v>0</v>
      </c>
      <c r="GW163" s="50">
        <f>('Total Revenues by City'!GW163/'Total Revenues by City'!GW$5)</f>
        <v>0</v>
      </c>
      <c r="GX163" s="50">
        <f>('Total Revenues by City'!GX163/'Total Revenues by City'!GX$5)</f>
        <v>29.205389021124667</v>
      </c>
      <c r="GY163" s="50">
        <f>('Total Revenues by City'!GY163/'Total Revenues by City'!GY$5)</f>
        <v>4.8611962518609335</v>
      </c>
      <c r="GZ163" s="50">
        <f>('Total Revenues by City'!GZ163/'Total Revenues by City'!GZ$5)</f>
        <v>50.806346059686874</v>
      </c>
      <c r="HA163" s="50">
        <f>('Total Revenues by City'!HA163/'Total Revenues by City'!HA$5)</f>
        <v>3.9467233208040531</v>
      </c>
      <c r="HB163" s="50">
        <f>('Total Revenues by City'!HB163/'Total Revenues by City'!HB$5)</f>
        <v>1.4477228992944196</v>
      </c>
      <c r="HC163" s="50">
        <f>('Total Revenues by City'!HC163/'Total Revenues by City'!HC$5)</f>
        <v>3.4014362657091564</v>
      </c>
      <c r="HD163" s="50">
        <f>('Total Revenues by City'!HD163/'Total Revenues by City'!HD$5)</f>
        <v>0</v>
      </c>
      <c r="HE163" s="50">
        <f>('Total Revenues by City'!HE163/'Total Revenues by City'!HE$5)</f>
        <v>0</v>
      </c>
      <c r="HF163" s="50">
        <f>('Total Revenues by City'!HF163/'Total Revenues by City'!HF$5)</f>
        <v>0</v>
      </c>
      <c r="HG163" s="50">
        <f>('Total Revenues by City'!HG163/'Total Revenues by City'!HG$5)</f>
        <v>0</v>
      </c>
      <c r="HH163" s="50">
        <f>('Total Revenues by City'!HH163/'Total Revenues by City'!HH$5)</f>
        <v>0</v>
      </c>
      <c r="HI163" s="50">
        <f>('Total Revenues by City'!HI163/'Total Revenues by City'!HI$5)</f>
        <v>3.3357229191847622</v>
      </c>
      <c r="HJ163" s="50">
        <f>('Total Revenues by City'!HJ163/'Total Revenues by City'!HJ$5)</f>
        <v>19.548219514498914</v>
      </c>
      <c r="HK163" s="50">
        <f>('Total Revenues by City'!HK163/'Total Revenues by City'!HK$5)</f>
        <v>0</v>
      </c>
      <c r="HL163" s="50">
        <f>('Total Revenues by City'!HL163/'Total Revenues by City'!HL$5)</f>
        <v>0</v>
      </c>
      <c r="HM163" s="50">
        <f>('Total Revenues by City'!HM163/'Total Revenues by City'!HM$5)</f>
        <v>10.060069554220677</v>
      </c>
      <c r="HN163" s="50">
        <f>('Total Revenues by City'!HN163/'Total Revenues by City'!HN$5)</f>
        <v>0</v>
      </c>
      <c r="HO163" s="50">
        <f>('Total Revenues by City'!HO163/'Total Revenues by City'!HO$5)</f>
        <v>1.5938425405902175</v>
      </c>
      <c r="HP163" s="50">
        <f>('Total Revenues by City'!HP163/'Total Revenues by City'!HP$5)</f>
        <v>0</v>
      </c>
      <c r="HQ163" s="50">
        <f>('Total Revenues by City'!HQ163/'Total Revenues by City'!HQ$5)</f>
        <v>99.584559655875026</v>
      </c>
      <c r="HR163" s="50">
        <f>('Total Revenues by City'!HR163/'Total Revenues by City'!HR$5)</f>
        <v>0</v>
      </c>
      <c r="HS163" s="50">
        <f>('Total Revenues by City'!HS163/'Total Revenues by City'!HS$5)</f>
        <v>12.861348122866895</v>
      </c>
      <c r="HT163" s="50">
        <f>('Total Revenues by City'!HT163/'Total Revenues by City'!HT$5)</f>
        <v>0</v>
      </c>
      <c r="HU163" s="50">
        <f>('Total Revenues by City'!HU163/'Total Revenues by City'!HU$5)</f>
        <v>4.8309178743961352E-2</v>
      </c>
      <c r="HV163" s="50">
        <f>('Total Revenues by City'!HV163/'Total Revenues by City'!HV$5)</f>
        <v>0</v>
      </c>
      <c r="HW163" s="50">
        <f>('Total Revenues by City'!HW163/'Total Revenues by City'!HW$5)</f>
        <v>0</v>
      </c>
      <c r="HX163" s="50">
        <f>('Total Revenues by City'!HX163/'Total Revenues by City'!HX$5)</f>
        <v>4.5185616199231937</v>
      </c>
      <c r="HY163" s="50">
        <f>('Total Revenues by City'!HY163/'Total Revenues by City'!HY$5)</f>
        <v>22.786373068941664</v>
      </c>
      <c r="HZ163" s="50">
        <f>('Total Revenues by City'!HZ163/'Total Revenues by City'!HZ$5)</f>
        <v>9.9467149333513767</v>
      </c>
      <c r="IA163" s="50">
        <f>('Total Revenues by City'!IA163/'Total Revenues by City'!IA$5)</f>
        <v>13.368656716417911</v>
      </c>
      <c r="IB163" s="50">
        <f>('Total Revenues by City'!IB163/'Total Revenues by City'!IB$5)</f>
        <v>0</v>
      </c>
      <c r="IC163" s="50">
        <f>('Total Revenues by City'!IC163/'Total Revenues by City'!IC$5)</f>
        <v>8.7091951158734116</v>
      </c>
      <c r="ID163" s="50">
        <f>('Total Revenues by City'!ID163/'Total Revenues by City'!ID$5)</f>
        <v>0</v>
      </c>
      <c r="IE163" s="50">
        <f>('Total Revenues by City'!IE163/'Total Revenues by City'!IE$5)</f>
        <v>0</v>
      </c>
      <c r="IF163" s="50">
        <f>('Total Revenues by City'!IF163/'Total Revenues by City'!IF$5)</f>
        <v>0</v>
      </c>
      <c r="IG163" s="50">
        <f>('Total Revenues by City'!IG163/'Total Revenues by City'!IG$5)</f>
        <v>0</v>
      </c>
      <c r="IH163" s="50">
        <f>('Total Revenues by City'!IH163/'Total Revenues by City'!IH$5)</f>
        <v>39.801197374893519</v>
      </c>
      <c r="II163" s="50">
        <f>('Total Revenues by City'!II163/'Total Revenues by City'!II$5)</f>
        <v>0</v>
      </c>
      <c r="IJ163" s="50">
        <f>('Total Revenues by City'!IJ163/'Total Revenues by City'!IJ$5)</f>
        <v>0</v>
      </c>
      <c r="IK163" s="50">
        <f>('Total Revenues by City'!IK163/'Total Revenues by City'!IK$5)</f>
        <v>0</v>
      </c>
      <c r="IL163" s="50">
        <f>('Total Revenues by City'!IL163/'Total Revenues by City'!IL$5)</f>
        <v>0</v>
      </c>
      <c r="IM163" s="50">
        <f>('Total Revenues by City'!IM163/'Total Revenues by City'!IM$5)</f>
        <v>100.99104140954164</v>
      </c>
      <c r="IN163" s="50">
        <f>('Total Revenues by City'!IN163/'Total Revenues by City'!IN$5)</f>
        <v>4.0504532567988516</v>
      </c>
      <c r="IO163" s="50">
        <f>('Total Revenues by City'!IO163/'Total Revenues by City'!IO$5)</f>
        <v>4.8387843796592964</v>
      </c>
      <c r="IP163" s="50">
        <f>('Total Revenues by City'!IP163/'Total Revenues by City'!IP$5)</f>
        <v>111.18944932901435</v>
      </c>
      <c r="IQ163" s="50">
        <f>('Total Revenues by City'!IQ163/'Total Revenues by City'!IQ$5)</f>
        <v>0</v>
      </c>
      <c r="IR163" s="50">
        <f>('Total Revenues by City'!IR163/'Total Revenues by City'!IR$5)</f>
        <v>0</v>
      </c>
      <c r="IS163" s="50">
        <f>('Total Revenues by City'!IS163/'Total Revenues by City'!IS$5)</f>
        <v>0</v>
      </c>
      <c r="IT163" s="50">
        <f>('Total Revenues by City'!IT163/'Total Revenues by City'!IT$5)</f>
        <v>9.243389252203583</v>
      </c>
      <c r="IU163" s="50">
        <f>('Total Revenues by City'!IU163/'Total Revenues by City'!IU$5)</f>
        <v>0</v>
      </c>
      <c r="IV163" s="50">
        <f>('Total Revenues by City'!IV163/'Total Revenues by City'!IV$5)</f>
        <v>10.037425182048013</v>
      </c>
      <c r="IW163" s="50">
        <f>('Total Revenues by City'!IW163/'Total Revenues by City'!IW$5)</f>
        <v>0</v>
      </c>
      <c r="IX163" s="50">
        <f>('Total Revenues by City'!IX163/'Total Revenues by City'!IX$5)</f>
        <v>19.921725239616613</v>
      </c>
      <c r="IY163" s="50">
        <f>('Total Revenues by City'!IY163/'Total Revenues by City'!IY$5)</f>
        <v>0</v>
      </c>
      <c r="IZ163" s="50">
        <f>('Total Revenues by City'!IZ163/'Total Revenues by City'!IZ$5)</f>
        <v>0</v>
      </c>
      <c r="JA163" s="50">
        <f>('Total Revenues by City'!JA163/'Total Revenues by City'!JA$5)</f>
        <v>6.5513432086367063</v>
      </c>
      <c r="JB163" s="50">
        <f>('Total Revenues by City'!JB163/'Total Revenues by City'!JB$5)</f>
        <v>75.913058025045402</v>
      </c>
      <c r="JC163" s="50">
        <f>('Total Revenues by City'!JC163/'Total Revenues by City'!JC$5)</f>
        <v>0</v>
      </c>
      <c r="JD163" s="50">
        <f>('Total Revenues by City'!JD163/'Total Revenues by City'!JD$5)</f>
        <v>37.03656329943221</v>
      </c>
      <c r="JE163" s="50">
        <f>('Total Revenues by City'!JE163/'Total Revenues by City'!JE$5)</f>
        <v>57.123063334928055</v>
      </c>
      <c r="JF163" s="50">
        <f>('Total Revenues by City'!JF163/'Total Revenues by City'!JF$5)</f>
        <v>33.272326182869314</v>
      </c>
      <c r="JG163" s="50">
        <f>('Total Revenues by City'!JG163/'Total Revenues by City'!JG$5)</f>
        <v>5.0733002109848231</v>
      </c>
      <c r="JH163" s="50">
        <f>('Total Revenues by City'!JH163/'Total Revenues by City'!JH$5)</f>
        <v>0</v>
      </c>
      <c r="JI163" s="50">
        <f>('Total Revenues by City'!JI163/'Total Revenues by City'!JI$5)</f>
        <v>0</v>
      </c>
      <c r="JJ163" s="50">
        <f>('Total Revenues by City'!JJ163/'Total Revenues by City'!JJ$5)</f>
        <v>12.523679961067977</v>
      </c>
      <c r="JK163" s="50">
        <f>('Total Revenues by City'!JK163/'Total Revenues by City'!JK$5)</f>
        <v>11.076487121596093</v>
      </c>
      <c r="JL163" s="50">
        <f>('Total Revenues by City'!JL163/'Total Revenues by City'!JL$5)</f>
        <v>10.140026420079261</v>
      </c>
      <c r="JM163" s="50">
        <f>('Total Revenues by City'!JM163/'Total Revenues by City'!JM$5)</f>
        <v>49.918634130882587</v>
      </c>
      <c r="JN163" s="50">
        <f>('Total Revenues by City'!JN163/'Total Revenues by City'!JN$5)</f>
        <v>3.8955629175039372</v>
      </c>
      <c r="JO163" s="50">
        <f>('Total Revenues by City'!JO163/'Total Revenues by City'!JO$5)</f>
        <v>0</v>
      </c>
      <c r="JP163" s="50">
        <f>('Total Revenues by City'!JP163/'Total Revenues by City'!JP$5)</f>
        <v>0</v>
      </c>
      <c r="JQ163" s="50">
        <f>('Total Revenues by City'!JQ163/'Total Revenues by City'!JQ$5)</f>
        <v>0</v>
      </c>
      <c r="JR163" s="50">
        <f>('Total Revenues by City'!JR163/'Total Revenues by City'!JR$5)</f>
        <v>9.3367781288397396</v>
      </c>
      <c r="JS163" s="50">
        <f>('Total Revenues by City'!JS163/'Total Revenues by City'!JS$5)</f>
        <v>26.766722448780648</v>
      </c>
      <c r="JT163" s="50">
        <f>('Total Revenues by City'!JT163/'Total Revenues by City'!JT$5)</f>
        <v>0</v>
      </c>
      <c r="JU163" s="50">
        <f>('Total Revenues by City'!JU163/'Total Revenues by City'!JU$5)</f>
        <v>0</v>
      </c>
      <c r="JV163" s="50">
        <f>('Total Revenues by City'!JV163/'Total Revenues by City'!JV$5)</f>
        <v>6.5155737704918035</v>
      </c>
      <c r="JW163" s="50">
        <f>('Total Revenues by City'!JW163/'Total Revenues by City'!JW$5)</f>
        <v>0</v>
      </c>
      <c r="JX163" s="50">
        <f>('Total Revenues by City'!JX163/'Total Revenues by City'!JX$5)</f>
        <v>18.193378378378377</v>
      </c>
      <c r="JY163" s="50">
        <f>('Total Revenues by City'!JY163/'Total Revenues by City'!JY$5)</f>
        <v>0.4974370280548972</v>
      </c>
      <c r="JZ163" s="50">
        <f>('Total Revenues by City'!JZ163/'Total Revenues by City'!JZ$5)</f>
        <v>0</v>
      </c>
      <c r="KA163" s="50">
        <f>('Total Revenues by City'!KA163/'Total Revenues by City'!KA$5)</f>
        <v>0</v>
      </c>
      <c r="KB163" s="50">
        <f>('Total Revenues by City'!KB163/'Total Revenues by City'!KB$5)</f>
        <v>0</v>
      </c>
      <c r="KC163" s="50">
        <f>('Total Revenues by City'!KC163/'Total Revenues by City'!KC$5)</f>
        <v>10.117786154900617</v>
      </c>
      <c r="KD163" s="50">
        <f>('Total Revenues by City'!KD163/'Total Revenues by City'!KD$5)</f>
        <v>6.1983336966262197</v>
      </c>
      <c r="KE163" s="50">
        <f>('Total Revenues by City'!KE163/'Total Revenues by City'!KE$5)</f>
        <v>0</v>
      </c>
      <c r="KF163" s="50">
        <f>('Total Revenues by City'!KF163/'Total Revenues by City'!KF$5)</f>
        <v>73.554333974663308</v>
      </c>
      <c r="KG163" s="50">
        <f>('Total Revenues by City'!KG163/'Total Revenues by City'!KG$5)</f>
        <v>3.8141188420518031</v>
      </c>
      <c r="KH163" s="50">
        <f>('Total Revenues by City'!KH163/'Total Revenues by City'!KH$5)</f>
        <v>0.73160496129814423</v>
      </c>
      <c r="KI163" s="50">
        <f>('Total Revenues by City'!KI163/'Total Revenues by City'!KI$5)</f>
        <v>3.2204869842701305</v>
      </c>
      <c r="KJ163" s="50">
        <f>('Total Revenues by City'!KJ163/'Total Revenues by City'!KJ$5)</f>
        <v>242.09205624323999</v>
      </c>
      <c r="KK163" s="50">
        <f>('Total Revenues by City'!KK163/'Total Revenues by City'!KK$5)</f>
        <v>122.16925262041315</v>
      </c>
      <c r="KL163" s="50">
        <f>('Total Revenues by City'!KL163/'Total Revenues by City'!KL$5)</f>
        <v>0</v>
      </c>
      <c r="KM163" s="50">
        <f>('Total Revenues by City'!KM163/'Total Revenues by City'!KM$5)</f>
        <v>21.837140420431496</v>
      </c>
      <c r="KN163" s="50">
        <f>('Total Revenues by City'!KN163/'Total Revenues by City'!KN$5)</f>
        <v>0</v>
      </c>
      <c r="KO163" s="50">
        <f>('Total Revenues by City'!KO163/'Total Revenues by City'!KO$5)</f>
        <v>8.8580220713072997</v>
      </c>
      <c r="KP163" s="50">
        <f>('Total Revenues by City'!KP163/'Total Revenues by City'!KP$5)</f>
        <v>0</v>
      </c>
      <c r="KQ163" s="50">
        <f>('Total Revenues by City'!KQ163/'Total Revenues by City'!KQ$5)</f>
        <v>7.2646563411527874</v>
      </c>
      <c r="KR163" s="50">
        <f>('Total Revenues by City'!KR163/'Total Revenues by City'!KR$5)</f>
        <v>8.8754514278777581</v>
      </c>
      <c r="KS163" s="50">
        <f>('Total Revenues by City'!KS163/'Total Revenues by City'!KS$5)</f>
        <v>23.057015258652772</v>
      </c>
      <c r="KT163" s="50">
        <f>('Total Revenues by City'!KT163/'Total Revenues by City'!KT$5)</f>
        <v>0</v>
      </c>
      <c r="KU163" s="50">
        <f>('Total Revenues by City'!KU163/'Total Revenues by City'!KU$5)</f>
        <v>33.061684599372597</v>
      </c>
      <c r="KV163" s="50">
        <f>('Total Revenues by City'!KV163/'Total Revenues by City'!KV$5)</f>
        <v>0</v>
      </c>
      <c r="KW163" s="50">
        <f>('Total Revenues by City'!KW163/'Total Revenues by City'!KW$5)</f>
        <v>0.50717852684144815</v>
      </c>
      <c r="KX163" s="50">
        <f>('Total Revenues by City'!KX163/'Total Revenues by City'!KX$5)</f>
        <v>6.8897293822869488</v>
      </c>
      <c r="KY163" s="50">
        <f>('Total Revenues by City'!KY163/'Total Revenues by City'!KY$5)</f>
        <v>19.505821474773608</v>
      </c>
      <c r="KZ163" s="50">
        <f>('Total Revenues by City'!KZ163/'Total Revenues by City'!KZ$5)</f>
        <v>29.90017383116648</v>
      </c>
      <c r="LA163" s="50">
        <f>('Total Revenues by City'!LA163/'Total Revenues by City'!LA$5)</f>
        <v>12.838145356279334</v>
      </c>
      <c r="LB163" s="50">
        <f>('Total Revenues by City'!LB163/'Total Revenues by City'!LB$5)</f>
        <v>0</v>
      </c>
      <c r="LC163" s="50">
        <f>('Total Revenues by City'!LC163/'Total Revenues by City'!LC$5)</f>
        <v>0</v>
      </c>
      <c r="LD163" s="50">
        <f>('Total Revenues by City'!LD163/'Total Revenues by City'!LD$5)</f>
        <v>10.204170107349299</v>
      </c>
      <c r="LE163" s="50">
        <f>('Total Revenues by City'!LE163/'Total Revenues by City'!LE$5)</f>
        <v>19.672070520289783</v>
      </c>
      <c r="LF163" s="50">
        <f>('Total Revenues by City'!LF163/'Total Revenues by City'!LF$5)</f>
        <v>12.815946167297518</v>
      </c>
      <c r="LG163" s="50">
        <f>('Total Revenues by City'!LG163/'Total Revenues by City'!LG$5)</f>
        <v>0</v>
      </c>
      <c r="LH163" s="50">
        <f>('Total Revenues by City'!LH163/'Total Revenues by City'!LH$5)</f>
        <v>0</v>
      </c>
      <c r="LI163" s="50">
        <f>('Total Revenues by City'!LI163/'Total Revenues by City'!LI$5)</f>
        <v>4.075808956076318</v>
      </c>
      <c r="LJ163" s="50">
        <f>('Total Revenues by City'!LJ163/'Total Revenues by City'!LJ$5)</f>
        <v>0</v>
      </c>
      <c r="LK163" s="50">
        <f>('Total Revenues by City'!LK163/'Total Revenues by City'!LK$5)</f>
        <v>608.33513170422088</v>
      </c>
      <c r="LL163" s="50">
        <f>('Total Revenues by City'!LL163/'Total Revenues by City'!LL$5)</f>
        <v>0.48145803917749974</v>
      </c>
      <c r="LM163" s="50">
        <f>('Total Revenues by City'!LM163/'Total Revenues by City'!LM$5)</f>
        <v>0</v>
      </c>
      <c r="LN163" s="50">
        <f>('Total Revenues by City'!LN163/'Total Revenues by City'!LN$5)</f>
        <v>8.1558253830586871</v>
      </c>
      <c r="LO163" s="50">
        <f>('Total Revenues by City'!LO163/'Total Revenues by City'!LO$5)</f>
        <v>6.9050145125401894</v>
      </c>
      <c r="LP163" s="50">
        <f>('Total Revenues by City'!LP163/'Total Revenues by City'!LP$5)</f>
        <v>0</v>
      </c>
      <c r="LQ163" s="50">
        <f>('Total Revenues by City'!LQ163/'Total Revenues by City'!LQ$5)</f>
        <v>5.9518669037338077</v>
      </c>
      <c r="LR163" s="50">
        <f>('Total Revenues by City'!LR163/'Total Revenues by City'!LR$5)</f>
        <v>0</v>
      </c>
      <c r="LS163" s="50">
        <f>('Total Revenues by City'!LS163/'Total Revenues by City'!LS$5)</f>
        <v>0</v>
      </c>
      <c r="LT163" s="50">
        <f>('Total Revenues by City'!LT163/'Total Revenues by City'!LT$5)</f>
        <v>0</v>
      </c>
      <c r="LU163" s="50">
        <f>('Total Revenues by City'!LU163/'Total Revenues by City'!LU$5)</f>
        <v>1.8526886579304112</v>
      </c>
      <c r="LV163" s="50">
        <f>('Total Revenues by City'!LV163/'Total Revenues by City'!LV$5)</f>
        <v>10.631565691898698</v>
      </c>
      <c r="LW163" s="50">
        <f>('Total Revenues by City'!LW163/'Total Revenues by City'!LW$5)</f>
        <v>0</v>
      </c>
      <c r="LX163" s="50">
        <f>('Total Revenues by City'!LX163/'Total Revenues by City'!LX$5)</f>
        <v>10.844098110671732</v>
      </c>
      <c r="LY163" s="50">
        <f>('Total Revenues by City'!LY163/'Total Revenues by City'!LY$5)</f>
        <v>42.350238527941848</v>
      </c>
      <c r="LZ163" s="50">
        <f>('Total Revenues by City'!LZ163/'Total Revenues by City'!LZ$5)</f>
        <v>0</v>
      </c>
      <c r="MA163" s="50">
        <f>('Total Revenues by City'!MA163/'Total Revenues by City'!MA$5)</f>
        <v>4.6916988833396935</v>
      </c>
      <c r="MB163" s="50">
        <f>('Total Revenues by City'!MB163/'Total Revenues by City'!MB$5)</f>
        <v>104.27723505032564</v>
      </c>
      <c r="MC163" s="50">
        <f>('Total Revenues by City'!MC163/'Total Revenues by City'!MC$5)</f>
        <v>47.060255415226138</v>
      </c>
      <c r="MD163" s="50">
        <f>('Total Revenues by City'!MD163/'Total Revenues by City'!MD$5)</f>
        <v>40.656588490157297</v>
      </c>
      <c r="ME163" s="50">
        <f>('Total Revenues by City'!ME163/'Total Revenues by City'!ME$5)</f>
        <v>0</v>
      </c>
      <c r="MF163" s="50">
        <f>('Total Revenues by City'!MF163/'Total Revenues by City'!MF$5)</f>
        <v>54.217856007628733</v>
      </c>
      <c r="MG163" s="50">
        <f>('Total Revenues by City'!MG163/'Total Revenues by City'!MG$5)</f>
        <v>58.053810852155131</v>
      </c>
      <c r="MH163" s="50">
        <f>('Total Revenues by City'!MH163/'Total Revenues by City'!MH$5)</f>
        <v>25.556378219959896</v>
      </c>
      <c r="MI163" s="50">
        <f>('Total Revenues by City'!MI163/'Total Revenues by City'!MI$5)</f>
        <v>0</v>
      </c>
      <c r="MJ163" s="50">
        <f>('Total Revenues by City'!MJ163/'Total Revenues by City'!MJ$5)</f>
        <v>0</v>
      </c>
      <c r="MK163" s="50">
        <f>('Total Revenues by City'!MK163/'Total Revenues by City'!MK$5)</f>
        <v>7.053829078801332</v>
      </c>
      <c r="ML163" s="50">
        <f>('Total Revenues by City'!ML163/'Total Revenues by City'!ML$5)</f>
        <v>80.335968379446641</v>
      </c>
      <c r="MM163" s="50">
        <f>('Total Revenues by City'!MM163/'Total Revenues by City'!MM$5)</f>
        <v>0</v>
      </c>
      <c r="MN163" s="50">
        <f>('Total Revenues by City'!MN163/'Total Revenues by City'!MN$5)</f>
        <v>10.54567438957797</v>
      </c>
      <c r="MO163" s="50">
        <f>('Total Revenues by City'!MO163/'Total Revenues by City'!MO$5)</f>
        <v>47.238102583879673</v>
      </c>
      <c r="MP163" s="50">
        <f>('Total Revenues by City'!MP163/'Total Revenues by City'!MP$5)</f>
        <v>0</v>
      </c>
      <c r="MQ163" s="50">
        <f>('Total Revenues by City'!MQ163/'Total Revenues by City'!MQ$5)</f>
        <v>0</v>
      </c>
      <c r="MR163" s="50">
        <f>('Total Revenues by City'!MR163/'Total Revenues by City'!MR$5)</f>
        <v>1.3252855659397715</v>
      </c>
      <c r="MS163" s="50">
        <f>('Total Revenues by City'!MS163/'Total Revenues by City'!MS$5)</f>
        <v>0</v>
      </c>
      <c r="MT163" s="50">
        <f>('Total Revenues by City'!MT163/'Total Revenues by City'!MT$5)</f>
        <v>0</v>
      </c>
      <c r="MU163" s="50">
        <f>('Total Revenues by City'!MU163/'Total Revenues by City'!MU$5)</f>
        <v>0</v>
      </c>
      <c r="MV163" s="50">
        <f>('Total Revenues by City'!MV163/'Total Revenues by City'!MV$5)</f>
        <v>10.540899026611521</v>
      </c>
      <c r="MW163" s="50">
        <f>('Total Revenues by City'!MW163/'Total Revenues by City'!MW$5)</f>
        <v>0</v>
      </c>
      <c r="MX163" s="50">
        <f>('Total Revenues by City'!MX163/'Total Revenues by City'!MX$5)</f>
        <v>0</v>
      </c>
      <c r="MY163" s="50">
        <f>('Total Revenues by City'!MY163/'Total Revenues by City'!MY$5)</f>
        <v>0</v>
      </c>
      <c r="MZ163" s="50">
        <f>('Total Revenues by City'!MZ163/'Total Revenues by City'!MZ$5)</f>
        <v>38.58118042428061</v>
      </c>
      <c r="NA163" s="50">
        <f>('Total Revenues by City'!NA163/'Total Revenues by City'!NA$5)</f>
        <v>31.745330546449509</v>
      </c>
      <c r="NB163" s="50">
        <f>('Total Revenues by City'!NB163/'Total Revenues by City'!NB$5)</f>
        <v>0</v>
      </c>
      <c r="NC163" s="50">
        <f>('Total Revenues by City'!NC163/'Total Revenues by City'!NC$5)</f>
        <v>2.6806834706737761</v>
      </c>
      <c r="ND163" s="50">
        <f>('Total Revenues by City'!ND163/'Total Revenues by City'!ND$5)</f>
        <v>55.393626628822091</v>
      </c>
      <c r="NE163" s="50">
        <f>('Total Revenues by City'!NE163/'Total Revenues by City'!NE$5)</f>
        <v>17.656809296845712</v>
      </c>
      <c r="NF163" s="50">
        <f>('Total Revenues by City'!NF163/'Total Revenues by City'!NF$5)</f>
        <v>50.647049044056523</v>
      </c>
      <c r="NG163" s="50">
        <f>('Total Revenues by City'!NG163/'Total Revenues by City'!NG$5)</f>
        <v>0.95194374776065926</v>
      </c>
      <c r="NH163" s="50">
        <f>('Total Revenues by City'!NH163/'Total Revenues by City'!NH$5)</f>
        <v>22.190656726942002</v>
      </c>
      <c r="NI163" s="50">
        <f>('Total Revenues by City'!NI163/'Total Revenues by City'!NI$5)</f>
        <v>12.608486164859201</v>
      </c>
      <c r="NJ163" s="50">
        <f>('Total Revenues by City'!NJ163/'Total Revenues by City'!NJ$5)</f>
        <v>9.9989038934830319</v>
      </c>
      <c r="NK163" s="50">
        <f>('Total Revenues by City'!NK163/'Total Revenues by City'!NK$5)</f>
        <v>54.621946916532714</v>
      </c>
      <c r="NL163" s="50">
        <f>('Total Revenues by City'!NL163/'Total Revenues by City'!NL$5)</f>
        <v>0</v>
      </c>
      <c r="NM163" s="50">
        <f>('Total Revenues by City'!NM163/'Total Revenues by City'!NM$5)</f>
        <v>16.817278488132288</v>
      </c>
      <c r="NN163" s="50">
        <f>('Total Revenues by City'!NN163/'Total Revenues by City'!NN$5)</f>
        <v>11.084786324786325</v>
      </c>
      <c r="NO163" s="50">
        <f>('Total Revenues by City'!NO163/'Total Revenues by City'!NO$5)</f>
        <v>0</v>
      </c>
      <c r="NP163" s="50">
        <f>('Total Revenues by City'!NP163/'Total Revenues by City'!NP$5)</f>
        <v>43.516222901207627</v>
      </c>
      <c r="NQ163" s="50">
        <f>('Total Revenues by City'!NQ163/'Total Revenues by City'!NQ$5)</f>
        <v>0</v>
      </c>
      <c r="NR163" s="50">
        <f>('Total Revenues by City'!NR163/'Total Revenues by City'!NR$5)</f>
        <v>1.6824747231584016</v>
      </c>
      <c r="NS163" s="50">
        <f>('Total Revenues by City'!NS163/'Total Revenues by City'!NS$5)</f>
        <v>0.30043079228319908</v>
      </c>
      <c r="NT163" s="50">
        <f>('Total Revenues by City'!NT163/'Total Revenues by City'!NT$5)</f>
        <v>0</v>
      </c>
      <c r="NU163" s="50">
        <f>('Total Revenues by City'!NU163/'Total Revenues by City'!NU$5)</f>
        <v>5.8594594594594591</v>
      </c>
      <c r="NV163" s="50">
        <f>('Total Revenues by City'!NV163/'Total Revenues by City'!NV$5)</f>
        <v>21.783875987550875</v>
      </c>
      <c r="NW163" s="50">
        <f>('Total Revenues by City'!NW163/'Total Revenues by City'!NW$5)</f>
        <v>0</v>
      </c>
      <c r="NX163" s="50">
        <f>('Total Revenues by City'!NX163/'Total Revenues by City'!NX$5)</f>
        <v>0</v>
      </c>
      <c r="NY163" s="50">
        <f>('Total Revenues by City'!NY163/'Total Revenues by City'!NY$5)</f>
        <v>0</v>
      </c>
      <c r="NZ163" s="50">
        <f>('Total Revenues by City'!NZ163/'Total Revenues by City'!NZ$5)</f>
        <v>0</v>
      </c>
      <c r="OA163" s="50">
        <f>('Total Revenues by City'!OA163/'Total Revenues by City'!OA$5)</f>
        <v>1.2203182374541004</v>
      </c>
      <c r="OB163" s="50">
        <f>('Total Revenues by City'!OB163/'Total Revenues by City'!OB$5)</f>
        <v>0</v>
      </c>
      <c r="OC163" s="50">
        <f>('Total Revenues by City'!OC163/'Total Revenues by City'!OC$5)</f>
        <v>0</v>
      </c>
      <c r="OD163" s="50">
        <f>('Total Revenues by City'!OD163/'Total Revenues by City'!OD$5)</f>
        <v>35.678979686723423</v>
      </c>
      <c r="OE163" s="50">
        <f>('Total Revenues by City'!OE163/'Total Revenues by City'!OE$5)</f>
        <v>3.4864658787647733</v>
      </c>
      <c r="OF163" s="50">
        <f>('Total Revenues by City'!OF163/'Total Revenues by City'!OF$5)</f>
        <v>18.267501277465509</v>
      </c>
      <c r="OG163" s="50">
        <f>('Total Revenues by City'!OG163/'Total Revenues by City'!OG$5)</f>
        <v>12.721652080294506</v>
      </c>
      <c r="OH163" s="50">
        <f>('Total Revenues by City'!OH163/'Total Revenues by City'!OH$5)</f>
        <v>1.012502467592288</v>
      </c>
      <c r="OI163" s="50">
        <f>('Total Revenues by City'!OI163/'Total Revenues by City'!OI$5)</f>
        <v>0</v>
      </c>
      <c r="OJ163" s="50">
        <f>('Total Revenues by City'!OJ163/'Total Revenues by City'!OJ$5)</f>
        <v>10.23693436729358</v>
      </c>
      <c r="OK163" s="50">
        <f>('Total Revenues by City'!OK163/'Total Revenues by City'!OK$5)</f>
        <v>0</v>
      </c>
      <c r="OL163" s="50">
        <f>('Total Revenues by City'!OL163/'Total Revenues by City'!OL$5)</f>
        <v>0</v>
      </c>
      <c r="OM163" s="50">
        <f>('Total Revenues by City'!OM163/'Total Revenues by City'!OM$5)</f>
        <v>0</v>
      </c>
      <c r="ON163" s="50">
        <f>('Total Revenues by City'!ON163/'Total Revenues by City'!ON$5)</f>
        <v>0</v>
      </c>
      <c r="OO163" s="50">
        <f>('Total Revenues by City'!OO163/'Total Revenues by City'!OO$5)</f>
        <v>7.1897684064984452E-2</v>
      </c>
      <c r="OP163" s="50">
        <f>('Total Revenues by City'!OP163/'Total Revenues by City'!OP$5)</f>
        <v>33.742703712351158</v>
      </c>
      <c r="OQ163" s="50">
        <f>('Total Revenues by City'!OQ163/'Total Revenues by City'!OQ$5)</f>
        <v>20.667900403768506</v>
      </c>
      <c r="OR163" s="50">
        <f>('Total Revenues by City'!OR163/'Total Revenues by City'!OR$5)</f>
        <v>10.434395174092497</v>
      </c>
      <c r="OS163" s="50">
        <f>('Total Revenues by City'!OS163/'Total Revenues by City'!OS$5)</f>
        <v>28.584424857748523</v>
      </c>
      <c r="OT163" s="50">
        <f>('Total Revenues by City'!OT163/'Total Revenues by City'!OT$5)</f>
        <v>40.15291510962664</v>
      </c>
      <c r="OU163" s="50">
        <f>('Total Revenues by City'!OU163/'Total Revenues by City'!OU$5)</f>
        <v>5.8636870060888713</v>
      </c>
      <c r="OV163" s="50">
        <f>('Total Revenues by City'!OV163/'Total Revenues by City'!OV$5)</f>
        <v>11.821705426356589</v>
      </c>
      <c r="OW163" s="50">
        <f>('Total Revenues by City'!OW163/'Total Revenues by City'!OW$5)</f>
        <v>9.4940944881889759</v>
      </c>
      <c r="OX163" s="50">
        <f>('Total Revenues by City'!OX163/'Total Revenues by City'!OX$5)</f>
        <v>0</v>
      </c>
      <c r="OY163" s="14">
        <f>('Total Revenues by City'!OY163/'Total Revenues by City'!OY$5)</f>
        <v>0</v>
      </c>
    </row>
    <row r="164" spans="1:415" x14ac:dyDescent="0.25">
      <c r="A164" s="10"/>
      <c r="B164" s="11">
        <v>347.3</v>
      </c>
      <c r="C164" s="12" t="s">
        <v>157</v>
      </c>
      <c r="D164" s="50">
        <f>('Total Revenues by City'!D164/'Total Revenues by City'!D$5)</f>
        <v>0</v>
      </c>
      <c r="E164" s="50">
        <f>('Total Revenues by City'!E164/'Total Revenues by City'!E$5)</f>
        <v>0</v>
      </c>
      <c r="F164" s="50">
        <f>('Total Revenues by City'!F164/'Total Revenues by City'!F$5)</f>
        <v>0</v>
      </c>
      <c r="G164" s="50">
        <f>('Total Revenues by City'!G164/'Total Revenues by City'!G$5)</f>
        <v>0</v>
      </c>
      <c r="H164" s="50">
        <f>('Total Revenues by City'!H164/'Total Revenues by City'!H$5)</f>
        <v>0</v>
      </c>
      <c r="I164" s="50">
        <f>('Total Revenues by City'!I164/'Total Revenues by City'!I$5)</f>
        <v>0</v>
      </c>
      <c r="J164" s="50">
        <f>('Total Revenues by City'!J164/'Total Revenues by City'!J$5)</f>
        <v>0</v>
      </c>
      <c r="K164" s="50">
        <f>('Total Revenues by City'!K164/'Total Revenues by City'!K$5)</f>
        <v>0</v>
      </c>
      <c r="L164" s="50">
        <f>('Total Revenues by City'!L164/'Total Revenues by City'!L$5)</f>
        <v>0</v>
      </c>
      <c r="M164" s="50">
        <f>('Total Revenues by City'!M164/'Total Revenues by City'!M$5)</f>
        <v>0</v>
      </c>
      <c r="N164" s="50">
        <f>('Total Revenues by City'!N164/'Total Revenues by City'!N$5)</f>
        <v>0</v>
      </c>
      <c r="O164" s="50">
        <f>('Total Revenues by City'!O164/'Total Revenues by City'!O$5)</f>
        <v>0</v>
      </c>
      <c r="P164" s="50">
        <f>('Total Revenues by City'!P164/'Total Revenues by City'!P$5)</f>
        <v>0</v>
      </c>
      <c r="Q164" s="50">
        <f>('Total Revenues by City'!Q164/'Total Revenues by City'!Q$5)</f>
        <v>0</v>
      </c>
      <c r="R164" s="50">
        <f>('Total Revenues by City'!R164/'Total Revenues by City'!R$5)</f>
        <v>0</v>
      </c>
      <c r="S164" s="50">
        <f>('Total Revenues by City'!S164/'Total Revenues by City'!S$5)</f>
        <v>0</v>
      </c>
      <c r="T164" s="50">
        <f>('Total Revenues by City'!T164/'Total Revenues by City'!T$5)</f>
        <v>0</v>
      </c>
      <c r="U164" s="50">
        <f>('Total Revenues by City'!U164/'Total Revenues by City'!U$5)</f>
        <v>0</v>
      </c>
      <c r="V164" s="50">
        <f>('Total Revenues by City'!V164/'Total Revenues by City'!V$5)</f>
        <v>0</v>
      </c>
      <c r="W164" s="50">
        <f>('Total Revenues by City'!W164/'Total Revenues by City'!W$5)</f>
        <v>0</v>
      </c>
      <c r="X164" s="50">
        <f>('Total Revenues by City'!X164/'Total Revenues by City'!X$5)</f>
        <v>0</v>
      </c>
      <c r="Y164" s="50">
        <f>('Total Revenues by City'!Y164/'Total Revenues by City'!Y$5)</f>
        <v>0</v>
      </c>
      <c r="Z164" s="50">
        <f>('Total Revenues by City'!Z164/'Total Revenues by City'!Z$5)</f>
        <v>0</v>
      </c>
      <c r="AA164" s="50">
        <f>('Total Revenues by City'!AA164/'Total Revenues by City'!AA$5)</f>
        <v>0</v>
      </c>
      <c r="AB164" s="50">
        <f>('Total Revenues by City'!AB164/'Total Revenues by City'!AB$5)</f>
        <v>0</v>
      </c>
      <c r="AC164" s="50">
        <f>('Total Revenues by City'!AC164/'Total Revenues by City'!AC$5)</f>
        <v>0</v>
      </c>
      <c r="AD164" s="50">
        <f>('Total Revenues by City'!AD164/'Total Revenues by City'!AD$5)</f>
        <v>0</v>
      </c>
      <c r="AE164" s="50">
        <f>('Total Revenues by City'!AE164/'Total Revenues by City'!AE$5)</f>
        <v>0</v>
      </c>
      <c r="AF164" s="50">
        <f>('Total Revenues by City'!AF164/'Total Revenues by City'!AF$5)</f>
        <v>0</v>
      </c>
      <c r="AG164" s="50">
        <f>('Total Revenues by City'!AG164/'Total Revenues by City'!AG$5)</f>
        <v>0</v>
      </c>
      <c r="AH164" s="50">
        <f>('Total Revenues by City'!AH164/'Total Revenues by City'!AH$5)</f>
        <v>0</v>
      </c>
      <c r="AI164" s="50">
        <f>('Total Revenues by City'!AI164/'Total Revenues by City'!AI$5)</f>
        <v>0</v>
      </c>
      <c r="AJ164" s="50">
        <f>('Total Revenues by City'!AJ164/'Total Revenues by City'!AJ$5)</f>
        <v>0</v>
      </c>
      <c r="AK164" s="50">
        <f>('Total Revenues by City'!AK164/'Total Revenues by City'!AK$5)</f>
        <v>0</v>
      </c>
      <c r="AL164" s="50">
        <f>('Total Revenues by City'!AL164/'Total Revenues by City'!AL$5)</f>
        <v>0</v>
      </c>
      <c r="AM164" s="50">
        <f>('Total Revenues by City'!AM164/'Total Revenues by City'!AM$5)</f>
        <v>0</v>
      </c>
      <c r="AN164" s="50">
        <f>('Total Revenues by City'!AN164/'Total Revenues by City'!AN$5)</f>
        <v>0</v>
      </c>
      <c r="AO164" s="50">
        <f>('Total Revenues by City'!AO164/'Total Revenues by City'!AO$5)</f>
        <v>0</v>
      </c>
      <c r="AP164" s="50">
        <f>('Total Revenues by City'!AP164/'Total Revenues by City'!AP$5)</f>
        <v>0</v>
      </c>
      <c r="AQ164" s="50">
        <f>('Total Revenues by City'!AQ164/'Total Revenues by City'!AQ$5)</f>
        <v>8.1824234354194409</v>
      </c>
      <c r="AR164" s="50">
        <f>('Total Revenues by City'!AR164/'Total Revenues by City'!AR$5)</f>
        <v>0</v>
      </c>
      <c r="AS164" s="50">
        <f>('Total Revenues by City'!AS164/'Total Revenues by City'!AS$5)</f>
        <v>0</v>
      </c>
      <c r="AT164" s="50">
        <f>('Total Revenues by City'!AT164/'Total Revenues by City'!AT$5)</f>
        <v>4.9356775300171529</v>
      </c>
      <c r="AU164" s="50">
        <f>('Total Revenues by City'!AU164/'Total Revenues by City'!AU$5)</f>
        <v>0</v>
      </c>
      <c r="AV164" s="50">
        <f>('Total Revenues by City'!AV164/'Total Revenues by City'!AV$5)</f>
        <v>0</v>
      </c>
      <c r="AW164" s="50">
        <f>('Total Revenues by City'!AW164/'Total Revenues by City'!AW$5)</f>
        <v>0</v>
      </c>
      <c r="AX164" s="50">
        <f>('Total Revenues by City'!AX164/'Total Revenues by City'!AX$5)</f>
        <v>0</v>
      </c>
      <c r="AY164" s="50">
        <f>('Total Revenues by City'!AY164/'Total Revenues by City'!AY$5)</f>
        <v>0</v>
      </c>
      <c r="AZ164" s="50">
        <f>('Total Revenues by City'!AZ164/'Total Revenues by City'!AZ$5)</f>
        <v>0</v>
      </c>
      <c r="BA164" s="50">
        <f>('Total Revenues by City'!BA164/'Total Revenues by City'!BA$5)</f>
        <v>0</v>
      </c>
      <c r="BB164" s="50">
        <f>('Total Revenues by City'!BB164/'Total Revenues by City'!BB$5)</f>
        <v>0</v>
      </c>
      <c r="BC164" s="50">
        <f>('Total Revenues by City'!BC164/'Total Revenues by City'!BC$5)</f>
        <v>0.80153037339173572</v>
      </c>
      <c r="BD164" s="50">
        <f>('Total Revenues by City'!BD164/'Total Revenues by City'!BD$5)</f>
        <v>0</v>
      </c>
      <c r="BE164" s="50">
        <f>('Total Revenues by City'!BE164/'Total Revenues by City'!BE$5)</f>
        <v>0</v>
      </c>
      <c r="BF164" s="50">
        <f>('Total Revenues by City'!BF164/'Total Revenues by City'!BF$5)</f>
        <v>0</v>
      </c>
      <c r="BG164" s="50">
        <f>('Total Revenues by City'!BG164/'Total Revenues by City'!BG$5)</f>
        <v>0</v>
      </c>
      <c r="BH164" s="50">
        <f>('Total Revenues by City'!BH164/'Total Revenues by City'!BH$5)</f>
        <v>0</v>
      </c>
      <c r="BI164" s="50">
        <f>('Total Revenues by City'!BI164/'Total Revenues by City'!BI$5)</f>
        <v>0</v>
      </c>
      <c r="BJ164" s="50">
        <f>('Total Revenues by City'!BJ164/'Total Revenues by City'!BJ$5)</f>
        <v>0</v>
      </c>
      <c r="BK164" s="50">
        <f>('Total Revenues by City'!BK164/'Total Revenues by City'!BK$5)</f>
        <v>0</v>
      </c>
      <c r="BL164" s="50">
        <f>('Total Revenues by City'!BL164/'Total Revenues by City'!BL$5)</f>
        <v>0</v>
      </c>
      <c r="BM164" s="50">
        <f>('Total Revenues by City'!BM164/'Total Revenues by City'!BM$5)</f>
        <v>0</v>
      </c>
      <c r="BN164" s="50">
        <f>('Total Revenues by City'!BN164/'Total Revenues by City'!BN$5)</f>
        <v>0</v>
      </c>
      <c r="BO164" s="50">
        <f>('Total Revenues by City'!BO164/'Total Revenues by City'!BO$5)</f>
        <v>0.50154601226993867</v>
      </c>
      <c r="BP164" s="50">
        <f>('Total Revenues by City'!BP164/'Total Revenues by City'!BP$5)</f>
        <v>0</v>
      </c>
      <c r="BQ164" s="50">
        <f>('Total Revenues by City'!BQ164/'Total Revenues by City'!BQ$5)</f>
        <v>0</v>
      </c>
      <c r="BR164" s="50">
        <f>('Total Revenues by City'!BR164/'Total Revenues by City'!BR$5)</f>
        <v>6.2888038079470201</v>
      </c>
      <c r="BS164" s="50">
        <f>('Total Revenues by City'!BS164/'Total Revenues by City'!BS$5)</f>
        <v>0</v>
      </c>
      <c r="BT164" s="50">
        <f>('Total Revenues by City'!BT164/'Total Revenues by City'!BT$5)</f>
        <v>0</v>
      </c>
      <c r="BU164" s="50">
        <f>('Total Revenues by City'!BU164/'Total Revenues by City'!BU$5)</f>
        <v>0</v>
      </c>
      <c r="BV164" s="50">
        <f>('Total Revenues by City'!BV164/'Total Revenues by City'!BV$5)</f>
        <v>0</v>
      </c>
      <c r="BW164" s="50">
        <f>('Total Revenues by City'!BW164/'Total Revenues by City'!BW$5)</f>
        <v>0</v>
      </c>
      <c r="BX164" s="50">
        <f>('Total Revenues by City'!BX164/'Total Revenues by City'!BX$5)</f>
        <v>0</v>
      </c>
      <c r="BY164" s="50">
        <f>('Total Revenues by City'!BY164/'Total Revenues by City'!BY$5)</f>
        <v>0</v>
      </c>
      <c r="BZ164" s="50">
        <f>('Total Revenues by City'!BZ164/'Total Revenues by City'!BZ$5)</f>
        <v>0</v>
      </c>
      <c r="CA164" s="50">
        <f>('Total Revenues by City'!CA164/'Total Revenues by City'!CA$5)</f>
        <v>0</v>
      </c>
      <c r="CB164" s="50">
        <f>('Total Revenues by City'!CB164/'Total Revenues by City'!CB$5)</f>
        <v>0</v>
      </c>
      <c r="CC164" s="50">
        <f>('Total Revenues by City'!CC164/'Total Revenues by City'!CC$5)</f>
        <v>0</v>
      </c>
      <c r="CD164" s="50">
        <f>('Total Revenues by City'!CD164/'Total Revenues by City'!CD$5)</f>
        <v>0</v>
      </c>
      <c r="CE164" s="50">
        <f>('Total Revenues by City'!CE164/'Total Revenues by City'!CE$5)</f>
        <v>0</v>
      </c>
      <c r="CF164" s="50">
        <f>('Total Revenues by City'!CF164/'Total Revenues by City'!CF$5)</f>
        <v>0</v>
      </c>
      <c r="CG164" s="50">
        <f>('Total Revenues by City'!CG164/'Total Revenues by City'!CG$5)</f>
        <v>0</v>
      </c>
      <c r="CH164" s="50">
        <f>('Total Revenues by City'!CH164/'Total Revenues by City'!CH$5)</f>
        <v>0</v>
      </c>
      <c r="CI164" s="50">
        <f>('Total Revenues by City'!CI164/'Total Revenues by City'!CI$5)</f>
        <v>49.640554705943487</v>
      </c>
      <c r="CJ164" s="50">
        <f>('Total Revenues by City'!CJ164/'Total Revenues by City'!CJ$5)</f>
        <v>0</v>
      </c>
      <c r="CK164" s="50">
        <f>('Total Revenues by City'!CK164/'Total Revenues by City'!CK$5)</f>
        <v>0</v>
      </c>
      <c r="CL164" s="50">
        <f>('Total Revenues by City'!CL164/'Total Revenues by City'!CL$5)</f>
        <v>2.5985131514396769</v>
      </c>
      <c r="CM164" s="50">
        <f>('Total Revenues by City'!CM164/'Total Revenues by City'!CM$5)</f>
        <v>0</v>
      </c>
      <c r="CN164" s="50">
        <f>('Total Revenues by City'!CN164/'Total Revenues by City'!CN$5)</f>
        <v>0</v>
      </c>
      <c r="CO164" s="50">
        <f>('Total Revenues by City'!CO164/'Total Revenues by City'!CO$5)</f>
        <v>0</v>
      </c>
      <c r="CP164" s="50">
        <f>('Total Revenues by City'!CP164/'Total Revenues by City'!CP$5)</f>
        <v>0</v>
      </c>
      <c r="CQ164" s="50">
        <f>('Total Revenues by City'!CQ164/'Total Revenues by City'!CQ$5)</f>
        <v>0</v>
      </c>
      <c r="CR164" s="50">
        <f>('Total Revenues by City'!CR164/'Total Revenues by City'!CR$5)</f>
        <v>0</v>
      </c>
      <c r="CS164" s="50">
        <f>('Total Revenues by City'!CS164/'Total Revenues by City'!CS$5)</f>
        <v>0</v>
      </c>
      <c r="CT164" s="50">
        <f>('Total Revenues by City'!CT164/'Total Revenues by City'!CT$5)</f>
        <v>0</v>
      </c>
      <c r="CU164" s="50">
        <f>('Total Revenues by City'!CU164/'Total Revenues by City'!CU$5)</f>
        <v>0</v>
      </c>
      <c r="CV164" s="50">
        <f>('Total Revenues by City'!CV164/'Total Revenues by City'!CV$5)</f>
        <v>0</v>
      </c>
      <c r="CW164" s="50">
        <f>('Total Revenues by City'!CW164/'Total Revenues by City'!CW$5)</f>
        <v>0</v>
      </c>
      <c r="CX164" s="50">
        <f>('Total Revenues by City'!CX164/'Total Revenues by City'!CX$5)</f>
        <v>0</v>
      </c>
      <c r="CY164" s="50">
        <f>('Total Revenues by City'!CY164/'Total Revenues by City'!CY$5)</f>
        <v>0</v>
      </c>
      <c r="CZ164" s="50">
        <f>('Total Revenues by City'!CZ164/'Total Revenues by City'!CZ$5)</f>
        <v>0</v>
      </c>
      <c r="DA164" s="50">
        <f>('Total Revenues by City'!DA164/'Total Revenues by City'!DA$5)</f>
        <v>1.0590697674418605</v>
      </c>
      <c r="DB164" s="50">
        <f>('Total Revenues by City'!DB164/'Total Revenues by City'!DB$5)</f>
        <v>0</v>
      </c>
      <c r="DC164" s="50">
        <f>('Total Revenues by City'!DC164/'Total Revenues by City'!DC$5)</f>
        <v>0</v>
      </c>
      <c r="DD164" s="50">
        <f>('Total Revenues by City'!DD164/'Total Revenues by City'!DD$5)</f>
        <v>0</v>
      </c>
      <c r="DE164" s="50">
        <f>('Total Revenues by City'!DE164/'Total Revenues by City'!DE$5)</f>
        <v>0</v>
      </c>
      <c r="DF164" s="50">
        <f>('Total Revenues by City'!DF164/'Total Revenues by City'!DF$5)</f>
        <v>0</v>
      </c>
      <c r="DG164" s="50">
        <f>('Total Revenues by City'!DG164/'Total Revenues by City'!DG$5)</f>
        <v>0.19729103546604884</v>
      </c>
      <c r="DH164" s="50">
        <f>('Total Revenues by City'!DH164/'Total Revenues by City'!DH$5)</f>
        <v>0</v>
      </c>
      <c r="DI164" s="50">
        <f>('Total Revenues by City'!DI164/'Total Revenues by City'!DI$5)</f>
        <v>0</v>
      </c>
      <c r="DJ164" s="50">
        <f>('Total Revenues by City'!DJ164/'Total Revenues by City'!DJ$5)</f>
        <v>0</v>
      </c>
      <c r="DK164" s="50">
        <f>('Total Revenues by City'!DK164/'Total Revenues by City'!DK$5)</f>
        <v>0</v>
      </c>
      <c r="DL164" s="50">
        <f>('Total Revenues by City'!DL164/'Total Revenues by City'!DL$5)</f>
        <v>0</v>
      </c>
      <c r="DM164" s="50">
        <f>('Total Revenues by City'!DM164/'Total Revenues by City'!DM$5)</f>
        <v>7.053749246053874</v>
      </c>
      <c r="DN164" s="50">
        <f>('Total Revenues by City'!DN164/'Total Revenues by City'!DN$5)</f>
        <v>14.847546012269939</v>
      </c>
      <c r="DO164" s="50">
        <f>('Total Revenues by City'!DO164/'Total Revenues by City'!DO$5)</f>
        <v>0</v>
      </c>
      <c r="DP164" s="50">
        <f>('Total Revenues by City'!DP164/'Total Revenues by City'!DP$5)</f>
        <v>5.1917382999044888</v>
      </c>
      <c r="DQ164" s="50">
        <f>('Total Revenues by City'!DQ164/'Total Revenues by City'!DQ$5)</f>
        <v>0</v>
      </c>
      <c r="DR164" s="50">
        <f>('Total Revenues by City'!DR164/'Total Revenues by City'!DR$5)</f>
        <v>0</v>
      </c>
      <c r="DS164" s="50">
        <f>('Total Revenues by City'!DS164/'Total Revenues by City'!DS$5)</f>
        <v>0</v>
      </c>
      <c r="DT164" s="50">
        <f>('Total Revenues by City'!DT164/'Total Revenues by City'!DT$5)</f>
        <v>0</v>
      </c>
      <c r="DU164" s="50">
        <f>('Total Revenues by City'!DU164/'Total Revenues by City'!DU$5)</f>
        <v>3.1452265007364657</v>
      </c>
      <c r="DV164" s="50">
        <f>('Total Revenues by City'!DV164/'Total Revenues by City'!DV$5)</f>
        <v>0</v>
      </c>
      <c r="DW164" s="50">
        <f>('Total Revenues by City'!DW164/'Total Revenues by City'!DW$5)</f>
        <v>0</v>
      </c>
      <c r="DX164" s="50">
        <f>('Total Revenues by City'!DX164/'Total Revenues by City'!DX$5)</f>
        <v>0</v>
      </c>
      <c r="DY164" s="50">
        <f>('Total Revenues by City'!DY164/'Total Revenues by City'!DY$5)</f>
        <v>0</v>
      </c>
      <c r="DZ164" s="50">
        <f>('Total Revenues by City'!DZ164/'Total Revenues by City'!DZ$5)</f>
        <v>0</v>
      </c>
      <c r="EA164" s="50">
        <f>('Total Revenues by City'!EA164/'Total Revenues by City'!EA$5)</f>
        <v>0</v>
      </c>
      <c r="EB164" s="50">
        <f>('Total Revenues by City'!EB164/'Total Revenues by City'!EB$5)</f>
        <v>0</v>
      </c>
      <c r="EC164" s="50">
        <f>('Total Revenues by City'!EC164/'Total Revenues by City'!EC$5)</f>
        <v>0</v>
      </c>
      <c r="ED164" s="50">
        <f>('Total Revenues by City'!ED164/'Total Revenues by City'!ED$5)</f>
        <v>3.3979855825986487</v>
      </c>
      <c r="EE164" s="50">
        <f>('Total Revenues by City'!EE164/'Total Revenues by City'!EE$5)</f>
        <v>0</v>
      </c>
      <c r="EF164" s="50">
        <f>('Total Revenues by City'!EF164/'Total Revenues by City'!EF$5)</f>
        <v>0</v>
      </c>
      <c r="EG164" s="50">
        <f>('Total Revenues by City'!EG164/'Total Revenues by City'!EG$5)</f>
        <v>0</v>
      </c>
      <c r="EH164" s="50">
        <f>('Total Revenues by City'!EH164/'Total Revenues by City'!EH$5)</f>
        <v>0</v>
      </c>
      <c r="EI164" s="50">
        <f>('Total Revenues by City'!EI164/'Total Revenues by City'!EI$5)</f>
        <v>0</v>
      </c>
      <c r="EJ164" s="50">
        <f>('Total Revenues by City'!EJ164/'Total Revenues by City'!EJ$5)</f>
        <v>0</v>
      </c>
      <c r="EK164" s="50">
        <f>('Total Revenues by City'!EK164/'Total Revenues by City'!EK$5)</f>
        <v>0</v>
      </c>
      <c r="EL164" s="50">
        <f>('Total Revenues by City'!EL164/'Total Revenues by City'!EL$5)</f>
        <v>0</v>
      </c>
      <c r="EM164" s="50">
        <f>('Total Revenues by City'!EM164/'Total Revenues by City'!EM$5)</f>
        <v>0</v>
      </c>
      <c r="EN164" s="50">
        <f>('Total Revenues by City'!EN164/'Total Revenues by City'!EN$5)</f>
        <v>0</v>
      </c>
      <c r="EO164" s="50">
        <f>('Total Revenues by City'!EO164/'Total Revenues by City'!EO$5)</f>
        <v>0</v>
      </c>
      <c r="EP164" s="50">
        <f>('Total Revenues by City'!EP164/'Total Revenues by City'!EP$5)</f>
        <v>0</v>
      </c>
      <c r="EQ164" s="50">
        <f>('Total Revenues by City'!EQ164/'Total Revenues by City'!EQ$5)</f>
        <v>0</v>
      </c>
      <c r="ER164" s="50">
        <f>('Total Revenues by City'!ER164/'Total Revenues by City'!ER$5)</f>
        <v>0</v>
      </c>
      <c r="ES164" s="50">
        <f>('Total Revenues by City'!ES164/'Total Revenues by City'!ES$5)</f>
        <v>1.6251157590876097</v>
      </c>
      <c r="ET164" s="50">
        <f>('Total Revenues by City'!ET164/'Total Revenues by City'!ET$5)</f>
        <v>0</v>
      </c>
      <c r="EU164" s="50">
        <f>('Total Revenues by City'!EU164/'Total Revenues by City'!EU$5)</f>
        <v>0</v>
      </c>
      <c r="EV164" s="50">
        <f>('Total Revenues by City'!EV164/'Total Revenues by City'!EV$5)</f>
        <v>0</v>
      </c>
      <c r="EW164" s="50">
        <f>('Total Revenues by City'!EW164/'Total Revenues by City'!EW$5)</f>
        <v>0</v>
      </c>
      <c r="EX164" s="50">
        <f>('Total Revenues by City'!EX164/'Total Revenues by City'!EX$5)</f>
        <v>0</v>
      </c>
      <c r="EY164" s="50">
        <f>('Total Revenues by City'!EY164/'Total Revenues by City'!EY$5)</f>
        <v>0</v>
      </c>
      <c r="EZ164" s="50">
        <f>('Total Revenues by City'!EZ164/'Total Revenues by City'!EZ$5)</f>
        <v>0</v>
      </c>
      <c r="FA164" s="50">
        <f>('Total Revenues by City'!FA164/'Total Revenues by City'!FA$5)</f>
        <v>0</v>
      </c>
      <c r="FB164" s="50">
        <f>('Total Revenues by City'!FB164/'Total Revenues by City'!FB$5)</f>
        <v>0</v>
      </c>
      <c r="FC164" s="50">
        <f>('Total Revenues by City'!FC164/'Total Revenues by City'!FC$5)</f>
        <v>0</v>
      </c>
      <c r="FD164" s="50">
        <f>('Total Revenues by City'!FD164/'Total Revenues by City'!FD$5)</f>
        <v>0</v>
      </c>
      <c r="FE164" s="50">
        <f>('Total Revenues by City'!FE164/'Total Revenues by City'!FE$5)</f>
        <v>0</v>
      </c>
      <c r="FF164" s="50">
        <f>('Total Revenues by City'!FF164/'Total Revenues by City'!FF$5)</f>
        <v>0</v>
      </c>
      <c r="FG164" s="50">
        <f>('Total Revenues by City'!FG164/'Total Revenues by City'!FG$5)</f>
        <v>0</v>
      </c>
      <c r="FH164" s="50">
        <f>('Total Revenues by City'!FH164/'Total Revenues by City'!FH$5)</f>
        <v>0</v>
      </c>
      <c r="FI164" s="50">
        <f>('Total Revenues by City'!FI164/'Total Revenues by City'!FI$5)</f>
        <v>0</v>
      </c>
      <c r="FJ164" s="50">
        <f>('Total Revenues by City'!FJ164/'Total Revenues by City'!FJ$5)</f>
        <v>0</v>
      </c>
      <c r="FK164" s="50">
        <f>('Total Revenues by City'!FK164/'Total Revenues by City'!FK$5)</f>
        <v>0</v>
      </c>
      <c r="FL164" s="50">
        <f>('Total Revenues by City'!FL164/'Total Revenues by City'!FL$5)</f>
        <v>0</v>
      </c>
      <c r="FM164" s="50">
        <f>('Total Revenues by City'!FM164/'Total Revenues by City'!FM$5)</f>
        <v>0</v>
      </c>
      <c r="FN164" s="50">
        <f>('Total Revenues by City'!FN164/'Total Revenues by City'!FN$5)</f>
        <v>0</v>
      </c>
      <c r="FO164" s="50">
        <f>('Total Revenues by City'!FO164/'Total Revenues by City'!FO$5)</f>
        <v>0</v>
      </c>
      <c r="FP164" s="50">
        <f>('Total Revenues by City'!FP164/'Total Revenues by City'!FP$5)</f>
        <v>0</v>
      </c>
      <c r="FQ164" s="50">
        <f>('Total Revenues by City'!FQ164/'Total Revenues by City'!FQ$5)</f>
        <v>1.8107629427792915</v>
      </c>
      <c r="FR164" s="50">
        <f>('Total Revenues by City'!FR164/'Total Revenues by City'!FR$5)</f>
        <v>0</v>
      </c>
      <c r="FS164" s="50">
        <f>('Total Revenues by City'!FS164/'Total Revenues by City'!FS$5)</f>
        <v>0</v>
      </c>
      <c r="FT164" s="50">
        <f>('Total Revenues by City'!FT164/'Total Revenues by City'!FT$5)</f>
        <v>0</v>
      </c>
      <c r="FU164" s="50">
        <f>('Total Revenues by City'!FU164/'Total Revenues by City'!FU$5)</f>
        <v>0</v>
      </c>
      <c r="FV164" s="50">
        <f>('Total Revenues by City'!FV164/'Total Revenues by City'!FV$5)</f>
        <v>0</v>
      </c>
      <c r="FW164" s="50">
        <f>('Total Revenues by City'!FW164/'Total Revenues by City'!FW$5)</f>
        <v>0</v>
      </c>
      <c r="FX164" s="50">
        <f>('Total Revenues by City'!FX164/'Total Revenues by City'!FX$5)</f>
        <v>0</v>
      </c>
      <c r="FY164" s="50">
        <f>('Total Revenues by City'!FY164/'Total Revenues by City'!FY$5)</f>
        <v>0</v>
      </c>
      <c r="FZ164" s="50">
        <f>('Total Revenues by City'!FZ164/'Total Revenues by City'!FZ$5)</f>
        <v>4.640222730691073E-3</v>
      </c>
      <c r="GA164" s="50">
        <f>('Total Revenues by City'!GA164/'Total Revenues by City'!GA$5)</f>
        <v>0</v>
      </c>
      <c r="GB164" s="50">
        <f>('Total Revenues by City'!GB164/'Total Revenues by City'!GB$5)</f>
        <v>0</v>
      </c>
      <c r="GC164" s="50">
        <f>('Total Revenues by City'!GC164/'Total Revenues by City'!GC$5)</f>
        <v>0</v>
      </c>
      <c r="GD164" s="50">
        <f>('Total Revenues by City'!GD164/'Total Revenues by City'!GD$5)</f>
        <v>15.781380591239746</v>
      </c>
      <c r="GE164" s="50">
        <f>('Total Revenues by City'!GE164/'Total Revenues by City'!GE$5)</f>
        <v>0</v>
      </c>
      <c r="GF164" s="50">
        <f>('Total Revenues by City'!GF164/'Total Revenues by City'!GF$5)</f>
        <v>0</v>
      </c>
      <c r="GG164" s="50">
        <f>('Total Revenues by City'!GG164/'Total Revenues by City'!GG$5)</f>
        <v>0</v>
      </c>
      <c r="GH164" s="50">
        <f>('Total Revenues by City'!GH164/'Total Revenues by City'!GH$5)</f>
        <v>0</v>
      </c>
      <c r="GI164" s="50">
        <f>('Total Revenues by City'!GI164/'Total Revenues by City'!GI$5)</f>
        <v>0</v>
      </c>
      <c r="GJ164" s="50">
        <f>('Total Revenues by City'!GJ164/'Total Revenues by City'!GJ$5)</f>
        <v>0</v>
      </c>
      <c r="GK164" s="50">
        <f>('Total Revenues by City'!GK164/'Total Revenues by City'!GK$5)</f>
        <v>0</v>
      </c>
      <c r="GL164" s="50">
        <f>('Total Revenues by City'!GL164/'Total Revenues by City'!GL$5)</f>
        <v>0</v>
      </c>
      <c r="GM164" s="50">
        <f>('Total Revenues by City'!GM164/'Total Revenues by City'!GM$5)</f>
        <v>0</v>
      </c>
      <c r="GN164" s="50">
        <f>('Total Revenues by City'!GN164/'Total Revenues by City'!GN$5)</f>
        <v>0</v>
      </c>
      <c r="GO164" s="50">
        <f>('Total Revenues by City'!GO164/'Total Revenues by City'!GO$5)</f>
        <v>0</v>
      </c>
      <c r="GP164" s="50">
        <f>('Total Revenues by City'!GP164/'Total Revenues by City'!GP$5)</f>
        <v>0</v>
      </c>
      <c r="GQ164" s="50">
        <f>('Total Revenues by City'!GQ164/'Total Revenues by City'!GQ$5)</f>
        <v>0</v>
      </c>
      <c r="GR164" s="50">
        <f>('Total Revenues by City'!GR164/'Total Revenues by City'!GR$5)</f>
        <v>0</v>
      </c>
      <c r="GS164" s="50">
        <f>('Total Revenues by City'!GS164/'Total Revenues by City'!GS$5)</f>
        <v>0</v>
      </c>
      <c r="GT164" s="50">
        <f>('Total Revenues by City'!GT164/'Total Revenues by City'!GT$5)</f>
        <v>0</v>
      </c>
      <c r="GU164" s="50">
        <f>('Total Revenues by City'!GU164/'Total Revenues by City'!GU$5)</f>
        <v>0</v>
      </c>
      <c r="GV164" s="50">
        <f>('Total Revenues by City'!GV164/'Total Revenues by City'!GV$5)</f>
        <v>0</v>
      </c>
      <c r="GW164" s="50">
        <f>('Total Revenues by City'!GW164/'Total Revenues by City'!GW$5)</f>
        <v>62.425579461594431</v>
      </c>
      <c r="GX164" s="50">
        <f>('Total Revenues by City'!GX164/'Total Revenues by City'!GX$5)</f>
        <v>0</v>
      </c>
      <c r="GY164" s="50">
        <f>('Total Revenues by City'!GY164/'Total Revenues by City'!GY$5)</f>
        <v>0</v>
      </c>
      <c r="GZ164" s="50">
        <f>('Total Revenues by City'!GZ164/'Total Revenues by City'!GZ$5)</f>
        <v>9.7780312167858892</v>
      </c>
      <c r="HA164" s="50">
        <f>('Total Revenues by City'!HA164/'Total Revenues by City'!HA$5)</f>
        <v>0</v>
      </c>
      <c r="HB164" s="50">
        <f>('Total Revenues by City'!HB164/'Total Revenues by City'!HB$5)</f>
        <v>0</v>
      </c>
      <c r="HC164" s="50">
        <f>('Total Revenues by City'!HC164/'Total Revenues by City'!HC$5)</f>
        <v>0</v>
      </c>
      <c r="HD164" s="50">
        <f>('Total Revenues by City'!HD164/'Total Revenues by City'!HD$5)</f>
        <v>0</v>
      </c>
      <c r="HE164" s="50">
        <f>('Total Revenues by City'!HE164/'Total Revenues by City'!HE$5)</f>
        <v>0</v>
      </c>
      <c r="HF164" s="50">
        <f>('Total Revenues by City'!HF164/'Total Revenues by City'!HF$5)</f>
        <v>0</v>
      </c>
      <c r="HG164" s="50">
        <f>('Total Revenues by City'!HG164/'Total Revenues by City'!HG$5)</f>
        <v>0</v>
      </c>
      <c r="HH164" s="50">
        <f>('Total Revenues by City'!HH164/'Total Revenues by City'!HH$5)</f>
        <v>0</v>
      </c>
      <c r="HI164" s="50">
        <f>('Total Revenues by City'!HI164/'Total Revenues by City'!HI$5)</f>
        <v>0</v>
      </c>
      <c r="HJ164" s="50">
        <f>('Total Revenues by City'!HJ164/'Total Revenues by City'!HJ$5)</f>
        <v>0</v>
      </c>
      <c r="HK164" s="50">
        <f>('Total Revenues by City'!HK164/'Total Revenues by City'!HK$5)</f>
        <v>0</v>
      </c>
      <c r="HL164" s="50">
        <f>('Total Revenues by City'!HL164/'Total Revenues by City'!HL$5)</f>
        <v>0</v>
      </c>
      <c r="HM164" s="50">
        <f>('Total Revenues by City'!HM164/'Total Revenues by City'!HM$5)</f>
        <v>0</v>
      </c>
      <c r="HN164" s="50">
        <f>('Total Revenues by City'!HN164/'Total Revenues by City'!HN$5)</f>
        <v>0</v>
      </c>
      <c r="HO164" s="50">
        <f>('Total Revenues by City'!HO164/'Total Revenues by City'!HO$5)</f>
        <v>0</v>
      </c>
      <c r="HP164" s="50">
        <f>('Total Revenues by City'!HP164/'Total Revenues by City'!HP$5)</f>
        <v>0</v>
      </c>
      <c r="HQ164" s="50">
        <f>('Total Revenues by City'!HQ164/'Total Revenues by City'!HQ$5)</f>
        <v>0</v>
      </c>
      <c r="HR164" s="50">
        <f>('Total Revenues by City'!HR164/'Total Revenues by City'!HR$5)</f>
        <v>0</v>
      </c>
      <c r="HS164" s="50">
        <f>('Total Revenues by City'!HS164/'Total Revenues by City'!HS$5)</f>
        <v>0</v>
      </c>
      <c r="HT164" s="50">
        <f>('Total Revenues by City'!HT164/'Total Revenues by City'!HT$5)</f>
        <v>0</v>
      </c>
      <c r="HU164" s="50">
        <f>('Total Revenues by City'!HU164/'Total Revenues by City'!HU$5)</f>
        <v>0</v>
      </c>
      <c r="HV164" s="50">
        <f>('Total Revenues by City'!HV164/'Total Revenues by City'!HV$5)</f>
        <v>0</v>
      </c>
      <c r="HW164" s="50">
        <f>('Total Revenues by City'!HW164/'Total Revenues by City'!HW$5)</f>
        <v>0</v>
      </c>
      <c r="HX164" s="50">
        <f>('Total Revenues by City'!HX164/'Total Revenues by City'!HX$5)</f>
        <v>0</v>
      </c>
      <c r="HY164" s="50">
        <f>('Total Revenues by City'!HY164/'Total Revenues by City'!HY$5)</f>
        <v>0</v>
      </c>
      <c r="HZ164" s="50">
        <f>('Total Revenues by City'!HZ164/'Total Revenues by City'!HZ$5)</f>
        <v>0</v>
      </c>
      <c r="IA164" s="50">
        <f>('Total Revenues by City'!IA164/'Total Revenues by City'!IA$5)</f>
        <v>0</v>
      </c>
      <c r="IB164" s="50">
        <f>('Total Revenues by City'!IB164/'Total Revenues by City'!IB$5)</f>
        <v>0</v>
      </c>
      <c r="IC164" s="50">
        <f>('Total Revenues by City'!IC164/'Total Revenues by City'!IC$5)</f>
        <v>0</v>
      </c>
      <c r="ID164" s="50">
        <f>('Total Revenues by City'!ID164/'Total Revenues by City'!ID$5)</f>
        <v>8.0580177276390001E-3</v>
      </c>
      <c r="IE164" s="50">
        <f>('Total Revenues by City'!IE164/'Total Revenues by City'!IE$5)</f>
        <v>0</v>
      </c>
      <c r="IF164" s="50">
        <f>('Total Revenues by City'!IF164/'Total Revenues by City'!IF$5)</f>
        <v>0</v>
      </c>
      <c r="IG164" s="50">
        <f>('Total Revenues by City'!IG164/'Total Revenues by City'!IG$5)</f>
        <v>0</v>
      </c>
      <c r="IH164" s="50">
        <f>('Total Revenues by City'!IH164/'Total Revenues by City'!IH$5)</f>
        <v>0</v>
      </c>
      <c r="II164" s="50">
        <f>('Total Revenues by City'!II164/'Total Revenues by City'!II$5)</f>
        <v>0</v>
      </c>
      <c r="IJ164" s="50">
        <f>('Total Revenues by City'!IJ164/'Total Revenues by City'!IJ$5)</f>
        <v>27.949479940564636</v>
      </c>
      <c r="IK164" s="50">
        <f>('Total Revenues by City'!IK164/'Total Revenues by City'!IK$5)</f>
        <v>0</v>
      </c>
      <c r="IL164" s="50">
        <f>('Total Revenues by City'!IL164/'Total Revenues by City'!IL$5)</f>
        <v>0</v>
      </c>
      <c r="IM164" s="50">
        <f>('Total Revenues by City'!IM164/'Total Revenues by City'!IM$5)</f>
        <v>0</v>
      </c>
      <c r="IN164" s="50">
        <f>('Total Revenues by City'!IN164/'Total Revenues by City'!IN$5)</f>
        <v>0</v>
      </c>
      <c r="IO164" s="50">
        <f>('Total Revenues by City'!IO164/'Total Revenues by City'!IO$5)</f>
        <v>0</v>
      </c>
      <c r="IP164" s="50">
        <f>('Total Revenues by City'!IP164/'Total Revenues by City'!IP$5)</f>
        <v>0</v>
      </c>
      <c r="IQ164" s="50">
        <f>('Total Revenues by City'!IQ164/'Total Revenues by City'!IQ$5)</f>
        <v>0</v>
      </c>
      <c r="IR164" s="50">
        <f>('Total Revenues by City'!IR164/'Total Revenues by City'!IR$5)</f>
        <v>0</v>
      </c>
      <c r="IS164" s="50">
        <f>('Total Revenues by City'!IS164/'Total Revenues by City'!IS$5)</f>
        <v>0</v>
      </c>
      <c r="IT164" s="50">
        <f>('Total Revenues by City'!IT164/'Total Revenues by City'!IT$5)</f>
        <v>0</v>
      </c>
      <c r="IU164" s="50">
        <f>('Total Revenues by City'!IU164/'Total Revenues by City'!IU$5)</f>
        <v>0</v>
      </c>
      <c r="IV164" s="50">
        <f>('Total Revenues by City'!IV164/'Total Revenues by City'!IV$5)</f>
        <v>8.2063642977016205</v>
      </c>
      <c r="IW164" s="50">
        <f>('Total Revenues by City'!IW164/'Total Revenues by City'!IW$5)</f>
        <v>0</v>
      </c>
      <c r="IX164" s="50">
        <f>('Total Revenues by City'!IX164/'Total Revenues by City'!IX$5)</f>
        <v>0</v>
      </c>
      <c r="IY164" s="50">
        <f>('Total Revenues by City'!IY164/'Total Revenues by City'!IY$5)</f>
        <v>20.364411597498577</v>
      </c>
      <c r="IZ164" s="50">
        <f>('Total Revenues by City'!IZ164/'Total Revenues by City'!IZ$5)</f>
        <v>0</v>
      </c>
      <c r="JA164" s="50">
        <f>('Total Revenues by City'!JA164/'Total Revenues by City'!JA$5)</f>
        <v>0</v>
      </c>
      <c r="JB164" s="50">
        <f>('Total Revenues by City'!JB164/'Total Revenues by City'!JB$5)</f>
        <v>0</v>
      </c>
      <c r="JC164" s="50">
        <f>('Total Revenues by City'!JC164/'Total Revenues by City'!JC$5)</f>
        <v>0</v>
      </c>
      <c r="JD164" s="50">
        <f>('Total Revenues by City'!JD164/'Total Revenues by City'!JD$5)</f>
        <v>0</v>
      </c>
      <c r="JE164" s="50">
        <f>('Total Revenues by City'!JE164/'Total Revenues by City'!JE$5)</f>
        <v>6.1536083612409378</v>
      </c>
      <c r="JF164" s="50">
        <f>('Total Revenues by City'!JF164/'Total Revenues by City'!JF$5)</f>
        <v>0</v>
      </c>
      <c r="JG164" s="50">
        <f>('Total Revenues by City'!JG164/'Total Revenues by City'!JG$5)</f>
        <v>0</v>
      </c>
      <c r="JH164" s="50">
        <f>('Total Revenues by City'!JH164/'Total Revenues by City'!JH$5)</f>
        <v>0</v>
      </c>
      <c r="JI164" s="50">
        <f>('Total Revenues by City'!JI164/'Total Revenues by City'!JI$5)</f>
        <v>0</v>
      </c>
      <c r="JJ164" s="50">
        <f>('Total Revenues by City'!JJ164/'Total Revenues by City'!JJ$5)</f>
        <v>0</v>
      </c>
      <c r="JK164" s="50">
        <f>('Total Revenues by City'!JK164/'Total Revenues by City'!JK$5)</f>
        <v>0</v>
      </c>
      <c r="JL164" s="50">
        <f>('Total Revenues by City'!JL164/'Total Revenues by City'!JL$5)</f>
        <v>0</v>
      </c>
      <c r="JM164" s="50">
        <f>('Total Revenues by City'!JM164/'Total Revenues by City'!JM$5)</f>
        <v>0</v>
      </c>
      <c r="JN164" s="50">
        <f>('Total Revenues by City'!JN164/'Total Revenues by City'!JN$5)</f>
        <v>0</v>
      </c>
      <c r="JO164" s="50">
        <f>('Total Revenues by City'!JO164/'Total Revenues by City'!JO$5)</f>
        <v>0</v>
      </c>
      <c r="JP164" s="50">
        <f>('Total Revenues by City'!JP164/'Total Revenues by City'!JP$5)</f>
        <v>0</v>
      </c>
      <c r="JQ164" s="50">
        <f>('Total Revenues by City'!JQ164/'Total Revenues by City'!JQ$5)</f>
        <v>0</v>
      </c>
      <c r="JR164" s="50">
        <f>('Total Revenues by City'!JR164/'Total Revenues by City'!JR$5)</f>
        <v>0</v>
      </c>
      <c r="JS164" s="50">
        <f>('Total Revenues by City'!JS164/'Total Revenues by City'!JS$5)</f>
        <v>0</v>
      </c>
      <c r="JT164" s="50">
        <f>('Total Revenues by City'!JT164/'Total Revenues by City'!JT$5)</f>
        <v>0</v>
      </c>
      <c r="JU164" s="50">
        <f>('Total Revenues by City'!JU164/'Total Revenues by City'!JU$5)</f>
        <v>0</v>
      </c>
      <c r="JV164" s="50">
        <f>('Total Revenues by City'!JV164/'Total Revenues by City'!JV$5)</f>
        <v>0</v>
      </c>
      <c r="JW164" s="50">
        <f>('Total Revenues by City'!JW164/'Total Revenues by City'!JW$5)</f>
        <v>0</v>
      </c>
      <c r="JX164" s="50">
        <f>('Total Revenues by City'!JX164/'Total Revenues by City'!JX$5)</f>
        <v>0</v>
      </c>
      <c r="JY164" s="50">
        <f>('Total Revenues by City'!JY164/'Total Revenues by City'!JY$5)</f>
        <v>0</v>
      </c>
      <c r="JZ164" s="50">
        <f>('Total Revenues by City'!JZ164/'Total Revenues by City'!JZ$5)</f>
        <v>0</v>
      </c>
      <c r="KA164" s="50">
        <f>('Total Revenues by City'!KA164/'Total Revenues by City'!KA$5)</f>
        <v>0</v>
      </c>
      <c r="KB164" s="50">
        <f>('Total Revenues by City'!KB164/'Total Revenues by City'!KB$5)</f>
        <v>0</v>
      </c>
      <c r="KC164" s="50">
        <f>('Total Revenues by City'!KC164/'Total Revenues by City'!KC$5)</f>
        <v>0</v>
      </c>
      <c r="KD164" s="50">
        <f>('Total Revenues by City'!KD164/'Total Revenues by City'!KD$5)</f>
        <v>7.9288672527791908</v>
      </c>
      <c r="KE164" s="50">
        <f>('Total Revenues by City'!KE164/'Total Revenues by City'!KE$5)</f>
        <v>0</v>
      </c>
      <c r="KF164" s="50">
        <f>('Total Revenues by City'!KF164/'Total Revenues by City'!KF$5)</f>
        <v>0</v>
      </c>
      <c r="KG164" s="50">
        <f>('Total Revenues by City'!KG164/'Total Revenues by City'!KG$5)</f>
        <v>0</v>
      </c>
      <c r="KH164" s="50">
        <f>('Total Revenues by City'!KH164/'Total Revenues by City'!KH$5)</f>
        <v>0.89825608505082533</v>
      </c>
      <c r="KI164" s="50">
        <f>('Total Revenues by City'!KI164/'Total Revenues by City'!KI$5)</f>
        <v>0</v>
      </c>
      <c r="KJ164" s="50">
        <f>('Total Revenues by City'!KJ164/'Total Revenues by City'!KJ$5)</f>
        <v>0</v>
      </c>
      <c r="KK164" s="50">
        <f>('Total Revenues by City'!KK164/'Total Revenues by City'!KK$5)</f>
        <v>0</v>
      </c>
      <c r="KL164" s="50">
        <f>('Total Revenues by City'!KL164/'Total Revenues by City'!KL$5)</f>
        <v>0</v>
      </c>
      <c r="KM164" s="50">
        <f>('Total Revenues by City'!KM164/'Total Revenues by City'!KM$5)</f>
        <v>0</v>
      </c>
      <c r="KN164" s="50">
        <f>('Total Revenues by City'!KN164/'Total Revenues by City'!KN$5)</f>
        <v>0</v>
      </c>
      <c r="KO164" s="50">
        <f>('Total Revenues by City'!KO164/'Total Revenues by City'!KO$5)</f>
        <v>0</v>
      </c>
      <c r="KP164" s="50">
        <f>('Total Revenues by City'!KP164/'Total Revenues by City'!KP$5)</f>
        <v>0</v>
      </c>
      <c r="KQ164" s="50">
        <f>('Total Revenues by City'!KQ164/'Total Revenues by City'!KQ$5)</f>
        <v>0</v>
      </c>
      <c r="KR164" s="50">
        <f>('Total Revenues by City'!KR164/'Total Revenues by City'!KR$5)</f>
        <v>0</v>
      </c>
      <c r="KS164" s="50">
        <f>('Total Revenues by City'!KS164/'Total Revenues by City'!KS$5)</f>
        <v>0</v>
      </c>
      <c r="KT164" s="50">
        <f>('Total Revenues by City'!KT164/'Total Revenues by City'!KT$5)</f>
        <v>0</v>
      </c>
      <c r="KU164" s="50">
        <f>('Total Revenues by City'!KU164/'Total Revenues by City'!KU$5)</f>
        <v>0</v>
      </c>
      <c r="KV164" s="50">
        <f>('Total Revenues by City'!KV164/'Total Revenues by City'!KV$5)</f>
        <v>0</v>
      </c>
      <c r="KW164" s="50">
        <f>('Total Revenues by City'!KW164/'Total Revenues by City'!KW$5)</f>
        <v>0</v>
      </c>
      <c r="KX164" s="50">
        <f>('Total Revenues by City'!KX164/'Total Revenues by City'!KX$5)</f>
        <v>3.9835558227147474</v>
      </c>
      <c r="KY164" s="50">
        <f>('Total Revenues by City'!KY164/'Total Revenues by City'!KY$5)</f>
        <v>0</v>
      </c>
      <c r="KZ164" s="50">
        <f>('Total Revenues by City'!KZ164/'Total Revenues by City'!KZ$5)</f>
        <v>0</v>
      </c>
      <c r="LA164" s="50">
        <f>('Total Revenues by City'!LA164/'Total Revenues by City'!LA$5)</f>
        <v>0</v>
      </c>
      <c r="LB164" s="50">
        <f>('Total Revenues by City'!LB164/'Total Revenues by City'!LB$5)</f>
        <v>0</v>
      </c>
      <c r="LC164" s="50">
        <f>('Total Revenues by City'!LC164/'Total Revenues by City'!LC$5)</f>
        <v>130.71518098325231</v>
      </c>
      <c r="LD164" s="50">
        <f>('Total Revenues by City'!LD164/'Total Revenues by City'!LD$5)</f>
        <v>0</v>
      </c>
      <c r="LE164" s="50">
        <f>('Total Revenues by City'!LE164/'Total Revenues by City'!LE$5)</f>
        <v>0</v>
      </c>
      <c r="LF164" s="50">
        <f>('Total Revenues by City'!LF164/'Total Revenues by City'!LF$5)</f>
        <v>0</v>
      </c>
      <c r="LG164" s="50">
        <f>('Total Revenues by City'!LG164/'Total Revenues by City'!LG$5)</f>
        <v>0</v>
      </c>
      <c r="LH164" s="50">
        <f>('Total Revenues by City'!LH164/'Total Revenues by City'!LH$5)</f>
        <v>0</v>
      </c>
      <c r="LI164" s="50">
        <f>('Total Revenues by City'!LI164/'Total Revenues by City'!LI$5)</f>
        <v>0</v>
      </c>
      <c r="LJ164" s="50">
        <f>('Total Revenues by City'!LJ164/'Total Revenues by City'!LJ$5)</f>
        <v>0</v>
      </c>
      <c r="LK164" s="50">
        <f>('Total Revenues by City'!LK164/'Total Revenues by City'!LK$5)</f>
        <v>0.26658203744842907</v>
      </c>
      <c r="LL164" s="50">
        <f>('Total Revenues by City'!LL164/'Total Revenues by City'!LL$5)</f>
        <v>0.14685882142915105</v>
      </c>
      <c r="LM164" s="50">
        <f>('Total Revenues by City'!LM164/'Total Revenues by City'!LM$5)</f>
        <v>0</v>
      </c>
      <c r="LN164" s="50">
        <f>('Total Revenues by City'!LN164/'Total Revenues by City'!LN$5)</f>
        <v>0</v>
      </c>
      <c r="LO164" s="50">
        <f>('Total Revenues by City'!LO164/'Total Revenues by City'!LO$5)</f>
        <v>3.862248114933065</v>
      </c>
      <c r="LP164" s="50">
        <f>('Total Revenues by City'!LP164/'Total Revenues by City'!LP$5)</f>
        <v>0</v>
      </c>
      <c r="LQ164" s="50">
        <f>('Total Revenues by City'!LQ164/'Total Revenues by City'!LQ$5)</f>
        <v>0</v>
      </c>
      <c r="LR164" s="50">
        <f>('Total Revenues by City'!LR164/'Total Revenues by City'!LR$5)</f>
        <v>0</v>
      </c>
      <c r="LS164" s="50">
        <f>('Total Revenues by City'!LS164/'Total Revenues by City'!LS$5)</f>
        <v>0</v>
      </c>
      <c r="LT164" s="50">
        <f>('Total Revenues by City'!LT164/'Total Revenues by City'!LT$5)</f>
        <v>0</v>
      </c>
      <c r="LU164" s="50">
        <f>('Total Revenues by City'!LU164/'Total Revenues by City'!LU$5)</f>
        <v>0</v>
      </c>
      <c r="LV164" s="50">
        <f>('Total Revenues by City'!LV164/'Total Revenues by City'!LV$5)</f>
        <v>0</v>
      </c>
      <c r="LW164" s="50">
        <f>('Total Revenues by City'!LW164/'Total Revenues by City'!LW$5)</f>
        <v>0</v>
      </c>
      <c r="LX164" s="50">
        <f>('Total Revenues by City'!LX164/'Total Revenues by City'!LX$5)</f>
        <v>0</v>
      </c>
      <c r="LY164" s="50">
        <f>('Total Revenues by City'!LY164/'Total Revenues by City'!LY$5)</f>
        <v>2.7849840981372105</v>
      </c>
      <c r="LZ164" s="50">
        <f>('Total Revenues by City'!LZ164/'Total Revenues by City'!LZ$5)</f>
        <v>0</v>
      </c>
      <c r="MA164" s="50">
        <f>('Total Revenues by City'!MA164/'Total Revenues by City'!MA$5)</f>
        <v>0</v>
      </c>
      <c r="MB164" s="50">
        <f>('Total Revenues by City'!MB164/'Total Revenues by City'!MB$5)</f>
        <v>0</v>
      </c>
      <c r="MC164" s="50">
        <f>('Total Revenues by City'!MC164/'Total Revenues by City'!MC$5)</f>
        <v>0</v>
      </c>
      <c r="MD164" s="50">
        <f>('Total Revenues by City'!MD164/'Total Revenues by City'!MD$5)</f>
        <v>0</v>
      </c>
      <c r="ME164" s="50">
        <f>('Total Revenues by City'!ME164/'Total Revenues by City'!ME$5)</f>
        <v>0</v>
      </c>
      <c r="MF164" s="50">
        <f>('Total Revenues by City'!MF164/'Total Revenues by City'!MF$5)</f>
        <v>0</v>
      </c>
      <c r="MG164" s="50">
        <f>('Total Revenues by City'!MG164/'Total Revenues by City'!MG$5)</f>
        <v>0</v>
      </c>
      <c r="MH164" s="50">
        <f>('Total Revenues by City'!MH164/'Total Revenues by City'!MH$5)</f>
        <v>0</v>
      </c>
      <c r="MI164" s="50">
        <f>('Total Revenues by City'!MI164/'Total Revenues by City'!MI$5)</f>
        <v>0</v>
      </c>
      <c r="MJ164" s="50">
        <f>('Total Revenues by City'!MJ164/'Total Revenues by City'!MJ$5)</f>
        <v>0</v>
      </c>
      <c r="MK164" s="50">
        <f>('Total Revenues by City'!MK164/'Total Revenues by City'!MK$5)</f>
        <v>0</v>
      </c>
      <c r="ML164" s="50">
        <f>('Total Revenues by City'!ML164/'Total Revenues by City'!ML$5)</f>
        <v>0</v>
      </c>
      <c r="MM164" s="50">
        <f>('Total Revenues by City'!MM164/'Total Revenues by City'!MM$5)</f>
        <v>0</v>
      </c>
      <c r="MN164" s="50">
        <f>('Total Revenues by City'!MN164/'Total Revenues by City'!MN$5)</f>
        <v>0</v>
      </c>
      <c r="MO164" s="50">
        <f>('Total Revenues by City'!MO164/'Total Revenues by City'!MO$5)</f>
        <v>0</v>
      </c>
      <c r="MP164" s="50">
        <f>('Total Revenues by City'!MP164/'Total Revenues by City'!MP$5)</f>
        <v>0</v>
      </c>
      <c r="MQ164" s="50">
        <f>('Total Revenues by City'!MQ164/'Total Revenues by City'!MQ$5)</f>
        <v>0</v>
      </c>
      <c r="MR164" s="50">
        <f>('Total Revenues by City'!MR164/'Total Revenues by City'!MR$5)</f>
        <v>0</v>
      </c>
      <c r="MS164" s="50">
        <f>('Total Revenues by City'!MS164/'Total Revenues by City'!MS$5)</f>
        <v>0</v>
      </c>
      <c r="MT164" s="50">
        <f>('Total Revenues by City'!MT164/'Total Revenues by City'!MT$5)</f>
        <v>0</v>
      </c>
      <c r="MU164" s="50">
        <f>('Total Revenues by City'!MU164/'Total Revenues by City'!MU$5)</f>
        <v>0</v>
      </c>
      <c r="MV164" s="50">
        <f>('Total Revenues by City'!MV164/'Total Revenues by City'!MV$5)</f>
        <v>0</v>
      </c>
      <c r="MW164" s="50">
        <f>('Total Revenues by City'!MW164/'Total Revenues by City'!MW$5)</f>
        <v>0</v>
      </c>
      <c r="MX164" s="50">
        <f>('Total Revenues by City'!MX164/'Total Revenues by City'!MX$5)</f>
        <v>0</v>
      </c>
      <c r="MY164" s="50">
        <f>('Total Revenues by City'!MY164/'Total Revenues by City'!MY$5)</f>
        <v>0</v>
      </c>
      <c r="MZ164" s="50">
        <f>('Total Revenues by City'!MZ164/'Total Revenues by City'!MZ$5)</f>
        <v>0</v>
      </c>
      <c r="NA164" s="50">
        <f>('Total Revenues by City'!NA164/'Total Revenues by City'!NA$5)</f>
        <v>0</v>
      </c>
      <c r="NB164" s="50">
        <f>('Total Revenues by City'!NB164/'Total Revenues by City'!NB$5)</f>
        <v>0</v>
      </c>
      <c r="NC164" s="50">
        <f>('Total Revenues by City'!NC164/'Total Revenues by City'!NC$5)</f>
        <v>0</v>
      </c>
      <c r="ND164" s="50">
        <f>('Total Revenues by City'!ND164/'Total Revenues by City'!ND$5)</f>
        <v>0.49671010192233261</v>
      </c>
      <c r="NE164" s="50">
        <f>('Total Revenues by City'!NE164/'Total Revenues by City'!NE$5)</f>
        <v>0</v>
      </c>
      <c r="NF164" s="50">
        <f>('Total Revenues by City'!NF164/'Total Revenues by City'!NF$5)</f>
        <v>0</v>
      </c>
      <c r="NG164" s="50">
        <f>('Total Revenues by City'!NG164/'Total Revenues by City'!NG$5)</f>
        <v>0</v>
      </c>
      <c r="NH164" s="50">
        <f>('Total Revenues by City'!NH164/'Total Revenues by City'!NH$5)</f>
        <v>0</v>
      </c>
      <c r="NI164" s="50">
        <f>('Total Revenues by City'!NI164/'Total Revenues by City'!NI$5)</f>
        <v>13.470685409241783</v>
      </c>
      <c r="NJ164" s="50">
        <f>('Total Revenues by City'!NJ164/'Total Revenues by City'!NJ$5)</f>
        <v>0</v>
      </c>
      <c r="NK164" s="50">
        <f>('Total Revenues by City'!NK164/'Total Revenues by City'!NK$5)</f>
        <v>8.0594346649939226</v>
      </c>
      <c r="NL164" s="50">
        <f>('Total Revenues by City'!NL164/'Total Revenues by City'!NL$5)</f>
        <v>0</v>
      </c>
      <c r="NM164" s="50">
        <f>('Total Revenues by City'!NM164/'Total Revenues by City'!NM$5)</f>
        <v>1.094304248378267</v>
      </c>
      <c r="NN164" s="50">
        <f>('Total Revenues by City'!NN164/'Total Revenues by City'!NN$5)</f>
        <v>0</v>
      </c>
      <c r="NO164" s="50">
        <f>('Total Revenues by City'!NO164/'Total Revenues by City'!NO$5)</f>
        <v>0</v>
      </c>
      <c r="NP164" s="50">
        <f>('Total Revenues by City'!NP164/'Total Revenues by City'!NP$5)</f>
        <v>20.322130074203404</v>
      </c>
      <c r="NQ164" s="50">
        <f>('Total Revenues by City'!NQ164/'Total Revenues by City'!NQ$5)</f>
        <v>0</v>
      </c>
      <c r="NR164" s="50">
        <f>('Total Revenues by City'!NR164/'Total Revenues by City'!NR$5)</f>
        <v>0</v>
      </c>
      <c r="NS164" s="50">
        <f>('Total Revenues by City'!NS164/'Total Revenues by City'!NS$5)</f>
        <v>0</v>
      </c>
      <c r="NT164" s="50">
        <f>('Total Revenues by City'!NT164/'Total Revenues by City'!NT$5)</f>
        <v>0</v>
      </c>
      <c r="NU164" s="50">
        <f>('Total Revenues by City'!NU164/'Total Revenues by City'!NU$5)</f>
        <v>0</v>
      </c>
      <c r="NV164" s="50">
        <f>('Total Revenues by City'!NV164/'Total Revenues by City'!NV$5)</f>
        <v>0</v>
      </c>
      <c r="NW164" s="50">
        <f>('Total Revenues by City'!NW164/'Total Revenues by City'!NW$5)</f>
        <v>0</v>
      </c>
      <c r="NX164" s="50">
        <f>('Total Revenues by City'!NX164/'Total Revenues by City'!NX$5)</f>
        <v>0</v>
      </c>
      <c r="NY164" s="50">
        <f>('Total Revenues by City'!NY164/'Total Revenues by City'!NY$5)</f>
        <v>0</v>
      </c>
      <c r="NZ164" s="50">
        <f>('Total Revenues by City'!NZ164/'Total Revenues by City'!NZ$5)</f>
        <v>0</v>
      </c>
      <c r="OA164" s="50">
        <f>('Total Revenues by City'!OA164/'Total Revenues by City'!OA$5)</f>
        <v>0</v>
      </c>
      <c r="OB164" s="50">
        <f>('Total Revenues by City'!OB164/'Total Revenues by City'!OB$5)</f>
        <v>0</v>
      </c>
      <c r="OC164" s="50">
        <f>('Total Revenues by City'!OC164/'Total Revenues by City'!OC$5)</f>
        <v>0</v>
      </c>
      <c r="OD164" s="50">
        <f>('Total Revenues by City'!OD164/'Total Revenues by City'!OD$5)</f>
        <v>0</v>
      </c>
      <c r="OE164" s="50">
        <f>('Total Revenues by City'!OE164/'Total Revenues by City'!OE$5)</f>
        <v>0</v>
      </c>
      <c r="OF164" s="50">
        <f>('Total Revenues by City'!OF164/'Total Revenues by City'!OF$5)</f>
        <v>0</v>
      </c>
      <c r="OG164" s="50">
        <f>('Total Revenues by City'!OG164/'Total Revenues by City'!OG$5)</f>
        <v>0</v>
      </c>
      <c r="OH164" s="50">
        <f>('Total Revenues by City'!OH164/'Total Revenues by City'!OH$5)</f>
        <v>0</v>
      </c>
      <c r="OI164" s="50">
        <f>('Total Revenues by City'!OI164/'Total Revenues by City'!OI$5)</f>
        <v>0</v>
      </c>
      <c r="OJ164" s="50">
        <f>('Total Revenues by City'!OJ164/'Total Revenues by City'!OJ$5)</f>
        <v>0</v>
      </c>
      <c r="OK164" s="50">
        <f>('Total Revenues by City'!OK164/'Total Revenues by City'!OK$5)</f>
        <v>0</v>
      </c>
      <c r="OL164" s="50">
        <f>('Total Revenues by City'!OL164/'Total Revenues by City'!OL$5)</f>
        <v>0</v>
      </c>
      <c r="OM164" s="50">
        <f>('Total Revenues by City'!OM164/'Total Revenues by City'!OM$5)</f>
        <v>0</v>
      </c>
      <c r="ON164" s="50">
        <f>('Total Revenues by City'!ON164/'Total Revenues by City'!ON$5)</f>
        <v>0</v>
      </c>
      <c r="OO164" s="50">
        <f>('Total Revenues by City'!OO164/'Total Revenues by City'!OO$5)</f>
        <v>0</v>
      </c>
      <c r="OP164" s="50">
        <f>('Total Revenues by City'!OP164/'Total Revenues by City'!OP$5)</f>
        <v>0</v>
      </c>
      <c r="OQ164" s="50">
        <f>('Total Revenues by City'!OQ164/'Total Revenues by City'!OQ$5)</f>
        <v>0</v>
      </c>
      <c r="OR164" s="50">
        <f>('Total Revenues by City'!OR164/'Total Revenues by City'!OR$5)</f>
        <v>0</v>
      </c>
      <c r="OS164" s="50">
        <f>('Total Revenues by City'!OS164/'Total Revenues by City'!OS$5)</f>
        <v>0</v>
      </c>
      <c r="OT164" s="50">
        <f>('Total Revenues by City'!OT164/'Total Revenues by City'!OT$5)</f>
        <v>16.065941334038826</v>
      </c>
      <c r="OU164" s="50">
        <f>('Total Revenues by City'!OU164/'Total Revenues by City'!OU$5)</f>
        <v>0</v>
      </c>
      <c r="OV164" s="50">
        <f>('Total Revenues by City'!OV164/'Total Revenues by City'!OV$5)</f>
        <v>0</v>
      </c>
      <c r="OW164" s="50">
        <f>('Total Revenues by City'!OW164/'Total Revenues by City'!OW$5)</f>
        <v>0</v>
      </c>
      <c r="OX164" s="50">
        <f>('Total Revenues by City'!OX164/'Total Revenues by City'!OX$5)</f>
        <v>0</v>
      </c>
      <c r="OY164" s="14">
        <f>('Total Revenues by City'!OY164/'Total Revenues by City'!OY$5)</f>
        <v>0</v>
      </c>
    </row>
    <row r="165" spans="1:415" x14ac:dyDescent="0.25">
      <c r="A165" s="10"/>
      <c r="B165" s="11">
        <v>347.4</v>
      </c>
      <c r="C165" s="12" t="s">
        <v>158</v>
      </c>
      <c r="D165" s="50">
        <f>('Total Revenues by City'!D165/'Total Revenues by City'!D$5)</f>
        <v>2.480675859390173</v>
      </c>
      <c r="E165" s="50">
        <f>('Total Revenues by City'!E165/'Total Revenues by City'!E$5)</f>
        <v>0</v>
      </c>
      <c r="F165" s="50">
        <f>('Total Revenues by City'!F165/'Total Revenues by City'!F$5)</f>
        <v>0</v>
      </c>
      <c r="G165" s="50">
        <f>('Total Revenues by City'!G165/'Total Revenues by City'!G$5)</f>
        <v>0</v>
      </c>
      <c r="H165" s="50">
        <f>('Total Revenues by City'!H165/'Total Revenues by City'!H$5)</f>
        <v>0</v>
      </c>
      <c r="I165" s="50">
        <f>('Total Revenues by City'!I165/'Total Revenues by City'!I$5)</f>
        <v>0</v>
      </c>
      <c r="J165" s="50">
        <f>('Total Revenues by City'!J165/'Total Revenues by City'!J$5)</f>
        <v>2.5227272727272729</v>
      </c>
      <c r="K165" s="50">
        <f>('Total Revenues by City'!K165/'Total Revenues by City'!K$5)</f>
        <v>0</v>
      </c>
      <c r="L165" s="50">
        <f>('Total Revenues by City'!L165/'Total Revenues by City'!L$5)</f>
        <v>0</v>
      </c>
      <c r="M165" s="50">
        <f>('Total Revenues by City'!M165/'Total Revenues by City'!M$5)</f>
        <v>0</v>
      </c>
      <c r="N165" s="50">
        <f>('Total Revenues by City'!N165/'Total Revenues by City'!N$5)</f>
        <v>0.79937645011600933</v>
      </c>
      <c r="O165" s="50">
        <f>('Total Revenues by City'!O165/'Total Revenues by City'!O$5)</f>
        <v>0</v>
      </c>
      <c r="P165" s="50">
        <f>('Total Revenues by City'!P165/'Total Revenues by City'!P$5)</f>
        <v>0</v>
      </c>
      <c r="Q165" s="50">
        <f>('Total Revenues by City'!Q165/'Total Revenues by City'!Q$5)</f>
        <v>0</v>
      </c>
      <c r="R165" s="50">
        <f>('Total Revenues by City'!R165/'Total Revenues by City'!R$5)</f>
        <v>0</v>
      </c>
      <c r="S165" s="50">
        <f>('Total Revenues by City'!S165/'Total Revenues by City'!S$5)</f>
        <v>0</v>
      </c>
      <c r="T165" s="50">
        <f>('Total Revenues by City'!T165/'Total Revenues by City'!T$5)</f>
        <v>0</v>
      </c>
      <c r="U165" s="50">
        <f>('Total Revenues by City'!U165/'Total Revenues by City'!U$5)</f>
        <v>0</v>
      </c>
      <c r="V165" s="50">
        <f>('Total Revenues by City'!V165/'Total Revenues by City'!V$5)</f>
        <v>0</v>
      </c>
      <c r="W165" s="50">
        <f>('Total Revenues by City'!W165/'Total Revenues by City'!W$5)</f>
        <v>0</v>
      </c>
      <c r="X165" s="50">
        <f>('Total Revenues by City'!X165/'Total Revenues by City'!X$5)</f>
        <v>0</v>
      </c>
      <c r="Y165" s="50">
        <f>('Total Revenues by City'!Y165/'Total Revenues by City'!Y$5)</f>
        <v>0</v>
      </c>
      <c r="Z165" s="50">
        <f>('Total Revenues by City'!Z165/'Total Revenues by City'!Z$5)</f>
        <v>0</v>
      </c>
      <c r="AA165" s="50">
        <f>('Total Revenues by City'!AA165/'Total Revenues by City'!AA$5)</f>
        <v>3.7338764426340799E-2</v>
      </c>
      <c r="AB165" s="50">
        <f>('Total Revenues by City'!AB165/'Total Revenues by City'!AB$5)</f>
        <v>40.162842339008144</v>
      </c>
      <c r="AC165" s="50">
        <f>('Total Revenues by City'!AC165/'Total Revenues by City'!AC$5)</f>
        <v>0</v>
      </c>
      <c r="AD165" s="50">
        <f>('Total Revenues by City'!AD165/'Total Revenues by City'!AD$5)</f>
        <v>0</v>
      </c>
      <c r="AE165" s="50">
        <f>('Total Revenues by City'!AE165/'Total Revenues by City'!AE$5)</f>
        <v>0</v>
      </c>
      <c r="AF165" s="50">
        <f>('Total Revenues by City'!AF165/'Total Revenues by City'!AF$5)</f>
        <v>0</v>
      </c>
      <c r="AG165" s="50">
        <f>('Total Revenues by City'!AG165/'Total Revenues by City'!AG$5)</f>
        <v>0</v>
      </c>
      <c r="AH165" s="50">
        <f>('Total Revenues by City'!AH165/'Total Revenues by City'!AH$5)</f>
        <v>0</v>
      </c>
      <c r="AI165" s="50">
        <f>('Total Revenues by City'!AI165/'Total Revenues by City'!AI$5)</f>
        <v>0</v>
      </c>
      <c r="AJ165" s="50">
        <f>('Total Revenues by City'!AJ165/'Total Revenues by City'!AJ$5)</f>
        <v>0</v>
      </c>
      <c r="AK165" s="50">
        <f>('Total Revenues by City'!AK165/'Total Revenues by City'!AK$5)</f>
        <v>0</v>
      </c>
      <c r="AL165" s="50">
        <f>('Total Revenues by City'!AL165/'Total Revenues by City'!AL$5)</f>
        <v>1.0727997501699211E-2</v>
      </c>
      <c r="AM165" s="50">
        <f>('Total Revenues by City'!AM165/'Total Revenues by City'!AM$5)</f>
        <v>0</v>
      </c>
      <c r="AN165" s="50">
        <f>('Total Revenues by City'!AN165/'Total Revenues by City'!AN$5)</f>
        <v>0</v>
      </c>
      <c r="AO165" s="50">
        <f>('Total Revenues by City'!AO165/'Total Revenues by City'!AO$5)</f>
        <v>0</v>
      </c>
      <c r="AP165" s="50">
        <f>('Total Revenues by City'!AP165/'Total Revenues by City'!AP$5)</f>
        <v>0</v>
      </c>
      <c r="AQ165" s="50">
        <f>('Total Revenues by City'!AQ165/'Total Revenues by City'!AQ$5)</f>
        <v>0</v>
      </c>
      <c r="AR165" s="50">
        <f>('Total Revenues by City'!AR165/'Total Revenues by City'!AR$5)</f>
        <v>0</v>
      </c>
      <c r="AS165" s="50">
        <f>('Total Revenues by City'!AS165/'Total Revenues by City'!AS$5)</f>
        <v>0</v>
      </c>
      <c r="AT165" s="50">
        <f>('Total Revenues by City'!AT165/'Total Revenues by City'!AT$5)</f>
        <v>0</v>
      </c>
      <c r="AU165" s="50">
        <f>('Total Revenues by City'!AU165/'Total Revenues by City'!AU$5)</f>
        <v>0</v>
      </c>
      <c r="AV165" s="50">
        <f>('Total Revenues by City'!AV165/'Total Revenues by City'!AV$5)</f>
        <v>0</v>
      </c>
      <c r="AW165" s="50">
        <f>('Total Revenues by City'!AW165/'Total Revenues by City'!AW$5)</f>
        <v>0</v>
      </c>
      <c r="AX165" s="50">
        <f>('Total Revenues by City'!AX165/'Total Revenues by City'!AX$5)</f>
        <v>8.9988043045037855</v>
      </c>
      <c r="AY165" s="50">
        <f>('Total Revenues by City'!AY165/'Total Revenues by City'!AY$5)</f>
        <v>0</v>
      </c>
      <c r="AZ165" s="50">
        <f>('Total Revenues by City'!AZ165/'Total Revenues by City'!AZ$5)</f>
        <v>0</v>
      </c>
      <c r="BA165" s="50">
        <f>('Total Revenues by City'!BA165/'Total Revenues by City'!BA$5)</f>
        <v>0</v>
      </c>
      <c r="BB165" s="50">
        <f>('Total Revenues by City'!BB165/'Total Revenues by City'!BB$5)</f>
        <v>1.1128796016014062</v>
      </c>
      <c r="BC165" s="50">
        <f>('Total Revenues by City'!BC165/'Total Revenues by City'!BC$5)</f>
        <v>1.3905626974176295</v>
      </c>
      <c r="BD165" s="50">
        <f>('Total Revenues by City'!BD165/'Total Revenues by City'!BD$5)</f>
        <v>0</v>
      </c>
      <c r="BE165" s="50">
        <f>('Total Revenues by City'!BE165/'Total Revenues by City'!BE$5)</f>
        <v>0</v>
      </c>
      <c r="BF165" s="50">
        <f>('Total Revenues by City'!BF165/'Total Revenues by City'!BF$5)</f>
        <v>0</v>
      </c>
      <c r="BG165" s="50">
        <f>('Total Revenues by City'!BG165/'Total Revenues by City'!BG$5)</f>
        <v>0</v>
      </c>
      <c r="BH165" s="50">
        <f>('Total Revenues by City'!BH165/'Total Revenues by City'!BH$5)</f>
        <v>0</v>
      </c>
      <c r="BI165" s="50">
        <f>('Total Revenues by City'!BI165/'Total Revenues by City'!BI$5)</f>
        <v>0</v>
      </c>
      <c r="BJ165" s="50">
        <f>('Total Revenues by City'!BJ165/'Total Revenues by City'!BJ$5)</f>
        <v>0</v>
      </c>
      <c r="BK165" s="50">
        <f>('Total Revenues by City'!BK165/'Total Revenues by City'!BK$5)</f>
        <v>0</v>
      </c>
      <c r="BL165" s="50">
        <f>('Total Revenues by City'!BL165/'Total Revenues by City'!BL$5)</f>
        <v>0</v>
      </c>
      <c r="BM165" s="50">
        <f>('Total Revenues by City'!BM165/'Total Revenues by City'!BM$5)</f>
        <v>0</v>
      </c>
      <c r="BN165" s="50">
        <f>('Total Revenues by City'!BN165/'Total Revenues by City'!BN$5)</f>
        <v>1.490003002101471</v>
      </c>
      <c r="BO165" s="50">
        <f>('Total Revenues by City'!BO165/'Total Revenues by City'!BO$5)</f>
        <v>0</v>
      </c>
      <c r="BP165" s="50">
        <f>('Total Revenues by City'!BP165/'Total Revenues by City'!BP$5)</f>
        <v>0</v>
      </c>
      <c r="BQ165" s="50">
        <f>('Total Revenues by City'!BQ165/'Total Revenues by City'!BQ$5)</f>
        <v>0</v>
      </c>
      <c r="BR165" s="50">
        <f>('Total Revenues by City'!BR165/'Total Revenues by City'!BR$5)</f>
        <v>0</v>
      </c>
      <c r="BS165" s="50">
        <f>('Total Revenues by City'!BS165/'Total Revenues by City'!BS$5)</f>
        <v>0.54280189840042181</v>
      </c>
      <c r="BT165" s="50">
        <f>('Total Revenues by City'!BT165/'Total Revenues by City'!BT$5)</f>
        <v>0</v>
      </c>
      <c r="BU165" s="50">
        <f>('Total Revenues by City'!BU165/'Total Revenues by City'!BU$5)</f>
        <v>0</v>
      </c>
      <c r="BV165" s="50">
        <f>('Total Revenues by City'!BV165/'Total Revenues by City'!BV$5)</f>
        <v>0</v>
      </c>
      <c r="BW165" s="50">
        <f>('Total Revenues by City'!BW165/'Total Revenues by City'!BW$5)</f>
        <v>0</v>
      </c>
      <c r="BX165" s="50">
        <f>('Total Revenues by City'!BX165/'Total Revenues by City'!BX$5)</f>
        <v>0</v>
      </c>
      <c r="BY165" s="50">
        <f>('Total Revenues by City'!BY165/'Total Revenues by City'!BY$5)</f>
        <v>0</v>
      </c>
      <c r="BZ165" s="50">
        <f>('Total Revenues by City'!BZ165/'Total Revenues by City'!BZ$5)</f>
        <v>0</v>
      </c>
      <c r="CA165" s="50">
        <f>('Total Revenues by City'!CA165/'Total Revenues by City'!CA$5)</f>
        <v>0</v>
      </c>
      <c r="CB165" s="50">
        <f>('Total Revenues by City'!CB165/'Total Revenues by City'!CB$5)</f>
        <v>0</v>
      </c>
      <c r="CC165" s="50">
        <f>('Total Revenues by City'!CC165/'Total Revenues by City'!CC$5)</f>
        <v>0</v>
      </c>
      <c r="CD165" s="50">
        <f>('Total Revenues by City'!CD165/'Total Revenues by City'!CD$5)</f>
        <v>0</v>
      </c>
      <c r="CE165" s="50">
        <f>('Total Revenues by City'!CE165/'Total Revenues by City'!CE$5)</f>
        <v>0</v>
      </c>
      <c r="CF165" s="50">
        <f>('Total Revenues by City'!CF165/'Total Revenues by City'!CF$5)</f>
        <v>4.4069503903298918E-2</v>
      </c>
      <c r="CG165" s="50">
        <f>('Total Revenues by City'!CG165/'Total Revenues by City'!CG$5)</f>
        <v>0</v>
      </c>
      <c r="CH165" s="50">
        <f>('Total Revenues by City'!CH165/'Total Revenues by City'!CH$5)</f>
        <v>0</v>
      </c>
      <c r="CI165" s="50">
        <f>('Total Revenues by City'!CI165/'Total Revenues by City'!CI$5)</f>
        <v>0.56202580511054034</v>
      </c>
      <c r="CJ165" s="50">
        <f>('Total Revenues by City'!CJ165/'Total Revenues by City'!CJ$5)</f>
        <v>0</v>
      </c>
      <c r="CK165" s="50">
        <f>('Total Revenues by City'!CK165/'Total Revenues by City'!CK$5)</f>
        <v>0</v>
      </c>
      <c r="CL165" s="50">
        <f>('Total Revenues by City'!CL165/'Total Revenues by City'!CL$5)</f>
        <v>1.1155389511553895</v>
      </c>
      <c r="CM165" s="50">
        <f>('Total Revenues by City'!CM165/'Total Revenues by City'!CM$5)</f>
        <v>0</v>
      </c>
      <c r="CN165" s="50">
        <f>('Total Revenues by City'!CN165/'Total Revenues by City'!CN$5)</f>
        <v>4.8241758241758239</v>
      </c>
      <c r="CO165" s="50">
        <f>('Total Revenues by City'!CO165/'Total Revenues by City'!CO$5)</f>
        <v>0</v>
      </c>
      <c r="CP165" s="50">
        <f>('Total Revenues by City'!CP165/'Total Revenues by City'!CP$5)</f>
        <v>0</v>
      </c>
      <c r="CQ165" s="50">
        <f>('Total Revenues by City'!CQ165/'Total Revenues by City'!CQ$5)</f>
        <v>0</v>
      </c>
      <c r="CR165" s="50">
        <f>('Total Revenues by City'!CR165/'Total Revenues by City'!CR$5)</f>
        <v>0</v>
      </c>
      <c r="CS165" s="50">
        <f>('Total Revenues by City'!CS165/'Total Revenues by City'!CS$5)</f>
        <v>0</v>
      </c>
      <c r="CT165" s="50">
        <f>('Total Revenues by City'!CT165/'Total Revenues by City'!CT$5)</f>
        <v>4.6730191638093723</v>
      </c>
      <c r="CU165" s="50">
        <f>('Total Revenues by City'!CU165/'Total Revenues by City'!CU$5)</f>
        <v>0</v>
      </c>
      <c r="CV165" s="50">
        <f>('Total Revenues by City'!CV165/'Total Revenues by City'!CV$5)</f>
        <v>0</v>
      </c>
      <c r="CW165" s="50">
        <f>('Total Revenues by City'!CW165/'Total Revenues by City'!CW$5)</f>
        <v>26.010647359454854</v>
      </c>
      <c r="CX165" s="50">
        <f>('Total Revenues by City'!CX165/'Total Revenues by City'!CX$5)</f>
        <v>0</v>
      </c>
      <c r="CY165" s="50">
        <f>('Total Revenues by City'!CY165/'Total Revenues by City'!CY$5)</f>
        <v>0</v>
      </c>
      <c r="CZ165" s="50">
        <f>('Total Revenues by City'!CZ165/'Total Revenues by City'!CZ$5)</f>
        <v>0</v>
      </c>
      <c r="DA165" s="50">
        <f>('Total Revenues by City'!DA165/'Total Revenues by City'!DA$5)</f>
        <v>0</v>
      </c>
      <c r="DB165" s="50">
        <f>('Total Revenues by City'!DB165/'Total Revenues by City'!DB$5)</f>
        <v>0</v>
      </c>
      <c r="DC165" s="50">
        <f>('Total Revenues by City'!DC165/'Total Revenues by City'!DC$5)</f>
        <v>0</v>
      </c>
      <c r="DD165" s="50">
        <f>('Total Revenues by City'!DD165/'Total Revenues by City'!DD$5)</f>
        <v>0</v>
      </c>
      <c r="DE165" s="50">
        <f>('Total Revenues by City'!DE165/'Total Revenues by City'!DE$5)</f>
        <v>0</v>
      </c>
      <c r="DF165" s="50">
        <f>('Total Revenues by City'!DF165/'Total Revenues by City'!DF$5)</f>
        <v>0</v>
      </c>
      <c r="DG165" s="50">
        <f>('Total Revenues by City'!DG165/'Total Revenues by City'!DG$5)</f>
        <v>0</v>
      </c>
      <c r="DH165" s="50">
        <f>('Total Revenues by City'!DH165/'Total Revenues by City'!DH$5)</f>
        <v>0</v>
      </c>
      <c r="DI165" s="50">
        <f>('Total Revenues by City'!DI165/'Total Revenues by City'!DI$5)</f>
        <v>0</v>
      </c>
      <c r="DJ165" s="50">
        <f>('Total Revenues by City'!DJ165/'Total Revenues by City'!DJ$5)</f>
        <v>0</v>
      </c>
      <c r="DK165" s="50">
        <f>('Total Revenues by City'!DK165/'Total Revenues by City'!DK$5)</f>
        <v>0.35778648909891525</v>
      </c>
      <c r="DL165" s="50">
        <f>('Total Revenues by City'!DL165/'Total Revenues by City'!DL$5)</f>
        <v>0</v>
      </c>
      <c r="DM165" s="50">
        <f>('Total Revenues by City'!DM165/'Total Revenues by City'!DM$5)</f>
        <v>0.38260632062910405</v>
      </c>
      <c r="DN165" s="50">
        <f>('Total Revenues by City'!DN165/'Total Revenues by City'!DN$5)</f>
        <v>0</v>
      </c>
      <c r="DO165" s="50">
        <f>('Total Revenues by City'!DO165/'Total Revenues by City'!DO$5)</f>
        <v>0</v>
      </c>
      <c r="DP165" s="50">
        <f>('Total Revenues by City'!DP165/'Total Revenues by City'!DP$5)</f>
        <v>0.60219675262655203</v>
      </c>
      <c r="DQ165" s="50">
        <f>('Total Revenues by City'!DQ165/'Total Revenues by City'!DQ$5)</f>
        <v>0</v>
      </c>
      <c r="DR165" s="50">
        <f>('Total Revenues by City'!DR165/'Total Revenues by City'!DR$5)</f>
        <v>0</v>
      </c>
      <c r="DS165" s="50">
        <f>('Total Revenues by City'!DS165/'Total Revenues by City'!DS$5)</f>
        <v>0.19956208945886769</v>
      </c>
      <c r="DT165" s="50">
        <f>('Total Revenues by City'!DT165/'Total Revenues by City'!DT$5)</f>
        <v>0.31810976817911629</v>
      </c>
      <c r="DU165" s="50">
        <f>('Total Revenues by City'!DU165/'Total Revenues by City'!DU$5)</f>
        <v>9.4538130880452102E-3</v>
      </c>
      <c r="DV165" s="50">
        <f>('Total Revenues by City'!DV165/'Total Revenues by City'!DV$5)</f>
        <v>0</v>
      </c>
      <c r="DW165" s="50">
        <f>('Total Revenues by City'!DW165/'Total Revenues by City'!DW$5)</f>
        <v>0</v>
      </c>
      <c r="DX165" s="50">
        <f>('Total Revenues by City'!DX165/'Total Revenues by City'!DX$5)</f>
        <v>0</v>
      </c>
      <c r="DY165" s="50">
        <f>('Total Revenues by City'!DY165/'Total Revenues by City'!DY$5)</f>
        <v>0</v>
      </c>
      <c r="DZ165" s="50">
        <f>('Total Revenues by City'!DZ165/'Total Revenues by City'!DZ$5)</f>
        <v>3.9454870420017873</v>
      </c>
      <c r="EA165" s="50">
        <f>('Total Revenues by City'!EA165/'Total Revenues by City'!EA$5)</f>
        <v>0</v>
      </c>
      <c r="EB165" s="50">
        <f>('Total Revenues by City'!EB165/'Total Revenues by City'!EB$5)</f>
        <v>0</v>
      </c>
      <c r="EC165" s="50">
        <f>('Total Revenues by City'!EC165/'Total Revenues by City'!EC$5)</f>
        <v>6.1652850401734476</v>
      </c>
      <c r="ED165" s="50">
        <f>('Total Revenues by City'!ED165/'Total Revenues by City'!ED$5)</f>
        <v>0.59960314470147946</v>
      </c>
      <c r="EE165" s="50">
        <f>('Total Revenues by City'!EE165/'Total Revenues by City'!EE$5)</f>
        <v>0</v>
      </c>
      <c r="EF165" s="50">
        <f>('Total Revenues by City'!EF165/'Total Revenues by City'!EF$5)</f>
        <v>0</v>
      </c>
      <c r="EG165" s="50">
        <f>('Total Revenues by City'!EG165/'Total Revenues by City'!EG$5)</f>
        <v>0</v>
      </c>
      <c r="EH165" s="50">
        <f>('Total Revenues by City'!EH165/'Total Revenues by City'!EH$5)</f>
        <v>0</v>
      </c>
      <c r="EI165" s="50">
        <f>('Total Revenues by City'!EI165/'Total Revenues by City'!EI$5)</f>
        <v>0</v>
      </c>
      <c r="EJ165" s="50">
        <f>('Total Revenues by City'!EJ165/'Total Revenues by City'!EJ$5)</f>
        <v>0</v>
      </c>
      <c r="EK165" s="50">
        <f>('Total Revenues by City'!EK165/'Total Revenues by City'!EK$5)</f>
        <v>0</v>
      </c>
      <c r="EL165" s="50">
        <f>('Total Revenues by City'!EL165/'Total Revenues by City'!EL$5)</f>
        <v>0</v>
      </c>
      <c r="EM165" s="50">
        <f>('Total Revenues by City'!EM165/'Total Revenues by City'!EM$5)</f>
        <v>0</v>
      </c>
      <c r="EN165" s="50">
        <f>('Total Revenues by City'!EN165/'Total Revenues by City'!EN$5)</f>
        <v>0</v>
      </c>
      <c r="EO165" s="50">
        <f>('Total Revenues by City'!EO165/'Total Revenues by City'!EO$5)</f>
        <v>0</v>
      </c>
      <c r="EP165" s="50">
        <f>('Total Revenues by City'!EP165/'Total Revenues by City'!EP$5)</f>
        <v>0</v>
      </c>
      <c r="EQ165" s="50">
        <f>('Total Revenues by City'!EQ165/'Total Revenues by City'!EQ$5)</f>
        <v>0</v>
      </c>
      <c r="ER165" s="50">
        <f>('Total Revenues by City'!ER165/'Total Revenues by City'!ER$5)</f>
        <v>0</v>
      </c>
      <c r="ES165" s="50">
        <f>('Total Revenues by City'!ES165/'Total Revenues by City'!ES$5)</f>
        <v>2.1115291879760725</v>
      </c>
      <c r="ET165" s="50">
        <f>('Total Revenues by City'!ET165/'Total Revenues by City'!ET$5)</f>
        <v>0</v>
      </c>
      <c r="EU165" s="50">
        <f>('Total Revenues by City'!EU165/'Total Revenues by City'!EU$5)</f>
        <v>0</v>
      </c>
      <c r="EV165" s="50">
        <f>('Total Revenues by City'!EV165/'Total Revenues by City'!EV$5)</f>
        <v>0</v>
      </c>
      <c r="EW165" s="50">
        <f>('Total Revenues by City'!EW165/'Total Revenues by City'!EW$5)</f>
        <v>0</v>
      </c>
      <c r="EX165" s="50">
        <f>('Total Revenues by City'!EX165/'Total Revenues by City'!EX$5)</f>
        <v>0</v>
      </c>
      <c r="EY165" s="50">
        <f>('Total Revenues by City'!EY165/'Total Revenues by City'!EY$5)</f>
        <v>0</v>
      </c>
      <c r="EZ165" s="50">
        <f>('Total Revenues by City'!EZ165/'Total Revenues by City'!EZ$5)</f>
        <v>0</v>
      </c>
      <c r="FA165" s="50">
        <f>('Total Revenues by City'!FA165/'Total Revenues by City'!FA$5)</f>
        <v>0.31432568090183494</v>
      </c>
      <c r="FB165" s="50">
        <f>('Total Revenues by City'!FB165/'Total Revenues by City'!FB$5)</f>
        <v>0</v>
      </c>
      <c r="FC165" s="50">
        <f>('Total Revenues by City'!FC165/'Total Revenues by City'!FC$5)</f>
        <v>0</v>
      </c>
      <c r="FD165" s="50">
        <f>('Total Revenues by City'!FD165/'Total Revenues by City'!FD$5)</f>
        <v>0</v>
      </c>
      <c r="FE165" s="50">
        <f>('Total Revenues by City'!FE165/'Total Revenues by City'!FE$5)</f>
        <v>0</v>
      </c>
      <c r="FF165" s="50">
        <f>('Total Revenues by City'!FF165/'Total Revenues by City'!FF$5)</f>
        <v>1.1942892613283675</v>
      </c>
      <c r="FG165" s="50">
        <f>('Total Revenues by City'!FG165/'Total Revenues by City'!FG$5)</f>
        <v>0</v>
      </c>
      <c r="FH165" s="50">
        <f>('Total Revenues by City'!FH165/'Total Revenues by City'!FH$5)</f>
        <v>0</v>
      </c>
      <c r="FI165" s="50">
        <f>('Total Revenues by City'!FI165/'Total Revenues by City'!FI$5)</f>
        <v>0</v>
      </c>
      <c r="FJ165" s="50">
        <f>('Total Revenues by City'!FJ165/'Total Revenues by City'!FJ$5)</f>
        <v>0</v>
      </c>
      <c r="FK165" s="50">
        <f>('Total Revenues by City'!FK165/'Total Revenues by City'!FK$5)</f>
        <v>0</v>
      </c>
      <c r="FL165" s="50">
        <f>('Total Revenues by City'!FL165/'Total Revenues by City'!FL$5)</f>
        <v>0</v>
      </c>
      <c r="FM165" s="50">
        <f>('Total Revenues by City'!FM165/'Total Revenues by City'!FM$5)</f>
        <v>0</v>
      </c>
      <c r="FN165" s="50">
        <f>('Total Revenues by City'!FN165/'Total Revenues by City'!FN$5)</f>
        <v>0</v>
      </c>
      <c r="FO165" s="50">
        <f>('Total Revenues by City'!FO165/'Total Revenues by City'!FO$5)</f>
        <v>0</v>
      </c>
      <c r="FP165" s="50">
        <f>('Total Revenues by City'!FP165/'Total Revenues by City'!FP$5)</f>
        <v>0</v>
      </c>
      <c r="FQ165" s="50">
        <f>('Total Revenues by City'!FQ165/'Total Revenues by City'!FQ$5)</f>
        <v>12.92125340599455</v>
      </c>
      <c r="FR165" s="50">
        <f>('Total Revenues by City'!FR165/'Total Revenues by City'!FR$5)</f>
        <v>0</v>
      </c>
      <c r="FS165" s="50">
        <f>('Total Revenues by City'!FS165/'Total Revenues by City'!FS$5)</f>
        <v>1.8641918045194075</v>
      </c>
      <c r="FT165" s="50">
        <f>('Total Revenues by City'!FT165/'Total Revenues by City'!FT$5)</f>
        <v>0</v>
      </c>
      <c r="FU165" s="50">
        <f>('Total Revenues by City'!FU165/'Total Revenues by City'!FU$5)</f>
        <v>0</v>
      </c>
      <c r="FV165" s="50">
        <f>('Total Revenues by City'!FV165/'Total Revenues by City'!FV$5)</f>
        <v>0</v>
      </c>
      <c r="FW165" s="50">
        <f>('Total Revenues by City'!FW165/'Total Revenues by City'!FW$5)</f>
        <v>0</v>
      </c>
      <c r="FX165" s="50">
        <f>('Total Revenues by City'!FX165/'Total Revenues by City'!FX$5)</f>
        <v>0</v>
      </c>
      <c r="FY165" s="50">
        <f>('Total Revenues by City'!FY165/'Total Revenues by City'!FY$5)</f>
        <v>0.85066821615339916</v>
      </c>
      <c r="FZ165" s="50">
        <f>('Total Revenues by City'!FZ165/'Total Revenues by City'!FZ$5)</f>
        <v>0.4577339712306191</v>
      </c>
      <c r="GA165" s="50">
        <f>('Total Revenues by City'!GA165/'Total Revenues by City'!GA$5)</f>
        <v>0</v>
      </c>
      <c r="GB165" s="50">
        <f>('Total Revenues by City'!GB165/'Total Revenues by City'!GB$5)</f>
        <v>0</v>
      </c>
      <c r="GC165" s="50">
        <f>('Total Revenues by City'!GC165/'Total Revenues by City'!GC$5)</f>
        <v>0</v>
      </c>
      <c r="GD165" s="50">
        <f>('Total Revenues by City'!GD165/'Total Revenues by City'!GD$5)</f>
        <v>0</v>
      </c>
      <c r="GE165" s="50">
        <f>('Total Revenues by City'!GE165/'Total Revenues by City'!GE$5)</f>
        <v>0</v>
      </c>
      <c r="GF165" s="50">
        <f>('Total Revenues by City'!GF165/'Total Revenues by City'!GF$5)</f>
        <v>0</v>
      </c>
      <c r="GG165" s="50">
        <f>('Total Revenues by City'!GG165/'Total Revenues by City'!GG$5)</f>
        <v>0</v>
      </c>
      <c r="GH165" s="50">
        <f>('Total Revenues by City'!GH165/'Total Revenues by City'!GH$5)</f>
        <v>0.2056149732620321</v>
      </c>
      <c r="GI165" s="50">
        <f>('Total Revenues by City'!GI165/'Total Revenues by City'!GI$5)</f>
        <v>0</v>
      </c>
      <c r="GJ165" s="50">
        <f>('Total Revenues by City'!GJ165/'Total Revenues by City'!GJ$5)</f>
        <v>0</v>
      </c>
      <c r="GK165" s="50">
        <f>('Total Revenues by City'!GK165/'Total Revenues by City'!GK$5)</f>
        <v>0</v>
      </c>
      <c r="GL165" s="50">
        <f>('Total Revenues by City'!GL165/'Total Revenues by City'!GL$5)</f>
        <v>0</v>
      </c>
      <c r="GM165" s="50">
        <f>('Total Revenues by City'!GM165/'Total Revenues by City'!GM$5)</f>
        <v>0</v>
      </c>
      <c r="GN165" s="50">
        <f>('Total Revenues by City'!GN165/'Total Revenues by City'!GN$5)</f>
        <v>0</v>
      </c>
      <c r="GO165" s="50">
        <f>('Total Revenues by City'!GO165/'Total Revenues by City'!GO$5)</f>
        <v>0</v>
      </c>
      <c r="GP165" s="50">
        <f>('Total Revenues by City'!GP165/'Total Revenues by City'!GP$5)</f>
        <v>0</v>
      </c>
      <c r="GQ165" s="50">
        <f>('Total Revenues by City'!GQ165/'Total Revenues by City'!GQ$5)</f>
        <v>0</v>
      </c>
      <c r="GR165" s="50">
        <f>('Total Revenues by City'!GR165/'Total Revenues by City'!GR$5)</f>
        <v>0</v>
      </c>
      <c r="GS165" s="50">
        <f>('Total Revenues by City'!GS165/'Total Revenues by City'!GS$5)</f>
        <v>0</v>
      </c>
      <c r="GT165" s="50">
        <f>('Total Revenues by City'!GT165/'Total Revenues by City'!GT$5)</f>
        <v>0</v>
      </c>
      <c r="GU165" s="50">
        <f>('Total Revenues by City'!GU165/'Total Revenues by City'!GU$5)</f>
        <v>0</v>
      </c>
      <c r="GV165" s="50">
        <f>('Total Revenues by City'!GV165/'Total Revenues by City'!GV$5)</f>
        <v>0</v>
      </c>
      <c r="GW165" s="50">
        <f>('Total Revenues by City'!GW165/'Total Revenues by City'!GW$5)</f>
        <v>0</v>
      </c>
      <c r="GX165" s="50">
        <f>('Total Revenues by City'!GX165/'Total Revenues by City'!GX$5)</f>
        <v>0</v>
      </c>
      <c r="GY165" s="50">
        <f>('Total Revenues by City'!GY165/'Total Revenues by City'!GY$5)</f>
        <v>0</v>
      </c>
      <c r="GZ165" s="50">
        <f>('Total Revenues by City'!GZ165/'Total Revenues by City'!GZ$5)</f>
        <v>8.2197833693588254E-2</v>
      </c>
      <c r="HA165" s="50">
        <f>('Total Revenues by City'!HA165/'Total Revenues by City'!HA$5)</f>
        <v>0</v>
      </c>
      <c r="HB165" s="50">
        <f>('Total Revenues by City'!HB165/'Total Revenues by City'!HB$5)</f>
        <v>0</v>
      </c>
      <c r="HC165" s="50">
        <f>('Total Revenues by City'!HC165/'Total Revenues by City'!HC$5)</f>
        <v>2.5138792984394422</v>
      </c>
      <c r="HD165" s="50">
        <f>('Total Revenues by City'!HD165/'Total Revenues by City'!HD$5)</f>
        <v>0</v>
      </c>
      <c r="HE165" s="50">
        <f>('Total Revenues by City'!HE165/'Total Revenues by City'!HE$5)</f>
        <v>0</v>
      </c>
      <c r="HF165" s="50">
        <f>('Total Revenues by City'!HF165/'Total Revenues by City'!HF$5)</f>
        <v>0</v>
      </c>
      <c r="HG165" s="50">
        <f>('Total Revenues by City'!HG165/'Total Revenues by City'!HG$5)</f>
        <v>0</v>
      </c>
      <c r="HH165" s="50">
        <f>('Total Revenues by City'!HH165/'Total Revenues by City'!HH$5)</f>
        <v>0</v>
      </c>
      <c r="HI165" s="50">
        <f>('Total Revenues by City'!HI165/'Total Revenues by City'!HI$5)</f>
        <v>0</v>
      </c>
      <c r="HJ165" s="50">
        <f>('Total Revenues by City'!HJ165/'Total Revenues by City'!HJ$5)</f>
        <v>0</v>
      </c>
      <c r="HK165" s="50">
        <f>('Total Revenues by City'!HK165/'Total Revenues by City'!HK$5)</f>
        <v>6.6715010877447427E-3</v>
      </c>
      <c r="HL165" s="50">
        <f>('Total Revenues by City'!HL165/'Total Revenues by City'!HL$5)</f>
        <v>0</v>
      </c>
      <c r="HM165" s="50">
        <f>('Total Revenues by City'!HM165/'Total Revenues by City'!HM$5)</f>
        <v>0</v>
      </c>
      <c r="HN165" s="50">
        <f>('Total Revenues by City'!HN165/'Total Revenues by City'!HN$5)</f>
        <v>0</v>
      </c>
      <c r="HO165" s="50">
        <f>('Total Revenues by City'!HO165/'Total Revenues by City'!HO$5)</f>
        <v>0</v>
      </c>
      <c r="HP165" s="50">
        <f>('Total Revenues by City'!HP165/'Total Revenues by City'!HP$5)</f>
        <v>0</v>
      </c>
      <c r="HQ165" s="50">
        <f>('Total Revenues by City'!HQ165/'Total Revenues by City'!HQ$5)</f>
        <v>0</v>
      </c>
      <c r="HR165" s="50">
        <f>('Total Revenues by City'!HR165/'Total Revenues by City'!HR$5)</f>
        <v>0</v>
      </c>
      <c r="HS165" s="50">
        <f>('Total Revenues by City'!HS165/'Total Revenues by City'!HS$5)</f>
        <v>0</v>
      </c>
      <c r="HT165" s="50">
        <f>('Total Revenues by City'!HT165/'Total Revenues by City'!HT$5)</f>
        <v>0</v>
      </c>
      <c r="HU165" s="50">
        <f>('Total Revenues by City'!HU165/'Total Revenues by City'!HU$5)</f>
        <v>1.0700483091787441</v>
      </c>
      <c r="HV165" s="50">
        <f>('Total Revenues by City'!HV165/'Total Revenues by City'!HV$5)</f>
        <v>0</v>
      </c>
      <c r="HW165" s="50">
        <f>('Total Revenues by City'!HW165/'Total Revenues by City'!HW$5)</f>
        <v>0</v>
      </c>
      <c r="HX165" s="50">
        <f>('Total Revenues by City'!HX165/'Total Revenues by City'!HX$5)</f>
        <v>2.9093448155475387E-2</v>
      </c>
      <c r="HY165" s="50">
        <f>('Total Revenues by City'!HY165/'Total Revenues by City'!HY$5)</f>
        <v>0</v>
      </c>
      <c r="HZ165" s="50">
        <f>('Total Revenues by City'!HZ165/'Total Revenues by City'!HZ$5)</f>
        <v>0</v>
      </c>
      <c r="IA165" s="50">
        <f>('Total Revenues by City'!IA165/'Total Revenues by City'!IA$5)</f>
        <v>0</v>
      </c>
      <c r="IB165" s="50">
        <f>('Total Revenues by City'!IB165/'Total Revenues by City'!IB$5)</f>
        <v>0</v>
      </c>
      <c r="IC165" s="50">
        <f>('Total Revenues by City'!IC165/'Total Revenues by City'!IC$5)</f>
        <v>0</v>
      </c>
      <c r="ID165" s="50">
        <f>('Total Revenues by City'!ID165/'Total Revenues by City'!ID$5)</f>
        <v>0</v>
      </c>
      <c r="IE165" s="50">
        <f>('Total Revenues by City'!IE165/'Total Revenues by City'!IE$5)</f>
        <v>0</v>
      </c>
      <c r="IF165" s="50">
        <f>('Total Revenues by City'!IF165/'Total Revenues by City'!IF$5)</f>
        <v>0</v>
      </c>
      <c r="IG165" s="50">
        <f>('Total Revenues by City'!IG165/'Total Revenues by City'!IG$5)</f>
        <v>0</v>
      </c>
      <c r="IH165" s="50">
        <f>('Total Revenues by City'!IH165/'Total Revenues by City'!IH$5)</f>
        <v>0</v>
      </c>
      <c r="II165" s="50">
        <f>('Total Revenues by City'!II165/'Total Revenues by City'!II$5)</f>
        <v>5.8158148505303764</v>
      </c>
      <c r="IJ165" s="50">
        <f>('Total Revenues by City'!IJ165/'Total Revenues by City'!IJ$5)</f>
        <v>0</v>
      </c>
      <c r="IK165" s="50">
        <f>('Total Revenues by City'!IK165/'Total Revenues by City'!IK$5)</f>
        <v>0</v>
      </c>
      <c r="IL165" s="50">
        <f>('Total Revenues by City'!IL165/'Total Revenues by City'!IL$5)</f>
        <v>0</v>
      </c>
      <c r="IM165" s="50">
        <f>('Total Revenues by City'!IM165/'Total Revenues by City'!IM$5)</f>
        <v>0</v>
      </c>
      <c r="IN165" s="50">
        <f>('Total Revenues by City'!IN165/'Total Revenues by City'!IN$5)</f>
        <v>20.350154002310035</v>
      </c>
      <c r="IO165" s="50">
        <f>('Total Revenues by City'!IO165/'Total Revenues by City'!IO$5)</f>
        <v>0</v>
      </c>
      <c r="IP165" s="50">
        <f>('Total Revenues by City'!IP165/'Total Revenues by City'!IP$5)</f>
        <v>1.6255437297547433</v>
      </c>
      <c r="IQ165" s="50">
        <f>('Total Revenues by City'!IQ165/'Total Revenues by City'!IQ$5)</f>
        <v>0</v>
      </c>
      <c r="IR165" s="50">
        <f>('Total Revenues by City'!IR165/'Total Revenues by City'!IR$5)</f>
        <v>0</v>
      </c>
      <c r="IS165" s="50">
        <f>('Total Revenues by City'!IS165/'Total Revenues by City'!IS$5)</f>
        <v>0</v>
      </c>
      <c r="IT165" s="50">
        <f>('Total Revenues by City'!IT165/'Total Revenues by City'!IT$5)</f>
        <v>0</v>
      </c>
      <c r="IU165" s="50">
        <f>('Total Revenues by City'!IU165/'Total Revenues by City'!IU$5)</f>
        <v>0</v>
      </c>
      <c r="IV165" s="50">
        <f>('Total Revenues by City'!IV165/'Total Revenues by City'!IV$5)</f>
        <v>0.22224623119197331</v>
      </c>
      <c r="IW165" s="50">
        <f>('Total Revenues by City'!IW165/'Total Revenues by City'!IW$5)</f>
        <v>0.73499387505104119</v>
      </c>
      <c r="IX165" s="50">
        <f>('Total Revenues by City'!IX165/'Total Revenues by City'!IX$5)</f>
        <v>0</v>
      </c>
      <c r="IY165" s="50">
        <f>('Total Revenues by City'!IY165/'Total Revenues by City'!IY$5)</f>
        <v>0</v>
      </c>
      <c r="IZ165" s="50">
        <f>('Total Revenues by City'!IZ165/'Total Revenues by City'!IZ$5)</f>
        <v>0</v>
      </c>
      <c r="JA165" s="50">
        <f>('Total Revenues by City'!JA165/'Total Revenues by City'!JA$5)</f>
        <v>0</v>
      </c>
      <c r="JB165" s="50">
        <f>('Total Revenues by City'!JB165/'Total Revenues by City'!JB$5)</f>
        <v>0</v>
      </c>
      <c r="JC165" s="50">
        <f>('Total Revenues by City'!JC165/'Total Revenues by City'!JC$5)</f>
        <v>5.5768750866491059</v>
      </c>
      <c r="JD165" s="50">
        <f>('Total Revenues by City'!JD165/'Total Revenues by City'!JD$5)</f>
        <v>4.1200474199787855</v>
      </c>
      <c r="JE165" s="50">
        <f>('Total Revenues by City'!JE165/'Total Revenues by City'!JE$5)</f>
        <v>0</v>
      </c>
      <c r="JF165" s="50">
        <f>('Total Revenues by City'!JF165/'Total Revenues by City'!JF$5)</f>
        <v>0.43298341700897613</v>
      </c>
      <c r="JG165" s="50">
        <f>('Total Revenues by City'!JG165/'Total Revenues by City'!JG$5)</f>
        <v>2.767304158442796</v>
      </c>
      <c r="JH165" s="50">
        <f>('Total Revenues by City'!JH165/'Total Revenues by City'!JH$5)</f>
        <v>0</v>
      </c>
      <c r="JI165" s="50">
        <f>('Total Revenues by City'!JI165/'Total Revenues by City'!JI$5)</f>
        <v>0</v>
      </c>
      <c r="JJ165" s="50">
        <f>('Total Revenues by City'!JJ165/'Total Revenues by City'!JJ$5)</f>
        <v>0</v>
      </c>
      <c r="JK165" s="50">
        <f>('Total Revenues by City'!JK165/'Total Revenues by City'!JK$5)</f>
        <v>0</v>
      </c>
      <c r="JL165" s="50">
        <f>('Total Revenues by City'!JL165/'Total Revenues by City'!JL$5)</f>
        <v>0</v>
      </c>
      <c r="JM165" s="50">
        <f>('Total Revenues by City'!JM165/'Total Revenues by City'!JM$5)</f>
        <v>1.3602440183806053</v>
      </c>
      <c r="JN165" s="50">
        <f>('Total Revenues by City'!JN165/'Total Revenues by City'!JN$5)</f>
        <v>0.27904198120892848</v>
      </c>
      <c r="JO165" s="50">
        <f>('Total Revenues by City'!JO165/'Total Revenues by City'!JO$5)</f>
        <v>0</v>
      </c>
      <c r="JP165" s="50">
        <f>('Total Revenues by City'!JP165/'Total Revenues by City'!JP$5)</f>
        <v>0</v>
      </c>
      <c r="JQ165" s="50">
        <f>('Total Revenues by City'!JQ165/'Total Revenues by City'!JQ$5)</f>
        <v>0</v>
      </c>
      <c r="JR165" s="50">
        <f>('Total Revenues by City'!JR165/'Total Revenues by City'!JR$5)</f>
        <v>4.4995611725469544</v>
      </c>
      <c r="JS165" s="50">
        <f>('Total Revenues by City'!JS165/'Total Revenues by City'!JS$5)</f>
        <v>1.8966514484394548</v>
      </c>
      <c r="JT165" s="50">
        <f>('Total Revenues by City'!JT165/'Total Revenues by City'!JT$5)</f>
        <v>0</v>
      </c>
      <c r="JU165" s="50">
        <f>('Total Revenues by City'!JU165/'Total Revenues by City'!JU$5)</f>
        <v>0</v>
      </c>
      <c r="JV165" s="50">
        <f>('Total Revenues by City'!JV165/'Total Revenues by City'!JV$5)</f>
        <v>4.6039302227826822</v>
      </c>
      <c r="JW165" s="50">
        <f>('Total Revenues by City'!JW165/'Total Revenues by City'!JW$5)</f>
        <v>0</v>
      </c>
      <c r="JX165" s="50">
        <f>('Total Revenues by City'!JX165/'Total Revenues by City'!JX$5)</f>
        <v>0</v>
      </c>
      <c r="JY165" s="50">
        <f>('Total Revenues by City'!JY165/'Total Revenues by City'!JY$5)</f>
        <v>0</v>
      </c>
      <c r="JZ165" s="50">
        <f>('Total Revenues by City'!JZ165/'Total Revenues by City'!JZ$5)</f>
        <v>1.2859621581426093</v>
      </c>
      <c r="KA165" s="50">
        <f>('Total Revenues by City'!KA165/'Total Revenues by City'!KA$5)</f>
        <v>4.3116059067835719</v>
      </c>
      <c r="KB165" s="50">
        <f>('Total Revenues by City'!KB165/'Total Revenues by City'!KB$5)</f>
        <v>0</v>
      </c>
      <c r="KC165" s="50">
        <f>('Total Revenues by City'!KC165/'Total Revenues by City'!KC$5)</f>
        <v>0.14854352296093215</v>
      </c>
      <c r="KD165" s="50">
        <f>('Total Revenues by City'!KD165/'Total Revenues by City'!KD$5)</f>
        <v>0.39344619632347599</v>
      </c>
      <c r="KE165" s="50">
        <f>('Total Revenues by City'!KE165/'Total Revenues by City'!KE$5)</f>
        <v>0</v>
      </c>
      <c r="KF165" s="50">
        <f>('Total Revenues by City'!KF165/'Total Revenues by City'!KF$5)</f>
        <v>0</v>
      </c>
      <c r="KG165" s="50">
        <f>('Total Revenues by City'!KG165/'Total Revenues by City'!KG$5)</f>
        <v>0</v>
      </c>
      <c r="KH165" s="50">
        <f>('Total Revenues by City'!KH165/'Total Revenues by City'!KH$5)</f>
        <v>0</v>
      </c>
      <c r="KI165" s="50">
        <f>('Total Revenues by City'!KI165/'Total Revenues by City'!KI$5)</f>
        <v>0.11638715943185168</v>
      </c>
      <c r="KJ165" s="50">
        <f>('Total Revenues by City'!KJ165/'Total Revenues by City'!KJ$5)</f>
        <v>0.47614469414733807</v>
      </c>
      <c r="KK165" s="50">
        <f>('Total Revenues by City'!KK165/'Total Revenues by City'!KK$5)</f>
        <v>0</v>
      </c>
      <c r="KL165" s="50">
        <f>('Total Revenues by City'!KL165/'Total Revenues by City'!KL$5)</f>
        <v>0</v>
      </c>
      <c r="KM165" s="50">
        <f>('Total Revenues by City'!KM165/'Total Revenues by City'!KM$5)</f>
        <v>0</v>
      </c>
      <c r="KN165" s="50">
        <f>('Total Revenues by City'!KN165/'Total Revenues by City'!KN$5)</f>
        <v>0</v>
      </c>
      <c r="KO165" s="50">
        <f>('Total Revenues by City'!KO165/'Total Revenues by City'!KO$5)</f>
        <v>3.6078098471986418E-2</v>
      </c>
      <c r="KP165" s="50">
        <f>('Total Revenues by City'!KP165/'Total Revenues by City'!KP$5)</f>
        <v>2.7094311377245508</v>
      </c>
      <c r="KQ165" s="50">
        <f>('Total Revenues by City'!KQ165/'Total Revenues by City'!KQ$5)</f>
        <v>0</v>
      </c>
      <c r="KR165" s="50">
        <f>('Total Revenues by City'!KR165/'Total Revenues by City'!KR$5)</f>
        <v>0.26572789900154775</v>
      </c>
      <c r="KS165" s="50">
        <f>('Total Revenues by City'!KS165/'Total Revenues by City'!KS$5)</f>
        <v>0</v>
      </c>
      <c r="KT165" s="50">
        <f>('Total Revenues by City'!KT165/'Total Revenues by City'!KT$5)</f>
        <v>0</v>
      </c>
      <c r="KU165" s="50">
        <f>('Total Revenues by City'!KU165/'Total Revenues by City'!KU$5)</f>
        <v>2.4398545838341787</v>
      </c>
      <c r="KV165" s="50">
        <f>('Total Revenues by City'!KV165/'Total Revenues by City'!KV$5)</f>
        <v>0</v>
      </c>
      <c r="KW165" s="50">
        <f>('Total Revenues by City'!KW165/'Total Revenues by City'!KW$5)</f>
        <v>0</v>
      </c>
      <c r="KX165" s="50">
        <f>('Total Revenues by City'!KX165/'Total Revenues by City'!KX$5)</f>
        <v>0.17945162269451206</v>
      </c>
      <c r="KY165" s="50">
        <f>('Total Revenues by City'!KY165/'Total Revenues by City'!KY$5)</f>
        <v>0</v>
      </c>
      <c r="KZ165" s="50">
        <f>('Total Revenues by City'!KZ165/'Total Revenues by City'!KZ$5)</f>
        <v>13.779415492702713</v>
      </c>
      <c r="LA165" s="50">
        <f>('Total Revenues by City'!LA165/'Total Revenues by City'!LA$5)</f>
        <v>0</v>
      </c>
      <c r="LB165" s="50">
        <f>('Total Revenues by City'!LB165/'Total Revenues by City'!LB$5)</f>
        <v>0</v>
      </c>
      <c r="LC165" s="50">
        <f>('Total Revenues by City'!LC165/'Total Revenues by City'!LC$5)</f>
        <v>0</v>
      </c>
      <c r="LD165" s="50">
        <f>('Total Revenues by City'!LD165/'Total Revenues by City'!LD$5)</f>
        <v>0</v>
      </c>
      <c r="LE165" s="50">
        <f>('Total Revenues by City'!LE165/'Total Revenues by City'!LE$5)</f>
        <v>0.37428441157100156</v>
      </c>
      <c r="LF165" s="50">
        <f>('Total Revenues by City'!LF165/'Total Revenues by City'!LF$5)</f>
        <v>0</v>
      </c>
      <c r="LG165" s="50">
        <f>('Total Revenues by City'!LG165/'Total Revenues by City'!LG$5)</f>
        <v>0</v>
      </c>
      <c r="LH165" s="50">
        <f>('Total Revenues by City'!LH165/'Total Revenues by City'!LH$5)</f>
        <v>0</v>
      </c>
      <c r="LI165" s="50">
        <f>('Total Revenues by City'!LI165/'Total Revenues by City'!LI$5)</f>
        <v>0</v>
      </c>
      <c r="LJ165" s="50">
        <f>('Total Revenues by City'!LJ165/'Total Revenues by City'!LJ$5)</f>
        <v>0</v>
      </c>
      <c r="LK165" s="50">
        <f>('Total Revenues by City'!LK165/'Total Revenues by City'!LK$5)</f>
        <v>0</v>
      </c>
      <c r="LL165" s="50">
        <f>('Total Revenues by City'!LL165/'Total Revenues by City'!LL$5)</f>
        <v>0</v>
      </c>
      <c r="LM165" s="50">
        <f>('Total Revenues by City'!LM165/'Total Revenues by City'!LM$5)</f>
        <v>0</v>
      </c>
      <c r="LN165" s="50">
        <f>('Total Revenues by City'!LN165/'Total Revenues by City'!LN$5)</f>
        <v>0</v>
      </c>
      <c r="LO165" s="50">
        <f>('Total Revenues by City'!LO165/'Total Revenues by City'!LO$5)</f>
        <v>0.63351797522706788</v>
      </c>
      <c r="LP165" s="50">
        <f>('Total Revenues by City'!LP165/'Total Revenues by City'!LP$5)</f>
        <v>0.2542457792695757</v>
      </c>
      <c r="LQ165" s="50">
        <f>('Total Revenues by City'!LQ165/'Total Revenues by City'!LQ$5)</f>
        <v>0</v>
      </c>
      <c r="LR165" s="50">
        <f>('Total Revenues by City'!LR165/'Total Revenues by City'!LR$5)</f>
        <v>0</v>
      </c>
      <c r="LS165" s="50">
        <f>('Total Revenues by City'!LS165/'Total Revenues by City'!LS$5)</f>
        <v>0</v>
      </c>
      <c r="LT165" s="50">
        <f>('Total Revenues by City'!LT165/'Total Revenues by City'!LT$5)</f>
        <v>0</v>
      </c>
      <c r="LU165" s="50">
        <f>('Total Revenues by City'!LU165/'Total Revenues by City'!LU$5)</f>
        <v>0</v>
      </c>
      <c r="LV165" s="50">
        <f>('Total Revenues by City'!LV165/'Total Revenues by City'!LV$5)</f>
        <v>0</v>
      </c>
      <c r="LW165" s="50">
        <f>('Total Revenues by City'!LW165/'Total Revenues by City'!LW$5)</f>
        <v>0.39859448775667067</v>
      </c>
      <c r="LX165" s="50">
        <f>('Total Revenues by City'!LX165/'Total Revenues by City'!LX$5)</f>
        <v>0</v>
      </c>
      <c r="LY165" s="50">
        <f>('Total Revenues by City'!LY165/'Total Revenues by City'!LY$5)</f>
        <v>4.82189913675602</v>
      </c>
      <c r="LZ165" s="50">
        <f>('Total Revenues by City'!LZ165/'Total Revenues by City'!LZ$5)</f>
        <v>0</v>
      </c>
      <c r="MA165" s="50">
        <f>('Total Revenues by City'!MA165/'Total Revenues by City'!MA$5)</f>
        <v>0</v>
      </c>
      <c r="MB165" s="50">
        <f>('Total Revenues by City'!MB165/'Total Revenues by City'!MB$5)</f>
        <v>1.3321492007104795E-2</v>
      </c>
      <c r="MC165" s="50">
        <f>('Total Revenues by City'!MC165/'Total Revenues by City'!MC$5)</f>
        <v>0</v>
      </c>
      <c r="MD165" s="50">
        <f>('Total Revenues by City'!MD165/'Total Revenues by City'!MD$5)</f>
        <v>0</v>
      </c>
      <c r="ME165" s="50">
        <f>('Total Revenues by City'!ME165/'Total Revenues by City'!ME$5)</f>
        <v>0</v>
      </c>
      <c r="MF165" s="50">
        <f>('Total Revenues by City'!MF165/'Total Revenues by City'!MF$5)</f>
        <v>0</v>
      </c>
      <c r="MG165" s="50">
        <f>('Total Revenues by City'!MG165/'Total Revenues by City'!MG$5)</f>
        <v>0</v>
      </c>
      <c r="MH165" s="50">
        <f>('Total Revenues by City'!MH165/'Total Revenues by City'!MH$5)</f>
        <v>4.5207979844722095</v>
      </c>
      <c r="MI165" s="50">
        <f>('Total Revenues by City'!MI165/'Total Revenues by City'!MI$5)</f>
        <v>0</v>
      </c>
      <c r="MJ165" s="50">
        <f>('Total Revenues by City'!MJ165/'Total Revenues by City'!MJ$5)</f>
        <v>0</v>
      </c>
      <c r="MK165" s="50">
        <f>('Total Revenues by City'!MK165/'Total Revenues by City'!MK$5)</f>
        <v>3.0221975582685903</v>
      </c>
      <c r="ML165" s="50">
        <f>('Total Revenues by City'!ML165/'Total Revenues by City'!ML$5)</f>
        <v>0</v>
      </c>
      <c r="MM165" s="50">
        <f>('Total Revenues by City'!MM165/'Total Revenues by City'!MM$5)</f>
        <v>0.92751423149905121</v>
      </c>
      <c r="MN165" s="50">
        <f>('Total Revenues by City'!MN165/'Total Revenues by City'!MN$5)</f>
        <v>2.3581402605507451</v>
      </c>
      <c r="MO165" s="50">
        <f>('Total Revenues by City'!MO165/'Total Revenues by City'!MO$5)</f>
        <v>0</v>
      </c>
      <c r="MP165" s="50">
        <f>('Total Revenues by City'!MP165/'Total Revenues by City'!MP$5)</f>
        <v>0</v>
      </c>
      <c r="MQ165" s="50">
        <f>('Total Revenues by City'!MQ165/'Total Revenues by City'!MQ$5)</f>
        <v>0</v>
      </c>
      <c r="MR165" s="50">
        <f>('Total Revenues by City'!MR165/'Total Revenues by City'!MR$5)</f>
        <v>0</v>
      </c>
      <c r="MS165" s="50">
        <f>('Total Revenues by City'!MS165/'Total Revenues by City'!MS$5)</f>
        <v>0</v>
      </c>
      <c r="MT165" s="50">
        <f>('Total Revenues by City'!MT165/'Total Revenues by City'!MT$5)</f>
        <v>0</v>
      </c>
      <c r="MU165" s="50">
        <f>('Total Revenues by City'!MU165/'Total Revenues by City'!MU$5)</f>
        <v>0</v>
      </c>
      <c r="MV165" s="50">
        <f>('Total Revenues by City'!MV165/'Total Revenues by City'!MV$5)</f>
        <v>0</v>
      </c>
      <c r="MW165" s="50">
        <f>('Total Revenues by City'!MW165/'Total Revenues by City'!MW$5)</f>
        <v>0</v>
      </c>
      <c r="MX165" s="50">
        <f>('Total Revenues by City'!MX165/'Total Revenues by City'!MX$5)</f>
        <v>0</v>
      </c>
      <c r="MY165" s="50">
        <f>('Total Revenues by City'!MY165/'Total Revenues by City'!MY$5)</f>
        <v>0</v>
      </c>
      <c r="MZ165" s="50">
        <f>('Total Revenues by City'!MZ165/'Total Revenues by City'!MZ$5)</f>
        <v>8.4291115311909266</v>
      </c>
      <c r="NA165" s="50">
        <f>('Total Revenues by City'!NA165/'Total Revenues by City'!NA$5)</f>
        <v>0</v>
      </c>
      <c r="NB165" s="50">
        <f>('Total Revenues by City'!NB165/'Total Revenues by City'!NB$5)</f>
        <v>0</v>
      </c>
      <c r="NC165" s="50">
        <f>('Total Revenues by City'!NC165/'Total Revenues by City'!NC$5)</f>
        <v>2.2000121182743579</v>
      </c>
      <c r="ND165" s="50">
        <f>('Total Revenues by City'!ND165/'Total Revenues by City'!ND$5)</f>
        <v>1.9069367393454608</v>
      </c>
      <c r="NE165" s="50">
        <f>('Total Revenues by City'!NE165/'Total Revenues by City'!NE$5)</f>
        <v>0.93024152519680825</v>
      </c>
      <c r="NF165" s="50">
        <f>('Total Revenues by City'!NF165/'Total Revenues by City'!NF$5)</f>
        <v>0</v>
      </c>
      <c r="NG165" s="50">
        <f>('Total Revenues by City'!NG165/'Total Revenues by City'!NG$5)</f>
        <v>0</v>
      </c>
      <c r="NH165" s="50">
        <f>('Total Revenues by City'!NH165/'Total Revenues by City'!NH$5)</f>
        <v>9.7080929728735443E-2</v>
      </c>
      <c r="NI165" s="50">
        <f>('Total Revenues by City'!NI165/'Total Revenues by City'!NI$5)</f>
        <v>1.0218119522156111</v>
      </c>
      <c r="NJ165" s="50">
        <f>('Total Revenues by City'!NJ165/'Total Revenues by City'!NJ$5)</f>
        <v>0.63712983996332651</v>
      </c>
      <c r="NK165" s="50">
        <f>('Total Revenues by City'!NK165/'Total Revenues by City'!NK$5)</f>
        <v>0.59630689614615595</v>
      </c>
      <c r="NL165" s="50">
        <f>('Total Revenues by City'!NL165/'Total Revenues by City'!NL$5)</f>
        <v>0.30095066659166336</v>
      </c>
      <c r="NM165" s="50">
        <f>('Total Revenues by City'!NM165/'Total Revenues by City'!NM$5)</f>
        <v>2.7747572087442347E-3</v>
      </c>
      <c r="NN165" s="50">
        <f>('Total Revenues by City'!NN165/'Total Revenues by City'!NN$5)</f>
        <v>2.3001709401709403</v>
      </c>
      <c r="NO165" s="50">
        <f>('Total Revenues by City'!NO165/'Total Revenues by City'!NO$5)</f>
        <v>0</v>
      </c>
      <c r="NP165" s="50">
        <f>('Total Revenues by City'!NP165/'Total Revenues by City'!NP$5)</f>
        <v>0</v>
      </c>
      <c r="NQ165" s="50">
        <f>('Total Revenues by City'!NQ165/'Total Revenues by City'!NQ$5)</f>
        <v>0</v>
      </c>
      <c r="NR165" s="50">
        <f>('Total Revenues by City'!NR165/'Total Revenues by City'!NR$5)</f>
        <v>0</v>
      </c>
      <c r="NS165" s="50">
        <f>('Total Revenues by City'!NS165/'Total Revenues by City'!NS$5)</f>
        <v>0</v>
      </c>
      <c r="NT165" s="50">
        <f>('Total Revenues by City'!NT165/'Total Revenues by City'!NT$5)</f>
        <v>0</v>
      </c>
      <c r="NU165" s="50">
        <f>('Total Revenues by City'!NU165/'Total Revenues by City'!NU$5)</f>
        <v>0</v>
      </c>
      <c r="NV165" s="50">
        <f>('Total Revenues by City'!NV165/'Total Revenues by City'!NV$5)</f>
        <v>0</v>
      </c>
      <c r="NW165" s="50">
        <f>('Total Revenues by City'!NW165/'Total Revenues by City'!NW$5)</f>
        <v>0</v>
      </c>
      <c r="NX165" s="50">
        <f>('Total Revenues by City'!NX165/'Total Revenues by City'!NX$5)</f>
        <v>0</v>
      </c>
      <c r="NY165" s="50">
        <f>('Total Revenues by City'!NY165/'Total Revenues by City'!NY$5)</f>
        <v>0</v>
      </c>
      <c r="NZ165" s="50">
        <f>('Total Revenues by City'!NZ165/'Total Revenues by City'!NZ$5)</f>
        <v>0</v>
      </c>
      <c r="OA165" s="50">
        <f>('Total Revenues by City'!OA165/'Total Revenues by City'!OA$5)</f>
        <v>0</v>
      </c>
      <c r="OB165" s="50">
        <f>('Total Revenues by City'!OB165/'Total Revenues by City'!OB$5)</f>
        <v>0</v>
      </c>
      <c r="OC165" s="50">
        <f>('Total Revenues by City'!OC165/'Total Revenues by City'!OC$5)</f>
        <v>0</v>
      </c>
      <c r="OD165" s="50">
        <f>('Total Revenues by City'!OD165/'Total Revenues by City'!OD$5)</f>
        <v>8.4743398585926606</v>
      </c>
      <c r="OE165" s="50">
        <f>('Total Revenues by City'!OE165/'Total Revenues by City'!OE$5)</f>
        <v>0</v>
      </c>
      <c r="OF165" s="50">
        <f>('Total Revenues by City'!OF165/'Total Revenues by City'!OF$5)</f>
        <v>0</v>
      </c>
      <c r="OG165" s="50">
        <f>('Total Revenues by City'!OG165/'Total Revenues by City'!OG$5)</f>
        <v>6.2153660484823225</v>
      </c>
      <c r="OH165" s="50">
        <f>('Total Revenues by City'!OH165/'Total Revenues by City'!OH$5)</f>
        <v>0</v>
      </c>
      <c r="OI165" s="50">
        <f>('Total Revenues by City'!OI165/'Total Revenues by City'!OI$5)</f>
        <v>0</v>
      </c>
      <c r="OJ165" s="50">
        <f>('Total Revenues by City'!OJ165/'Total Revenues by City'!OJ$5)</f>
        <v>0</v>
      </c>
      <c r="OK165" s="50">
        <f>('Total Revenues by City'!OK165/'Total Revenues by City'!OK$5)</f>
        <v>0</v>
      </c>
      <c r="OL165" s="50">
        <f>('Total Revenues by City'!OL165/'Total Revenues by City'!OL$5)</f>
        <v>0</v>
      </c>
      <c r="OM165" s="50">
        <f>('Total Revenues by City'!OM165/'Total Revenues by City'!OM$5)</f>
        <v>0</v>
      </c>
      <c r="ON165" s="50">
        <f>('Total Revenues by City'!ON165/'Total Revenues by City'!ON$5)</f>
        <v>0</v>
      </c>
      <c r="OO165" s="50">
        <f>('Total Revenues by City'!OO165/'Total Revenues by City'!OO$5)</f>
        <v>0</v>
      </c>
      <c r="OP165" s="50">
        <f>('Total Revenues by City'!OP165/'Total Revenues by City'!OP$5)</f>
        <v>0</v>
      </c>
      <c r="OQ165" s="50">
        <f>('Total Revenues by City'!OQ165/'Total Revenues by City'!OQ$5)</f>
        <v>32.08344549125168</v>
      </c>
      <c r="OR165" s="50">
        <f>('Total Revenues by City'!OR165/'Total Revenues by City'!OR$5)</f>
        <v>0</v>
      </c>
      <c r="OS165" s="50">
        <f>('Total Revenues by City'!OS165/'Total Revenues by City'!OS$5)</f>
        <v>0.27245341961396852</v>
      </c>
      <c r="OT165" s="50">
        <f>('Total Revenues by City'!OT165/'Total Revenues by City'!OT$5)</f>
        <v>1.6626541882998775</v>
      </c>
      <c r="OU165" s="50">
        <f>('Total Revenues by City'!OU165/'Total Revenues by City'!OU$5)</f>
        <v>0.44111931597357168</v>
      </c>
      <c r="OV165" s="50">
        <f>('Total Revenues by City'!OV165/'Total Revenues by City'!OV$5)</f>
        <v>0</v>
      </c>
      <c r="OW165" s="50">
        <f>('Total Revenues by City'!OW165/'Total Revenues by City'!OW$5)</f>
        <v>0</v>
      </c>
      <c r="OX165" s="50">
        <f>('Total Revenues by City'!OX165/'Total Revenues by City'!OX$5)</f>
        <v>0</v>
      </c>
      <c r="OY165" s="14">
        <f>('Total Revenues by City'!OY165/'Total Revenues by City'!OY$5)</f>
        <v>0</v>
      </c>
    </row>
    <row r="166" spans="1:415" x14ac:dyDescent="0.25">
      <c r="A166" s="10"/>
      <c r="B166" s="11">
        <v>347.5</v>
      </c>
      <c r="C166" s="12" t="s">
        <v>159</v>
      </c>
      <c r="D166" s="50">
        <f>('Total Revenues by City'!D166/'Total Revenues by City'!D$5)</f>
        <v>0</v>
      </c>
      <c r="E166" s="50">
        <f>('Total Revenues by City'!E166/'Total Revenues by City'!E$5)</f>
        <v>12.333333333333334</v>
      </c>
      <c r="F166" s="50">
        <f>('Total Revenues by City'!F166/'Total Revenues by City'!F$5)</f>
        <v>0</v>
      </c>
      <c r="G166" s="50">
        <f>('Total Revenues by City'!G166/'Total Revenues by City'!G$5)</f>
        <v>0</v>
      </c>
      <c r="H166" s="50">
        <f>('Total Revenues by City'!H166/'Total Revenues by City'!H$5)</f>
        <v>0</v>
      </c>
      <c r="I166" s="50">
        <f>('Total Revenues by City'!I166/'Total Revenues by City'!I$5)</f>
        <v>0</v>
      </c>
      <c r="J166" s="50">
        <f>('Total Revenues by City'!J166/'Total Revenues by City'!J$5)</f>
        <v>0</v>
      </c>
      <c r="K166" s="50">
        <f>('Total Revenues by City'!K166/'Total Revenues by City'!K$5)</f>
        <v>0</v>
      </c>
      <c r="L166" s="50">
        <f>('Total Revenues by City'!L166/'Total Revenues by City'!L$5)</f>
        <v>6.8051623646960868</v>
      </c>
      <c r="M166" s="50">
        <f>('Total Revenues by City'!M166/'Total Revenues by City'!M$5)</f>
        <v>0</v>
      </c>
      <c r="N166" s="50">
        <f>('Total Revenues by City'!N166/'Total Revenues by City'!N$5)</f>
        <v>4.8299738979118327</v>
      </c>
      <c r="O166" s="50">
        <f>('Total Revenues by City'!O166/'Total Revenues by City'!O$5)</f>
        <v>0</v>
      </c>
      <c r="P166" s="50">
        <f>('Total Revenues by City'!P166/'Total Revenues by City'!P$5)</f>
        <v>23.565078021047537</v>
      </c>
      <c r="Q166" s="50">
        <f>('Total Revenues by City'!Q166/'Total Revenues by City'!Q$5)</f>
        <v>0</v>
      </c>
      <c r="R166" s="50">
        <f>('Total Revenues by City'!R166/'Total Revenues by City'!R$5)</f>
        <v>0</v>
      </c>
      <c r="S166" s="50">
        <f>('Total Revenues by City'!S166/'Total Revenues by City'!S$5)</f>
        <v>0</v>
      </c>
      <c r="T166" s="50">
        <f>('Total Revenues by City'!T166/'Total Revenues by City'!T$5)</f>
        <v>0</v>
      </c>
      <c r="U166" s="50">
        <f>('Total Revenues by City'!U166/'Total Revenues by City'!U$5)</f>
        <v>51.797457411645055</v>
      </c>
      <c r="V166" s="50">
        <f>('Total Revenues by City'!V166/'Total Revenues by City'!V$5)</f>
        <v>0</v>
      </c>
      <c r="W166" s="50">
        <f>('Total Revenues by City'!W166/'Total Revenues by City'!W$5)</f>
        <v>0</v>
      </c>
      <c r="X166" s="50">
        <f>('Total Revenues by City'!X166/'Total Revenues by City'!X$5)</f>
        <v>0</v>
      </c>
      <c r="Y166" s="50">
        <f>('Total Revenues by City'!Y166/'Total Revenues by City'!Y$5)</f>
        <v>0</v>
      </c>
      <c r="Z166" s="50">
        <f>('Total Revenues by City'!Z166/'Total Revenues by City'!Z$5)</f>
        <v>0</v>
      </c>
      <c r="AA166" s="50">
        <f>('Total Revenues by City'!AA166/'Total Revenues by City'!AA$5)</f>
        <v>0</v>
      </c>
      <c r="AB166" s="50">
        <f>('Total Revenues by City'!AB166/'Total Revenues by City'!AB$5)</f>
        <v>0</v>
      </c>
      <c r="AC166" s="50">
        <f>('Total Revenues by City'!AC166/'Total Revenues by City'!AC$5)</f>
        <v>0</v>
      </c>
      <c r="AD166" s="50">
        <f>('Total Revenues by City'!AD166/'Total Revenues by City'!AD$5)</f>
        <v>0</v>
      </c>
      <c r="AE166" s="50">
        <f>('Total Revenues by City'!AE166/'Total Revenues by City'!AE$5)</f>
        <v>0</v>
      </c>
      <c r="AF166" s="50">
        <f>('Total Revenues by City'!AF166/'Total Revenues by City'!AF$5)</f>
        <v>0</v>
      </c>
      <c r="AG166" s="50">
        <f>('Total Revenues by City'!AG166/'Total Revenues by City'!AG$5)</f>
        <v>0</v>
      </c>
      <c r="AH166" s="50">
        <f>('Total Revenues by City'!AH166/'Total Revenues by City'!AH$5)</f>
        <v>0</v>
      </c>
      <c r="AI166" s="50">
        <f>('Total Revenues by City'!AI166/'Total Revenues by City'!AI$5)</f>
        <v>0</v>
      </c>
      <c r="AJ166" s="50">
        <f>('Total Revenues by City'!AJ166/'Total Revenues by City'!AJ$5)</f>
        <v>0</v>
      </c>
      <c r="AK166" s="50">
        <f>('Total Revenues by City'!AK166/'Total Revenues by City'!AK$5)</f>
        <v>0</v>
      </c>
      <c r="AL166" s="50">
        <f>('Total Revenues by City'!AL166/'Total Revenues by City'!AL$5)</f>
        <v>0</v>
      </c>
      <c r="AM166" s="50">
        <f>('Total Revenues by City'!AM166/'Total Revenues by City'!AM$5)</f>
        <v>0</v>
      </c>
      <c r="AN166" s="50">
        <f>('Total Revenues by City'!AN166/'Total Revenues by City'!AN$5)</f>
        <v>0</v>
      </c>
      <c r="AO166" s="50">
        <f>('Total Revenues by City'!AO166/'Total Revenues by City'!AO$5)</f>
        <v>0</v>
      </c>
      <c r="AP166" s="50">
        <f>('Total Revenues by City'!AP166/'Total Revenues by City'!AP$5)</f>
        <v>0</v>
      </c>
      <c r="AQ166" s="50">
        <f>('Total Revenues by City'!AQ166/'Total Revenues by City'!AQ$5)</f>
        <v>0</v>
      </c>
      <c r="AR166" s="50">
        <f>('Total Revenues by City'!AR166/'Total Revenues by City'!AR$5)</f>
        <v>0</v>
      </c>
      <c r="AS166" s="50">
        <f>('Total Revenues by City'!AS166/'Total Revenues by City'!AS$5)</f>
        <v>0</v>
      </c>
      <c r="AT166" s="50">
        <f>('Total Revenues by City'!AT166/'Total Revenues by City'!AT$5)</f>
        <v>0</v>
      </c>
      <c r="AU166" s="50">
        <f>('Total Revenues by City'!AU166/'Total Revenues by City'!AU$5)</f>
        <v>0</v>
      </c>
      <c r="AV166" s="50">
        <f>('Total Revenues by City'!AV166/'Total Revenues by City'!AV$5)</f>
        <v>3.4593003117422931</v>
      </c>
      <c r="AW166" s="50">
        <f>('Total Revenues by City'!AW166/'Total Revenues by City'!AW$5)</f>
        <v>0.31183124426780801</v>
      </c>
      <c r="AX166" s="50">
        <f>('Total Revenues by City'!AX166/'Total Revenues by City'!AX$5)</f>
        <v>0</v>
      </c>
      <c r="AY166" s="50">
        <f>('Total Revenues by City'!AY166/'Total Revenues by City'!AY$5)</f>
        <v>0</v>
      </c>
      <c r="AZ166" s="50">
        <f>('Total Revenues by City'!AZ166/'Total Revenues by City'!AZ$5)</f>
        <v>0</v>
      </c>
      <c r="BA166" s="50">
        <f>('Total Revenues by City'!BA166/'Total Revenues by City'!BA$5)</f>
        <v>0</v>
      </c>
      <c r="BB166" s="50">
        <f>('Total Revenues by City'!BB166/'Total Revenues by City'!BB$5)</f>
        <v>1.8681769358461089</v>
      </c>
      <c r="BC166" s="50">
        <f>('Total Revenues by City'!BC166/'Total Revenues by City'!BC$5)</f>
        <v>39.537906875380038</v>
      </c>
      <c r="BD166" s="50">
        <f>('Total Revenues by City'!BD166/'Total Revenues by City'!BD$5)</f>
        <v>0</v>
      </c>
      <c r="BE166" s="50">
        <f>('Total Revenues by City'!BE166/'Total Revenues by City'!BE$5)</f>
        <v>0</v>
      </c>
      <c r="BF166" s="50">
        <f>('Total Revenues by City'!BF166/'Total Revenues by City'!BF$5)</f>
        <v>0</v>
      </c>
      <c r="BG166" s="50">
        <f>('Total Revenues by City'!BG166/'Total Revenues by City'!BG$5)</f>
        <v>0</v>
      </c>
      <c r="BH166" s="50">
        <f>('Total Revenues by City'!BH166/'Total Revenues by City'!BH$5)</f>
        <v>0</v>
      </c>
      <c r="BI166" s="50">
        <f>('Total Revenues by City'!BI166/'Total Revenues by City'!BI$5)</f>
        <v>0</v>
      </c>
      <c r="BJ166" s="50">
        <f>('Total Revenues by City'!BJ166/'Total Revenues by City'!BJ$5)</f>
        <v>0</v>
      </c>
      <c r="BK166" s="50">
        <f>('Total Revenues by City'!BK166/'Total Revenues by City'!BK$5)</f>
        <v>3.7227456258411844</v>
      </c>
      <c r="BL166" s="50">
        <f>('Total Revenues by City'!BL166/'Total Revenues by City'!BL$5)</f>
        <v>0</v>
      </c>
      <c r="BM166" s="50">
        <f>('Total Revenues by City'!BM166/'Total Revenues by City'!BM$5)</f>
        <v>0</v>
      </c>
      <c r="BN166" s="50">
        <f>('Total Revenues by City'!BN166/'Total Revenues by City'!BN$5)</f>
        <v>47.340043744907149</v>
      </c>
      <c r="BO166" s="50">
        <f>('Total Revenues by City'!BO166/'Total Revenues by City'!BO$5)</f>
        <v>0</v>
      </c>
      <c r="BP166" s="50">
        <f>('Total Revenues by City'!BP166/'Total Revenues by City'!BP$5)</f>
        <v>61.490090316106375</v>
      </c>
      <c r="BQ166" s="50">
        <f>('Total Revenues by City'!BQ166/'Total Revenues by City'!BQ$5)</f>
        <v>0</v>
      </c>
      <c r="BR166" s="50">
        <f>('Total Revenues by City'!BR166/'Total Revenues by City'!BR$5)</f>
        <v>0.99575745033112584</v>
      </c>
      <c r="BS166" s="50">
        <f>('Total Revenues by City'!BS166/'Total Revenues by City'!BS$5)</f>
        <v>3.4056073123571804</v>
      </c>
      <c r="BT166" s="50">
        <f>('Total Revenues by City'!BT166/'Total Revenues by City'!BT$5)</f>
        <v>2.3808859078683056</v>
      </c>
      <c r="BU166" s="50">
        <f>('Total Revenues by City'!BU166/'Total Revenues by City'!BU$5)</f>
        <v>4.8620689655172411</v>
      </c>
      <c r="BV166" s="50">
        <f>('Total Revenues by City'!BV166/'Total Revenues by City'!BV$5)</f>
        <v>1.3100526609984997</v>
      </c>
      <c r="BW166" s="50">
        <f>('Total Revenues by City'!BW166/'Total Revenues by City'!BW$5)</f>
        <v>0</v>
      </c>
      <c r="BX166" s="50">
        <f>('Total Revenues by City'!BX166/'Total Revenues by City'!BX$5)</f>
        <v>0.1706400551651468</v>
      </c>
      <c r="BY166" s="50">
        <f>('Total Revenues by City'!BY166/'Total Revenues by City'!BY$5)</f>
        <v>0</v>
      </c>
      <c r="BZ166" s="50">
        <f>('Total Revenues by City'!BZ166/'Total Revenues by City'!BZ$5)</f>
        <v>0</v>
      </c>
      <c r="CA166" s="50">
        <f>('Total Revenues by City'!CA166/'Total Revenues by City'!CA$5)</f>
        <v>0</v>
      </c>
      <c r="CB166" s="50">
        <f>('Total Revenues by City'!CB166/'Total Revenues by City'!CB$5)</f>
        <v>0</v>
      </c>
      <c r="CC166" s="50">
        <f>('Total Revenues by City'!CC166/'Total Revenues by City'!CC$5)</f>
        <v>0</v>
      </c>
      <c r="CD166" s="50">
        <f>('Total Revenues by City'!CD166/'Total Revenues by City'!CD$5)</f>
        <v>0</v>
      </c>
      <c r="CE166" s="50">
        <f>('Total Revenues by City'!CE166/'Total Revenues by City'!CE$5)</f>
        <v>0</v>
      </c>
      <c r="CF166" s="50">
        <f>('Total Revenues by City'!CF166/'Total Revenues by City'!CF$5)</f>
        <v>0</v>
      </c>
      <c r="CG166" s="50">
        <f>('Total Revenues by City'!CG166/'Total Revenues by City'!CG$5)</f>
        <v>0</v>
      </c>
      <c r="CH166" s="50">
        <f>('Total Revenues by City'!CH166/'Total Revenues by City'!CH$5)</f>
        <v>0</v>
      </c>
      <c r="CI166" s="50">
        <f>('Total Revenues by City'!CI166/'Total Revenues by City'!CI$5)</f>
        <v>76.781161378450207</v>
      </c>
      <c r="CJ166" s="50">
        <f>('Total Revenues by City'!CJ166/'Total Revenues by City'!CJ$5)</f>
        <v>0</v>
      </c>
      <c r="CK166" s="50">
        <f>('Total Revenues by City'!CK166/'Total Revenues by City'!CK$5)</f>
        <v>0</v>
      </c>
      <c r="CL166" s="50">
        <f>('Total Revenues by City'!CL166/'Total Revenues by City'!CL$5)</f>
        <v>10.592764506836735</v>
      </c>
      <c r="CM166" s="50">
        <f>('Total Revenues by City'!CM166/'Total Revenues by City'!CM$5)</f>
        <v>0</v>
      </c>
      <c r="CN166" s="50">
        <f>('Total Revenues by City'!CN166/'Total Revenues by City'!CN$5)</f>
        <v>7.6357408494813077</v>
      </c>
      <c r="CO166" s="50">
        <f>('Total Revenues by City'!CO166/'Total Revenues by City'!CO$5)</f>
        <v>63.698727310661383</v>
      </c>
      <c r="CP166" s="50">
        <f>('Total Revenues by City'!CP166/'Total Revenues by City'!CP$5)</f>
        <v>3.0541302447552447</v>
      </c>
      <c r="CQ166" s="50">
        <f>('Total Revenues by City'!CQ166/'Total Revenues by City'!CQ$5)</f>
        <v>27.531731269994793</v>
      </c>
      <c r="CR166" s="50">
        <f>('Total Revenues by City'!CR166/'Total Revenues by City'!CR$5)</f>
        <v>0</v>
      </c>
      <c r="CS166" s="50">
        <f>('Total Revenues by City'!CS166/'Total Revenues by City'!CS$5)</f>
        <v>0</v>
      </c>
      <c r="CT166" s="50">
        <f>('Total Revenues by City'!CT166/'Total Revenues by City'!CT$5)</f>
        <v>9.8110995933338643</v>
      </c>
      <c r="CU166" s="50">
        <f>('Total Revenues by City'!CU166/'Total Revenues by City'!CU$5)</f>
        <v>0</v>
      </c>
      <c r="CV166" s="50">
        <f>('Total Revenues by City'!CV166/'Total Revenues by City'!CV$5)</f>
        <v>5.0015100037750093</v>
      </c>
      <c r="CW166" s="50">
        <f>('Total Revenues by City'!CW166/'Total Revenues by City'!CW$5)</f>
        <v>0</v>
      </c>
      <c r="CX166" s="50">
        <f>('Total Revenues by City'!CX166/'Total Revenues by City'!CX$5)</f>
        <v>0</v>
      </c>
      <c r="CY166" s="50">
        <f>('Total Revenues by City'!CY166/'Total Revenues by City'!CY$5)</f>
        <v>0</v>
      </c>
      <c r="CZ166" s="50">
        <f>('Total Revenues by City'!CZ166/'Total Revenues by City'!CZ$5)</f>
        <v>0</v>
      </c>
      <c r="DA166" s="50">
        <f>('Total Revenues by City'!DA166/'Total Revenues by City'!DA$5)</f>
        <v>0</v>
      </c>
      <c r="DB166" s="50">
        <f>('Total Revenues by City'!DB166/'Total Revenues by City'!DB$5)</f>
        <v>0</v>
      </c>
      <c r="DC166" s="50">
        <f>('Total Revenues by City'!DC166/'Total Revenues by City'!DC$5)</f>
        <v>0</v>
      </c>
      <c r="DD166" s="50">
        <f>('Total Revenues by City'!DD166/'Total Revenues by City'!DD$5)</f>
        <v>0</v>
      </c>
      <c r="DE166" s="50">
        <f>('Total Revenues by City'!DE166/'Total Revenues by City'!DE$5)</f>
        <v>0</v>
      </c>
      <c r="DF166" s="50">
        <f>('Total Revenues by City'!DF166/'Total Revenues by City'!DF$5)</f>
        <v>0</v>
      </c>
      <c r="DG166" s="50">
        <f>('Total Revenues by City'!DG166/'Total Revenues by City'!DG$5)</f>
        <v>0</v>
      </c>
      <c r="DH166" s="50">
        <f>('Total Revenues by City'!DH166/'Total Revenues by City'!DH$5)</f>
        <v>0</v>
      </c>
      <c r="DI166" s="50">
        <f>('Total Revenues by City'!DI166/'Total Revenues by City'!DI$5)</f>
        <v>60.626909395270978</v>
      </c>
      <c r="DJ166" s="50">
        <f>('Total Revenues by City'!DJ166/'Total Revenues by City'!DJ$5)</f>
        <v>0</v>
      </c>
      <c r="DK166" s="50">
        <f>('Total Revenues by City'!DK166/'Total Revenues by City'!DK$5)</f>
        <v>20.156900440339385</v>
      </c>
      <c r="DL166" s="50">
        <f>('Total Revenues by City'!DL166/'Total Revenues by City'!DL$5)</f>
        <v>0</v>
      </c>
      <c r="DM166" s="50">
        <f>('Total Revenues by City'!DM166/'Total Revenues by City'!DM$5)</f>
        <v>1.4948048844328619</v>
      </c>
      <c r="DN166" s="50">
        <f>('Total Revenues by City'!DN166/'Total Revenues by City'!DN$5)</f>
        <v>0</v>
      </c>
      <c r="DO166" s="50">
        <f>('Total Revenues by City'!DO166/'Total Revenues by City'!DO$5)</f>
        <v>117.99562458479372</v>
      </c>
      <c r="DP166" s="50">
        <f>('Total Revenues by City'!DP166/'Total Revenues by City'!DP$5)</f>
        <v>83.172397325692458</v>
      </c>
      <c r="DQ166" s="50">
        <f>('Total Revenues by City'!DQ166/'Total Revenues by City'!DQ$5)</f>
        <v>0</v>
      </c>
      <c r="DR166" s="50">
        <f>('Total Revenues by City'!DR166/'Total Revenues by City'!DR$5)</f>
        <v>0</v>
      </c>
      <c r="DS166" s="50">
        <f>('Total Revenues by City'!DS166/'Total Revenues by City'!DS$5)</f>
        <v>0.10509852987175478</v>
      </c>
      <c r="DT166" s="50">
        <f>('Total Revenues by City'!DT166/'Total Revenues by City'!DT$5)</f>
        <v>2.1303744798890429</v>
      </c>
      <c r="DU166" s="50">
        <f>('Total Revenues by City'!DU166/'Total Revenues by City'!DU$5)</f>
        <v>1.8551342170920131</v>
      </c>
      <c r="DV166" s="50">
        <f>('Total Revenues by City'!DV166/'Total Revenues by City'!DV$5)</f>
        <v>0</v>
      </c>
      <c r="DW166" s="50">
        <f>('Total Revenues by City'!DW166/'Total Revenues by City'!DW$5)</f>
        <v>0</v>
      </c>
      <c r="DX166" s="50">
        <f>('Total Revenues by City'!DX166/'Total Revenues by City'!DX$5)</f>
        <v>0</v>
      </c>
      <c r="DY166" s="50">
        <f>('Total Revenues by City'!DY166/'Total Revenues by City'!DY$5)</f>
        <v>0</v>
      </c>
      <c r="DZ166" s="50">
        <f>('Total Revenues by City'!DZ166/'Total Revenues by City'!DZ$5)</f>
        <v>5.0178731009830209</v>
      </c>
      <c r="EA166" s="50">
        <f>('Total Revenues by City'!EA166/'Total Revenues by City'!EA$5)</f>
        <v>0</v>
      </c>
      <c r="EB166" s="50">
        <f>('Total Revenues by City'!EB166/'Total Revenues by City'!EB$5)</f>
        <v>0</v>
      </c>
      <c r="EC166" s="50">
        <f>('Total Revenues by City'!EC166/'Total Revenues by City'!EC$5)</f>
        <v>0</v>
      </c>
      <c r="ED166" s="50">
        <f>('Total Revenues by City'!ED166/'Total Revenues by City'!ED$5)</f>
        <v>0</v>
      </c>
      <c r="EE166" s="50">
        <f>('Total Revenues by City'!EE166/'Total Revenues by City'!EE$5)</f>
        <v>0</v>
      </c>
      <c r="EF166" s="50">
        <f>('Total Revenues by City'!EF166/'Total Revenues by City'!EF$5)</f>
        <v>0</v>
      </c>
      <c r="EG166" s="50">
        <f>('Total Revenues by City'!EG166/'Total Revenues by City'!EG$5)</f>
        <v>0</v>
      </c>
      <c r="EH166" s="50">
        <f>('Total Revenues by City'!EH166/'Total Revenues by City'!EH$5)</f>
        <v>0</v>
      </c>
      <c r="EI166" s="50">
        <f>('Total Revenues by City'!EI166/'Total Revenues by City'!EI$5)</f>
        <v>0.8256368118323747</v>
      </c>
      <c r="EJ166" s="50">
        <f>('Total Revenues by City'!EJ166/'Total Revenues by City'!EJ$5)</f>
        <v>0</v>
      </c>
      <c r="EK166" s="50">
        <f>('Total Revenues by City'!EK166/'Total Revenues by City'!EK$5)</f>
        <v>0</v>
      </c>
      <c r="EL166" s="50">
        <f>('Total Revenues by City'!EL166/'Total Revenues by City'!EL$5)</f>
        <v>126.0897965670693</v>
      </c>
      <c r="EM166" s="50">
        <f>('Total Revenues by City'!EM166/'Total Revenues by City'!EM$5)</f>
        <v>0</v>
      </c>
      <c r="EN166" s="50">
        <f>('Total Revenues by City'!EN166/'Total Revenues by City'!EN$5)</f>
        <v>0.27770246523070746</v>
      </c>
      <c r="EO166" s="50">
        <f>('Total Revenues by City'!EO166/'Total Revenues by City'!EO$5)</f>
        <v>0</v>
      </c>
      <c r="EP166" s="50">
        <f>('Total Revenues by City'!EP166/'Total Revenues by City'!EP$5)</f>
        <v>0</v>
      </c>
      <c r="EQ166" s="50">
        <f>('Total Revenues by City'!EQ166/'Total Revenues by City'!EQ$5)</f>
        <v>0</v>
      </c>
      <c r="ER166" s="50">
        <f>('Total Revenues by City'!ER166/'Total Revenues by City'!ER$5)</f>
        <v>0</v>
      </c>
      <c r="ES166" s="50">
        <f>('Total Revenues by City'!ES166/'Total Revenues by City'!ES$5)</f>
        <v>0</v>
      </c>
      <c r="ET166" s="50">
        <f>('Total Revenues by City'!ET166/'Total Revenues by City'!ET$5)</f>
        <v>0</v>
      </c>
      <c r="EU166" s="50">
        <f>('Total Revenues by City'!EU166/'Total Revenues by City'!EU$5)</f>
        <v>0</v>
      </c>
      <c r="EV166" s="50">
        <f>('Total Revenues by City'!EV166/'Total Revenues by City'!EV$5)</f>
        <v>0</v>
      </c>
      <c r="EW166" s="50">
        <f>('Total Revenues by City'!EW166/'Total Revenues by City'!EW$5)</f>
        <v>0</v>
      </c>
      <c r="EX166" s="50">
        <f>('Total Revenues by City'!EX166/'Total Revenues by City'!EX$5)</f>
        <v>0</v>
      </c>
      <c r="EY166" s="50">
        <f>('Total Revenues by City'!EY166/'Total Revenues by City'!EY$5)</f>
        <v>29.190711462450594</v>
      </c>
      <c r="EZ166" s="50">
        <f>('Total Revenues by City'!EZ166/'Total Revenues by City'!EZ$5)</f>
        <v>0</v>
      </c>
      <c r="FA166" s="50">
        <f>('Total Revenues by City'!FA166/'Total Revenues by City'!FA$5)</f>
        <v>0</v>
      </c>
      <c r="FB166" s="50">
        <f>('Total Revenues by City'!FB166/'Total Revenues by City'!FB$5)</f>
        <v>13.31627540131762</v>
      </c>
      <c r="FC166" s="50">
        <f>('Total Revenues by City'!FC166/'Total Revenues by City'!FC$5)</f>
        <v>0</v>
      </c>
      <c r="FD166" s="50">
        <f>('Total Revenues by City'!FD166/'Total Revenues by City'!FD$5)</f>
        <v>1.2973136051209402</v>
      </c>
      <c r="FE166" s="50">
        <f>('Total Revenues by City'!FE166/'Total Revenues by City'!FE$5)</f>
        <v>0</v>
      </c>
      <c r="FF166" s="50">
        <f>('Total Revenues by City'!FF166/'Total Revenues by City'!FF$5)</f>
        <v>0</v>
      </c>
      <c r="FG166" s="50">
        <f>('Total Revenues by City'!FG166/'Total Revenues by City'!FG$5)</f>
        <v>0</v>
      </c>
      <c r="FH166" s="50">
        <f>('Total Revenues by City'!FH166/'Total Revenues by City'!FH$5)</f>
        <v>0</v>
      </c>
      <c r="FI166" s="50">
        <f>('Total Revenues by City'!FI166/'Total Revenues by City'!FI$5)</f>
        <v>0</v>
      </c>
      <c r="FJ166" s="50">
        <f>('Total Revenues by City'!FJ166/'Total Revenues by City'!FJ$5)</f>
        <v>0</v>
      </c>
      <c r="FK166" s="50">
        <f>('Total Revenues by City'!FK166/'Total Revenues by City'!FK$5)</f>
        <v>0</v>
      </c>
      <c r="FL166" s="50">
        <f>('Total Revenues by City'!FL166/'Total Revenues by City'!FL$5)</f>
        <v>0</v>
      </c>
      <c r="FM166" s="50">
        <f>('Total Revenues by City'!FM166/'Total Revenues by City'!FM$5)</f>
        <v>0</v>
      </c>
      <c r="FN166" s="50">
        <f>('Total Revenues by City'!FN166/'Total Revenues by City'!FN$5)</f>
        <v>0</v>
      </c>
      <c r="FO166" s="50">
        <f>('Total Revenues by City'!FO166/'Total Revenues by City'!FO$5)</f>
        <v>0</v>
      </c>
      <c r="FP166" s="50">
        <f>('Total Revenues by City'!FP166/'Total Revenues by City'!FP$5)</f>
        <v>0</v>
      </c>
      <c r="FQ166" s="50">
        <f>('Total Revenues by City'!FQ166/'Total Revenues by City'!FQ$5)</f>
        <v>0</v>
      </c>
      <c r="FR166" s="50">
        <f>('Total Revenues by City'!FR166/'Total Revenues by City'!FR$5)</f>
        <v>0</v>
      </c>
      <c r="FS166" s="50">
        <f>('Total Revenues by City'!FS166/'Total Revenues by City'!FS$5)</f>
        <v>12.165028651746134</v>
      </c>
      <c r="FT166" s="50">
        <f>('Total Revenues by City'!FT166/'Total Revenues by City'!FT$5)</f>
        <v>0</v>
      </c>
      <c r="FU166" s="50">
        <f>('Total Revenues by City'!FU166/'Total Revenues by City'!FU$5)</f>
        <v>0</v>
      </c>
      <c r="FV166" s="50">
        <f>('Total Revenues by City'!FV166/'Total Revenues by City'!FV$5)</f>
        <v>0</v>
      </c>
      <c r="FW166" s="50">
        <f>('Total Revenues by City'!FW166/'Total Revenues by City'!FW$5)</f>
        <v>0</v>
      </c>
      <c r="FX166" s="50">
        <f>('Total Revenues by City'!FX166/'Total Revenues by City'!FX$5)</f>
        <v>0</v>
      </c>
      <c r="FY166" s="50">
        <f>('Total Revenues by City'!FY166/'Total Revenues by City'!FY$5)</f>
        <v>0</v>
      </c>
      <c r="FZ166" s="50">
        <f>('Total Revenues by City'!FZ166/'Total Revenues by City'!FZ$5)</f>
        <v>1.7619405731475111</v>
      </c>
      <c r="GA166" s="50">
        <f>('Total Revenues by City'!GA166/'Total Revenues by City'!GA$5)</f>
        <v>0</v>
      </c>
      <c r="GB166" s="50">
        <f>('Total Revenues by City'!GB166/'Total Revenues by City'!GB$5)</f>
        <v>0</v>
      </c>
      <c r="GC166" s="50">
        <f>('Total Revenues by City'!GC166/'Total Revenues by City'!GC$5)</f>
        <v>0</v>
      </c>
      <c r="GD166" s="50">
        <f>('Total Revenues by City'!GD166/'Total Revenues by City'!GD$5)</f>
        <v>0</v>
      </c>
      <c r="GE166" s="50">
        <f>('Total Revenues by City'!GE166/'Total Revenues by City'!GE$5)</f>
        <v>29.692105263157895</v>
      </c>
      <c r="GF166" s="50">
        <f>('Total Revenues by City'!GF166/'Total Revenues by City'!GF$5)</f>
        <v>309.70108458146279</v>
      </c>
      <c r="GG166" s="50">
        <f>('Total Revenues by City'!GG166/'Total Revenues by City'!GG$5)</f>
        <v>0</v>
      </c>
      <c r="GH166" s="50">
        <f>('Total Revenues by City'!GH166/'Total Revenues by City'!GH$5)</f>
        <v>5.0021791443850265</v>
      </c>
      <c r="GI166" s="50">
        <f>('Total Revenues by City'!GI166/'Total Revenues by City'!GI$5)</f>
        <v>0</v>
      </c>
      <c r="GJ166" s="50">
        <f>('Total Revenues by City'!GJ166/'Total Revenues by City'!GJ$5)</f>
        <v>0</v>
      </c>
      <c r="GK166" s="50">
        <f>('Total Revenues by City'!GK166/'Total Revenues by City'!GK$5)</f>
        <v>0</v>
      </c>
      <c r="GL166" s="50">
        <f>('Total Revenues by City'!GL166/'Total Revenues by City'!GL$5)</f>
        <v>0</v>
      </c>
      <c r="GM166" s="50">
        <f>('Total Revenues by City'!GM166/'Total Revenues by City'!GM$5)</f>
        <v>0</v>
      </c>
      <c r="GN166" s="50">
        <f>('Total Revenues by City'!GN166/'Total Revenues by City'!GN$5)</f>
        <v>0</v>
      </c>
      <c r="GO166" s="50">
        <f>('Total Revenues by City'!GO166/'Total Revenues by City'!GO$5)</f>
        <v>0</v>
      </c>
      <c r="GP166" s="50">
        <f>('Total Revenues by City'!GP166/'Total Revenues by City'!GP$5)</f>
        <v>0</v>
      </c>
      <c r="GQ166" s="50">
        <f>('Total Revenues by City'!GQ166/'Total Revenues by City'!GQ$5)</f>
        <v>0</v>
      </c>
      <c r="GR166" s="50">
        <f>('Total Revenues by City'!GR166/'Total Revenues by City'!GR$5)</f>
        <v>0</v>
      </c>
      <c r="GS166" s="50">
        <f>('Total Revenues by City'!GS166/'Total Revenues by City'!GS$5)</f>
        <v>0</v>
      </c>
      <c r="GT166" s="50">
        <f>('Total Revenues by City'!GT166/'Total Revenues by City'!GT$5)</f>
        <v>178.41532077164649</v>
      </c>
      <c r="GU166" s="50">
        <f>('Total Revenues by City'!GU166/'Total Revenues by City'!GU$5)</f>
        <v>0</v>
      </c>
      <c r="GV166" s="50">
        <f>('Total Revenues by City'!GV166/'Total Revenues by City'!GV$5)</f>
        <v>0</v>
      </c>
      <c r="GW166" s="50">
        <f>('Total Revenues by City'!GW166/'Total Revenues by City'!GW$5)</f>
        <v>0</v>
      </c>
      <c r="GX166" s="50">
        <f>('Total Revenues by City'!GX166/'Total Revenues by City'!GX$5)</f>
        <v>54.419964296340375</v>
      </c>
      <c r="GY166" s="50">
        <f>('Total Revenues by City'!GY166/'Total Revenues by City'!GY$5)</f>
        <v>2.7464751729573518</v>
      </c>
      <c r="GZ166" s="50">
        <f>('Total Revenues by City'!GZ166/'Total Revenues by City'!GZ$5)</f>
        <v>3.9778114811851393</v>
      </c>
      <c r="HA166" s="50">
        <f>('Total Revenues by City'!HA166/'Total Revenues by City'!HA$5)</f>
        <v>1.9730620471754643</v>
      </c>
      <c r="HB166" s="50">
        <f>('Total Revenues by City'!HB166/'Total Revenues by City'!HB$5)</f>
        <v>0</v>
      </c>
      <c r="HC166" s="50">
        <f>('Total Revenues by City'!HC166/'Total Revenues by City'!HC$5)</f>
        <v>0</v>
      </c>
      <c r="HD166" s="50">
        <f>('Total Revenues by City'!HD166/'Total Revenues by City'!HD$5)</f>
        <v>0</v>
      </c>
      <c r="HE166" s="50">
        <f>('Total Revenues by City'!HE166/'Total Revenues by City'!HE$5)</f>
        <v>7.7622377622377625</v>
      </c>
      <c r="HF166" s="50">
        <f>('Total Revenues by City'!HF166/'Total Revenues by City'!HF$5)</f>
        <v>0</v>
      </c>
      <c r="HG166" s="50">
        <f>('Total Revenues by City'!HG166/'Total Revenues by City'!HG$5)</f>
        <v>0</v>
      </c>
      <c r="HH166" s="50">
        <f>('Total Revenues by City'!HH166/'Total Revenues by City'!HH$5)</f>
        <v>0</v>
      </c>
      <c r="HI166" s="50">
        <f>('Total Revenues by City'!HI166/'Total Revenues by City'!HI$5)</f>
        <v>5.3208435793773186</v>
      </c>
      <c r="HJ166" s="50">
        <f>('Total Revenues by City'!HJ166/'Total Revenues by City'!HJ$5)</f>
        <v>0</v>
      </c>
      <c r="HK166" s="50">
        <f>('Total Revenues by City'!HK166/'Total Revenues by City'!HK$5)</f>
        <v>0</v>
      </c>
      <c r="HL166" s="50">
        <f>('Total Revenues by City'!HL166/'Total Revenues by City'!HL$5)</f>
        <v>96.162998722135455</v>
      </c>
      <c r="HM166" s="50">
        <f>('Total Revenues by City'!HM166/'Total Revenues by City'!HM$5)</f>
        <v>1.8993360733480873</v>
      </c>
      <c r="HN166" s="50">
        <f>('Total Revenues by City'!HN166/'Total Revenues by City'!HN$5)</f>
        <v>0</v>
      </c>
      <c r="HO166" s="50">
        <f>('Total Revenues by City'!HO166/'Total Revenues by City'!HO$5)</f>
        <v>0</v>
      </c>
      <c r="HP166" s="50">
        <f>('Total Revenues by City'!HP166/'Total Revenues by City'!HP$5)</f>
        <v>0</v>
      </c>
      <c r="HQ166" s="50">
        <f>('Total Revenues by City'!HQ166/'Total Revenues by City'!HQ$5)</f>
        <v>20.28526148969889</v>
      </c>
      <c r="HR166" s="50">
        <f>('Total Revenues by City'!HR166/'Total Revenues by City'!HR$5)</f>
        <v>0</v>
      </c>
      <c r="HS166" s="50">
        <f>('Total Revenues by City'!HS166/'Total Revenues by City'!HS$5)</f>
        <v>0</v>
      </c>
      <c r="HT166" s="50">
        <f>('Total Revenues by City'!HT166/'Total Revenues by City'!HT$5)</f>
        <v>0</v>
      </c>
      <c r="HU166" s="50">
        <f>('Total Revenues by City'!HU166/'Total Revenues by City'!HU$5)</f>
        <v>0</v>
      </c>
      <c r="HV166" s="50">
        <f>('Total Revenues by City'!HV166/'Total Revenues by City'!HV$5)</f>
        <v>0</v>
      </c>
      <c r="HW166" s="50">
        <f>('Total Revenues by City'!HW166/'Total Revenues by City'!HW$5)</f>
        <v>0</v>
      </c>
      <c r="HX166" s="50">
        <f>('Total Revenues by City'!HX166/'Total Revenues by City'!HX$5)</f>
        <v>104.00698242755732</v>
      </c>
      <c r="HY166" s="50">
        <f>('Total Revenues by City'!HY166/'Total Revenues by City'!HY$5)</f>
        <v>0</v>
      </c>
      <c r="HZ166" s="50">
        <f>('Total Revenues by City'!HZ166/'Total Revenues by City'!HZ$5)</f>
        <v>0</v>
      </c>
      <c r="IA166" s="50">
        <f>('Total Revenues by City'!IA166/'Total Revenues by City'!IA$5)</f>
        <v>0</v>
      </c>
      <c r="IB166" s="50">
        <f>('Total Revenues by City'!IB166/'Total Revenues by City'!IB$5)</f>
        <v>0</v>
      </c>
      <c r="IC166" s="50">
        <f>('Total Revenues by City'!IC166/'Total Revenues by City'!IC$5)</f>
        <v>0</v>
      </c>
      <c r="ID166" s="50">
        <f>('Total Revenues by City'!ID166/'Total Revenues by City'!ID$5)</f>
        <v>0</v>
      </c>
      <c r="IE166" s="50">
        <f>('Total Revenues by City'!IE166/'Total Revenues by City'!IE$5)</f>
        <v>0</v>
      </c>
      <c r="IF166" s="50">
        <f>('Total Revenues by City'!IF166/'Total Revenues by City'!IF$5)</f>
        <v>0</v>
      </c>
      <c r="IG166" s="50">
        <f>('Total Revenues by City'!IG166/'Total Revenues by City'!IG$5)</f>
        <v>0</v>
      </c>
      <c r="IH166" s="50">
        <f>('Total Revenues by City'!IH166/'Total Revenues by City'!IH$5)</f>
        <v>0</v>
      </c>
      <c r="II166" s="50">
        <f>('Total Revenues by City'!II166/'Total Revenues by City'!II$5)</f>
        <v>0</v>
      </c>
      <c r="IJ166" s="50">
        <f>('Total Revenues by City'!IJ166/'Total Revenues by City'!IJ$5)</f>
        <v>0</v>
      </c>
      <c r="IK166" s="50">
        <f>('Total Revenues by City'!IK166/'Total Revenues by City'!IK$5)</f>
        <v>0</v>
      </c>
      <c r="IL166" s="50">
        <f>('Total Revenues by City'!IL166/'Total Revenues by City'!IL$5)</f>
        <v>8.4529307644206</v>
      </c>
      <c r="IM166" s="50">
        <f>('Total Revenues by City'!IM166/'Total Revenues by City'!IM$5)</f>
        <v>87.039834872536915</v>
      </c>
      <c r="IN166" s="50">
        <f>('Total Revenues by City'!IN166/'Total Revenues by City'!IN$5)</f>
        <v>0</v>
      </c>
      <c r="IO166" s="50">
        <f>('Total Revenues by City'!IO166/'Total Revenues by City'!IO$5)</f>
        <v>0</v>
      </c>
      <c r="IP166" s="50">
        <f>('Total Revenues by City'!IP166/'Total Revenues by City'!IP$5)</f>
        <v>9.4972697825080985</v>
      </c>
      <c r="IQ166" s="50">
        <f>('Total Revenues by City'!IQ166/'Total Revenues by City'!IQ$5)</f>
        <v>0</v>
      </c>
      <c r="IR166" s="50">
        <f>('Total Revenues by City'!IR166/'Total Revenues by City'!IR$5)</f>
        <v>0</v>
      </c>
      <c r="IS166" s="50">
        <f>('Total Revenues by City'!IS166/'Total Revenues by City'!IS$5)</f>
        <v>0</v>
      </c>
      <c r="IT166" s="50">
        <f>('Total Revenues by City'!IT166/'Total Revenues by City'!IT$5)</f>
        <v>0</v>
      </c>
      <c r="IU166" s="50">
        <f>('Total Revenues by City'!IU166/'Total Revenues by City'!IU$5)</f>
        <v>0</v>
      </c>
      <c r="IV166" s="50">
        <f>('Total Revenues by City'!IV166/'Total Revenues by City'!IV$5)</f>
        <v>2.2931351152790684</v>
      </c>
      <c r="IW166" s="50">
        <f>('Total Revenues by City'!IW166/'Total Revenues by City'!IW$5)</f>
        <v>0</v>
      </c>
      <c r="IX166" s="50">
        <f>('Total Revenues by City'!IX166/'Total Revenues by City'!IX$5)</f>
        <v>0</v>
      </c>
      <c r="IY166" s="50">
        <f>('Total Revenues by City'!IY166/'Total Revenues by City'!IY$5)</f>
        <v>0</v>
      </c>
      <c r="IZ166" s="50">
        <f>('Total Revenues by City'!IZ166/'Total Revenues by City'!IZ$5)</f>
        <v>0</v>
      </c>
      <c r="JA166" s="50">
        <f>('Total Revenues by City'!JA166/'Total Revenues by City'!JA$5)</f>
        <v>0</v>
      </c>
      <c r="JB166" s="50">
        <f>('Total Revenues by City'!JB166/'Total Revenues by City'!JB$5)</f>
        <v>215.80532453876302</v>
      </c>
      <c r="JC166" s="50">
        <f>('Total Revenues by City'!JC166/'Total Revenues by City'!JC$5)</f>
        <v>0</v>
      </c>
      <c r="JD166" s="50">
        <f>('Total Revenues by City'!JD166/'Total Revenues by City'!JD$5)</f>
        <v>0</v>
      </c>
      <c r="JE166" s="50">
        <f>('Total Revenues by City'!JE166/'Total Revenues by City'!JE$5)</f>
        <v>15.542450226327604</v>
      </c>
      <c r="JF166" s="50">
        <f>('Total Revenues by City'!JF166/'Total Revenues by City'!JF$5)</f>
        <v>0.28997413661950405</v>
      </c>
      <c r="JG166" s="50">
        <f>('Total Revenues by City'!JG166/'Total Revenues by City'!JG$5)</f>
        <v>0</v>
      </c>
      <c r="JH166" s="50">
        <f>('Total Revenues by City'!JH166/'Total Revenues by City'!JH$5)</f>
        <v>0</v>
      </c>
      <c r="JI166" s="50">
        <f>('Total Revenues by City'!JI166/'Total Revenues by City'!JI$5)</f>
        <v>0</v>
      </c>
      <c r="JJ166" s="50">
        <f>('Total Revenues by City'!JJ166/'Total Revenues by City'!JJ$5)</f>
        <v>0</v>
      </c>
      <c r="JK166" s="50">
        <f>('Total Revenues by City'!JK166/'Total Revenues by City'!JK$5)</f>
        <v>2.0850727242009555</v>
      </c>
      <c r="JL166" s="50">
        <f>('Total Revenues by City'!JL166/'Total Revenues by City'!JL$5)</f>
        <v>2.7994380491077981</v>
      </c>
      <c r="JM166" s="50">
        <f>('Total Revenues by City'!JM166/'Total Revenues by City'!JM$5)</f>
        <v>15.493741086990967</v>
      </c>
      <c r="JN166" s="50">
        <f>('Total Revenues by City'!JN166/'Total Revenues by City'!JN$5)</f>
        <v>0.81211643947211209</v>
      </c>
      <c r="JO166" s="50">
        <f>('Total Revenues by City'!JO166/'Total Revenues by City'!JO$5)</f>
        <v>0</v>
      </c>
      <c r="JP166" s="50">
        <f>('Total Revenues by City'!JP166/'Total Revenues by City'!JP$5)</f>
        <v>0</v>
      </c>
      <c r="JQ166" s="50">
        <f>('Total Revenues by City'!JQ166/'Total Revenues by City'!JQ$5)</f>
        <v>0</v>
      </c>
      <c r="JR166" s="50">
        <f>('Total Revenues by City'!JR166/'Total Revenues by City'!JR$5)</f>
        <v>1.8775451992276637</v>
      </c>
      <c r="JS166" s="50">
        <f>('Total Revenues by City'!JS166/'Total Revenues by City'!JS$5)</f>
        <v>1.252660481892476E-2</v>
      </c>
      <c r="JT166" s="50">
        <f>('Total Revenues by City'!JT166/'Total Revenues by City'!JT$5)</f>
        <v>0</v>
      </c>
      <c r="JU166" s="50">
        <f>('Total Revenues by City'!JU166/'Total Revenues by City'!JU$5)</f>
        <v>0</v>
      </c>
      <c r="JV166" s="50">
        <f>('Total Revenues by City'!JV166/'Total Revenues by City'!JV$5)</f>
        <v>2.2934426229508196</v>
      </c>
      <c r="JW166" s="50">
        <f>('Total Revenues by City'!JW166/'Total Revenues by City'!JW$5)</f>
        <v>0</v>
      </c>
      <c r="JX166" s="50">
        <f>('Total Revenues by City'!JX166/'Total Revenues by City'!JX$5)</f>
        <v>0</v>
      </c>
      <c r="JY166" s="50">
        <f>('Total Revenues by City'!JY166/'Total Revenues by City'!JY$5)</f>
        <v>1.1409358981425343E-2</v>
      </c>
      <c r="JZ166" s="50">
        <f>('Total Revenues by City'!JZ166/'Total Revenues by City'!JZ$5)</f>
        <v>0</v>
      </c>
      <c r="KA166" s="50">
        <f>('Total Revenues by City'!KA166/'Total Revenues by City'!KA$5)</f>
        <v>7.1005999077065063</v>
      </c>
      <c r="KB166" s="50">
        <f>('Total Revenues by City'!KB166/'Total Revenues by City'!KB$5)</f>
        <v>0</v>
      </c>
      <c r="KC166" s="50">
        <f>('Total Revenues by City'!KC166/'Total Revenues by City'!KC$5)</f>
        <v>113.25254283755997</v>
      </c>
      <c r="KD166" s="50">
        <f>('Total Revenues by City'!KD166/'Total Revenues by City'!KD$5)</f>
        <v>0</v>
      </c>
      <c r="KE166" s="50">
        <f>('Total Revenues by City'!KE166/'Total Revenues by City'!KE$5)</f>
        <v>0</v>
      </c>
      <c r="KF166" s="50">
        <f>('Total Revenues by City'!KF166/'Total Revenues by City'!KF$5)</f>
        <v>0</v>
      </c>
      <c r="KG166" s="50">
        <f>('Total Revenues by City'!KG166/'Total Revenues by City'!KG$5)</f>
        <v>0</v>
      </c>
      <c r="KH166" s="50">
        <f>('Total Revenues by City'!KH166/'Total Revenues by City'!KH$5)</f>
        <v>1.1150797351487456</v>
      </c>
      <c r="KI166" s="50">
        <f>('Total Revenues by City'!KI166/'Total Revenues by City'!KI$5)</f>
        <v>1.1498673280033298</v>
      </c>
      <c r="KJ166" s="50">
        <f>('Total Revenues by City'!KJ166/'Total Revenues by City'!KJ$5)</f>
        <v>0</v>
      </c>
      <c r="KK166" s="50">
        <f>('Total Revenues by City'!KK166/'Total Revenues by City'!KK$5)</f>
        <v>0</v>
      </c>
      <c r="KL166" s="50">
        <f>('Total Revenues by City'!KL166/'Total Revenues by City'!KL$5)</f>
        <v>23.831517183570831</v>
      </c>
      <c r="KM166" s="50">
        <f>('Total Revenues by City'!KM166/'Total Revenues by City'!KM$5)</f>
        <v>0</v>
      </c>
      <c r="KN166" s="50">
        <f>('Total Revenues by City'!KN166/'Total Revenues by City'!KN$5)</f>
        <v>0</v>
      </c>
      <c r="KO166" s="50">
        <f>('Total Revenues by City'!KO166/'Total Revenues by City'!KO$5)</f>
        <v>0</v>
      </c>
      <c r="KP166" s="50">
        <f>('Total Revenues by City'!KP166/'Total Revenues by City'!KP$5)</f>
        <v>0</v>
      </c>
      <c r="KQ166" s="50">
        <f>('Total Revenues by City'!KQ166/'Total Revenues by City'!KQ$5)</f>
        <v>24.145639045232326</v>
      </c>
      <c r="KR166" s="50">
        <f>('Total Revenues by City'!KR166/'Total Revenues by City'!KR$5)</f>
        <v>22.663409304725199</v>
      </c>
      <c r="KS166" s="50">
        <f>('Total Revenues by City'!KS166/'Total Revenues by City'!KS$5)</f>
        <v>93.435578712318573</v>
      </c>
      <c r="KT166" s="50">
        <f>('Total Revenues by City'!KT166/'Total Revenues by City'!KT$5)</f>
        <v>0</v>
      </c>
      <c r="KU166" s="50">
        <f>('Total Revenues by City'!KU166/'Total Revenues by City'!KU$5)</f>
        <v>0</v>
      </c>
      <c r="KV166" s="50">
        <f>('Total Revenues by City'!KV166/'Total Revenues by City'!KV$5)</f>
        <v>0</v>
      </c>
      <c r="KW166" s="50">
        <f>('Total Revenues by City'!KW166/'Total Revenues by City'!KW$5)</f>
        <v>0</v>
      </c>
      <c r="KX166" s="50">
        <f>('Total Revenues by City'!KX166/'Total Revenues by City'!KX$5)</f>
        <v>15.044148717735071</v>
      </c>
      <c r="KY166" s="50">
        <f>('Total Revenues by City'!KY166/'Total Revenues by City'!KY$5)</f>
        <v>0</v>
      </c>
      <c r="KZ166" s="50">
        <f>('Total Revenues by City'!KZ166/'Total Revenues by City'!KZ$5)</f>
        <v>0.46508890739868902</v>
      </c>
      <c r="LA166" s="50">
        <f>('Total Revenues by City'!LA166/'Total Revenues by City'!LA$5)</f>
        <v>0</v>
      </c>
      <c r="LB166" s="50">
        <f>('Total Revenues by City'!LB166/'Total Revenues by City'!LB$5)</f>
        <v>3.0477285796434734</v>
      </c>
      <c r="LC166" s="50">
        <f>('Total Revenues by City'!LC166/'Total Revenues by City'!LC$5)</f>
        <v>0</v>
      </c>
      <c r="LD166" s="50">
        <f>('Total Revenues by City'!LD166/'Total Revenues by City'!LD$5)</f>
        <v>0</v>
      </c>
      <c r="LE166" s="50">
        <f>('Total Revenues by City'!LE166/'Total Revenues by City'!LE$5)</f>
        <v>0</v>
      </c>
      <c r="LF166" s="50">
        <f>('Total Revenues by City'!LF166/'Total Revenues by City'!LF$5)</f>
        <v>53.303838236270671</v>
      </c>
      <c r="LG166" s="50">
        <f>('Total Revenues by City'!LG166/'Total Revenues by City'!LG$5)</f>
        <v>0</v>
      </c>
      <c r="LH166" s="50">
        <f>('Total Revenues by City'!LH166/'Total Revenues by City'!LH$5)</f>
        <v>0</v>
      </c>
      <c r="LI166" s="50">
        <f>('Total Revenues by City'!LI166/'Total Revenues by City'!LI$5)</f>
        <v>2.7377340305913007</v>
      </c>
      <c r="LJ166" s="50">
        <f>('Total Revenues by City'!LJ166/'Total Revenues by City'!LJ$5)</f>
        <v>0</v>
      </c>
      <c r="LK166" s="50">
        <f>('Total Revenues by City'!LK166/'Total Revenues by City'!LK$5)</f>
        <v>0</v>
      </c>
      <c r="LL166" s="50">
        <f>('Total Revenues by City'!LL166/'Total Revenues by City'!LL$5)</f>
        <v>23.904588019540061</v>
      </c>
      <c r="LM166" s="50">
        <f>('Total Revenues by City'!LM166/'Total Revenues by City'!LM$5)</f>
        <v>0</v>
      </c>
      <c r="LN166" s="50">
        <f>('Total Revenues by City'!LN166/'Total Revenues by City'!LN$5)</f>
        <v>0</v>
      </c>
      <c r="LO166" s="50">
        <f>('Total Revenues by City'!LO166/'Total Revenues by City'!LO$5)</f>
        <v>0</v>
      </c>
      <c r="LP166" s="50">
        <f>('Total Revenues by City'!LP166/'Total Revenues by City'!LP$5)</f>
        <v>0</v>
      </c>
      <c r="LQ166" s="50">
        <f>('Total Revenues by City'!LQ166/'Total Revenues by City'!LQ$5)</f>
        <v>0</v>
      </c>
      <c r="LR166" s="50">
        <f>('Total Revenues by City'!LR166/'Total Revenues by City'!LR$5)</f>
        <v>0</v>
      </c>
      <c r="LS166" s="50">
        <f>('Total Revenues by City'!LS166/'Total Revenues by City'!LS$5)</f>
        <v>12.544802867383513</v>
      </c>
      <c r="LT166" s="50">
        <f>('Total Revenues by City'!LT166/'Total Revenues by City'!LT$5)</f>
        <v>0</v>
      </c>
      <c r="LU166" s="50">
        <f>('Total Revenues by City'!LU166/'Total Revenues by City'!LU$5)</f>
        <v>0</v>
      </c>
      <c r="LV166" s="50">
        <f>('Total Revenues by City'!LV166/'Total Revenues by City'!LV$5)</f>
        <v>0</v>
      </c>
      <c r="LW166" s="50">
        <f>('Total Revenues by City'!LW166/'Total Revenues by City'!LW$5)</f>
        <v>0</v>
      </c>
      <c r="LX166" s="50">
        <f>('Total Revenues by City'!LX166/'Total Revenues by City'!LX$5)</f>
        <v>0</v>
      </c>
      <c r="LY166" s="50">
        <f>('Total Revenues by City'!LY166/'Total Revenues by City'!LY$5)</f>
        <v>3.537994093593821</v>
      </c>
      <c r="LZ166" s="50">
        <f>('Total Revenues by City'!LZ166/'Total Revenues by City'!LZ$5)</f>
        <v>0</v>
      </c>
      <c r="MA166" s="50">
        <f>('Total Revenues by City'!MA166/'Total Revenues by City'!MA$5)</f>
        <v>20.207768504537988</v>
      </c>
      <c r="MB166" s="50">
        <f>('Total Revenues by City'!MB166/'Total Revenues by City'!MB$5)</f>
        <v>9.9467140319715805E-2</v>
      </c>
      <c r="MC166" s="50">
        <f>('Total Revenues by City'!MC166/'Total Revenues by City'!MC$5)</f>
        <v>239.95561984054189</v>
      </c>
      <c r="MD166" s="50">
        <f>('Total Revenues by City'!MD166/'Total Revenues by City'!MD$5)</f>
        <v>15.076198549496091</v>
      </c>
      <c r="ME166" s="50">
        <f>('Total Revenues by City'!ME166/'Total Revenues by City'!ME$5)</f>
        <v>0</v>
      </c>
      <c r="MF166" s="50">
        <f>('Total Revenues by City'!MF166/'Total Revenues by City'!MF$5)</f>
        <v>0</v>
      </c>
      <c r="MG166" s="50">
        <f>('Total Revenues by City'!MG166/'Total Revenues by City'!MG$5)</f>
        <v>0</v>
      </c>
      <c r="MH166" s="50">
        <f>('Total Revenues by City'!MH166/'Total Revenues by City'!MH$5)</f>
        <v>0</v>
      </c>
      <c r="MI166" s="50">
        <f>('Total Revenues by City'!MI166/'Total Revenues by City'!MI$5)</f>
        <v>0</v>
      </c>
      <c r="MJ166" s="50">
        <f>('Total Revenues by City'!MJ166/'Total Revenues by City'!MJ$5)</f>
        <v>0</v>
      </c>
      <c r="MK166" s="50">
        <f>('Total Revenues by City'!MK166/'Total Revenues by City'!MK$5)</f>
        <v>0</v>
      </c>
      <c r="ML166" s="50">
        <f>('Total Revenues by City'!ML166/'Total Revenues by City'!ML$5)</f>
        <v>0</v>
      </c>
      <c r="MM166" s="50">
        <f>('Total Revenues by City'!MM166/'Total Revenues by City'!MM$5)</f>
        <v>0</v>
      </c>
      <c r="MN166" s="50">
        <f>('Total Revenues by City'!MN166/'Total Revenues by City'!MN$5)</f>
        <v>1.7952258366487246</v>
      </c>
      <c r="MO166" s="50">
        <f>('Total Revenues by City'!MO166/'Total Revenues by City'!MO$5)</f>
        <v>0</v>
      </c>
      <c r="MP166" s="50">
        <f>('Total Revenues by City'!MP166/'Total Revenues by City'!MP$5)</f>
        <v>0</v>
      </c>
      <c r="MQ166" s="50">
        <f>('Total Revenues by City'!MQ166/'Total Revenues by City'!MQ$5)</f>
        <v>0</v>
      </c>
      <c r="MR166" s="50">
        <f>('Total Revenues by City'!MR166/'Total Revenues by City'!MR$5)</f>
        <v>0</v>
      </c>
      <c r="MS166" s="50">
        <f>('Total Revenues by City'!MS166/'Total Revenues by City'!MS$5)</f>
        <v>0</v>
      </c>
      <c r="MT166" s="50">
        <f>('Total Revenues by City'!MT166/'Total Revenues by City'!MT$5)</f>
        <v>0</v>
      </c>
      <c r="MU166" s="50">
        <f>('Total Revenues by City'!MU166/'Total Revenues by City'!MU$5)</f>
        <v>0</v>
      </c>
      <c r="MV166" s="50">
        <f>('Total Revenues by City'!MV166/'Total Revenues by City'!MV$5)</f>
        <v>4.7958181894138781</v>
      </c>
      <c r="MW166" s="50">
        <f>('Total Revenues by City'!MW166/'Total Revenues by City'!MW$5)</f>
        <v>0</v>
      </c>
      <c r="MX166" s="50">
        <f>('Total Revenues by City'!MX166/'Total Revenues by City'!MX$5)</f>
        <v>12.3343653250774</v>
      </c>
      <c r="MY166" s="50">
        <f>('Total Revenues by City'!MY166/'Total Revenues by City'!MY$5)</f>
        <v>0</v>
      </c>
      <c r="MZ166" s="50">
        <f>('Total Revenues by City'!MZ166/'Total Revenues by City'!MZ$5)</f>
        <v>9.094938038227264</v>
      </c>
      <c r="NA166" s="50">
        <f>('Total Revenues by City'!NA166/'Total Revenues by City'!NA$5)</f>
        <v>29.155373723348568</v>
      </c>
      <c r="NB166" s="50">
        <f>('Total Revenues by City'!NB166/'Total Revenues by City'!NB$5)</f>
        <v>0</v>
      </c>
      <c r="NC166" s="50">
        <f>('Total Revenues by City'!NC166/'Total Revenues by City'!NC$5)</f>
        <v>0</v>
      </c>
      <c r="ND166" s="50">
        <f>('Total Revenues by City'!ND166/'Total Revenues by City'!ND$5)</f>
        <v>0.75241904270416715</v>
      </c>
      <c r="NE166" s="50">
        <f>('Total Revenues by City'!NE166/'Total Revenues by City'!NE$5)</f>
        <v>6.6014673592888125</v>
      </c>
      <c r="NF166" s="50">
        <f>('Total Revenues by City'!NF166/'Total Revenues by City'!NF$5)</f>
        <v>0</v>
      </c>
      <c r="NG166" s="50">
        <f>('Total Revenues by City'!NG166/'Total Revenues by City'!NG$5)</f>
        <v>0</v>
      </c>
      <c r="NH166" s="50">
        <f>('Total Revenues by City'!NH166/'Total Revenues by City'!NH$5)</f>
        <v>2.1715471123532928</v>
      </c>
      <c r="NI166" s="50">
        <f>('Total Revenues by City'!NI166/'Total Revenues by City'!NI$5)</f>
        <v>0</v>
      </c>
      <c r="NJ166" s="50">
        <f>('Total Revenues by City'!NJ166/'Total Revenues by City'!NJ$5)</f>
        <v>40.38778097333234</v>
      </c>
      <c r="NK166" s="50">
        <f>('Total Revenues by City'!NK166/'Total Revenues by City'!NK$5)</f>
        <v>0</v>
      </c>
      <c r="NL166" s="50">
        <f>('Total Revenues by City'!NL166/'Total Revenues by City'!NL$5)</f>
        <v>18.622320976542724</v>
      </c>
      <c r="NM166" s="50">
        <f>('Total Revenues by City'!NM166/'Total Revenues by City'!NM$5)</f>
        <v>10.159098578874348</v>
      </c>
      <c r="NN166" s="50">
        <f>('Total Revenues by City'!NN166/'Total Revenues by City'!NN$5)</f>
        <v>0</v>
      </c>
      <c r="NO166" s="50">
        <f>('Total Revenues by City'!NO166/'Total Revenues by City'!NO$5)</f>
        <v>27.587280023408436</v>
      </c>
      <c r="NP166" s="50">
        <f>('Total Revenues by City'!NP166/'Total Revenues by City'!NP$5)</f>
        <v>13.861486978029973</v>
      </c>
      <c r="NQ166" s="50">
        <f>('Total Revenues by City'!NQ166/'Total Revenues by City'!NQ$5)</f>
        <v>0</v>
      </c>
      <c r="NR166" s="50">
        <f>('Total Revenues by City'!NR166/'Total Revenues by City'!NR$5)</f>
        <v>1.3033220991815118</v>
      </c>
      <c r="NS166" s="50">
        <f>('Total Revenues by City'!NS166/'Total Revenues by City'!NS$5)</f>
        <v>0</v>
      </c>
      <c r="NT166" s="50">
        <f>('Total Revenues by City'!NT166/'Total Revenues by City'!NT$5)</f>
        <v>0</v>
      </c>
      <c r="NU166" s="50">
        <f>('Total Revenues by City'!NU166/'Total Revenues by City'!NU$5)</f>
        <v>0</v>
      </c>
      <c r="NV166" s="50">
        <f>('Total Revenues by City'!NV166/'Total Revenues by City'!NV$5)</f>
        <v>105.01819487670576</v>
      </c>
      <c r="NW166" s="50">
        <f>('Total Revenues by City'!NW166/'Total Revenues by City'!NW$5)</f>
        <v>0</v>
      </c>
      <c r="NX166" s="50">
        <f>('Total Revenues by City'!NX166/'Total Revenues by City'!NX$5)</f>
        <v>0</v>
      </c>
      <c r="NY166" s="50">
        <f>('Total Revenues by City'!NY166/'Total Revenues by City'!NY$5)</f>
        <v>0</v>
      </c>
      <c r="NZ166" s="50">
        <f>('Total Revenues by City'!NZ166/'Total Revenues by City'!NZ$5)</f>
        <v>0</v>
      </c>
      <c r="OA166" s="50">
        <f>('Total Revenues by City'!OA166/'Total Revenues by City'!OA$5)</f>
        <v>0</v>
      </c>
      <c r="OB166" s="50">
        <f>('Total Revenues by City'!OB166/'Total Revenues by City'!OB$5)</f>
        <v>0</v>
      </c>
      <c r="OC166" s="50">
        <f>('Total Revenues by City'!OC166/'Total Revenues by City'!OC$5)</f>
        <v>0</v>
      </c>
      <c r="OD166" s="50">
        <f>('Total Revenues by City'!OD166/'Total Revenues by City'!OD$5)</f>
        <v>0</v>
      </c>
      <c r="OE166" s="50">
        <f>('Total Revenues by City'!OE166/'Total Revenues by City'!OE$5)</f>
        <v>0</v>
      </c>
      <c r="OF166" s="50">
        <f>('Total Revenues by City'!OF166/'Total Revenues by City'!OF$5)</f>
        <v>0</v>
      </c>
      <c r="OG166" s="50">
        <f>('Total Revenues by City'!OG166/'Total Revenues by City'!OG$5)</f>
        <v>0.19830520247273736</v>
      </c>
      <c r="OH166" s="50">
        <f>('Total Revenues by City'!OH166/'Total Revenues by City'!OH$5)</f>
        <v>0</v>
      </c>
      <c r="OI166" s="50">
        <f>('Total Revenues by City'!OI166/'Total Revenues by City'!OI$5)</f>
        <v>0</v>
      </c>
      <c r="OJ166" s="50">
        <f>('Total Revenues by City'!OJ166/'Total Revenues by City'!OJ$5)</f>
        <v>0</v>
      </c>
      <c r="OK166" s="50">
        <f>('Total Revenues by City'!OK166/'Total Revenues by City'!OK$5)</f>
        <v>0</v>
      </c>
      <c r="OL166" s="50">
        <f>('Total Revenues by City'!OL166/'Total Revenues by City'!OL$5)</f>
        <v>0</v>
      </c>
      <c r="OM166" s="50">
        <f>('Total Revenues by City'!OM166/'Total Revenues by City'!OM$5)</f>
        <v>0</v>
      </c>
      <c r="ON166" s="50">
        <f>('Total Revenues by City'!ON166/'Total Revenues by City'!ON$5)</f>
        <v>9.8759573628108956</v>
      </c>
      <c r="OO166" s="50">
        <f>('Total Revenues by City'!OO166/'Total Revenues by City'!OO$5)</f>
        <v>0</v>
      </c>
      <c r="OP166" s="50">
        <f>('Total Revenues by City'!OP166/'Total Revenues by City'!OP$5)</f>
        <v>0</v>
      </c>
      <c r="OQ166" s="50">
        <f>('Total Revenues by City'!OQ166/'Total Revenues by City'!OQ$5)</f>
        <v>0</v>
      </c>
      <c r="OR166" s="50">
        <f>('Total Revenues by City'!OR166/'Total Revenues by City'!OR$5)</f>
        <v>0</v>
      </c>
      <c r="OS166" s="50">
        <f>('Total Revenues by City'!OS166/'Total Revenues by City'!OS$5)</f>
        <v>1.2623675108780543</v>
      </c>
      <c r="OT166" s="50">
        <f>('Total Revenues by City'!OT166/'Total Revenues by City'!OT$5)</f>
        <v>38.201296339164657</v>
      </c>
      <c r="OU166" s="50">
        <f>('Total Revenues by City'!OU166/'Total Revenues by City'!OU$5)</f>
        <v>2.026765125016194</v>
      </c>
      <c r="OV166" s="50">
        <f>('Total Revenues by City'!OV166/'Total Revenues by City'!OV$5)</f>
        <v>0</v>
      </c>
      <c r="OW166" s="50">
        <f>('Total Revenues by City'!OW166/'Total Revenues by City'!OW$5)</f>
        <v>0</v>
      </c>
      <c r="OX166" s="50">
        <f>('Total Revenues by City'!OX166/'Total Revenues by City'!OX$5)</f>
        <v>0</v>
      </c>
      <c r="OY166" s="14">
        <f>('Total Revenues by City'!OY166/'Total Revenues by City'!OY$5)</f>
        <v>0</v>
      </c>
    </row>
    <row r="167" spans="1:415" x14ac:dyDescent="0.25">
      <c r="A167" s="10"/>
      <c r="B167" s="11">
        <v>347.8</v>
      </c>
      <c r="C167" s="12" t="s">
        <v>160</v>
      </c>
      <c r="D167" s="50">
        <f>('Total Revenues by City'!D167/'Total Revenues by City'!D$5)</f>
        <v>0</v>
      </c>
      <c r="E167" s="50">
        <f>('Total Revenues by City'!E167/'Total Revenues by City'!E$5)</f>
        <v>0</v>
      </c>
      <c r="F167" s="50">
        <f>('Total Revenues by City'!F167/'Total Revenues by City'!F$5)</f>
        <v>0</v>
      </c>
      <c r="G167" s="50">
        <f>('Total Revenues by City'!G167/'Total Revenues by City'!G$5)</f>
        <v>0</v>
      </c>
      <c r="H167" s="50">
        <f>('Total Revenues by City'!H167/'Total Revenues by City'!H$5)</f>
        <v>0</v>
      </c>
      <c r="I167" s="50">
        <f>('Total Revenues by City'!I167/'Total Revenues by City'!I$5)</f>
        <v>0</v>
      </c>
      <c r="J167" s="50">
        <f>('Total Revenues by City'!J167/'Total Revenues by City'!J$5)</f>
        <v>0</v>
      </c>
      <c r="K167" s="50">
        <f>('Total Revenues by City'!K167/'Total Revenues by City'!K$5)</f>
        <v>0</v>
      </c>
      <c r="L167" s="50">
        <f>('Total Revenues by City'!L167/'Total Revenues by City'!L$5)</f>
        <v>0</v>
      </c>
      <c r="M167" s="50">
        <f>('Total Revenues by City'!M167/'Total Revenues by City'!M$5)</f>
        <v>0</v>
      </c>
      <c r="N167" s="50">
        <f>('Total Revenues by City'!N167/'Total Revenues by City'!N$5)</f>
        <v>0</v>
      </c>
      <c r="O167" s="50">
        <f>('Total Revenues by City'!O167/'Total Revenues by City'!O$5)</f>
        <v>0</v>
      </c>
      <c r="P167" s="50">
        <f>('Total Revenues by City'!P167/'Total Revenues by City'!P$5)</f>
        <v>0</v>
      </c>
      <c r="Q167" s="50">
        <f>('Total Revenues by City'!Q167/'Total Revenues by City'!Q$5)</f>
        <v>0</v>
      </c>
      <c r="R167" s="50">
        <f>('Total Revenues by City'!R167/'Total Revenues by City'!R$5)</f>
        <v>0</v>
      </c>
      <c r="S167" s="50">
        <f>('Total Revenues by City'!S167/'Total Revenues by City'!S$5)</f>
        <v>0</v>
      </c>
      <c r="T167" s="50">
        <f>('Total Revenues by City'!T167/'Total Revenues by City'!T$5)</f>
        <v>0</v>
      </c>
      <c r="U167" s="50">
        <f>('Total Revenues by City'!U167/'Total Revenues by City'!U$5)</f>
        <v>0</v>
      </c>
      <c r="V167" s="50">
        <f>('Total Revenues by City'!V167/'Total Revenues by City'!V$5)</f>
        <v>0</v>
      </c>
      <c r="W167" s="50">
        <f>('Total Revenues by City'!W167/'Total Revenues by City'!W$5)</f>
        <v>0</v>
      </c>
      <c r="X167" s="50">
        <f>('Total Revenues by City'!X167/'Total Revenues by City'!X$5)</f>
        <v>0</v>
      </c>
      <c r="Y167" s="50">
        <f>('Total Revenues by City'!Y167/'Total Revenues by City'!Y$5)</f>
        <v>0</v>
      </c>
      <c r="Z167" s="50">
        <f>('Total Revenues by City'!Z167/'Total Revenues by City'!Z$5)</f>
        <v>0</v>
      </c>
      <c r="AA167" s="50">
        <f>('Total Revenues by City'!AA167/'Total Revenues by City'!AA$5)</f>
        <v>0</v>
      </c>
      <c r="AB167" s="50">
        <f>('Total Revenues by City'!AB167/'Total Revenues by City'!AB$5)</f>
        <v>0</v>
      </c>
      <c r="AC167" s="50">
        <f>('Total Revenues by City'!AC167/'Total Revenues by City'!AC$5)</f>
        <v>0</v>
      </c>
      <c r="AD167" s="50">
        <f>('Total Revenues by City'!AD167/'Total Revenues by City'!AD$5)</f>
        <v>0</v>
      </c>
      <c r="AE167" s="50">
        <f>('Total Revenues by City'!AE167/'Total Revenues by City'!AE$5)</f>
        <v>0</v>
      </c>
      <c r="AF167" s="50">
        <f>('Total Revenues by City'!AF167/'Total Revenues by City'!AF$5)</f>
        <v>0</v>
      </c>
      <c r="AG167" s="50">
        <f>('Total Revenues by City'!AG167/'Total Revenues by City'!AG$5)</f>
        <v>0</v>
      </c>
      <c r="AH167" s="50">
        <f>('Total Revenues by City'!AH167/'Total Revenues by City'!AH$5)</f>
        <v>0</v>
      </c>
      <c r="AI167" s="50">
        <f>('Total Revenues by City'!AI167/'Total Revenues by City'!AI$5)</f>
        <v>0</v>
      </c>
      <c r="AJ167" s="50">
        <f>('Total Revenues by City'!AJ167/'Total Revenues by City'!AJ$5)</f>
        <v>0</v>
      </c>
      <c r="AK167" s="50">
        <f>('Total Revenues by City'!AK167/'Total Revenues by City'!AK$5)</f>
        <v>0</v>
      </c>
      <c r="AL167" s="50">
        <f>('Total Revenues by City'!AL167/'Total Revenues by City'!AL$5)</f>
        <v>0</v>
      </c>
      <c r="AM167" s="50">
        <f>('Total Revenues by City'!AM167/'Total Revenues by City'!AM$5)</f>
        <v>0</v>
      </c>
      <c r="AN167" s="50">
        <f>('Total Revenues by City'!AN167/'Total Revenues by City'!AN$5)</f>
        <v>0</v>
      </c>
      <c r="AO167" s="50">
        <f>('Total Revenues by City'!AO167/'Total Revenues by City'!AO$5)</f>
        <v>0</v>
      </c>
      <c r="AP167" s="50">
        <f>('Total Revenues by City'!AP167/'Total Revenues by City'!AP$5)</f>
        <v>0</v>
      </c>
      <c r="AQ167" s="50">
        <f>('Total Revenues by City'!AQ167/'Total Revenues by City'!AQ$5)</f>
        <v>0</v>
      </c>
      <c r="AR167" s="50">
        <f>('Total Revenues by City'!AR167/'Total Revenues by City'!AR$5)</f>
        <v>0</v>
      </c>
      <c r="AS167" s="50">
        <f>('Total Revenues by City'!AS167/'Total Revenues by City'!AS$5)</f>
        <v>0</v>
      </c>
      <c r="AT167" s="50">
        <f>('Total Revenues by City'!AT167/'Total Revenues by City'!AT$5)</f>
        <v>0</v>
      </c>
      <c r="AU167" s="50">
        <f>('Total Revenues by City'!AU167/'Total Revenues by City'!AU$5)</f>
        <v>0</v>
      </c>
      <c r="AV167" s="50">
        <f>('Total Revenues by City'!AV167/'Total Revenues by City'!AV$5)</f>
        <v>0</v>
      </c>
      <c r="AW167" s="50">
        <f>('Total Revenues by City'!AW167/'Total Revenues by City'!AW$5)</f>
        <v>0</v>
      </c>
      <c r="AX167" s="50">
        <f>('Total Revenues by City'!AX167/'Total Revenues by City'!AX$5)</f>
        <v>0</v>
      </c>
      <c r="AY167" s="50">
        <f>('Total Revenues by City'!AY167/'Total Revenues by City'!AY$5)</f>
        <v>0</v>
      </c>
      <c r="AZ167" s="50">
        <f>('Total Revenues by City'!AZ167/'Total Revenues by City'!AZ$5)</f>
        <v>0</v>
      </c>
      <c r="BA167" s="50">
        <f>('Total Revenues by City'!BA167/'Total Revenues by City'!BA$5)</f>
        <v>0</v>
      </c>
      <c r="BB167" s="50">
        <f>('Total Revenues by City'!BB167/'Total Revenues by City'!BB$5)</f>
        <v>0</v>
      </c>
      <c r="BC167" s="50">
        <f>('Total Revenues by City'!BC167/'Total Revenues by City'!BC$5)</f>
        <v>0</v>
      </c>
      <c r="BD167" s="50">
        <f>('Total Revenues by City'!BD167/'Total Revenues by City'!BD$5)</f>
        <v>0</v>
      </c>
      <c r="BE167" s="50">
        <f>('Total Revenues by City'!BE167/'Total Revenues by City'!BE$5)</f>
        <v>0</v>
      </c>
      <c r="BF167" s="50">
        <f>('Total Revenues by City'!BF167/'Total Revenues by City'!BF$5)</f>
        <v>0</v>
      </c>
      <c r="BG167" s="50">
        <f>('Total Revenues by City'!BG167/'Total Revenues by City'!BG$5)</f>
        <v>0</v>
      </c>
      <c r="BH167" s="50">
        <f>('Total Revenues by City'!BH167/'Total Revenues by City'!BH$5)</f>
        <v>0</v>
      </c>
      <c r="BI167" s="50">
        <f>('Total Revenues by City'!BI167/'Total Revenues by City'!BI$5)</f>
        <v>0</v>
      </c>
      <c r="BJ167" s="50">
        <f>('Total Revenues by City'!BJ167/'Total Revenues by City'!BJ$5)</f>
        <v>0</v>
      </c>
      <c r="BK167" s="50">
        <f>('Total Revenues by City'!BK167/'Total Revenues by City'!BK$5)</f>
        <v>0</v>
      </c>
      <c r="BL167" s="50">
        <f>('Total Revenues by City'!BL167/'Total Revenues by City'!BL$5)</f>
        <v>0</v>
      </c>
      <c r="BM167" s="50">
        <f>('Total Revenues by City'!BM167/'Total Revenues by City'!BM$5)</f>
        <v>0</v>
      </c>
      <c r="BN167" s="50">
        <f>('Total Revenues by City'!BN167/'Total Revenues by City'!BN$5)</f>
        <v>0</v>
      </c>
      <c r="BO167" s="50">
        <f>('Total Revenues by City'!BO167/'Total Revenues by City'!BO$5)</f>
        <v>0</v>
      </c>
      <c r="BP167" s="50">
        <f>('Total Revenues by City'!BP167/'Total Revenues by City'!BP$5)</f>
        <v>0</v>
      </c>
      <c r="BQ167" s="50">
        <f>('Total Revenues by City'!BQ167/'Total Revenues by City'!BQ$5)</f>
        <v>0</v>
      </c>
      <c r="BR167" s="50">
        <f>('Total Revenues by City'!BR167/'Total Revenues by City'!BR$5)</f>
        <v>0</v>
      </c>
      <c r="BS167" s="50">
        <f>('Total Revenues by City'!BS167/'Total Revenues by City'!BS$5)</f>
        <v>0</v>
      </c>
      <c r="BT167" s="50">
        <f>('Total Revenues by City'!BT167/'Total Revenues by City'!BT$5)</f>
        <v>0</v>
      </c>
      <c r="BU167" s="50">
        <f>('Total Revenues by City'!BU167/'Total Revenues by City'!BU$5)</f>
        <v>0</v>
      </c>
      <c r="BV167" s="50">
        <f>('Total Revenues by City'!BV167/'Total Revenues by City'!BV$5)</f>
        <v>0</v>
      </c>
      <c r="BW167" s="50">
        <f>('Total Revenues by City'!BW167/'Total Revenues by City'!BW$5)</f>
        <v>0</v>
      </c>
      <c r="BX167" s="50">
        <f>('Total Revenues by City'!BX167/'Total Revenues by City'!BX$5)</f>
        <v>105.0752864791155</v>
      </c>
      <c r="BY167" s="50">
        <f>('Total Revenues by City'!BY167/'Total Revenues by City'!BY$5)</f>
        <v>0</v>
      </c>
      <c r="BZ167" s="50">
        <f>('Total Revenues by City'!BZ167/'Total Revenues by City'!BZ$5)</f>
        <v>0</v>
      </c>
      <c r="CA167" s="50">
        <f>('Total Revenues by City'!CA167/'Total Revenues by City'!CA$5)</f>
        <v>0</v>
      </c>
      <c r="CB167" s="50">
        <f>('Total Revenues by City'!CB167/'Total Revenues by City'!CB$5)</f>
        <v>0</v>
      </c>
      <c r="CC167" s="50">
        <f>('Total Revenues by City'!CC167/'Total Revenues by City'!CC$5)</f>
        <v>0</v>
      </c>
      <c r="CD167" s="50">
        <f>('Total Revenues by City'!CD167/'Total Revenues by City'!CD$5)</f>
        <v>0</v>
      </c>
      <c r="CE167" s="50">
        <f>('Total Revenues by City'!CE167/'Total Revenues by City'!CE$5)</f>
        <v>0</v>
      </c>
      <c r="CF167" s="50">
        <f>('Total Revenues by City'!CF167/'Total Revenues by City'!CF$5)</f>
        <v>0</v>
      </c>
      <c r="CG167" s="50">
        <f>('Total Revenues by City'!CG167/'Total Revenues by City'!CG$5)</f>
        <v>0</v>
      </c>
      <c r="CH167" s="50">
        <f>('Total Revenues by City'!CH167/'Total Revenues by City'!CH$5)</f>
        <v>0</v>
      </c>
      <c r="CI167" s="50">
        <f>('Total Revenues by City'!CI167/'Total Revenues by City'!CI$5)</f>
        <v>0</v>
      </c>
      <c r="CJ167" s="50">
        <f>('Total Revenues by City'!CJ167/'Total Revenues by City'!CJ$5)</f>
        <v>0</v>
      </c>
      <c r="CK167" s="50">
        <f>('Total Revenues by City'!CK167/'Total Revenues by City'!CK$5)</f>
        <v>0</v>
      </c>
      <c r="CL167" s="50">
        <f>('Total Revenues by City'!CL167/'Total Revenues by City'!CL$5)</f>
        <v>0</v>
      </c>
      <c r="CM167" s="50">
        <f>('Total Revenues by City'!CM167/'Total Revenues by City'!CM$5)</f>
        <v>0</v>
      </c>
      <c r="CN167" s="50">
        <f>('Total Revenues by City'!CN167/'Total Revenues by City'!CN$5)</f>
        <v>0</v>
      </c>
      <c r="CO167" s="50">
        <f>('Total Revenues by City'!CO167/'Total Revenues by City'!CO$5)</f>
        <v>0</v>
      </c>
      <c r="CP167" s="50">
        <f>('Total Revenues by City'!CP167/'Total Revenues by City'!CP$5)</f>
        <v>0</v>
      </c>
      <c r="CQ167" s="50">
        <f>('Total Revenues by City'!CQ167/'Total Revenues by City'!CQ$5)</f>
        <v>0</v>
      </c>
      <c r="CR167" s="50">
        <f>('Total Revenues by City'!CR167/'Total Revenues by City'!CR$5)</f>
        <v>0</v>
      </c>
      <c r="CS167" s="50">
        <f>('Total Revenues by City'!CS167/'Total Revenues by City'!CS$5)</f>
        <v>0</v>
      </c>
      <c r="CT167" s="50">
        <f>('Total Revenues by City'!CT167/'Total Revenues by City'!CT$5)</f>
        <v>0</v>
      </c>
      <c r="CU167" s="50">
        <f>('Total Revenues by City'!CU167/'Total Revenues by City'!CU$5)</f>
        <v>0</v>
      </c>
      <c r="CV167" s="50">
        <f>('Total Revenues by City'!CV167/'Total Revenues by City'!CV$5)</f>
        <v>0</v>
      </c>
      <c r="CW167" s="50">
        <f>('Total Revenues by City'!CW167/'Total Revenues by City'!CW$5)</f>
        <v>0</v>
      </c>
      <c r="CX167" s="50">
        <f>('Total Revenues by City'!CX167/'Total Revenues by City'!CX$5)</f>
        <v>0</v>
      </c>
      <c r="CY167" s="50">
        <f>('Total Revenues by City'!CY167/'Total Revenues by City'!CY$5)</f>
        <v>0</v>
      </c>
      <c r="CZ167" s="50">
        <f>('Total Revenues by City'!CZ167/'Total Revenues by City'!CZ$5)</f>
        <v>0</v>
      </c>
      <c r="DA167" s="50">
        <f>('Total Revenues by City'!DA167/'Total Revenues by City'!DA$5)</f>
        <v>0</v>
      </c>
      <c r="DB167" s="50">
        <f>('Total Revenues by City'!DB167/'Total Revenues by City'!DB$5)</f>
        <v>0</v>
      </c>
      <c r="DC167" s="50">
        <f>('Total Revenues by City'!DC167/'Total Revenues by City'!DC$5)</f>
        <v>0</v>
      </c>
      <c r="DD167" s="50">
        <f>('Total Revenues by City'!DD167/'Total Revenues by City'!DD$5)</f>
        <v>0</v>
      </c>
      <c r="DE167" s="50">
        <f>('Total Revenues by City'!DE167/'Total Revenues by City'!DE$5)</f>
        <v>0</v>
      </c>
      <c r="DF167" s="50">
        <f>('Total Revenues by City'!DF167/'Total Revenues by City'!DF$5)</f>
        <v>0</v>
      </c>
      <c r="DG167" s="50">
        <f>('Total Revenues by City'!DG167/'Total Revenues by City'!DG$5)</f>
        <v>0</v>
      </c>
      <c r="DH167" s="50">
        <f>('Total Revenues by City'!DH167/'Total Revenues by City'!DH$5)</f>
        <v>0</v>
      </c>
      <c r="DI167" s="50">
        <f>('Total Revenues by City'!DI167/'Total Revenues by City'!DI$5)</f>
        <v>0</v>
      </c>
      <c r="DJ167" s="50">
        <f>('Total Revenues by City'!DJ167/'Total Revenues by City'!DJ$5)</f>
        <v>0</v>
      </c>
      <c r="DK167" s="50">
        <f>('Total Revenues by City'!DK167/'Total Revenues by City'!DK$5)</f>
        <v>0</v>
      </c>
      <c r="DL167" s="50">
        <f>('Total Revenues by City'!DL167/'Total Revenues by City'!DL$5)</f>
        <v>0</v>
      </c>
      <c r="DM167" s="50">
        <f>('Total Revenues by City'!DM167/'Total Revenues by City'!DM$5)</f>
        <v>0</v>
      </c>
      <c r="DN167" s="50">
        <f>('Total Revenues by City'!DN167/'Total Revenues by City'!DN$5)</f>
        <v>0</v>
      </c>
      <c r="DO167" s="50">
        <f>('Total Revenues by City'!DO167/'Total Revenues by City'!DO$5)</f>
        <v>0</v>
      </c>
      <c r="DP167" s="50">
        <f>('Total Revenues by City'!DP167/'Total Revenues by City'!DP$5)</f>
        <v>0</v>
      </c>
      <c r="DQ167" s="50">
        <f>('Total Revenues by City'!DQ167/'Total Revenues by City'!DQ$5)</f>
        <v>0</v>
      </c>
      <c r="DR167" s="50">
        <f>('Total Revenues by City'!DR167/'Total Revenues by City'!DR$5)</f>
        <v>0</v>
      </c>
      <c r="DS167" s="50">
        <f>('Total Revenues by City'!DS167/'Total Revenues by City'!DS$5)</f>
        <v>0</v>
      </c>
      <c r="DT167" s="50">
        <f>('Total Revenues by City'!DT167/'Total Revenues by City'!DT$5)</f>
        <v>0</v>
      </c>
      <c r="DU167" s="50">
        <f>('Total Revenues by City'!DU167/'Total Revenues by City'!DU$5)</f>
        <v>0</v>
      </c>
      <c r="DV167" s="50">
        <f>('Total Revenues by City'!DV167/'Total Revenues by City'!DV$5)</f>
        <v>0</v>
      </c>
      <c r="DW167" s="50">
        <f>('Total Revenues by City'!DW167/'Total Revenues by City'!DW$5)</f>
        <v>0</v>
      </c>
      <c r="DX167" s="50">
        <f>('Total Revenues by City'!DX167/'Total Revenues by City'!DX$5)</f>
        <v>0</v>
      </c>
      <c r="DY167" s="50">
        <f>('Total Revenues by City'!DY167/'Total Revenues by City'!DY$5)</f>
        <v>0</v>
      </c>
      <c r="DZ167" s="50">
        <f>('Total Revenues by City'!DZ167/'Total Revenues by City'!DZ$5)</f>
        <v>0</v>
      </c>
      <c r="EA167" s="50">
        <f>('Total Revenues by City'!EA167/'Total Revenues by City'!EA$5)</f>
        <v>0</v>
      </c>
      <c r="EB167" s="50">
        <f>('Total Revenues by City'!EB167/'Total Revenues by City'!EB$5)</f>
        <v>0</v>
      </c>
      <c r="EC167" s="50">
        <f>('Total Revenues by City'!EC167/'Total Revenues by City'!EC$5)</f>
        <v>0</v>
      </c>
      <c r="ED167" s="50">
        <f>('Total Revenues by City'!ED167/'Total Revenues by City'!ED$5)</f>
        <v>0</v>
      </c>
      <c r="EE167" s="50">
        <f>('Total Revenues by City'!EE167/'Total Revenues by City'!EE$5)</f>
        <v>0</v>
      </c>
      <c r="EF167" s="50">
        <f>('Total Revenues by City'!EF167/'Total Revenues by City'!EF$5)</f>
        <v>0</v>
      </c>
      <c r="EG167" s="50">
        <f>('Total Revenues by City'!EG167/'Total Revenues by City'!EG$5)</f>
        <v>0</v>
      </c>
      <c r="EH167" s="50">
        <f>('Total Revenues by City'!EH167/'Total Revenues by City'!EH$5)</f>
        <v>0</v>
      </c>
      <c r="EI167" s="50">
        <f>('Total Revenues by City'!EI167/'Total Revenues by City'!EI$5)</f>
        <v>0</v>
      </c>
      <c r="EJ167" s="50">
        <f>('Total Revenues by City'!EJ167/'Total Revenues by City'!EJ$5)</f>
        <v>0</v>
      </c>
      <c r="EK167" s="50">
        <f>('Total Revenues by City'!EK167/'Total Revenues by City'!EK$5)</f>
        <v>0</v>
      </c>
      <c r="EL167" s="50">
        <f>('Total Revenues by City'!EL167/'Total Revenues by City'!EL$5)</f>
        <v>0</v>
      </c>
      <c r="EM167" s="50">
        <f>('Total Revenues by City'!EM167/'Total Revenues by City'!EM$5)</f>
        <v>0</v>
      </c>
      <c r="EN167" s="50">
        <f>('Total Revenues by City'!EN167/'Total Revenues by City'!EN$5)</f>
        <v>0</v>
      </c>
      <c r="EO167" s="50">
        <f>('Total Revenues by City'!EO167/'Total Revenues by City'!EO$5)</f>
        <v>0</v>
      </c>
      <c r="EP167" s="50">
        <f>('Total Revenues by City'!EP167/'Total Revenues by City'!EP$5)</f>
        <v>0</v>
      </c>
      <c r="EQ167" s="50">
        <f>('Total Revenues by City'!EQ167/'Total Revenues by City'!EQ$5)</f>
        <v>0</v>
      </c>
      <c r="ER167" s="50">
        <f>('Total Revenues by City'!ER167/'Total Revenues by City'!ER$5)</f>
        <v>0</v>
      </c>
      <c r="ES167" s="50">
        <f>('Total Revenues by City'!ES167/'Total Revenues by City'!ES$5)</f>
        <v>1.1309850576918263</v>
      </c>
      <c r="ET167" s="50">
        <f>('Total Revenues by City'!ET167/'Total Revenues by City'!ET$5)</f>
        <v>0</v>
      </c>
      <c r="EU167" s="50">
        <f>('Total Revenues by City'!EU167/'Total Revenues by City'!EU$5)</f>
        <v>0</v>
      </c>
      <c r="EV167" s="50">
        <f>('Total Revenues by City'!EV167/'Total Revenues by City'!EV$5)</f>
        <v>0</v>
      </c>
      <c r="EW167" s="50">
        <f>('Total Revenues by City'!EW167/'Total Revenues by City'!EW$5)</f>
        <v>0</v>
      </c>
      <c r="EX167" s="50">
        <f>('Total Revenues by City'!EX167/'Total Revenues by City'!EX$5)</f>
        <v>0</v>
      </c>
      <c r="EY167" s="50">
        <f>('Total Revenues by City'!EY167/'Total Revenues by City'!EY$5)</f>
        <v>0</v>
      </c>
      <c r="EZ167" s="50">
        <f>('Total Revenues by City'!EZ167/'Total Revenues by City'!EZ$5)</f>
        <v>0</v>
      </c>
      <c r="FA167" s="50">
        <f>('Total Revenues by City'!FA167/'Total Revenues by City'!FA$5)</f>
        <v>0</v>
      </c>
      <c r="FB167" s="50">
        <f>('Total Revenues by City'!FB167/'Total Revenues by City'!FB$5)</f>
        <v>0</v>
      </c>
      <c r="FC167" s="50">
        <f>('Total Revenues by City'!FC167/'Total Revenues by City'!FC$5)</f>
        <v>0</v>
      </c>
      <c r="FD167" s="50">
        <f>('Total Revenues by City'!FD167/'Total Revenues by City'!FD$5)</f>
        <v>0</v>
      </c>
      <c r="FE167" s="50">
        <f>('Total Revenues by City'!FE167/'Total Revenues by City'!FE$5)</f>
        <v>0</v>
      </c>
      <c r="FF167" s="50">
        <f>('Total Revenues by City'!FF167/'Total Revenues by City'!FF$5)</f>
        <v>0</v>
      </c>
      <c r="FG167" s="50">
        <f>('Total Revenues by City'!FG167/'Total Revenues by City'!FG$5)</f>
        <v>0</v>
      </c>
      <c r="FH167" s="50">
        <f>('Total Revenues by City'!FH167/'Total Revenues by City'!FH$5)</f>
        <v>0</v>
      </c>
      <c r="FI167" s="50">
        <f>('Total Revenues by City'!FI167/'Total Revenues by City'!FI$5)</f>
        <v>0</v>
      </c>
      <c r="FJ167" s="50">
        <f>('Total Revenues by City'!FJ167/'Total Revenues by City'!FJ$5)</f>
        <v>0</v>
      </c>
      <c r="FK167" s="50">
        <f>('Total Revenues by City'!FK167/'Total Revenues by City'!FK$5)</f>
        <v>0</v>
      </c>
      <c r="FL167" s="50">
        <f>('Total Revenues by City'!FL167/'Total Revenues by City'!FL$5)</f>
        <v>0</v>
      </c>
      <c r="FM167" s="50">
        <f>('Total Revenues by City'!FM167/'Total Revenues by City'!FM$5)</f>
        <v>0</v>
      </c>
      <c r="FN167" s="50">
        <f>('Total Revenues by City'!FN167/'Total Revenues by City'!FN$5)</f>
        <v>0</v>
      </c>
      <c r="FO167" s="50">
        <f>('Total Revenues by City'!FO167/'Total Revenues by City'!FO$5)</f>
        <v>0</v>
      </c>
      <c r="FP167" s="50">
        <f>('Total Revenues by City'!FP167/'Total Revenues by City'!FP$5)</f>
        <v>0</v>
      </c>
      <c r="FQ167" s="50">
        <f>('Total Revenues by City'!FQ167/'Total Revenues by City'!FQ$5)</f>
        <v>0</v>
      </c>
      <c r="FR167" s="50">
        <f>('Total Revenues by City'!FR167/'Total Revenues by City'!FR$5)</f>
        <v>0</v>
      </c>
      <c r="FS167" s="50">
        <f>('Total Revenues by City'!FS167/'Total Revenues by City'!FS$5)</f>
        <v>0</v>
      </c>
      <c r="FT167" s="50">
        <f>('Total Revenues by City'!FT167/'Total Revenues by City'!FT$5)</f>
        <v>0</v>
      </c>
      <c r="FU167" s="50">
        <f>('Total Revenues by City'!FU167/'Total Revenues by City'!FU$5)</f>
        <v>0</v>
      </c>
      <c r="FV167" s="50">
        <f>('Total Revenues by City'!FV167/'Total Revenues by City'!FV$5)</f>
        <v>0</v>
      </c>
      <c r="FW167" s="50">
        <f>('Total Revenues by City'!FW167/'Total Revenues by City'!FW$5)</f>
        <v>0</v>
      </c>
      <c r="FX167" s="50">
        <f>('Total Revenues by City'!FX167/'Total Revenues by City'!FX$5)</f>
        <v>0</v>
      </c>
      <c r="FY167" s="50">
        <f>('Total Revenues by City'!FY167/'Total Revenues by City'!FY$5)</f>
        <v>0</v>
      </c>
      <c r="FZ167" s="50">
        <f>('Total Revenues by City'!FZ167/'Total Revenues by City'!FZ$5)</f>
        <v>0</v>
      </c>
      <c r="GA167" s="50">
        <f>('Total Revenues by City'!GA167/'Total Revenues by City'!GA$5)</f>
        <v>0</v>
      </c>
      <c r="GB167" s="50">
        <f>('Total Revenues by City'!GB167/'Total Revenues by City'!GB$5)</f>
        <v>0</v>
      </c>
      <c r="GC167" s="50">
        <f>('Total Revenues by City'!GC167/'Total Revenues by City'!GC$5)</f>
        <v>0</v>
      </c>
      <c r="GD167" s="50">
        <f>('Total Revenues by City'!GD167/'Total Revenues by City'!GD$5)</f>
        <v>0</v>
      </c>
      <c r="GE167" s="50">
        <f>('Total Revenues by City'!GE167/'Total Revenues by City'!GE$5)</f>
        <v>0</v>
      </c>
      <c r="GF167" s="50">
        <f>('Total Revenues by City'!GF167/'Total Revenues by City'!GF$5)</f>
        <v>0</v>
      </c>
      <c r="GG167" s="50">
        <f>('Total Revenues by City'!GG167/'Total Revenues by City'!GG$5)</f>
        <v>0</v>
      </c>
      <c r="GH167" s="50">
        <f>('Total Revenues by City'!GH167/'Total Revenues by City'!GH$5)</f>
        <v>0</v>
      </c>
      <c r="GI167" s="50">
        <f>('Total Revenues by City'!GI167/'Total Revenues by City'!GI$5)</f>
        <v>0</v>
      </c>
      <c r="GJ167" s="50">
        <f>('Total Revenues by City'!GJ167/'Total Revenues by City'!GJ$5)</f>
        <v>0</v>
      </c>
      <c r="GK167" s="50">
        <f>('Total Revenues by City'!GK167/'Total Revenues by City'!GK$5)</f>
        <v>0</v>
      </c>
      <c r="GL167" s="50">
        <f>('Total Revenues by City'!GL167/'Total Revenues by City'!GL$5)</f>
        <v>0</v>
      </c>
      <c r="GM167" s="50">
        <f>('Total Revenues by City'!GM167/'Total Revenues by City'!GM$5)</f>
        <v>0</v>
      </c>
      <c r="GN167" s="50">
        <f>('Total Revenues by City'!GN167/'Total Revenues by City'!GN$5)</f>
        <v>0</v>
      </c>
      <c r="GO167" s="50">
        <f>('Total Revenues by City'!GO167/'Total Revenues by City'!GO$5)</f>
        <v>0</v>
      </c>
      <c r="GP167" s="50">
        <f>('Total Revenues by City'!GP167/'Total Revenues by City'!GP$5)</f>
        <v>0</v>
      </c>
      <c r="GQ167" s="50">
        <f>('Total Revenues by City'!GQ167/'Total Revenues by City'!GQ$5)</f>
        <v>0</v>
      </c>
      <c r="GR167" s="50">
        <f>('Total Revenues by City'!GR167/'Total Revenues by City'!GR$5)</f>
        <v>0</v>
      </c>
      <c r="GS167" s="50">
        <f>('Total Revenues by City'!GS167/'Total Revenues by City'!GS$5)</f>
        <v>0</v>
      </c>
      <c r="GT167" s="50">
        <f>('Total Revenues by City'!GT167/'Total Revenues by City'!GT$5)</f>
        <v>0</v>
      </c>
      <c r="GU167" s="50">
        <f>('Total Revenues by City'!GU167/'Total Revenues by City'!GU$5)</f>
        <v>0</v>
      </c>
      <c r="GV167" s="50">
        <f>('Total Revenues by City'!GV167/'Total Revenues by City'!GV$5)</f>
        <v>0</v>
      </c>
      <c r="GW167" s="50">
        <f>('Total Revenues by City'!GW167/'Total Revenues by City'!GW$5)</f>
        <v>0</v>
      </c>
      <c r="GX167" s="50">
        <f>('Total Revenues by City'!GX167/'Total Revenues by City'!GX$5)</f>
        <v>0</v>
      </c>
      <c r="GY167" s="50">
        <f>('Total Revenues by City'!GY167/'Total Revenues by City'!GY$5)</f>
        <v>0</v>
      </c>
      <c r="GZ167" s="50">
        <f>('Total Revenues by City'!GZ167/'Total Revenues by City'!GZ$5)</f>
        <v>0</v>
      </c>
      <c r="HA167" s="50">
        <f>('Total Revenues by City'!HA167/'Total Revenues by City'!HA$5)</f>
        <v>0</v>
      </c>
      <c r="HB167" s="50">
        <f>('Total Revenues by City'!HB167/'Total Revenues by City'!HB$5)</f>
        <v>0</v>
      </c>
      <c r="HC167" s="50">
        <f>('Total Revenues by City'!HC167/'Total Revenues by City'!HC$5)</f>
        <v>0</v>
      </c>
      <c r="HD167" s="50">
        <f>('Total Revenues by City'!HD167/'Total Revenues by City'!HD$5)</f>
        <v>0</v>
      </c>
      <c r="HE167" s="50">
        <f>('Total Revenues by City'!HE167/'Total Revenues by City'!HE$5)</f>
        <v>0</v>
      </c>
      <c r="HF167" s="50">
        <f>('Total Revenues by City'!HF167/'Total Revenues by City'!HF$5)</f>
        <v>0</v>
      </c>
      <c r="HG167" s="50">
        <f>('Total Revenues by City'!HG167/'Total Revenues by City'!HG$5)</f>
        <v>0</v>
      </c>
      <c r="HH167" s="50">
        <f>('Total Revenues by City'!HH167/'Total Revenues by City'!HH$5)</f>
        <v>0</v>
      </c>
      <c r="HI167" s="50">
        <f>('Total Revenues by City'!HI167/'Total Revenues by City'!HI$5)</f>
        <v>0</v>
      </c>
      <c r="HJ167" s="50">
        <f>('Total Revenues by City'!HJ167/'Total Revenues by City'!HJ$5)</f>
        <v>0</v>
      </c>
      <c r="HK167" s="50">
        <f>('Total Revenues by City'!HK167/'Total Revenues by City'!HK$5)</f>
        <v>0</v>
      </c>
      <c r="HL167" s="50">
        <f>('Total Revenues by City'!HL167/'Total Revenues by City'!HL$5)</f>
        <v>0</v>
      </c>
      <c r="HM167" s="50">
        <f>('Total Revenues by City'!HM167/'Total Revenues by City'!HM$5)</f>
        <v>0</v>
      </c>
      <c r="HN167" s="50">
        <f>('Total Revenues by City'!HN167/'Total Revenues by City'!HN$5)</f>
        <v>0</v>
      </c>
      <c r="HO167" s="50">
        <f>('Total Revenues by City'!HO167/'Total Revenues by City'!HO$5)</f>
        <v>0</v>
      </c>
      <c r="HP167" s="50">
        <f>('Total Revenues by City'!HP167/'Total Revenues by City'!HP$5)</f>
        <v>0</v>
      </c>
      <c r="HQ167" s="50">
        <f>('Total Revenues by City'!HQ167/'Total Revenues by City'!HQ$5)</f>
        <v>0</v>
      </c>
      <c r="HR167" s="50">
        <f>('Total Revenues by City'!HR167/'Total Revenues by City'!HR$5)</f>
        <v>0</v>
      </c>
      <c r="HS167" s="50">
        <f>('Total Revenues by City'!HS167/'Total Revenues by City'!HS$5)</f>
        <v>0</v>
      </c>
      <c r="HT167" s="50">
        <f>('Total Revenues by City'!HT167/'Total Revenues by City'!HT$5)</f>
        <v>0</v>
      </c>
      <c r="HU167" s="50">
        <f>('Total Revenues by City'!HU167/'Total Revenues by City'!HU$5)</f>
        <v>0</v>
      </c>
      <c r="HV167" s="50">
        <f>('Total Revenues by City'!HV167/'Total Revenues by City'!HV$5)</f>
        <v>0</v>
      </c>
      <c r="HW167" s="50">
        <f>('Total Revenues by City'!HW167/'Total Revenues by City'!HW$5)</f>
        <v>0</v>
      </c>
      <c r="HX167" s="50">
        <f>('Total Revenues by City'!HX167/'Total Revenues by City'!HX$5)</f>
        <v>0</v>
      </c>
      <c r="HY167" s="50">
        <f>('Total Revenues by City'!HY167/'Total Revenues by City'!HY$5)</f>
        <v>0</v>
      </c>
      <c r="HZ167" s="50">
        <f>('Total Revenues by City'!HZ167/'Total Revenues by City'!HZ$5)</f>
        <v>0</v>
      </c>
      <c r="IA167" s="50">
        <f>('Total Revenues by City'!IA167/'Total Revenues by City'!IA$5)</f>
        <v>0</v>
      </c>
      <c r="IB167" s="50">
        <f>('Total Revenues by City'!IB167/'Total Revenues by City'!IB$5)</f>
        <v>0</v>
      </c>
      <c r="IC167" s="50">
        <f>('Total Revenues by City'!IC167/'Total Revenues by City'!IC$5)</f>
        <v>0</v>
      </c>
      <c r="ID167" s="50">
        <f>('Total Revenues by City'!ID167/'Total Revenues by City'!ID$5)</f>
        <v>0</v>
      </c>
      <c r="IE167" s="50">
        <f>('Total Revenues by City'!IE167/'Total Revenues by City'!IE$5)</f>
        <v>0</v>
      </c>
      <c r="IF167" s="50">
        <f>('Total Revenues by City'!IF167/'Total Revenues by City'!IF$5)</f>
        <v>0</v>
      </c>
      <c r="IG167" s="50">
        <f>('Total Revenues by City'!IG167/'Total Revenues by City'!IG$5)</f>
        <v>0</v>
      </c>
      <c r="IH167" s="50">
        <f>('Total Revenues by City'!IH167/'Total Revenues by City'!IH$5)</f>
        <v>0</v>
      </c>
      <c r="II167" s="50">
        <f>('Total Revenues by City'!II167/'Total Revenues by City'!II$5)</f>
        <v>0</v>
      </c>
      <c r="IJ167" s="50">
        <f>('Total Revenues by City'!IJ167/'Total Revenues by City'!IJ$5)</f>
        <v>0</v>
      </c>
      <c r="IK167" s="50">
        <f>('Total Revenues by City'!IK167/'Total Revenues by City'!IK$5)</f>
        <v>0</v>
      </c>
      <c r="IL167" s="50">
        <f>('Total Revenues by City'!IL167/'Total Revenues by City'!IL$5)</f>
        <v>0</v>
      </c>
      <c r="IM167" s="50">
        <f>('Total Revenues by City'!IM167/'Total Revenues by City'!IM$5)</f>
        <v>0</v>
      </c>
      <c r="IN167" s="50">
        <f>('Total Revenues by City'!IN167/'Total Revenues by City'!IN$5)</f>
        <v>0</v>
      </c>
      <c r="IO167" s="50">
        <f>('Total Revenues by City'!IO167/'Total Revenues by City'!IO$5)</f>
        <v>0</v>
      </c>
      <c r="IP167" s="50">
        <f>('Total Revenues by City'!IP167/'Total Revenues by City'!IP$5)</f>
        <v>0</v>
      </c>
      <c r="IQ167" s="50">
        <f>('Total Revenues by City'!IQ167/'Total Revenues by City'!IQ$5)</f>
        <v>0</v>
      </c>
      <c r="IR167" s="50">
        <f>('Total Revenues by City'!IR167/'Total Revenues by City'!IR$5)</f>
        <v>0</v>
      </c>
      <c r="IS167" s="50">
        <f>('Total Revenues by City'!IS167/'Total Revenues by City'!IS$5)</f>
        <v>0</v>
      </c>
      <c r="IT167" s="50">
        <f>('Total Revenues by City'!IT167/'Total Revenues by City'!IT$5)</f>
        <v>0</v>
      </c>
      <c r="IU167" s="50">
        <f>('Total Revenues by City'!IU167/'Total Revenues by City'!IU$5)</f>
        <v>0</v>
      </c>
      <c r="IV167" s="50">
        <f>('Total Revenues by City'!IV167/'Total Revenues by City'!IV$5)</f>
        <v>0</v>
      </c>
      <c r="IW167" s="50">
        <f>('Total Revenues by City'!IW167/'Total Revenues by City'!IW$5)</f>
        <v>0</v>
      </c>
      <c r="IX167" s="50">
        <f>('Total Revenues by City'!IX167/'Total Revenues by City'!IX$5)</f>
        <v>0</v>
      </c>
      <c r="IY167" s="50">
        <f>('Total Revenues by City'!IY167/'Total Revenues by City'!IY$5)</f>
        <v>0</v>
      </c>
      <c r="IZ167" s="50">
        <f>('Total Revenues by City'!IZ167/'Total Revenues by City'!IZ$5)</f>
        <v>0</v>
      </c>
      <c r="JA167" s="50">
        <f>('Total Revenues by City'!JA167/'Total Revenues by City'!JA$5)</f>
        <v>0</v>
      </c>
      <c r="JB167" s="50">
        <f>('Total Revenues by City'!JB167/'Total Revenues by City'!JB$5)</f>
        <v>0</v>
      </c>
      <c r="JC167" s="50">
        <f>('Total Revenues by City'!JC167/'Total Revenues by City'!JC$5)</f>
        <v>0</v>
      </c>
      <c r="JD167" s="50">
        <f>('Total Revenues by City'!JD167/'Total Revenues by City'!JD$5)</f>
        <v>0</v>
      </c>
      <c r="JE167" s="50">
        <f>('Total Revenues by City'!JE167/'Total Revenues by City'!JE$5)</f>
        <v>0</v>
      </c>
      <c r="JF167" s="50">
        <f>('Total Revenues by City'!JF167/'Total Revenues by City'!JF$5)</f>
        <v>0</v>
      </c>
      <c r="JG167" s="50">
        <f>('Total Revenues by City'!JG167/'Total Revenues by City'!JG$5)</f>
        <v>0</v>
      </c>
      <c r="JH167" s="50">
        <f>('Total Revenues by City'!JH167/'Total Revenues by City'!JH$5)</f>
        <v>0</v>
      </c>
      <c r="JI167" s="50">
        <f>('Total Revenues by City'!JI167/'Total Revenues by City'!JI$5)</f>
        <v>0</v>
      </c>
      <c r="JJ167" s="50">
        <f>('Total Revenues by City'!JJ167/'Total Revenues by City'!JJ$5)</f>
        <v>0</v>
      </c>
      <c r="JK167" s="50">
        <f>('Total Revenues by City'!JK167/'Total Revenues by City'!JK$5)</f>
        <v>0</v>
      </c>
      <c r="JL167" s="50">
        <f>('Total Revenues by City'!JL167/'Total Revenues by City'!JL$5)</f>
        <v>0</v>
      </c>
      <c r="JM167" s="50">
        <f>('Total Revenues by City'!JM167/'Total Revenues by City'!JM$5)</f>
        <v>0</v>
      </c>
      <c r="JN167" s="50">
        <f>('Total Revenues by City'!JN167/'Total Revenues by City'!JN$5)</f>
        <v>0</v>
      </c>
      <c r="JO167" s="50">
        <f>('Total Revenues by City'!JO167/'Total Revenues by City'!JO$5)</f>
        <v>0</v>
      </c>
      <c r="JP167" s="50">
        <f>('Total Revenues by City'!JP167/'Total Revenues by City'!JP$5)</f>
        <v>0</v>
      </c>
      <c r="JQ167" s="50">
        <f>('Total Revenues by City'!JQ167/'Total Revenues by City'!JQ$5)</f>
        <v>31.756017830609213</v>
      </c>
      <c r="JR167" s="50">
        <f>('Total Revenues by City'!JR167/'Total Revenues by City'!JR$5)</f>
        <v>0</v>
      </c>
      <c r="JS167" s="50">
        <f>('Total Revenues by City'!JS167/'Total Revenues by City'!JS$5)</f>
        <v>0</v>
      </c>
      <c r="JT167" s="50">
        <f>('Total Revenues by City'!JT167/'Total Revenues by City'!JT$5)</f>
        <v>0</v>
      </c>
      <c r="JU167" s="50">
        <f>('Total Revenues by City'!JU167/'Total Revenues by City'!JU$5)</f>
        <v>0</v>
      </c>
      <c r="JV167" s="50">
        <f>('Total Revenues by City'!JV167/'Total Revenues by City'!JV$5)</f>
        <v>0</v>
      </c>
      <c r="JW167" s="50">
        <f>('Total Revenues by City'!JW167/'Total Revenues by City'!JW$5)</f>
        <v>0</v>
      </c>
      <c r="JX167" s="50">
        <f>('Total Revenues by City'!JX167/'Total Revenues by City'!JX$5)</f>
        <v>0</v>
      </c>
      <c r="JY167" s="50">
        <f>('Total Revenues by City'!JY167/'Total Revenues by City'!JY$5)</f>
        <v>0</v>
      </c>
      <c r="JZ167" s="50">
        <f>('Total Revenues by City'!JZ167/'Total Revenues by City'!JZ$5)</f>
        <v>0</v>
      </c>
      <c r="KA167" s="50">
        <f>('Total Revenues by City'!KA167/'Total Revenues by City'!KA$5)</f>
        <v>0</v>
      </c>
      <c r="KB167" s="50">
        <f>('Total Revenues by City'!KB167/'Total Revenues by City'!KB$5)</f>
        <v>0</v>
      </c>
      <c r="KC167" s="50">
        <f>('Total Revenues by City'!KC167/'Total Revenues by City'!KC$5)</f>
        <v>0</v>
      </c>
      <c r="KD167" s="50">
        <f>('Total Revenues by City'!KD167/'Total Revenues by City'!KD$5)</f>
        <v>0</v>
      </c>
      <c r="KE167" s="50">
        <f>('Total Revenues by City'!KE167/'Total Revenues by City'!KE$5)</f>
        <v>0</v>
      </c>
      <c r="KF167" s="50">
        <f>('Total Revenues by City'!KF167/'Total Revenues by City'!KF$5)</f>
        <v>0</v>
      </c>
      <c r="KG167" s="50">
        <f>('Total Revenues by City'!KG167/'Total Revenues by City'!KG$5)</f>
        <v>0</v>
      </c>
      <c r="KH167" s="50">
        <f>('Total Revenues by City'!KH167/'Total Revenues by City'!KH$5)</f>
        <v>0</v>
      </c>
      <c r="KI167" s="50">
        <f>('Total Revenues by City'!KI167/'Total Revenues by City'!KI$5)</f>
        <v>0</v>
      </c>
      <c r="KJ167" s="50">
        <f>('Total Revenues by City'!KJ167/'Total Revenues by City'!KJ$5)</f>
        <v>0</v>
      </c>
      <c r="KK167" s="50">
        <f>('Total Revenues by City'!KK167/'Total Revenues by City'!KK$5)</f>
        <v>0</v>
      </c>
      <c r="KL167" s="50">
        <f>('Total Revenues by City'!KL167/'Total Revenues by City'!KL$5)</f>
        <v>0</v>
      </c>
      <c r="KM167" s="50">
        <f>('Total Revenues by City'!KM167/'Total Revenues by City'!KM$5)</f>
        <v>0</v>
      </c>
      <c r="KN167" s="50">
        <f>('Total Revenues by City'!KN167/'Total Revenues by City'!KN$5)</f>
        <v>0</v>
      </c>
      <c r="KO167" s="50">
        <f>('Total Revenues by City'!KO167/'Total Revenues by City'!KO$5)</f>
        <v>0</v>
      </c>
      <c r="KP167" s="50">
        <f>('Total Revenues by City'!KP167/'Total Revenues by City'!KP$5)</f>
        <v>0</v>
      </c>
      <c r="KQ167" s="50">
        <f>('Total Revenues by City'!KQ167/'Total Revenues by City'!KQ$5)</f>
        <v>0</v>
      </c>
      <c r="KR167" s="50">
        <f>('Total Revenues by City'!KR167/'Total Revenues by City'!KR$5)</f>
        <v>0</v>
      </c>
      <c r="KS167" s="50">
        <f>('Total Revenues by City'!KS167/'Total Revenues by City'!KS$5)</f>
        <v>0</v>
      </c>
      <c r="KT167" s="50">
        <f>('Total Revenues by City'!KT167/'Total Revenues by City'!KT$5)</f>
        <v>0</v>
      </c>
      <c r="KU167" s="50">
        <f>('Total Revenues by City'!KU167/'Total Revenues by City'!KU$5)</f>
        <v>0</v>
      </c>
      <c r="KV167" s="50">
        <f>('Total Revenues by City'!KV167/'Total Revenues by City'!KV$5)</f>
        <v>0</v>
      </c>
      <c r="KW167" s="50">
        <f>('Total Revenues by City'!KW167/'Total Revenues by City'!KW$5)</f>
        <v>0</v>
      </c>
      <c r="KX167" s="50">
        <f>('Total Revenues by City'!KX167/'Total Revenues by City'!KX$5)</f>
        <v>0</v>
      </c>
      <c r="KY167" s="50">
        <f>('Total Revenues by City'!KY167/'Total Revenues by City'!KY$5)</f>
        <v>0</v>
      </c>
      <c r="KZ167" s="50">
        <f>('Total Revenues by City'!KZ167/'Total Revenues by City'!KZ$5)</f>
        <v>0</v>
      </c>
      <c r="LA167" s="50">
        <f>('Total Revenues by City'!LA167/'Total Revenues by City'!LA$5)</f>
        <v>0</v>
      </c>
      <c r="LB167" s="50">
        <f>('Total Revenues by City'!LB167/'Total Revenues by City'!LB$5)</f>
        <v>0</v>
      </c>
      <c r="LC167" s="50">
        <f>('Total Revenues by City'!LC167/'Total Revenues by City'!LC$5)</f>
        <v>0</v>
      </c>
      <c r="LD167" s="50">
        <f>('Total Revenues by City'!LD167/'Total Revenues by City'!LD$5)</f>
        <v>0</v>
      </c>
      <c r="LE167" s="50">
        <f>('Total Revenues by City'!LE167/'Total Revenues by City'!LE$5)</f>
        <v>0</v>
      </c>
      <c r="LF167" s="50">
        <f>('Total Revenues by City'!LF167/'Total Revenues by City'!LF$5)</f>
        <v>0</v>
      </c>
      <c r="LG167" s="50">
        <f>('Total Revenues by City'!LG167/'Total Revenues by City'!LG$5)</f>
        <v>0</v>
      </c>
      <c r="LH167" s="50">
        <f>('Total Revenues by City'!LH167/'Total Revenues by City'!LH$5)</f>
        <v>0</v>
      </c>
      <c r="LI167" s="50">
        <f>('Total Revenues by City'!LI167/'Total Revenues by City'!LI$5)</f>
        <v>0</v>
      </c>
      <c r="LJ167" s="50">
        <f>('Total Revenues by City'!LJ167/'Total Revenues by City'!LJ$5)</f>
        <v>0</v>
      </c>
      <c r="LK167" s="50">
        <f>('Total Revenues by City'!LK167/'Total Revenues by City'!LK$5)</f>
        <v>0</v>
      </c>
      <c r="LL167" s="50">
        <f>('Total Revenues by City'!LL167/'Total Revenues by City'!LL$5)</f>
        <v>0</v>
      </c>
      <c r="LM167" s="50">
        <f>('Total Revenues by City'!LM167/'Total Revenues by City'!LM$5)</f>
        <v>0</v>
      </c>
      <c r="LN167" s="50">
        <f>('Total Revenues by City'!LN167/'Total Revenues by City'!LN$5)</f>
        <v>0</v>
      </c>
      <c r="LO167" s="50">
        <f>('Total Revenues by City'!LO167/'Total Revenues by City'!LO$5)</f>
        <v>0</v>
      </c>
      <c r="LP167" s="50">
        <f>('Total Revenues by City'!LP167/'Total Revenues by City'!LP$5)</f>
        <v>0</v>
      </c>
      <c r="LQ167" s="50">
        <f>('Total Revenues by City'!LQ167/'Total Revenues by City'!LQ$5)</f>
        <v>0</v>
      </c>
      <c r="LR167" s="50">
        <f>('Total Revenues by City'!LR167/'Total Revenues by City'!LR$5)</f>
        <v>0</v>
      </c>
      <c r="LS167" s="50">
        <f>('Total Revenues by City'!LS167/'Total Revenues by City'!LS$5)</f>
        <v>0</v>
      </c>
      <c r="LT167" s="50">
        <f>('Total Revenues by City'!LT167/'Total Revenues by City'!LT$5)</f>
        <v>0</v>
      </c>
      <c r="LU167" s="50">
        <f>('Total Revenues by City'!LU167/'Total Revenues by City'!LU$5)</f>
        <v>0</v>
      </c>
      <c r="LV167" s="50">
        <f>('Total Revenues by City'!LV167/'Total Revenues by City'!LV$5)</f>
        <v>0</v>
      </c>
      <c r="LW167" s="50">
        <f>('Total Revenues by City'!LW167/'Total Revenues by City'!LW$5)</f>
        <v>0</v>
      </c>
      <c r="LX167" s="50">
        <f>('Total Revenues by City'!LX167/'Total Revenues by City'!LX$5)</f>
        <v>0</v>
      </c>
      <c r="LY167" s="50">
        <f>('Total Revenues by City'!LY167/'Total Revenues by City'!LY$5)</f>
        <v>0</v>
      </c>
      <c r="LZ167" s="50">
        <f>('Total Revenues by City'!LZ167/'Total Revenues by City'!LZ$5)</f>
        <v>0</v>
      </c>
      <c r="MA167" s="50">
        <f>('Total Revenues by City'!MA167/'Total Revenues by City'!MA$5)</f>
        <v>0</v>
      </c>
      <c r="MB167" s="50">
        <f>('Total Revenues by City'!MB167/'Total Revenues by City'!MB$5)</f>
        <v>0</v>
      </c>
      <c r="MC167" s="50">
        <f>('Total Revenues by City'!MC167/'Total Revenues by City'!MC$5)</f>
        <v>0</v>
      </c>
      <c r="MD167" s="50">
        <f>('Total Revenues by City'!MD167/'Total Revenues by City'!MD$5)</f>
        <v>0</v>
      </c>
      <c r="ME167" s="50">
        <f>('Total Revenues by City'!ME167/'Total Revenues by City'!ME$5)</f>
        <v>0</v>
      </c>
      <c r="MF167" s="50">
        <f>('Total Revenues by City'!MF167/'Total Revenues by City'!MF$5)</f>
        <v>0</v>
      </c>
      <c r="MG167" s="50">
        <f>('Total Revenues by City'!MG167/'Total Revenues by City'!MG$5)</f>
        <v>0</v>
      </c>
      <c r="MH167" s="50">
        <f>('Total Revenues by City'!MH167/'Total Revenues by City'!MH$5)</f>
        <v>0</v>
      </c>
      <c r="MI167" s="50">
        <f>('Total Revenues by City'!MI167/'Total Revenues by City'!MI$5)</f>
        <v>0</v>
      </c>
      <c r="MJ167" s="50">
        <f>('Total Revenues by City'!MJ167/'Total Revenues by City'!MJ$5)</f>
        <v>0</v>
      </c>
      <c r="MK167" s="50">
        <f>('Total Revenues by City'!MK167/'Total Revenues by City'!MK$5)</f>
        <v>0</v>
      </c>
      <c r="ML167" s="50">
        <f>('Total Revenues by City'!ML167/'Total Revenues by City'!ML$5)</f>
        <v>0</v>
      </c>
      <c r="MM167" s="50">
        <f>('Total Revenues by City'!MM167/'Total Revenues by City'!MM$5)</f>
        <v>0</v>
      </c>
      <c r="MN167" s="50">
        <f>('Total Revenues by City'!MN167/'Total Revenues by City'!MN$5)</f>
        <v>0</v>
      </c>
      <c r="MO167" s="50">
        <f>('Total Revenues by City'!MO167/'Total Revenues by City'!MO$5)</f>
        <v>0</v>
      </c>
      <c r="MP167" s="50">
        <f>('Total Revenues by City'!MP167/'Total Revenues by City'!MP$5)</f>
        <v>0</v>
      </c>
      <c r="MQ167" s="50">
        <f>('Total Revenues by City'!MQ167/'Total Revenues by City'!MQ$5)</f>
        <v>0</v>
      </c>
      <c r="MR167" s="50">
        <f>('Total Revenues by City'!MR167/'Total Revenues by City'!MR$5)</f>
        <v>0</v>
      </c>
      <c r="MS167" s="50">
        <f>('Total Revenues by City'!MS167/'Total Revenues by City'!MS$5)</f>
        <v>0</v>
      </c>
      <c r="MT167" s="50">
        <f>('Total Revenues by City'!MT167/'Total Revenues by City'!MT$5)</f>
        <v>0</v>
      </c>
      <c r="MU167" s="50">
        <f>('Total Revenues by City'!MU167/'Total Revenues by City'!MU$5)</f>
        <v>0</v>
      </c>
      <c r="MV167" s="50">
        <f>('Total Revenues by City'!MV167/'Total Revenues by City'!MV$5)</f>
        <v>0</v>
      </c>
      <c r="MW167" s="50">
        <f>('Total Revenues by City'!MW167/'Total Revenues by City'!MW$5)</f>
        <v>0</v>
      </c>
      <c r="MX167" s="50">
        <f>('Total Revenues by City'!MX167/'Total Revenues by City'!MX$5)</f>
        <v>0</v>
      </c>
      <c r="MY167" s="50">
        <f>('Total Revenues by City'!MY167/'Total Revenues by City'!MY$5)</f>
        <v>0</v>
      </c>
      <c r="MZ167" s="50">
        <f>('Total Revenues by City'!MZ167/'Total Revenues by City'!MZ$5)</f>
        <v>0</v>
      </c>
      <c r="NA167" s="50">
        <f>('Total Revenues by City'!NA167/'Total Revenues by City'!NA$5)</f>
        <v>0</v>
      </c>
      <c r="NB167" s="50">
        <f>('Total Revenues by City'!NB167/'Total Revenues by City'!NB$5)</f>
        <v>0</v>
      </c>
      <c r="NC167" s="50">
        <f>('Total Revenues by City'!NC167/'Total Revenues by City'!NC$5)</f>
        <v>0</v>
      </c>
      <c r="ND167" s="50">
        <f>('Total Revenues by City'!ND167/'Total Revenues by City'!ND$5)</f>
        <v>0</v>
      </c>
      <c r="NE167" s="50">
        <f>('Total Revenues by City'!NE167/'Total Revenues by City'!NE$5)</f>
        <v>0</v>
      </c>
      <c r="NF167" s="50">
        <f>('Total Revenues by City'!NF167/'Total Revenues by City'!NF$5)</f>
        <v>0</v>
      </c>
      <c r="NG167" s="50">
        <f>('Total Revenues by City'!NG167/'Total Revenues by City'!NG$5)</f>
        <v>0</v>
      </c>
      <c r="NH167" s="50">
        <f>('Total Revenues by City'!NH167/'Total Revenues by City'!NH$5)</f>
        <v>0</v>
      </c>
      <c r="NI167" s="50">
        <f>('Total Revenues by City'!NI167/'Total Revenues by City'!NI$5)</f>
        <v>0</v>
      </c>
      <c r="NJ167" s="50">
        <f>('Total Revenues by City'!NJ167/'Total Revenues by City'!NJ$5)</f>
        <v>0</v>
      </c>
      <c r="NK167" s="50">
        <f>('Total Revenues by City'!NK167/'Total Revenues by City'!NK$5)</f>
        <v>0</v>
      </c>
      <c r="NL167" s="50">
        <f>('Total Revenues by City'!NL167/'Total Revenues by City'!NL$5)</f>
        <v>0</v>
      </c>
      <c r="NM167" s="50">
        <f>('Total Revenues by City'!NM167/'Total Revenues by City'!NM$5)</f>
        <v>0</v>
      </c>
      <c r="NN167" s="50">
        <f>('Total Revenues by City'!NN167/'Total Revenues by City'!NN$5)</f>
        <v>0</v>
      </c>
      <c r="NO167" s="50">
        <f>('Total Revenues by City'!NO167/'Total Revenues by City'!NO$5)</f>
        <v>0</v>
      </c>
      <c r="NP167" s="50">
        <f>('Total Revenues by City'!NP167/'Total Revenues by City'!NP$5)</f>
        <v>0</v>
      </c>
      <c r="NQ167" s="50">
        <f>('Total Revenues by City'!NQ167/'Total Revenues by City'!NQ$5)</f>
        <v>0</v>
      </c>
      <c r="NR167" s="50">
        <f>('Total Revenues by City'!NR167/'Total Revenues by City'!NR$5)</f>
        <v>0</v>
      </c>
      <c r="NS167" s="50">
        <f>('Total Revenues by City'!NS167/'Total Revenues by City'!NS$5)</f>
        <v>0</v>
      </c>
      <c r="NT167" s="50">
        <f>('Total Revenues by City'!NT167/'Total Revenues by City'!NT$5)</f>
        <v>0</v>
      </c>
      <c r="NU167" s="50">
        <f>('Total Revenues by City'!NU167/'Total Revenues by City'!NU$5)</f>
        <v>0</v>
      </c>
      <c r="NV167" s="50">
        <f>('Total Revenues by City'!NV167/'Total Revenues by City'!NV$5)</f>
        <v>0</v>
      </c>
      <c r="NW167" s="50">
        <f>('Total Revenues by City'!NW167/'Total Revenues by City'!NW$5)</f>
        <v>0</v>
      </c>
      <c r="NX167" s="50">
        <f>('Total Revenues by City'!NX167/'Total Revenues by City'!NX$5)</f>
        <v>0</v>
      </c>
      <c r="NY167" s="50">
        <f>('Total Revenues by City'!NY167/'Total Revenues by City'!NY$5)</f>
        <v>0</v>
      </c>
      <c r="NZ167" s="50">
        <f>('Total Revenues by City'!NZ167/'Total Revenues by City'!NZ$5)</f>
        <v>0</v>
      </c>
      <c r="OA167" s="50">
        <f>('Total Revenues by City'!OA167/'Total Revenues by City'!OA$5)</f>
        <v>0</v>
      </c>
      <c r="OB167" s="50">
        <f>('Total Revenues by City'!OB167/'Total Revenues by City'!OB$5)</f>
        <v>0</v>
      </c>
      <c r="OC167" s="50">
        <f>('Total Revenues by City'!OC167/'Total Revenues by City'!OC$5)</f>
        <v>0</v>
      </c>
      <c r="OD167" s="50">
        <f>('Total Revenues by City'!OD167/'Total Revenues by City'!OD$5)</f>
        <v>0</v>
      </c>
      <c r="OE167" s="50">
        <f>('Total Revenues by City'!OE167/'Total Revenues by City'!OE$5)</f>
        <v>0</v>
      </c>
      <c r="OF167" s="50">
        <f>('Total Revenues by City'!OF167/'Total Revenues by City'!OF$5)</f>
        <v>0</v>
      </c>
      <c r="OG167" s="50">
        <f>('Total Revenues by City'!OG167/'Total Revenues by City'!OG$5)</f>
        <v>0</v>
      </c>
      <c r="OH167" s="50">
        <f>('Total Revenues by City'!OH167/'Total Revenues by City'!OH$5)</f>
        <v>0</v>
      </c>
      <c r="OI167" s="50">
        <f>('Total Revenues by City'!OI167/'Total Revenues by City'!OI$5)</f>
        <v>0</v>
      </c>
      <c r="OJ167" s="50">
        <f>('Total Revenues by City'!OJ167/'Total Revenues by City'!OJ$5)</f>
        <v>0</v>
      </c>
      <c r="OK167" s="50">
        <f>('Total Revenues by City'!OK167/'Total Revenues by City'!OK$5)</f>
        <v>0</v>
      </c>
      <c r="OL167" s="50">
        <f>('Total Revenues by City'!OL167/'Total Revenues by City'!OL$5)</f>
        <v>0</v>
      </c>
      <c r="OM167" s="50">
        <f>('Total Revenues by City'!OM167/'Total Revenues by City'!OM$5)</f>
        <v>0</v>
      </c>
      <c r="ON167" s="50">
        <f>('Total Revenues by City'!ON167/'Total Revenues by City'!ON$5)</f>
        <v>0</v>
      </c>
      <c r="OO167" s="50">
        <f>('Total Revenues by City'!OO167/'Total Revenues by City'!OO$5)</f>
        <v>0</v>
      </c>
      <c r="OP167" s="50">
        <f>('Total Revenues by City'!OP167/'Total Revenues by City'!OP$5)</f>
        <v>0</v>
      </c>
      <c r="OQ167" s="50">
        <f>('Total Revenues by City'!OQ167/'Total Revenues by City'!OQ$5)</f>
        <v>0</v>
      </c>
      <c r="OR167" s="50">
        <f>('Total Revenues by City'!OR167/'Total Revenues by City'!OR$5)</f>
        <v>0</v>
      </c>
      <c r="OS167" s="50">
        <f>('Total Revenues by City'!OS167/'Total Revenues by City'!OS$5)</f>
        <v>0</v>
      </c>
      <c r="OT167" s="50">
        <f>('Total Revenues by City'!OT167/'Total Revenues by City'!OT$5)</f>
        <v>0</v>
      </c>
      <c r="OU167" s="50">
        <f>('Total Revenues by City'!OU167/'Total Revenues by City'!OU$5)</f>
        <v>0</v>
      </c>
      <c r="OV167" s="50">
        <f>('Total Revenues by City'!OV167/'Total Revenues by City'!OV$5)</f>
        <v>0</v>
      </c>
      <c r="OW167" s="50">
        <f>('Total Revenues by City'!OW167/'Total Revenues by City'!OW$5)</f>
        <v>0</v>
      </c>
      <c r="OX167" s="50">
        <f>('Total Revenues by City'!OX167/'Total Revenues by City'!OX$5)</f>
        <v>0</v>
      </c>
      <c r="OY167" s="14">
        <f>('Total Revenues by City'!OY167/'Total Revenues by City'!OY$5)</f>
        <v>0</v>
      </c>
    </row>
    <row r="168" spans="1:415" x14ac:dyDescent="0.25">
      <c r="A168" s="10"/>
      <c r="B168" s="11">
        <v>347.9</v>
      </c>
      <c r="C168" s="12" t="s">
        <v>161</v>
      </c>
      <c r="D168" s="50">
        <f>('Total Revenues by City'!D168/'Total Revenues by City'!D$5)</f>
        <v>0</v>
      </c>
      <c r="E168" s="50">
        <f>('Total Revenues by City'!E168/'Total Revenues by City'!E$5)</f>
        <v>0</v>
      </c>
      <c r="F168" s="50">
        <f>('Total Revenues by City'!F168/'Total Revenues by City'!F$5)</f>
        <v>0</v>
      </c>
      <c r="G168" s="50">
        <f>('Total Revenues by City'!G168/'Total Revenues by City'!G$5)</f>
        <v>0</v>
      </c>
      <c r="H168" s="50">
        <f>('Total Revenues by City'!H168/'Total Revenues by City'!H$5)</f>
        <v>0</v>
      </c>
      <c r="I168" s="50">
        <f>('Total Revenues by City'!I168/'Total Revenues by City'!I$5)</f>
        <v>43.995297135528006</v>
      </c>
      <c r="J168" s="50">
        <f>('Total Revenues by City'!J168/'Total Revenues by City'!J$5)</f>
        <v>0</v>
      </c>
      <c r="K168" s="50">
        <f>('Total Revenues by City'!K168/'Total Revenues by City'!K$5)</f>
        <v>0</v>
      </c>
      <c r="L168" s="50">
        <f>('Total Revenues by City'!L168/'Total Revenues by City'!L$5)</f>
        <v>0.44962531223980018</v>
      </c>
      <c r="M168" s="50">
        <f>('Total Revenues by City'!M168/'Total Revenues by City'!M$5)</f>
        <v>0</v>
      </c>
      <c r="N168" s="50">
        <f>('Total Revenues by City'!N168/'Total Revenues by City'!N$5)</f>
        <v>0</v>
      </c>
      <c r="O168" s="50">
        <f>('Total Revenues by City'!O168/'Total Revenues by City'!O$5)</f>
        <v>0</v>
      </c>
      <c r="P168" s="50">
        <f>('Total Revenues by City'!P168/'Total Revenues by City'!P$5)</f>
        <v>0</v>
      </c>
      <c r="Q168" s="50">
        <f>('Total Revenues by City'!Q168/'Total Revenues by City'!Q$5)</f>
        <v>24.01556624858668</v>
      </c>
      <c r="R168" s="50">
        <f>('Total Revenues by City'!R168/'Total Revenues by City'!R$5)</f>
        <v>0</v>
      </c>
      <c r="S168" s="50">
        <f>('Total Revenues by City'!S168/'Total Revenues by City'!S$5)</f>
        <v>0</v>
      </c>
      <c r="T168" s="50">
        <f>('Total Revenues by City'!T168/'Total Revenues by City'!T$5)</f>
        <v>0</v>
      </c>
      <c r="U168" s="50">
        <f>('Total Revenues by City'!U168/'Total Revenues by City'!U$5)</f>
        <v>1.983218916857361E-3</v>
      </c>
      <c r="V168" s="50">
        <f>('Total Revenues by City'!V168/'Total Revenues by City'!V$5)</f>
        <v>0</v>
      </c>
      <c r="W168" s="50">
        <f>('Total Revenues by City'!W168/'Total Revenues by City'!W$5)</f>
        <v>0</v>
      </c>
      <c r="X168" s="50">
        <f>('Total Revenues by City'!X168/'Total Revenues by City'!X$5)</f>
        <v>0</v>
      </c>
      <c r="Y168" s="50">
        <f>('Total Revenues by City'!Y168/'Total Revenues by City'!Y$5)</f>
        <v>0</v>
      </c>
      <c r="Z168" s="50">
        <f>('Total Revenues by City'!Z168/'Total Revenues by City'!Z$5)</f>
        <v>0</v>
      </c>
      <c r="AA168" s="50">
        <f>('Total Revenues by City'!AA168/'Total Revenues by City'!AA$5)</f>
        <v>0</v>
      </c>
      <c r="AB168" s="50">
        <f>('Total Revenues by City'!AB168/'Total Revenues by City'!AB$5)</f>
        <v>0</v>
      </c>
      <c r="AC168" s="50">
        <f>('Total Revenues by City'!AC168/'Total Revenues by City'!AC$5)</f>
        <v>0</v>
      </c>
      <c r="AD168" s="50">
        <f>('Total Revenues by City'!AD168/'Total Revenues by City'!AD$5)</f>
        <v>0</v>
      </c>
      <c r="AE168" s="50">
        <f>('Total Revenues by City'!AE168/'Total Revenues by City'!AE$5)</f>
        <v>0</v>
      </c>
      <c r="AF168" s="50">
        <f>('Total Revenues by City'!AF168/'Total Revenues by City'!AF$5)</f>
        <v>0</v>
      </c>
      <c r="AG168" s="50">
        <f>('Total Revenues by City'!AG168/'Total Revenues by City'!AG$5)</f>
        <v>0</v>
      </c>
      <c r="AH168" s="50">
        <f>('Total Revenues by City'!AH168/'Total Revenues by City'!AH$5)</f>
        <v>0.12523481527864747</v>
      </c>
      <c r="AI168" s="50">
        <f>('Total Revenues by City'!AI168/'Total Revenues by City'!AI$5)</f>
        <v>0</v>
      </c>
      <c r="AJ168" s="50">
        <f>('Total Revenues by City'!AJ168/'Total Revenues by City'!AJ$5)</f>
        <v>12.951559986453306</v>
      </c>
      <c r="AK168" s="50">
        <f>('Total Revenues by City'!AK168/'Total Revenues by City'!AK$5)</f>
        <v>0</v>
      </c>
      <c r="AL168" s="50">
        <f>('Total Revenues by City'!AL168/'Total Revenues by City'!AL$5)</f>
        <v>0</v>
      </c>
      <c r="AM168" s="50">
        <f>('Total Revenues by City'!AM168/'Total Revenues by City'!AM$5)</f>
        <v>0</v>
      </c>
      <c r="AN168" s="50">
        <f>('Total Revenues by City'!AN168/'Total Revenues by City'!AN$5)</f>
        <v>0</v>
      </c>
      <c r="AO168" s="50">
        <f>('Total Revenues by City'!AO168/'Total Revenues by City'!AO$5)</f>
        <v>0</v>
      </c>
      <c r="AP168" s="50">
        <f>('Total Revenues by City'!AP168/'Total Revenues by City'!AP$5)</f>
        <v>0</v>
      </c>
      <c r="AQ168" s="50">
        <f>('Total Revenues by City'!AQ168/'Total Revenues by City'!AQ$5)</f>
        <v>0</v>
      </c>
      <c r="AR168" s="50">
        <f>('Total Revenues by City'!AR168/'Total Revenues by City'!AR$5)</f>
        <v>0</v>
      </c>
      <c r="AS168" s="50">
        <f>('Total Revenues by City'!AS168/'Total Revenues by City'!AS$5)</f>
        <v>0</v>
      </c>
      <c r="AT168" s="50">
        <f>('Total Revenues by City'!AT168/'Total Revenues by City'!AT$5)</f>
        <v>10.291595197255575</v>
      </c>
      <c r="AU168" s="50">
        <f>('Total Revenues by City'!AU168/'Total Revenues by City'!AU$5)</f>
        <v>0</v>
      </c>
      <c r="AV168" s="50">
        <f>('Total Revenues by City'!AV168/'Total Revenues by City'!AV$5)</f>
        <v>0</v>
      </c>
      <c r="AW168" s="50">
        <f>('Total Revenues by City'!AW168/'Total Revenues by City'!AW$5)</f>
        <v>0</v>
      </c>
      <c r="AX168" s="50">
        <f>('Total Revenues by City'!AX168/'Total Revenues by City'!AX$5)</f>
        <v>5.0789159027500999</v>
      </c>
      <c r="AY168" s="50">
        <f>('Total Revenues by City'!AY168/'Total Revenues by City'!AY$5)</f>
        <v>0</v>
      </c>
      <c r="AZ168" s="50">
        <f>('Total Revenues by City'!AZ168/'Total Revenues by City'!AZ$5)</f>
        <v>0</v>
      </c>
      <c r="BA168" s="50">
        <f>('Total Revenues by City'!BA168/'Total Revenues by City'!BA$5)</f>
        <v>0</v>
      </c>
      <c r="BB168" s="50">
        <f>('Total Revenues by City'!BB168/'Total Revenues by City'!BB$5)</f>
        <v>0</v>
      </c>
      <c r="BC168" s="50">
        <f>('Total Revenues by City'!BC168/'Total Revenues by City'!BC$5)</f>
        <v>3.0539827913709328</v>
      </c>
      <c r="BD168" s="50">
        <f>('Total Revenues by City'!BD168/'Total Revenues by City'!BD$5)</f>
        <v>0</v>
      </c>
      <c r="BE168" s="50">
        <f>('Total Revenues by City'!BE168/'Total Revenues by City'!BE$5)</f>
        <v>0</v>
      </c>
      <c r="BF168" s="50">
        <f>('Total Revenues by City'!BF168/'Total Revenues by City'!BF$5)</f>
        <v>0</v>
      </c>
      <c r="BG168" s="50">
        <f>('Total Revenues by City'!BG168/'Total Revenues by City'!BG$5)</f>
        <v>0</v>
      </c>
      <c r="BH168" s="50">
        <f>('Total Revenues by City'!BH168/'Total Revenues by City'!BH$5)</f>
        <v>0</v>
      </c>
      <c r="BI168" s="50">
        <f>('Total Revenues by City'!BI168/'Total Revenues by City'!BI$5)</f>
        <v>0</v>
      </c>
      <c r="BJ168" s="50">
        <f>('Total Revenues by City'!BJ168/'Total Revenues by City'!BJ$5)</f>
        <v>0</v>
      </c>
      <c r="BK168" s="50">
        <f>('Total Revenues by City'!BK168/'Total Revenues by City'!BK$5)</f>
        <v>0</v>
      </c>
      <c r="BL168" s="50">
        <f>('Total Revenues by City'!BL168/'Total Revenues by City'!BL$5)</f>
        <v>0</v>
      </c>
      <c r="BM168" s="50">
        <f>('Total Revenues by City'!BM168/'Total Revenues by City'!BM$5)</f>
        <v>0</v>
      </c>
      <c r="BN168" s="50">
        <f>('Total Revenues by City'!BN168/'Total Revenues by City'!BN$5)</f>
        <v>0</v>
      </c>
      <c r="BO168" s="50">
        <f>('Total Revenues by City'!BO168/'Total Revenues by City'!BO$5)</f>
        <v>0</v>
      </c>
      <c r="BP168" s="50">
        <f>('Total Revenues by City'!BP168/'Total Revenues by City'!BP$5)</f>
        <v>0</v>
      </c>
      <c r="BQ168" s="50">
        <f>('Total Revenues by City'!BQ168/'Total Revenues by City'!BQ$5)</f>
        <v>0</v>
      </c>
      <c r="BR168" s="50">
        <f>('Total Revenues by City'!BR168/'Total Revenues by City'!BR$5)</f>
        <v>0</v>
      </c>
      <c r="BS168" s="50">
        <f>('Total Revenues by City'!BS168/'Total Revenues by City'!BS$5)</f>
        <v>30.560819124626473</v>
      </c>
      <c r="BT168" s="50">
        <f>('Total Revenues by City'!BT168/'Total Revenues by City'!BT$5)</f>
        <v>0.28441319669061321</v>
      </c>
      <c r="BU168" s="50">
        <f>('Total Revenues by City'!BU168/'Total Revenues by City'!BU$5)</f>
        <v>0</v>
      </c>
      <c r="BV168" s="50">
        <f>('Total Revenues by City'!BV168/'Total Revenues by City'!BV$5)</f>
        <v>0</v>
      </c>
      <c r="BW168" s="50">
        <f>('Total Revenues by City'!BW168/'Total Revenues by City'!BW$5)</f>
        <v>0</v>
      </c>
      <c r="BX168" s="50">
        <f>('Total Revenues by City'!BX168/'Total Revenues by City'!BX$5)</f>
        <v>3.6807317129862787</v>
      </c>
      <c r="BY168" s="50">
        <f>('Total Revenues by City'!BY168/'Total Revenues by City'!BY$5)</f>
        <v>0</v>
      </c>
      <c r="BZ168" s="50">
        <f>('Total Revenues by City'!BZ168/'Total Revenues by City'!BZ$5)</f>
        <v>7.5805432722678461</v>
      </c>
      <c r="CA168" s="50">
        <f>('Total Revenues by City'!CA168/'Total Revenues by City'!CA$5)</f>
        <v>0</v>
      </c>
      <c r="CB168" s="50">
        <f>('Total Revenues by City'!CB168/'Total Revenues by City'!CB$5)</f>
        <v>0</v>
      </c>
      <c r="CC168" s="50">
        <f>('Total Revenues by City'!CC168/'Total Revenues by City'!CC$5)</f>
        <v>0</v>
      </c>
      <c r="CD168" s="50">
        <f>('Total Revenues by City'!CD168/'Total Revenues by City'!CD$5)</f>
        <v>0</v>
      </c>
      <c r="CE168" s="50">
        <f>('Total Revenues by City'!CE168/'Total Revenues by City'!CE$5)</f>
        <v>0</v>
      </c>
      <c r="CF168" s="50">
        <f>('Total Revenues by City'!CF168/'Total Revenues by City'!CF$5)</f>
        <v>0</v>
      </c>
      <c r="CG168" s="50">
        <f>('Total Revenues by City'!CG168/'Total Revenues by City'!CG$5)</f>
        <v>0</v>
      </c>
      <c r="CH168" s="50">
        <f>('Total Revenues by City'!CH168/'Total Revenues by City'!CH$5)</f>
        <v>0</v>
      </c>
      <c r="CI168" s="50">
        <f>('Total Revenues by City'!CI168/'Total Revenues by City'!CI$5)</f>
        <v>0</v>
      </c>
      <c r="CJ168" s="50">
        <f>('Total Revenues by City'!CJ168/'Total Revenues by City'!CJ$5)</f>
        <v>0</v>
      </c>
      <c r="CK168" s="50">
        <f>('Total Revenues by City'!CK168/'Total Revenues by City'!CK$5)</f>
        <v>0</v>
      </c>
      <c r="CL168" s="50">
        <f>('Total Revenues by City'!CL168/'Total Revenues by City'!CL$5)</f>
        <v>5.5964376014189215E-2</v>
      </c>
      <c r="CM168" s="50">
        <f>('Total Revenues by City'!CM168/'Total Revenues by City'!CM$5)</f>
        <v>0</v>
      </c>
      <c r="CN168" s="50">
        <f>('Total Revenues by City'!CN168/'Total Revenues by City'!CN$5)</f>
        <v>0</v>
      </c>
      <c r="CO168" s="50">
        <f>('Total Revenues by City'!CO168/'Total Revenues by City'!CO$5)</f>
        <v>0</v>
      </c>
      <c r="CP168" s="50">
        <f>('Total Revenues by City'!CP168/'Total Revenues by City'!CP$5)</f>
        <v>0</v>
      </c>
      <c r="CQ168" s="50">
        <f>('Total Revenues by City'!CQ168/'Total Revenues by City'!CQ$5)</f>
        <v>0</v>
      </c>
      <c r="CR168" s="50">
        <f>('Total Revenues by City'!CR168/'Total Revenues by City'!CR$5)</f>
        <v>0</v>
      </c>
      <c r="CS168" s="50">
        <f>('Total Revenues by City'!CS168/'Total Revenues by City'!CS$5)</f>
        <v>0</v>
      </c>
      <c r="CT168" s="50">
        <f>('Total Revenues by City'!CT168/'Total Revenues by City'!CT$5)</f>
        <v>0</v>
      </c>
      <c r="CU168" s="50">
        <f>('Total Revenues by City'!CU168/'Total Revenues by City'!CU$5)</f>
        <v>3.4872928176795579</v>
      </c>
      <c r="CV168" s="50">
        <f>('Total Revenues by City'!CV168/'Total Revenues by City'!CV$5)</f>
        <v>0</v>
      </c>
      <c r="CW168" s="50">
        <f>('Total Revenues by City'!CW168/'Total Revenues by City'!CW$5)</f>
        <v>1.3181431005110733</v>
      </c>
      <c r="CX168" s="50">
        <f>('Total Revenues by City'!CX168/'Total Revenues by City'!CX$5)</f>
        <v>0</v>
      </c>
      <c r="CY168" s="50">
        <f>('Total Revenues by City'!CY168/'Total Revenues by City'!CY$5)</f>
        <v>0</v>
      </c>
      <c r="CZ168" s="50">
        <f>('Total Revenues by City'!CZ168/'Total Revenues by City'!CZ$5)</f>
        <v>0</v>
      </c>
      <c r="DA168" s="50">
        <f>('Total Revenues by City'!DA168/'Total Revenues by City'!DA$5)</f>
        <v>0</v>
      </c>
      <c r="DB168" s="50">
        <f>('Total Revenues by City'!DB168/'Total Revenues by City'!DB$5)</f>
        <v>0</v>
      </c>
      <c r="DC168" s="50">
        <f>('Total Revenues by City'!DC168/'Total Revenues by City'!DC$5)</f>
        <v>0</v>
      </c>
      <c r="DD168" s="50">
        <f>('Total Revenues by City'!DD168/'Total Revenues by City'!DD$5)</f>
        <v>0</v>
      </c>
      <c r="DE168" s="50">
        <f>('Total Revenues by City'!DE168/'Total Revenues by City'!DE$5)</f>
        <v>0</v>
      </c>
      <c r="DF168" s="50">
        <f>('Total Revenues by City'!DF168/'Total Revenues by City'!DF$5)</f>
        <v>0</v>
      </c>
      <c r="DG168" s="50">
        <f>('Total Revenues by City'!DG168/'Total Revenues by City'!DG$5)</f>
        <v>0</v>
      </c>
      <c r="DH168" s="50">
        <f>('Total Revenues by City'!DH168/'Total Revenues by City'!DH$5)</f>
        <v>102.83252032520325</v>
      </c>
      <c r="DI168" s="50">
        <f>('Total Revenues by City'!DI168/'Total Revenues by City'!DI$5)</f>
        <v>0</v>
      </c>
      <c r="DJ168" s="50">
        <f>('Total Revenues by City'!DJ168/'Total Revenues by City'!DJ$5)</f>
        <v>0</v>
      </c>
      <c r="DK168" s="50">
        <f>('Total Revenues by City'!DK168/'Total Revenues by City'!DK$5)</f>
        <v>0</v>
      </c>
      <c r="DL168" s="50">
        <f>('Total Revenues by City'!DL168/'Total Revenues by City'!DL$5)</f>
        <v>0</v>
      </c>
      <c r="DM168" s="50">
        <f>('Total Revenues by City'!DM168/'Total Revenues by City'!DM$5)</f>
        <v>1.2518350764188413E-2</v>
      </c>
      <c r="DN168" s="50">
        <f>('Total Revenues by City'!DN168/'Total Revenues by City'!DN$5)</f>
        <v>0</v>
      </c>
      <c r="DO168" s="50">
        <f>('Total Revenues by City'!DO168/'Total Revenues by City'!DO$5)</f>
        <v>0</v>
      </c>
      <c r="DP168" s="50">
        <f>('Total Revenues by City'!DP168/'Total Revenues by City'!DP$5)</f>
        <v>0</v>
      </c>
      <c r="DQ168" s="50">
        <f>('Total Revenues by City'!DQ168/'Total Revenues by City'!DQ$5)</f>
        <v>0</v>
      </c>
      <c r="DR168" s="50">
        <f>('Total Revenues by City'!DR168/'Total Revenues by City'!DR$5)</f>
        <v>0</v>
      </c>
      <c r="DS168" s="50">
        <f>('Total Revenues by City'!DS168/'Total Revenues by City'!DS$5)</f>
        <v>0</v>
      </c>
      <c r="DT168" s="50">
        <f>('Total Revenues by City'!DT168/'Total Revenues by City'!DT$5)</f>
        <v>0</v>
      </c>
      <c r="DU168" s="50">
        <f>('Total Revenues by City'!DU168/'Total Revenues by City'!DU$5)</f>
        <v>8.4392941954489435E-3</v>
      </c>
      <c r="DV168" s="50">
        <f>('Total Revenues by City'!DV168/'Total Revenues by City'!DV$5)</f>
        <v>0</v>
      </c>
      <c r="DW168" s="50">
        <f>('Total Revenues by City'!DW168/'Total Revenues by City'!DW$5)</f>
        <v>0</v>
      </c>
      <c r="DX168" s="50">
        <f>('Total Revenues by City'!DX168/'Total Revenues by City'!DX$5)</f>
        <v>0</v>
      </c>
      <c r="DY168" s="50">
        <f>('Total Revenues by City'!DY168/'Total Revenues by City'!DY$5)</f>
        <v>0</v>
      </c>
      <c r="DZ168" s="50">
        <f>('Total Revenues by City'!DZ168/'Total Revenues by City'!DZ$5)</f>
        <v>0</v>
      </c>
      <c r="EA168" s="50">
        <f>('Total Revenues by City'!EA168/'Total Revenues by City'!EA$5)</f>
        <v>0</v>
      </c>
      <c r="EB168" s="50">
        <f>('Total Revenues by City'!EB168/'Total Revenues by City'!EB$5)</f>
        <v>0</v>
      </c>
      <c r="EC168" s="50">
        <f>('Total Revenues by City'!EC168/'Total Revenues by City'!EC$5)</f>
        <v>0</v>
      </c>
      <c r="ED168" s="50">
        <f>('Total Revenues by City'!ED168/'Total Revenues by City'!ED$5)</f>
        <v>0</v>
      </c>
      <c r="EE168" s="50">
        <f>('Total Revenues by City'!EE168/'Total Revenues by City'!EE$5)</f>
        <v>0</v>
      </c>
      <c r="EF168" s="50">
        <f>('Total Revenues by City'!EF168/'Total Revenues by City'!EF$5)</f>
        <v>0</v>
      </c>
      <c r="EG168" s="50">
        <f>('Total Revenues by City'!EG168/'Total Revenues by City'!EG$5)</f>
        <v>0</v>
      </c>
      <c r="EH168" s="50">
        <f>('Total Revenues by City'!EH168/'Total Revenues by City'!EH$5)</f>
        <v>0.46799516908212563</v>
      </c>
      <c r="EI168" s="50">
        <f>('Total Revenues by City'!EI168/'Total Revenues by City'!EI$5)</f>
        <v>0</v>
      </c>
      <c r="EJ168" s="50">
        <f>('Total Revenues by City'!EJ168/'Total Revenues by City'!EJ$5)</f>
        <v>674.72114891434433</v>
      </c>
      <c r="EK168" s="50">
        <f>('Total Revenues by City'!EK168/'Total Revenues by City'!EK$5)</f>
        <v>0</v>
      </c>
      <c r="EL168" s="50">
        <f>('Total Revenues by City'!EL168/'Total Revenues by City'!EL$5)</f>
        <v>0.78568022886204703</v>
      </c>
      <c r="EM168" s="50">
        <f>('Total Revenues by City'!EM168/'Total Revenues by City'!EM$5)</f>
        <v>0</v>
      </c>
      <c r="EN168" s="50">
        <f>('Total Revenues by City'!EN168/'Total Revenues by City'!EN$5)</f>
        <v>0</v>
      </c>
      <c r="EO168" s="50">
        <f>('Total Revenues by City'!EO168/'Total Revenues by City'!EO$5)</f>
        <v>0</v>
      </c>
      <c r="EP168" s="50">
        <f>('Total Revenues by City'!EP168/'Total Revenues by City'!EP$5)</f>
        <v>0</v>
      </c>
      <c r="EQ168" s="50">
        <f>('Total Revenues by City'!EQ168/'Total Revenues by City'!EQ$5)</f>
        <v>0</v>
      </c>
      <c r="ER168" s="50">
        <f>('Total Revenues by City'!ER168/'Total Revenues by City'!ER$5)</f>
        <v>0</v>
      </c>
      <c r="ES168" s="50">
        <f>('Total Revenues by City'!ES168/'Total Revenues by City'!ES$5)</f>
        <v>0</v>
      </c>
      <c r="ET168" s="50">
        <f>('Total Revenues by City'!ET168/'Total Revenues by City'!ET$5)</f>
        <v>0</v>
      </c>
      <c r="EU168" s="50">
        <f>('Total Revenues by City'!EU168/'Total Revenues by City'!EU$5)</f>
        <v>0</v>
      </c>
      <c r="EV168" s="50">
        <f>('Total Revenues by City'!EV168/'Total Revenues by City'!EV$5)</f>
        <v>0</v>
      </c>
      <c r="EW168" s="50">
        <f>('Total Revenues by City'!EW168/'Total Revenues by City'!EW$5)</f>
        <v>0</v>
      </c>
      <c r="EX168" s="50">
        <f>('Total Revenues by City'!EX168/'Total Revenues by City'!EX$5)</f>
        <v>0</v>
      </c>
      <c r="EY168" s="50">
        <f>('Total Revenues by City'!EY168/'Total Revenues by City'!EY$5)</f>
        <v>0.24110671936758893</v>
      </c>
      <c r="EZ168" s="50">
        <f>('Total Revenues by City'!EZ168/'Total Revenues by City'!EZ$5)</f>
        <v>0</v>
      </c>
      <c r="FA168" s="50">
        <f>('Total Revenues by City'!FA168/'Total Revenues by City'!FA$5)</f>
        <v>0</v>
      </c>
      <c r="FB168" s="50">
        <f>('Total Revenues by City'!FB168/'Total Revenues by City'!FB$5)</f>
        <v>0</v>
      </c>
      <c r="FC168" s="50">
        <f>('Total Revenues by City'!FC168/'Total Revenues by City'!FC$5)</f>
        <v>0</v>
      </c>
      <c r="FD168" s="50">
        <f>('Total Revenues by City'!FD168/'Total Revenues by City'!FD$5)</f>
        <v>0</v>
      </c>
      <c r="FE168" s="50">
        <f>('Total Revenues by City'!FE168/'Total Revenues by City'!FE$5)</f>
        <v>0</v>
      </c>
      <c r="FF168" s="50">
        <f>('Total Revenues by City'!FF168/'Total Revenues by City'!FF$5)</f>
        <v>0</v>
      </c>
      <c r="FG168" s="50">
        <f>('Total Revenues by City'!FG168/'Total Revenues by City'!FG$5)</f>
        <v>0</v>
      </c>
      <c r="FH168" s="50">
        <f>('Total Revenues by City'!FH168/'Total Revenues by City'!FH$5)</f>
        <v>0</v>
      </c>
      <c r="FI168" s="50">
        <f>('Total Revenues by City'!FI168/'Total Revenues by City'!FI$5)</f>
        <v>0</v>
      </c>
      <c r="FJ168" s="50">
        <f>('Total Revenues by City'!FJ168/'Total Revenues by City'!FJ$5)</f>
        <v>0</v>
      </c>
      <c r="FK168" s="50">
        <f>('Total Revenues by City'!FK168/'Total Revenues by City'!FK$5)</f>
        <v>0</v>
      </c>
      <c r="FL168" s="50">
        <f>('Total Revenues by City'!FL168/'Total Revenues by City'!FL$5)</f>
        <v>0</v>
      </c>
      <c r="FM168" s="50">
        <f>('Total Revenues by City'!FM168/'Total Revenues by City'!FM$5)</f>
        <v>0</v>
      </c>
      <c r="FN168" s="50">
        <f>('Total Revenues by City'!FN168/'Total Revenues by City'!FN$5)</f>
        <v>0</v>
      </c>
      <c r="FO168" s="50">
        <f>('Total Revenues by City'!FO168/'Total Revenues by City'!FO$5)</f>
        <v>0</v>
      </c>
      <c r="FP168" s="50">
        <f>('Total Revenues by City'!FP168/'Total Revenues by City'!FP$5)</f>
        <v>0</v>
      </c>
      <c r="FQ168" s="50">
        <f>('Total Revenues by City'!FQ168/'Total Revenues by City'!FQ$5)</f>
        <v>0</v>
      </c>
      <c r="FR168" s="50">
        <f>('Total Revenues by City'!FR168/'Total Revenues by City'!FR$5)</f>
        <v>0</v>
      </c>
      <c r="FS168" s="50">
        <f>('Total Revenues by City'!FS168/'Total Revenues by City'!FS$5)</f>
        <v>8.2598118715536809E-2</v>
      </c>
      <c r="FT168" s="50">
        <f>('Total Revenues by City'!FT168/'Total Revenues by City'!FT$5)</f>
        <v>0</v>
      </c>
      <c r="FU168" s="50">
        <f>('Total Revenues by City'!FU168/'Total Revenues by City'!FU$5)</f>
        <v>0</v>
      </c>
      <c r="FV168" s="50">
        <f>('Total Revenues by City'!FV168/'Total Revenues by City'!FV$5)</f>
        <v>0</v>
      </c>
      <c r="FW168" s="50">
        <f>('Total Revenues by City'!FW168/'Total Revenues by City'!FW$5)</f>
        <v>0</v>
      </c>
      <c r="FX168" s="50">
        <f>('Total Revenues by City'!FX168/'Total Revenues by City'!FX$5)</f>
        <v>0</v>
      </c>
      <c r="FY168" s="50">
        <f>('Total Revenues by City'!FY168/'Total Revenues by City'!FY$5)</f>
        <v>2.1856478791400349</v>
      </c>
      <c r="FZ168" s="50">
        <f>('Total Revenues by City'!FZ168/'Total Revenues by City'!FZ$5)</f>
        <v>0.34430452661727762</v>
      </c>
      <c r="GA168" s="50">
        <f>('Total Revenues by City'!GA168/'Total Revenues by City'!GA$5)</f>
        <v>0</v>
      </c>
      <c r="GB168" s="50">
        <f>('Total Revenues by City'!GB168/'Total Revenues by City'!GB$5)</f>
        <v>0</v>
      </c>
      <c r="GC168" s="50">
        <f>('Total Revenues by City'!GC168/'Total Revenues by City'!GC$5)</f>
        <v>0</v>
      </c>
      <c r="GD168" s="50">
        <f>('Total Revenues by City'!GD168/'Total Revenues by City'!GD$5)</f>
        <v>197.40403962234947</v>
      </c>
      <c r="GE168" s="50">
        <f>('Total Revenues by City'!GE168/'Total Revenues by City'!GE$5)</f>
        <v>0</v>
      </c>
      <c r="GF168" s="50">
        <f>('Total Revenues by City'!GF168/'Total Revenues by City'!GF$5)</f>
        <v>0</v>
      </c>
      <c r="GG168" s="50">
        <f>('Total Revenues by City'!GG168/'Total Revenues by City'!GG$5)</f>
        <v>0</v>
      </c>
      <c r="GH168" s="50">
        <f>('Total Revenues by City'!GH168/'Total Revenues by City'!GH$5)</f>
        <v>7.0721925133689842E-3</v>
      </c>
      <c r="GI168" s="50">
        <f>('Total Revenues by City'!GI168/'Total Revenues by City'!GI$5)</f>
        <v>0</v>
      </c>
      <c r="GJ168" s="50">
        <f>('Total Revenues by City'!GJ168/'Total Revenues by City'!GJ$5)</f>
        <v>0</v>
      </c>
      <c r="GK168" s="50">
        <f>('Total Revenues by City'!GK168/'Total Revenues by City'!GK$5)</f>
        <v>0</v>
      </c>
      <c r="GL168" s="50">
        <f>('Total Revenues by City'!GL168/'Total Revenues by City'!GL$5)</f>
        <v>0</v>
      </c>
      <c r="GM168" s="50">
        <f>('Total Revenues by City'!GM168/'Total Revenues by City'!GM$5)</f>
        <v>0</v>
      </c>
      <c r="GN168" s="50">
        <f>('Total Revenues by City'!GN168/'Total Revenues by City'!GN$5)</f>
        <v>0</v>
      </c>
      <c r="GO168" s="50">
        <f>('Total Revenues by City'!GO168/'Total Revenues by City'!GO$5)</f>
        <v>0</v>
      </c>
      <c r="GP168" s="50">
        <f>('Total Revenues by City'!GP168/'Total Revenues by City'!GP$5)</f>
        <v>0</v>
      </c>
      <c r="GQ168" s="50">
        <f>('Total Revenues by City'!GQ168/'Total Revenues by City'!GQ$5)</f>
        <v>0</v>
      </c>
      <c r="GR168" s="50">
        <f>('Total Revenues by City'!GR168/'Total Revenues by City'!GR$5)</f>
        <v>0</v>
      </c>
      <c r="GS168" s="50">
        <f>('Total Revenues by City'!GS168/'Total Revenues by City'!GS$5)</f>
        <v>0</v>
      </c>
      <c r="GT168" s="50">
        <f>('Total Revenues by City'!GT168/'Total Revenues by City'!GT$5)</f>
        <v>0.56179901301031854</v>
      </c>
      <c r="GU168" s="50">
        <f>('Total Revenues by City'!GU168/'Total Revenues by City'!GU$5)</f>
        <v>0.85356600910470415</v>
      </c>
      <c r="GV168" s="50">
        <f>('Total Revenues by City'!GV168/'Total Revenues by City'!GV$5)</f>
        <v>0</v>
      </c>
      <c r="GW168" s="50">
        <f>('Total Revenues by City'!GW168/'Total Revenues by City'!GW$5)</f>
        <v>2.8879794200187092</v>
      </c>
      <c r="GX168" s="50">
        <f>('Total Revenues by City'!GX168/'Total Revenues by City'!GX$5)</f>
        <v>0</v>
      </c>
      <c r="GY168" s="50">
        <f>('Total Revenues by City'!GY168/'Total Revenues by City'!GY$5)</f>
        <v>0</v>
      </c>
      <c r="GZ168" s="50">
        <f>('Total Revenues by City'!GZ168/'Total Revenues by City'!GZ$5)</f>
        <v>0</v>
      </c>
      <c r="HA168" s="50">
        <f>('Total Revenues by City'!HA168/'Total Revenues by City'!HA$5)</f>
        <v>0</v>
      </c>
      <c r="HB168" s="50">
        <f>('Total Revenues by City'!HB168/'Total Revenues by City'!HB$5)</f>
        <v>0</v>
      </c>
      <c r="HC168" s="50">
        <f>('Total Revenues by City'!HC168/'Total Revenues by City'!HC$5)</f>
        <v>0</v>
      </c>
      <c r="HD168" s="50">
        <f>('Total Revenues by City'!HD168/'Total Revenues by City'!HD$5)</f>
        <v>0</v>
      </c>
      <c r="HE168" s="50">
        <f>('Total Revenues by City'!HE168/'Total Revenues by City'!HE$5)</f>
        <v>0</v>
      </c>
      <c r="HF168" s="50">
        <f>('Total Revenues by City'!HF168/'Total Revenues by City'!HF$5)</f>
        <v>0</v>
      </c>
      <c r="HG168" s="50">
        <f>('Total Revenues by City'!HG168/'Total Revenues by City'!HG$5)</f>
        <v>0</v>
      </c>
      <c r="HH168" s="50">
        <f>('Total Revenues by City'!HH168/'Total Revenues by City'!HH$5)</f>
        <v>0</v>
      </c>
      <c r="HI168" s="50">
        <f>('Total Revenues by City'!HI168/'Total Revenues by City'!HI$5)</f>
        <v>0</v>
      </c>
      <c r="HJ168" s="50">
        <f>('Total Revenues by City'!HJ168/'Total Revenues by City'!HJ$5)</f>
        <v>0</v>
      </c>
      <c r="HK168" s="50">
        <f>('Total Revenues by City'!HK168/'Total Revenues by City'!HK$5)</f>
        <v>0</v>
      </c>
      <c r="HL168" s="50">
        <f>('Total Revenues by City'!HL168/'Total Revenues by City'!HL$5)</f>
        <v>0</v>
      </c>
      <c r="HM168" s="50">
        <f>('Total Revenues by City'!HM168/'Total Revenues by City'!HM$5)</f>
        <v>0</v>
      </c>
      <c r="HN168" s="50">
        <f>('Total Revenues by City'!HN168/'Total Revenues by City'!HN$5)</f>
        <v>0</v>
      </c>
      <c r="HO168" s="50">
        <f>('Total Revenues by City'!HO168/'Total Revenues by City'!HO$5)</f>
        <v>0.29643622996017566</v>
      </c>
      <c r="HP168" s="50">
        <f>('Total Revenues by City'!HP168/'Total Revenues by City'!HP$5)</f>
        <v>0</v>
      </c>
      <c r="HQ168" s="50">
        <f>('Total Revenues by City'!HQ168/'Total Revenues by City'!HQ$5)</f>
        <v>0</v>
      </c>
      <c r="HR168" s="50">
        <f>('Total Revenues by City'!HR168/'Total Revenues by City'!HR$5)</f>
        <v>0</v>
      </c>
      <c r="HS168" s="50">
        <f>('Total Revenues by City'!HS168/'Total Revenues by City'!HS$5)</f>
        <v>0</v>
      </c>
      <c r="HT168" s="50">
        <f>('Total Revenues by City'!HT168/'Total Revenues by City'!HT$5)</f>
        <v>0</v>
      </c>
      <c r="HU168" s="50">
        <f>('Total Revenues by City'!HU168/'Total Revenues by City'!HU$5)</f>
        <v>0</v>
      </c>
      <c r="HV168" s="50">
        <f>('Total Revenues by City'!HV168/'Total Revenues by City'!HV$5)</f>
        <v>0</v>
      </c>
      <c r="HW168" s="50">
        <f>('Total Revenues by City'!HW168/'Total Revenues by City'!HW$5)</f>
        <v>0</v>
      </c>
      <c r="HX168" s="50">
        <f>('Total Revenues by City'!HX168/'Total Revenues by City'!HX$5)</f>
        <v>0</v>
      </c>
      <c r="HY168" s="50">
        <f>('Total Revenues by City'!HY168/'Total Revenues by City'!HY$5)</f>
        <v>0</v>
      </c>
      <c r="HZ168" s="50">
        <f>('Total Revenues by City'!HZ168/'Total Revenues by City'!HZ$5)</f>
        <v>0</v>
      </c>
      <c r="IA168" s="50">
        <f>('Total Revenues by City'!IA168/'Total Revenues by City'!IA$5)</f>
        <v>0</v>
      </c>
      <c r="IB168" s="50">
        <f>('Total Revenues by City'!IB168/'Total Revenues by City'!IB$5)</f>
        <v>0</v>
      </c>
      <c r="IC168" s="50">
        <f>('Total Revenues by City'!IC168/'Total Revenues by City'!IC$5)</f>
        <v>0</v>
      </c>
      <c r="ID168" s="50">
        <f>('Total Revenues by City'!ID168/'Total Revenues by City'!ID$5)</f>
        <v>0</v>
      </c>
      <c r="IE168" s="50">
        <f>('Total Revenues by City'!IE168/'Total Revenues by City'!IE$5)</f>
        <v>0</v>
      </c>
      <c r="IF168" s="50">
        <f>('Total Revenues by City'!IF168/'Total Revenues by City'!IF$5)</f>
        <v>0</v>
      </c>
      <c r="IG168" s="50">
        <f>('Total Revenues by City'!IG168/'Total Revenues by City'!IG$5)</f>
        <v>0</v>
      </c>
      <c r="IH168" s="50">
        <f>('Total Revenues by City'!IH168/'Total Revenues by City'!IH$5)</f>
        <v>0</v>
      </c>
      <c r="II168" s="50">
        <f>('Total Revenues by City'!II168/'Total Revenues by City'!II$5)</f>
        <v>0</v>
      </c>
      <c r="IJ168" s="50">
        <f>('Total Revenues by City'!IJ168/'Total Revenues by City'!IJ$5)</f>
        <v>0</v>
      </c>
      <c r="IK168" s="50">
        <f>('Total Revenues by City'!IK168/'Total Revenues by City'!IK$5)</f>
        <v>0</v>
      </c>
      <c r="IL168" s="50">
        <f>('Total Revenues by City'!IL168/'Total Revenues by City'!IL$5)</f>
        <v>27.429655339578407</v>
      </c>
      <c r="IM168" s="50">
        <f>('Total Revenues by City'!IM168/'Total Revenues by City'!IM$5)</f>
        <v>0</v>
      </c>
      <c r="IN168" s="50">
        <f>('Total Revenues by City'!IN168/'Total Revenues by City'!IN$5)</f>
        <v>0</v>
      </c>
      <c r="IO168" s="50">
        <f>('Total Revenues by City'!IO168/'Total Revenues by City'!IO$5)</f>
        <v>0</v>
      </c>
      <c r="IP168" s="50">
        <f>('Total Revenues by City'!IP168/'Total Revenues by City'!IP$5)</f>
        <v>3.187505784359093</v>
      </c>
      <c r="IQ168" s="50">
        <f>('Total Revenues by City'!IQ168/'Total Revenues by City'!IQ$5)</f>
        <v>133.73702324928004</v>
      </c>
      <c r="IR168" s="50">
        <f>('Total Revenues by City'!IR168/'Total Revenues by City'!IR$5)</f>
        <v>0</v>
      </c>
      <c r="IS168" s="50">
        <f>('Total Revenues by City'!IS168/'Total Revenues by City'!IS$5)</f>
        <v>0.27022325311684547</v>
      </c>
      <c r="IT168" s="50">
        <f>('Total Revenues by City'!IT168/'Total Revenues by City'!IT$5)</f>
        <v>0</v>
      </c>
      <c r="IU168" s="50">
        <f>('Total Revenues by City'!IU168/'Total Revenues by City'!IU$5)</f>
        <v>0</v>
      </c>
      <c r="IV168" s="50">
        <f>('Total Revenues by City'!IV168/'Total Revenues by City'!IV$5)</f>
        <v>0</v>
      </c>
      <c r="IW168" s="50">
        <f>('Total Revenues by City'!IW168/'Total Revenues by City'!IW$5)</f>
        <v>0</v>
      </c>
      <c r="IX168" s="50">
        <f>('Total Revenues by City'!IX168/'Total Revenues by City'!IX$5)</f>
        <v>0</v>
      </c>
      <c r="IY168" s="50">
        <f>('Total Revenues by City'!IY168/'Total Revenues by City'!IY$5)</f>
        <v>0</v>
      </c>
      <c r="IZ168" s="50">
        <f>('Total Revenues by City'!IZ168/'Total Revenues by City'!IZ$5)</f>
        <v>0</v>
      </c>
      <c r="JA168" s="50">
        <f>('Total Revenues by City'!JA168/'Total Revenues by City'!JA$5)</f>
        <v>13.599799146372082</v>
      </c>
      <c r="JB168" s="50">
        <f>('Total Revenues by City'!JB168/'Total Revenues by City'!JB$5)</f>
        <v>0</v>
      </c>
      <c r="JC168" s="50">
        <f>('Total Revenues by City'!JC168/'Total Revenues by City'!JC$5)</f>
        <v>0</v>
      </c>
      <c r="JD168" s="50">
        <f>('Total Revenues by City'!JD168/'Total Revenues by City'!JD$5)</f>
        <v>0</v>
      </c>
      <c r="JE168" s="50">
        <f>('Total Revenues by City'!JE168/'Total Revenues by City'!JE$5)</f>
        <v>0</v>
      </c>
      <c r="JF168" s="50">
        <f>('Total Revenues by City'!JF168/'Total Revenues by City'!JF$5)</f>
        <v>0</v>
      </c>
      <c r="JG168" s="50">
        <f>('Total Revenues by City'!JG168/'Total Revenues by City'!JG$5)</f>
        <v>0</v>
      </c>
      <c r="JH168" s="50">
        <f>('Total Revenues by City'!JH168/'Total Revenues by City'!JH$5)</f>
        <v>0</v>
      </c>
      <c r="JI168" s="50">
        <f>('Total Revenues by City'!JI168/'Total Revenues by City'!JI$5)</f>
        <v>0</v>
      </c>
      <c r="JJ168" s="50">
        <f>('Total Revenues by City'!JJ168/'Total Revenues by City'!JJ$5)</f>
        <v>0</v>
      </c>
      <c r="JK168" s="50">
        <f>('Total Revenues by City'!JK168/'Total Revenues by City'!JK$5)</f>
        <v>0</v>
      </c>
      <c r="JL168" s="50">
        <f>('Total Revenues by City'!JL168/'Total Revenues by City'!JL$5)</f>
        <v>0</v>
      </c>
      <c r="JM168" s="50">
        <f>('Total Revenues by City'!JM168/'Total Revenues by City'!JM$5)</f>
        <v>115.52392647757883</v>
      </c>
      <c r="JN168" s="50">
        <f>('Total Revenues by City'!JN168/'Total Revenues by City'!JN$5)</f>
        <v>17.663036984739044</v>
      </c>
      <c r="JO168" s="50">
        <f>('Total Revenues by City'!JO168/'Total Revenues by City'!JO$5)</f>
        <v>0</v>
      </c>
      <c r="JP168" s="50">
        <f>('Total Revenues by City'!JP168/'Total Revenues by City'!JP$5)</f>
        <v>0</v>
      </c>
      <c r="JQ168" s="50">
        <f>('Total Revenues by City'!JQ168/'Total Revenues by City'!JQ$5)</f>
        <v>0</v>
      </c>
      <c r="JR168" s="50">
        <f>('Total Revenues by City'!JR168/'Total Revenues by City'!JR$5)</f>
        <v>0.19398367561874671</v>
      </c>
      <c r="JS168" s="50">
        <f>('Total Revenues by City'!JS168/'Total Revenues by City'!JS$5)</f>
        <v>5.9345887016848362</v>
      </c>
      <c r="JT168" s="50">
        <f>('Total Revenues by City'!JT168/'Total Revenues by City'!JT$5)</f>
        <v>0</v>
      </c>
      <c r="JU168" s="50">
        <f>('Total Revenues by City'!JU168/'Total Revenues by City'!JU$5)</f>
        <v>0</v>
      </c>
      <c r="JV168" s="50">
        <f>('Total Revenues by City'!JV168/'Total Revenues by City'!JV$5)</f>
        <v>0</v>
      </c>
      <c r="JW168" s="50">
        <f>('Total Revenues by City'!JW168/'Total Revenues by City'!JW$5)</f>
        <v>0</v>
      </c>
      <c r="JX168" s="50">
        <f>('Total Revenues by City'!JX168/'Total Revenues by City'!JX$5)</f>
        <v>0</v>
      </c>
      <c r="JY168" s="50">
        <f>('Total Revenues by City'!JY168/'Total Revenues by City'!JY$5)</f>
        <v>0.27255690900071655</v>
      </c>
      <c r="JZ168" s="50">
        <f>('Total Revenues by City'!JZ168/'Total Revenues by City'!JZ$5)</f>
        <v>0</v>
      </c>
      <c r="KA168" s="50">
        <f>('Total Revenues by City'!KA168/'Total Revenues by City'!KA$5)</f>
        <v>0</v>
      </c>
      <c r="KB168" s="50">
        <f>('Total Revenues by City'!KB168/'Total Revenues by City'!KB$5)</f>
        <v>0</v>
      </c>
      <c r="KC168" s="50">
        <f>('Total Revenues by City'!KC168/'Total Revenues by City'!KC$5)</f>
        <v>4.2917854694996569</v>
      </c>
      <c r="KD168" s="50">
        <f>('Total Revenues by City'!KD168/'Total Revenues by City'!KD$5)</f>
        <v>0</v>
      </c>
      <c r="KE168" s="50">
        <f>('Total Revenues by City'!KE168/'Total Revenues by City'!KE$5)</f>
        <v>0</v>
      </c>
      <c r="KF168" s="50">
        <f>('Total Revenues by City'!KF168/'Total Revenues by City'!KF$5)</f>
        <v>0</v>
      </c>
      <c r="KG168" s="50">
        <f>('Total Revenues by City'!KG168/'Total Revenues by City'!KG$5)</f>
        <v>23.319282207550366</v>
      </c>
      <c r="KH168" s="50">
        <f>('Total Revenues by City'!KH168/'Total Revenues by City'!KH$5)</f>
        <v>0</v>
      </c>
      <c r="KI168" s="50">
        <f>('Total Revenues by City'!KI168/'Total Revenues by City'!KI$5)</f>
        <v>3.8518235896012901E-2</v>
      </c>
      <c r="KJ168" s="50">
        <f>('Total Revenues by City'!KJ168/'Total Revenues by City'!KJ$5)</f>
        <v>31.143973080158634</v>
      </c>
      <c r="KK168" s="50">
        <f>('Total Revenues by City'!KK168/'Total Revenues by City'!KK$5)</f>
        <v>0</v>
      </c>
      <c r="KL168" s="50">
        <f>('Total Revenues by City'!KL168/'Total Revenues by City'!KL$5)</f>
        <v>0</v>
      </c>
      <c r="KM168" s="50">
        <f>('Total Revenues by City'!KM168/'Total Revenues by City'!KM$5)</f>
        <v>0</v>
      </c>
      <c r="KN168" s="50">
        <f>('Total Revenues by City'!KN168/'Total Revenues by City'!KN$5)</f>
        <v>0</v>
      </c>
      <c r="KO168" s="50">
        <f>('Total Revenues by City'!KO168/'Total Revenues by City'!KO$5)</f>
        <v>0</v>
      </c>
      <c r="KP168" s="50">
        <f>('Total Revenues by City'!KP168/'Total Revenues by City'!KP$5)</f>
        <v>0</v>
      </c>
      <c r="KQ168" s="50">
        <f>('Total Revenues by City'!KQ168/'Total Revenues by City'!KQ$5)</f>
        <v>0</v>
      </c>
      <c r="KR168" s="50">
        <f>('Total Revenues by City'!KR168/'Total Revenues by City'!KR$5)</f>
        <v>0</v>
      </c>
      <c r="KS168" s="50">
        <f>('Total Revenues by City'!KS168/'Total Revenues by City'!KS$5)</f>
        <v>0</v>
      </c>
      <c r="KT168" s="50">
        <f>('Total Revenues by City'!KT168/'Total Revenues by City'!KT$5)</f>
        <v>0</v>
      </c>
      <c r="KU168" s="50">
        <f>('Total Revenues by City'!KU168/'Total Revenues by City'!KU$5)</f>
        <v>0</v>
      </c>
      <c r="KV168" s="50">
        <f>('Total Revenues by City'!KV168/'Total Revenues by City'!KV$5)</f>
        <v>0</v>
      </c>
      <c r="KW168" s="50">
        <f>('Total Revenues by City'!KW168/'Total Revenues by City'!KW$5)</f>
        <v>0</v>
      </c>
      <c r="KX168" s="50">
        <f>('Total Revenues by City'!KX168/'Total Revenues by City'!KX$5)</f>
        <v>36.204394636448583</v>
      </c>
      <c r="KY168" s="50">
        <f>('Total Revenues by City'!KY168/'Total Revenues by City'!KY$5)</f>
        <v>0</v>
      </c>
      <c r="KZ168" s="50">
        <f>('Total Revenues by City'!KZ168/'Total Revenues by City'!KZ$5)</f>
        <v>0</v>
      </c>
      <c r="LA168" s="50">
        <f>('Total Revenues by City'!LA168/'Total Revenues by City'!LA$5)</f>
        <v>0</v>
      </c>
      <c r="LB168" s="50">
        <f>('Total Revenues by City'!LB168/'Total Revenues by City'!LB$5)</f>
        <v>0</v>
      </c>
      <c r="LC168" s="50">
        <f>('Total Revenues by City'!LC168/'Total Revenues by City'!LC$5)</f>
        <v>0</v>
      </c>
      <c r="LD168" s="50">
        <f>('Total Revenues by City'!LD168/'Total Revenues by City'!LD$5)</f>
        <v>0</v>
      </c>
      <c r="LE168" s="50">
        <f>('Total Revenues by City'!LE168/'Total Revenues by City'!LE$5)</f>
        <v>0</v>
      </c>
      <c r="LF168" s="50">
        <f>('Total Revenues by City'!LF168/'Total Revenues by City'!LF$5)</f>
        <v>0</v>
      </c>
      <c r="LG168" s="50">
        <f>('Total Revenues by City'!LG168/'Total Revenues by City'!LG$5)</f>
        <v>0</v>
      </c>
      <c r="LH168" s="50">
        <f>('Total Revenues by City'!LH168/'Total Revenues by City'!LH$5)</f>
        <v>0</v>
      </c>
      <c r="LI168" s="50">
        <f>('Total Revenues by City'!LI168/'Total Revenues by City'!LI$5)</f>
        <v>31.943868353888163</v>
      </c>
      <c r="LJ168" s="50">
        <f>('Total Revenues by City'!LJ168/'Total Revenues by City'!LJ$5)</f>
        <v>2.3966165413533833</v>
      </c>
      <c r="LK168" s="50">
        <f>('Total Revenues by City'!LK168/'Total Revenues by City'!LK$5)</f>
        <v>0</v>
      </c>
      <c r="LL168" s="50">
        <f>('Total Revenues by City'!LL168/'Total Revenues by City'!LL$5)</f>
        <v>3.9030137786649788</v>
      </c>
      <c r="LM168" s="50">
        <f>('Total Revenues by City'!LM168/'Total Revenues by City'!LM$5)</f>
        <v>0</v>
      </c>
      <c r="LN168" s="50">
        <f>('Total Revenues by City'!LN168/'Total Revenues by City'!LN$5)</f>
        <v>0</v>
      </c>
      <c r="LO168" s="50">
        <f>('Total Revenues by City'!LO168/'Total Revenues by City'!LO$5)</f>
        <v>7.9623507709624137</v>
      </c>
      <c r="LP168" s="50">
        <f>('Total Revenues by City'!LP168/'Total Revenues by City'!LP$5)</f>
        <v>0</v>
      </c>
      <c r="LQ168" s="50">
        <f>('Total Revenues by City'!LQ168/'Total Revenues by City'!LQ$5)</f>
        <v>0</v>
      </c>
      <c r="LR168" s="50">
        <f>('Total Revenues by City'!LR168/'Total Revenues by City'!LR$5)</f>
        <v>0</v>
      </c>
      <c r="LS168" s="50">
        <f>('Total Revenues by City'!LS168/'Total Revenues by City'!LS$5)</f>
        <v>0</v>
      </c>
      <c r="LT168" s="50">
        <f>('Total Revenues by City'!LT168/'Total Revenues by City'!LT$5)</f>
        <v>0</v>
      </c>
      <c r="LU168" s="50">
        <f>('Total Revenues by City'!LU168/'Total Revenues by City'!LU$5)</f>
        <v>0</v>
      </c>
      <c r="LV168" s="50">
        <f>('Total Revenues by City'!LV168/'Total Revenues by City'!LV$5)</f>
        <v>55.35707289771932</v>
      </c>
      <c r="LW168" s="50">
        <f>('Total Revenues by City'!LW168/'Total Revenues by City'!LW$5)</f>
        <v>0</v>
      </c>
      <c r="LX168" s="50">
        <f>('Total Revenues by City'!LX168/'Total Revenues by City'!LX$5)</f>
        <v>0</v>
      </c>
      <c r="LY168" s="50">
        <f>('Total Revenues by City'!LY168/'Total Revenues by City'!LY$5)</f>
        <v>0</v>
      </c>
      <c r="LZ168" s="50">
        <f>('Total Revenues by City'!LZ168/'Total Revenues by City'!LZ$5)</f>
        <v>0</v>
      </c>
      <c r="MA168" s="50">
        <f>('Total Revenues by City'!MA168/'Total Revenues by City'!MA$5)</f>
        <v>0</v>
      </c>
      <c r="MB168" s="50">
        <f>('Total Revenues by City'!MB168/'Total Revenues by City'!MB$5)</f>
        <v>0.34014209591474243</v>
      </c>
      <c r="MC168" s="50">
        <f>('Total Revenues by City'!MC168/'Total Revenues by City'!MC$5)</f>
        <v>0</v>
      </c>
      <c r="MD168" s="50">
        <f>('Total Revenues by City'!MD168/'Total Revenues by City'!MD$5)</f>
        <v>0</v>
      </c>
      <c r="ME168" s="50">
        <f>('Total Revenues by City'!ME168/'Total Revenues by City'!ME$5)</f>
        <v>0</v>
      </c>
      <c r="MF168" s="50">
        <f>('Total Revenues by City'!MF168/'Total Revenues by City'!MF$5)</f>
        <v>0</v>
      </c>
      <c r="MG168" s="50">
        <f>('Total Revenues by City'!MG168/'Total Revenues by City'!MG$5)</f>
        <v>0</v>
      </c>
      <c r="MH168" s="50">
        <f>('Total Revenues by City'!MH168/'Total Revenues by City'!MH$5)</f>
        <v>0</v>
      </c>
      <c r="MI168" s="50">
        <f>('Total Revenues by City'!MI168/'Total Revenues by City'!MI$5)</f>
        <v>0</v>
      </c>
      <c r="MJ168" s="50">
        <f>('Total Revenues by City'!MJ168/'Total Revenues by City'!MJ$5)</f>
        <v>0</v>
      </c>
      <c r="MK168" s="50">
        <f>('Total Revenues by City'!MK168/'Total Revenues by City'!MK$5)</f>
        <v>0</v>
      </c>
      <c r="ML168" s="50">
        <f>('Total Revenues by City'!ML168/'Total Revenues by City'!ML$5)</f>
        <v>37.247035573122531</v>
      </c>
      <c r="MM168" s="50">
        <f>('Total Revenues by City'!MM168/'Total Revenues by City'!MM$5)</f>
        <v>0</v>
      </c>
      <c r="MN168" s="50">
        <f>('Total Revenues by City'!MN168/'Total Revenues by City'!MN$5)</f>
        <v>0</v>
      </c>
      <c r="MO168" s="50">
        <f>('Total Revenues by City'!MO168/'Total Revenues by City'!MO$5)</f>
        <v>0</v>
      </c>
      <c r="MP168" s="50">
        <f>('Total Revenues by City'!MP168/'Total Revenues by City'!MP$5)</f>
        <v>18.166436464088399</v>
      </c>
      <c r="MQ168" s="50">
        <f>('Total Revenues by City'!MQ168/'Total Revenues by City'!MQ$5)</f>
        <v>0</v>
      </c>
      <c r="MR168" s="50">
        <f>('Total Revenues by City'!MR168/'Total Revenues by City'!MR$5)</f>
        <v>0</v>
      </c>
      <c r="MS168" s="50">
        <f>('Total Revenues by City'!MS168/'Total Revenues by City'!MS$5)</f>
        <v>0</v>
      </c>
      <c r="MT168" s="50">
        <f>('Total Revenues by City'!MT168/'Total Revenues by City'!MT$5)</f>
        <v>41.504470074387498</v>
      </c>
      <c r="MU168" s="50">
        <f>('Total Revenues by City'!MU168/'Total Revenues by City'!MU$5)</f>
        <v>0</v>
      </c>
      <c r="MV168" s="50">
        <f>('Total Revenues by City'!MV168/'Total Revenues by City'!MV$5)</f>
        <v>1.3655637715670301</v>
      </c>
      <c r="MW168" s="50">
        <f>('Total Revenues by City'!MW168/'Total Revenues by City'!MW$5)</f>
        <v>0</v>
      </c>
      <c r="MX168" s="50">
        <f>('Total Revenues by City'!MX168/'Total Revenues by City'!MX$5)</f>
        <v>0</v>
      </c>
      <c r="MY168" s="50">
        <f>('Total Revenues by City'!MY168/'Total Revenues by City'!MY$5)</f>
        <v>0</v>
      </c>
      <c r="MZ168" s="50">
        <f>('Total Revenues by City'!MZ168/'Total Revenues by City'!MZ$5)</f>
        <v>0</v>
      </c>
      <c r="NA168" s="50">
        <f>('Total Revenues by City'!NA168/'Total Revenues by City'!NA$5)</f>
        <v>2.1701051021506772</v>
      </c>
      <c r="NB168" s="50">
        <f>('Total Revenues by City'!NB168/'Total Revenues by City'!NB$5)</f>
        <v>0</v>
      </c>
      <c r="NC168" s="50">
        <f>('Total Revenues by City'!NC168/'Total Revenues by City'!NC$5)</f>
        <v>0</v>
      </c>
      <c r="ND168" s="50">
        <f>('Total Revenues by City'!ND168/'Total Revenues by City'!ND$5)</f>
        <v>0.78269470605943314</v>
      </c>
      <c r="NE168" s="50">
        <f>('Total Revenues by City'!NE168/'Total Revenues by City'!NE$5)</f>
        <v>5.6332994162694803</v>
      </c>
      <c r="NF168" s="50">
        <f>('Total Revenues by City'!NF168/'Total Revenues by City'!NF$5)</f>
        <v>0</v>
      </c>
      <c r="NG168" s="50">
        <f>('Total Revenues by City'!NG168/'Total Revenues by City'!NG$5)</f>
        <v>0.83724471515585808</v>
      </c>
      <c r="NH168" s="50">
        <f>('Total Revenues by City'!NH168/'Total Revenues by City'!NH$5)</f>
        <v>0</v>
      </c>
      <c r="NI168" s="50">
        <f>('Total Revenues by City'!NI168/'Total Revenues by City'!NI$5)</f>
        <v>25.099866925677226</v>
      </c>
      <c r="NJ168" s="50">
        <f>('Total Revenues by City'!NJ168/'Total Revenues by City'!NJ$5)</f>
        <v>1.6975463092198437</v>
      </c>
      <c r="NK168" s="50">
        <f>('Total Revenues by City'!NK168/'Total Revenues by City'!NK$5)</f>
        <v>0</v>
      </c>
      <c r="NL168" s="50">
        <f>('Total Revenues by City'!NL168/'Total Revenues by City'!NL$5)</f>
        <v>0</v>
      </c>
      <c r="NM168" s="50">
        <f>('Total Revenues by City'!NM168/'Total Revenues by City'!NM$5)</f>
        <v>1.8265776744534854</v>
      </c>
      <c r="NN168" s="50">
        <f>('Total Revenues by City'!NN168/'Total Revenues by City'!NN$5)</f>
        <v>0</v>
      </c>
      <c r="NO168" s="50">
        <f>('Total Revenues by City'!NO168/'Total Revenues by City'!NO$5)</f>
        <v>0</v>
      </c>
      <c r="NP168" s="50">
        <f>('Total Revenues by City'!NP168/'Total Revenues by City'!NP$5)</f>
        <v>2.4654444929434018</v>
      </c>
      <c r="NQ168" s="50">
        <f>('Total Revenues by City'!NQ168/'Total Revenues by City'!NQ$5)</f>
        <v>0</v>
      </c>
      <c r="NR168" s="50">
        <f>('Total Revenues by City'!NR168/'Total Revenues by City'!NR$5)</f>
        <v>0</v>
      </c>
      <c r="NS168" s="50">
        <f>('Total Revenues by City'!NS168/'Total Revenues by City'!NS$5)</f>
        <v>0</v>
      </c>
      <c r="NT168" s="50">
        <f>('Total Revenues by City'!NT168/'Total Revenues by City'!NT$5)</f>
        <v>0</v>
      </c>
      <c r="NU168" s="50">
        <f>('Total Revenues by City'!NU168/'Total Revenues by City'!NU$5)</f>
        <v>27.854054054054053</v>
      </c>
      <c r="NV168" s="50">
        <f>('Total Revenues by City'!NV168/'Total Revenues by City'!NV$5)</f>
        <v>0</v>
      </c>
      <c r="NW168" s="50">
        <f>('Total Revenues by City'!NW168/'Total Revenues by City'!NW$5)</f>
        <v>24.855796804588284</v>
      </c>
      <c r="NX168" s="50">
        <f>('Total Revenues by City'!NX168/'Total Revenues by City'!NX$5)</f>
        <v>0</v>
      </c>
      <c r="NY168" s="50">
        <f>('Total Revenues by City'!NY168/'Total Revenues by City'!NY$5)</f>
        <v>0</v>
      </c>
      <c r="NZ168" s="50">
        <f>('Total Revenues by City'!NZ168/'Total Revenues by City'!NZ$5)</f>
        <v>0</v>
      </c>
      <c r="OA168" s="50">
        <f>('Total Revenues by City'!OA168/'Total Revenues by City'!OA$5)</f>
        <v>0</v>
      </c>
      <c r="OB168" s="50">
        <f>('Total Revenues by City'!OB168/'Total Revenues by City'!OB$5)</f>
        <v>0</v>
      </c>
      <c r="OC168" s="50">
        <f>('Total Revenues by City'!OC168/'Total Revenues by City'!OC$5)</f>
        <v>0</v>
      </c>
      <c r="OD168" s="50">
        <f>('Total Revenues by City'!OD168/'Total Revenues by City'!OD$5)</f>
        <v>1.2366729193721642</v>
      </c>
      <c r="OE168" s="50">
        <f>('Total Revenues by City'!OE168/'Total Revenues by City'!OE$5)</f>
        <v>0</v>
      </c>
      <c r="OF168" s="50">
        <f>('Total Revenues by City'!OF168/'Total Revenues by City'!OF$5)</f>
        <v>0</v>
      </c>
      <c r="OG168" s="50">
        <f>('Total Revenues by City'!OG168/'Total Revenues by City'!OG$5)</f>
        <v>0</v>
      </c>
      <c r="OH168" s="50">
        <f>('Total Revenues by City'!OH168/'Total Revenues by City'!OH$5)</f>
        <v>0</v>
      </c>
      <c r="OI168" s="50">
        <f>('Total Revenues by City'!OI168/'Total Revenues by City'!OI$5)</f>
        <v>0</v>
      </c>
      <c r="OJ168" s="50">
        <f>('Total Revenues by City'!OJ168/'Total Revenues by City'!OJ$5)</f>
        <v>0</v>
      </c>
      <c r="OK168" s="50">
        <f>('Total Revenues by City'!OK168/'Total Revenues by City'!OK$5)</f>
        <v>0</v>
      </c>
      <c r="OL168" s="50">
        <f>('Total Revenues by City'!OL168/'Total Revenues by City'!OL$5)</f>
        <v>0</v>
      </c>
      <c r="OM168" s="50">
        <f>('Total Revenues by City'!OM168/'Total Revenues by City'!OM$5)</f>
        <v>0</v>
      </c>
      <c r="ON168" s="50">
        <f>('Total Revenues by City'!ON168/'Total Revenues by City'!ON$5)</f>
        <v>0</v>
      </c>
      <c r="OO168" s="50">
        <f>('Total Revenues by City'!OO168/'Total Revenues by City'!OO$5)</f>
        <v>0</v>
      </c>
      <c r="OP168" s="50">
        <f>('Total Revenues by City'!OP168/'Total Revenues by City'!OP$5)</f>
        <v>0</v>
      </c>
      <c r="OQ168" s="50">
        <f>('Total Revenues by City'!OQ168/'Total Revenues by City'!OQ$5)</f>
        <v>4.2247644683714674</v>
      </c>
      <c r="OR168" s="50">
        <f>('Total Revenues by City'!OR168/'Total Revenues by City'!OR$5)</f>
        <v>0</v>
      </c>
      <c r="OS168" s="50">
        <f>('Total Revenues by City'!OS168/'Total Revenues by City'!OS$5)</f>
        <v>0</v>
      </c>
      <c r="OT168" s="50">
        <f>('Total Revenues by City'!OT168/'Total Revenues by City'!OT$5)</f>
        <v>0</v>
      </c>
      <c r="OU168" s="50">
        <f>('Total Revenues by City'!OU168/'Total Revenues by City'!OU$5)</f>
        <v>0</v>
      </c>
      <c r="OV168" s="50">
        <f>('Total Revenues by City'!OV168/'Total Revenues by City'!OV$5)</f>
        <v>0</v>
      </c>
      <c r="OW168" s="50">
        <f>('Total Revenues by City'!OW168/'Total Revenues by City'!OW$5)</f>
        <v>0</v>
      </c>
      <c r="OX168" s="50">
        <f>('Total Revenues by City'!OX168/'Total Revenues by City'!OX$5)</f>
        <v>0</v>
      </c>
      <c r="OY168" s="14">
        <f>('Total Revenues by City'!OY168/'Total Revenues by City'!OY$5)</f>
        <v>0</v>
      </c>
    </row>
    <row r="169" spans="1:415" x14ac:dyDescent="0.25">
      <c r="A169" s="10"/>
      <c r="B169" s="11">
        <v>348.24</v>
      </c>
      <c r="C169" s="12" t="s">
        <v>162</v>
      </c>
      <c r="D169" s="50">
        <f>('Total Revenues by City'!D169/'Total Revenues by City'!D$5)</f>
        <v>0.31404156146824624</v>
      </c>
      <c r="E169" s="50">
        <f>('Total Revenues by City'!E169/'Total Revenues by City'!E$5)</f>
        <v>0</v>
      </c>
      <c r="F169" s="50">
        <f>('Total Revenues by City'!F169/'Total Revenues by City'!F$5)</f>
        <v>0</v>
      </c>
      <c r="G169" s="50">
        <f>('Total Revenues by City'!G169/'Total Revenues by City'!G$5)</f>
        <v>0</v>
      </c>
      <c r="H169" s="50">
        <f>('Total Revenues by City'!H169/'Total Revenues by City'!H$5)</f>
        <v>0</v>
      </c>
      <c r="I169" s="50">
        <f>('Total Revenues by City'!I169/'Total Revenues by City'!I$5)</f>
        <v>0</v>
      </c>
      <c r="J169" s="50">
        <f>('Total Revenues by City'!J169/'Total Revenues by City'!J$5)</f>
        <v>0</v>
      </c>
      <c r="K169" s="50">
        <f>('Total Revenues by City'!K169/'Total Revenues by City'!K$5)</f>
        <v>0</v>
      </c>
      <c r="L169" s="50">
        <f>('Total Revenues by City'!L169/'Total Revenues by City'!L$5)</f>
        <v>0</v>
      </c>
      <c r="M169" s="50">
        <f>('Total Revenues by City'!M169/'Total Revenues by City'!M$5)</f>
        <v>0</v>
      </c>
      <c r="N169" s="50">
        <f>('Total Revenues by City'!N169/'Total Revenues by City'!N$5)</f>
        <v>0</v>
      </c>
      <c r="O169" s="50">
        <f>('Total Revenues by City'!O169/'Total Revenues by City'!O$5)</f>
        <v>0</v>
      </c>
      <c r="P169" s="50">
        <f>('Total Revenues by City'!P169/'Total Revenues by City'!P$5)</f>
        <v>0</v>
      </c>
      <c r="Q169" s="50">
        <f>('Total Revenues by City'!Q169/'Total Revenues by City'!Q$5)</f>
        <v>0</v>
      </c>
      <c r="R169" s="50">
        <f>('Total Revenues by City'!R169/'Total Revenues by City'!R$5)</f>
        <v>0</v>
      </c>
      <c r="S169" s="50">
        <f>('Total Revenues by City'!S169/'Total Revenues by City'!S$5)</f>
        <v>0</v>
      </c>
      <c r="T169" s="50">
        <f>('Total Revenues by City'!T169/'Total Revenues by City'!T$5)</f>
        <v>0</v>
      </c>
      <c r="U169" s="50">
        <f>('Total Revenues by City'!U169/'Total Revenues by City'!U$5)</f>
        <v>0</v>
      </c>
      <c r="V169" s="50">
        <f>('Total Revenues by City'!V169/'Total Revenues by City'!V$5)</f>
        <v>0</v>
      </c>
      <c r="W169" s="50">
        <f>('Total Revenues by City'!W169/'Total Revenues by City'!W$5)</f>
        <v>0</v>
      </c>
      <c r="X169" s="50">
        <f>('Total Revenues by City'!X169/'Total Revenues by City'!X$5)</f>
        <v>0</v>
      </c>
      <c r="Y169" s="50">
        <f>('Total Revenues by City'!Y169/'Total Revenues by City'!Y$5)</f>
        <v>0</v>
      </c>
      <c r="Z169" s="50">
        <f>('Total Revenues by City'!Z169/'Total Revenues by City'!Z$5)</f>
        <v>0</v>
      </c>
      <c r="AA169" s="50">
        <f>('Total Revenues by City'!AA169/'Total Revenues by City'!AA$5)</f>
        <v>0</v>
      </c>
      <c r="AB169" s="50">
        <f>('Total Revenues by City'!AB169/'Total Revenues by City'!AB$5)</f>
        <v>0</v>
      </c>
      <c r="AC169" s="50">
        <f>('Total Revenues by City'!AC169/'Total Revenues by City'!AC$5)</f>
        <v>0</v>
      </c>
      <c r="AD169" s="50">
        <f>('Total Revenues by City'!AD169/'Total Revenues by City'!AD$5)</f>
        <v>0</v>
      </c>
      <c r="AE169" s="50">
        <f>('Total Revenues by City'!AE169/'Total Revenues by City'!AE$5)</f>
        <v>0</v>
      </c>
      <c r="AF169" s="50">
        <f>('Total Revenues by City'!AF169/'Total Revenues by City'!AF$5)</f>
        <v>0</v>
      </c>
      <c r="AG169" s="50">
        <f>('Total Revenues by City'!AG169/'Total Revenues by City'!AG$5)</f>
        <v>0</v>
      </c>
      <c r="AH169" s="50">
        <f>('Total Revenues by City'!AH169/'Total Revenues by City'!AH$5)</f>
        <v>0</v>
      </c>
      <c r="AI169" s="50">
        <f>('Total Revenues by City'!AI169/'Total Revenues by City'!AI$5)</f>
        <v>0</v>
      </c>
      <c r="AJ169" s="50">
        <f>('Total Revenues by City'!AJ169/'Total Revenues by City'!AJ$5)</f>
        <v>0</v>
      </c>
      <c r="AK169" s="50">
        <f>('Total Revenues by City'!AK169/'Total Revenues by City'!AK$5)</f>
        <v>0</v>
      </c>
      <c r="AL169" s="50">
        <f>('Total Revenues by City'!AL169/'Total Revenues by City'!AL$5)</f>
        <v>0</v>
      </c>
      <c r="AM169" s="50">
        <f>('Total Revenues by City'!AM169/'Total Revenues by City'!AM$5)</f>
        <v>0</v>
      </c>
      <c r="AN169" s="50">
        <f>('Total Revenues by City'!AN169/'Total Revenues by City'!AN$5)</f>
        <v>0</v>
      </c>
      <c r="AO169" s="50">
        <f>('Total Revenues by City'!AO169/'Total Revenues by City'!AO$5)</f>
        <v>0</v>
      </c>
      <c r="AP169" s="50">
        <f>('Total Revenues by City'!AP169/'Total Revenues by City'!AP$5)</f>
        <v>0</v>
      </c>
      <c r="AQ169" s="50">
        <f>('Total Revenues by City'!AQ169/'Total Revenues by City'!AQ$5)</f>
        <v>0</v>
      </c>
      <c r="AR169" s="50">
        <f>('Total Revenues by City'!AR169/'Total Revenues by City'!AR$5)</f>
        <v>0</v>
      </c>
      <c r="AS169" s="50">
        <f>('Total Revenues by City'!AS169/'Total Revenues by City'!AS$5)</f>
        <v>0</v>
      </c>
      <c r="AT169" s="50">
        <f>('Total Revenues by City'!AT169/'Total Revenues by City'!AT$5)</f>
        <v>0</v>
      </c>
      <c r="AU169" s="50">
        <f>('Total Revenues by City'!AU169/'Total Revenues by City'!AU$5)</f>
        <v>0</v>
      </c>
      <c r="AV169" s="50">
        <f>('Total Revenues by City'!AV169/'Total Revenues by City'!AV$5)</f>
        <v>0</v>
      </c>
      <c r="AW169" s="50">
        <f>('Total Revenues by City'!AW169/'Total Revenues by City'!AW$5)</f>
        <v>0</v>
      </c>
      <c r="AX169" s="50">
        <f>('Total Revenues by City'!AX169/'Total Revenues by City'!AX$5)</f>
        <v>0</v>
      </c>
      <c r="AY169" s="50">
        <f>('Total Revenues by City'!AY169/'Total Revenues by City'!AY$5)</f>
        <v>0</v>
      </c>
      <c r="AZ169" s="50">
        <f>('Total Revenues by City'!AZ169/'Total Revenues by City'!AZ$5)</f>
        <v>0</v>
      </c>
      <c r="BA169" s="50">
        <f>('Total Revenues by City'!BA169/'Total Revenues by City'!BA$5)</f>
        <v>0</v>
      </c>
      <c r="BB169" s="50">
        <f>('Total Revenues by City'!BB169/'Total Revenues by City'!BB$5)</f>
        <v>0</v>
      </c>
      <c r="BC169" s="50">
        <f>('Total Revenues by City'!BC169/'Total Revenues by City'!BC$5)</f>
        <v>0</v>
      </c>
      <c r="BD169" s="50">
        <f>('Total Revenues by City'!BD169/'Total Revenues by City'!BD$5)</f>
        <v>0</v>
      </c>
      <c r="BE169" s="50">
        <f>('Total Revenues by City'!BE169/'Total Revenues by City'!BE$5)</f>
        <v>0</v>
      </c>
      <c r="BF169" s="50">
        <f>('Total Revenues by City'!BF169/'Total Revenues by City'!BF$5)</f>
        <v>0</v>
      </c>
      <c r="BG169" s="50">
        <f>('Total Revenues by City'!BG169/'Total Revenues by City'!BG$5)</f>
        <v>0</v>
      </c>
      <c r="BH169" s="50">
        <f>('Total Revenues by City'!BH169/'Total Revenues by City'!BH$5)</f>
        <v>0</v>
      </c>
      <c r="BI169" s="50">
        <f>('Total Revenues by City'!BI169/'Total Revenues by City'!BI$5)</f>
        <v>0</v>
      </c>
      <c r="BJ169" s="50">
        <f>('Total Revenues by City'!BJ169/'Total Revenues by City'!BJ$5)</f>
        <v>0</v>
      </c>
      <c r="BK169" s="50">
        <f>('Total Revenues by City'!BK169/'Total Revenues by City'!BK$5)</f>
        <v>0</v>
      </c>
      <c r="BL169" s="50">
        <f>('Total Revenues by City'!BL169/'Total Revenues by City'!BL$5)</f>
        <v>0</v>
      </c>
      <c r="BM169" s="50">
        <f>('Total Revenues by City'!BM169/'Total Revenues by City'!BM$5)</f>
        <v>0</v>
      </c>
      <c r="BN169" s="50">
        <f>('Total Revenues by City'!BN169/'Total Revenues by City'!BN$5)</f>
        <v>0</v>
      </c>
      <c r="BO169" s="50">
        <f>('Total Revenues by City'!BO169/'Total Revenues by City'!BO$5)</f>
        <v>0</v>
      </c>
      <c r="BP169" s="50">
        <f>('Total Revenues by City'!BP169/'Total Revenues by City'!BP$5)</f>
        <v>0</v>
      </c>
      <c r="BQ169" s="50">
        <f>('Total Revenues by City'!BQ169/'Total Revenues by City'!BQ$5)</f>
        <v>0</v>
      </c>
      <c r="BR169" s="50">
        <f>('Total Revenues by City'!BR169/'Total Revenues by City'!BR$5)</f>
        <v>0</v>
      </c>
      <c r="BS169" s="50">
        <f>('Total Revenues by City'!BS169/'Total Revenues by City'!BS$5)</f>
        <v>0</v>
      </c>
      <c r="BT169" s="50">
        <f>('Total Revenues by City'!BT169/'Total Revenues by City'!BT$5)</f>
        <v>0</v>
      </c>
      <c r="BU169" s="50">
        <f>('Total Revenues by City'!BU169/'Total Revenues by City'!BU$5)</f>
        <v>0</v>
      </c>
      <c r="BV169" s="50">
        <f>('Total Revenues by City'!BV169/'Total Revenues by City'!BV$5)</f>
        <v>0</v>
      </c>
      <c r="BW169" s="50">
        <f>('Total Revenues by City'!BW169/'Total Revenues by City'!BW$5)</f>
        <v>0</v>
      </c>
      <c r="BX169" s="50">
        <f>('Total Revenues by City'!BX169/'Total Revenues by City'!BX$5)</f>
        <v>0</v>
      </c>
      <c r="BY169" s="50">
        <f>('Total Revenues by City'!BY169/'Total Revenues by City'!BY$5)</f>
        <v>0</v>
      </c>
      <c r="BZ169" s="50">
        <f>('Total Revenues by City'!BZ169/'Total Revenues by City'!BZ$5)</f>
        <v>0</v>
      </c>
      <c r="CA169" s="50">
        <f>('Total Revenues by City'!CA169/'Total Revenues by City'!CA$5)</f>
        <v>0</v>
      </c>
      <c r="CB169" s="50">
        <f>('Total Revenues by City'!CB169/'Total Revenues by City'!CB$5)</f>
        <v>0</v>
      </c>
      <c r="CC169" s="50">
        <f>('Total Revenues by City'!CC169/'Total Revenues by City'!CC$5)</f>
        <v>0</v>
      </c>
      <c r="CD169" s="50">
        <f>('Total Revenues by City'!CD169/'Total Revenues by City'!CD$5)</f>
        <v>0</v>
      </c>
      <c r="CE169" s="50">
        <f>('Total Revenues by City'!CE169/'Total Revenues by City'!CE$5)</f>
        <v>0</v>
      </c>
      <c r="CF169" s="50">
        <f>('Total Revenues by City'!CF169/'Total Revenues by City'!CF$5)</f>
        <v>0</v>
      </c>
      <c r="CG169" s="50">
        <f>('Total Revenues by City'!CG169/'Total Revenues by City'!CG$5)</f>
        <v>0</v>
      </c>
      <c r="CH169" s="50">
        <f>('Total Revenues by City'!CH169/'Total Revenues by City'!CH$5)</f>
        <v>0</v>
      </c>
      <c r="CI169" s="50">
        <f>('Total Revenues by City'!CI169/'Total Revenues by City'!CI$5)</f>
        <v>0</v>
      </c>
      <c r="CJ169" s="50">
        <f>('Total Revenues by City'!CJ169/'Total Revenues by City'!CJ$5)</f>
        <v>0</v>
      </c>
      <c r="CK169" s="50">
        <f>('Total Revenues by City'!CK169/'Total Revenues by City'!CK$5)</f>
        <v>0</v>
      </c>
      <c r="CL169" s="50">
        <f>('Total Revenues by City'!CL169/'Total Revenues by City'!CL$5)</f>
        <v>0</v>
      </c>
      <c r="CM169" s="50">
        <f>('Total Revenues by City'!CM169/'Total Revenues by City'!CM$5)</f>
        <v>0</v>
      </c>
      <c r="CN169" s="50">
        <f>('Total Revenues by City'!CN169/'Total Revenues by City'!CN$5)</f>
        <v>0</v>
      </c>
      <c r="CO169" s="50">
        <f>('Total Revenues by City'!CO169/'Total Revenues by City'!CO$5)</f>
        <v>0</v>
      </c>
      <c r="CP169" s="50">
        <f>('Total Revenues by City'!CP169/'Total Revenues by City'!CP$5)</f>
        <v>0</v>
      </c>
      <c r="CQ169" s="50">
        <f>('Total Revenues by City'!CQ169/'Total Revenues by City'!CQ$5)</f>
        <v>0</v>
      </c>
      <c r="CR169" s="50">
        <f>('Total Revenues by City'!CR169/'Total Revenues by City'!CR$5)</f>
        <v>0</v>
      </c>
      <c r="CS169" s="50">
        <f>('Total Revenues by City'!CS169/'Total Revenues by City'!CS$5)</f>
        <v>0</v>
      </c>
      <c r="CT169" s="50">
        <f>('Total Revenues by City'!CT169/'Total Revenues by City'!CT$5)</f>
        <v>0</v>
      </c>
      <c r="CU169" s="50">
        <f>('Total Revenues by City'!CU169/'Total Revenues by City'!CU$5)</f>
        <v>0</v>
      </c>
      <c r="CV169" s="50">
        <f>('Total Revenues by City'!CV169/'Total Revenues by City'!CV$5)</f>
        <v>0</v>
      </c>
      <c r="CW169" s="50">
        <f>('Total Revenues by City'!CW169/'Total Revenues by City'!CW$5)</f>
        <v>0</v>
      </c>
      <c r="CX169" s="50">
        <f>('Total Revenues by City'!CX169/'Total Revenues by City'!CX$5)</f>
        <v>0</v>
      </c>
      <c r="CY169" s="50">
        <f>('Total Revenues by City'!CY169/'Total Revenues by City'!CY$5)</f>
        <v>0</v>
      </c>
      <c r="CZ169" s="50">
        <f>('Total Revenues by City'!CZ169/'Total Revenues by City'!CZ$5)</f>
        <v>0</v>
      </c>
      <c r="DA169" s="50">
        <f>('Total Revenues by City'!DA169/'Total Revenues by City'!DA$5)</f>
        <v>0</v>
      </c>
      <c r="DB169" s="50">
        <f>('Total Revenues by City'!DB169/'Total Revenues by City'!DB$5)</f>
        <v>0</v>
      </c>
      <c r="DC169" s="50">
        <f>('Total Revenues by City'!DC169/'Total Revenues by City'!DC$5)</f>
        <v>0</v>
      </c>
      <c r="DD169" s="50">
        <f>('Total Revenues by City'!DD169/'Total Revenues by City'!DD$5)</f>
        <v>0</v>
      </c>
      <c r="DE169" s="50">
        <f>('Total Revenues by City'!DE169/'Total Revenues by City'!DE$5)</f>
        <v>0</v>
      </c>
      <c r="DF169" s="50">
        <f>('Total Revenues by City'!DF169/'Total Revenues by City'!DF$5)</f>
        <v>0</v>
      </c>
      <c r="DG169" s="50">
        <f>('Total Revenues by City'!DG169/'Total Revenues by City'!DG$5)</f>
        <v>0</v>
      </c>
      <c r="DH169" s="50">
        <f>('Total Revenues by City'!DH169/'Total Revenues by City'!DH$5)</f>
        <v>0</v>
      </c>
      <c r="DI169" s="50">
        <f>('Total Revenues by City'!DI169/'Total Revenues by City'!DI$5)</f>
        <v>0</v>
      </c>
      <c r="DJ169" s="50">
        <f>('Total Revenues by City'!DJ169/'Total Revenues by City'!DJ$5)</f>
        <v>0</v>
      </c>
      <c r="DK169" s="50">
        <f>('Total Revenues by City'!DK169/'Total Revenues by City'!DK$5)</f>
        <v>0</v>
      </c>
      <c r="DL169" s="50">
        <f>('Total Revenues by City'!DL169/'Total Revenues by City'!DL$5)</f>
        <v>0</v>
      </c>
      <c r="DM169" s="50">
        <f>('Total Revenues by City'!DM169/'Total Revenues by City'!DM$5)</f>
        <v>0</v>
      </c>
      <c r="DN169" s="50">
        <f>('Total Revenues by City'!DN169/'Total Revenues by City'!DN$5)</f>
        <v>0</v>
      </c>
      <c r="DO169" s="50">
        <f>('Total Revenues by City'!DO169/'Total Revenues by City'!DO$5)</f>
        <v>0</v>
      </c>
      <c r="DP169" s="50">
        <f>('Total Revenues by City'!DP169/'Total Revenues by City'!DP$5)</f>
        <v>0</v>
      </c>
      <c r="DQ169" s="50">
        <f>('Total Revenues by City'!DQ169/'Total Revenues by City'!DQ$5)</f>
        <v>0</v>
      </c>
      <c r="DR169" s="50">
        <f>('Total Revenues by City'!DR169/'Total Revenues by City'!DR$5)</f>
        <v>0</v>
      </c>
      <c r="DS169" s="50">
        <f>('Total Revenues by City'!DS169/'Total Revenues by City'!DS$5)</f>
        <v>0</v>
      </c>
      <c r="DT169" s="50">
        <f>('Total Revenues by City'!DT169/'Total Revenues by City'!DT$5)</f>
        <v>0</v>
      </c>
      <c r="DU169" s="50">
        <f>('Total Revenues by City'!DU169/'Total Revenues by City'!DU$5)</f>
        <v>0</v>
      </c>
      <c r="DV169" s="50">
        <f>('Total Revenues by City'!DV169/'Total Revenues by City'!DV$5)</f>
        <v>0</v>
      </c>
      <c r="DW169" s="50">
        <f>('Total Revenues by City'!DW169/'Total Revenues by City'!DW$5)</f>
        <v>0</v>
      </c>
      <c r="DX169" s="50">
        <f>('Total Revenues by City'!DX169/'Total Revenues by City'!DX$5)</f>
        <v>0</v>
      </c>
      <c r="DY169" s="50">
        <f>('Total Revenues by City'!DY169/'Total Revenues by City'!DY$5)</f>
        <v>0</v>
      </c>
      <c r="DZ169" s="50">
        <f>('Total Revenues by City'!DZ169/'Total Revenues by City'!DZ$5)</f>
        <v>0</v>
      </c>
      <c r="EA169" s="50">
        <f>('Total Revenues by City'!EA169/'Total Revenues by City'!EA$5)</f>
        <v>0</v>
      </c>
      <c r="EB169" s="50">
        <f>('Total Revenues by City'!EB169/'Total Revenues by City'!EB$5)</f>
        <v>0</v>
      </c>
      <c r="EC169" s="50">
        <f>('Total Revenues by City'!EC169/'Total Revenues by City'!EC$5)</f>
        <v>0</v>
      </c>
      <c r="ED169" s="50">
        <f>('Total Revenues by City'!ED169/'Total Revenues by City'!ED$5)</f>
        <v>0</v>
      </c>
      <c r="EE169" s="50">
        <f>('Total Revenues by City'!EE169/'Total Revenues by City'!EE$5)</f>
        <v>0</v>
      </c>
      <c r="EF169" s="50">
        <f>('Total Revenues by City'!EF169/'Total Revenues by City'!EF$5)</f>
        <v>0</v>
      </c>
      <c r="EG169" s="50">
        <f>('Total Revenues by City'!EG169/'Total Revenues by City'!EG$5)</f>
        <v>0</v>
      </c>
      <c r="EH169" s="50">
        <f>('Total Revenues by City'!EH169/'Total Revenues by City'!EH$5)</f>
        <v>0</v>
      </c>
      <c r="EI169" s="50">
        <f>('Total Revenues by City'!EI169/'Total Revenues by City'!EI$5)</f>
        <v>0</v>
      </c>
      <c r="EJ169" s="50">
        <f>('Total Revenues by City'!EJ169/'Total Revenues by City'!EJ$5)</f>
        <v>0</v>
      </c>
      <c r="EK169" s="50">
        <f>('Total Revenues by City'!EK169/'Total Revenues by City'!EK$5)</f>
        <v>0</v>
      </c>
      <c r="EL169" s="50">
        <f>('Total Revenues by City'!EL169/'Total Revenues by City'!EL$5)</f>
        <v>0</v>
      </c>
      <c r="EM169" s="50">
        <f>('Total Revenues by City'!EM169/'Total Revenues by City'!EM$5)</f>
        <v>0</v>
      </c>
      <c r="EN169" s="50">
        <f>('Total Revenues by City'!EN169/'Total Revenues by City'!EN$5)</f>
        <v>0</v>
      </c>
      <c r="EO169" s="50">
        <f>('Total Revenues by City'!EO169/'Total Revenues by City'!EO$5)</f>
        <v>0</v>
      </c>
      <c r="EP169" s="50">
        <f>('Total Revenues by City'!EP169/'Total Revenues by City'!EP$5)</f>
        <v>0</v>
      </c>
      <c r="EQ169" s="50">
        <f>('Total Revenues by City'!EQ169/'Total Revenues by City'!EQ$5)</f>
        <v>0</v>
      </c>
      <c r="ER169" s="50">
        <f>('Total Revenues by City'!ER169/'Total Revenues by City'!ER$5)</f>
        <v>0</v>
      </c>
      <c r="ES169" s="50">
        <f>('Total Revenues by City'!ES169/'Total Revenues by City'!ES$5)</f>
        <v>0</v>
      </c>
      <c r="ET169" s="50">
        <f>('Total Revenues by City'!ET169/'Total Revenues by City'!ET$5)</f>
        <v>0</v>
      </c>
      <c r="EU169" s="50">
        <f>('Total Revenues by City'!EU169/'Total Revenues by City'!EU$5)</f>
        <v>0</v>
      </c>
      <c r="EV169" s="50">
        <f>('Total Revenues by City'!EV169/'Total Revenues by City'!EV$5)</f>
        <v>0</v>
      </c>
      <c r="EW169" s="50">
        <f>('Total Revenues by City'!EW169/'Total Revenues by City'!EW$5)</f>
        <v>0</v>
      </c>
      <c r="EX169" s="50">
        <f>('Total Revenues by City'!EX169/'Total Revenues by City'!EX$5)</f>
        <v>0</v>
      </c>
      <c r="EY169" s="50">
        <f>('Total Revenues by City'!EY169/'Total Revenues by City'!EY$5)</f>
        <v>0</v>
      </c>
      <c r="EZ169" s="50">
        <f>('Total Revenues by City'!EZ169/'Total Revenues by City'!EZ$5)</f>
        <v>0</v>
      </c>
      <c r="FA169" s="50">
        <f>('Total Revenues by City'!FA169/'Total Revenues by City'!FA$5)</f>
        <v>0</v>
      </c>
      <c r="FB169" s="50">
        <f>('Total Revenues by City'!FB169/'Total Revenues by City'!FB$5)</f>
        <v>0</v>
      </c>
      <c r="FC169" s="50">
        <f>('Total Revenues by City'!FC169/'Total Revenues by City'!FC$5)</f>
        <v>0</v>
      </c>
      <c r="FD169" s="50">
        <f>('Total Revenues by City'!FD169/'Total Revenues by City'!FD$5)</f>
        <v>0</v>
      </c>
      <c r="FE169" s="50">
        <f>('Total Revenues by City'!FE169/'Total Revenues by City'!FE$5)</f>
        <v>0</v>
      </c>
      <c r="FF169" s="50">
        <f>('Total Revenues by City'!FF169/'Total Revenues by City'!FF$5)</f>
        <v>0</v>
      </c>
      <c r="FG169" s="50">
        <f>('Total Revenues by City'!FG169/'Total Revenues by City'!FG$5)</f>
        <v>0</v>
      </c>
      <c r="FH169" s="50">
        <f>('Total Revenues by City'!FH169/'Total Revenues by City'!FH$5)</f>
        <v>0</v>
      </c>
      <c r="FI169" s="50">
        <f>('Total Revenues by City'!FI169/'Total Revenues by City'!FI$5)</f>
        <v>0</v>
      </c>
      <c r="FJ169" s="50">
        <f>('Total Revenues by City'!FJ169/'Total Revenues by City'!FJ$5)</f>
        <v>0</v>
      </c>
      <c r="FK169" s="50">
        <f>('Total Revenues by City'!FK169/'Total Revenues by City'!FK$5)</f>
        <v>0</v>
      </c>
      <c r="FL169" s="50">
        <f>('Total Revenues by City'!FL169/'Total Revenues by City'!FL$5)</f>
        <v>0</v>
      </c>
      <c r="FM169" s="50">
        <f>('Total Revenues by City'!FM169/'Total Revenues by City'!FM$5)</f>
        <v>0</v>
      </c>
      <c r="FN169" s="50">
        <f>('Total Revenues by City'!FN169/'Total Revenues by City'!FN$5)</f>
        <v>0</v>
      </c>
      <c r="FO169" s="50">
        <f>('Total Revenues by City'!FO169/'Total Revenues by City'!FO$5)</f>
        <v>0</v>
      </c>
      <c r="FP169" s="50">
        <f>('Total Revenues by City'!FP169/'Total Revenues by City'!FP$5)</f>
        <v>0</v>
      </c>
      <c r="FQ169" s="50">
        <f>('Total Revenues by City'!FQ169/'Total Revenues by City'!FQ$5)</f>
        <v>0</v>
      </c>
      <c r="FR169" s="50">
        <f>('Total Revenues by City'!FR169/'Total Revenues by City'!FR$5)</f>
        <v>0</v>
      </c>
      <c r="FS169" s="50">
        <f>('Total Revenues by City'!FS169/'Total Revenues by City'!FS$5)</f>
        <v>0</v>
      </c>
      <c r="FT169" s="50">
        <f>('Total Revenues by City'!FT169/'Total Revenues by City'!FT$5)</f>
        <v>0</v>
      </c>
      <c r="FU169" s="50">
        <f>('Total Revenues by City'!FU169/'Total Revenues by City'!FU$5)</f>
        <v>0</v>
      </c>
      <c r="FV169" s="50">
        <f>('Total Revenues by City'!FV169/'Total Revenues by City'!FV$5)</f>
        <v>0</v>
      </c>
      <c r="FW169" s="50">
        <f>('Total Revenues by City'!FW169/'Total Revenues by City'!FW$5)</f>
        <v>0</v>
      </c>
      <c r="FX169" s="50">
        <f>('Total Revenues by City'!FX169/'Total Revenues by City'!FX$5)</f>
        <v>0</v>
      </c>
      <c r="FY169" s="50">
        <f>('Total Revenues by City'!FY169/'Total Revenues by City'!FY$5)</f>
        <v>0</v>
      </c>
      <c r="FZ169" s="50">
        <f>('Total Revenues by City'!FZ169/'Total Revenues by City'!FZ$5)</f>
        <v>0</v>
      </c>
      <c r="GA169" s="50">
        <f>('Total Revenues by City'!GA169/'Total Revenues by City'!GA$5)</f>
        <v>0</v>
      </c>
      <c r="GB169" s="50">
        <f>('Total Revenues by City'!GB169/'Total Revenues by City'!GB$5)</f>
        <v>0</v>
      </c>
      <c r="GC169" s="50">
        <f>('Total Revenues by City'!GC169/'Total Revenues by City'!GC$5)</f>
        <v>0</v>
      </c>
      <c r="GD169" s="50">
        <f>('Total Revenues by City'!GD169/'Total Revenues by City'!GD$5)</f>
        <v>0</v>
      </c>
      <c r="GE169" s="50">
        <f>('Total Revenues by City'!GE169/'Total Revenues by City'!GE$5)</f>
        <v>0</v>
      </c>
      <c r="GF169" s="50">
        <f>('Total Revenues by City'!GF169/'Total Revenues by City'!GF$5)</f>
        <v>0</v>
      </c>
      <c r="GG169" s="50">
        <f>('Total Revenues by City'!GG169/'Total Revenues by City'!GG$5)</f>
        <v>0</v>
      </c>
      <c r="GH169" s="50">
        <f>('Total Revenues by City'!GH169/'Total Revenues by City'!GH$5)</f>
        <v>0</v>
      </c>
      <c r="GI169" s="50">
        <f>('Total Revenues by City'!GI169/'Total Revenues by City'!GI$5)</f>
        <v>0</v>
      </c>
      <c r="GJ169" s="50">
        <f>('Total Revenues by City'!GJ169/'Total Revenues by City'!GJ$5)</f>
        <v>0</v>
      </c>
      <c r="GK169" s="50">
        <f>('Total Revenues by City'!GK169/'Total Revenues by City'!GK$5)</f>
        <v>0</v>
      </c>
      <c r="GL169" s="50">
        <f>('Total Revenues by City'!GL169/'Total Revenues by City'!GL$5)</f>
        <v>0</v>
      </c>
      <c r="GM169" s="50">
        <f>('Total Revenues by City'!GM169/'Total Revenues by City'!GM$5)</f>
        <v>0</v>
      </c>
      <c r="GN169" s="50">
        <f>('Total Revenues by City'!GN169/'Total Revenues by City'!GN$5)</f>
        <v>0</v>
      </c>
      <c r="GO169" s="50">
        <f>('Total Revenues by City'!GO169/'Total Revenues by City'!GO$5)</f>
        <v>0</v>
      </c>
      <c r="GP169" s="50">
        <f>('Total Revenues by City'!GP169/'Total Revenues by City'!GP$5)</f>
        <v>0</v>
      </c>
      <c r="GQ169" s="50">
        <f>('Total Revenues by City'!GQ169/'Total Revenues by City'!GQ$5)</f>
        <v>0</v>
      </c>
      <c r="GR169" s="50">
        <f>('Total Revenues by City'!GR169/'Total Revenues by City'!GR$5)</f>
        <v>0</v>
      </c>
      <c r="GS169" s="50">
        <f>('Total Revenues by City'!GS169/'Total Revenues by City'!GS$5)</f>
        <v>0</v>
      </c>
      <c r="GT169" s="50">
        <f>('Total Revenues by City'!GT169/'Total Revenues by City'!GT$5)</f>
        <v>0</v>
      </c>
      <c r="GU169" s="50">
        <f>('Total Revenues by City'!GU169/'Total Revenues by City'!GU$5)</f>
        <v>0</v>
      </c>
      <c r="GV169" s="50">
        <f>('Total Revenues by City'!GV169/'Total Revenues by City'!GV$5)</f>
        <v>0</v>
      </c>
      <c r="GW169" s="50">
        <f>('Total Revenues by City'!GW169/'Total Revenues by City'!GW$5)</f>
        <v>0</v>
      </c>
      <c r="GX169" s="50">
        <f>('Total Revenues by City'!GX169/'Total Revenues by City'!GX$5)</f>
        <v>0</v>
      </c>
      <c r="GY169" s="50">
        <f>('Total Revenues by City'!GY169/'Total Revenues by City'!GY$5)</f>
        <v>0</v>
      </c>
      <c r="GZ169" s="50">
        <f>('Total Revenues by City'!GZ169/'Total Revenues by City'!GZ$5)</f>
        <v>0</v>
      </c>
      <c r="HA169" s="50">
        <f>('Total Revenues by City'!HA169/'Total Revenues by City'!HA$5)</f>
        <v>0</v>
      </c>
      <c r="HB169" s="50">
        <f>('Total Revenues by City'!HB169/'Total Revenues by City'!HB$5)</f>
        <v>0</v>
      </c>
      <c r="HC169" s="50">
        <f>('Total Revenues by City'!HC169/'Total Revenues by City'!HC$5)</f>
        <v>0</v>
      </c>
      <c r="HD169" s="50">
        <f>('Total Revenues by City'!HD169/'Total Revenues by City'!HD$5)</f>
        <v>0</v>
      </c>
      <c r="HE169" s="50">
        <f>('Total Revenues by City'!HE169/'Total Revenues by City'!HE$5)</f>
        <v>0</v>
      </c>
      <c r="HF169" s="50">
        <f>('Total Revenues by City'!HF169/'Total Revenues by City'!HF$5)</f>
        <v>0</v>
      </c>
      <c r="HG169" s="50">
        <f>('Total Revenues by City'!HG169/'Total Revenues by City'!HG$5)</f>
        <v>0</v>
      </c>
      <c r="HH169" s="50">
        <f>('Total Revenues by City'!HH169/'Total Revenues by City'!HH$5)</f>
        <v>0</v>
      </c>
      <c r="HI169" s="50">
        <f>('Total Revenues by City'!HI169/'Total Revenues by City'!HI$5)</f>
        <v>0</v>
      </c>
      <c r="HJ169" s="50">
        <f>('Total Revenues by City'!HJ169/'Total Revenues by City'!HJ$5)</f>
        <v>0</v>
      </c>
      <c r="HK169" s="50">
        <f>('Total Revenues by City'!HK169/'Total Revenues by City'!HK$5)</f>
        <v>0</v>
      </c>
      <c r="HL169" s="50">
        <f>('Total Revenues by City'!HL169/'Total Revenues by City'!HL$5)</f>
        <v>0</v>
      </c>
      <c r="HM169" s="50">
        <f>('Total Revenues by City'!HM169/'Total Revenues by City'!HM$5)</f>
        <v>0</v>
      </c>
      <c r="HN169" s="50">
        <f>('Total Revenues by City'!HN169/'Total Revenues by City'!HN$5)</f>
        <v>0</v>
      </c>
      <c r="HO169" s="50">
        <f>('Total Revenues by City'!HO169/'Total Revenues by City'!HO$5)</f>
        <v>0</v>
      </c>
      <c r="HP169" s="50">
        <f>('Total Revenues by City'!HP169/'Total Revenues by City'!HP$5)</f>
        <v>0</v>
      </c>
      <c r="HQ169" s="50">
        <f>('Total Revenues by City'!HQ169/'Total Revenues by City'!HQ$5)</f>
        <v>0</v>
      </c>
      <c r="HR169" s="50">
        <f>('Total Revenues by City'!HR169/'Total Revenues by City'!HR$5)</f>
        <v>0</v>
      </c>
      <c r="HS169" s="50">
        <f>('Total Revenues by City'!HS169/'Total Revenues by City'!HS$5)</f>
        <v>0</v>
      </c>
      <c r="HT169" s="50">
        <f>('Total Revenues by City'!HT169/'Total Revenues by City'!HT$5)</f>
        <v>0</v>
      </c>
      <c r="HU169" s="50">
        <f>('Total Revenues by City'!HU169/'Total Revenues by City'!HU$5)</f>
        <v>0</v>
      </c>
      <c r="HV169" s="50">
        <f>('Total Revenues by City'!HV169/'Total Revenues by City'!HV$5)</f>
        <v>0</v>
      </c>
      <c r="HW169" s="50">
        <f>('Total Revenues by City'!HW169/'Total Revenues by City'!HW$5)</f>
        <v>0</v>
      </c>
      <c r="HX169" s="50">
        <f>('Total Revenues by City'!HX169/'Total Revenues by City'!HX$5)</f>
        <v>0</v>
      </c>
      <c r="HY169" s="50">
        <f>('Total Revenues by City'!HY169/'Total Revenues by City'!HY$5)</f>
        <v>0</v>
      </c>
      <c r="HZ169" s="50">
        <f>('Total Revenues by City'!HZ169/'Total Revenues by City'!HZ$5)</f>
        <v>0</v>
      </c>
      <c r="IA169" s="50">
        <f>('Total Revenues by City'!IA169/'Total Revenues by City'!IA$5)</f>
        <v>0</v>
      </c>
      <c r="IB169" s="50">
        <f>('Total Revenues by City'!IB169/'Total Revenues by City'!IB$5)</f>
        <v>0</v>
      </c>
      <c r="IC169" s="50">
        <f>('Total Revenues by City'!IC169/'Total Revenues by City'!IC$5)</f>
        <v>0</v>
      </c>
      <c r="ID169" s="50">
        <f>('Total Revenues by City'!ID169/'Total Revenues by City'!ID$5)</f>
        <v>0</v>
      </c>
      <c r="IE169" s="50">
        <f>('Total Revenues by City'!IE169/'Total Revenues by City'!IE$5)</f>
        <v>0</v>
      </c>
      <c r="IF169" s="50">
        <f>('Total Revenues by City'!IF169/'Total Revenues by City'!IF$5)</f>
        <v>0</v>
      </c>
      <c r="IG169" s="50">
        <f>('Total Revenues by City'!IG169/'Total Revenues by City'!IG$5)</f>
        <v>0</v>
      </c>
      <c r="IH169" s="50">
        <f>('Total Revenues by City'!IH169/'Total Revenues by City'!IH$5)</f>
        <v>0</v>
      </c>
      <c r="II169" s="50">
        <f>('Total Revenues by City'!II169/'Total Revenues by City'!II$5)</f>
        <v>0</v>
      </c>
      <c r="IJ169" s="50">
        <f>('Total Revenues by City'!IJ169/'Total Revenues by City'!IJ$5)</f>
        <v>0</v>
      </c>
      <c r="IK169" s="50">
        <f>('Total Revenues by City'!IK169/'Total Revenues by City'!IK$5)</f>
        <v>0</v>
      </c>
      <c r="IL169" s="50">
        <f>('Total Revenues by City'!IL169/'Total Revenues by City'!IL$5)</f>
        <v>0</v>
      </c>
      <c r="IM169" s="50">
        <f>('Total Revenues by City'!IM169/'Total Revenues by City'!IM$5)</f>
        <v>0</v>
      </c>
      <c r="IN169" s="50">
        <f>('Total Revenues by City'!IN169/'Total Revenues by City'!IN$5)</f>
        <v>0</v>
      </c>
      <c r="IO169" s="50">
        <f>('Total Revenues by City'!IO169/'Total Revenues by City'!IO$5)</f>
        <v>0</v>
      </c>
      <c r="IP169" s="50">
        <f>('Total Revenues by City'!IP169/'Total Revenues by City'!IP$5)</f>
        <v>0</v>
      </c>
      <c r="IQ169" s="50">
        <f>('Total Revenues by City'!IQ169/'Total Revenues by City'!IQ$5)</f>
        <v>0</v>
      </c>
      <c r="IR169" s="50">
        <f>('Total Revenues by City'!IR169/'Total Revenues by City'!IR$5)</f>
        <v>0</v>
      </c>
      <c r="IS169" s="50">
        <f>('Total Revenues by City'!IS169/'Total Revenues by City'!IS$5)</f>
        <v>0</v>
      </c>
      <c r="IT169" s="50">
        <f>('Total Revenues by City'!IT169/'Total Revenues by City'!IT$5)</f>
        <v>0</v>
      </c>
      <c r="IU169" s="50">
        <f>('Total Revenues by City'!IU169/'Total Revenues by City'!IU$5)</f>
        <v>0</v>
      </c>
      <c r="IV169" s="50">
        <f>('Total Revenues by City'!IV169/'Total Revenues by City'!IV$5)</f>
        <v>0</v>
      </c>
      <c r="IW169" s="50">
        <f>('Total Revenues by City'!IW169/'Total Revenues by City'!IW$5)</f>
        <v>0</v>
      </c>
      <c r="IX169" s="50">
        <f>('Total Revenues by City'!IX169/'Total Revenues by City'!IX$5)</f>
        <v>0</v>
      </c>
      <c r="IY169" s="50">
        <f>('Total Revenues by City'!IY169/'Total Revenues by City'!IY$5)</f>
        <v>0</v>
      </c>
      <c r="IZ169" s="50">
        <f>('Total Revenues by City'!IZ169/'Total Revenues by City'!IZ$5)</f>
        <v>0</v>
      </c>
      <c r="JA169" s="50">
        <f>('Total Revenues by City'!JA169/'Total Revenues by City'!JA$5)</f>
        <v>0</v>
      </c>
      <c r="JB169" s="50">
        <f>('Total Revenues by City'!JB169/'Total Revenues by City'!JB$5)</f>
        <v>0</v>
      </c>
      <c r="JC169" s="50">
        <f>('Total Revenues by City'!JC169/'Total Revenues by City'!JC$5)</f>
        <v>0</v>
      </c>
      <c r="JD169" s="50">
        <f>('Total Revenues by City'!JD169/'Total Revenues by City'!JD$5)</f>
        <v>0</v>
      </c>
      <c r="JE169" s="50">
        <f>('Total Revenues by City'!JE169/'Total Revenues by City'!JE$5)</f>
        <v>0</v>
      </c>
      <c r="JF169" s="50">
        <f>('Total Revenues by City'!JF169/'Total Revenues by City'!JF$5)</f>
        <v>0</v>
      </c>
      <c r="JG169" s="50">
        <f>('Total Revenues by City'!JG169/'Total Revenues by City'!JG$5)</f>
        <v>0</v>
      </c>
      <c r="JH169" s="50">
        <f>('Total Revenues by City'!JH169/'Total Revenues by City'!JH$5)</f>
        <v>0</v>
      </c>
      <c r="JI169" s="50">
        <f>('Total Revenues by City'!JI169/'Total Revenues by City'!JI$5)</f>
        <v>0</v>
      </c>
      <c r="JJ169" s="50">
        <f>('Total Revenues by City'!JJ169/'Total Revenues by City'!JJ$5)</f>
        <v>0</v>
      </c>
      <c r="JK169" s="50">
        <f>('Total Revenues by City'!JK169/'Total Revenues by City'!JK$5)</f>
        <v>0</v>
      </c>
      <c r="JL169" s="50">
        <f>('Total Revenues by City'!JL169/'Total Revenues by City'!JL$5)</f>
        <v>0</v>
      </c>
      <c r="JM169" s="50">
        <f>('Total Revenues by City'!JM169/'Total Revenues by City'!JM$5)</f>
        <v>0</v>
      </c>
      <c r="JN169" s="50">
        <f>('Total Revenues by City'!JN169/'Total Revenues by City'!JN$5)</f>
        <v>0</v>
      </c>
      <c r="JO169" s="50">
        <f>('Total Revenues by City'!JO169/'Total Revenues by City'!JO$5)</f>
        <v>0</v>
      </c>
      <c r="JP169" s="50">
        <f>('Total Revenues by City'!JP169/'Total Revenues by City'!JP$5)</f>
        <v>0</v>
      </c>
      <c r="JQ169" s="50">
        <f>('Total Revenues by City'!JQ169/'Total Revenues by City'!JQ$5)</f>
        <v>0</v>
      </c>
      <c r="JR169" s="50">
        <f>('Total Revenues by City'!JR169/'Total Revenues by City'!JR$5)</f>
        <v>0</v>
      </c>
      <c r="JS169" s="50">
        <f>('Total Revenues by City'!JS169/'Total Revenues by City'!JS$5)</f>
        <v>0</v>
      </c>
      <c r="JT169" s="50">
        <f>('Total Revenues by City'!JT169/'Total Revenues by City'!JT$5)</f>
        <v>0</v>
      </c>
      <c r="JU169" s="50">
        <f>('Total Revenues by City'!JU169/'Total Revenues by City'!JU$5)</f>
        <v>0</v>
      </c>
      <c r="JV169" s="50">
        <f>('Total Revenues by City'!JV169/'Total Revenues by City'!JV$5)</f>
        <v>0</v>
      </c>
      <c r="JW169" s="50">
        <f>('Total Revenues by City'!JW169/'Total Revenues by City'!JW$5)</f>
        <v>0</v>
      </c>
      <c r="JX169" s="50">
        <f>('Total Revenues by City'!JX169/'Total Revenues by City'!JX$5)</f>
        <v>0</v>
      </c>
      <c r="JY169" s="50">
        <f>('Total Revenues by City'!JY169/'Total Revenues by City'!JY$5)</f>
        <v>0.51314556578294657</v>
      </c>
      <c r="JZ169" s="50">
        <f>('Total Revenues by City'!JZ169/'Total Revenues by City'!JZ$5)</f>
        <v>0</v>
      </c>
      <c r="KA169" s="50">
        <f>('Total Revenues by City'!KA169/'Total Revenues by City'!KA$5)</f>
        <v>0</v>
      </c>
      <c r="KB169" s="50">
        <f>('Total Revenues by City'!KB169/'Total Revenues by City'!KB$5)</f>
        <v>0</v>
      </c>
      <c r="KC169" s="50">
        <f>('Total Revenues by City'!KC169/'Total Revenues by City'!KC$5)</f>
        <v>0</v>
      </c>
      <c r="KD169" s="50">
        <f>('Total Revenues by City'!KD169/'Total Revenues by City'!KD$5)</f>
        <v>0</v>
      </c>
      <c r="KE169" s="50">
        <f>('Total Revenues by City'!KE169/'Total Revenues by City'!KE$5)</f>
        <v>0</v>
      </c>
      <c r="KF169" s="50">
        <f>('Total Revenues by City'!KF169/'Total Revenues by City'!KF$5)</f>
        <v>0</v>
      </c>
      <c r="KG169" s="50">
        <f>('Total Revenues by City'!KG169/'Total Revenues by City'!KG$5)</f>
        <v>0</v>
      </c>
      <c r="KH169" s="50">
        <f>('Total Revenues by City'!KH169/'Total Revenues by City'!KH$5)</f>
        <v>0</v>
      </c>
      <c r="KI169" s="50">
        <f>('Total Revenues by City'!KI169/'Total Revenues by City'!KI$5)</f>
        <v>0</v>
      </c>
      <c r="KJ169" s="50">
        <f>('Total Revenues by City'!KJ169/'Total Revenues by City'!KJ$5)</f>
        <v>0</v>
      </c>
      <c r="KK169" s="50">
        <f>('Total Revenues by City'!KK169/'Total Revenues by City'!KK$5)</f>
        <v>0</v>
      </c>
      <c r="KL169" s="50">
        <f>('Total Revenues by City'!KL169/'Total Revenues by City'!KL$5)</f>
        <v>0</v>
      </c>
      <c r="KM169" s="50">
        <f>('Total Revenues by City'!KM169/'Total Revenues by City'!KM$5)</f>
        <v>0</v>
      </c>
      <c r="KN169" s="50">
        <f>('Total Revenues by City'!KN169/'Total Revenues by City'!KN$5)</f>
        <v>0</v>
      </c>
      <c r="KO169" s="50">
        <f>('Total Revenues by City'!KO169/'Total Revenues by City'!KO$5)</f>
        <v>0</v>
      </c>
      <c r="KP169" s="50">
        <f>('Total Revenues by City'!KP169/'Total Revenues by City'!KP$5)</f>
        <v>0</v>
      </c>
      <c r="KQ169" s="50">
        <f>('Total Revenues by City'!KQ169/'Total Revenues by City'!KQ$5)</f>
        <v>0</v>
      </c>
      <c r="KR169" s="50">
        <f>('Total Revenues by City'!KR169/'Total Revenues by City'!KR$5)</f>
        <v>0</v>
      </c>
      <c r="KS169" s="50">
        <f>('Total Revenues by City'!KS169/'Total Revenues by City'!KS$5)</f>
        <v>0</v>
      </c>
      <c r="KT169" s="50">
        <f>('Total Revenues by City'!KT169/'Total Revenues by City'!KT$5)</f>
        <v>0</v>
      </c>
      <c r="KU169" s="50">
        <f>('Total Revenues by City'!KU169/'Total Revenues by City'!KU$5)</f>
        <v>0</v>
      </c>
      <c r="KV169" s="50">
        <f>('Total Revenues by City'!KV169/'Total Revenues by City'!KV$5)</f>
        <v>0</v>
      </c>
      <c r="KW169" s="50">
        <f>('Total Revenues by City'!KW169/'Total Revenues by City'!KW$5)</f>
        <v>0</v>
      </c>
      <c r="KX169" s="50">
        <f>('Total Revenues by City'!KX169/'Total Revenues by City'!KX$5)</f>
        <v>0</v>
      </c>
      <c r="KY169" s="50">
        <f>('Total Revenues by City'!KY169/'Total Revenues by City'!KY$5)</f>
        <v>0</v>
      </c>
      <c r="KZ169" s="50">
        <f>('Total Revenues by City'!KZ169/'Total Revenues by City'!KZ$5)</f>
        <v>0</v>
      </c>
      <c r="LA169" s="50">
        <f>('Total Revenues by City'!LA169/'Total Revenues by City'!LA$5)</f>
        <v>0</v>
      </c>
      <c r="LB169" s="50">
        <f>('Total Revenues by City'!LB169/'Total Revenues by City'!LB$5)</f>
        <v>0</v>
      </c>
      <c r="LC169" s="50">
        <f>('Total Revenues by City'!LC169/'Total Revenues by City'!LC$5)</f>
        <v>0</v>
      </c>
      <c r="LD169" s="50">
        <f>('Total Revenues by City'!LD169/'Total Revenues by City'!LD$5)</f>
        <v>0</v>
      </c>
      <c r="LE169" s="50">
        <f>('Total Revenues by City'!LE169/'Total Revenues by City'!LE$5)</f>
        <v>0</v>
      </c>
      <c r="LF169" s="50">
        <f>('Total Revenues by City'!LF169/'Total Revenues by City'!LF$5)</f>
        <v>0</v>
      </c>
      <c r="LG169" s="50">
        <f>('Total Revenues by City'!LG169/'Total Revenues by City'!LG$5)</f>
        <v>0</v>
      </c>
      <c r="LH169" s="50">
        <f>('Total Revenues by City'!LH169/'Total Revenues by City'!LH$5)</f>
        <v>0</v>
      </c>
      <c r="LI169" s="50">
        <f>('Total Revenues by City'!LI169/'Total Revenues by City'!LI$5)</f>
        <v>0</v>
      </c>
      <c r="LJ169" s="50">
        <f>('Total Revenues by City'!LJ169/'Total Revenues by City'!LJ$5)</f>
        <v>0</v>
      </c>
      <c r="LK169" s="50">
        <f>('Total Revenues by City'!LK169/'Total Revenues by City'!LK$5)</f>
        <v>0</v>
      </c>
      <c r="LL169" s="50">
        <f>('Total Revenues by City'!LL169/'Total Revenues by City'!LL$5)</f>
        <v>0</v>
      </c>
      <c r="LM169" s="50">
        <f>('Total Revenues by City'!LM169/'Total Revenues by City'!LM$5)</f>
        <v>0</v>
      </c>
      <c r="LN169" s="50">
        <f>('Total Revenues by City'!LN169/'Total Revenues by City'!LN$5)</f>
        <v>0</v>
      </c>
      <c r="LO169" s="50">
        <f>('Total Revenues by City'!LO169/'Total Revenues by City'!LO$5)</f>
        <v>0</v>
      </c>
      <c r="LP169" s="50">
        <f>('Total Revenues by City'!LP169/'Total Revenues by City'!LP$5)</f>
        <v>0</v>
      </c>
      <c r="LQ169" s="50">
        <f>('Total Revenues by City'!LQ169/'Total Revenues by City'!LQ$5)</f>
        <v>0</v>
      </c>
      <c r="LR169" s="50">
        <f>('Total Revenues by City'!LR169/'Total Revenues by City'!LR$5)</f>
        <v>0</v>
      </c>
      <c r="LS169" s="50">
        <f>('Total Revenues by City'!LS169/'Total Revenues by City'!LS$5)</f>
        <v>0</v>
      </c>
      <c r="LT169" s="50">
        <f>('Total Revenues by City'!LT169/'Total Revenues by City'!LT$5)</f>
        <v>0</v>
      </c>
      <c r="LU169" s="50">
        <f>('Total Revenues by City'!LU169/'Total Revenues by City'!LU$5)</f>
        <v>0</v>
      </c>
      <c r="LV169" s="50">
        <f>('Total Revenues by City'!LV169/'Total Revenues by City'!LV$5)</f>
        <v>0</v>
      </c>
      <c r="LW169" s="50">
        <f>('Total Revenues by City'!LW169/'Total Revenues by City'!LW$5)</f>
        <v>0</v>
      </c>
      <c r="LX169" s="50">
        <f>('Total Revenues by City'!LX169/'Total Revenues by City'!LX$5)</f>
        <v>0</v>
      </c>
      <c r="LY169" s="50">
        <f>('Total Revenues by City'!LY169/'Total Revenues by City'!LY$5)</f>
        <v>0</v>
      </c>
      <c r="LZ169" s="50">
        <f>('Total Revenues by City'!LZ169/'Total Revenues by City'!LZ$5)</f>
        <v>0</v>
      </c>
      <c r="MA169" s="50">
        <f>('Total Revenues by City'!MA169/'Total Revenues by City'!MA$5)</f>
        <v>0</v>
      </c>
      <c r="MB169" s="50">
        <f>('Total Revenues by City'!MB169/'Total Revenues by City'!MB$5)</f>
        <v>0</v>
      </c>
      <c r="MC169" s="50">
        <f>('Total Revenues by City'!MC169/'Total Revenues by City'!MC$5)</f>
        <v>0</v>
      </c>
      <c r="MD169" s="50">
        <f>('Total Revenues by City'!MD169/'Total Revenues by City'!MD$5)</f>
        <v>0</v>
      </c>
      <c r="ME169" s="50">
        <f>('Total Revenues by City'!ME169/'Total Revenues by City'!ME$5)</f>
        <v>0</v>
      </c>
      <c r="MF169" s="50">
        <f>('Total Revenues by City'!MF169/'Total Revenues by City'!MF$5)</f>
        <v>0</v>
      </c>
      <c r="MG169" s="50">
        <f>('Total Revenues by City'!MG169/'Total Revenues by City'!MG$5)</f>
        <v>0</v>
      </c>
      <c r="MH169" s="50">
        <f>('Total Revenues by City'!MH169/'Total Revenues by City'!MH$5)</f>
        <v>0</v>
      </c>
      <c r="MI169" s="50">
        <f>('Total Revenues by City'!MI169/'Total Revenues by City'!MI$5)</f>
        <v>0</v>
      </c>
      <c r="MJ169" s="50">
        <f>('Total Revenues by City'!MJ169/'Total Revenues by City'!MJ$5)</f>
        <v>0</v>
      </c>
      <c r="MK169" s="50">
        <f>('Total Revenues by City'!MK169/'Total Revenues by City'!MK$5)</f>
        <v>0</v>
      </c>
      <c r="ML169" s="50">
        <f>('Total Revenues by City'!ML169/'Total Revenues by City'!ML$5)</f>
        <v>0</v>
      </c>
      <c r="MM169" s="50">
        <f>('Total Revenues by City'!MM169/'Total Revenues by City'!MM$5)</f>
        <v>0</v>
      </c>
      <c r="MN169" s="50">
        <f>('Total Revenues by City'!MN169/'Total Revenues by City'!MN$5)</f>
        <v>0</v>
      </c>
      <c r="MO169" s="50">
        <f>('Total Revenues by City'!MO169/'Total Revenues by City'!MO$5)</f>
        <v>0</v>
      </c>
      <c r="MP169" s="50">
        <f>('Total Revenues by City'!MP169/'Total Revenues by City'!MP$5)</f>
        <v>0</v>
      </c>
      <c r="MQ169" s="50">
        <f>('Total Revenues by City'!MQ169/'Total Revenues by City'!MQ$5)</f>
        <v>0</v>
      </c>
      <c r="MR169" s="50">
        <f>('Total Revenues by City'!MR169/'Total Revenues by City'!MR$5)</f>
        <v>0</v>
      </c>
      <c r="MS169" s="50">
        <f>('Total Revenues by City'!MS169/'Total Revenues by City'!MS$5)</f>
        <v>0</v>
      </c>
      <c r="MT169" s="50">
        <f>('Total Revenues by City'!MT169/'Total Revenues by City'!MT$5)</f>
        <v>0</v>
      </c>
      <c r="MU169" s="50">
        <f>('Total Revenues by City'!MU169/'Total Revenues by City'!MU$5)</f>
        <v>0</v>
      </c>
      <c r="MV169" s="50">
        <f>('Total Revenues by City'!MV169/'Total Revenues by City'!MV$5)</f>
        <v>0</v>
      </c>
      <c r="MW169" s="50">
        <f>('Total Revenues by City'!MW169/'Total Revenues by City'!MW$5)</f>
        <v>0</v>
      </c>
      <c r="MX169" s="50">
        <f>('Total Revenues by City'!MX169/'Total Revenues by City'!MX$5)</f>
        <v>0</v>
      </c>
      <c r="MY169" s="50">
        <f>('Total Revenues by City'!MY169/'Total Revenues by City'!MY$5)</f>
        <v>0</v>
      </c>
      <c r="MZ169" s="50">
        <f>('Total Revenues by City'!MZ169/'Total Revenues by City'!MZ$5)</f>
        <v>0</v>
      </c>
      <c r="NA169" s="50">
        <f>('Total Revenues by City'!NA169/'Total Revenues by City'!NA$5)</f>
        <v>0</v>
      </c>
      <c r="NB169" s="50">
        <f>('Total Revenues by City'!NB169/'Total Revenues by City'!NB$5)</f>
        <v>0</v>
      </c>
      <c r="NC169" s="50">
        <f>('Total Revenues by City'!NC169/'Total Revenues by City'!NC$5)</f>
        <v>0</v>
      </c>
      <c r="ND169" s="50">
        <f>('Total Revenues by City'!ND169/'Total Revenues by City'!ND$5)</f>
        <v>0</v>
      </c>
      <c r="NE169" s="50">
        <f>('Total Revenues by City'!NE169/'Total Revenues by City'!NE$5)</f>
        <v>0</v>
      </c>
      <c r="NF169" s="50">
        <f>('Total Revenues by City'!NF169/'Total Revenues by City'!NF$5)</f>
        <v>0</v>
      </c>
      <c r="NG169" s="50">
        <f>('Total Revenues by City'!NG169/'Total Revenues by City'!NG$5)</f>
        <v>0</v>
      </c>
      <c r="NH169" s="50">
        <f>('Total Revenues by City'!NH169/'Total Revenues by City'!NH$5)</f>
        <v>0</v>
      </c>
      <c r="NI169" s="50">
        <f>('Total Revenues by City'!NI169/'Total Revenues by City'!NI$5)</f>
        <v>0</v>
      </c>
      <c r="NJ169" s="50">
        <f>('Total Revenues by City'!NJ169/'Total Revenues by City'!NJ$5)</f>
        <v>0</v>
      </c>
      <c r="NK169" s="50">
        <f>('Total Revenues by City'!NK169/'Total Revenues by City'!NK$5)</f>
        <v>0</v>
      </c>
      <c r="NL169" s="50">
        <f>('Total Revenues by City'!NL169/'Total Revenues by City'!NL$5)</f>
        <v>0</v>
      </c>
      <c r="NM169" s="50">
        <f>('Total Revenues by City'!NM169/'Total Revenues by City'!NM$5)</f>
        <v>0</v>
      </c>
      <c r="NN169" s="50">
        <f>('Total Revenues by City'!NN169/'Total Revenues by City'!NN$5)</f>
        <v>0</v>
      </c>
      <c r="NO169" s="50">
        <f>('Total Revenues by City'!NO169/'Total Revenues by City'!NO$5)</f>
        <v>0</v>
      </c>
      <c r="NP169" s="50">
        <f>('Total Revenues by City'!NP169/'Total Revenues by City'!NP$5)</f>
        <v>0</v>
      </c>
      <c r="NQ169" s="50">
        <f>('Total Revenues by City'!NQ169/'Total Revenues by City'!NQ$5)</f>
        <v>0</v>
      </c>
      <c r="NR169" s="50">
        <f>('Total Revenues by City'!NR169/'Total Revenues by City'!NR$5)</f>
        <v>0</v>
      </c>
      <c r="NS169" s="50">
        <f>('Total Revenues by City'!NS169/'Total Revenues by City'!NS$5)</f>
        <v>0</v>
      </c>
      <c r="NT169" s="50">
        <f>('Total Revenues by City'!NT169/'Total Revenues by City'!NT$5)</f>
        <v>0</v>
      </c>
      <c r="NU169" s="50">
        <f>('Total Revenues by City'!NU169/'Total Revenues by City'!NU$5)</f>
        <v>0</v>
      </c>
      <c r="NV169" s="50">
        <f>('Total Revenues by City'!NV169/'Total Revenues by City'!NV$5)</f>
        <v>0</v>
      </c>
      <c r="NW169" s="50">
        <f>('Total Revenues by City'!NW169/'Total Revenues by City'!NW$5)</f>
        <v>0</v>
      </c>
      <c r="NX169" s="50">
        <f>('Total Revenues by City'!NX169/'Total Revenues by City'!NX$5)</f>
        <v>0</v>
      </c>
      <c r="NY169" s="50">
        <f>('Total Revenues by City'!NY169/'Total Revenues by City'!NY$5)</f>
        <v>0</v>
      </c>
      <c r="NZ169" s="50">
        <f>('Total Revenues by City'!NZ169/'Total Revenues by City'!NZ$5)</f>
        <v>0</v>
      </c>
      <c r="OA169" s="50">
        <f>('Total Revenues by City'!OA169/'Total Revenues by City'!OA$5)</f>
        <v>0</v>
      </c>
      <c r="OB169" s="50">
        <f>('Total Revenues by City'!OB169/'Total Revenues by City'!OB$5)</f>
        <v>0</v>
      </c>
      <c r="OC169" s="50">
        <f>('Total Revenues by City'!OC169/'Total Revenues by City'!OC$5)</f>
        <v>0</v>
      </c>
      <c r="OD169" s="50">
        <f>('Total Revenues by City'!OD169/'Total Revenues by City'!OD$5)</f>
        <v>0</v>
      </c>
      <c r="OE169" s="50">
        <f>('Total Revenues by City'!OE169/'Total Revenues by City'!OE$5)</f>
        <v>0</v>
      </c>
      <c r="OF169" s="50">
        <f>('Total Revenues by City'!OF169/'Total Revenues by City'!OF$5)</f>
        <v>0</v>
      </c>
      <c r="OG169" s="50">
        <f>('Total Revenues by City'!OG169/'Total Revenues by City'!OG$5)</f>
        <v>0</v>
      </c>
      <c r="OH169" s="50">
        <f>('Total Revenues by City'!OH169/'Total Revenues by City'!OH$5)</f>
        <v>0</v>
      </c>
      <c r="OI169" s="50">
        <f>('Total Revenues by City'!OI169/'Total Revenues by City'!OI$5)</f>
        <v>0</v>
      </c>
      <c r="OJ169" s="50">
        <f>('Total Revenues by City'!OJ169/'Total Revenues by City'!OJ$5)</f>
        <v>0</v>
      </c>
      <c r="OK169" s="50">
        <f>('Total Revenues by City'!OK169/'Total Revenues by City'!OK$5)</f>
        <v>0</v>
      </c>
      <c r="OL169" s="50">
        <f>('Total Revenues by City'!OL169/'Total Revenues by City'!OL$5)</f>
        <v>0</v>
      </c>
      <c r="OM169" s="50">
        <f>('Total Revenues by City'!OM169/'Total Revenues by City'!OM$5)</f>
        <v>0</v>
      </c>
      <c r="ON169" s="50">
        <f>('Total Revenues by City'!ON169/'Total Revenues by City'!ON$5)</f>
        <v>0</v>
      </c>
      <c r="OO169" s="50">
        <f>('Total Revenues by City'!OO169/'Total Revenues by City'!OO$5)</f>
        <v>0</v>
      </c>
      <c r="OP169" s="50">
        <f>('Total Revenues by City'!OP169/'Total Revenues by City'!OP$5)</f>
        <v>0</v>
      </c>
      <c r="OQ169" s="50">
        <f>('Total Revenues by City'!OQ169/'Total Revenues by City'!OQ$5)</f>
        <v>0</v>
      </c>
      <c r="OR169" s="50">
        <f>('Total Revenues by City'!OR169/'Total Revenues by City'!OR$5)</f>
        <v>0</v>
      </c>
      <c r="OS169" s="50">
        <f>('Total Revenues by City'!OS169/'Total Revenues by City'!OS$5)</f>
        <v>0</v>
      </c>
      <c r="OT169" s="50">
        <f>('Total Revenues by City'!OT169/'Total Revenues by City'!OT$5)</f>
        <v>0</v>
      </c>
      <c r="OU169" s="50">
        <f>('Total Revenues by City'!OU169/'Total Revenues by City'!OU$5)</f>
        <v>0</v>
      </c>
      <c r="OV169" s="50">
        <f>('Total Revenues by City'!OV169/'Total Revenues by City'!OV$5)</f>
        <v>0</v>
      </c>
      <c r="OW169" s="50">
        <f>('Total Revenues by City'!OW169/'Total Revenues by City'!OW$5)</f>
        <v>0</v>
      </c>
      <c r="OX169" s="50">
        <f>('Total Revenues by City'!OX169/'Total Revenues by City'!OX$5)</f>
        <v>0</v>
      </c>
      <c r="OY169" s="14">
        <f>('Total Revenues by City'!OY169/'Total Revenues by City'!OY$5)</f>
        <v>0</v>
      </c>
    </row>
    <row r="170" spans="1:415" x14ac:dyDescent="0.25">
      <c r="A170" s="10"/>
      <c r="B170" s="11">
        <v>348.48</v>
      </c>
      <c r="C170" s="12" t="s">
        <v>704</v>
      </c>
      <c r="D170" s="50">
        <f>('Total Revenues by City'!D170/'Total Revenues by City'!D$5)</f>
        <v>0</v>
      </c>
      <c r="E170" s="50">
        <f>('Total Revenues by City'!E170/'Total Revenues by City'!E$5)</f>
        <v>0</v>
      </c>
      <c r="F170" s="50">
        <f>('Total Revenues by City'!F170/'Total Revenues by City'!F$5)</f>
        <v>0</v>
      </c>
      <c r="G170" s="50">
        <f>('Total Revenues by City'!G170/'Total Revenues by City'!G$5)</f>
        <v>0</v>
      </c>
      <c r="H170" s="50">
        <f>('Total Revenues by City'!H170/'Total Revenues by City'!H$5)</f>
        <v>0</v>
      </c>
      <c r="I170" s="50">
        <f>('Total Revenues by City'!I170/'Total Revenues by City'!I$5)</f>
        <v>0</v>
      </c>
      <c r="J170" s="50">
        <f>('Total Revenues by City'!J170/'Total Revenues by City'!J$5)</f>
        <v>0</v>
      </c>
      <c r="K170" s="50">
        <f>('Total Revenues by City'!K170/'Total Revenues by City'!K$5)</f>
        <v>0</v>
      </c>
      <c r="L170" s="50">
        <f>('Total Revenues by City'!L170/'Total Revenues by City'!L$5)</f>
        <v>0</v>
      </c>
      <c r="M170" s="50">
        <f>('Total Revenues by City'!M170/'Total Revenues by City'!M$5)</f>
        <v>0</v>
      </c>
      <c r="N170" s="50">
        <f>('Total Revenues by City'!N170/'Total Revenues by City'!N$5)</f>
        <v>0</v>
      </c>
      <c r="O170" s="50">
        <f>('Total Revenues by City'!O170/'Total Revenues by City'!O$5)</f>
        <v>0</v>
      </c>
      <c r="P170" s="50">
        <f>('Total Revenues by City'!P170/'Total Revenues by City'!P$5)</f>
        <v>0</v>
      </c>
      <c r="Q170" s="50">
        <f>('Total Revenues by City'!Q170/'Total Revenues by City'!Q$5)</f>
        <v>0</v>
      </c>
      <c r="R170" s="50">
        <f>('Total Revenues by City'!R170/'Total Revenues by City'!R$5)</f>
        <v>0</v>
      </c>
      <c r="S170" s="50">
        <f>('Total Revenues by City'!S170/'Total Revenues by City'!S$5)</f>
        <v>0</v>
      </c>
      <c r="T170" s="50">
        <f>('Total Revenues by City'!T170/'Total Revenues by City'!T$5)</f>
        <v>0</v>
      </c>
      <c r="U170" s="50">
        <f>('Total Revenues by City'!U170/'Total Revenues by City'!U$5)</f>
        <v>0</v>
      </c>
      <c r="V170" s="50">
        <f>('Total Revenues by City'!V170/'Total Revenues by City'!V$5)</f>
        <v>0</v>
      </c>
      <c r="W170" s="50">
        <f>('Total Revenues by City'!W170/'Total Revenues by City'!W$5)</f>
        <v>0</v>
      </c>
      <c r="X170" s="50">
        <f>('Total Revenues by City'!X170/'Total Revenues by City'!X$5)</f>
        <v>0</v>
      </c>
      <c r="Y170" s="50">
        <f>('Total Revenues by City'!Y170/'Total Revenues by City'!Y$5)</f>
        <v>0</v>
      </c>
      <c r="Z170" s="50">
        <f>('Total Revenues by City'!Z170/'Total Revenues by City'!Z$5)</f>
        <v>0</v>
      </c>
      <c r="AA170" s="50">
        <f>('Total Revenues by City'!AA170/'Total Revenues by City'!AA$5)</f>
        <v>0</v>
      </c>
      <c r="AB170" s="50">
        <f>('Total Revenues by City'!AB170/'Total Revenues by City'!AB$5)</f>
        <v>0</v>
      </c>
      <c r="AC170" s="50">
        <f>('Total Revenues by City'!AC170/'Total Revenues by City'!AC$5)</f>
        <v>0</v>
      </c>
      <c r="AD170" s="50">
        <f>('Total Revenues by City'!AD170/'Total Revenues by City'!AD$5)</f>
        <v>0</v>
      </c>
      <c r="AE170" s="50">
        <f>('Total Revenues by City'!AE170/'Total Revenues by City'!AE$5)</f>
        <v>0</v>
      </c>
      <c r="AF170" s="50">
        <f>('Total Revenues by City'!AF170/'Total Revenues by City'!AF$5)</f>
        <v>0</v>
      </c>
      <c r="AG170" s="50">
        <f>('Total Revenues by City'!AG170/'Total Revenues by City'!AG$5)</f>
        <v>0</v>
      </c>
      <c r="AH170" s="50">
        <f>('Total Revenues by City'!AH170/'Total Revenues by City'!AH$5)</f>
        <v>0</v>
      </c>
      <c r="AI170" s="50">
        <f>('Total Revenues by City'!AI170/'Total Revenues by City'!AI$5)</f>
        <v>0</v>
      </c>
      <c r="AJ170" s="50">
        <f>('Total Revenues by City'!AJ170/'Total Revenues by City'!AJ$5)</f>
        <v>0</v>
      </c>
      <c r="AK170" s="50">
        <f>('Total Revenues by City'!AK170/'Total Revenues by City'!AK$5)</f>
        <v>0</v>
      </c>
      <c r="AL170" s="50">
        <f>('Total Revenues by City'!AL170/'Total Revenues by City'!AL$5)</f>
        <v>0</v>
      </c>
      <c r="AM170" s="50">
        <f>('Total Revenues by City'!AM170/'Total Revenues by City'!AM$5)</f>
        <v>0</v>
      </c>
      <c r="AN170" s="50">
        <f>('Total Revenues by City'!AN170/'Total Revenues by City'!AN$5)</f>
        <v>0</v>
      </c>
      <c r="AO170" s="50">
        <f>('Total Revenues by City'!AO170/'Total Revenues by City'!AO$5)</f>
        <v>0</v>
      </c>
      <c r="AP170" s="50">
        <f>('Total Revenues by City'!AP170/'Total Revenues by City'!AP$5)</f>
        <v>0</v>
      </c>
      <c r="AQ170" s="50">
        <f>('Total Revenues by City'!AQ170/'Total Revenues by City'!AQ$5)</f>
        <v>0</v>
      </c>
      <c r="AR170" s="50">
        <f>('Total Revenues by City'!AR170/'Total Revenues by City'!AR$5)</f>
        <v>0</v>
      </c>
      <c r="AS170" s="50">
        <f>('Total Revenues by City'!AS170/'Total Revenues by City'!AS$5)</f>
        <v>0</v>
      </c>
      <c r="AT170" s="50">
        <f>('Total Revenues by City'!AT170/'Total Revenues by City'!AT$5)</f>
        <v>0</v>
      </c>
      <c r="AU170" s="50">
        <f>('Total Revenues by City'!AU170/'Total Revenues by City'!AU$5)</f>
        <v>0</v>
      </c>
      <c r="AV170" s="50">
        <f>('Total Revenues by City'!AV170/'Total Revenues by City'!AV$5)</f>
        <v>0</v>
      </c>
      <c r="AW170" s="50">
        <f>('Total Revenues by City'!AW170/'Total Revenues by City'!AW$5)</f>
        <v>0</v>
      </c>
      <c r="AX170" s="50">
        <f>('Total Revenues by City'!AX170/'Total Revenues by City'!AX$5)</f>
        <v>0</v>
      </c>
      <c r="AY170" s="50">
        <f>('Total Revenues by City'!AY170/'Total Revenues by City'!AY$5)</f>
        <v>0</v>
      </c>
      <c r="AZ170" s="50">
        <f>('Total Revenues by City'!AZ170/'Total Revenues by City'!AZ$5)</f>
        <v>0</v>
      </c>
      <c r="BA170" s="50">
        <f>('Total Revenues by City'!BA170/'Total Revenues by City'!BA$5)</f>
        <v>0</v>
      </c>
      <c r="BB170" s="50">
        <f>('Total Revenues by City'!BB170/'Total Revenues by City'!BB$5)</f>
        <v>0</v>
      </c>
      <c r="BC170" s="50">
        <f>('Total Revenues by City'!BC170/'Total Revenues by City'!BC$5)</f>
        <v>0</v>
      </c>
      <c r="BD170" s="50">
        <f>('Total Revenues by City'!BD170/'Total Revenues by City'!BD$5)</f>
        <v>0</v>
      </c>
      <c r="BE170" s="50">
        <f>('Total Revenues by City'!BE170/'Total Revenues by City'!BE$5)</f>
        <v>0</v>
      </c>
      <c r="BF170" s="50">
        <f>('Total Revenues by City'!BF170/'Total Revenues by City'!BF$5)</f>
        <v>0</v>
      </c>
      <c r="BG170" s="50">
        <f>('Total Revenues by City'!BG170/'Total Revenues by City'!BG$5)</f>
        <v>0</v>
      </c>
      <c r="BH170" s="50">
        <f>('Total Revenues by City'!BH170/'Total Revenues by City'!BH$5)</f>
        <v>0</v>
      </c>
      <c r="BI170" s="50">
        <f>('Total Revenues by City'!BI170/'Total Revenues by City'!BI$5)</f>
        <v>0</v>
      </c>
      <c r="BJ170" s="50">
        <f>('Total Revenues by City'!BJ170/'Total Revenues by City'!BJ$5)</f>
        <v>0</v>
      </c>
      <c r="BK170" s="50">
        <f>('Total Revenues by City'!BK170/'Total Revenues by City'!BK$5)</f>
        <v>0</v>
      </c>
      <c r="BL170" s="50">
        <f>('Total Revenues by City'!BL170/'Total Revenues by City'!BL$5)</f>
        <v>0</v>
      </c>
      <c r="BM170" s="50">
        <f>('Total Revenues by City'!BM170/'Total Revenues by City'!BM$5)</f>
        <v>0</v>
      </c>
      <c r="BN170" s="50">
        <f>('Total Revenues by City'!BN170/'Total Revenues by City'!BN$5)</f>
        <v>0</v>
      </c>
      <c r="BO170" s="50">
        <f>('Total Revenues by City'!BO170/'Total Revenues by City'!BO$5)</f>
        <v>0</v>
      </c>
      <c r="BP170" s="50">
        <f>('Total Revenues by City'!BP170/'Total Revenues by City'!BP$5)</f>
        <v>0</v>
      </c>
      <c r="BQ170" s="50">
        <f>('Total Revenues by City'!BQ170/'Total Revenues by City'!BQ$5)</f>
        <v>0</v>
      </c>
      <c r="BR170" s="50">
        <f>('Total Revenues by City'!BR170/'Total Revenues by City'!BR$5)</f>
        <v>0</v>
      </c>
      <c r="BS170" s="50">
        <f>('Total Revenues by City'!BS170/'Total Revenues by City'!BS$5)</f>
        <v>0</v>
      </c>
      <c r="BT170" s="50">
        <f>('Total Revenues by City'!BT170/'Total Revenues by City'!BT$5)</f>
        <v>0</v>
      </c>
      <c r="BU170" s="50">
        <f>('Total Revenues by City'!BU170/'Total Revenues by City'!BU$5)</f>
        <v>0</v>
      </c>
      <c r="BV170" s="50">
        <f>('Total Revenues by City'!BV170/'Total Revenues by City'!BV$5)</f>
        <v>0</v>
      </c>
      <c r="BW170" s="50">
        <f>('Total Revenues by City'!BW170/'Total Revenues by City'!BW$5)</f>
        <v>0</v>
      </c>
      <c r="BX170" s="50">
        <f>('Total Revenues by City'!BX170/'Total Revenues by City'!BX$5)</f>
        <v>0</v>
      </c>
      <c r="BY170" s="50">
        <f>('Total Revenues by City'!BY170/'Total Revenues by City'!BY$5)</f>
        <v>0</v>
      </c>
      <c r="BZ170" s="50">
        <f>('Total Revenues by City'!BZ170/'Total Revenues by City'!BZ$5)</f>
        <v>0</v>
      </c>
      <c r="CA170" s="50">
        <f>('Total Revenues by City'!CA170/'Total Revenues by City'!CA$5)</f>
        <v>0</v>
      </c>
      <c r="CB170" s="50">
        <f>('Total Revenues by City'!CB170/'Total Revenues by City'!CB$5)</f>
        <v>0</v>
      </c>
      <c r="CC170" s="50">
        <f>('Total Revenues by City'!CC170/'Total Revenues by City'!CC$5)</f>
        <v>0</v>
      </c>
      <c r="CD170" s="50">
        <f>('Total Revenues by City'!CD170/'Total Revenues by City'!CD$5)</f>
        <v>0</v>
      </c>
      <c r="CE170" s="50">
        <f>('Total Revenues by City'!CE170/'Total Revenues by City'!CE$5)</f>
        <v>0</v>
      </c>
      <c r="CF170" s="50">
        <f>('Total Revenues by City'!CF170/'Total Revenues by City'!CF$5)</f>
        <v>0</v>
      </c>
      <c r="CG170" s="50">
        <f>('Total Revenues by City'!CG170/'Total Revenues by City'!CG$5)</f>
        <v>0</v>
      </c>
      <c r="CH170" s="50">
        <f>('Total Revenues by City'!CH170/'Total Revenues by City'!CH$5)</f>
        <v>0</v>
      </c>
      <c r="CI170" s="50">
        <f>('Total Revenues by City'!CI170/'Total Revenues by City'!CI$5)</f>
        <v>0</v>
      </c>
      <c r="CJ170" s="50">
        <f>('Total Revenues by City'!CJ170/'Total Revenues by City'!CJ$5)</f>
        <v>0</v>
      </c>
      <c r="CK170" s="50">
        <f>('Total Revenues by City'!CK170/'Total Revenues by City'!CK$5)</f>
        <v>0</v>
      </c>
      <c r="CL170" s="50">
        <f>('Total Revenues by City'!CL170/'Total Revenues by City'!CL$5)</f>
        <v>0</v>
      </c>
      <c r="CM170" s="50">
        <f>('Total Revenues by City'!CM170/'Total Revenues by City'!CM$5)</f>
        <v>0</v>
      </c>
      <c r="CN170" s="50">
        <f>('Total Revenues by City'!CN170/'Total Revenues by City'!CN$5)</f>
        <v>0</v>
      </c>
      <c r="CO170" s="50">
        <f>('Total Revenues by City'!CO170/'Total Revenues by City'!CO$5)</f>
        <v>0</v>
      </c>
      <c r="CP170" s="50">
        <f>('Total Revenues by City'!CP170/'Total Revenues by City'!CP$5)</f>
        <v>0</v>
      </c>
      <c r="CQ170" s="50">
        <f>('Total Revenues by City'!CQ170/'Total Revenues by City'!CQ$5)</f>
        <v>0</v>
      </c>
      <c r="CR170" s="50">
        <f>('Total Revenues by City'!CR170/'Total Revenues by City'!CR$5)</f>
        <v>0</v>
      </c>
      <c r="CS170" s="50">
        <f>('Total Revenues by City'!CS170/'Total Revenues by City'!CS$5)</f>
        <v>0</v>
      </c>
      <c r="CT170" s="50">
        <f>('Total Revenues by City'!CT170/'Total Revenues by City'!CT$5)</f>
        <v>0</v>
      </c>
      <c r="CU170" s="50">
        <f>('Total Revenues by City'!CU170/'Total Revenues by City'!CU$5)</f>
        <v>0</v>
      </c>
      <c r="CV170" s="50">
        <f>('Total Revenues by City'!CV170/'Total Revenues by City'!CV$5)</f>
        <v>0</v>
      </c>
      <c r="CW170" s="50">
        <f>('Total Revenues by City'!CW170/'Total Revenues by City'!CW$5)</f>
        <v>0</v>
      </c>
      <c r="CX170" s="50">
        <f>('Total Revenues by City'!CX170/'Total Revenues by City'!CX$5)</f>
        <v>0</v>
      </c>
      <c r="CY170" s="50">
        <f>('Total Revenues by City'!CY170/'Total Revenues by City'!CY$5)</f>
        <v>0</v>
      </c>
      <c r="CZ170" s="50">
        <f>('Total Revenues by City'!CZ170/'Total Revenues by City'!CZ$5)</f>
        <v>0</v>
      </c>
      <c r="DA170" s="50">
        <f>('Total Revenues by City'!DA170/'Total Revenues by City'!DA$5)</f>
        <v>0</v>
      </c>
      <c r="DB170" s="50">
        <f>('Total Revenues by City'!DB170/'Total Revenues by City'!DB$5)</f>
        <v>0</v>
      </c>
      <c r="DC170" s="50">
        <f>('Total Revenues by City'!DC170/'Total Revenues by City'!DC$5)</f>
        <v>0</v>
      </c>
      <c r="DD170" s="50">
        <f>('Total Revenues by City'!DD170/'Total Revenues by City'!DD$5)</f>
        <v>0</v>
      </c>
      <c r="DE170" s="50">
        <f>('Total Revenues by City'!DE170/'Total Revenues by City'!DE$5)</f>
        <v>0</v>
      </c>
      <c r="DF170" s="50">
        <f>('Total Revenues by City'!DF170/'Total Revenues by City'!DF$5)</f>
        <v>0</v>
      </c>
      <c r="DG170" s="50">
        <f>('Total Revenues by City'!DG170/'Total Revenues by City'!DG$5)</f>
        <v>0</v>
      </c>
      <c r="DH170" s="50">
        <f>('Total Revenues by City'!DH170/'Total Revenues by City'!DH$5)</f>
        <v>0</v>
      </c>
      <c r="DI170" s="50">
        <f>('Total Revenues by City'!DI170/'Total Revenues by City'!DI$5)</f>
        <v>0</v>
      </c>
      <c r="DJ170" s="50">
        <f>('Total Revenues by City'!DJ170/'Total Revenues by City'!DJ$5)</f>
        <v>0</v>
      </c>
      <c r="DK170" s="50">
        <f>('Total Revenues by City'!DK170/'Total Revenues by City'!DK$5)</f>
        <v>0</v>
      </c>
      <c r="DL170" s="50">
        <f>('Total Revenues by City'!DL170/'Total Revenues by City'!DL$5)</f>
        <v>0</v>
      </c>
      <c r="DM170" s="50">
        <f>('Total Revenues by City'!DM170/'Total Revenues by City'!DM$5)</f>
        <v>0</v>
      </c>
      <c r="DN170" s="50">
        <f>('Total Revenues by City'!DN170/'Total Revenues by City'!DN$5)</f>
        <v>0</v>
      </c>
      <c r="DO170" s="50">
        <f>('Total Revenues by City'!DO170/'Total Revenues by City'!DO$5)</f>
        <v>0</v>
      </c>
      <c r="DP170" s="50">
        <f>('Total Revenues by City'!DP170/'Total Revenues by City'!DP$5)</f>
        <v>0</v>
      </c>
      <c r="DQ170" s="50">
        <f>('Total Revenues by City'!DQ170/'Total Revenues by City'!DQ$5)</f>
        <v>0</v>
      </c>
      <c r="DR170" s="50">
        <f>('Total Revenues by City'!DR170/'Total Revenues by City'!DR$5)</f>
        <v>0</v>
      </c>
      <c r="DS170" s="50">
        <f>('Total Revenues by City'!DS170/'Total Revenues by City'!DS$5)</f>
        <v>0</v>
      </c>
      <c r="DT170" s="50">
        <f>('Total Revenues by City'!DT170/'Total Revenues by City'!DT$5)</f>
        <v>0</v>
      </c>
      <c r="DU170" s="50">
        <f>('Total Revenues by City'!DU170/'Total Revenues by City'!DU$5)</f>
        <v>0</v>
      </c>
      <c r="DV170" s="50">
        <f>('Total Revenues by City'!DV170/'Total Revenues by City'!DV$5)</f>
        <v>0</v>
      </c>
      <c r="DW170" s="50">
        <f>('Total Revenues by City'!DW170/'Total Revenues by City'!DW$5)</f>
        <v>0</v>
      </c>
      <c r="DX170" s="50">
        <f>('Total Revenues by City'!DX170/'Total Revenues by City'!DX$5)</f>
        <v>0</v>
      </c>
      <c r="DY170" s="50">
        <f>('Total Revenues by City'!DY170/'Total Revenues by City'!DY$5)</f>
        <v>0</v>
      </c>
      <c r="DZ170" s="50">
        <f>('Total Revenues by City'!DZ170/'Total Revenues by City'!DZ$5)</f>
        <v>0</v>
      </c>
      <c r="EA170" s="50">
        <f>('Total Revenues by City'!EA170/'Total Revenues by City'!EA$5)</f>
        <v>0</v>
      </c>
      <c r="EB170" s="50">
        <f>('Total Revenues by City'!EB170/'Total Revenues by City'!EB$5)</f>
        <v>0</v>
      </c>
      <c r="EC170" s="50">
        <f>('Total Revenues by City'!EC170/'Total Revenues by City'!EC$5)</f>
        <v>0</v>
      </c>
      <c r="ED170" s="50">
        <f>('Total Revenues by City'!ED170/'Total Revenues by City'!ED$5)</f>
        <v>0</v>
      </c>
      <c r="EE170" s="50">
        <f>('Total Revenues by City'!EE170/'Total Revenues by City'!EE$5)</f>
        <v>0</v>
      </c>
      <c r="EF170" s="50">
        <f>('Total Revenues by City'!EF170/'Total Revenues by City'!EF$5)</f>
        <v>0</v>
      </c>
      <c r="EG170" s="50">
        <f>('Total Revenues by City'!EG170/'Total Revenues by City'!EG$5)</f>
        <v>0</v>
      </c>
      <c r="EH170" s="50">
        <f>('Total Revenues by City'!EH170/'Total Revenues by City'!EH$5)</f>
        <v>0</v>
      </c>
      <c r="EI170" s="50">
        <f>('Total Revenues by City'!EI170/'Total Revenues by City'!EI$5)</f>
        <v>0</v>
      </c>
      <c r="EJ170" s="50">
        <f>('Total Revenues by City'!EJ170/'Total Revenues by City'!EJ$5)</f>
        <v>0</v>
      </c>
      <c r="EK170" s="50">
        <f>('Total Revenues by City'!EK170/'Total Revenues by City'!EK$5)</f>
        <v>0</v>
      </c>
      <c r="EL170" s="50">
        <f>('Total Revenues by City'!EL170/'Total Revenues by City'!EL$5)</f>
        <v>0</v>
      </c>
      <c r="EM170" s="50">
        <f>('Total Revenues by City'!EM170/'Total Revenues by City'!EM$5)</f>
        <v>0</v>
      </c>
      <c r="EN170" s="50">
        <f>('Total Revenues by City'!EN170/'Total Revenues by City'!EN$5)</f>
        <v>0</v>
      </c>
      <c r="EO170" s="50">
        <f>('Total Revenues by City'!EO170/'Total Revenues by City'!EO$5)</f>
        <v>0</v>
      </c>
      <c r="EP170" s="50">
        <f>('Total Revenues by City'!EP170/'Total Revenues by City'!EP$5)</f>
        <v>0</v>
      </c>
      <c r="EQ170" s="50">
        <f>('Total Revenues by City'!EQ170/'Total Revenues by City'!EQ$5)</f>
        <v>0</v>
      </c>
      <c r="ER170" s="50">
        <f>('Total Revenues by City'!ER170/'Total Revenues by City'!ER$5)</f>
        <v>0</v>
      </c>
      <c r="ES170" s="50">
        <f>('Total Revenues by City'!ES170/'Total Revenues by City'!ES$5)</f>
        <v>0</v>
      </c>
      <c r="ET170" s="50">
        <f>('Total Revenues by City'!ET170/'Total Revenues by City'!ET$5)</f>
        <v>0</v>
      </c>
      <c r="EU170" s="50">
        <f>('Total Revenues by City'!EU170/'Total Revenues by City'!EU$5)</f>
        <v>0</v>
      </c>
      <c r="EV170" s="50">
        <f>('Total Revenues by City'!EV170/'Total Revenues by City'!EV$5)</f>
        <v>0</v>
      </c>
      <c r="EW170" s="50">
        <f>('Total Revenues by City'!EW170/'Total Revenues by City'!EW$5)</f>
        <v>0</v>
      </c>
      <c r="EX170" s="50">
        <f>('Total Revenues by City'!EX170/'Total Revenues by City'!EX$5)</f>
        <v>0</v>
      </c>
      <c r="EY170" s="50">
        <f>('Total Revenues by City'!EY170/'Total Revenues by City'!EY$5)</f>
        <v>0</v>
      </c>
      <c r="EZ170" s="50">
        <f>('Total Revenues by City'!EZ170/'Total Revenues by City'!EZ$5)</f>
        <v>0</v>
      </c>
      <c r="FA170" s="50">
        <f>('Total Revenues by City'!FA170/'Total Revenues by City'!FA$5)</f>
        <v>0</v>
      </c>
      <c r="FB170" s="50">
        <f>('Total Revenues by City'!FB170/'Total Revenues by City'!FB$5)</f>
        <v>0</v>
      </c>
      <c r="FC170" s="50">
        <f>('Total Revenues by City'!FC170/'Total Revenues by City'!FC$5)</f>
        <v>0</v>
      </c>
      <c r="FD170" s="50">
        <f>('Total Revenues by City'!FD170/'Total Revenues by City'!FD$5)</f>
        <v>0</v>
      </c>
      <c r="FE170" s="50">
        <f>('Total Revenues by City'!FE170/'Total Revenues by City'!FE$5)</f>
        <v>0</v>
      </c>
      <c r="FF170" s="50">
        <f>('Total Revenues by City'!FF170/'Total Revenues by City'!FF$5)</f>
        <v>0</v>
      </c>
      <c r="FG170" s="50">
        <f>('Total Revenues by City'!FG170/'Total Revenues by City'!FG$5)</f>
        <v>0</v>
      </c>
      <c r="FH170" s="50">
        <f>('Total Revenues by City'!FH170/'Total Revenues by City'!FH$5)</f>
        <v>0</v>
      </c>
      <c r="FI170" s="50">
        <f>('Total Revenues by City'!FI170/'Total Revenues by City'!FI$5)</f>
        <v>0</v>
      </c>
      <c r="FJ170" s="50">
        <f>('Total Revenues by City'!FJ170/'Total Revenues by City'!FJ$5)</f>
        <v>0</v>
      </c>
      <c r="FK170" s="50">
        <f>('Total Revenues by City'!FK170/'Total Revenues by City'!FK$5)</f>
        <v>0</v>
      </c>
      <c r="FL170" s="50">
        <f>('Total Revenues by City'!FL170/'Total Revenues by City'!FL$5)</f>
        <v>0</v>
      </c>
      <c r="FM170" s="50">
        <f>('Total Revenues by City'!FM170/'Total Revenues by City'!FM$5)</f>
        <v>0</v>
      </c>
      <c r="FN170" s="50">
        <f>('Total Revenues by City'!FN170/'Total Revenues by City'!FN$5)</f>
        <v>0</v>
      </c>
      <c r="FO170" s="50">
        <f>('Total Revenues by City'!FO170/'Total Revenues by City'!FO$5)</f>
        <v>0</v>
      </c>
      <c r="FP170" s="50">
        <f>('Total Revenues by City'!FP170/'Total Revenues by City'!FP$5)</f>
        <v>0</v>
      </c>
      <c r="FQ170" s="50">
        <f>('Total Revenues by City'!FQ170/'Total Revenues by City'!FQ$5)</f>
        <v>0</v>
      </c>
      <c r="FR170" s="50">
        <f>('Total Revenues by City'!FR170/'Total Revenues by City'!FR$5)</f>
        <v>0</v>
      </c>
      <c r="FS170" s="50">
        <f>('Total Revenues by City'!FS170/'Total Revenues by City'!FS$5)</f>
        <v>0</v>
      </c>
      <c r="FT170" s="50">
        <f>('Total Revenues by City'!FT170/'Total Revenues by City'!FT$5)</f>
        <v>0</v>
      </c>
      <c r="FU170" s="50">
        <f>('Total Revenues by City'!FU170/'Total Revenues by City'!FU$5)</f>
        <v>0</v>
      </c>
      <c r="FV170" s="50">
        <f>('Total Revenues by City'!FV170/'Total Revenues by City'!FV$5)</f>
        <v>0</v>
      </c>
      <c r="FW170" s="50">
        <f>('Total Revenues by City'!FW170/'Total Revenues by City'!FW$5)</f>
        <v>0</v>
      </c>
      <c r="FX170" s="50">
        <f>('Total Revenues by City'!FX170/'Total Revenues by City'!FX$5)</f>
        <v>0</v>
      </c>
      <c r="FY170" s="50">
        <f>('Total Revenues by City'!FY170/'Total Revenues by City'!FY$5)</f>
        <v>0</v>
      </c>
      <c r="FZ170" s="50">
        <f>('Total Revenues by City'!FZ170/'Total Revenues by City'!FZ$5)</f>
        <v>0</v>
      </c>
      <c r="GA170" s="50">
        <f>('Total Revenues by City'!GA170/'Total Revenues by City'!GA$5)</f>
        <v>0</v>
      </c>
      <c r="GB170" s="50">
        <f>('Total Revenues by City'!GB170/'Total Revenues by City'!GB$5)</f>
        <v>0</v>
      </c>
      <c r="GC170" s="50">
        <f>('Total Revenues by City'!GC170/'Total Revenues by City'!GC$5)</f>
        <v>0</v>
      </c>
      <c r="GD170" s="50">
        <f>('Total Revenues by City'!GD170/'Total Revenues by City'!GD$5)</f>
        <v>0</v>
      </c>
      <c r="GE170" s="50">
        <f>('Total Revenues by City'!GE170/'Total Revenues by City'!GE$5)</f>
        <v>0</v>
      </c>
      <c r="GF170" s="50">
        <f>('Total Revenues by City'!GF170/'Total Revenues by City'!GF$5)</f>
        <v>0</v>
      </c>
      <c r="GG170" s="50">
        <f>('Total Revenues by City'!GG170/'Total Revenues by City'!GG$5)</f>
        <v>0</v>
      </c>
      <c r="GH170" s="50">
        <f>('Total Revenues by City'!GH170/'Total Revenues by City'!GH$5)</f>
        <v>0</v>
      </c>
      <c r="GI170" s="50">
        <f>('Total Revenues by City'!GI170/'Total Revenues by City'!GI$5)</f>
        <v>0</v>
      </c>
      <c r="GJ170" s="50">
        <f>('Total Revenues by City'!GJ170/'Total Revenues by City'!GJ$5)</f>
        <v>0</v>
      </c>
      <c r="GK170" s="50">
        <f>('Total Revenues by City'!GK170/'Total Revenues by City'!GK$5)</f>
        <v>0</v>
      </c>
      <c r="GL170" s="50">
        <f>('Total Revenues by City'!GL170/'Total Revenues by City'!GL$5)</f>
        <v>0</v>
      </c>
      <c r="GM170" s="50">
        <f>('Total Revenues by City'!GM170/'Total Revenues by City'!GM$5)</f>
        <v>0</v>
      </c>
      <c r="GN170" s="50">
        <f>('Total Revenues by City'!GN170/'Total Revenues by City'!GN$5)</f>
        <v>0</v>
      </c>
      <c r="GO170" s="50">
        <f>('Total Revenues by City'!GO170/'Total Revenues by City'!GO$5)</f>
        <v>0</v>
      </c>
      <c r="GP170" s="50">
        <f>('Total Revenues by City'!GP170/'Total Revenues by City'!GP$5)</f>
        <v>0</v>
      </c>
      <c r="GQ170" s="50">
        <f>('Total Revenues by City'!GQ170/'Total Revenues by City'!GQ$5)</f>
        <v>0</v>
      </c>
      <c r="GR170" s="50">
        <f>('Total Revenues by City'!GR170/'Total Revenues by City'!GR$5)</f>
        <v>0</v>
      </c>
      <c r="GS170" s="50">
        <f>('Total Revenues by City'!GS170/'Total Revenues by City'!GS$5)</f>
        <v>0</v>
      </c>
      <c r="GT170" s="50">
        <f>('Total Revenues by City'!GT170/'Total Revenues by City'!GT$5)</f>
        <v>0</v>
      </c>
      <c r="GU170" s="50">
        <f>('Total Revenues by City'!GU170/'Total Revenues by City'!GU$5)</f>
        <v>0</v>
      </c>
      <c r="GV170" s="50">
        <f>('Total Revenues by City'!GV170/'Total Revenues by City'!GV$5)</f>
        <v>0</v>
      </c>
      <c r="GW170" s="50">
        <f>('Total Revenues by City'!GW170/'Total Revenues by City'!GW$5)</f>
        <v>0</v>
      </c>
      <c r="GX170" s="50">
        <f>('Total Revenues by City'!GX170/'Total Revenues by City'!GX$5)</f>
        <v>0</v>
      </c>
      <c r="GY170" s="50">
        <f>('Total Revenues by City'!GY170/'Total Revenues by City'!GY$5)</f>
        <v>0</v>
      </c>
      <c r="GZ170" s="50">
        <f>('Total Revenues by City'!GZ170/'Total Revenues by City'!GZ$5)</f>
        <v>0</v>
      </c>
      <c r="HA170" s="50">
        <f>('Total Revenues by City'!HA170/'Total Revenues by City'!HA$5)</f>
        <v>0</v>
      </c>
      <c r="HB170" s="50">
        <f>('Total Revenues by City'!HB170/'Total Revenues by City'!HB$5)</f>
        <v>0</v>
      </c>
      <c r="HC170" s="50">
        <f>('Total Revenues by City'!HC170/'Total Revenues by City'!HC$5)</f>
        <v>0</v>
      </c>
      <c r="HD170" s="50">
        <f>('Total Revenues by City'!HD170/'Total Revenues by City'!HD$5)</f>
        <v>0</v>
      </c>
      <c r="HE170" s="50">
        <f>('Total Revenues by City'!HE170/'Total Revenues by City'!HE$5)</f>
        <v>0</v>
      </c>
      <c r="HF170" s="50">
        <f>('Total Revenues by City'!HF170/'Total Revenues by City'!HF$5)</f>
        <v>0</v>
      </c>
      <c r="HG170" s="50">
        <f>('Total Revenues by City'!HG170/'Total Revenues by City'!HG$5)</f>
        <v>0</v>
      </c>
      <c r="HH170" s="50">
        <f>('Total Revenues by City'!HH170/'Total Revenues by City'!HH$5)</f>
        <v>0</v>
      </c>
      <c r="HI170" s="50">
        <f>('Total Revenues by City'!HI170/'Total Revenues by City'!HI$5)</f>
        <v>0</v>
      </c>
      <c r="HJ170" s="50">
        <f>('Total Revenues by City'!HJ170/'Total Revenues by City'!HJ$5)</f>
        <v>0</v>
      </c>
      <c r="HK170" s="50">
        <f>('Total Revenues by City'!HK170/'Total Revenues by City'!HK$5)</f>
        <v>0</v>
      </c>
      <c r="HL170" s="50">
        <f>('Total Revenues by City'!HL170/'Total Revenues by City'!HL$5)</f>
        <v>0</v>
      </c>
      <c r="HM170" s="50">
        <f>('Total Revenues by City'!HM170/'Total Revenues by City'!HM$5)</f>
        <v>0</v>
      </c>
      <c r="HN170" s="50">
        <f>('Total Revenues by City'!HN170/'Total Revenues by City'!HN$5)</f>
        <v>0</v>
      </c>
      <c r="HO170" s="50">
        <f>('Total Revenues by City'!HO170/'Total Revenues by City'!HO$5)</f>
        <v>0</v>
      </c>
      <c r="HP170" s="50">
        <f>('Total Revenues by City'!HP170/'Total Revenues by City'!HP$5)</f>
        <v>0</v>
      </c>
      <c r="HQ170" s="50">
        <f>('Total Revenues by City'!HQ170/'Total Revenues by City'!HQ$5)</f>
        <v>0</v>
      </c>
      <c r="HR170" s="50">
        <f>('Total Revenues by City'!HR170/'Total Revenues by City'!HR$5)</f>
        <v>0</v>
      </c>
      <c r="HS170" s="50">
        <f>('Total Revenues by City'!HS170/'Total Revenues by City'!HS$5)</f>
        <v>0</v>
      </c>
      <c r="HT170" s="50">
        <f>('Total Revenues by City'!HT170/'Total Revenues by City'!HT$5)</f>
        <v>0</v>
      </c>
      <c r="HU170" s="50">
        <f>('Total Revenues by City'!HU170/'Total Revenues by City'!HU$5)</f>
        <v>0</v>
      </c>
      <c r="HV170" s="50">
        <f>('Total Revenues by City'!HV170/'Total Revenues by City'!HV$5)</f>
        <v>0</v>
      </c>
      <c r="HW170" s="50">
        <f>('Total Revenues by City'!HW170/'Total Revenues by City'!HW$5)</f>
        <v>0</v>
      </c>
      <c r="HX170" s="50">
        <f>('Total Revenues by City'!HX170/'Total Revenues by City'!HX$5)</f>
        <v>0</v>
      </c>
      <c r="HY170" s="50">
        <f>('Total Revenues by City'!HY170/'Total Revenues by City'!HY$5)</f>
        <v>0</v>
      </c>
      <c r="HZ170" s="50">
        <f>('Total Revenues by City'!HZ170/'Total Revenues by City'!HZ$5)</f>
        <v>0</v>
      </c>
      <c r="IA170" s="50">
        <f>('Total Revenues by City'!IA170/'Total Revenues by City'!IA$5)</f>
        <v>0</v>
      </c>
      <c r="IB170" s="50">
        <f>('Total Revenues by City'!IB170/'Total Revenues by City'!IB$5)</f>
        <v>0</v>
      </c>
      <c r="IC170" s="50">
        <f>('Total Revenues by City'!IC170/'Total Revenues by City'!IC$5)</f>
        <v>0</v>
      </c>
      <c r="ID170" s="50">
        <f>('Total Revenues by City'!ID170/'Total Revenues by City'!ID$5)</f>
        <v>0</v>
      </c>
      <c r="IE170" s="50">
        <f>('Total Revenues by City'!IE170/'Total Revenues by City'!IE$5)</f>
        <v>0</v>
      </c>
      <c r="IF170" s="50">
        <f>('Total Revenues by City'!IF170/'Total Revenues by City'!IF$5)</f>
        <v>0</v>
      </c>
      <c r="IG170" s="50">
        <f>('Total Revenues by City'!IG170/'Total Revenues by City'!IG$5)</f>
        <v>0</v>
      </c>
      <c r="IH170" s="50">
        <f>('Total Revenues by City'!IH170/'Total Revenues by City'!IH$5)</f>
        <v>0</v>
      </c>
      <c r="II170" s="50">
        <f>('Total Revenues by City'!II170/'Total Revenues by City'!II$5)</f>
        <v>0</v>
      </c>
      <c r="IJ170" s="50">
        <f>('Total Revenues by City'!IJ170/'Total Revenues by City'!IJ$5)</f>
        <v>0</v>
      </c>
      <c r="IK170" s="50">
        <f>('Total Revenues by City'!IK170/'Total Revenues by City'!IK$5)</f>
        <v>0</v>
      </c>
      <c r="IL170" s="50">
        <f>('Total Revenues by City'!IL170/'Total Revenues by City'!IL$5)</f>
        <v>0</v>
      </c>
      <c r="IM170" s="50">
        <f>('Total Revenues by City'!IM170/'Total Revenues by City'!IM$5)</f>
        <v>0</v>
      </c>
      <c r="IN170" s="50">
        <f>('Total Revenues by City'!IN170/'Total Revenues by City'!IN$5)</f>
        <v>0</v>
      </c>
      <c r="IO170" s="50">
        <f>('Total Revenues by City'!IO170/'Total Revenues by City'!IO$5)</f>
        <v>0</v>
      </c>
      <c r="IP170" s="50">
        <f>('Total Revenues by City'!IP170/'Total Revenues by City'!IP$5)</f>
        <v>0</v>
      </c>
      <c r="IQ170" s="50">
        <f>('Total Revenues by City'!IQ170/'Total Revenues by City'!IQ$5)</f>
        <v>0</v>
      </c>
      <c r="IR170" s="50">
        <f>('Total Revenues by City'!IR170/'Total Revenues by City'!IR$5)</f>
        <v>0</v>
      </c>
      <c r="IS170" s="50">
        <f>('Total Revenues by City'!IS170/'Total Revenues by City'!IS$5)</f>
        <v>0</v>
      </c>
      <c r="IT170" s="50">
        <f>('Total Revenues by City'!IT170/'Total Revenues by City'!IT$5)</f>
        <v>0</v>
      </c>
      <c r="IU170" s="50">
        <f>('Total Revenues by City'!IU170/'Total Revenues by City'!IU$5)</f>
        <v>0</v>
      </c>
      <c r="IV170" s="50">
        <f>('Total Revenues by City'!IV170/'Total Revenues by City'!IV$5)</f>
        <v>0</v>
      </c>
      <c r="IW170" s="50">
        <f>('Total Revenues by City'!IW170/'Total Revenues by City'!IW$5)</f>
        <v>0</v>
      </c>
      <c r="IX170" s="50">
        <f>('Total Revenues by City'!IX170/'Total Revenues by City'!IX$5)</f>
        <v>0</v>
      </c>
      <c r="IY170" s="50">
        <f>('Total Revenues by City'!IY170/'Total Revenues by City'!IY$5)</f>
        <v>0</v>
      </c>
      <c r="IZ170" s="50">
        <f>('Total Revenues by City'!IZ170/'Total Revenues by City'!IZ$5)</f>
        <v>0</v>
      </c>
      <c r="JA170" s="50">
        <f>('Total Revenues by City'!JA170/'Total Revenues by City'!JA$5)</f>
        <v>0</v>
      </c>
      <c r="JB170" s="50">
        <f>('Total Revenues by City'!JB170/'Total Revenues by City'!JB$5)</f>
        <v>0</v>
      </c>
      <c r="JC170" s="50">
        <f>('Total Revenues by City'!JC170/'Total Revenues by City'!JC$5)</f>
        <v>0</v>
      </c>
      <c r="JD170" s="50">
        <f>('Total Revenues by City'!JD170/'Total Revenues by City'!JD$5)</f>
        <v>0</v>
      </c>
      <c r="JE170" s="50">
        <f>('Total Revenues by City'!JE170/'Total Revenues by City'!JE$5)</f>
        <v>0</v>
      </c>
      <c r="JF170" s="50">
        <f>('Total Revenues by City'!JF170/'Total Revenues by City'!JF$5)</f>
        <v>0</v>
      </c>
      <c r="JG170" s="50">
        <f>('Total Revenues by City'!JG170/'Total Revenues by City'!JG$5)</f>
        <v>0</v>
      </c>
      <c r="JH170" s="50">
        <f>('Total Revenues by City'!JH170/'Total Revenues by City'!JH$5)</f>
        <v>0</v>
      </c>
      <c r="JI170" s="50">
        <f>('Total Revenues by City'!JI170/'Total Revenues by City'!JI$5)</f>
        <v>0</v>
      </c>
      <c r="JJ170" s="50">
        <f>('Total Revenues by City'!JJ170/'Total Revenues by City'!JJ$5)</f>
        <v>0</v>
      </c>
      <c r="JK170" s="50">
        <f>('Total Revenues by City'!JK170/'Total Revenues by City'!JK$5)</f>
        <v>0</v>
      </c>
      <c r="JL170" s="50">
        <f>('Total Revenues by City'!JL170/'Total Revenues by City'!JL$5)</f>
        <v>0</v>
      </c>
      <c r="JM170" s="50">
        <f>('Total Revenues by City'!JM170/'Total Revenues by City'!JM$5)</f>
        <v>0</v>
      </c>
      <c r="JN170" s="50">
        <f>('Total Revenues by City'!JN170/'Total Revenues by City'!JN$5)</f>
        <v>0</v>
      </c>
      <c r="JO170" s="50">
        <f>('Total Revenues by City'!JO170/'Total Revenues by City'!JO$5)</f>
        <v>0</v>
      </c>
      <c r="JP170" s="50">
        <f>('Total Revenues by City'!JP170/'Total Revenues by City'!JP$5)</f>
        <v>0</v>
      </c>
      <c r="JQ170" s="50">
        <f>('Total Revenues by City'!JQ170/'Total Revenues by City'!JQ$5)</f>
        <v>0</v>
      </c>
      <c r="JR170" s="50">
        <f>('Total Revenues by City'!JR170/'Total Revenues by City'!JR$5)</f>
        <v>0</v>
      </c>
      <c r="JS170" s="50">
        <f>('Total Revenues by City'!JS170/'Total Revenues by City'!JS$5)</f>
        <v>0</v>
      </c>
      <c r="JT170" s="50">
        <f>('Total Revenues by City'!JT170/'Total Revenues by City'!JT$5)</f>
        <v>0</v>
      </c>
      <c r="JU170" s="50">
        <f>('Total Revenues by City'!JU170/'Total Revenues by City'!JU$5)</f>
        <v>0</v>
      </c>
      <c r="JV170" s="50">
        <f>('Total Revenues by City'!JV170/'Total Revenues by City'!JV$5)</f>
        <v>0</v>
      </c>
      <c r="JW170" s="50">
        <f>('Total Revenues by City'!JW170/'Total Revenues by City'!JW$5)</f>
        <v>0</v>
      </c>
      <c r="JX170" s="50">
        <f>('Total Revenues by City'!JX170/'Total Revenues by City'!JX$5)</f>
        <v>0</v>
      </c>
      <c r="JY170" s="50">
        <f>('Total Revenues by City'!JY170/'Total Revenues by City'!JY$5)</f>
        <v>9.0392989031582421E-3</v>
      </c>
      <c r="JZ170" s="50">
        <f>('Total Revenues by City'!JZ170/'Total Revenues by City'!JZ$5)</f>
        <v>0</v>
      </c>
      <c r="KA170" s="50">
        <f>('Total Revenues by City'!KA170/'Total Revenues by City'!KA$5)</f>
        <v>0</v>
      </c>
      <c r="KB170" s="50">
        <f>('Total Revenues by City'!KB170/'Total Revenues by City'!KB$5)</f>
        <v>0</v>
      </c>
      <c r="KC170" s="50">
        <f>('Total Revenues by City'!KC170/'Total Revenues by City'!KC$5)</f>
        <v>0</v>
      </c>
      <c r="KD170" s="50">
        <f>('Total Revenues by City'!KD170/'Total Revenues by City'!KD$5)</f>
        <v>0</v>
      </c>
      <c r="KE170" s="50">
        <f>('Total Revenues by City'!KE170/'Total Revenues by City'!KE$5)</f>
        <v>0</v>
      </c>
      <c r="KF170" s="50">
        <f>('Total Revenues by City'!KF170/'Total Revenues by City'!KF$5)</f>
        <v>0</v>
      </c>
      <c r="KG170" s="50">
        <f>('Total Revenues by City'!KG170/'Total Revenues by City'!KG$5)</f>
        <v>0</v>
      </c>
      <c r="KH170" s="50">
        <f>('Total Revenues by City'!KH170/'Total Revenues by City'!KH$5)</f>
        <v>0</v>
      </c>
      <c r="KI170" s="50">
        <f>('Total Revenues by City'!KI170/'Total Revenues by City'!KI$5)</f>
        <v>0</v>
      </c>
      <c r="KJ170" s="50">
        <f>('Total Revenues by City'!KJ170/'Total Revenues by City'!KJ$5)</f>
        <v>0</v>
      </c>
      <c r="KK170" s="50">
        <f>('Total Revenues by City'!KK170/'Total Revenues by City'!KK$5)</f>
        <v>0</v>
      </c>
      <c r="KL170" s="50">
        <f>('Total Revenues by City'!KL170/'Total Revenues by City'!KL$5)</f>
        <v>0</v>
      </c>
      <c r="KM170" s="50">
        <f>('Total Revenues by City'!KM170/'Total Revenues by City'!KM$5)</f>
        <v>0</v>
      </c>
      <c r="KN170" s="50">
        <f>('Total Revenues by City'!KN170/'Total Revenues by City'!KN$5)</f>
        <v>0</v>
      </c>
      <c r="KO170" s="50">
        <f>('Total Revenues by City'!KO170/'Total Revenues by City'!KO$5)</f>
        <v>0</v>
      </c>
      <c r="KP170" s="50">
        <f>('Total Revenues by City'!KP170/'Total Revenues by City'!KP$5)</f>
        <v>0</v>
      </c>
      <c r="KQ170" s="50">
        <f>('Total Revenues by City'!KQ170/'Total Revenues by City'!KQ$5)</f>
        <v>0</v>
      </c>
      <c r="KR170" s="50">
        <f>('Total Revenues by City'!KR170/'Total Revenues by City'!KR$5)</f>
        <v>0</v>
      </c>
      <c r="KS170" s="50">
        <f>('Total Revenues by City'!KS170/'Total Revenues by City'!KS$5)</f>
        <v>0</v>
      </c>
      <c r="KT170" s="50">
        <f>('Total Revenues by City'!KT170/'Total Revenues by City'!KT$5)</f>
        <v>0</v>
      </c>
      <c r="KU170" s="50">
        <f>('Total Revenues by City'!KU170/'Total Revenues by City'!KU$5)</f>
        <v>0</v>
      </c>
      <c r="KV170" s="50">
        <f>('Total Revenues by City'!KV170/'Total Revenues by City'!KV$5)</f>
        <v>0</v>
      </c>
      <c r="KW170" s="50">
        <f>('Total Revenues by City'!KW170/'Total Revenues by City'!KW$5)</f>
        <v>0</v>
      </c>
      <c r="KX170" s="50">
        <f>('Total Revenues by City'!KX170/'Total Revenues by City'!KX$5)</f>
        <v>0</v>
      </c>
      <c r="KY170" s="50">
        <f>('Total Revenues by City'!KY170/'Total Revenues by City'!KY$5)</f>
        <v>0</v>
      </c>
      <c r="KZ170" s="50">
        <f>('Total Revenues by City'!KZ170/'Total Revenues by City'!KZ$5)</f>
        <v>0</v>
      </c>
      <c r="LA170" s="50">
        <f>('Total Revenues by City'!LA170/'Total Revenues by City'!LA$5)</f>
        <v>0</v>
      </c>
      <c r="LB170" s="50">
        <f>('Total Revenues by City'!LB170/'Total Revenues by City'!LB$5)</f>
        <v>0</v>
      </c>
      <c r="LC170" s="50">
        <f>('Total Revenues by City'!LC170/'Total Revenues by City'!LC$5)</f>
        <v>0</v>
      </c>
      <c r="LD170" s="50">
        <f>('Total Revenues by City'!LD170/'Total Revenues by City'!LD$5)</f>
        <v>0</v>
      </c>
      <c r="LE170" s="50">
        <f>('Total Revenues by City'!LE170/'Total Revenues by City'!LE$5)</f>
        <v>0</v>
      </c>
      <c r="LF170" s="50">
        <f>('Total Revenues by City'!LF170/'Total Revenues by City'!LF$5)</f>
        <v>0</v>
      </c>
      <c r="LG170" s="50">
        <f>('Total Revenues by City'!LG170/'Total Revenues by City'!LG$5)</f>
        <v>0</v>
      </c>
      <c r="LH170" s="50">
        <f>('Total Revenues by City'!LH170/'Total Revenues by City'!LH$5)</f>
        <v>0</v>
      </c>
      <c r="LI170" s="50">
        <f>('Total Revenues by City'!LI170/'Total Revenues by City'!LI$5)</f>
        <v>0</v>
      </c>
      <c r="LJ170" s="50">
        <f>('Total Revenues by City'!LJ170/'Total Revenues by City'!LJ$5)</f>
        <v>0</v>
      </c>
      <c r="LK170" s="50">
        <f>('Total Revenues by City'!LK170/'Total Revenues by City'!LK$5)</f>
        <v>0</v>
      </c>
      <c r="LL170" s="50">
        <f>('Total Revenues by City'!LL170/'Total Revenues by City'!LL$5)</f>
        <v>0</v>
      </c>
      <c r="LM170" s="50">
        <f>('Total Revenues by City'!LM170/'Total Revenues by City'!LM$5)</f>
        <v>0</v>
      </c>
      <c r="LN170" s="50">
        <f>('Total Revenues by City'!LN170/'Total Revenues by City'!LN$5)</f>
        <v>0</v>
      </c>
      <c r="LO170" s="50">
        <f>('Total Revenues by City'!LO170/'Total Revenues by City'!LO$5)</f>
        <v>0</v>
      </c>
      <c r="LP170" s="50">
        <f>('Total Revenues by City'!LP170/'Total Revenues by City'!LP$5)</f>
        <v>0</v>
      </c>
      <c r="LQ170" s="50">
        <f>('Total Revenues by City'!LQ170/'Total Revenues by City'!LQ$5)</f>
        <v>0</v>
      </c>
      <c r="LR170" s="50">
        <f>('Total Revenues by City'!LR170/'Total Revenues by City'!LR$5)</f>
        <v>0</v>
      </c>
      <c r="LS170" s="50">
        <f>('Total Revenues by City'!LS170/'Total Revenues by City'!LS$5)</f>
        <v>0</v>
      </c>
      <c r="LT170" s="50">
        <f>('Total Revenues by City'!LT170/'Total Revenues by City'!LT$5)</f>
        <v>0</v>
      </c>
      <c r="LU170" s="50">
        <f>('Total Revenues by City'!LU170/'Total Revenues by City'!LU$5)</f>
        <v>0</v>
      </c>
      <c r="LV170" s="50">
        <f>('Total Revenues by City'!LV170/'Total Revenues by City'!LV$5)</f>
        <v>0</v>
      </c>
      <c r="LW170" s="50">
        <f>('Total Revenues by City'!LW170/'Total Revenues by City'!LW$5)</f>
        <v>0</v>
      </c>
      <c r="LX170" s="50">
        <f>('Total Revenues by City'!LX170/'Total Revenues by City'!LX$5)</f>
        <v>0</v>
      </c>
      <c r="LY170" s="50">
        <f>('Total Revenues by City'!LY170/'Total Revenues by City'!LY$5)</f>
        <v>0</v>
      </c>
      <c r="LZ170" s="50">
        <f>('Total Revenues by City'!LZ170/'Total Revenues by City'!LZ$5)</f>
        <v>0</v>
      </c>
      <c r="MA170" s="50">
        <f>('Total Revenues by City'!MA170/'Total Revenues by City'!MA$5)</f>
        <v>0</v>
      </c>
      <c r="MB170" s="50">
        <f>('Total Revenues by City'!MB170/'Total Revenues by City'!MB$5)</f>
        <v>0</v>
      </c>
      <c r="MC170" s="50">
        <f>('Total Revenues by City'!MC170/'Total Revenues by City'!MC$5)</f>
        <v>0</v>
      </c>
      <c r="MD170" s="50">
        <f>('Total Revenues by City'!MD170/'Total Revenues by City'!MD$5)</f>
        <v>0</v>
      </c>
      <c r="ME170" s="50">
        <f>('Total Revenues by City'!ME170/'Total Revenues by City'!ME$5)</f>
        <v>0</v>
      </c>
      <c r="MF170" s="50">
        <f>('Total Revenues by City'!MF170/'Total Revenues by City'!MF$5)</f>
        <v>0</v>
      </c>
      <c r="MG170" s="50">
        <f>('Total Revenues by City'!MG170/'Total Revenues by City'!MG$5)</f>
        <v>0</v>
      </c>
      <c r="MH170" s="50">
        <f>('Total Revenues by City'!MH170/'Total Revenues by City'!MH$5)</f>
        <v>0</v>
      </c>
      <c r="MI170" s="50">
        <f>('Total Revenues by City'!MI170/'Total Revenues by City'!MI$5)</f>
        <v>0</v>
      </c>
      <c r="MJ170" s="50">
        <f>('Total Revenues by City'!MJ170/'Total Revenues by City'!MJ$5)</f>
        <v>0</v>
      </c>
      <c r="MK170" s="50">
        <f>('Total Revenues by City'!MK170/'Total Revenues by City'!MK$5)</f>
        <v>0</v>
      </c>
      <c r="ML170" s="50">
        <f>('Total Revenues by City'!ML170/'Total Revenues by City'!ML$5)</f>
        <v>0</v>
      </c>
      <c r="MM170" s="50">
        <f>('Total Revenues by City'!MM170/'Total Revenues by City'!MM$5)</f>
        <v>0</v>
      </c>
      <c r="MN170" s="50">
        <f>('Total Revenues by City'!MN170/'Total Revenues by City'!MN$5)</f>
        <v>0</v>
      </c>
      <c r="MO170" s="50">
        <f>('Total Revenues by City'!MO170/'Total Revenues by City'!MO$5)</f>
        <v>0</v>
      </c>
      <c r="MP170" s="50">
        <f>('Total Revenues by City'!MP170/'Total Revenues by City'!MP$5)</f>
        <v>0</v>
      </c>
      <c r="MQ170" s="50">
        <f>('Total Revenues by City'!MQ170/'Total Revenues by City'!MQ$5)</f>
        <v>0</v>
      </c>
      <c r="MR170" s="50">
        <f>('Total Revenues by City'!MR170/'Total Revenues by City'!MR$5)</f>
        <v>0</v>
      </c>
      <c r="MS170" s="50">
        <f>('Total Revenues by City'!MS170/'Total Revenues by City'!MS$5)</f>
        <v>0</v>
      </c>
      <c r="MT170" s="50">
        <f>('Total Revenues by City'!MT170/'Total Revenues by City'!MT$5)</f>
        <v>0</v>
      </c>
      <c r="MU170" s="50">
        <f>('Total Revenues by City'!MU170/'Total Revenues by City'!MU$5)</f>
        <v>0</v>
      </c>
      <c r="MV170" s="50">
        <f>('Total Revenues by City'!MV170/'Total Revenues by City'!MV$5)</f>
        <v>0</v>
      </c>
      <c r="MW170" s="50">
        <f>('Total Revenues by City'!MW170/'Total Revenues by City'!MW$5)</f>
        <v>0</v>
      </c>
      <c r="MX170" s="50">
        <f>('Total Revenues by City'!MX170/'Total Revenues by City'!MX$5)</f>
        <v>0</v>
      </c>
      <c r="MY170" s="50">
        <f>('Total Revenues by City'!MY170/'Total Revenues by City'!MY$5)</f>
        <v>0</v>
      </c>
      <c r="MZ170" s="50">
        <f>('Total Revenues by City'!MZ170/'Total Revenues by City'!MZ$5)</f>
        <v>0</v>
      </c>
      <c r="NA170" s="50">
        <f>('Total Revenues by City'!NA170/'Total Revenues by City'!NA$5)</f>
        <v>0</v>
      </c>
      <c r="NB170" s="50">
        <f>('Total Revenues by City'!NB170/'Total Revenues by City'!NB$5)</f>
        <v>0</v>
      </c>
      <c r="NC170" s="50">
        <f>('Total Revenues by City'!NC170/'Total Revenues by City'!NC$5)</f>
        <v>0</v>
      </c>
      <c r="ND170" s="50">
        <f>('Total Revenues by City'!ND170/'Total Revenues by City'!ND$5)</f>
        <v>0</v>
      </c>
      <c r="NE170" s="50">
        <f>('Total Revenues by City'!NE170/'Total Revenues by City'!NE$5)</f>
        <v>0</v>
      </c>
      <c r="NF170" s="50">
        <f>('Total Revenues by City'!NF170/'Total Revenues by City'!NF$5)</f>
        <v>0</v>
      </c>
      <c r="NG170" s="50">
        <f>('Total Revenues by City'!NG170/'Total Revenues by City'!NG$5)</f>
        <v>0</v>
      </c>
      <c r="NH170" s="50">
        <f>('Total Revenues by City'!NH170/'Total Revenues by City'!NH$5)</f>
        <v>0</v>
      </c>
      <c r="NI170" s="50">
        <f>('Total Revenues by City'!NI170/'Total Revenues by City'!NI$5)</f>
        <v>0</v>
      </c>
      <c r="NJ170" s="50">
        <f>('Total Revenues by City'!NJ170/'Total Revenues by City'!NJ$5)</f>
        <v>0</v>
      </c>
      <c r="NK170" s="50">
        <f>('Total Revenues by City'!NK170/'Total Revenues by City'!NK$5)</f>
        <v>0</v>
      </c>
      <c r="NL170" s="50">
        <f>('Total Revenues by City'!NL170/'Total Revenues by City'!NL$5)</f>
        <v>0</v>
      </c>
      <c r="NM170" s="50">
        <f>('Total Revenues by City'!NM170/'Total Revenues by City'!NM$5)</f>
        <v>0</v>
      </c>
      <c r="NN170" s="50">
        <f>('Total Revenues by City'!NN170/'Total Revenues by City'!NN$5)</f>
        <v>0</v>
      </c>
      <c r="NO170" s="50">
        <f>('Total Revenues by City'!NO170/'Total Revenues by City'!NO$5)</f>
        <v>0</v>
      </c>
      <c r="NP170" s="50">
        <f>('Total Revenues by City'!NP170/'Total Revenues by City'!NP$5)</f>
        <v>0</v>
      </c>
      <c r="NQ170" s="50">
        <f>('Total Revenues by City'!NQ170/'Total Revenues by City'!NQ$5)</f>
        <v>0</v>
      </c>
      <c r="NR170" s="50">
        <f>('Total Revenues by City'!NR170/'Total Revenues by City'!NR$5)</f>
        <v>0</v>
      </c>
      <c r="NS170" s="50">
        <f>('Total Revenues by City'!NS170/'Total Revenues by City'!NS$5)</f>
        <v>0</v>
      </c>
      <c r="NT170" s="50">
        <f>('Total Revenues by City'!NT170/'Total Revenues by City'!NT$5)</f>
        <v>0</v>
      </c>
      <c r="NU170" s="50">
        <f>('Total Revenues by City'!NU170/'Total Revenues by City'!NU$5)</f>
        <v>0</v>
      </c>
      <c r="NV170" s="50">
        <f>('Total Revenues by City'!NV170/'Total Revenues by City'!NV$5)</f>
        <v>0</v>
      </c>
      <c r="NW170" s="50">
        <f>('Total Revenues by City'!NW170/'Total Revenues by City'!NW$5)</f>
        <v>0</v>
      </c>
      <c r="NX170" s="50">
        <f>('Total Revenues by City'!NX170/'Total Revenues by City'!NX$5)</f>
        <v>0</v>
      </c>
      <c r="NY170" s="50">
        <f>('Total Revenues by City'!NY170/'Total Revenues by City'!NY$5)</f>
        <v>0</v>
      </c>
      <c r="NZ170" s="50">
        <f>('Total Revenues by City'!NZ170/'Total Revenues by City'!NZ$5)</f>
        <v>0</v>
      </c>
      <c r="OA170" s="50">
        <f>('Total Revenues by City'!OA170/'Total Revenues by City'!OA$5)</f>
        <v>0</v>
      </c>
      <c r="OB170" s="50">
        <f>('Total Revenues by City'!OB170/'Total Revenues by City'!OB$5)</f>
        <v>0</v>
      </c>
      <c r="OC170" s="50">
        <f>('Total Revenues by City'!OC170/'Total Revenues by City'!OC$5)</f>
        <v>0</v>
      </c>
      <c r="OD170" s="50">
        <f>('Total Revenues by City'!OD170/'Total Revenues by City'!OD$5)</f>
        <v>0</v>
      </c>
      <c r="OE170" s="50">
        <f>('Total Revenues by City'!OE170/'Total Revenues by City'!OE$5)</f>
        <v>0</v>
      </c>
      <c r="OF170" s="50">
        <f>('Total Revenues by City'!OF170/'Total Revenues by City'!OF$5)</f>
        <v>0</v>
      </c>
      <c r="OG170" s="50">
        <f>('Total Revenues by City'!OG170/'Total Revenues by City'!OG$5)</f>
        <v>0</v>
      </c>
      <c r="OH170" s="50">
        <f>('Total Revenues by City'!OH170/'Total Revenues by City'!OH$5)</f>
        <v>0</v>
      </c>
      <c r="OI170" s="50">
        <f>('Total Revenues by City'!OI170/'Total Revenues by City'!OI$5)</f>
        <v>0</v>
      </c>
      <c r="OJ170" s="50">
        <f>('Total Revenues by City'!OJ170/'Total Revenues by City'!OJ$5)</f>
        <v>0</v>
      </c>
      <c r="OK170" s="50">
        <f>('Total Revenues by City'!OK170/'Total Revenues by City'!OK$5)</f>
        <v>0</v>
      </c>
      <c r="OL170" s="50">
        <f>('Total Revenues by City'!OL170/'Total Revenues by City'!OL$5)</f>
        <v>0</v>
      </c>
      <c r="OM170" s="50">
        <f>('Total Revenues by City'!OM170/'Total Revenues by City'!OM$5)</f>
        <v>0</v>
      </c>
      <c r="ON170" s="50">
        <f>('Total Revenues by City'!ON170/'Total Revenues by City'!ON$5)</f>
        <v>0</v>
      </c>
      <c r="OO170" s="50">
        <f>('Total Revenues by City'!OO170/'Total Revenues by City'!OO$5)</f>
        <v>0</v>
      </c>
      <c r="OP170" s="50">
        <f>('Total Revenues by City'!OP170/'Total Revenues by City'!OP$5)</f>
        <v>0</v>
      </c>
      <c r="OQ170" s="50">
        <f>('Total Revenues by City'!OQ170/'Total Revenues by City'!OQ$5)</f>
        <v>0</v>
      </c>
      <c r="OR170" s="50">
        <f>('Total Revenues by City'!OR170/'Total Revenues by City'!OR$5)</f>
        <v>0</v>
      </c>
      <c r="OS170" s="50">
        <f>('Total Revenues by City'!OS170/'Total Revenues by City'!OS$5)</f>
        <v>0</v>
      </c>
      <c r="OT170" s="50">
        <f>('Total Revenues by City'!OT170/'Total Revenues by City'!OT$5)</f>
        <v>0</v>
      </c>
      <c r="OU170" s="50">
        <f>('Total Revenues by City'!OU170/'Total Revenues by City'!OU$5)</f>
        <v>0</v>
      </c>
      <c r="OV170" s="50">
        <f>('Total Revenues by City'!OV170/'Total Revenues by City'!OV$5)</f>
        <v>0</v>
      </c>
      <c r="OW170" s="50">
        <f>('Total Revenues by City'!OW170/'Total Revenues by City'!OW$5)</f>
        <v>0</v>
      </c>
      <c r="OX170" s="50">
        <f>('Total Revenues by City'!OX170/'Total Revenues by City'!OX$5)</f>
        <v>0</v>
      </c>
      <c r="OY170" s="14">
        <f>('Total Revenues by City'!OY170/'Total Revenues by City'!OY$5)</f>
        <v>0</v>
      </c>
    </row>
    <row r="171" spans="1:415" x14ac:dyDescent="0.25">
      <c r="A171" s="10"/>
      <c r="B171" s="11">
        <v>348.92099999999999</v>
      </c>
      <c r="C171" s="12" t="s">
        <v>163</v>
      </c>
      <c r="D171" s="50">
        <f>('Total Revenues by City'!D171/'Total Revenues by City'!D$5)</f>
        <v>0</v>
      </c>
      <c r="E171" s="50">
        <f>('Total Revenues by City'!E171/'Total Revenues by City'!E$5)</f>
        <v>0</v>
      </c>
      <c r="F171" s="50">
        <f>('Total Revenues by City'!F171/'Total Revenues by City'!F$5)</f>
        <v>0</v>
      </c>
      <c r="G171" s="50">
        <f>('Total Revenues by City'!G171/'Total Revenues by City'!G$5)</f>
        <v>0</v>
      </c>
      <c r="H171" s="50">
        <f>('Total Revenues by City'!H171/'Total Revenues by City'!H$5)</f>
        <v>0</v>
      </c>
      <c r="I171" s="50">
        <f>('Total Revenues by City'!I171/'Total Revenues by City'!I$5)</f>
        <v>0</v>
      </c>
      <c r="J171" s="50">
        <f>('Total Revenues by City'!J171/'Total Revenues by City'!J$5)</f>
        <v>0</v>
      </c>
      <c r="K171" s="50">
        <f>('Total Revenues by City'!K171/'Total Revenues by City'!K$5)</f>
        <v>0</v>
      </c>
      <c r="L171" s="50">
        <f>('Total Revenues by City'!L171/'Total Revenues by City'!L$5)</f>
        <v>0</v>
      </c>
      <c r="M171" s="50">
        <f>('Total Revenues by City'!M171/'Total Revenues by City'!M$5)</f>
        <v>0</v>
      </c>
      <c r="N171" s="50">
        <f>('Total Revenues by City'!N171/'Total Revenues by City'!N$5)</f>
        <v>0</v>
      </c>
      <c r="O171" s="50">
        <f>('Total Revenues by City'!O171/'Total Revenues by City'!O$5)</f>
        <v>0</v>
      </c>
      <c r="P171" s="50">
        <f>('Total Revenues by City'!P171/'Total Revenues by City'!P$5)</f>
        <v>0</v>
      </c>
      <c r="Q171" s="50">
        <f>('Total Revenues by City'!Q171/'Total Revenues by City'!Q$5)</f>
        <v>0</v>
      </c>
      <c r="R171" s="50">
        <f>('Total Revenues by City'!R171/'Total Revenues by City'!R$5)</f>
        <v>0</v>
      </c>
      <c r="S171" s="50">
        <f>('Total Revenues by City'!S171/'Total Revenues by City'!S$5)</f>
        <v>0</v>
      </c>
      <c r="T171" s="50">
        <f>('Total Revenues by City'!T171/'Total Revenues by City'!T$5)</f>
        <v>0</v>
      </c>
      <c r="U171" s="50">
        <f>('Total Revenues by City'!U171/'Total Revenues by City'!U$5)</f>
        <v>0</v>
      </c>
      <c r="V171" s="50">
        <f>('Total Revenues by City'!V171/'Total Revenues by City'!V$5)</f>
        <v>0</v>
      </c>
      <c r="W171" s="50">
        <f>('Total Revenues by City'!W171/'Total Revenues by City'!W$5)</f>
        <v>0</v>
      </c>
      <c r="X171" s="50">
        <f>('Total Revenues by City'!X171/'Total Revenues by City'!X$5)</f>
        <v>0</v>
      </c>
      <c r="Y171" s="50">
        <f>('Total Revenues by City'!Y171/'Total Revenues by City'!Y$5)</f>
        <v>0</v>
      </c>
      <c r="Z171" s="50">
        <f>('Total Revenues by City'!Z171/'Total Revenues by City'!Z$5)</f>
        <v>0</v>
      </c>
      <c r="AA171" s="50">
        <f>('Total Revenues by City'!AA171/'Total Revenues by City'!AA$5)</f>
        <v>0</v>
      </c>
      <c r="AB171" s="50">
        <f>('Total Revenues by City'!AB171/'Total Revenues by City'!AB$5)</f>
        <v>0</v>
      </c>
      <c r="AC171" s="50">
        <f>('Total Revenues by City'!AC171/'Total Revenues by City'!AC$5)</f>
        <v>0</v>
      </c>
      <c r="AD171" s="50">
        <f>('Total Revenues by City'!AD171/'Total Revenues by City'!AD$5)</f>
        <v>0</v>
      </c>
      <c r="AE171" s="50">
        <f>('Total Revenues by City'!AE171/'Total Revenues by City'!AE$5)</f>
        <v>0</v>
      </c>
      <c r="AF171" s="50">
        <f>('Total Revenues by City'!AF171/'Total Revenues by City'!AF$5)</f>
        <v>0</v>
      </c>
      <c r="AG171" s="50">
        <f>('Total Revenues by City'!AG171/'Total Revenues by City'!AG$5)</f>
        <v>0</v>
      </c>
      <c r="AH171" s="50">
        <f>('Total Revenues by City'!AH171/'Total Revenues by City'!AH$5)</f>
        <v>0</v>
      </c>
      <c r="AI171" s="50">
        <f>('Total Revenues by City'!AI171/'Total Revenues by City'!AI$5)</f>
        <v>0</v>
      </c>
      <c r="AJ171" s="50">
        <f>('Total Revenues by City'!AJ171/'Total Revenues by City'!AJ$5)</f>
        <v>0</v>
      </c>
      <c r="AK171" s="50">
        <f>('Total Revenues by City'!AK171/'Total Revenues by City'!AK$5)</f>
        <v>0</v>
      </c>
      <c r="AL171" s="50">
        <f>('Total Revenues by City'!AL171/'Total Revenues by City'!AL$5)</f>
        <v>0</v>
      </c>
      <c r="AM171" s="50">
        <f>('Total Revenues by City'!AM171/'Total Revenues by City'!AM$5)</f>
        <v>0</v>
      </c>
      <c r="AN171" s="50">
        <f>('Total Revenues by City'!AN171/'Total Revenues by City'!AN$5)</f>
        <v>0</v>
      </c>
      <c r="AO171" s="50">
        <f>('Total Revenues by City'!AO171/'Total Revenues by City'!AO$5)</f>
        <v>0</v>
      </c>
      <c r="AP171" s="50">
        <f>('Total Revenues by City'!AP171/'Total Revenues by City'!AP$5)</f>
        <v>0</v>
      </c>
      <c r="AQ171" s="50">
        <f>('Total Revenues by City'!AQ171/'Total Revenues by City'!AQ$5)</f>
        <v>0</v>
      </c>
      <c r="AR171" s="50">
        <f>('Total Revenues by City'!AR171/'Total Revenues by City'!AR$5)</f>
        <v>0</v>
      </c>
      <c r="AS171" s="50">
        <f>('Total Revenues by City'!AS171/'Total Revenues by City'!AS$5)</f>
        <v>0</v>
      </c>
      <c r="AT171" s="50">
        <f>('Total Revenues by City'!AT171/'Total Revenues by City'!AT$5)</f>
        <v>0</v>
      </c>
      <c r="AU171" s="50">
        <f>('Total Revenues by City'!AU171/'Total Revenues by City'!AU$5)</f>
        <v>0</v>
      </c>
      <c r="AV171" s="50">
        <f>('Total Revenues by City'!AV171/'Total Revenues by City'!AV$5)</f>
        <v>0</v>
      </c>
      <c r="AW171" s="50">
        <f>('Total Revenues by City'!AW171/'Total Revenues by City'!AW$5)</f>
        <v>0</v>
      </c>
      <c r="AX171" s="50">
        <f>('Total Revenues by City'!AX171/'Total Revenues by City'!AX$5)</f>
        <v>0</v>
      </c>
      <c r="AY171" s="50">
        <f>('Total Revenues by City'!AY171/'Total Revenues by City'!AY$5)</f>
        <v>0</v>
      </c>
      <c r="AZ171" s="50">
        <f>('Total Revenues by City'!AZ171/'Total Revenues by City'!AZ$5)</f>
        <v>0</v>
      </c>
      <c r="BA171" s="50">
        <f>('Total Revenues by City'!BA171/'Total Revenues by City'!BA$5)</f>
        <v>0</v>
      </c>
      <c r="BB171" s="50">
        <f>('Total Revenues by City'!BB171/'Total Revenues by City'!BB$5)</f>
        <v>0</v>
      </c>
      <c r="BC171" s="50">
        <f>('Total Revenues by City'!BC171/'Total Revenues by City'!BC$5)</f>
        <v>0</v>
      </c>
      <c r="BD171" s="50">
        <f>('Total Revenues by City'!BD171/'Total Revenues by City'!BD$5)</f>
        <v>0</v>
      </c>
      <c r="BE171" s="50">
        <f>('Total Revenues by City'!BE171/'Total Revenues by City'!BE$5)</f>
        <v>0</v>
      </c>
      <c r="BF171" s="50">
        <f>('Total Revenues by City'!BF171/'Total Revenues by City'!BF$5)</f>
        <v>0</v>
      </c>
      <c r="BG171" s="50">
        <f>('Total Revenues by City'!BG171/'Total Revenues by City'!BG$5)</f>
        <v>0</v>
      </c>
      <c r="BH171" s="50">
        <f>('Total Revenues by City'!BH171/'Total Revenues by City'!BH$5)</f>
        <v>0</v>
      </c>
      <c r="BI171" s="50">
        <f>('Total Revenues by City'!BI171/'Total Revenues by City'!BI$5)</f>
        <v>0</v>
      </c>
      <c r="BJ171" s="50">
        <f>('Total Revenues by City'!BJ171/'Total Revenues by City'!BJ$5)</f>
        <v>0</v>
      </c>
      <c r="BK171" s="50">
        <f>('Total Revenues by City'!BK171/'Total Revenues by City'!BK$5)</f>
        <v>0</v>
      </c>
      <c r="BL171" s="50">
        <f>('Total Revenues by City'!BL171/'Total Revenues by City'!BL$5)</f>
        <v>0</v>
      </c>
      <c r="BM171" s="50">
        <f>('Total Revenues by City'!BM171/'Total Revenues by City'!BM$5)</f>
        <v>0</v>
      </c>
      <c r="BN171" s="50">
        <f>('Total Revenues by City'!BN171/'Total Revenues by City'!BN$5)</f>
        <v>0</v>
      </c>
      <c r="BO171" s="50">
        <f>('Total Revenues by City'!BO171/'Total Revenues by City'!BO$5)</f>
        <v>0</v>
      </c>
      <c r="BP171" s="50">
        <f>('Total Revenues by City'!BP171/'Total Revenues by City'!BP$5)</f>
        <v>0</v>
      </c>
      <c r="BQ171" s="50">
        <f>('Total Revenues by City'!BQ171/'Total Revenues by City'!BQ$5)</f>
        <v>0</v>
      </c>
      <c r="BR171" s="50">
        <f>('Total Revenues by City'!BR171/'Total Revenues by City'!BR$5)</f>
        <v>0</v>
      </c>
      <c r="BS171" s="50">
        <f>('Total Revenues by City'!BS171/'Total Revenues by City'!BS$5)</f>
        <v>0</v>
      </c>
      <c r="BT171" s="50">
        <f>('Total Revenues by City'!BT171/'Total Revenues by City'!BT$5)</f>
        <v>0</v>
      </c>
      <c r="BU171" s="50">
        <f>('Total Revenues by City'!BU171/'Total Revenues by City'!BU$5)</f>
        <v>0</v>
      </c>
      <c r="BV171" s="50">
        <f>('Total Revenues by City'!BV171/'Total Revenues by City'!BV$5)</f>
        <v>0</v>
      </c>
      <c r="BW171" s="50">
        <f>('Total Revenues by City'!BW171/'Total Revenues by City'!BW$5)</f>
        <v>0</v>
      </c>
      <c r="BX171" s="50">
        <f>('Total Revenues by City'!BX171/'Total Revenues by City'!BX$5)</f>
        <v>0</v>
      </c>
      <c r="BY171" s="50">
        <f>('Total Revenues by City'!BY171/'Total Revenues by City'!BY$5)</f>
        <v>0</v>
      </c>
      <c r="BZ171" s="50">
        <f>('Total Revenues by City'!BZ171/'Total Revenues by City'!BZ$5)</f>
        <v>0</v>
      </c>
      <c r="CA171" s="50">
        <f>('Total Revenues by City'!CA171/'Total Revenues by City'!CA$5)</f>
        <v>0</v>
      </c>
      <c r="CB171" s="50">
        <f>('Total Revenues by City'!CB171/'Total Revenues by City'!CB$5)</f>
        <v>0</v>
      </c>
      <c r="CC171" s="50">
        <f>('Total Revenues by City'!CC171/'Total Revenues by City'!CC$5)</f>
        <v>0</v>
      </c>
      <c r="CD171" s="50">
        <f>('Total Revenues by City'!CD171/'Total Revenues by City'!CD$5)</f>
        <v>0</v>
      </c>
      <c r="CE171" s="50">
        <f>('Total Revenues by City'!CE171/'Total Revenues by City'!CE$5)</f>
        <v>0</v>
      </c>
      <c r="CF171" s="50">
        <f>('Total Revenues by City'!CF171/'Total Revenues by City'!CF$5)</f>
        <v>0</v>
      </c>
      <c r="CG171" s="50">
        <f>('Total Revenues by City'!CG171/'Total Revenues by City'!CG$5)</f>
        <v>0</v>
      </c>
      <c r="CH171" s="50">
        <f>('Total Revenues by City'!CH171/'Total Revenues by City'!CH$5)</f>
        <v>0</v>
      </c>
      <c r="CI171" s="50">
        <f>('Total Revenues by City'!CI171/'Total Revenues by City'!CI$5)</f>
        <v>0</v>
      </c>
      <c r="CJ171" s="50">
        <f>('Total Revenues by City'!CJ171/'Total Revenues by City'!CJ$5)</f>
        <v>0</v>
      </c>
      <c r="CK171" s="50">
        <f>('Total Revenues by City'!CK171/'Total Revenues by City'!CK$5)</f>
        <v>0</v>
      </c>
      <c r="CL171" s="50">
        <f>('Total Revenues by City'!CL171/'Total Revenues by City'!CL$5)</f>
        <v>0</v>
      </c>
      <c r="CM171" s="50">
        <f>('Total Revenues by City'!CM171/'Total Revenues by City'!CM$5)</f>
        <v>0</v>
      </c>
      <c r="CN171" s="50">
        <f>('Total Revenues by City'!CN171/'Total Revenues by City'!CN$5)</f>
        <v>0</v>
      </c>
      <c r="CO171" s="50">
        <f>('Total Revenues by City'!CO171/'Total Revenues by City'!CO$5)</f>
        <v>0</v>
      </c>
      <c r="CP171" s="50">
        <f>('Total Revenues by City'!CP171/'Total Revenues by City'!CP$5)</f>
        <v>0</v>
      </c>
      <c r="CQ171" s="50">
        <f>('Total Revenues by City'!CQ171/'Total Revenues by City'!CQ$5)</f>
        <v>0</v>
      </c>
      <c r="CR171" s="50">
        <f>('Total Revenues by City'!CR171/'Total Revenues by City'!CR$5)</f>
        <v>0</v>
      </c>
      <c r="CS171" s="50">
        <f>('Total Revenues by City'!CS171/'Total Revenues by City'!CS$5)</f>
        <v>0</v>
      </c>
      <c r="CT171" s="50">
        <f>('Total Revenues by City'!CT171/'Total Revenues by City'!CT$5)</f>
        <v>0</v>
      </c>
      <c r="CU171" s="50">
        <f>('Total Revenues by City'!CU171/'Total Revenues by City'!CU$5)</f>
        <v>0</v>
      </c>
      <c r="CV171" s="50">
        <f>('Total Revenues by City'!CV171/'Total Revenues by City'!CV$5)</f>
        <v>0</v>
      </c>
      <c r="CW171" s="50">
        <f>('Total Revenues by City'!CW171/'Total Revenues by City'!CW$5)</f>
        <v>0</v>
      </c>
      <c r="CX171" s="50">
        <f>('Total Revenues by City'!CX171/'Total Revenues by City'!CX$5)</f>
        <v>0</v>
      </c>
      <c r="CY171" s="50">
        <f>('Total Revenues by City'!CY171/'Total Revenues by City'!CY$5)</f>
        <v>0</v>
      </c>
      <c r="CZ171" s="50">
        <f>('Total Revenues by City'!CZ171/'Total Revenues by City'!CZ$5)</f>
        <v>0</v>
      </c>
      <c r="DA171" s="50">
        <f>('Total Revenues by City'!DA171/'Total Revenues by City'!DA$5)</f>
        <v>0</v>
      </c>
      <c r="DB171" s="50">
        <f>('Total Revenues by City'!DB171/'Total Revenues by City'!DB$5)</f>
        <v>0</v>
      </c>
      <c r="DC171" s="50">
        <f>('Total Revenues by City'!DC171/'Total Revenues by City'!DC$5)</f>
        <v>0</v>
      </c>
      <c r="DD171" s="50">
        <f>('Total Revenues by City'!DD171/'Total Revenues by City'!DD$5)</f>
        <v>0</v>
      </c>
      <c r="DE171" s="50">
        <f>('Total Revenues by City'!DE171/'Total Revenues by City'!DE$5)</f>
        <v>0</v>
      </c>
      <c r="DF171" s="50">
        <f>('Total Revenues by City'!DF171/'Total Revenues by City'!DF$5)</f>
        <v>0</v>
      </c>
      <c r="DG171" s="50">
        <f>('Total Revenues by City'!DG171/'Total Revenues by City'!DG$5)</f>
        <v>0</v>
      </c>
      <c r="DH171" s="50">
        <f>('Total Revenues by City'!DH171/'Total Revenues by City'!DH$5)</f>
        <v>0</v>
      </c>
      <c r="DI171" s="50">
        <f>('Total Revenues by City'!DI171/'Total Revenues by City'!DI$5)</f>
        <v>0</v>
      </c>
      <c r="DJ171" s="50">
        <f>('Total Revenues by City'!DJ171/'Total Revenues by City'!DJ$5)</f>
        <v>0</v>
      </c>
      <c r="DK171" s="50">
        <f>('Total Revenues by City'!DK171/'Total Revenues by City'!DK$5)</f>
        <v>0</v>
      </c>
      <c r="DL171" s="50">
        <f>('Total Revenues by City'!DL171/'Total Revenues by City'!DL$5)</f>
        <v>0</v>
      </c>
      <c r="DM171" s="50">
        <f>('Total Revenues by City'!DM171/'Total Revenues by City'!DM$5)</f>
        <v>0</v>
      </c>
      <c r="DN171" s="50">
        <f>('Total Revenues by City'!DN171/'Total Revenues by City'!DN$5)</f>
        <v>0</v>
      </c>
      <c r="DO171" s="50">
        <f>('Total Revenues by City'!DO171/'Total Revenues by City'!DO$5)</f>
        <v>0</v>
      </c>
      <c r="DP171" s="50">
        <f>('Total Revenues by City'!DP171/'Total Revenues by City'!DP$5)</f>
        <v>0</v>
      </c>
      <c r="DQ171" s="50">
        <f>('Total Revenues by City'!DQ171/'Total Revenues by City'!DQ$5)</f>
        <v>0</v>
      </c>
      <c r="DR171" s="50">
        <f>('Total Revenues by City'!DR171/'Total Revenues by City'!DR$5)</f>
        <v>0</v>
      </c>
      <c r="DS171" s="50">
        <f>('Total Revenues by City'!DS171/'Total Revenues by City'!DS$5)</f>
        <v>0</v>
      </c>
      <c r="DT171" s="50">
        <f>('Total Revenues by City'!DT171/'Total Revenues by City'!DT$5)</f>
        <v>0</v>
      </c>
      <c r="DU171" s="50">
        <f>('Total Revenues by City'!DU171/'Total Revenues by City'!DU$5)</f>
        <v>0</v>
      </c>
      <c r="DV171" s="50">
        <f>('Total Revenues by City'!DV171/'Total Revenues by City'!DV$5)</f>
        <v>0</v>
      </c>
      <c r="DW171" s="50">
        <f>('Total Revenues by City'!DW171/'Total Revenues by City'!DW$5)</f>
        <v>0</v>
      </c>
      <c r="DX171" s="50">
        <f>('Total Revenues by City'!DX171/'Total Revenues by City'!DX$5)</f>
        <v>0</v>
      </c>
      <c r="DY171" s="50">
        <f>('Total Revenues by City'!DY171/'Total Revenues by City'!DY$5)</f>
        <v>0</v>
      </c>
      <c r="DZ171" s="50">
        <f>('Total Revenues by City'!DZ171/'Total Revenues by City'!DZ$5)</f>
        <v>0</v>
      </c>
      <c r="EA171" s="50">
        <f>('Total Revenues by City'!EA171/'Total Revenues by City'!EA$5)</f>
        <v>0</v>
      </c>
      <c r="EB171" s="50">
        <f>('Total Revenues by City'!EB171/'Total Revenues by City'!EB$5)</f>
        <v>0</v>
      </c>
      <c r="EC171" s="50">
        <f>('Total Revenues by City'!EC171/'Total Revenues by City'!EC$5)</f>
        <v>0</v>
      </c>
      <c r="ED171" s="50">
        <f>('Total Revenues by City'!ED171/'Total Revenues by City'!ED$5)</f>
        <v>0</v>
      </c>
      <c r="EE171" s="50">
        <f>('Total Revenues by City'!EE171/'Total Revenues by City'!EE$5)</f>
        <v>0</v>
      </c>
      <c r="EF171" s="50">
        <f>('Total Revenues by City'!EF171/'Total Revenues by City'!EF$5)</f>
        <v>0</v>
      </c>
      <c r="EG171" s="50">
        <f>('Total Revenues by City'!EG171/'Total Revenues by City'!EG$5)</f>
        <v>0</v>
      </c>
      <c r="EH171" s="50">
        <f>('Total Revenues by City'!EH171/'Total Revenues by City'!EH$5)</f>
        <v>0</v>
      </c>
      <c r="EI171" s="50">
        <f>('Total Revenues by City'!EI171/'Total Revenues by City'!EI$5)</f>
        <v>0</v>
      </c>
      <c r="EJ171" s="50">
        <f>('Total Revenues by City'!EJ171/'Total Revenues by City'!EJ$5)</f>
        <v>0</v>
      </c>
      <c r="EK171" s="50">
        <f>('Total Revenues by City'!EK171/'Total Revenues by City'!EK$5)</f>
        <v>0</v>
      </c>
      <c r="EL171" s="50">
        <f>('Total Revenues by City'!EL171/'Total Revenues by City'!EL$5)</f>
        <v>0</v>
      </c>
      <c r="EM171" s="50">
        <f>('Total Revenues by City'!EM171/'Total Revenues by City'!EM$5)</f>
        <v>0</v>
      </c>
      <c r="EN171" s="50">
        <f>('Total Revenues by City'!EN171/'Total Revenues by City'!EN$5)</f>
        <v>0</v>
      </c>
      <c r="EO171" s="50">
        <f>('Total Revenues by City'!EO171/'Total Revenues by City'!EO$5)</f>
        <v>0</v>
      </c>
      <c r="EP171" s="50">
        <f>('Total Revenues by City'!EP171/'Total Revenues by City'!EP$5)</f>
        <v>0</v>
      </c>
      <c r="EQ171" s="50">
        <f>('Total Revenues by City'!EQ171/'Total Revenues by City'!EQ$5)</f>
        <v>0</v>
      </c>
      <c r="ER171" s="50">
        <f>('Total Revenues by City'!ER171/'Total Revenues by City'!ER$5)</f>
        <v>0</v>
      </c>
      <c r="ES171" s="50">
        <f>('Total Revenues by City'!ES171/'Total Revenues by City'!ES$5)</f>
        <v>0</v>
      </c>
      <c r="ET171" s="50">
        <f>('Total Revenues by City'!ET171/'Total Revenues by City'!ET$5)</f>
        <v>0</v>
      </c>
      <c r="EU171" s="50">
        <f>('Total Revenues by City'!EU171/'Total Revenues by City'!EU$5)</f>
        <v>0</v>
      </c>
      <c r="EV171" s="50">
        <f>('Total Revenues by City'!EV171/'Total Revenues by City'!EV$5)</f>
        <v>0</v>
      </c>
      <c r="EW171" s="50">
        <f>('Total Revenues by City'!EW171/'Total Revenues by City'!EW$5)</f>
        <v>0</v>
      </c>
      <c r="EX171" s="50">
        <f>('Total Revenues by City'!EX171/'Total Revenues by City'!EX$5)</f>
        <v>0</v>
      </c>
      <c r="EY171" s="50">
        <f>('Total Revenues by City'!EY171/'Total Revenues by City'!EY$5)</f>
        <v>0</v>
      </c>
      <c r="EZ171" s="50">
        <f>('Total Revenues by City'!EZ171/'Total Revenues by City'!EZ$5)</f>
        <v>0</v>
      </c>
      <c r="FA171" s="50">
        <f>('Total Revenues by City'!FA171/'Total Revenues by City'!FA$5)</f>
        <v>0</v>
      </c>
      <c r="FB171" s="50">
        <f>('Total Revenues by City'!FB171/'Total Revenues by City'!FB$5)</f>
        <v>0</v>
      </c>
      <c r="FC171" s="50">
        <f>('Total Revenues by City'!FC171/'Total Revenues by City'!FC$5)</f>
        <v>0</v>
      </c>
      <c r="FD171" s="50">
        <f>('Total Revenues by City'!FD171/'Total Revenues by City'!FD$5)</f>
        <v>0</v>
      </c>
      <c r="FE171" s="50">
        <f>('Total Revenues by City'!FE171/'Total Revenues by City'!FE$5)</f>
        <v>0</v>
      </c>
      <c r="FF171" s="50">
        <f>('Total Revenues by City'!FF171/'Total Revenues by City'!FF$5)</f>
        <v>0</v>
      </c>
      <c r="FG171" s="50">
        <f>('Total Revenues by City'!FG171/'Total Revenues by City'!FG$5)</f>
        <v>0</v>
      </c>
      <c r="FH171" s="50">
        <f>('Total Revenues by City'!FH171/'Total Revenues by City'!FH$5)</f>
        <v>0</v>
      </c>
      <c r="FI171" s="50">
        <f>('Total Revenues by City'!FI171/'Total Revenues by City'!FI$5)</f>
        <v>0</v>
      </c>
      <c r="FJ171" s="50">
        <f>('Total Revenues by City'!FJ171/'Total Revenues by City'!FJ$5)</f>
        <v>0</v>
      </c>
      <c r="FK171" s="50">
        <f>('Total Revenues by City'!FK171/'Total Revenues by City'!FK$5)</f>
        <v>0</v>
      </c>
      <c r="FL171" s="50">
        <f>('Total Revenues by City'!FL171/'Total Revenues by City'!FL$5)</f>
        <v>0</v>
      </c>
      <c r="FM171" s="50">
        <f>('Total Revenues by City'!FM171/'Total Revenues by City'!FM$5)</f>
        <v>0</v>
      </c>
      <c r="FN171" s="50">
        <f>('Total Revenues by City'!FN171/'Total Revenues by City'!FN$5)</f>
        <v>0</v>
      </c>
      <c r="FO171" s="50">
        <f>('Total Revenues by City'!FO171/'Total Revenues by City'!FO$5)</f>
        <v>0</v>
      </c>
      <c r="FP171" s="50">
        <f>('Total Revenues by City'!FP171/'Total Revenues by City'!FP$5)</f>
        <v>0</v>
      </c>
      <c r="FQ171" s="50">
        <f>('Total Revenues by City'!FQ171/'Total Revenues by City'!FQ$5)</f>
        <v>0</v>
      </c>
      <c r="FR171" s="50">
        <f>('Total Revenues by City'!FR171/'Total Revenues by City'!FR$5)</f>
        <v>0</v>
      </c>
      <c r="FS171" s="50">
        <f>('Total Revenues by City'!FS171/'Total Revenues by City'!FS$5)</f>
        <v>0.24549356687209428</v>
      </c>
      <c r="FT171" s="50">
        <f>('Total Revenues by City'!FT171/'Total Revenues by City'!FT$5)</f>
        <v>0</v>
      </c>
      <c r="FU171" s="50">
        <f>('Total Revenues by City'!FU171/'Total Revenues by City'!FU$5)</f>
        <v>0</v>
      </c>
      <c r="FV171" s="50">
        <f>('Total Revenues by City'!FV171/'Total Revenues by City'!FV$5)</f>
        <v>0</v>
      </c>
      <c r="FW171" s="50">
        <f>('Total Revenues by City'!FW171/'Total Revenues by City'!FW$5)</f>
        <v>0</v>
      </c>
      <c r="FX171" s="50">
        <f>('Total Revenues by City'!FX171/'Total Revenues by City'!FX$5)</f>
        <v>0</v>
      </c>
      <c r="FY171" s="50">
        <f>('Total Revenues by City'!FY171/'Total Revenues by City'!FY$5)</f>
        <v>0</v>
      </c>
      <c r="FZ171" s="50">
        <f>('Total Revenues by City'!FZ171/'Total Revenues by City'!FZ$5)</f>
        <v>0</v>
      </c>
      <c r="GA171" s="50">
        <f>('Total Revenues by City'!GA171/'Total Revenues by City'!GA$5)</f>
        <v>0</v>
      </c>
      <c r="GB171" s="50">
        <f>('Total Revenues by City'!GB171/'Total Revenues by City'!GB$5)</f>
        <v>0</v>
      </c>
      <c r="GC171" s="50">
        <f>('Total Revenues by City'!GC171/'Total Revenues by City'!GC$5)</f>
        <v>0</v>
      </c>
      <c r="GD171" s="50">
        <f>('Total Revenues by City'!GD171/'Total Revenues by City'!GD$5)</f>
        <v>0</v>
      </c>
      <c r="GE171" s="50">
        <f>('Total Revenues by City'!GE171/'Total Revenues by City'!GE$5)</f>
        <v>0</v>
      </c>
      <c r="GF171" s="50">
        <f>('Total Revenues by City'!GF171/'Total Revenues by City'!GF$5)</f>
        <v>0</v>
      </c>
      <c r="GG171" s="50">
        <f>('Total Revenues by City'!GG171/'Total Revenues by City'!GG$5)</f>
        <v>0</v>
      </c>
      <c r="GH171" s="50">
        <f>('Total Revenues by City'!GH171/'Total Revenues by City'!GH$5)</f>
        <v>0</v>
      </c>
      <c r="GI171" s="50">
        <f>('Total Revenues by City'!GI171/'Total Revenues by City'!GI$5)</f>
        <v>0</v>
      </c>
      <c r="GJ171" s="50">
        <f>('Total Revenues by City'!GJ171/'Total Revenues by City'!GJ$5)</f>
        <v>0</v>
      </c>
      <c r="GK171" s="50">
        <f>('Total Revenues by City'!GK171/'Total Revenues by City'!GK$5)</f>
        <v>0</v>
      </c>
      <c r="GL171" s="50">
        <f>('Total Revenues by City'!GL171/'Total Revenues by City'!GL$5)</f>
        <v>0</v>
      </c>
      <c r="GM171" s="50">
        <f>('Total Revenues by City'!GM171/'Total Revenues by City'!GM$5)</f>
        <v>0</v>
      </c>
      <c r="GN171" s="50">
        <f>('Total Revenues by City'!GN171/'Total Revenues by City'!GN$5)</f>
        <v>0</v>
      </c>
      <c r="GO171" s="50">
        <f>('Total Revenues by City'!GO171/'Total Revenues by City'!GO$5)</f>
        <v>0</v>
      </c>
      <c r="GP171" s="50">
        <f>('Total Revenues by City'!GP171/'Total Revenues by City'!GP$5)</f>
        <v>0</v>
      </c>
      <c r="GQ171" s="50">
        <f>('Total Revenues by City'!GQ171/'Total Revenues by City'!GQ$5)</f>
        <v>0</v>
      </c>
      <c r="GR171" s="50">
        <f>('Total Revenues by City'!GR171/'Total Revenues by City'!GR$5)</f>
        <v>0</v>
      </c>
      <c r="GS171" s="50">
        <f>('Total Revenues by City'!GS171/'Total Revenues by City'!GS$5)</f>
        <v>0</v>
      </c>
      <c r="GT171" s="50">
        <f>('Total Revenues by City'!GT171/'Total Revenues by City'!GT$5)</f>
        <v>0</v>
      </c>
      <c r="GU171" s="50">
        <f>('Total Revenues by City'!GU171/'Total Revenues by City'!GU$5)</f>
        <v>0</v>
      </c>
      <c r="GV171" s="50">
        <f>('Total Revenues by City'!GV171/'Total Revenues by City'!GV$5)</f>
        <v>0</v>
      </c>
      <c r="GW171" s="50">
        <f>('Total Revenues by City'!GW171/'Total Revenues by City'!GW$5)</f>
        <v>0</v>
      </c>
      <c r="GX171" s="50">
        <f>('Total Revenues by City'!GX171/'Total Revenues by City'!GX$5)</f>
        <v>0</v>
      </c>
      <c r="GY171" s="50">
        <f>('Total Revenues by City'!GY171/'Total Revenues by City'!GY$5)</f>
        <v>0</v>
      </c>
      <c r="GZ171" s="50">
        <f>('Total Revenues by City'!GZ171/'Total Revenues by City'!GZ$5)</f>
        <v>0</v>
      </c>
      <c r="HA171" s="50">
        <f>('Total Revenues by City'!HA171/'Total Revenues by City'!HA$5)</f>
        <v>0</v>
      </c>
      <c r="HB171" s="50">
        <f>('Total Revenues by City'!HB171/'Total Revenues by City'!HB$5)</f>
        <v>0</v>
      </c>
      <c r="HC171" s="50">
        <f>('Total Revenues by City'!HC171/'Total Revenues by City'!HC$5)</f>
        <v>0</v>
      </c>
      <c r="HD171" s="50">
        <f>('Total Revenues by City'!HD171/'Total Revenues by City'!HD$5)</f>
        <v>0</v>
      </c>
      <c r="HE171" s="50">
        <f>('Total Revenues by City'!HE171/'Total Revenues by City'!HE$5)</f>
        <v>0</v>
      </c>
      <c r="HF171" s="50">
        <f>('Total Revenues by City'!HF171/'Total Revenues by City'!HF$5)</f>
        <v>0</v>
      </c>
      <c r="HG171" s="50">
        <f>('Total Revenues by City'!HG171/'Total Revenues by City'!HG$5)</f>
        <v>0</v>
      </c>
      <c r="HH171" s="50">
        <f>('Total Revenues by City'!HH171/'Total Revenues by City'!HH$5)</f>
        <v>0</v>
      </c>
      <c r="HI171" s="50">
        <f>('Total Revenues by City'!HI171/'Total Revenues by City'!HI$5)</f>
        <v>0</v>
      </c>
      <c r="HJ171" s="50">
        <f>('Total Revenues by City'!HJ171/'Total Revenues by City'!HJ$5)</f>
        <v>0</v>
      </c>
      <c r="HK171" s="50">
        <f>('Total Revenues by City'!HK171/'Total Revenues by City'!HK$5)</f>
        <v>0</v>
      </c>
      <c r="HL171" s="50">
        <f>('Total Revenues by City'!HL171/'Total Revenues by City'!HL$5)</f>
        <v>0</v>
      </c>
      <c r="HM171" s="50">
        <f>('Total Revenues by City'!HM171/'Total Revenues by City'!HM$5)</f>
        <v>0</v>
      </c>
      <c r="HN171" s="50">
        <f>('Total Revenues by City'!HN171/'Total Revenues by City'!HN$5)</f>
        <v>0</v>
      </c>
      <c r="HO171" s="50">
        <f>('Total Revenues by City'!HO171/'Total Revenues by City'!HO$5)</f>
        <v>0</v>
      </c>
      <c r="HP171" s="50">
        <f>('Total Revenues by City'!HP171/'Total Revenues by City'!HP$5)</f>
        <v>0</v>
      </c>
      <c r="HQ171" s="50">
        <f>('Total Revenues by City'!HQ171/'Total Revenues by City'!HQ$5)</f>
        <v>0</v>
      </c>
      <c r="HR171" s="50">
        <f>('Total Revenues by City'!HR171/'Total Revenues by City'!HR$5)</f>
        <v>0</v>
      </c>
      <c r="HS171" s="50">
        <f>('Total Revenues by City'!HS171/'Total Revenues by City'!HS$5)</f>
        <v>0</v>
      </c>
      <c r="HT171" s="50">
        <f>('Total Revenues by City'!HT171/'Total Revenues by City'!HT$5)</f>
        <v>0</v>
      </c>
      <c r="HU171" s="50">
        <f>('Total Revenues by City'!HU171/'Total Revenues by City'!HU$5)</f>
        <v>0</v>
      </c>
      <c r="HV171" s="50">
        <f>('Total Revenues by City'!HV171/'Total Revenues by City'!HV$5)</f>
        <v>0</v>
      </c>
      <c r="HW171" s="50">
        <f>('Total Revenues by City'!HW171/'Total Revenues by City'!HW$5)</f>
        <v>0</v>
      </c>
      <c r="HX171" s="50">
        <f>('Total Revenues by City'!HX171/'Total Revenues by City'!HX$5)</f>
        <v>0</v>
      </c>
      <c r="HY171" s="50">
        <f>('Total Revenues by City'!HY171/'Total Revenues by City'!HY$5)</f>
        <v>0</v>
      </c>
      <c r="HZ171" s="50">
        <f>('Total Revenues by City'!HZ171/'Total Revenues by City'!HZ$5)</f>
        <v>0</v>
      </c>
      <c r="IA171" s="50">
        <f>('Total Revenues by City'!IA171/'Total Revenues by City'!IA$5)</f>
        <v>0</v>
      </c>
      <c r="IB171" s="50">
        <f>('Total Revenues by City'!IB171/'Total Revenues by City'!IB$5)</f>
        <v>0</v>
      </c>
      <c r="IC171" s="50">
        <f>('Total Revenues by City'!IC171/'Total Revenues by City'!IC$5)</f>
        <v>0</v>
      </c>
      <c r="ID171" s="50">
        <f>('Total Revenues by City'!ID171/'Total Revenues by City'!ID$5)</f>
        <v>0</v>
      </c>
      <c r="IE171" s="50">
        <f>('Total Revenues by City'!IE171/'Total Revenues by City'!IE$5)</f>
        <v>0</v>
      </c>
      <c r="IF171" s="50">
        <f>('Total Revenues by City'!IF171/'Total Revenues by City'!IF$5)</f>
        <v>0</v>
      </c>
      <c r="IG171" s="50">
        <f>('Total Revenues by City'!IG171/'Total Revenues by City'!IG$5)</f>
        <v>0</v>
      </c>
      <c r="IH171" s="50">
        <f>('Total Revenues by City'!IH171/'Total Revenues by City'!IH$5)</f>
        <v>0</v>
      </c>
      <c r="II171" s="50">
        <f>('Total Revenues by City'!II171/'Total Revenues by City'!II$5)</f>
        <v>0</v>
      </c>
      <c r="IJ171" s="50">
        <f>('Total Revenues by City'!IJ171/'Total Revenues by City'!IJ$5)</f>
        <v>0</v>
      </c>
      <c r="IK171" s="50">
        <f>('Total Revenues by City'!IK171/'Total Revenues by City'!IK$5)</f>
        <v>0</v>
      </c>
      <c r="IL171" s="50">
        <f>('Total Revenues by City'!IL171/'Total Revenues by City'!IL$5)</f>
        <v>0</v>
      </c>
      <c r="IM171" s="50">
        <f>('Total Revenues by City'!IM171/'Total Revenues by City'!IM$5)</f>
        <v>0</v>
      </c>
      <c r="IN171" s="50">
        <f>('Total Revenues by City'!IN171/'Total Revenues by City'!IN$5)</f>
        <v>0</v>
      </c>
      <c r="IO171" s="50">
        <f>('Total Revenues by City'!IO171/'Total Revenues by City'!IO$5)</f>
        <v>0</v>
      </c>
      <c r="IP171" s="50">
        <f>('Total Revenues by City'!IP171/'Total Revenues by City'!IP$5)</f>
        <v>0</v>
      </c>
      <c r="IQ171" s="50">
        <f>('Total Revenues by City'!IQ171/'Total Revenues by City'!IQ$5)</f>
        <v>0</v>
      </c>
      <c r="IR171" s="50">
        <f>('Total Revenues by City'!IR171/'Total Revenues by City'!IR$5)</f>
        <v>0</v>
      </c>
      <c r="IS171" s="50">
        <f>('Total Revenues by City'!IS171/'Total Revenues by City'!IS$5)</f>
        <v>0</v>
      </c>
      <c r="IT171" s="50">
        <f>('Total Revenues by City'!IT171/'Total Revenues by City'!IT$5)</f>
        <v>0</v>
      </c>
      <c r="IU171" s="50">
        <f>('Total Revenues by City'!IU171/'Total Revenues by City'!IU$5)</f>
        <v>0</v>
      </c>
      <c r="IV171" s="50">
        <f>('Total Revenues by City'!IV171/'Total Revenues by City'!IV$5)</f>
        <v>0</v>
      </c>
      <c r="IW171" s="50">
        <f>('Total Revenues by City'!IW171/'Total Revenues by City'!IW$5)</f>
        <v>0</v>
      </c>
      <c r="IX171" s="50">
        <f>('Total Revenues by City'!IX171/'Total Revenues by City'!IX$5)</f>
        <v>0</v>
      </c>
      <c r="IY171" s="50">
        <f>('Total Revenues by City'!IY171/'Total Revenues by City'!IY$5)</f>
        <v>0</v>
      </c>
      <c r="IZ171" s="50">
        <f>('Total Revenues by City'!IZ171/'Total Revenues by City'!IZ$5)</f>
        <v>0</v>
      </c>
      <c r="JA171" s="50">
        <f>('Total Revenues by City'!JA171/'Total Revenues by City'!JA$5)</f>
        <v>0</v>
      </c>
      <c r="JB171" s="50">
        <f>('Total Revenues by City'!JB171/'Total Revenues by City'!JB$5)</f>
        <v>0</v>
      </c>
      <c r="JC171" s="50">
        <f>('Total Revenues by City'!JC171/'Total Revenues by City'!JC$5)</f>
        <v>0</v>
      </c>
      <c r="JD171" s="50">
        <f>('Total Revenues by City'!JD171/'Total Revenues by City'!JD$5)</f>
        <v>0</v>
      </c>
      <c r="JE171" s="50">
        <f>('Total Revenues by City'!JE171/'Total Revenues by City'!JE$5)</f>
        <v>0</v>
      </c>
      <c r="JF171" s="50">
        <f>('Total Revenues by City'!JF171/'Total Revenues by City'!JF$5)</f>
        <v>0</v>
      </c>
      <c r="JG171" s="50">
        <f>('Total Revenues by City'!JG171/'Total Revenues by City'!JG$5)</f>
        <v>0</v>
      </c>
      <c r="JH171" s="50">
        <f>('Total Revenues by City'!JH171/'Total Revenues by City'!JH$5)</f>
        <v>0</v>
      </c>
      <c r="JI171" s="50">
        <f>('Total Revenues by City'!JI171/'Total Revenues by City'!JI$5)</f>
        <v>0</v>
      </c>
      <c r="JJ171" s="50">
        <f>('Total Revenues by City'!JJ171/'Total Revenues by City'!JJ$5)</f>
        <v>0</v>
      </c>
      <c r="JK171" s="50">
        <f>('Total Revenues by City'!JK171/'Total Revenues by City'!JK$5)</f>
        <v>0</v>
      </c>
      <c r="JL171" s="50">
        <f>('Total Revenues by City'!JL171/'Total Revenues by City'!JL$5)</f>
        <v>0</v>
      </c>
      <c r="JM171" s="50">
        <f>('Total Revenues by City'!JM171/'Total Revenues by City'!JM$5)</f>
        <v>0</v>
      </c>
      <c r="JN171" s="50">
        <f>('Total Revenues by City'!JN171/'Total Revenues by City'!JN$5)</f>
        <v>0</v>
      </c>
      <c r="JO171" s="50">
        <f>('Total Revenues by City'!JO171/'Total Revenues by City'!JO$5)</f>
        <v>0</v>
      </c>
      <c r="JP171" s="50">
        <f>('Total Revenues by City'!JP171/'Total Revenues by City'!JP$5)</f>
        <v>0</v>
      </c>
      <c r="JQ171" s="50">
        <f>('Total Revenues by City'!JQ171/'Total Revenues by City'!JQ$5)</f>
        <v>0</v>
      </c>
      <c r="JR171" s="50">
        <f>('Total Revenues by City'!JR171/'Total Revenues by City'!JR$5)</f>
        <v>0</v>
      </c>
      <c r="JS171" s="50">
        <f>('Total Revenues by City'!JS171/'Total Revenues by City'!JS$5)</f>
        <v>0</v>
      </c>
      <c r="JT171" s="50">
        <f>('Total Revenues by City'!JT171/'Total Revenues by City'!JT$5)</f>
        <v>0</v>
      </c>
      <c r="JU171" s="50">
        <f>('Total Revenues by City'!JU171/'Total Revenues by City'!JU$5)</f>
        <v>0</v>
      </c>
      <c r="JV171" s="50">
        <f>('Total Revenues by City'!JV171/'Total Revenues by City'!JV$5)</f>
        <v>0</v>
      </c>
      <c r="JW171" s="50">
        <f>('Total Revenues by City'!JW171/'Total Revenues by City'!JW$5)</f>
        <v>0</v>
      </c>
      <c r="JX171" s="50">
        <f>('Total Revenues by City'!JX171/'Total Revenues by City'!JX$5)</f>
        <v>0</v>
      </c>
      <c r="JY171" s="50">
        <f>('Total Revenues by City'!JY171/'Total Revenues by City'!JY$5)</f>
        <v>0</v>
      </c>
      <c r="JZ171" s="50">
        <f>('Total Revenues by City'!JZ171/'Total Revenues by City'!JZ$5)</f>
        <v>0</v>
      </c>
      <c r="KA171" s="50">
        <f>('Total Revenues by City'!KA171/'Total Revenues by City'!KA$5)</f>
        <v>0</v>
      </c>
      <c r="KB171" s="50">
        <f>('Total Revenues by City'!KB171/'Total Revenues by City'!KB$5)</f>
        <v>0</v>
      </c>
      <c r="KC171" s="50">
        <f>('Total Revenues by City'!KC171/'Total Revenues by City'!KC$5)</f>
        <v>0</v>
      </c>
      <c r="KD171" s="50">
        <f>('Total Revenues by City'!KD171/'Total Revenues by City'!KD$5)</f>
        <v>0</v>
      </c>
      <c r="KE171" s="50">
        <f>('Total Revenues by City'!KE171/'Total Revenues by City'!KE$5)</f>
        <v>0</v>
      </c>
      <c r="KF171" s="50">
        <f>('Total Revenues by City'!KF171/'Total Revenues by City'!KF$5)</f>
        <v>0</v>
      </c>
      <c r="KG171" s="50">
        <f>('Total Revenues by City'!KG171/'Total Revenues by City'!KG$5)</f>
        <v>0</v>
      </c>
      <c r="KH171" s="50">
        <f>('Total Revenues by City'!KH171/'Total Revenues by City'!KH$5)</f>
        <v>0</v>
      </c>
      <c r="KI171" s="50">
        <f>('Total Revenues by City'!KI171/'Total Revenues by City'!KI$5)</f>
        <v>0</v>
      </c>
      <c r="KJ171" s="50">
        <f>('Total Revenues by City'!KJ171/'Total Revenues by City'!KJ$5)</f>
        <v>0</v>
      </c>
      <c r="KK171" s="50">
        <f>('Total Revenues by City'!KK171/'Total Revenues by City'!KK$5)</f>
        <v>0</v>
      </c>
      <c r="KL171" s="50">
        <f>('Total Revenues by City'!KL171/'Total Revenues by City'!KL$5)</f>
        <v>0</v>
      </c>
      <c r="KM171" s="50">
        <f>('Total Revenues by City'!KM171/'Total Revenues by City'!KM$5)</f>
        <v>0</v>
      </c>
      <c r="KN171" s="50">
        <f>('Total Revenues by City'!KN171/'Total Revenues by City'!KN$5)</f>
        <v>0</v>
      </c>
      <c r="KO171" s="50">
        <f>('Total Revenues by City'!KO171/'Total Revenues by City'!KO$5)</f>
        <v>0</v>
      </c>
      <c r="KP171" s="50">
        <f>('Total Revenues by City'!KP171/'Total Revenues by City'!KP$5)</f>
        <v>0</v>
      </c>
      <c r="KQ171" s="50">
        <f>('Total Revenues by City'!KQ171/'Total Revenues by City'!KQ$5)</f>
        <v>0</v>
      </c>
      <c r="KR171" s="50">
        <f>('Total Revenues by City'!KR171/'Total Revenues by City'!KR$5)</f>
        <v>0</v>
      </c>
      <c r="KS171" s="50">
        <f>('Total Revenues by City'!KS171/'Total Revenues by City'!KS$5)</f>
        <v>0</v>
      </c>
      <c r="KT171" s="50">
        <f>('Total Revenues by City'!KT171/'Total Revenues by City'!KT$5)</f>
        <v>0</v>
      </c>
      <c r="KU171" s="50">
        <f>('Total Revenues by City'!KU171/'Total Revenues by City'!KU$5)</f>
        <v>0</v>
      </c>
      <c r="KV171" s="50">
        <f>('Total Revenues by City'!KV171/'Total Revenues by City'!KV$5)</f>
        <v>0</v>
      </c>
      <c r="KW171" s="50">
        <f>('Total Revenues by City'!KW171/'Total Revenues by City'!KW$5)</f>
        <v>0</v>
      </c>
      <c r="KX171" s="50">
        <f>('Total Revenues by City'!KX171/'Total Revenues by City'!KX$5)</f>
        <v>0</v>
      </c>
      <c r="KY171" s="50">
        <f>('Total Revenues by City'!KY171/'Total Revenues by City'!KY$5)</f>
        <v>0</v>
      </c>
      <c r="KZ171" s="50">
        <f>('Total Revenues by City'!KZ171/'Total Revenues by City'!KZ$5)</f>
        <v>0</v>
      </c>
      <c r="LA171" s="50">
        <f>('Total Revenues by City'!LA171/'Total Revenues by City'!LA$5)</f>
        <v>0</v>
      </c>
      <c r="LB171" s="50">
        <f>('Total Revenues by City'!LB171/'Total Revenues by City'!LB$5)</f>
        <v>0</v>
      </c>
      <c r="LC171" s="50">
        <f>('Total Revenues by City'!LC171/'Total Revenues by City'!LC$5)</f>
        <v>0</v>
      </c>
      <c r="LD171" s="50">
        <f>('Total Revenues by City'!LD171/'Total Revenues by City'!LD$5)</f>
        <v>0</v>
      </c>
      <c r="LE171" s="50">
        <f>('Total Revenues by City'!LE171/'Total Revenues by City'!LE$5)</f>
        <v>0</v>
      </c>
      <c r="LF171" s="50">
        <f>('Total Revenues by City'!LF171/'Total Revenues by City'!LF$5)</f>
        <v>0</v>
      </c>
      <c r="LG171" s="50">
        <f>('Total Revenues by City'!LG171/'Total Revenues by City'!LG$5)</f>
        <v>0</v>
      </c>
      <c r="LH171" s="50">
        <f>('Total Revenues by City'!LH171/'Total Revenues by City'!LH$5)</f>
        <v>0</v>
      </c>
      <c r="LI171" s="50">
        <f>('Total Revenues by City'!LI171/'Total Revenues by City'!LI$5)</f>
        <v>0</v>
      </c>
      <c r="LJ171" s="50">
        <f>('Total Revenues by City'!LJ171/'Total Revenues by City'!LJ$5)</f>
        <v>0</v>
      </c>
      <c r="LK171" s="50">
        <f>('Total Revenues by City'!LK171/'Total Revenues by City'!LK$5)</f>
        <v>0</v>
      </c>
      <c r="LL171" s="50">
        <f>('Total Revenues by City'!LL171/'Total Revenues by City'!LL$5)</f>
        <v>0</v>
      </c>
      <c r="LM171" s="50">
        <f>('Total Revenues by City'!LM171/'Total Revenues by City'!LM$5)</f>
        <v>0</v>
      </c>
      <c r="LN171" s="50">
        <f>('Total Revenues by City'!LN171/'Total Revenues by City'!LN$5)</f>
        <v>0</v>
      </c>
      <c r="LO171" s="50">
        <f>('Total Revenues by City'!LO171/'Total Revenues by City'!LO$5)</f>
        <v>0</v>
      </c>
      <c r="LP171" s="50">
        <f>('Total Revenues by City'!LP171/'Total Revenues by City'!LP$5)</f>
        <v>0</v>
      </c>
      <c r="LQ171" s="50">
        <f>('Total Revenues by City'!LQ171/'Total Revenues by City'!LQ$5)</f>
        <v>0</v>
      </c>
      <c r="LR171" s="50">
        <f>('Total Revenues by City'!LR171/'Total Revenues by City'!LR$5)</f>
        <v>0</v>
      </c>
      <c r="LS171" s="50">
        <f>('Total Revenues by City'!LS171/'Total Revenues by City'!LS$5)</f>
        <v>0</v>
      </c>
      <c r="LT171" s="50">
        <f>('Total Revenues by City'!LT171/'Total Revenues by City'!LT$5)</f>
        <v>0</v>
      </c>
      <c r="LU171" s="50">
        <f>('Total Revenues by City'!LU171/'Total Revenues by City'!LU$5)</f>
        <v>0</v>
      </c>
      <c r="LV171" s="50">
        <f>('Total Revenues by City'!LV171/'Total Revenues by City'!LV$5)</f>
        <v>0</v>
      </c>
      <c r="LW171" s="50">
        <f>('Total Revenues by City'!LW171/'Total Revenues by City'!LW$5)</f>
        <v>0</v>
      </c>
      <c r="LX171" s="50">
        <f>('Total Revenues by City'!LX171/'Total Revenues by City'!LX$5)</f>
        <v>0</v>
      </c>
      <c r="LY171" s="50">
        <f>('Total Revenues by City'!LY171/'Total Revenues by City'!LY$5)</f>
        <v>0</v>
      </c>
      <c r="LZ171" s="50">
        <f>('Total Revenues by City'!LZ171/'Total Revenues by City'!LZ$5)</f>
        <v>0</v>
      </c>
      <c r="MA171" s="50">
        <f>('Total Revenues by City'!MA171/'Total Revenues by City'!MA$5)</f>
        <v>0</v>
      </c>
      <c r="MB171" s="50">
        <f>('Total Revenues by City'!MB171/'Total Revenues by City'!MB$5)</f>
        <v>0</v>
      </c>
      <c r="MC171" s="50">
        <f>('Total Revenues by City'!MC171/'Total Revenues by City'!MC$5)</f>
        <v>0</v>
      </c>
      <c r="MD171" s="50">
        <f>('Total Revenues by City'!MD171/'Total Revenues by City'!MD$5)</f>
        <v>0</v>
      </c>
      <c r="ME171" s="50">
        <f>('Total Revenues by City'!ME171/'Total Revenues by City'!ME$5)</f>
        <v>0</v>
      </c>
      <c r="MF171" s="50">
        <f>('Total Revenues by City'!MF171/'Total Revenues by City'!MF$5)</f>
        <v>0</v>
      </c>
      <c r="MG171" s="50">
        <f>('Total Revenues by City'!MG171/'Total Revenues by City'!MG$5)</f>
        <v>0</v>
      </c>
      <c r="MH171" s="50">
        <f>('Total Revenues by City'!MH171/'Total Revenues by City'!MH$5)</f>
        <v>0</v>
      </c>
      <c r="MI171" s="50">
        <f>('Total Revenues by City'!MI171/'Total Revenues by City'!MI$5)</f>
        <v>0</v>
      </c>
      <c r="MJ171" s="50">
        <f>('Total Revenues by City'!MJ171/'Total Revenues by City'!MJ$5)</f>
        <v>0</v>
      </c>
      <c r="MK171" s="50">
        <f>('Total Revenues by City'!MK171/'Total Revenues by City'!MK$5)</f>
        <v>0</v>
      </c>
      <c r="ML171" s="50">
        <f>('Total Revenues by City'!ML171/'Total Revenues by City'!ML$5)</f>
        <v>0</v>
      </c>
      <c r="MM171" s="50">
        <f>('Total Revenues by City'!MM171/'Total Revenues by City'!MM$5)</f>
        <v>0</v>
      </c>
      <c r="MN171" s="50">
        <f>('Total Revenues by City'!MN171/'Total Revenues by City'!MN$5)</f>
        <v>0</v>
      </c>
      <c r="MO171" s="50">
        <f>('Total Revenues by City'!MO171/'Total Revenues by City'!MO$5)</f>
        <v>0</v>
      </c>
      <c r="MP171" s="50">
        <f>('Total Revenues by City'!MP171/'Total Revenues by City'!MP$5)</f>
        <v>0</v>
      </c>
      <c r="MQ171" s="50">
        <f>('Total Revenues by City'!MQ171/'Total Revenues by City'!MQ$5)</f>
        <v>0</v>
      </c>
      <c r="MR171" s="50">
        <f>('Total Revenues by City'!MR171/'Total Revenues by City'!MR$5)</f>
        <v>0</v>
      </c>
      <c r="MS171" s="50">
        <f>('Total Revenues by City'!MS171/'Total Revenues by City'!MS$5)</f>
        <v>0</v>
      </c>
      <c r="MT171" s="50">
        <f>('Total Revenues by City'!MT171/'Total Revenues by City'!MT$5)</f>
        <v>0</v>
      </c>
      <c r="MU171" s="50">
        <f>('Total Revenues by City'!MU171/'Total Revenues by City'!MU$5)</f>
        <v>0</v>
      </c>
      <c r="MV171" s="50">
        <f>('Total Revenues by City'!MV171/'Total Revenues by City'!MV$5)</f>
        <v>0</v>
      </c>
      <c r="MW171" s="50">
        <f>('Total Revenues by City'!MW171/'Total Revenues by City'!MW$5)</f>
        <v>0</v>
      </c>
      <c r="MX171" s="50">
        <f>('Total Revenues by City'!MX171/'Total Revenues by City'!MX$5)</f>
        <v>0</v>
      </c>
      <c r="MY171" s="50">
        <f>('Total Revenues by City'!MY171/'Total Revenues by City'!MY$5)</f>
        <v>0</v>
      </c>
      <c r="MZ171" s="50">
        <f>('Total Revenues by City'!MZ171/'Total Revenues by City'!MZ$5)</f>
        <v>0</v>
      </c>
      <c r="NA171" s="50">
        <f>('Total Revenues by City'!NA171/'Total Revenues by City'!NA$5)</f>
        <v>0</v>
      </c>
      <c r="NB171" s="50">
        <f>('Total Revenues by City'!NB171/'Total Revenues by City'!NB$5)</f>
        <v>0</v>
      </c>
      <c r="NC171" s="50">
        <f>('Total Revenues by City'!NC171/'Total Revenues by City'!NC$5)</f>
        <v>0</v>
      </c>
      <c r="ND171" s="50">
        <f>('Total Revenues by City'!ND171/'Total Revenues by City'!ND$5)</f>
        <v>0</v>
      </c>
      <c r="NE171" s="50">
        <f>('Total Revenues by City'!NE171/'Total Revenues by City'!NE$5)</f>
        <v>0</v>
      </c>
      <c r="NF171" s="50">
        <f>('Total Revenues by City'!NF171/'Total Revenues by City'!NF$5)</f>
        <v>0</v>
      </c>
      <c r="NG171" s="50">
        <f>('Total Revenues by City'!NG171/'Total Revenues by City'!NG$5)</f>
        <v>0</v>
      </c>
      <c r="NH171" s="50">
        <f>('Total Revenues by City'!NH171/'Total Revenues by City'!NH$5)</f>
        <v>0</v>
      </c>
      <c r="NI171" s="50">
        <f>('Total Revenues by City'!NI171/'Total Revenues by City'!NI$5)</f>
        <v>0</v>
      </c>
      <c r="NJ171" s="50">
        <f>('Total Revenues by City'!NJ171/'Total Revenues by City'!NJ$5)</f>
        <v>0</v>
      </c>
      <c r="NK171" s="50">
        <f>('Total Revenues by City'!NK171/'Total Revenues by City'!NK$5)</f>
        <v>0</v>
      </c>
      <c r="NL171" s="50">
        <f>('Total Revenues by City'!NL171/'Total Revenues by City'!NL$5)</f>
        <v>0</v>
      </c>
      <c r="NM171" s="50">
        <f>('Total Revenues by City'!NM171/'Total Revenues by City'!NM$5)</f>
        <v>0</v>
      </c>
      <c r="NN171" s="50">
        <f>('Total Revenues by City'!NN171/'Total Revenues by City'!NN$5)</f>
        <v>0</v>
      </c>
      <c r="NO171" s="50">
        <f>('Total Revenues by City'!NO171/'Total Revenues by City'!NO$5)</f>
        <v>0</v>
      </c>
      <c r="NP171" s="50">
        <f>('Total Revenues by City'!NP171/'Total Revenues by City'!NP$5)</f>
        <v>0</v>
      </c>
      <c r="NQ171" s="50">
        <f>('Total Revenues by City'!NQ171/'Total Revenues by City'!NQ$5)</f>
        <v>0</v>
      </c>
      <c r="NR171" s="50">
        <f>('Total Revenues by City'!NR171/'Total Revenues by City'!NR$5)</f>
        <v>0</v>
      </c>
      <c r="NS171" s="50">
        <f>('Total Revenues by City'!NS171/'Total Revenues by City'!NS$5)</f>
        <v>0</v>
      </c>
      <c r="NT171" s="50">
        <f>('Total Revenues by City'!NT171/'Total Revenues by City'!NT$5)</f>
        <v>0</v>
      </c>
      <c r="NU171" s="50">
        <f>('Total Revenues by City'!NU171/'Total Revenues by City'!NU$5)</f>
        <v>0</v>
      </c>
      <c r="NV171" s="50">
        <f>('Total Revenues by City'!NV171/'Total Revenues by City'!NV$5)</f>
        <v>0</v>
      </c>
      <c r="NW171" s="50">
        <f>('Total Revenues by City'!NW171/'Total Revenues by City'!NW$5)</f>
        <v>0</v>
      </c>
      <c r="NX171" s="50">
        <f>('Total Revenues by City'!NX171/'Total Revenues by City'!NX$5)</f>
        <v>0</v>
      </c>
      <c r="NY171" s="50">
        <f>('Total Revenues by City'!NY171/'Total Revenues by City'!NY$5)</f>
        <v>0</v>
      </c>
      <c r="NZ171" s="50">
        <f>('Total Revenues by City'!NZ171/'Total Revenues by City'!NZ$5)</f>
        <v>0</v>
      </c>
      <c r="OA171" s="50">
        <f>('Total Revenues by City'!OA171/'Total Revenues by City'!OA$5)</f>
        <v>0</v>
      </c>
      <c r="OB171" s="50">
        <f>('Total Revenues by City'!OB171/'Total Revenues by City'!OB$5)</f>
        <v>0</v>
      </c>
      <c r="OC171" s="50">
        <f>('Total Revenues by City'!OC171/'Total Revenues by City'!OC$5)</f>
        <v>0</v>
      </c>
      <c r="OD171" s="50">
        <f>('Total Revenues by City'!OD171/'Total Revenues by City'!OD$5)</f>
        <v>0</v>
      </c>
      <c r="OE171" s="50">
        <f>('Total Revenues by City'!OE171/'Total Revenues by City'!OE$5)</f>
        <v>0</v>
      </c>
      <c r="OF171" s="50">
        <f>('Total Revenues by City'!OF171/'Total Revenues by City'!OF$5)</f>
        <v>0</v>
      </c>
      <c r="OG171" s="50">
        <f>('Total Revenues by City'!OG171/'Total Revenues by City'!OG$5)</f>
        <v>0</v>
      </c>
      <c r="OH171" s="50">
        <f>('Total Revenues by City'!OH171/'Total Revenues by City'!OH$5)</f>
        <v>0</v>
      </c>
      <c r="OI171" s="50">
        <f>('Total Revenues by City'!OI171/'Total Revenues by City'!OI$5)</f>
        <v>0</v>
      </c>
      <c r="OJ171" s="50">
        <f>('Total Revenues by City'!OJ171/'Total Revenues by City'!OJ$5)</f>
        <v>0</v>
      </c>
      <c r="OK171" s="50">
        <f>('Total Revenues by City'!OK171/'Total Revenues by City'!OK$5)</f>
        <v>0</v>
      </c>
      <c r="OL171" s="50">
        <f>('Total Revenues by City'!OL171/'Total Revenues by City'!OL$5)</f>
        <v>0</v>
      </c>
      <c r="OM171" s="50">
        <f>('Total Revenues by City'!OM171/'Total Revenues by City'!OM$5)</f>
        <v>0</v>
      </c>
      <c r="ON171" s="50">
        <f>('Total Revenues by City'!ON171/'Total Revenues by City'!ON$5)</f>
        <v>0</v>
      </c>
      <c r="OO171" s="50">
        <f>('Total Revenues by City'!OO171/'Total Revenues by City'!OO$5)</f>
        <v>0</v>
      </c>
      <c r="OP171" s="50">
        <f>('Total Revenues by City'!OP171/'Total Revenues by City'!OP$5)</f>
        <v>0</v>
      </c>
      <c r="OQ171" s="50">
        <f>('Total Revenues by City'!OQ171/'Total Revenues by City'!OQ$5)</f>
        <v>0</v>
      </c>
      <c r="OR171" s="50">
        <f>('Total Revenues by City'!OR171/'Total Revenues by City'!OR$5)</f>
        <v>0</v>
      </c>
      <c r="OS171" s="50">
        <f>('Total Revenues by City'!OS171/'Total Revenues by City'!OS$5)</f>
        <v>0</v>
      </c>
      <c r="OT171" s="50">
        <f>('Total Revenues by City'!OT171/'Total Revenues by City'!OT$5)</f>
        <v>0</v>
      </c>
      <c r="OU171" s="50">
        <f>('Total Revenues by City'!OU171/'Total Revenues by City'!OU$5)</f>
        <v>0</v>
      </c>
      <c r="OV171" s="50">
        <f>('Total Revenues by City'!OV171/'Total Revenues by City'!OV$5)</f>
        <v>0</v>
      </c>
      <c r="OW171" s="50">
        <f>('Total Revenues by City'!OW171/'Total Revenues by City'!OW$5)</f>
        <v>0</v>
      </c>
      <c r="OX171" s="50">
        <f>('Total Revenues by City'!OX171/'Total Revenues by City'!OX$5)</f>
        <v>0</v>
      </c>
      <c r="OY171" s="14">
        <f>('Total Revenues by City'!OY171/'Total Revenues by City'!OY$5)</f>
        <v>0</v>
      </c>
    </row>
    <row r="172" spans="1:415" x14ac:dyDescent="0.25">
      <c r="A172" s="10"/>
      <c r="B172" s="11">
        <v>348.92200000000003</v>
      </c>
      <c r="C172" s="12" t="s">
        <v>164</v>
      </c>
      <c r="D172" s="50">
        <f>('Total Revenues by City'!D172/'Total Revenues by City'!D$5)</f>
        <v>0</v>
      </c>
      <c r="E172" s="50">
        <f>('Total Revenues by City'!E172/'Total Revenues by City'!E$5)</f>
        <v>0</v>
      </c>
      <c r="F172" s="50">
        <f>('Total Revenues by City'!F172/'Total Revenues by City'!F$5)</f>
        <v>0</v>
      </c>
      <c r="G172" s="50">
        <f>('Total Revenues by City'!G172/'Total Revenues by City'!G$5)</f>
        <v>0</v>
      </c>
      <c r="H172" s="50">
        <f>('Total Revenues by City'!H172/'Total Revenues by City'!H$5)</f>
        <v>0</v>
      </c>
      <c r="I172" s="50">
        <f>('Total Revenues by City'!I172/'Total Revenues by City'!I$5)</f>
        <v>0</v>
      </c>
      <c r="J172" s="50">
        <f>('Total Revenues by City'!J172/'Total Revenues by City'!J$5)</f>
        <v>0</v>
      </c>
      <c r="K172" s="50">
        <f>('Total Revenues by City'!K172/'Total Revenues by City'!K$5)</f>
        <v>0</v>
      </c>
      <c r="L172" s="50">
        <f>('Total Revenues by City'!L172/'Total Revenues by City'!L$5)</f>
        <v>0</v>
      </c>
      <c r="M172" s="50">
        <f>('Total Revenues by City'!M172/'Total Revenues by City'!M$5)</f>
        <v>0</v>
      </c>
      <c r="N172" s="50">
        <f>('Total Revenues by City'!N172/'Total Revenues by City'!N$5)</f>
        <v>0</v>
      </c>
      <c r="O172" s="50">
        <f>('Total Revenues by City'!O172/'Total Revenues by City'!O$5)</f>
        <v>0</v>
      </c>
      <c r="P172" s="50">
        <f>('Total Revenues by City'!P172/'Total Revenues by City'!P$5)</f>
        <v>0</v>
      </c>
      <c r="Q172" s="50">
        <f>('Total Revenues by City'!Q172/'Total Revenues by City'!Q$5)</f>
        <v>0</v>
      </c>
      <c r="R172" s="50">
        <f>('Total Revenues by City'!R172/'Total Revenues by City'!R$5)</f>
        <v>0</v>
      </c>
      <c r="S172" s="50">
        <f>('Total Revenues by City'!S172/'Total Revenues by City'!S$5)</f>
        <v>0</v>
      </c>
      <c r="T172" s="50">
        <f>('Total Revenues by City'!T172/'Total Revenues by City'!T$5)</f>
        <v>0</v>
      </c>
      <c r="U172" s="50">
        <f>('Total Revenues by City'!U172/'Total Revenues by City'!U$5)</f>
        <v>0</v>
      </c>
      <c r="V172" s="50">
        <f>('Total Revenues by City'!V172/'Total Revenues by City'!V$5)</f>
        <v>0</v>
      </c>
      <c r="W172" s="50">
        <f>('Total Revenues by City'!W172/'Total Revenues by City'!W$5)</f>
        <v>0</v>
      </c>
      <c r="X172" s="50">
        <f>('Total Revenues by City'!X172/'Total Revenues by City'!X$5)</f>
        <v>0</v>
      </c>
      <c r="Y172" s="50">
        <f>('Total Revenues by City'!Y172/'Total Revenues by City'!Y$5)</f>
        <v>0</v>
      </c>
      <c r="Z172" s="50">
        <f>('Total Revenues by City'!Z172/'Total Revenues by City'!Z$5)</f>
        <v>0</v>
      </c>
      <c r="AA172" s="50">
        <f>('Total Revenues by City'!AA172/'Total Revenues by City'!AA$5)</f>
        <v>0</v>
      </c>
      <c r="AB172" s="50">
        <f>('Total Revenues by City'!AB172/'Total Revenues by City'!AB$5)</f>
        <v>0</v>
      </c>
      <c r="AC172" s="50">
        <f>('Total Revenues by City'!AC172/'Total Revenues by City'!AC$5)</f>
        <v>0</v>
      </c>
      <c r="AD172" s="50">
        <f>('Total Revenues by City'!AD172/'Total Revenues by City'!AD$5)</f>
        <v>0</v>
      </c>
      <c r="AE172" s="50">
        <f>('Total Revenues by City'!AE172/'Total Revenues by City'!AE$5)</f>
        <v>0</v>
      </c>
      <c r="AF172" s="50">
        <f>('Total Revenues by City'!AF172/'Total Revenues by City'!AF$5)</f>
        <v>0</v>
      </c>
      <c r="AG172" s="50">
        <f>('Total Revenues by City'!AG172/'Total Revenues by City'!AG$5)</f>
        <v>0</v>
      </c>
      <c r="AH172" s="50">
        <f>('Total Revenues by City'!AH172/'Total Revenues by City'!AH$5)</f>
        <v>0</v>
      </c>
      <c r="AI172" s="50">
        <f>('Total Revenues by City'!AI172/'Total Revenues by City'!AI$5)</f>
        <v>0</v>
      </c>
      <c r="AJ172" s="50">
        <f>('Total Revenues by City'!AJ172/'Total Revenues by City'!AJ$5)</f>
        <v>0</v>
      </c>
      <c r="AK172" s="50">
        <f>('Total Revenues by City'!AK172/'Total Revenues by City'!AK$5)</f>
        <v>0</v>
      </c>
      <c r="AL172" s="50">
        <f>('Total Revenues by City'!AL172/'Total Revenues by City'!AL$5)</f>
        <v>0</v>
      </c>
      <c r="AM172" s="50">
        <f>('Total Revenues by City'!AM172/'Total Revenues by City'!AM$5)</f>
        <v>0</v>
      </c>
      <c r="AN172" s="50">
        <f>('Total Revenues by City'!AN172/'Total Revenues by City'!AN$5)</f>
        <v>0</v>
      </c>
      <c r="AO172" s="50">
        <f>('Total Revenues by City'!AO172/'Total Revenues by City'!AO$5)</f>
        <v>0</v>
      </c>
      <c r="AP172" s="50">
        <f>('Total Revenues by City'!AP172/'Total Revenues by City'!AP$5)</f>
        <v>0</v>
      </c>
      <c r="AQ172" s="50">
        <f>('Total Revenues by City'!AQ172/'Total Revenues by City'!AQ$5)</f>
        <v>0</v>
      </c>
      <c r="AR172" s="50">
        <f>('Total Revenues by City'!AR172/'Total Revenues by City'!AR$5)</f>
        <v>0</v>
      </c>
      <c r="AS172" s="50">
        <f>('Total Revenues by City'!AS172/'Total Revenues by City'!AS$5)</f>
        <v>0</v>
      </c>
      <c r="AT172" s="50">
        <f>('Total Revenues by City'!AT172/'Total Revenues by City'!AT$5)</f>
        <v>0</v>
      </c>
      <c r="AU172" s="50">
        <f>('Total Revenues by City'!AU172/'Total Revenues by City'!AU$5)</f>
        <v>0</v>
      </c>
      <c r="AV172" s="50">
        <f>('Total Revenues by City'!AV172/'Total Revenues by City'!AV$5)</f>
        <v>0</v>
      </c>
      <c r="AW172" s="50">
        <f>('Total Revenues by City'!AW172/'Total Revenues by City'!AW$5)</f>
        <v>0</v>
      </c>
      <c r="AX172" s="50">
        <f>('Total Revenues by City'!AX172/'Total Revenues by City'!AX$5)</f>
        <v>0</v>
      </c>
      <c r="AY172" s="50">
        <f>('Total Revenues by City'!AY172/'Total Revenues by City'!AY$5)</f>
        <v>0</v>
      </c>
      <c r="AZ172" s="50">
        <f>('Total Revenues by City'!AZ172/'Total Revenues by City'!AZ$5)</f>
        <v>0</v>
      </c>
      <c r="BA172" s="50">
        <f>('Total Revenues by City'!BA172/'Total Revenues by City'!BA$5)</f>
        <v>0</v>
      </c>
      <c r="BB172" s="50">
        <f>('Total Revenues by City'!BB172/'Total Revenues by City'!BB$5)</f>
        <v>0</v>
      </c>
      <c r="BC172" s="50">
        <f>('Total Revenues by City'!BC172/'Total Revenues by City'!BC$5)</f>
        <v>0</v>
      </c>
      <c r="BD172" s="50">
        <f>('Total Revenues by City'!BD172/'Total Revenues by City'!BD$5)</f>
        <v>0</v>
      </c>
      <c r="BE172" s="50">
        <f>('Total Revenues by City'!BE172/'Total Revenues by City'!BE$5)</f>
        <v>0</v>
      </c>
      <c r="BF172" s="50">
        <f>('Total Revenues by City'!BF172/'Total Revenues by City'!BF$5)</f>
        <v>0</v>
      </c>
      <c r="BG172" s="50">
        <f>('Total Revenues by City'!BG172/'Total Revenues by City'!BG$5)</f>
        <v>0</v>
      </c>
      <c r="BH172" s="50">
        <f>('Total Revenues by City'!BH172/'Total Revenues by City'!BH$5)</f>
        <v>0</v>
      </c>
      <c r="BI172" s="50">
        <f>('Total Revenues by City'!BI172/'Total Revenues by City'!BI$5)</f>
        <v>0</v>
      </c>
      <c r="BJ172" s="50">
        <f>('Total Revenues by City'!BJ172/'Total Revenues by City'!BJ$5)</f>
        <v>0</v>
      </c>
      <c r="BK172" s="50">
        <f>('Total Revenues by City'!BK172/'Total Revenues by City'!BK$5)</f>
        <v>0</v>
      </c>
      <c r="BL172" s="50">
        <f>('Total Revenues by City'!BL172/'Total Revenues by City'!BL$5)</f>
        <v>0</v>
      </c>
      <c r="BM172" s="50">
        <f>('Total Revenues by City'!BM172/'Total Revenues by City'!BM$5)</f>
        <v>0</v>
      </c>
      <c r="BN172" s="50">
        <f>('Total Revenues by City'!BN172/'Total Revenues by City'!BN$5)</f>
        <v>0</v>
      </c>
      <c r="BO172" s="50">
        <f>('Total Revenues by City'!BO172/'Total Revenues by City'!BO$5)</f>
        <v>0</v>
      </c>
      <c r="BP172" s="50">
        <f>('Total Revenues by City'!BP172/'Total Revenues by City'!BP$5)</f>
        <v>0</v>
      </c>
      <c r="BQ172" s="50">
        <f>('Total Revenues by City'!BQ172/'Total Revenues by City'!BQ$5)</f>
        <v>0</v>
      </c>
      <c r="BR172" s="50">
        <f>('Total Revenues by City'!BR172/'Total Revenues by City'!BR$5)</f>
        <v>0</v>
      </c>
      <c r="BS172" s="50">
        <f>('Total Revenues by City'!BS172/'Total Revenues by City'!BS$5)</f>
        <v>0</v>
      </c>
      <c r="BT172" s="50">
        <f>('Total Revenues by City'!BT172/'Total Revenues by City'!BT$5)</f>
        <v>0</v>
      </c>
      <c r="BU172" s="50">
        <f>('Total Revenues by City'!BU172/'Total Revenues by City'!BU$5)</f>
        <v>0</v>
      </c>
      <c r="BV172" s="50">
        <f>('Total Revenues by City'!BV172/'Total Revenues by City'!BV$5)</f>
        <v>0</v>
      </c>
      <c r="BW172" s="50">
        <f>('Total Revenues by City'!BW172/'Total Revenues by City'!BW$5)</f>
        <v>0</v>
      </c>
      <c r="BX172" s="50">
        <f>('Total Revenues by City'!BX172/'Total Revenues by City'!BX$5)</f>
        <v>0</v>
      </c>
      <c r="BY172" s="50">
        <f>('Total Revenues by City'!BY172/'Total Revenues by City'!BY$5)</f>
        <v>0</v>
      </c>
      <c r="BZ172" s="50">
        <f>('Total Revenues by City'!BZ172/'Total Revenues by City'!BZ$5)</f>
        <v>0</v>
      </c>
      <c r="CA172" s="50">
        <f>('Total Revenues by City'!CA172/'Total Revenues by City'!CA$5)</f>
        <v>0</v>
      </c>
      <c r="CB172" s="50">
        <f>('Total Revenues by City'!CB172/'Total Revenues by City'!CB$5)</f>
        <v>0</v>
      </c>
      <c r="CC172" s="50">
        <f>('Total Revenues by City'!CC172/'Total Revenues by City'!CC$5)</f>
        <v>0</v>
      </c>
      <c r="CD172" s="50">
        <f>('Total Revenues by City'!CD172/'Total Revenues by City'!CD$5)</f>
        <v>0</v>
      </c>
      <c r="CE172" s="50">
        <f>('Total Revenues by City'!CE172/'Total Revenues by City'!CE$5)</f>
        <v>0</v>
      </c>
      <c r="CF172" s="50">
        <f>('Total Revenues by City'!CF172/'Total Revenues by City'!CF$5)</f>
        <v>0</v>
      </c>
      <c r="CG172" s="50">
        <f>('Total Revenues by City'!CG172/'Total Revenues by City'!CG$5)</f>
        <v>0</v>
      </c>
      <c r="CH172" s="50">
        <f>('Total Revenues by City'!CH172/'Total Revenues by City'!CH$5)</f>
        <v>0</v>
      </c>
      <c r="CI172" s="50">
        <f>('Total Revenues by City'!CI172/'Total Revenues by City'!CI$5)</f>
        <v>0</v>
      </c>
      <c r="CJ172" s="50">
        <f>('Total Revenues by City'!CJ172/'Total Revenues by City'!CJ$5)</f>
        <v>0</v>
      </c>
      <c r="CK172" s="50">
        <f>('Total Revenues by City'!CK172/'Total Revenues by City'!CK$5)</f>
        <v>0</v>
      </c>
      <c r="CL172" s="50">
        <f>('Total Revenues by City'!CL172/'Total Revenues by City'!CL$5)</f>
        <v>0</v>
      </c>
      <c r="CM172" s="50">
        <f>('Total Revenues by City'!CM172/'Total Revenues by City'!CM$5)</f>
        <v>0</v>
      </c>
      <c r="CN172" s="50">
        <f>('Total Revenues by City'!CN172/'Total Revenues by City'!CN$5)</f>
        <v>0</v>
      </c>
      <c r="CO172" s="50">
        <f>('Total Revenues by City'!CO172/'Total Revenues by City'!CO$5)</f>
        <v>0</v>
      </c>
      <c r="CP172" s="50">
        <f>('Total Revenues by City'!CP172/'Total Revenues by City'!CP$5)</f>
        <v>0</v>
      </c>
      <c r="CQ172" s="50">
        <f>('Total Revenues by City'!CQ172/'Total Revenues by City'!CQ$5)</f>
        <v>0</v>
      </c>
      <c r="CR172" s="50">
        <f>('Total Revenues by City'!CR172/'Total Revenues by City'!CR$5)</f>
        <v>0</v>
      </c>
      <c r="CS172" s="50">
        <f>('Total Revenues by City'!CS172/'Total Revenues by City'!CS$5)</f>
        <v>0</v>
      </c>
      <c r="CT172" s="50">
        <f>('Total Revenues by City'!CT172/'Total Revenues by City'!CT$5)</f>
        <v>0</v>
      </c>
      <c r="CU172" s="50">
        <f>('Total Revenues by City'!CU172/'Total Revenues by City'!CU$5)</f>
        <v>0</v>
      </c>
      <c r="CV172" s="50">
        <f>('Total Revenues by City'!CV172/'Total Revenues by City'!CV$5)</f>
        <v>0</v>
      </c>
      <c r="CW172" s="50">
        <f>('Total Revenues by City'!CW172/'Total Revenues by City'!CW$5)</f>
        <v>0</v>
      </c>
      <c r="CX172" s="50">
        <f>('Total Revenues by City'!CX172/'Total Revenues by City'!CX$5)</f>
        <v>0</v>
      </c>
      <c r="CY172" s="50">
        <f>('Total Revenues by City'!CY172/'Total Revenues by City'!CY$5)</f>
        <v>0</v>
      </c>
      <c r="CZ172" s="50">
        <f>('Total Revenues by City'!CZ172/'Total Revenues by City'!CZ$5)</f>
        <v>0</v>
      </c>
      <c r="DA172" s="50">
        <f>('Total Revenues by City'!DA172/'Total Revenues by City'!DA$5)</f>
        <v>0</v>
      </c>
      <c r="DB172" s="50">
        <f>('Total Revenues by City'!DB172/'Total Revenues by City'!DB$5)</f>
        <v>0</v>
      </c>
      <c r="DC172" s="50">
        <f>('Total Revenues by City'!DC172/'Total Revenues by City'!DC$5)</f>
        <v>0</v>
      </c>
      <c r="DD172" s="50">
        <f>('Total Revenues by City'!DD172/'Total Revenues by City'!DD$5)</f>
        <v>0</v>
      </c>
      <c r="DE172" s="50">
        <f>('Total Revenues by City'!DE172/'Total Revenues by City'!DE$5)</f>
        <v>0</v>
      </c>
      <c r="DF172" s="50">
        <f>('Total Revenues by City'!DF172/'Total Revenues by City'!DF$5)</f>
        <v>0</v>
      </c>
      <c r="DG172" s="50">
        <f>('Total Revenues by City'!DG172/'Total Revenues by City'!DG$5)</f>
        <v>0</v>
      </c>
      <c r="DH172" s="50">
        <f>('Total Revenues by City'!DH172/'Total Revenues by City'!DH$5)</f>
        <v>0</v>
      </c>
      <c r="DI172" s="50">
        <f>('Total Revenues by City'!DI172/'Total Revenues by City'!DI$5)</f>
        <v>0</v>
      </c>
      <c r="DJ172" s="50">
        <f>('Total Revenues by City'!DJ172/'Total Revenues by City'!DJ$5)</f>
        <v>0</v>
      </c>
      <c r="DK172" s="50">
        <f>('Total Revenues by City'!DK172/'Total Revenues by City'!DK$5)</f>
        <v>0</v>
      </c>
      <c r="DL172" s="50">
        <f>('Total Revenues by City'!DL172/'Total Revenues by City'!DL$5)</f>
        <v>0</v>
      </c>
      <c r="DM172" s="50">
        <f>('Total Revenues by City'!DM172/'Total Revenues by City'!DM$5)</f>
        <v>0</v>
      </c>
      <c r="DN172" s="50">
        <f>('Total Revenues by City'!DN172/'Total Revenues by City'!DN$5)</f>
        <v>0</v>
      </c>
      <c r="DO172" s="50">
        <f>('Total Revenues by City'!DO172/'Total Revenues by City'!DO$5)</f>
        <v>0</v>
      </c>
      <c r="DP172" s="50">
        <f>('Total Revenues by City'!DP172/'Total Revenues by City'!DP$5)</f>
        <v>0</v>
      </c>
      <c r="DQ172" s="50">
        <f>('Total Revenues by City'!DQ172/'Total Revenues by City'!DQ$5)</f>
        <v>0</v>
      </c>
      <c r="DR172" s="50">
        <f>('Total Revenues by City'!DR172/'Total Revenues by City'!DR$5)</f>
        <v>0</v>
      </c>
      <c r="DS172" s="50">
        <f>('Total Revenues by City'!DS172/'Total Revenues by City'!DS$5)</f>
        <v>0</v>
      </c>
      <c r="DT172" s="50">
        <f>('Total Revenues by City'!DT172/'Total Revenues by City'!DT$5)</f>
        <v>0</v>
      </c>
      <c r="DU172" s="50">
        <f>('Total Revenues by City'!DU172/'Total Revenues by City'!DU$5)</f>
        <v>0</v>
      </c>
      <c r="DV172" s="50">
        <f>('Total Revenues by City'!DV172/'Total Revenues by City'!DV$5)</f>
        <v>0</v>
      </c>
      <c r="DW172" s="50">
        <f>('Total Revenues by City'!DW172/'Total Revenues by City'!DW$5)</f>
        <v>0</v>
      </c>
      <c r="DX172" s="50">
        <f>('Total Revenues by City'!DX172/'Total Revenues by City'!DX$5)</f>
        <v>0</v>
      </c>
      <c r="DY172" s="50">
        <f>('Total Revenues by City'!DY172/'Total Revenues by City'!DY$5)</f>
        <v>0</v>
      </c>
      <c r="DZ172" s="50">
        <f>('Total Revenues by City'!DZ172/'Total Revenues by City'!DZ$5)</f>
        <v>0</v>
      </c>
      <c r="EA172" s="50">
        <f>('Total Revenues by City'!EA172/'Total Revenues by City'!EA$5)</f>
        <v>0</v>
      </c>
      <c r="EB172" s="50">
        <f>('Total Revenues by City'!EB172/'Total Revenues by City'!EB$5)</f>
        <v>0</v>
      </c>
      <c r="EC172" s="50">
        <f>('Total Revenues by City'!EC172/'Total Revenues by City'!EC$5)</f>
        <v>0</v>
      </c>
      <c r="ED172" s="50">
        <f>('Total Revenues by City'!ED172/'Total Revenues by City'!ED$5)</f>
        <v>0</v>
      </c>
      <c r="EE172" s="50">
        <f>('Total Revenues by City'!EE172/'Total Revenues by City'!EE$5)</f>
        <v>0</v>
      </c>
      <c r="EF172" s="50">
        <f>('Total Revenues by City'!EF172/'Total Revenues by City'!EF$5)</f>
        <v>0</v>
      </c>
      <c r="EG172" s="50">
        <f>('Total Revenues by City'!EG172/'Total Revenues by City'!EG$5)</f>
        <v>0</v>
      </c>
      <c r="EH172" s="50">
        <f>('Total Revenues by City'!EH172/'Total Revenues by City'!EH$5)</f>
        <v>0</v>
      </c>
      <c r="EI172" s="50">
        <f>('Total Revenues by City'!EI172/'Total Revenues by City'!EI$5)</f>
        <v>0</v>
      </c>
      <c r="EJ172" s="50">
        <f>('Total Revenues by City'!EJ172/'Total Revenues by City'!EJ$5)</f>
        <v>0</v>
      </c>
      <c r="EK172" s="50">
        <f>('Total Revenues by City'!EK172/'Total Revenues by City'!EK$5)</f>
        <v>0</v>
      </c>
      <c r="EL172" s="50">
        <f>('Total Revenues by City'!EL172/'Total Revenues by City'!EL$5)</f>
        <v>0</v>
      </c>
      <c r="EM172" s="50">
        <f>('Total Revenues by City'!EM172/'Total Revenues by City'!EM$5)</f>
        <v>0</v>
      </c>
      <c r="EN172" s="50">
        <f>('Total Revenues by City'!EN172/'Total Revenues by City'!EN$5)</f>
        <v>0</v>
      </c>
      <c r="EO172" s="50">
        <f>('Total Revenues by City'!EO172/'Total Revenues by City'!EO$5)</f>
        <v>0</v>
      </c>
      <c r="EP172" s="50">
        <f>('Total Revenues by City'!EP172/'Total Revenues by City'!EP$5)</f>
        <v>0</v>
      </c>
      <c r="EQ172" s="50">
        <f>('Total Revenues by City'!EQ172/'Total Revenues by City'!EQ$5)</f>
        <v>0</v>
      </c>
      <c r="ER172" s="50">
        <f>('Total Revenues by City'!ER172/'Total Revenues by City'!ER$5)</f>
        <v>0</v>
      </c>
      <c r="ES172" s="50">
        <f>('Total Revenues by City'!ES172/'Total Revenues by City'!ES$5)</f>
        <v>0</v>
      </c>
      <c r="ET172" s="50">
        <f>('Total Revenues by City'!ET172/'Total Revenues by City'!ET$5)</f>
        <v>0</v>
      </c>
      <c r="EU172" s="50">
        <f>('Total Revenues by City'!EU172/'Total Revenues by City'!EU$5)</f>
        <v>0</v>
      </c>
      <c r="EV172" s="50">
        <f>('Total Revenues by City'!EV172/'Total Revenues by City'!EV$5)</f>
        <v>0</v>
      </c>
      <c r="EW172" s="50">
        <f>('Total Revenues by City'!EW172/'Total Revenues by City'!EW$5)</f>
        <v>0</v>
      </c>
      <c r="EX172" s="50">
        <f>('Total Revenues by City'!EX172/'Total Revenues by City'!EX$5)</f>
        <v>0</v>
      </c>
      <c r="EY172" s="50">
        <f>('Total Revenues by City'!EY172/'Total Revenues by City'!EY$5)</f>
        <v>0</v>
      </c>
      <c r="EZ172" s="50">
        <f>('Total Revenues by City'!EZ172/'Total Revenues by City'!EZ$5)</f>
        <v>0</v>
      </c>
      <c r="FA172" s="50">
        <f>('Total Revenues by City'!FA172/'Total Revenues by City'!FA$5)</f>
        <v>0</v>
      </c>
      <c r="FB172" s="50">
        <f>('Total Revenues by City'!FB172/'Total Revenues by City'!FB$5)</f>
        <v>0</v>
      </c>
      <c r="FC172" s="50">
        <f>('Total Revenues by City'!FC172/'Total Revenues by City'!FC$5)</f>
        <v>0</v>
      </c>
      <c r="FD172" s="50">
        <f>('Total Revenues by City'!FD172/'Total Revenues by City'!FD$5)</f>
        <v>0</v>
      </c>
      <c r="FE172" s="50">
        <f>('Total Revenues by City'!FE172/'Total Revenues by City'!FE$5)</f>
        <v>0</v>
      </c>
      <c r="FF172" s="50">
        <f>('Total Revenues by City'!FF172/'Total Revenues by City'!FF$5)</f>
        <v>0</v>
      </c>
      <c r="FG172" s="50">
        <f>('Total Revenues by City'!FG172/'Total Revenues by City'!FG$5)</f>
        <v>0</v>
      </c>
      <c r="FH172" s="50">
        <f>('Total Revenues by City'!FH172/'Total Revenues by City'!FH$5)</f>
        <v>0</v>
      </c>
      <c r="FI172" s="50">
        <f>('Total Revenues by City'!FI172/'Total Revenues by City'!FI$5)</f>
        <v>0</v>
      </c>
      <c r="FJ172" s="50">
        <f>('Total Revenues by City'!FJ172/'Total Revenues by City'!FJ$5)</f>
        <v>0</v>
      </c>
      <c r="FK172" s="50">
        <f>('Total Revenues by City'!FK172/'Total Revenues by City'!FK$5)</f>
        <v>0</v>
      </c>
      <c r="FL172" s="50">
        <f>('Total Revenues by City'!FL172/'Total Revenues by City'!FL$5)</f>
        <v>0</v>
      </c>
      <c r="FM172" s="50">
        <f>('Total Revenues by City'!FM172/'Total Revenues by City'!FM$5)</f>
        <v>0</v>
      </c>
      <c r="FN172" s="50">
        <f>('Total Revenues by City'!FN172/'Total Revenues by City'!FN$5)</f>
        <v>0</v>
      </c>
      <c r="FO172" s="50">
        <f>('Total Revenues by City'!FO172/'Total Revenues by City'!FO$5)</f>
        <v>0</v>
      </c>
      <c r="FP172" s="50">
        <f>('Total Revenues by City'!FP172/'Total Revenues by City'!FP$5)</f>
        <v>0</v>
      </c>
      <c r="FQ172" s="50">
        <f>('Total Revenues by City'!FQ172/'Total Revenues by City'!FQ$5)</f>
        <v>0</v>
      </c>
      <c r="FR172" s="50">
        <f>('Total Revenues by City'!FR172/'Total Revenues by City'!FR$5)</f>
        <v>0</v>
      </c>
      <c r="FS172" s="50">
        <f>('Total Revenues by City'!FS172/'Total Revenues by City'!FS$5)</f>
        <v>0.24566439615093524</v>
      </c>
      <c r="FT172" s="50">
        <f>('Total Revenues by City'!FT172/'Total Revenues by City'!FT$5)</f>
        <v>0</v>
      </c>
      <c r="FU172" s="50">
        <f>('Total Revenues by City'!FU172/'Total Revenues by City'!FU$5)</f>
        <v>0</v>
      </c>
      <c r="FV172" s="50">
        <f>('Total Revenues by City'!FV172/'Total Revenues by City'!FV$5)</f>
        <v>0</v>
      </c>
      <c r="FW172" s="50">
        <f>('Total Revenues by City'!FW172/'Total Revenues by City'!FW$5)</f>
        <v>0</v>
      </c>
      <c r="FX172" s="50">
        <f>('Total Revenues by City'!FX172/'Total Revenues by City'!FX$5)</f>
        <v>0</v>
      </c>
      <c r="FY172" s="50">
        <f>('Total Revenues by City'!FY172/'Total Revenues by City'!FY$5)</f>
        <v>0</v>
      </c>
      <c r="FZ172" s="50">
        <f>('Total Revenues by City'!FZ172/'Total Revenues by City'!FZ$5)</f>
        <v>0</v>
      </c>
      <c r="GA172" s="50">
        <f>('Total Revenues by City'!GA172/'Total Revenues by City'!GA$5)</f>
        <v>0</v>
      </c>
      <c r="GB172" s="50">
        <f>('Total Revenues by City'!GB172/'Total Revenues by City'!GB$5)</f>
        <v>0</v>
      </c>
      <c r="GC172" s="50">
        <f>('Total Revenues by City'!GC172/'Total Revenues by City'!GC$5)</f>
        <v>0</v>
      </c>
      <c r="GD172" s="50">
        <f>('Total Revenues by City'!GD172/'Total Revenues by City'!GD$5)</f>
        <v>0</v>
      </c>
      <c r="GE172" s="50">
        <f>('Total Revenues by City'!GE172/'Total Revenues by City'!GE$5)</f>
        <v>0</v>
      </c>
      <c r="GF172" s="50">
        <f>('Total Revenues by City'!GF172/'Total Revenues by City'!GF$5)</f>
        <v>0</v>
      </c>
      <c r="GG172" s="50">
        <f>('Total Revenues by City'!GG172/'Total Revenues by City'!GG$5)</f>
        <v>0</v>
      </c>
      <c r="GH172" s="50">
        <f>('Total Revenues by City'!GH172/'Total Revenues by City'!GH$5)</f>
        <v>0</v>
      </c>
      <c r="GI172" s="50">
        <f>('Total Revenues by City'!GI172/'Total Revenues by City'!GI$5)</f>
        <v>0</v>
      </c>
      <c r="GJ172" s="50">
        <f>('Total Revenues by City'!GJ172/'Total Revenues by City'!GJ$5)</f>
        <v>0</v>
      </c>
      <c r="GK172" s="50">
        <f>('Total Revenues by City'!GK172/'Total Revenues by City'!GK$5)</f>
        <v>0</v>
      </c>
      <c r="GL172" s="50">
        <f>('Total Revenues by City'!GL172/'Total Revenues by City'!GL$5)</f>
        <v>0</v>
      </c>
      <c r="GM172" s="50">
        <f>('Total Revenues by City'!GM172/'Total Revenues by City'!GM$5)</f>
        <v>0</v>
      </c>
      <c r="GN172" s="50">
        <f>('Total Revenues by City'!GN172/'Total Revenues by City'!GN$5)</f>
        <v>0</v>
      </c>
      <c r="GO172" s="50">
        <f>('Total Revenues by City'!GO172/'Total Revenues by City'!GO$5)</f>
        <v>0</v>
      </c>
      <c r="GP172" s="50">
        <f>('Total Revenues by City'!GP172/'Total Revenues by City'!GP$5)</f>
        <v>0</v>
      </c>
      <c r="GQ172" s="50">
        <f>('Total Revenues by City'!GQ172/'Total Revenues by City'!GQ$5)</f>
        <v>0</v>
      </c>
      <c r="GR172" s="50">
        <f>('Total Revenues by City'!GR172/'Total Revenues by City'!GR$5)</f>
        <v>0</v>
      </c>
      <c r="GS172" s="50">
        <f>('Total Revenues by City'!GS172/'Total Revenues by City'!GS$5)</f>
        <v>0</v>
      </c>
      <c r="GT172" s="50">
        <f>('Total Revenues by City'!GT172/'Total Revenues by City'!GT$5)</f>
        <v>0</v>
      </c>
      <c r="GU172" s="50">
        <f>('Total Revenues by City'!GU172/'Total Revenues by City'!GU$5)</f>
        <v>0</v>
      </c>
      <c r="GV172" s="50">
        <f>('Total Revenues by City'!GV172/'Total Revenues by City'!GV$5)</f>
        <v>0</v>
      </c>
      <c r="GW172" s="50">
        <f>('Total Revenues by City'!GW172/'Total Revenues by City'!GW$5)</f>
        <v>0</v>
      </c>
      <c r="GX172" s="50">
        <f>('Total Revenues by City'!GX172/'Total Revenues by City'!GX$5)</f>
        <v>0</v>
      </c>
      <c r="GY172" s="50">
        <f>('Total Revenues by City'!GY172/'Total Revenues by City'!GY$5)</f>
        <v>0</v>
      </c>
      <c r="GZ172" s="50">
        <f>('Total Revenues by City'!GZ172/'Total Revenues by City'!GZ$5)</f>
        <v>0</v>
      </c>
      <c r="HA172" s="50">
        <f>('Total Revenues by City'!HA172/'Total Revenues by City'!HA$5)</f>
        <v>0</v>
      </c>
      <c r="HB172" s="50">
        <f>('Total Revenues by City'!HB172/'Total Revenues by City'!HB$5)</f>
        <v>0</v>
      </c>
      <c r="HC172" s="50">
        <f>('Total Revenues by City'!HC172/'Total Revenues by City'!HC$5)</f>
        <v>0</v>
      </c>
      <c r="HD172" s="50">
        <f>('Total Revenues by City'!HD172/'Total Revenues by City'!HD$5)</f>
        <v>0</v>
      </c>
      <c r="HE172" s="50">
        <f>('Total Revenues by City'!HE172/'Total Revenues by City'!HE$5)</f>
        <v>0</v>
      </c>
      <c r="HF172" s="50">
        <f>('Total Revenues by City'!HF172/'Total Revenues by City'!HF$5)</f>
        <v>0</v>
      </c>
      <c r="HG172" s="50">
        <f>('Total Revenues by City'!HG172/'Total Revenues by City'!HG$5)</f>
        <v>0</v>
      </c>
      <c r="HH172" s="50">
        <f>('Total Revenues by City'!HH172/'Total Revenues by City'!HH$5)</f>
        <v>0</v>
      </c>
      <c r="HI172" s="50">
        <f>('Total Revenues by City'!HI172/'Total Revenues by City'!HI$5)</f>
        <v>0</v>
      </c>
      <c r="HJ172" s="50">
        <f>('Total Revenues by City'!HJ172/'Total Revenues by City'!HJ$5)</f>
        <v>0</v>
      </c>
      <c r="HK172" s="50">
        <f>('Total Revenues by City'!HK172/'Total Revenues by City'!HK$5)</f>
        <v>0</v>
      </c>
      <c r="HL172" s="50">
        <f>('Total Revenues by City'!HL172/'Total Revenues by City'!HL$5)</f>
        <v>0</v>
      </c>
      <c r="HM172" s="50">
        <f>('Total Revenues by City'!HM172/'Total Revenues by City'!HM$5)</f>
        <v>0</v>
      </c>
      <c r="HN172" s="50">
        <f>('Total Revenues by City'!HN172/'Total Revenues by City'!HN$5)</f>
        <v>0</v>
      </c>
      <c r="HO172" s="50">
        <f>('Total Revenues by City'!HO172/'Total Revenues by City'!HO$5)</f>
        <v>0</v>
      </c>
      <c r="HP172" s="50">
        <f>('Total Revenues by City'!HP172/'Total Revenues by City'!HP$5)</f>
        <v>0</v>
      </c>
      <c r="HQ172" s="50">
        <f>('Total Revenues by City'!HQ172/'Total Revenues by City'!HQ$5)</f>
        <v>0</v>
      </c>
      <c r="HR172" s="50">
        <f>('Total Revenues by City'!HR172/'Total Revenues by City'!HR$5)</f>
        <v>0</v>
      </c>
      <c r="HS172" s="50">
        <f>('Total Revenues by City'!HS172/'Total Revenues by City'!HS$5)</f>
        <v>0</v>
      </c>
      <c r="HT172" s="50">
        <f>('Total Revenues by City'!HT172/'Total Revenues by City'!HT$5)</f>
        <v>0</v>
      </c>
      <c r="HU172" s="50">
        <f>('Total Revenues by City'!HU172/'Total Revenues by City'!HU$5)</f>
        <v>0</v>
      </c>
      <c r="HV172" s="50">
        <f>('Total Revenues by City'!HV172/'Total Revenues by City'!HV$5)</f>
        <v>0</v>
      </c>
      <c r="HW172" s="50">
        <f>('Total Revenues by City'!HW172/'Total Revenues by City'!HW$5)</f>
        <v>0</v>
      </c>
      <c r="HX172" s="50">
        <f>('Total Revenues by City'!HX172/'Total Revenues by City'!HX$5)</f>
        <v>0</v>
      </c>
      <c r="HY172" s="50">
        <f>('Total Revenues by City'!HY172/'Total Revenues by City'!HY$5)</f>
        <v>0</v>
      </c>
      <c r="HZ172" s="50">
        <f>('Total Revenues by City'!HZ172/'Total Revenues by City'!HZ$5)</f>
        <v>0</v>
      </c>
      <c r="IA172" s="50">
        <f>('Total Revenues by City'!IA172/'Total Revenues by City'!IA$5)</f>
        <v>0</v>
      </c>
      <c r="IB172" s="50">
        <f>('Total Revenues by City'!IB172/'Total Revenues by City'!IB$5)</f>
        <v>0</v>
      </c>
      <c r="IC172" s="50">
        <f>('Total Revenues by City'!IC172/'Total Revenues by City'!IC$5)</f>
        <v>0</v>
      </c>
      <c r="ID172" s="50">
        <f>('Total Revenues by City'!ID172/'Total Revenues by City'!ID$5)</f>
        <v>0</v>
      </c>
      <c r="IE172" s="50">
        <f>('Total Revenues by City'!IE172/'Total Revenues by City'!IE$5)</f>
        <v>0</v>
      </c>
      <c r="IF172" s="50">
        <f>('Total Revenues by City'!IF172/'Total Revenues by City'!IF$5)</f>
        <v>0</v>
      </c>
      <c r="IG172" s="50">
        <f>('Total Revenues by City'!IG172/'Total Revenues by City'!IG$5)</f>
        <v>0</v>
      </c>
      <c r="IH172" s="50">
        <f>('Total Revenues by City'!IH172/'Total Revenues by City'!IH$5)</f>
        <v>0</v>
      </c>
      <c r="II172" s="50">
        <f>('Total Revenues by City'!II172/'Total Revenues by City'!II$5)</f>
        <v>0</v>
      </c>
      <c r="IJ172" s="50">
        <f>('Total Revenues by City'!IJ172/'Total Revenues by City'!IJ$5)</f>
        <v>0</v>
      </c>
      <c r="IK172" s="50">
        <f>('Total Revenues by City'!IK172/'Total Revenues by City'!IK$5)</f>
        <v>0</v>
      </c>
      <c r="IL172" s="50">
        <f>('Total Revenues by City'!IL172/'Total Revenues by City'!IL$5)</f>
        <v>0</v>
      </c>
      <c r="IM172" s="50">
        <f>('Total Revenues by City'!IM172/'Total Revenues by City'!IM$5)</f>
        <v>0</v>
      </c>
      <c r="IN172" s="50">
        <f>('Total Revenues by City'!IN172/'Total Revenues by City'!IN$5)</f>
        <v>0</v>
      </c>
      <c r="IO172" s="50">
        <f>('Total Revenues by City'!IO172/'Total Revenues by City'!IO$5)</f>
        <v>0</v>
      </c>
      <c r="IP172" s="50">
        <f>('Total Revenues by City'!IP172/'Total Revenues by City'!IP$5)</f>
        <v>0</v>
      </c>
      <c r="IQ172" s="50">
        <f>('Total Revenues by City'!IQ172/'Total Revenues by City'!IQ$5)</f>
        <v>0</v>
      </c>
      <c r="IR172" s="50">
        <f>('Total Revenues by City'!IR172/'Total Revenues by City'!IR$5)</f>
        <v>0</v>
      </c>
      <c r="IS172" s="50">
        <f>('Total Revenues by City'!IS172/'Total Revenues by City'!IS$5)</f>
        <v>0</v>
      </c>
      <c r="IT172" s="50">
        <f>('Total Revenues by City'!IT172/'Total Revenues by City'!IT$5)</f>
        <v>0</v>
      </c>
      <c r="IU172" s="50">
        <f>('Total Revenues by City'!IU172/'Total Revenues by City'!IU$5)</f>
        <v>0</v>
      </c>
      <c r="IV172" s="50">
        <f>('Total Revenues by City'!IV172/'Total Revenues by City'!IV$5)</f>
        <v>0</v>
      </c>
      <c r="IW172" s="50">
        <f>('Total Revenues by City'!IW172/'Total Revenues by City'!IW$5)</f>
        <v>0</v>
      </c>
      <c r="IX172" s="50">
        <f>('Total Revenues by City'!IX172/'Total Revenues by City'!IX$5)</f>
        <v>0</v>
      </c>
      <c r="IY172" s="50">
        <f>('Total Revenues by City'!IY172/'Total Revenues by City'!IY$5)</f>
        <v>0</v>
      </c>
      <c r="IZ172" s="50">
        <f>('Total Revenues by City'!IZ172/'Total Revenues by City'!IZ$5)</f>
        <v>0</v>
      </c>
      <c r="JA172" s="50">
        <f>('Total Revenues by City'!JA172/'Total Revenues by City'!JA$5)</f>
        <v>0</v>
      </c>
      <c r="JB172" s="50">
        <f>('Total Revenues by City'!JB172/'Total Revenues by City'!JB$5)</f>
        <v>0</v>
      </c>
      <c r="JC172" s="50">
        <f>('Total Revenues by City'!JC172/'Total Revenues by City'!JC$5)</f>
        <v>0</v>
      </c>
      <c r="JD172" s="50">
        <f>('Total Revenues by City'!JD172/'Total Revenues by City'!JD$5)</f>
        <v>0</v>
      </c>
      <c r="JE172" s="50">
        <f>('Total Revenues by City'!JE172/'Total Revenues by City'!JE$5)</f>
        <v>0</v>
      </c>
      <c r="JF172" s="50">
        <f>('Total Revenues by City'!JF172/'Total Revenues by City'!JF$5)</f>
        <v>0</v>
      </c>
      <c r="JG172" s="50">
        <f>('Total Revenues by City'!JG172/'Total Revenues by City'!JG$5)</f>
        <v>0</v>
      </c>
      <c r="JH172" s="50">
        <f>('Total Revenues by City'!JH172/'Total Revenues by City'!JH$5)</f>
        <v>0</v>
      </c>
      <c r="JI172" s="50">
        <f>('Total Revenues by City'!JI172/'Total Revenues by City'!JI$5)</f>
        <v>0</v>
      </c>
      <c r="JJ172" s="50">
        <f>('Total Revenues by City'!JJ172/'Total Revenues by City'!JJ$5)</f>
        <v>0</v>
      </c>
      <c r="JK172" s="50">
        <f>('Total Revenues by City'!JK172/'Total Revenues by City'!JK$5)</f>
        <v>0</v>
      </c>
      <c r="JL172" s="50">
        <f>('Total Revenues by City'!JL172/'Total Revenues by City'!JL$5)</f>
        <v>0</v>
      </c>
      <c r="JM172" s="50">
        <f>('Total Revenues by City'!JM172/'Total Revenues by City'!JM$5)</f>
        <v>0</v>
      </c>
      <c r="JN172" s="50">
        <f>('Total Revenues by City'!JN172/'Total Revenues by City'!JN$5)</f>
        <v>0</v>
      </c>
      <c r="JO172" s="50">
        <f>('Total Revenues by City'!JO172/'Total Revenues by City'!JO$5)</f>
        <v>0</v>
      </c>
      <c r="JP172" s="50">
        <f>('Total Revenues by City'!JP172/'Total Revenues by City'!JP$5)</f>
        <v>0</v>
      </c>
      <c r="JQ172" s="50">
        <f>('Total Revenues by City'!JQ172/'Total Revenues by City'!JQ$5)</f>
        <v>0</v>
      </c>
      <c r="JR172" s="50">
        <f>('Total Revenues by City'!JR172/'Total Revenues by City'!JR$5)</f>
        <v>0</v>
      </c>
      <c r="JS172" s="50">
        <f>('Total Revenues by City'!JS172/'Total Revenues by City'!JS$5)</f>
        <v>0</v>
      </c>
      <c r="JT172" s="50">
        <f>('Total Revenues by City'!JT172/'Total Revenues by City'!JT$5)</f>
        <v>0</v>
      </c>
      <c r="JU172" s="50">
        <f>('Total Revenues by City'!JU172/'Total Revenues by City'!JU$5)</f>
        <v>0</v>
      </c>
      <c r="JV172" s="50">
        <f>('Total Revenues by City'!JV172/'Total Revenues by City'!JV$5)</f>
        <v>0</v>
      </c>
      <c r="JW172" s="50">
        <f>('Total Revenues by City'!JW172/'Total Revenues by City'!JW$5)</f>
        <v>0</v>
      </c>
      <c r="JX172" s="50">
        <f>('Total Revenues by City'!JX172/'Total Revenues by City'!JX$5)</f>
        <v>0</v>
      </c>
      <c r="JY172" s="50">
        <f>('Total Revenues by City'!JY172/'Total Revenues by City'!JY$5)</f>
        <v>0</v>
      </c>
      <c r="JZ172" s="50">
        <f>('Total Revenues by City'!JZ172/'Total Revenues by City'!JZ$5)</f>
        <v>0</v>
      </c>
      <c r="KA172" s="50">
        <f>('Total Revenues by City'!KA172/'Total Revenues by City'!KA$5)</f>
        <v>0</v>
      </c>
      <c r="KB172" s="50">
        <f>('Total Revenues by City'!KB172/'Total Revenues by City'!KB$5)</f>
        <v>0</v>
      </c>
      <c r="KC172" s="50">
        <f>('Total Revenues by City'!KC172/'Total Revenues by City'!KC$5)</f>
        <v>0</v>
      </c>
      <c r="KD172" s="50">
        <f>('Total Revenues by City'!KD172/'Total Revenues by City'!KD$5)</f>
        <v>0</v>
      </c>
      <c r="KE172" s="50">
        <f>('Total Revenues by City'!KE172/'Total Revenues by City'!KE$5)</f>
        <v>0</v>
      </c>
      <c r="KF172" s="50">
        <f>('Total Revenues by City'!KF172/'Total Revenues by City'!KF$5)</f>
        <v>0</v>
      </c>
      <c r="KG172" s="50">
        <f>('Total Revenues by City'!KG172/'Total Revenues by City'!KG$5)</f>
        <v>0</v>
      </c>
      <c r="KH172" s="50">
        <f>('Total Revenues by City'!KH172/'Total Revenues by City'!KH$5)</f>
        <v>0</v>
      </c>
      <c r="KI172" s="50">
        <f>('Total Revenues by City'!KI172/'Total Revenues by City'!KI$5)</f>
        <v>0</v>
      </c>
      <c r="KJ172" s="50">
        <f>('Total Revenues by City'!KJ172/'Total Revenues by City'!KJ$5)</f>
        <v>0</v>
      </c>
      <c r="KK172" s="50">
        <f>('Total Revenues by City'!KK172/'Total Revenues by City'!KK$5)</f>
        <v>0</v>
      </c>
      <c r="KL172" s="50">
        <f>('Total Revenues by City'!KL172/'Total Revenues by City'!KL$5)</f>
        <v>0</v>
      </c>
      <c r="KM172" s="50">
        <f>('Total Revenues by City'!KM172/'Total Revenues by City'!KM$5)</f>
        <v>0</v>
      </c>
      <c r="KN172" s="50">
        <f>('Total Revenues by City'!KN172/'Total Revenues by City'!KN$5)</f>
        <v>0</v>
      </c>
      <c r="KO172" s="50">
        <f>('Total Revenues by City'!KO172/'Total Revenues by City'!KO$5)</f>
        <v>0</v>
      </c>
      <c r="KP172" s="50">
        <f>('Total Revenues by City'!KP172/'Total Revenues by City'!KP$5)</f>
        <v>0</v>
      </c>
      <c r="KQ172" s="50">
        <f>('Total Revenues by City'!KQ172/'Total Revenues by City'!KQ$5)</f>
        <v>0</v>
      </c>
      <c r="KR172" s="50">
        <f>('Total Revenues by City'!KR172/'Total Revenues by City'!KR$5)</f>
        <v>0</v>
      </c>
      <c r="KS172" s="50">
        <f>('Total Revenues by City'!KS172/'Total Revenues by City'!KS$5)</f>
        <v>0</v>
      </c>
      <c r="KT172" s="50">
        <f>('Total Revenues by City'!KT172/'Total Revenues by City'!KT$5)</f>
        <v>0</v>
      </c>
      <c r="KU172" s="50">
        <f>('Total Revenues by City'!KU172/'Total Revenues by City'!KU$5)</f>
        <v>0</v>
      </c>
      <c r="KV172" s="50">
        <f>('Total Revenues by City'!KV172/'Total Revenues by City'!KV$5)</f>
        <v>0</v>
      </c>
      <c r="KW172" s="50">
        <f>('Total Revenues by City'!KW172/'Total Revenues by City'!KW$5)</f>
        <v>0</v>
      </c>
      <c r="KX172" s="50">
        <f>('Total Revenues by City'!KX172/'Total Revenues by City'!KX$5)</f>
        <v>0</v>
      </c>
      <c r="KY172" s="50">
        <f>('Total Revenues by City'!KY172/'Total Revenues by City'!KY$5)</f>
        <v>0</v>
      </c>
      <c r="KZ172" s="50">
        <f>('Total Revenues by City'!KZ172/'Total Revenues by City'!KZ$5)</f>
        <v>0</v>
      </c>
      <c r="LA172" s="50">
        <f>('Total Revenues by City'!LA172/'Total Revenues by City'!LA$5)</f>
        <v>0</v>
      </c>
      <c r="LB172" s="50">
        <f>('Total Revenues by City'!LB172/'Total Revenues by City'!LB$5)</f>
        <v>0</v>
      </c>
      <c r="LC172" s="50">
        <f>('Total Revenues by City'!LC172/'Total Revenues by City'!LC$5)</f>
        <v>0</v>
      </c>
      <c r="LD172" s="50">
        <f>('Total Revenues by City'!LD172/'Total Revenues by City'!LD$5)</f>
        <v>0</v>
      </c>
      <c r="LE172" s="50">
        <f>('Total Revenues by City'!LE172/'Total Revenues by City'!LE$5)</f>
        <v>0</v>
      </c>
      <c r="LF172" s="50">
        <f>('Total Revenues by City'!LF172/'Total Revenues by City'!LF$5)</f>
        <v>0</v>
      </c>
      <c r="LG172" s="50">
        <f>('Total Revenues by City'!LG172/'Total Revenues by City'!LG$5)</f>
        <v>0</v>
      </c>
      <c r="LH172" s="50">
        <f>('Total Revenues by City'!LH172/'Total Revenues by City'!LH$5)</f>
        <v>0</v>
      </c>
      <c r="LI172" s="50">
        <f>('Total Revenues by City'!LI172/'Total Revenues by City'!LI$5)</f>
        <v>0</v>
      </c>
      <c r="LJ172" s="50">
        <f>('Total Revenues by City'!LJ172/'Total Revenues by City'!LJ$5)</f>
        <v>0</v>
      </c>
      <c r="LK172" s="50">
        <f>('Total Revenues by City'!LK172/'Total Revenues by City'!LK$5)</f>
        <v>0</v>
      </c>
      <c r="LL172" s="50">
        <f>('Total Revenues by City'!LL172/'Total Revenues by City'!LL$5)</f>
        <v>0</v>
      </c>
      <c r="LM172" s="50">
        <f>('Total Revenues by City'!LM172/'Total Revenues by City'!LM$5)</f>
        <v>0</v>
      </c>
      <c r="LN172" s="50">
        <f>('Total Revenues by City'!LN172/'Total Revenues by City'!LN$5)</f>
        <v>0</v>
      </c>
      <c r="LO172" s="50">
        <f>('Total Revenues by City'!LO172/'Total Revenues by City'!LO$5)</f>
        <v>0</v>
      </c>
      <c r="LP172" s="50">
        <f>('Total Revenues by City'!LP172/'Total Revenues by City'!LP$5)</f>
        <v>0</v>
      </c>
      <c r="LQ172" s="50">
        <f>('Total Revenues by City'!LQ172/'Total Revenues by City'!LQ$5)</f>
        <v>0</v>
      </c>
      <c r="LR172" s="50">
        <f>('Total Revenues by City'!LR172/'Total Revenues by City'!LR$5)</f>
        <v>0</v>
      </c>
      <c r="LS172" s="50">
        <f>('Total Revenues by City'!LS172/'Total Revenues by City'!LS$5)</f>
        <v>0</v>
      </c>
      <c r="LT172" s="50">
        <f>('Total Revenues by City'!LT172/'Total Revenues by City'!LT$5)</f>
        <v>0</v>
      </c>
      <c r="LU172" s="50">
        <f>('Total Revenues by City'!LU172/'Total Revenues by City'!LU$5)</f>
        <v>0</v>
      </c>
      <c r="LV172" s="50">
        <f>('Total Revenues by City'!LV172/'Total Revenues by City'!LV$5)</f>
        <v>0</v>
      </c>
      <c r="LW172" s="50">
        <f>('Total Revenues by City'!LW172/'Total Revenues by City'!LW$5)</f>
        <v>0</v>
      </c>
      <c r="LX172" s="50">
        <f>('Total Revenues by City'!LX172/'Total Revenues by City'!LX$5)</f>
        <v>0</v>
      </c>
      <c r="LY172" s="50">
        <f>('Total Revenues by City'!LY172/'Total Revenues by City'!LY$5)</f>
        <v>0</v>
      </c>
      <c r="LZ172" s="50">
        <f>('Total Revenues by City'!LZ172/'Total Revenues by City'!LZ$5)</f>
        <v>0</v>
      </c>
      <c r="MA172" s="50">
        <f>('Total Revenues by City'!MA172/'Total Revenues by City'!MA$5)</f>
        <v>0</v>
      </c>
      <c r="MB172" s="50">
        <f>('Total Revenues by City'!MB172/'Total Revenues by City'!MB$5)</f>
        <v>0</v>
      </c>
      <c r="MC172" s="50">
        <f>('Total Revenues by City'!MC172/'Total Revenues by City'!MC$5)</f>
        <v>0</v>
      </c>
      <c r="MD172" s="50">
        <f>('Total Revenues by City'!MD172/'Total Revenues by City'!MD$5)</f>
        <v>0</v>
      </c>
      <c r="ME172" s="50">
        <f>('Total Revenues by City'!ME172/'Total Revenues by City'!ME$5)</f>
        <v>0</v>
      </c>
      <c r="MF172" s="50">
        <f>('Total Revenues by City'!MF172/'Total Revenues by City'!MF$5)</f>
        <v>0</v>
      </c>
      <c r="MG172" s="50">
        <f>('Total Revenues by City'!MG172/'Total Revenues by City'!MG$5)</f>
        <v>0</v>
      </c>
      <c r="MH172" s="50">
        <f>('Total Revenues by City'!MH172/'Total Revenues by City'!MH$5)</f>
        <v>0</v>
      </c>
      <c r="MI172" s="50">
        <f>('Total Revenues by City'!MI172/'Total Revenues by City'!MI$5)</f>
        <v>0</v>
      </c>
      <c r="MJ172" s="50">
        <f>('Total Revenues by City'!MJ172/'Total Revenues by City'!MJ$5)</f>
        <v>0</v>
      </c>
      <c r="MK172" s="50">
        <f>('Total Revenues by City'!MK172/'Total Revenues by City'!MK$5)</f>
        <v>0</v>
      </c>
      <c r="ML172" s="50">
        <f>('Total Revenues by City'!ML172/'Total Revenues by City'!ML$5)</f>
        <v>0</v>
      </c>
      <c r="MM172" s="50">
        <f>('Total Revenues by City'!MM172/'Total Revenues by City'!MM$5)</f>
        <v>0</v>
      </c>
      <c r="MN172" s="50">
        <f>('Total Revenues by City'!MN172/'Total Revenues by City'!MN$5)</f>
        <v>0</v>
      </c>
      <c r="MO172" s="50">
        <f>('Total Revenues by City'!MO172/'Total Revenues by City'!MO$5)</f>
        <v>0</v>
      </c>
      <c r="MP172" s="50">
        <f>('Total Revenues by City'!MP172/'Total Revenues by City'!MP$5)</f>
        <v>0</v>
      </c>
      <c r="MQ172" s="50">
        <f>('Total Revenues by City'!MQ172/'Total Revenues by City'!MQ$5)</f>
        <v>0</v>
      </c>
      <c r="MR172" s="50">
        <f>('Total Revenues by City'!MR172/'Total Revenues by City'!MR$5)</f>
        <v>0</v>
      </c>
      <c r="MS172" s="50">
        <f>('Total Revenues by City'!MS172/'Total Revenues by City'!MS$5)</f>
        <v>0</v>
      </c>
      <c r="MT172" s="50">
        <f>('Total Revenues by City'!MT172/'Total Revenues by City'!MT$5)</f>
        <v>0</v>
      </c>
      <c r="MU172" s="50">
        <f>('Total Revenues by City'!MU172/'Total Revenues by City'!MU$5)</f>
        <v>0</v>
      </c>
      <c r="MV172" s="50">
        <f>('Total Revenues by City'!MV172/'Total Revenues by City'!MV$5)</f>
        <v>0</v>
      </c>
      <c r="MW172" s="50">
        <f>('Total Revenues by City'!MW172/'Total Revenues by City'!MW$5)</f>
        <v>0</v>
      </c>
      <c r="MX172" s="50">
        <f>('Total Revenues by City'!MX172/'Total Revenues by City'!MX$5)</f>
        <v>0</v>
      </c>
      <c r="MY172" s="50">
        <f>('Total Revenues by City'!MY172/'Total Revenues by City'!MY$5)</f>
        <v>0</v>
      </c>
      <c r="MZ172" s="50">
        <f>('Total Revenues by City'!MZ172/'Total Revenues by City'!MZ$5)</f>
        <v>0</v>
      </c>
      <c r="NA172" s="50">
        <f>('Total Revenues by City'!NA172/'Total Revenues by City'!NA$5)</f>
        <v>0</v>
      </c>
      <c r="NB172" s="50">
        <f>('Total Revenues by City'!NB172/'Total Revenues by City'!NB$5)</f>
        <v>0</v>
      </c>
      <c r="NC172" s="50">
        <f>('Total Revenues by City'!NC172/'Total Revenues by City'!NC$5)</f>
        <v>0</v>
      </c>
      <c r="ND172" s="50">
        <f>('Total Revenues by City'!ND172/'Total Revenues by City'!ND$5)</f>
        <v>0</v>
      </c>
      <c r="NE172" s="50">
        <f>('Total Revenues by City'!NE172/'Total Revenues by City'!NE$5)</f>
        <v>0</v>
      </c>
      <c r="NF172" s="50">
        <f>('Total Revenues by City'!NF172/'Total Revenues by City'!NF$5)</f>
        <v>0</v>
      </c>
      <c r="NG172" s="50">
        <f>('Total Revenues by City'!NG172/'Total Revenues by City'!NG$5)</f>
        <v>0</v>
      </c>
      <c r="NH172" s="50">
        <f>('Total Revenues by City'!NH172/'Total Revenues by City'!NH$5)</f>
        <v>0</v>
      </c>
      <c r="NI172" s="50">
        <f>('Total Revenues by City'!NI172/'Total Revenues by City'!NI$5)</f>
        <v>0</v>
      </c>
      <c r="NJ172" s="50">
        <f>('Total Revenues by City'!NJ172/'Total Revenues by City'!NJ$5)</f>
        <v>0</v>
      </c>
      <c r="NK172" s="50">
        <f>('Total Revenues by City'!NK172/'Total Revenues by City'!NK$5)</f>
        <v>0</v>
      </c>
      <c r="NL172" s="50">
        <f>('Total Revenues by City'!NL172/'Total Revenues by City'!NL$5)</f>
        <v>0</v>
      </c>
      <c r="NM172" s="50">
        <f>('Total Revenues by City'!NM172/'Total Revenues by City'!NM$5)</f>
        <v>0</v>
      </c>
      <c r="NN172" s="50">
        <f>('Total Revenues by City'!NN172/'Total Revenues by City'!NN$5)</f>
        <v>0</v>
      </c>
      <c r="NO172" s="50">
        <f>('Total Revenues by City'!NO172/'Total Revenues by City'!NO$5)</f>
        <v>0</v>
      </c>
      <c r="NP172" s="50">
        <f>('Total Revenues by City'!NP172/'Total Revenues by City'!NP$5)</f>
        <v>0</v>
      </c>
      <c r="NQ172" s="50">
        <f>('Total Revenues by City'!NQ172/'Total Revenues by City'!NQ$5)</f>
        <v>0</v>
      </c>
      <c r="NR172" s="50">
        <f>('Total Revenues by City'!NR172/'Total Revenues by City'!NR$5)</f>
        <v>0</v>
      </c>
      <c r="NS172" s="50">
        <f>('Total Revenues by City'!NS172/'Total Revenues by City'!NS$5)</f>
        <v>0</v>
      </c>
      <c r="NT172" s="50">
        <f>('Total Revenues by City'!NT172/'Total Revenues by City'!NT$5)</f>
        <v>0</v>
      </c>
      <c r="NU172" s="50">
        <f>('Total Revenues by City'!NU172/'Total Revenues by City'!NU$5)</f>
        <v>0</v>
      </c>
      <c r="NV172" s="50">
        <f>('Total Revenues by City'!NV172/'Total Revenues by City'!NV$5)</f>
        <v>0</v>
      </c>
      <c r="NW172" s="50">
        <f>('Total Revenues by City'!NW172/'Total Revenues by City'!NW$5)</f>
        <v>0</v>
      </c>
      <c r="NX172" s="50">
        <f>('Total Revenues by City'!NX172/'Total Revenues by City'!NX$5)</f>
        <v>0</v>
      </c>
      <c r="NY172" s="50">
        <f>('Total Revenues by City'!NY172/'Total Revenues by City'!NY$5)</f>
        <v>0</v>
      </c>
      <c r="NZ172" s="50">
        <f>('Total Revenues by City'!NZ172/'Total Revenues by City'!NZ$5)</f>
        <v>0</v>
      </c>
      <c r="OA172" s="50">
        <f>('Total Revenues by City'!OA172/'Total Revenues by City'!OA$5)</f>
        <v>0</v>
      </c>
      <c r="OB172" s="50">
        <f>('Total Revenues by City'!OB172/'Total Revenues by City'!OB$5)</f>
        <v>0</v>
      </c>
      <c r="OC172" s="50">
        <f>('Total Revenues by City'!OC172/'Total Revenues by City'!OC$5)</f>
        <v>0</v>
      </c>
      <c r="OD172" s="50">
        <f>('Total Revenues by City'!OD172/'Total Revenues by City'!OD$5)</f>
        <v>0</v>
      </c>
      <c r="OE172" s="50">
        <f>('Total Revenues by City'!OE172/'Total Revenues by City'!OE$5)</f>
        <v>0</v>
      </c>
      <c r="OF172" s="50">
        <f>('Total Revenues by City'!OF172/'Total Revenues by City'!OF$5)</f>
        <v>0</v>
      </c>
      <c r="OG172" s="50">
        <f>('Total Revenues by City'!OG172/'Total Revenues by City'!OG$5)</f>
        <v>0</v>
      </c>
      <c r="OH172" s="50">
        <f>('Total Revenues by City'!OH172/'Total Revenues by City'!OH$5)</f>
        <v>0</v>
      </c>
      <c r="OI172" s="50">
        <f>('Total Revenues by City'!OI172/'Total Revenues by City'!OI$5)</f>
        <v>0</v>
      </c>
      <c r="OJ172" s="50">
        <f>('Total Revenues by City'!OJ172/'Total Revenues by City'!OJ$5)</f>
        <v>0</v>
      </c>
      <c r="OK172" s="50">
        <f>('Total Revenues by City'!OK172/'Total Revenues by City'!OK$5)</f>
        <v>0</v>
      </c>
      <c r="OL172" s="50">
        <f>('Total Revenues by City'!OL172/'Total Revenues by City'!OL$5)</f>
        <v>0</v>
      </c>
      <c r="OM172" s="50">
        <f>('Total Revenues by City'!OM172/'Total Revenues by City'!OM$5)</f>
        <v>0</v>
      </c>
      <c r="ON172" s="50">
        <f>('Total Revenues by City'!ON172/'Total Revenues by City'!ON$5)</f>
        <v>0</v>
      </c>
      <c r="OO172" s="50">
        <f>('Total Revenues by City'!OO172/'Total Revenues by City'!OO$5)</f>
        <v>0</v>
      </c>
      <c r="OP172" s="50">
        <f>('Total Revenues by City'!OP172/'Total Revenues by City'!OP$5)</f>
        <v>0</v>
      </c>
      <c r="OQ172" s="50">
        <f>('Total Revenues by City'!OQ172/'Total Revenues by City'!OQ$5)</f>
        <v>0</v>
      </c>
      <c r="OR172" s="50">
        <f>('Total Revenues by City'!OR172/'Total Revenues by City'!OR$5)</f>
        <v>0</v>
      </c>
      <c r="OS172" s="50">
        <f>('Total Revenues by City'!OS172/'Total Revenues by City'!OS$5)</f>
        <v>0</v>
      </c>
      <c r="OT172" s="50">
        <f>('Total Revenues by City'!OT172/'Total Revenues by City'!OT$5)</f>
        <v>0</v>
      </c>
      <c r="OU172" s="50">
        <f>('Total Revenues by City'!OU172/'Total Revenues by City'!OU$5)</f>
        <v>0</v>
      </c>
      <c r="OV172" s="50">
        <f>('Total Revenues by City'!OV172/'Total Revenues by City'!OV$5)</f>
        <v>0</v>
      </c>
      <c r="OW172" s="50">
        <f>('Total Revenues by City'!OW172/'Total Revenues by City'!OW$5)</f>
        <v>0</v>
      </c>
      <c r="OX172" s="50">
        <f>('Total Revenues by City'!OX172/'Total Revenues by City'!OX$5)</f>
        <v>0</v>
      </c>
      <c r="OY172" s="14">
        <f>('Total Revenues by City'!OY172/'Total Revenues by City'!OY$5)</f>
        <v>0</v>
      </c>
    </row>
    <row r="173" spans="1:415" x14ac:dyDescent="0.25">
      <c r="A173" s="10"/>
      <c r="B173" s="11">
        <v>348.923</v>
      </c>
      <c r="C173" s="12" t="s">
        <v>165</v>
      </c>
      <c r="D173" s="50">
        <f>('Total Revenues by City'!D173/'Total Revenues by City'!D$5)</f>
        <v>0</v>
      </c>
      <c r="E173" s="50">
        <f>('Total Revenues by City'!E173/'Total Revenues by City'!E$5)</f>
        <v>0</v>
      </c>
      <c r="F173" s="50">
        <f>('Total Revenues by City'!F173/'Total Revenues by City'!F$5)</f>
        <v>0</v>
      </c>
      <c r="G173" s="50">
        <f>('Total Revenues by City'!G173/'Total Revenues by City'!G$5)</f>
        <v>0</v>
      </c>
      <c r="H173" s="50">
        <f>('Total Revenues by City'!H173/'Total Revenues by City'!H$5)</f>
        <v>0</v>
      </c>
      <c r="I173" s="50">
        <f>('Total Revenues by City'!I173/'Total Revenues by City'!I$5)</f>
        <v>0</v>
      </c>
      <c r="J173" s="50">
        <f>('Total Revenues by City'!J173/'Total Revenues by City'!J$5)</f>
        <v>0</v>
      </c>
      <c r="K173" s="50">
        <f>('Total Revenues by City'!K173/'Total Revenues by City'!K$5)</f>
        <v>0</v>
      </c>
      <c r="L173" s="50">
        <f>('Total Revenues by City'!L173/'Total Revenues by City'!L$5)</f>
        <v>0</v>
      </c>
      <c r="M173" s="50">
        <f>('Total Revenues by City'!M173/'Total Revenues by City'!M$5)</f>
        <v>0</v>
      </c>
      <c r="N173" s="50">
        <f>('Total Revenues by City'!N173/'Total Revenues by City'!N$5)</f>
        <v>0</v>
      </c>
      <c r="O173" s="50">
        <f>('Total Revenues by City'!O173/'Total Revenues by City'!O$5)</f>
        <v>0</v>
      </c>
      <c r="P173" s="50">
        <f>('Total Revenues by City'!P173/'Total Revenues by City'!P$5)</f>
        <v>0</v>
      </c>
      <c r="Q173" s="50">
        <f>('Total Revenues by City'!Q173/'Total Revenues by City'!Q$5)</f>
        <v>0</v>
      </c>
      <c r="R173" s="50">
        <f>('Total Revenues by City'!R173/'Total Revenues by City'!R$5)</f>
        <v>0</v>
      </c>
      <c r="S173" s="50">
        <f>('Total Revenues by City'!S173/'Total Revenues by City'!S$5)</f>
        <v>0</v>
      </c>
      <c r="T173" s="50">
        <f>('Total Revenues by City'!T173/'Total Revenues by City'!T$5)</f>
        <v>0</v>
      </c>
      <c r="U173" s="50">
        <f>('Total Revenues by City'!U173/'Total Revenues by City'!U$5)</f>
        <v>0</v>
      </c>
      <c r="V173" s="50">
        <f>('Total Revenues by City'!V173/'Total Revenues by City'!V$5)</f>
        <v>0</v>
      </c>
      <c r="W173" s="50">
        <f>('Total Revenues by City'!W173/'Total Revenues by City'!W$5)</f>
        <v>0</v>
      </c>
      <c r="X173" s="50">
        <f>('Total Revenues by City'!X173/'Total Revenues by City'!X$5)</f>
        <v>0</v>
      </c>
      <c r="Y173" s="50">
        <f>('Total Revenues by City'!Y173/'Total Revenues by City'!Y$5)</f>
        <v>0</v>
      </c>
      <c r="Z173" s="50">
        <f>('Total Revenues by City'!Z173/'Total Revenues by City'!Z$5)</f>
        <v>0</v>
      </c>
      <c r="AA173" s="50">
        <f>('Total Revenues by City'!AA173/'Total Revenues by City'!AA$5)</f>
        <v>0</v>
      </c>
      <c r="AB173" s="50">
        <f>('Total Revenues by City'!AB173/'Total Revenues by City'!AB$5)</f>
        <v>0</v>
      </c>
      <c r="AC173" s="50">
        <f>('Total Revenues by City'!AC173/'Total Revenues by City'!AC$5)</f>
        <v>0</v>
      </c>
      <c r="AD173" s="50">
        <f>('Total Revenues by City'!AD173/'Total Revenues by City'!AD$5)</f>
        <v>0</v>
      </c>
      <c r="AE173" s="50">
        <f>('Total Revenues by City'!AE173/'Total Revenues by City'!AE$5)</f>
        <v>0</v>
      </c>
      <c r="AF173" s="50">
        <f>('Total Revenues by City'!AF173/'Total Revenues by City'!AF$5)</f>
        <v>0</v>
      </c>
      <c r="AG173" s="50">
        <f>('Total Revenues by City'!AG173/'Total Revenues by City'!AG$5)</f>
        <v>0</v>
      </c>
      <c r="AH173" s="50">
        <f>('Total Revenues by City'!AH173/'Total Revenues by City'!AH$5)</f>
        <v>0</v>
      </c>
      <c r="AI173" s="50">
        <f>('Total Revenues by City'!AI173/'Total Revenues by City'!AI$5)</f>
        <v>0</v>
      </c>
      <c r="AJ173" s="50">
        <f>('Total Revenues by City'!AJ173/'Total Revenues by City'!AJ$5)</f>
        <v>0</v>
      </c>
      <c r="AK173" s="50">
        <f>('Total Revenues by City'!AK173/'Total Revenues by City'!AK$5)</f>
        <v>0</v>
      </c>
      <c r="AL173" s="50">
        <f>('Total Revenues by City'!AL173/'Total Revenues by City'!AL$5)</f>
        <v>0</v>
      </c>
      <c r="AM173" s="50">
        <f>('Total Revenues by City'!AM173/'Total Revenues by City'!AM$5)</f>
        <v>0</v>
      </c>
      <c r="AN173" s="50">
        <f>('Total Revenues by City'!AN173/'Total Revenues by City'!AN$5)</f>
        <v>0</v>
      </c>
      <c r="AO173" s="50">
        <f>('Total Revenues by City'!AO173/'Total Revenues by City'!AO$5)</f>
        <v>0</v>
      </c>
      <c r="AP173" s="50">
        <f>('Total Revenues by City'!AP173/'Total Revenues by City'!AP$5)</f>
        <v>0</v>
      </c>
      <c r="AQ173" s="50">
        <f>('Total Revenues by City'!AQ173/'Total Revenues by City'!AQ$5)</f>
        <v>0</v>
      </c>
      <c r="AR173" s="50">
        <f>('Total Revenues by City'!AR173/'Total Revenues by City'!AR$5)</f>
        <v>0</v>
      </c>
      <c r="AS173" s="50">
        <f>('Total Revenues by City'!AS173/'Total Revenues by City'!AS$5)</f>
        <v>0</v>
      </c>
      <c r="AT173" s="50">
        <f>('Total Revenues by City'!AT173/'Total Revenues by City'!AT$5)</f>
        <v>0</v>
      </c>
      <c r="AU173" s="50">
        <f>('Total Revenues by City'!AU173/'Total Revenues by City'!AU$5)</f>
        <v>0</v>
      </c>
      <c r="AV173" s="50">
        <f>('Total Revenues by City'!AV173/'Total Revenues by City'!AV$5)</f>
        <v>0</v>
      </c>
      <c r="AW173" s="50">
        <f>('Total Revenues by City'!AW173/'Total Revenues by City'!AW$5)</f>
        <v>0</v>
      </c>
      <c r="AX173" s="50">
        <f>('Total Revenues by City'!AX173/'Total Revenues by City'!AX$5)</f>
        <v>0</v>
      </c>
      <c r="AY173" s="50">
        <f>('Total Revenues by City'!AY173/'Total Revenues by City'!AY$5)</f>
        <v>0</v>
      </c>
      <c r="AZ173" s="50">
        <f>('Total Revenues by City'!AZ173/'Total Revenues by City'!AZ$5)</f>
        <v>0</v>
      </c>
      <c r="BA173" s="50">
        <f>('Total Revenues by City'!BA173/'Total Revenues by City'!BA$5)</f>
        <v>0</v>
      </c>
      <c r="BB173" s="50">
        <f>('Total Revenues by City'!BB173/'Total Revenues by City'!BB$5)</f>
        <v>0</v>
      </c>
      <c r="BC173" s="50">
        <f>('Total Revenues by City'!BC173/'Total Revenues by City'!BC$5)</f>
        <v>0</v>
      </c>
      <c r="BD173" s="50">
        <f>('Total Revenues by City'!BD173/'Total Revenues by City'!BD$5)</f>
        <v>0</v>
      </c>
      <c r="BE173" s="50">
        <f>('Total Revenues by City'!BE173/'Total Revenues by City'!BE$5)</f>
        <v>0</v>
      </c>
      <c r="BF173" s="50">
        <f>('Total Revenues by City'!BF173/'Total Revenues by City'!BF$5)</f>
        <v>0</v>
      </c>
      <c r="BG173" s="50">
        <f>('Total Revenues by City'!BG173/'Total Revenues by City'!BG$5)</f>
        <v>0</v>
      </c>
      <c r="BH173" s="50">
        <f>('Total Revenues by City'!BH173/'Total Revenues by City'!BH$5)</f>
        <v>0</v>
      </c>
      <c r="BI173" s="50">
        <f>('Total Revenues by City'!BI173/'Total Revenues by City'!BI$5)</f>
        <v>0</v>
      </c>
      <c r="BJ173" s="50">
        <f>('Total Revenues by City'!BJ173/'Total Revenues by City'!BJ$5)</f>
        <v>0</v>
      </c>
      <c r="BK173" s="50">
        <f>('Total Revenues by City'!BK173/'Total Revenues by City'!BK$5)</f>
        <v>0</v>
      </c>
      <c r="BL173" s="50">
        <f>('Total Revenues by City'!BL173/'Total Revenues by City'!BL$5)</f>
        <v>0</v>
      </c>
      <c r="BM173" s="50">
        <f>('Total Revenues by City'!BM173/'Total Revenues by City'!BM$5)</f>
        <v>0</v>
      </c>
      <c r="BN173" s="50">
        <f>('Total Revenues by City'!BN173/'Total Revenues by City'!BN$5)</f>
        <v>0</v>
      </c>
      <c r="BO173" s="50">
        <f>('Total Revenues by City'!BO173/'Total Revenues by City'!BO$5)</f>
        <v>0</v>
      </c>
      <c r="BP173" s="50">
        <f>('Total Revenues by City'!BP173/'Total Revenues by City'!BP$5)</f>
        <v>0</v>
      </c>
      <c r="BQ173" s="50">
        <f>('Total Revenues by City'!BQ173/'Total Revenues by City'!BQ$5)</f>
        <v>0</v>
      </c>
      <c r="BR173" s="50">
        <f>('Total Revenues by City'!BR173/'Total Revenues by City'!BR$5)</f>
        <v>0</v>
      </c>
      <c r="BS173" s="50">
        <f>('Total Revenues by City'!BS173/'Total Revenues by City'!BS$5)</f>
        <v>0</v>
      </c>
      <c r="BT173" s="50">
        <f>('Total Revenues by City'!BT173/'Total Revenues by City'!BT$5)</f>
        <v>0</v>
      </c>
      <c r="BU173" s="50">
        <f>('Total Revenues by City'!BU173/'Total Revenues by City'!BU$5)</f>
        <v>0</v>
      </c>
      <c r="BV173" s="50">
        <f>('Total Revenues by City'!BV173/'Total Revenues by City'!BV$5)</f>
        <v>0</v>
      </c>
      <c r="BW173" s="50">
        <f>('Total Revenues by City'!BW173/'Total Revenues by City'!BW$5)</f>
        <v>0</v>
      </c>
      <c r="BX173" s="50">
        <f>('Total Revenues by City'!BX173/'Total Revenues by City'!BX$5)</f>
        <v>0</v>
      </c>
      <c r="BY173" s="50">
        <f>('Total Revenues by City'!BY173/'Total Revenues by City'!BY$5)</f>
        <v>0</v>
      </c>
      <c r="BZ173" s="50">
        <f>('Total Revenues by City'!BZ173/'Total Revenues by City'!BZ$5)</f>
        <v>0</v>
      </c>
      <c r="CA173" s="50">
        <f>('Total Revenues by City'!CA173/'Total Revenues by City'!CA$5)</f>
        <v>0</v>
      </c>
      <c r="CB173" s="50">
        <f>('Total Revenues by City'!CB173/'Total Revenues by City'!CB$5)</f>
        <v>0</v>
      </c>
      <c r="CC173" s="50">
        <f>('Total Revenues by City'!CC173/'Total Revenues by City'!CC$5)</f>
        <v>0</v>
      </c>
      <c r="CD173" s="50">
        <f>('Total Revenues by City'!CD173/'Total Revenues by City'!CD$5)</f>
        <v>0</v>
      </c>
      <c r="CE173" s="50">
        <f>('Total Revenues by City'!CE173/'Total Revenues by City'!CE$5)</f>
        <v>0</v>
      </c>
      <c r="CF173" s="50">
        <f>('Total Revenues by City'!CF173/'Total Revenues by City'!CF$5)</f>
        <v>0</v>
      </c>
      <c r="CG173" s="50">
        <f>('Total Revenues by City'!CG173/'Total Revenues by City'!CG$5)</f>
        <v>0</v>
      </c>
      <c r="CH173" s="50">
        <f>('Total Revenues by City'!CH173/'Total Revenues by City'!CH$5)</f>
        <v>0</v>
      </c>
      <c r="CI173" s="50">
        <f>('Total Revenues by City'!CI173/'Total Revenues by City'!CI$5)</f>
        <v>0</v>
      </c>
      <c r="CJ173" s="50">
        <f>('Total Revenues by City'!CJ173/'Total Revenues by City'!CJ$5)</f>
        <v>0</v>
      </c>
      <c r="CK173" s="50">
        <f>('Total Revenues by City'!CK173/'Total Revenues by City'!CK$5)</f>
        <v>0</v>
      </c>
      <c r="CL173" s="50">
        <f>('Total Revenues by City'!CL173/'Total Revenues by City'!CL$5)</f>
        <v>0</v>
      </c>
      <c r="CM173" s="50">
        <f>('Total Revenues by City'!CM173/'Total Revenues by City'!CM$5)</f>
        <v>0</v>
      </c>
      <c r="CN173" s="50">
        <f>('Total Revenues by City'!CN173/'Total Revenues by City'!CN$5)</f>
        <v>0</v>
      </c>
      <c r="CO173" s="50">
        <f>('Total Revenues by City'!CO173/'Total Revenues by City'!CO$5)</f>
        <v>0</v>
      </c>
      <c r="CP173" s="50">
        <f>('Total Revenues by City'!CP173/'Total Revenues by City'!CP$5)</f>
        <v>0</v>
      </c>
      <c r="CQ173" s="50">
        <f>('Total Revenues by City'!CQ173/'Total Revenues by City'!CQ$5)</f>
        <v>0</v>
      </c>
      <c r="CR173" s="50">
        <f>('Total Revenues by City'!CR173/'Total Revenues by City'!CR$5)</f>
        <v>0</v>
      </c>
      <c r="CS173" s="50">
        <f>('Total Revenues by City'!CS173/'Total Revenues by City'!CS$5)</f>
        <v>0</v>
      </c>
      <c r="CT173" s="50">
        <f>('Total Revenues by City'!CT173/'Total Revenues by City'!CT$5)</f>
        <v>0</v>
      </c>
      <c r="CU173" s="50">
        <f>('Total Revenues by City'!CU173/'Total Revenues by City'!CU$5)</f>
        <v>0</v>
      </c>
      <c r="CV173" s="50">
        <f>('Total Revenues by City'!CV173/'Total Revenues by City'!CV$5)</f>
        <v>0</v>
      </c>
      <c r="CW173" s="50">
        <f>('Total Revenues by City'!CW173/'Total Revenues by City'!CW$5)</f>
        <v>0</v>
      </c>
      <c r="CX173" s="50">
        <f>('Total Revenues by City'!CX173/'Total Revenues by City'!CX$5)</f>
        <v>0</v>
      </c>
      <c r="CY173" s="50">
        <f>('Total Revenues by City'!CY173/'Total Revenues by City'!CY$5)</f>
        <v>0</v>
      </c>
      <c r="CZ173" s="50">
        <f>('Total Revenues by City'!CZ173/'Total Revenues by City'!CZ$5)</f>
        <v>0</v>
      </c>
      <c r="DA173" s="50">
        <f>('Total Revenues by City'!DA173/'Total Revenues by City'!DA$5)</f>
        <v>0</v>
      </c>
      <c r="DB173" s="50">
        <f>('Total Revenues by City'!DB173/'Total Revenues by City'!DB$5)</f>
        <v>0</v>
      </c>
      <c r="DC173" s="50">
        <f>('Total Revenues by City'!DC173/'Total Revenues by City'!DC$5)</f>
        <v>0</v>
      </c>
      <c r="DD173" s="50">
        <f>('Total Revenues by City'!DD173/'Total Revenues by City'!DD$5)</f>
        <v>0</v>
      </c>
      <c r="DE173" s="50">
        <f>('Total Revenues by City'!DE173/'Total Revenues by City'!DE$5)</f>
        <v>0</v>
      </c>
      <c r="DF173" s="50">
        <f>('Total Revenues by City'!DF173/'Total Revenues by City'!DF$5)</f>
        <v>0</v>
      </c>
      <c r="DG173" s="50">
        <f>('Total Revenues by City'!DG173/'Total Revenues by City'!DG$5)</f>
        <v>0</v>
      </c>
      <c r="DH173" s="50">
        <f>('Total Revenues by City'!DH173/'Total Revenues by City'!DH$5)</f>
        <v>0</v>
      </c>
      <c r="DI173" s="50">
        <f>('Total Revenues by City'!DI173/'Total Revenues by City'!DI$5)</f>
        <v>0</v>
      </c>
      <c r="DJ173" s="50">
        <f>('Total Revenues by City'!DJ173/'Total Revenues by City'!DJ$5)</f>
        <v>0</v>
      </c>
      <c r="DK173" s="50">
        <f>('Total Revenues by City'!DK173/'Total Revenues by City'!DK$5)</f>
        <v>0</v>
      </c>
      <c r="DL173" s="50">
        <f>('Total Revenues by City'!DL173/'Total Revenues by City'!DL$5)</f>
        <v>0</v>
      </c>
      <c r="DM173" s="50">
        <f>('Total Revenues by City'!DM173/'Total Revenues by City'!DM$5)</f>
        <v>0</v>
      </c>
      <c r="DN173" s="50">
        <f>('Total Revenues by City'!DN173/'Total Revenues by City'!DN$5)</f>
        <v>0</v>
      </c>
      <c r="DO173" s="50">
        <f>('Total Revenues by City'!DO173/'Total Revenues by City'!DO$5)</f>
        <v>0</v>
      </c>
      <c r="DP173" s="50">
        <f>('Total Revenues by City'!DP173/'Total Revenues by City'!DP$5)</f>
        <v>0</v>
      </c>
      <c r="DQ173" s="50">
        <f>('Total Revenues by City'!DQ173/'Total Revenues by City'!DQ$5)</f>
        <v>0</v>
      </c>
      <c r="DR173" s="50">
        <f>('Total Revenues by City'!DR173/'Total Revenues by City'!DR$5)</f>
        <v>0</v>
      </c>
      <c r="DS173" s="50">
        <f>('Total Revenues by City'!DS173/'Total Revenues by City'!DS$5)</f>
        <v>0</v>
      </c>
      <c r="DT173" s="50">
        <f>('Total Revenues by City'!DT173/'Total Revenues by City'!DT$5)</f>
        <v>0</v>
      </c>
      <c r="DU173" s="50">
        <f>('Total Revenues by City'!DU173/'Total Revenues by City'!DU$5)</f>
        <v>0</v>
      </c>
      <c r="DV173" s="50">
        <f>('Total Revenues by City'!DV173/'Total Revenues by City'!DV$5)</f>
        <v>0</v>
      </c>
      <c r="DW173" s="50">
        <f>('Total Revenues by City'!DW173/'Total Revenues by City'!DW$5)</f>
        <v>0</v>
      </c>
      <c r="DX173" s="50">
        <f>('Total Revenues by City'!DX173/'Total Revenues by City'!DX$5)</f>
        <v>0</v>
      </c>
      <c r="DY173" s="50">
        <f>('Total Revenues by City'!DY173/'Total Revenues by City'!DY$5)</f>
        <v>0</v>
      </c>
      <c r="DZ173" s="50">
        <f>('Total Revenues by City'!DZ173/'Total Revenues by City'!DZ$5)</f>
        <v>0</v>
      </c>
      <c r="EA173" s="50">
        <f>('Total Revenues by City'!EA173/'Total Revenues by City'!EA$5)</f>
        <v>0</v>
      </c>
      <c r="EB173" s="50">
        <f>('Total Revenues by City'!EB173/'Total Revenues by City'!EB$5)</f>
        <v>0</v>
      </c>
      <c r="EC173" s="50">
        <f>('Total Revenues by City'!EC173/'Total Revenues by City'!EC$5)</f>
        <v>0</v>
      </c>
      <c r="ED173" s="50">
        <f>('Total Revenues by City'!ED173/'Total Revenues by City'!ED$5)</f>
        <v>0</v>
      </c>
      <c r="EE173" s="50">
        <f>('Total Revenues by City'!EE173/'Total Revenues by City'!EE$5)</f>
        <v>0</v>
      </c>
      <c r="EF173" s="50">
        <f>('Total Revenues by City'!EF173/'Total Revenues by City'!EF$5)</f>
        <v>0</v>
      </c>
      <c r="EG173" s="50">
        <f>('Total Revenues by City'!EG173/'Total Revenues by City'!EG$5)</f>
        <v>0</v>
      </c>
      <c r="EH173" s="50">
        <f>('Total Revenues by City'!EH173/'Total Revenues by City'!EH$5)</f>
        <v>0</v>
      </c>
      <c r="EI173" s="50">
        <f>('Total Revenues by City'!EI173/'Total Revenues by City'!EI$5)</f>
        <v>0</v>
      </c>
      <c r="EJ173" s="50">
        <f>('Total Revenues by City'!EJ173/'Total Revenues by City'!EJ$5)</f>
        <v>0</v>
      </c>
      <c r="EK173" s="50">
        <f>('Total Revenues by City'!EK173/'Total Revenues by City'!EK$5)</f>
        <v>0</v>
      </c>
      <c r="EL173" s="50">
        <f>('Total Revenues by City'!EL173/'Total Revenues by City'!EL$5)</f>
        <v>0</v>
      </c>
      <c r="EM173" s="50">
        <f>('Total Revenues by City'!EM173/'Total Revenues by City'!EM$5)</f>
        <v>0</v>
      </c>
      <c r="EN173" s="50">
        <f>('Total Revenues by City'!EN173/'Total Revenues by City'!EN$5)</f>
        <v>0</v>
      </c>
      <c r="EO173" s="50">
        <f>('Total Revenues by City'!EO173/'Total Revenues by City'!EO$5)</f>
        <v>0</v>
      </c>
      <c r="EP173" s="50">
        <f>('Total Revenues by City'!EP173/'Total Revenues by City'!EP$5)</f>
        <v>0</v>
      </c>
      <c r="EQ173" s="50">
        <f>('Total Revenues by City'!EQ173/'Total Revenues by City'!EQ$5)</f>
        <v>0</v>
      </c>
      <c r="ER173" s="50">
        <f>('Total Revenues by City'!ER173/'Total Revenues by City'!ER$5)</f>
        <v>0</v>
      </c>
      <c r="ES173" s="50">
        <f>('Total Revenues by City'!ES173/'Total Revenues by City'!ES$5)</f>
        <v>0</v>
      </c>
      <c r="ET173" s="50">
        <f>('Total Revenues by City'!ET173/'Total Revenues by City'!ET$5)</f>
        <v>0</v>
      </c>
      <c r="EU173" s="50">
        <f>('Total Revenues by City'!EU173/'Total Revenues by City'!EU$5)</f>
        <v>0</v>
      </c>
      <c r="EV173" s="50">
        <f>('Total Revenues by City'!EV173/'Total Revenues by City'!EV$5)</f>
        <v>0</v>
      </c>
      <c r="EW173" s="50">
        <f>('Total Revenues by City'!EW173/'Total Revenues by City'!EW$5)</f>
        <v>0</v>
      </c>
      <c r="EX173" s="50">
        <f>('Total Revenues by City'!EX173/'Total Revenues by City'!EX$5)</f>
        <v>0</v>
      </c>
      <c r="EY173" s="50">
        <f>('Total Revenues by City'!EY173/'Total Revenues by City'!EY$5)</f>
        <v>0</v>
      </c>
      <c r="EZ173" s="50">
        <f>('Total Revenues by City'!EZ173/'Total Revenues by City'!EZ$5)</f>
        <v>0</v>
      </c>
      <c r="FA173" s="50">
        <f>('Total Revenues by City'!FA173/'Total Revenues by City'!FA$5)</f>
        <v>0</v>
      </c>
      <c r="FB173" s="50">
        <f>('Total Revenues by City'!FB173/'Total Revenues by City'!FB$5)</f>
        <v>0</v>
      </c>
      <c r="FC173" s="50">
        <f>('Total Revenues by City'!FC173/'Total Revenues by City'!FC$5)</f>
        <v>0</v>
      </c>
      <c r="FD173" s="50">
        <f>('Total Revenues by City'!FD173/'Total Revenues by City'!FD$5)</f>
        <v>0</v>
      </c>
      <c r="FE173" s="50">
        <f>('Total Revenues by City'!FE173/'Total Revenues by City'!FE$5)</f>
        <v>0</v>
      </c>
      <c r="FF173" s="50">
        <f>('Total Revenues by City'!FF173/'Total Revenues by City'!FF$5)</f>
        <v>0</v>
      </c>
      <c r="FG173" s="50">
        <f>('Total Revenues by City'!FG173/'Total Revenues by City'!FG$5)</f>
        <v>0</v>
      </c>
      <c r="FH173" s="50">
        <f>('Total Revenues by City'!FH173/'Total Revenues by City'!FH$5)</f>
        <v>0</v>
      </c>
      <c r="FI173" s="50">
        <f>('Total Revenues by City'!FI173/'Total Revenues by City'!FI$5)</f>
        <v>0</v>
      </c>
      <c r="FJ173" s="50">
        <f>('Total Revenues by City'!FJ173/'Total Revenues by City'!FJ$5)</f>
        <v>0</v>
      </c>
      <c r="FK173" s="50">
        <f>('Total Revenues by City'!FK173/'Total Revenues by City'!FK$5)</f>
        <v>0</v>
      </c>
      <c r="FL173" s="50">
        <f>('Total Revenues by City'!FL173/'Total Revenues by City'!FL$5)</f>
        <v>0</v>
      </c>
      <c r="FM173" s="50">
        <f>('Total Revenues by City'!FM173/'Total Revenues by City'!FM$5)</f>
        <v>0</v>
      </c>
      <c r="FN173" s="50">
        <f>('Total Revenues by City'!FN173/'Total Revenues by City'!FN$5)</f>
        <v>0</v>
      </c>
      <c r="FO173" s="50">
        <f>('Total Revenues by City'!FO173/'Total Revenues by City'!FO$5)</f>
        <v>0</v>
      </c>
      <c r="FP173" s="50">
        <f>('Total Revenues by City'!FP173/'Total Revenues by City'!FP$5)</f>
        <v>0</v>
      </c>
      <c r="FQ173" s="50">
        <f>('Total Revenues by City'!FQ173/'Total Revenues by City'!FQ$5)</f>
        <v>0</v>
      </c>
      <c r="FR173" s="50">
        <f>('Total Revenues by City'!FR173/'Total Revenues by City'!FR$5)</f>
        <v>0</v>
      </c>
      <c r="FS173" s="50">
        <f>('Total Revenues by City'!FS173/'Total Revenues by City'!FS$5)</f>
        <v>0.24549356687209428</v>
      </c>
      <c r="FT173" s="50">
        <f>('Total Revenues by City'!FT173/'Total Revenues by City'!FT$5)</f>
        <v>0</v>
      </c>
      <c r="FU173" s="50">
        <f>('Total Revenues by City'!FU173/'Total Revenues by City'!FU$5)</f>
        <v>0</v>
      </c>
      <c r="FV173" s="50">
        <f>('Total Revenues by City'!FV173/'Total Revenues by City'!FV$5)</f>
        <v>0</v>
      </c>
      <c r="FW173" s="50">
        <f>('Total Revenues by City'!FW173/'Total Revenues by City'!FW$5)</f>
        <v>0</v>
      </c>
      <c r="FX173" s="50">
        <f>('Total Revenues by City'!FX173/'Total Revenues by City'!FX$5)</f>
        <v>0</v>
      </c>
      <c r="FY173" s="50">
        <f>('Total Revenues by City'!FY173/'Total Revenues by City'!FY$5)</f>
        <v>0</v>
      </c>
      <c r="FZ173" s="50">
        <f>('Total Revenues by City'!FZ173/'Total Revenues by City'!FZ$5)</f>
        <v>0</v>
      </c>
      <c r="GA173" s="50">
        <f>('Total Revenues by City'!GA173/'Total Revenues by City'!GA$5)</f>
        <v>0</v>
      </c>
      <c r="GB173" s="50">
        <f>('Total Revenues by City'!GB173/'Total Revenues by City'!GB$5)</f>
        <v>0</v>
      </c>
      <c r="GC173" s="50">
        <f>('Total Revenues by City'!GC173/'Total Revenues by City'!GC$5)</f>
        <v>0</v>
      </c>
      <c r="GD173" s="50">
        <f>('Total Revenues by City'!GD173/'Total Revenues by City'!GD$5)</f>
        <v>0</v>
      </c>
      <c r="GE173" s="50">
        <f>('Total Revenues by City'!GE173/'Total Revenues by City'!GE$5)</f>
        <v>0</v>
      </c>
      <c r="GF173" s="50">
        <f>('Total Revenues by City'!GF173/'Total Revenues by City'!GF$5)</f>
        <v>0</v>
      </c>
      <c r="GG173" s="50">
        <f>('Total Revenues by City'!GG173/'Total Revenues by City'!GG$5)</f>
        <v>0</v>
      </c>
      <c r="GH173" s="50">
        <f>('Total Revenues by City'!GH173/'Total Revenues by City'!GH$5)</f>
        <v>0</v>
      </c>
      <c r="GI173" s="50">
        <f>('Total Revenues by City'!GI173/'Total Revenues by City'!GI$5)</f>
        <v>0</v>
      </c>
      <c r="GJ173" s="50">
        <f>('Total Revenues by City'!GJ173/'Total Revenues by City'!GJ$5)</f>
        <v>0</v>
      </c>
      <c r="GK173" s="50">
        <f>('Total Revenues by City'!GK173/'Total Revenues by City'!GK$5)</f>
        <v>0</v>
      </c>
      <c r="GL173" s="50">
        <f>('Total Revenues by City'!GL173/'Total Revenues by City'!GL$5)</f>
        <v>0</v>
      </c>
      <c r="GM173" s="50">
        <f>('Total Revenues by City'!GM173/'Total Revenues by City'!GM$5)</f>
        <v>0</v>
      </c>
      <c r="GN173" s="50">
        <f>('Total Revenues by City'!GN173/'Total Revenues by City'!GN$5)</f>
        <v>0</v>
      </c>
      <c r="GO173" s="50">
        <f>('Total Revenues by City'!GO173/'Total Revenues by City'!GO$5)</f>
        <v>0</v>
      </c>
      <c r="GP173" s="50">
        <f>('Total Revenues by City'!GP173/'Total Revenues by City'!GP$5)</f>
        <v>0</v>
      </c>
      <c r="GQ173" s="50">
        <f>('Total Revenues by City'!GQ173/'Total Revenues by City'!GQ$5)</f>
        <v>0</v>
      </c>
      <c r="GR173" s="50">
        <f>('Total Revenues by City'!GR173/'Total Revenues by City'!GR$5)</f>
        <v>0</v>
      </c>
      <c r="GS173" s="50">
        <f>('Total Revenues by City'!GS173/'Total Revenues by City'!GS$5)</f>
        <v>0</v>
      </c>
      <c r="GT173" s="50">
        <f>('Total Revenues by City'!GT173/'Total Revenues by City'!GT$5)</f>
        <v>0</v>
      </c>
      <c r="GU173" s="50">
        <f>('Total Revenues by City'!GU173/'Total Revenues by City'!GU$5)</f>
        <v>0</v>
      </c>
      <c r="GV173" s="50">
        <f>('Total Revenues by City'!GV173/'Total Revenues by City'!GV$5)</f>
        <v>0</v>
      </c>
      <c r="GW173" s="50">
        <f>('Total Revenues by City'!GW173/'Total Revenues by City'!GW$5)</f>
        <v>0</v>
      </c>
      <c r="GX173" s="50">
        <f>('Total Revenues by City'!GX173/'Total Revenues by City'!GX$5)</f>
        <v>0</v>
      </c>
      <c r="GY173" s="50">
        <f>('Total Revenues by City'!GY173/'Total Revenues by City'!GY$5)</f>
        <v>0</v>
      </c>
      <c r="GZ173" s="50">
        <f>('Total Revenues by City'!GZ173/'Total Revenues by City'!GZ$5)</f>
        <v>0</v>
      </c>
      <c r="HA173" s="50">
        <f>('Total Revenues by City'!HA173/'Total Revenues by City'!HA$5)</f>
        <v>0</v>
      </c>
      <c r="HB173" s="50">
        <f>('Total Revenues by City'!HB173/'Total Revenues by City'!HB$5)</f>
        <v>0</v>
      </c>
      <c r="HC173" s="50">
        <f>('Total Revenues by City'!HC173/'Total Revenues by City'!HC$5)</f>
        <v>0</v>
      </c>
      <c r="HD173" s="50">
        <f>('Total Revenues by City'!HD173/'Total Revenues by City'!HD$5)</f>
        <v>0</v>
      </c>
      <c r="HE173" s="50">
        <f>('Total Revenues by City'!HE173/'Total Revenues by City'!HE$5)</f>
        <v>0</v>
      </c>
      <c r="HF173" s="50">
        <f>('Total Revenues by City'!HF173/'Total Revenues by City'!HF$5)</f>
        <v>0</v>
      </c>
      <c r="HG173" s="50">
        <f>('Total Revenues by City'!HG173/'Total Revenues by City'!HG$5)</f>
        <v>0</v>
      </c>
      <c r="HH173" s="50">
        <f>('Total Revenues by City'!HH173/'Total Revenues by City'!HH$5)</f>
        <v>0</v>
      </c>
      <c r="HI173" s="50">
        <f>('Total Revenues by City'!HI173/'Total Revenues by City'!HI$5)</f>
        <v>0</v>
      </c>
      <c r="HJ173" s="50">
        <f>('Total Revenues by City'!HJ173/'Total Revenues by City'!HJ$5)</f>
        <v>0</v>
      </c>
      <c r="HK173" s="50">
        <f>('Total Revenues by City'!HK173/'Total Revenues by City'!HK$5)</f>
        <v>0</v>
      </c>
      <c r="HL173" s="50">
        <f>('Total Revenues by City'!HL173/'Total Revenues by City'!HL$5)</f>
        <v>0</v>
      </c>
      <c r="HM173" s="50">
        <f>('Total Revenues by City'!HM173/'Total Revenues by City'!HM$5)</f>
        <v>0</v>
      </c>
      <c r="HN173" s="50">
        <f>('Total Revenues by City'!HN173/'Total Revenues by City'!HN$5)</f>
        <v>0</v>
      </c>
      <c r="HO173" s="50">
        <f>('Total Revenues by City'!HO173/'Total Revenues by City'!HO$5)</f>
        <v>0</v>
      </c>
      <c r="HP173" s="50">
        <f>('Total Revenues by City'!HP173/'Total Revenues by City'!HP$5)</f>
        <v>0</v>
      </c>
      <c r="HQ173" s="50">
        <f>('Total Revenues by City'!HQ173/'Total Revenues by City'!HQ$5)</f>
        <v>0</v>
      </c>
      <c r="HR173" s="50">
        <f>('Total Revenues by City'!HR173/'Total Revenues by City'!HR$5)</f>
        <v>0</v>
      </c>
      <c r="HS173" s="50">
        <f>('Total Revenues by City'!HS173/'Total Revenues by City'!HS$5)</f>
        <v>0</v>
      </c>
      <c r="HT173" s="50">
        <f>('Total Revenues by City'!HT173/'Total Revenues by City'!HT$5)</f>
        <v>0</v>
      </c>
      <c r="HU173" s="50">
        <f>('Total Revenues by City'!HU173/'Total Revenues by City'!HU$5)</f>
        <v>0</v>
      </c>
      <c r="HV173" s="50">
        <f>('Total Revenues by City'!HV173/'Total Revenues by City'!HV$5)</f>
        <v>0</v>
      </c>
      <c r="HW173" s="50">
        <f>('Total Revenues by City'!HW173/'Total Revenues by City'!HW$5)</f>
        <v>0</v>
      </c>
      <c r="HX173" s="50">
        <f>('Total Revenues by City'!HX173/'Total Revenues by City'!HX$5)</f>
        <v>0</v>
      </c>
      <c r="HY173" s="50">
        <f>('Total Revenues by City'!HY173/'Total Revenues by City'!HY$5)</f>
        <v>0</v>
      </c>
      <c r="HZ173" s="50">
        <f>('Total Revenues by City'!HZ173/'Total Revenues by City'!HZ$5)</f>
        <v>0</v>
      </c>
      <c r="IA173" s="50">
        <f>('Total Revenues by City'!IA173/'Total Revenues by City'!IA$5)</f>
        <v>0</v>
      </c>
      <c r="IB173" s="50">
        <f>('Total Revenues by City'!IB173/'Total Revenues by City'!IB$5)</f>
        <v>0</v>
      </c>
      <c r="IC173" s="50">
        <f>('Total Revenues by City'!IC173/'Total Revenues by City'!IC$5)</f>
        <v>0</v>
      </c>
      <c r="ID173" s="50">
        <f>('Total Revenues by City'!ID173/'Total Revenues by City'!ID$5)</f>
        <v>0</v>
      </c>
      <c r="IE173" s="50">
        <f>('Total Revenues by City'!IE173/'Total Revenues by City'!IE$5)</f>
        <v>0</v>
      </c>
      <c r="IF173" s="50">
        <f>('Total Revenues by City'!IF173/'Total Revenues by City'!IF$5)</f>
        <v>0</v>
      </c>
      <c r="IG173" s="50">
        <f>('Total Revenues by City'!IG173/'Total Revenues by City'!IG$5)</f>
        <v>0</v>
      </c>
      <c r="IH173" s="50">
        <f>('Total Revenues by City'!IH173/'Total Revenues by City'!IH$5)</f>
        <v>0</v>
      </c>
      <c r="II173" s="50">
        <f>('Total Revenues by City'!II173/'Total Revenues by City'!II$5)</f>
        <v>0</v>
      </c>
      <c r="IJ173" s="50">
        <f>('Total Revenues by City'!IJ173/'Total Revenues by City'!IJ$5)</f>
        <v>0</v>
      </c>
      <c r="IK173" s="50">
        <f>('Total Revenues by City'!IK173/'Total Revenues by City'!IK$5)</f>
        <v>0</v>
      </c>
      <c r="IL173" s="50">
        <f>('Total Revenues by City'!IL173/'Total Revenues by City'!IL$5)</f>
        <v>0</v>
      </c>
      <c r="IM173" s="50">
        <f>('Total Revenues by City'!IM173/'Total Revenues by City'!IM$5)</f>
        <v>0</v>
      </c>
      <c r="IN173" s="50">
        <f>('Total Revenues by City'!IN173/'Total Revenues by City'!IN$5)</f>
        <v>0</v>
      </c>
      <c r="IO173" s="50">
        <f>('Total Revenues by City'!IO173/'Total Revenues by City'!IO$5)</f>
        <v>0</v>
      </c>
      <c r="IP173" s="50">
        <f>('Total Revenues by City'!IP173/'Total Revenues by City'!IP$5)</f>
        <v>0</v>
      </c>
      <c r="IQ173" s="50">
        <f>('Total Revenues by City'!IQ173/'Total Revenues by City'!IQ$5)</f>
        <v>0</v>
      </c>
      <c r="IR173" s="50">
        <f>('Total Revenues by City'!IR173/'Total Revenues by City'!IR$5)</f>
        <v>0</v>
      </c>
      <c r="IS173" s="50">
        <f>('Total Revenues by City'!IS173/'Total Revenues by City'!IS$5)</f>
        <v>0</v>
      </c>
      <c r="IT173" s="50">
        <f>('Total Revenues by City'!IT173/'Total Revenues by City'!IT$5)</f>
        <v>0</v>
      </c>
      <c r="IU173" s="50">
        <f>('Total Revenues by City'!IU173/'Total Revenues by City'!IU$5)</f>
        <v>0</v>
      </c>
      <c r="IV173" s="50">
        <f>('Total Revenues by City'!IV173/'Total Revenues by City'!IV$5)</f>
        <v>0</v>
      </c>
      <c r="IW173" s="50">
        <f>('Total Revenues by City'!IW173/'Total Revenues by City'!IW$5)</f>
        <v>0</v>
      </c>
      <c r="IX173" s="50">
        <f>('Total Revenues by City'!IX173/'Total Revenues by City'!IX$5)</f>
        <v>0</v>
      </c>
      <c r="IY173" s="50">
        <f>('Total Revenues by City'!IY173/'Total Revenues by City'!IY$5)</f>
        <v>0</v>
      </c>
      <c r="IZ173" s="50">
        <f>('Total Revenues by City'!IZ173/'Total Revenues by City'!IZ$5)</f>
        <v>0</v>
      </c>
      <c r="JA173" s="50">
        <f>('Total Revenues by City'!JA173/'Total Revenues by City'!JA$5)</f>
        <v>0</v>
      </c>
      <c r="JB173" s="50">
        <f>('Total Revenues by City'!JB173/'Total Revenues by City'!JB$5)</f>
        <v>0</v>
      </c>
      <c r="JC173" s="50">
        <f>('Total Revenues by City'!JC173/'Total Revenues by City'!JC$5)</f>
        <v>0</v>
      </c>
      <c r="JD173" s="50">
        <f>('Total Revenues by City'!JD173/'Total Revenues by City'!JD$5)</f>
        <v>0</v>
      </c>
      <c r="JE173" s="50">
        <f>('Total Revenues by City'!JE173/'Total Revenues by City'!JE$5)</f>
        <v>0</v>
      </c>
      <c r="JF173" s="50">
        <f>('Total Revenues by City'!JF173/'Total Revenues by City'!JF$5)</f>
        <v>0</v>
      </c>
      <c r="JG173" s="50">
        <f>('Total Revenues by City'!JG173/'Total Revenues by City'!JG$5)</f>
        <v>0</v>
      </c>
      <c r="JH173" s="50">
        <f>('Total Revenues by City'!JH173/'Total Revenues by City'!JH$5)</f>
        <v>0</v>
      </c>
      <c r="JI173" s="50">
        <f>('Total Revenues by City'!JI173/'Total Revenues by City'!JI$5)</f>
        <v>0</v>
      </c>
      <c r="JJ173" s="50">
        <f>('Total Revenues by City'!JJ173/'Total Revenues by City'!JJ$5)</f>
        <v>0</v>
      </c>
      <c r="JK173" s="50">
        <f>('Total Revenues by City'!JK173/'Total Revenues by City'!JK$5)</f>
        <v>0</v>
      </c>
      <c r="JL173" s="50">
        <f>('Total Revenues by City'!JL173/'Total Revenues by City'!JL$5)</f>
        <v>0</v>
      </c>
      <c r="JM173" s="50">
        <f>('Total Revenues by City'!JM173/'Total Revenues by City'!JM$5)</f>
        <v>0</v>
      </c>
      <c r="JN173" s="50">
        <f>('Total Revenues by City'!JN173/'Total Revenues by City'!JN$5)</f>
        <v>0</v>
      </c>
      <c r="JO173" s="50">
        <f>('Total Revenues by City'!JO173/'Total Revenues by City'!JO$5)</f>
        <v>0</v>
      </c>
      <c r="JP173" s="50">
        <f>('Total Revenues by City'!JP173/'Total Revenues by City'!JP$5)</f>
        <v>0</v>
      </c>
      <c r="JQ173" s="50">
        <f>('Total Revenues by City'!JQ173/'Total Revenues by City'!JQ$5)</f>
        <v>0</v>
      </c>
      <c r="JR173" s="50">
        <f>('Total Revenues by City'!JR173/'Total Revenues by City'!JR$5)</f>
        <v>0</v>
      </c>
      <c r="JS173" s="50">
        <f>('Total Revenues by City'!JS173/'Total Revenues by City'!JS$5)</f>
        <v>0</v>
      </c>
      <c r="JT173" s="50">
        <f>('Total Revenues by City'!JT173/'Total Revenues by City'!JT$5)</f>
        <v>0</v>
      </c>
      <c r="JU173" s="50">
        <f>('Total Revenues by City'!JU173/'Total Revenues by City'!JU$5)</f>
        <v>0</v>
      </c>
      <c r="JV173" s="50">
        <f>('Total Revenues by City'!JV173/'Total Revenues by City'!JV$5)</f>
        <v>0</v>
      </c>
      <c r="JW173" s="50">
        <f>('Total Revenues by City'!JW173/'Total Revenues by City'!JW$5)</f>
        <v>0</v>
      </c>
      <c r="JX173" s="50">
        <f>('Total Revenues by City'!JX173/'Total Revenues by City'!JX$5)</f>
        <v>0</v>
      </c>
      <c r="JY173" s="50">
        <f>('Total Revenues by City'!JY173/'Total Revenues by City'!JY$5)</f>
        <v>0</v>
      </c>
      <c r="JZ173" s="50">
        <f>('Total Revenues by City'!JZ173/'Total Revenues by City'!JZ$5)</f>
        <v>0</v>
      </c>
      <c r="KA173" s="50">
        <f>('Total Revenues by City'!KA173/'Total Revenues by City'!KA$5)</f>
        <v>0</v>
      </c>
      <c r="KB173" s="50">
        <f>('Total Revenues by City'!KB173/'Total Revenues by City'!KB$5)</f>
        <v>0</v>
      </c>
      <c r="KC173" s="50">
        <f>('Total Revenues by City'!KC173/'Total Revenues by City'!KC$5)</f>
        <v>0</v>
      </c>
      <c r="KD173" s="50">
        <f>('Total Revenues by City'!KD173/'Total Revenues by City'!KD$5)</f>
        <v>0</v>
      </c>
      <c r="KE173" s="50">
        <f>('Total Revenues by City'!KE173/'Total Revenues by City'!KE$5)</f>
        <v>0</v>
      </c>
      <c r="KF173" s="50">
        <f>('Total Revenues by City'!KF173/'Total Revenues by City'!KF$5)</f>
        <v>0</v>
      </c>
      <c r="KG173" s="50">
        <f>('Total Revenues by City'!KG173/'Total Revenues by City'!KG$5)</f>
        <v>0</v>
      </c>
      <c r="KH173" s="50">
        <f>('Total Revenues by City'!KH173/'Total Revenues by City'!KH$5)</f>
        <v>0</v>
      </c>
      <c r="KI173" s="50">
        <f>('Total Revenues by City'!KI173/'Total Revenues by City'!KI$5)</f>
        <v>0</v>
      </c>
      <c r="KJ173" s="50">
        <f>('Total Revenues by City'!KJ173/'Total Revenues by City'!KJ$5)</f>
        <v>0</v>
      </c>
      <c r="KK173" s="50">
        <f>('Total Revenues by City'!KK173/'Total Revenues by City'!KK$5)</f>
        <v>0</v>
      </c>
      <c r="KL173" s="50">
        <f>('Total Revenues by City'!KL173/'Total Revenues by City'!KL$5)</f>
        <v>0</v>
      </c>
      <c r="KM173" s="50">
        <f>('Total Revenues by City'!KM173/'Total Revenues by City'!KM$5)</f>
        <v>0</v>
      </c>
      <c r="KN173" s="50">
        <f>('Total Revenues by City'!KN173/'Total Revenues by City'!KN$5)</f>
        <v>0</v>
      </c>
      <c r="KO173" s="50">
        <f>('Total Revenues by City'!KO173/'Total Revenues by City'!KO$5)</f>
        <v>0</v>
      </c>
      <c r="KP173" s="50">
        <f>('Total Revenues by City'!KP173/'Total Revenues by City'!KP$5)</f>
        <v>0</v>
      </c>
      <c r="KQ173" s="50">
        <f>('Total Revenues by City'!KQ173/'Total Revenues by City'!KQ$5)</f>
        <v>0</v>
      </c>
      <c r="KR173" s="50">
        <f>('Total Revenues by City'!KR173/'Total Revenues by City'!KR$5)</f>
        <v>0</v>
      </c>
      <c r="KS173" s="50">
        <f>('Total Revenues by City'!KS173/'Total Revenues by City'!KS$5)</f>
        <v>0</v>
      </c>
      <c r="KT173" s="50">
        <f>('Total Revenues by City'!KT173/'Total Revenues by City'!KT$5)</f>
        <v>0</v>
      </c>
      <c r="KU173" s="50">
        <f>('Total Revenues by City'!KU173/'Total Revenues by City'!KU$5)</f>
        <v>0</v>
      </c>
      <c r="KV173" s="50">
        <f>('Total Revenues by City'!KV173/'Total Revenues by City'!KV$5)</f>
        <v>0</v>
      </c>
      <c r="KW173" s="50">
        <f>('Total Revenues by City'!KW173/'Total Revenues by City'!KW$5)</f>
        <v>0</v>
      </c>
      <c r="KX173" s="50">
        <f>('Total Revenues by City'!KX173/'Total Revenues by City'!KX$5)</f>
        <v>0</v>
      </c>
      <c r="KY173" s="50">
        <f>('Total Revenues by City'!KY173/'Total Revenues by City'!KY$5)</f>
        <v>0</v>
      </c>
      <c r="KZ173" s="50">
        <f>('Total Revenues by City'!KZ173/'Total Revenues by City'!KZ$5)</f>
        <v>0</v>
      </c>
      <c r="LA173" s="50">
        <f>('Total Revenues by City'!LA173/'Total Revenues by City'!LA$5)</f>
        <v>0</v>
      </c>
      <c r="LB173" s="50">
        <f>('Total Revenues by City'!LB173/'Total Revenues by City'!LB$5)</f>
        <v>0</v>
      </c>
      <c r="LC173" s="50">
        <f>('Total Revenues by City'!LC173/'Total Revenues by City'!LC$5)</f>
        <v>0</v>
      </c>
      <c r="LD173" s="50">
        <f>('Total Revenues by City'!LD173/'Total Revenues by City'!LD$5)</f>
        <v>0</v>
      </c>
      <c r="LE173" s="50">
        <f>('Total Revenues by City'!LE173/'Total Revenues by City'!LE$5)</f>
        <v>0</v>
      </c>
      <c r="LF173" s="50">
        <f>('Total Revenues by City'!LF173/'Total Revenues by City'!LF$5)</f>
        <v>0</v>
      </c>
      <c r="LG173" s="50">
        <f>('Total Revenues by City'!LG173/'Total Revenues by City'!LG$5)</f>
        <v>0</v>
      </c>
      <c r="LH173" s="50">
        <f>('Total Revenues by City'!LH173/'Total Revenues by City'!LH$5)</f>
        <v>0</v>
      </c>
      <c r="LI173" s="50">
        <f>('Total Revenues by City'!LI173/'Total Revenues by City'!LI$5)</f>
        <v>0</v>
      </c>
      <c r="LJ173" s="50">
        <f>('Total Revenues by City'!LJ173/'Total Revenues by City'!LJ$5)</f>
        <v>0</v>
      </c>
      <c r="LK173" s="50">
        <f>('Total Revenues by City'!LK173/'Total Revenues by City'!LK$5)</f>
        <v>0</v>
      </c>
      <c r="LL173" s="50">
        <f>('Total Revenues by City'!LL173/'Total Revenues by City'!LL$5)</f>
        <v>0</v>
      </c>
      <c r="LM173" s="50">
        <f>('Total Revenues by City'!LM173/'Total Revenues by City'!LM$5)</f>
        <v>0</v>
      </c>
      <c r="LN173" s="50">
        <f>('Total Revenues by City'!LN173/'Total Revenues by City'!LN$5)</f>
        <v>0</v>
      </c>
      <c r="LO173" s="50">
        <f>('Total Revenues by City'!LO173/'Total Revenues by City'!LO$5)</f>
        <v>0</v>
      </c>
      <c r="LP173" s="50">
        <f>('Total Revenues by City'!LP173/'Total Revenues by City'!LP$5)</f>
        <v>0</v>
      </c>
      <c r="LQ173" s="50">
        <f>('Total Revenues by City'!LQ173/'Total Revenues by City'!LQ$5)</f>
        <v>0</v>
      </c>
      <c r="LR173" s="50">
        <f>('Total Revenues by City'!LR173/'Total Revenues by City'!LR$5)</f>
        <v>0</v>
      </c>
      <c r="LS173" s="50">
        <f>('Total Revenues by City'!LS173/'Total Revenues by City'!LS$5)</f>
        <v>0</v>
      </c>
      <c r="LT173" s="50">
        <f>('Total Revenues by City'!LT173/'Total Revenues by City'!LT$5)</f>
        <v>0</v>
      </c>
      <c r="LU173" s="50">
        <f>('Total Revenues by City'!LU173/'Total Revenues by City'!LU$5)</f>
        <v>0</v>
      </c>
      <c r="LV173" s="50">
        <f>('Total Revenues by City'!LV173/'Total Revenues by City'!LV$5)</f>
        <v>0</v>
      </c>
      <c r="LW173" s="50">
        <f>('Total Revenues by City'!LW173/'Total Revenues by City'!LW$5)</f>
        <v>0</v>
      </c>
      <c r="LX173" s="50">
        <f>('Total Revenues by City'!LX173/'Total Revenues by City'!LX$5)</f>
        <v>0</v>
      </c>
      <c r="LY173" s="50">
        <f>('Total Revenues by City'!LY173/'Total Revenues by City'!LY$5)</f>
        <v>0</v>
      </c>
      <c r="LZ173" s="50">
        <f>('Total Revenues by City'!LZ173/'Total Revenues by City'!LZ$5)</f>
        <v>0</v>
      </c>
      <c r="MA173" s="50">
        <f>('Total Revenues by City'!MA173/'Total Revenues by City'!MA$5)</f>
        <v>0</v>
      </c>
      <c r="MB173" s="50">
        <f>('Total Revenues by City'!MB173/'Total Revenues by City'!MB$5)</f>
        <v>0</v>
      </c>
      <c r="MC173" s="50">
        <f>('Total Revenues by City'!MC173/'Total Revenues by City'!MC$5)</f>
        <v>0</v>
      </c>
      <c r="MD173" s="50">
        <f>('Total Revenues by City'!MD173/'Total Revenues by City'!MD$5)</f>
        <v>0</v>
      </c>
      <c r="ME173" s="50">
        <f>('Total Revenues by City'!ME173/'Total Revenues by City'!ME$5)</f>
        <v>0</v>
      </c>
      <c r="MF173" s="50">
        <f>('Total Revenues by City'!MF173/'Total Revenues by City'!MF$5)</f>
        <v>0</v>
      </c>
      <c r="MG173" s="50">
        <f>('Total Revenues by City'!MG173/'Total Revenues by City'!MG$5)</f>
        <v>0</v>
      </c>
      <c r="MH173" s="50">
        <f>('Total Revenues by City'!MH173/'Total Revenues by City'!MH$5)</f>
        <v>0</v>
      </c>
      <c r="MI173" s="50">
        <f>('Total Revenues by City'!MI173/'Total Revenues by City'!MI$5)</f>
        <v>0</v>
      </c>
      <c r="MJ173" s="50">
        <f>('Total Revenues by City'!MJ173/'Total Revenues by City'!MJ$5)</f>
        <v>0</v>
      </c>
      <c r="MK173" s="50">
        <f>('Total Revenues by City'!MK173/'Total Revenues by City'!MK$5)</f>
        <v>0</v>
      </c>
      <c r="ML173" s="50">
        <f>('Total Revenues by City'!ML173/'Total Revenues by City'!ML$5)</f>
        <v>0</v>
      </c>
      <c r="MM173" s="50">
        <f>('Total Revenues by City'!MM173/'Total Revenues by City'!MM$5)</f>
        <v>0</v>
      </c>
      <c r="MN173" s="50">
        <f>('Total Revenues by City'!MN173/'Total Revenues by City'!MN$5)</f>
        <v>0</v>
      </c>
      <c r="MO173" s="50">
        <f>('Total Revenues by City'!MO173/'Total Revenues by City'!MO$5)</f>
        <v>0</v>
      </c>
      <c r="MP173" s="50">
        <f>('Total Revenues by City'!MP173/'Total Revenues by City'!MP$5)</f>
        <v>0</v>
      </c>
      <c r="MQ173" s="50">
        <f>('Total Revenues by City'!MQ173/'Total Revenues by City'!MQ$5)</f>
        <v>0</v>
      </c>
      <c r="MR173" s="50">
        <f>('Total Revenues by City'!MR173/'Total Revenues by City'!MR$5)</f>
        <v>0</v>
      </c>
      <c r="MS173" s="50">
        <f>('Total Revenues by City'!MS173/'Total Revenues by City'!MS$5)</f>
        <v>0</v>
      </c>
      <c r="MT173" s="50">
        <f>('Total Revenues by City'!MT173/'Total Revenues by City'!MT$5)</f>
        <v>0</v>
      </c>
      <c r="MU173" s="50">
        <f>('Total Revenues by City'!MU173/'Total Revenues by City'!MU$5)</f>
        <v>0</v>
      </c>
      <c r="MV173" s="50">
        <f>('Total Revenues by City'!MV173/'Total Revenues by City'!MV$5)</f>
        <v>0</v>
      </c>
      <c r="MW173" s="50">
        <f>('Total Revenues by City'!MW173/'Total Revenues by City'!MW$5)</f>
        <v>0</v>
      </c>
      <c r="MX173" s="50">
        <f>('Total Revenues by City'!MX173/'Total Revenues by City'!MX$5)</f>
        <v>0</v>
      </c>
      <c r="MY173" s="50">
        <f>('Total Revenues by City'!MY173/'Total Revenues by City'!MY$5)</f>
        <v>0</v>
      </c>
      <c r="MZ173" s="50">
        <f>('Total Revenues by City'!MZ173/'Total Revenues by City'!MZ$5)</f>
        <v>0</v>
      </c>
      <c r="NA173" s="50">
        <f>('Total Revenues by City'!NA173/'Total Revenues by City'!NA$5)</f>
        <v>0</v>
      </c>
      <c r="NB173" s="50">
        <f>('Total Revenues by City'!NB173/'Total Revenues by City'!NB$5)</f>
        <v>0</v>
      </c>
      <c r="NC173" s="50">
        <f>('Total Revenues by City'!NC173/'Total Revenues by City'!NC$5)</f>
        <v>0</v>
      </c>
      <c r="ND173" s="50">
        <f>('Total Revenues by City'!ND173/'Total Revenues by City'!ND$5)</f>
        <v>0</v>
      </c>
      <c r="NE173" s="50">
        <f>('Total Revenues by City'!NE173/'Total Revenues by City'!NE$5)</f>
        <v>0</v>
      </c>
      <c r="NF173" s="50">
        <f>('Total Revenues by City'!NF173/'Total Revenues by City'!NF$5)</f>
        <v>0</v>
      </c>
      <c r="NG173" s="50">
        <f>('Total Revenues by City'!NG173/'Total Revenues by City'!NG$5)</f>
        <v>0</v>
      </c>
      <c r="NH173" s="50">
        <f>('Total Revenues by City'!NH173/'Total Revenues by City'!NH$5)</f>
        <v>0</v>
      </c>
      <c r="NI173" s="50">
        <f>('Total Revenues by City'!NI173/'Total Revenues by City'!NI$5)</f>
        <v>0</v>
      </c>
      <c r="NJ173" s="50">
        <f>('Total Revenues by City'!NJ173/'Total Revenues by City'!NJ$5)</f>
        <v>0</v>
      </c>
      <c r="NK173" s="50">
        <f>('Total Revenues by City'!NK173/'Total Revenues by City'!NK$5)</f>
        <v>0</v>
      </c>
      <c r="NL173" s="50">
        <f>('Total Revenues by City'!NL173/'Total Revenues by City'!NL$5)</f>
        <v>0</v>
      </c>
      <c r="NM173" s="50">
        <f>('Total Revenues by City'!NM173/'Total Revenues by City'!NM$5)</f>
        <v>0</v>
      </c>
      <c r="NN173" s="50">
        <f>('Total Revenues by City'!NN173/'Total Revenues by City'!NN$5)</f>
        <v>0</v>
      </c>
      <c r="NO173" s="50">
        <f>('Total Revenues by City'!NO173/'Total Revenues by City'!NO$5)</f>
        <v>0</v>
      </c>
      <c r="NP173" s="50">
        <f>('Total Revenues by City'!NP173/'Total Revenues by City'!NP$5)</f>
        <v>0</v>
      </c>
      <c r="NQ173" s="50">
        <f>('Total Revenues by City'!NQ173/'Total Revenues by City'!NQ$5)</f>
        <v>0</v>
      </c>
      <c r="NR173" s="50">
        <f>('Total Revenues by City'!NR173/'Total Revenues by City'!NR$5)</f>
        <v>0</v>
      </c>
      <c r="NS173" s="50">
        <f>('Total Revenues by City'!NS173/'Total Revenues by City'!NS$5)</f>
        <v>0</v>
      </c>
      <c r="NT173" s="50">
        <f>('Total Revenues by City'!NT173/'Total Revenues by City'!NT$5)</f>
        <v>0</v>
      </c>
      <c r="NU173" s="50">
        <f>('Total Revenues by City'!NU173/'Total Revenues by City'!NU$5)</f>
        <v>0</v>
      </c>
      <c r="NV173" s="50">
        <f>('Total Revenues by City'!NV173/'Total Revenues by City'!NV$5)</f>
        <v>0</v>
      </c>
      <c r="NW173" s="50">
        <f>('Total Revenues by City'!NW173/'Total Revenues by City'!NW$5)</f>
        <v>0</v>
      </c>
      <c r="NX173" s="50">
        <f>('Total Revenues by City'!NX173/'Total Revenues by City'!NX$5)</f>
        <v>0</v>
      </c>
      <c r="NY173" s="50">
        <f>('Total Revenues by City'!NY173/'Total Revenues by City'!NY$5)</f>
        <v>0</v>
      </c>
      <c r="NZ173" s="50">
        <f>('Total Revenues by City'!NZ173/'Total Revenues by City'!NZ$5)</f>
        <v>0</v>
      </c>
      <c r="OA173" s="50">
        <f>('Total Revenues by City'!OA173/'Total Revenues by City'!OA$5)</f>
        <v>0</v>
      </c>
      <c r="OB173" s="50">
        <f>('Total Revenues by City'!OB173/'Total Revenues by City'!OB$5)</f>
        <v>0</v>
      </c>
      <c r="OC173" s="50">
        <f>('Total Revenues by City'!OC173/'Total Revenues by City'!OC$5)</f>
        <v>0</v>
      </c>
      <c r="OD173" s="50">
        <f>('Total Revenues by City'!OD173/'Total Revenues by City'!OD$5)</f>
        <v>0</v>
      </c>
      <c r="OE173" s="50">
        <f>('Total Revenues by City'!OE173/'Total Revenues by City'!OE$5)</f>
        <v>0</v>
      </c>
      <c r="OF173" s="50">
        <f>('Total Revenues by City'!OF173/'Total Revenues by City'!OF$5)</f>
        <v>0</v>
      </c>
      <c r="OG173" s="50">
        <f>('Total Revenues by City'!OG173/'Total Revenues by City'!OG$5)</f>
        <v>0</v>
      </c>
      <c r="OH173" s="50">
        <f>('Total Revenues by City'!OH173/'Total Revenues by City'!OH$5)</f>
        <v>0</v>
      </c>
      <c r="OI173" s="50">
        <f>('Total Revenues by City'!OI173/'Total Revenues by City'!OI$5)</f>
        <v>0</v>
      </c>
      <c r="OJ173" s="50">
        <f>('Total Revenues by City'!OJ173/'Total Revenues by City'!OJ$5)</f>
        <v>0</v>
      </c>
      <c r="OK173" s="50">
        <f>('Total Revenues by City'!OK173/'Total Revenues by City'!OK$5)</f>
        <v>0</v>
      </c>
      <c r="OL173" s="50">
        <f>('Total Revenues by City'!OL173/'Total Revenues by City'!OL$5)</f>
        <v>0</v>
      </c>
      <c r="OM173" s="50">
        <f>('Total Revenues by City'!OM173/'Total Revenues by City'!OM$5)</f>
        <v>0</v>
      </c>
      <c r="ON173" s="50">
        <f>('Total Revenues by City'!ON173/'Total Revenues by City'!ON$5)</f>
        <v>0</v>
      </c>
      <c r="OO173" s="50">
        <f>('Total Revenues by City'!OO173/'Total Revenues by City'!OO$5)</f>
        <v>0</v>
      </c>
      <c r="OP173" s="50">
        <f>('Total Revenues by City'!OP173/'Total Revenues by City'!OP$5)</f>
        <v>0</v>
      </c>
      <c r="OQ173" s="50">
        <f>('Total Revenues by City'!OQ173/'Total Revenues by City'!OQ$5)</f>
        <v>0</v>
      </c>
      <c r="OR173" s="50">
        <f>('Total Revenues by City'!OR173/'Total Revenues by City'!OR$5)</f>
        <v>0</v>
      </c>
      <c r="OS173" s="50">
        <f>('Total Revenues by City'!OS173/'Total Revenues by City'!OS$5)</f>
        <v>0</v>
      </c>
      <c r="OT173" s="50">
        <f>('Total Revenues by City'!OT173/'Total Revenues by City'!OT$5)</f>
        <v>0</v>
      </c>
      <c r="OU173" s="50">
        <f>('Total Revenues by City'!OU173/'Total Revenues by City'!OU$5)</f>
        <v>0</v>
      </c>
      <c r="OV173" s="50">
        <f>('Total Revenues by City'!OV173/'Total Revenues by City'!OV$5)</f>
        <v>0</v>
      </c>
      <c r="OW173" s="50">
        <f>('Total Revenues by City'!OW173/'Total Revenues by City'!OW$5)</f>
        <v>0</v>
      </c>
      <c r="OX173" s="50">
        <f>('Total Revenues by City'!OX173/'Total Revenues by City'!OX$5)</f>
        <v>0</v>
      </c>
      <c r="OY173" s="14">
        <f>('Total Revenues by City'!OY173/'Total Revenues by City'!OY$5)</f>
        <v>0</v>
      </c>
    </row>
    <row r="174" spans="1:415" x14ac:dyDescent="0.25">
      <c r="A174" s="10"/>
      <c r="B174" s="11">
        <v>348.92399999999998</v>
      </c>
      <c r="C174" s="12" t="s">
        <v>166</v>
      </c>
      <c r="D174" s="50">
        <f>('Total Revenues by City'!D174/'Total Revenues by City'!D$5)</f>
        <v>0</v>
      </c>
      <c r="E174" s="50">
        <f>('Total Revenues by City'!E174/'Total Revenues by City'!E$5)</f>
        <v>0</v>
      </c>
      <c r="F174" s="50">
        <f>('Total Revenues by City'!F174/'Total Revenues by City'!F$5)</f>
        <v>0</v>
      </c>
      <c r="G174" s="50">
        <f>('Total Revenues by City'!G174/'Total Revenues by City'!G$5)</f>
        <v>0</v>
      </c>
      <c r="H174" s="50">
        <f>('Total Revenues by City'!H174/'Total Revenues by City'!H$5)</f>
        <v>0</v>
      </c>
      <c r="I174" s="50">
        <f>('Total Revenues by City'!I174/'Total Revenues by City'!I$5)</f>
        <v>0</v>
      </c>
      <c r="J174" s="50">
        <f>('Total Revenues by City'!J174/'Total Revenues by City'!J$5)</f>
        <v>0</v>
      </c>
      <c r="K174" s="50">
        <f>('Total Revenues by City'!K174/'Total Revenues by City'!K$5)</f>
        <v>0</v>
      </c>
      <c r="L174" s="50">
        <f>('Total Revenues by City'!L174/'Total Revenues by City'!L$5)</f>
        <v>0</v>
      </c>
      <c r="M174" s="50">
        <f>('Total Revenues by City'!M174/'Total Revenues by City'!M$5)</f>
        <v>0</v>
      </c>
      <c r="N174" s="50">
        <f>('Total Revenues by City'!N174/'Total Revenues by City'!N$5)</f>
        <v>0</v>
      </c>
      <c r="O174" s="50">
        <f>('Total Revenues by City'!O174/'Total Revenues by City'!O$5)</f>
        <v>0</v>
      </c>
      <c r="P174" s="50">
        <f>('Total Revenues by City'!P174/'Total Revenues by City'!P$5)</f>
        <v>0</v>
      </c>
      <c r="Q174" s="50">
        <f>('Total Revenues by City'!Q174/'Total Revenues by City'!Q$5)</f>
        <v>0</v>
      </c>
      <c r="R174" s="50">
        <f>('Total Revenues by City'!R174/'Total Revenues by City'!R$5)</f>
        <v>0</v>
      </c>
      <c r="S174" s="50">
        <f>('Total Revenues by City'!S174/'Total Revenues by City'!S$5)</f>
        <v>0</v>
      </c>
      <c r="T174" s="50">
        <f>('Total Revenues by City'!T174/'Total Revenues by City'!T$5)</f>
        <v>0</v>
      </c>
      <c r="U174" s="50">
        <f>('Total Revenues by City'!U174/'Total Revenues by City'!U$5)</f>
        <v>0</v>
      </c>
      <c r="V174" s="50">
        <f>('Total Revenues by City'!V174/'Total Revenues by City'!V$5)</f>
        <v>0</v>
      </c>
      <c r="W174" s="50">
        <f>('Total Revenues by City'!W174/'Total Revenues by City'!W$5)</f>
        <v>0</v>
      </c>
      <c r="X174" s="50">
        <f>('Total Revenues by City'!X174/'Total Revenues by City'!X$5)</f>
        <v>0</v>
      </c>
      <c r="Y174" s="50">
        <f>('Total Revenues by City'!Y174/'Total Revenues by City'!Y$5)</f>
        <v>0</v>
      </c>
      <c r="Z174" s="50">
        <f>('Total Revenues by City'!Z174/'Total Revenues by City'!Z$5)</f>
        <v>0</v>
      </c>
      <c r="AA174" s="50">
        <f>('Total Revenues by City'!AA174/'Total Revenues by City'!AA$5)</f>
        <v>0</v>
      </c>
      <c r="AB174" s="50">
        <f>('Total Revenues by City'!AB174/'Total Revenues by City'!AB$5)</f>
        <v>0</v>
      </c>
      <c r="AC174" s="50">
        <f>('Total Revenues by City'!AC174/'Total Revenues by City'!AC$5)</f>
        <v>0</v>
      </c>
      <c r="AD174" s="50">
        <f>('Total Revenues by City'!AD174/'Total Revenues by City'!AD$5)</f>
        <v>0</v>
      </c>
      <c r="AE174" s="50">
        <f>('Total Revenues by City'!AE174/'Total Revenues by City'!AE$5)</f>
        <v>0</v>
      </c>
      <c r="AF174" s="50">
        <f>('Total Revenues by City'!AF174/'Total Revenues by City'!AF$5)</f>
        <v>0</v>
      </c>
      <c r="AG174" s="50">
        <f>('Total Revenues by City'!AG174/'Total Revenues by City'!AG$5)</f>
        <v>0</v>
      </c>
      <c r="AH174" s="50">
        <f>('Total Revenues by City'!AH174/'Total Revenues by City'!AH$5)</f>
        <v>0</v>
      </c>
      <c r="AI174" s="50">
        <f>('Total Revenues by City'!AI174/'Total Revenues by City'!AI$5)</f>
        <v>0</v>
      </c>
      <c r="AJ174" s="50">
        <f>('Total Revenues by City'!AJ174/'Total Revenues by City'!AJ$5)</f>
        <v>0</v>
      </c>
      <c r="AK174" s="50">
        <f>('Total Revenues by City'!AK174/'Total Revenues by City'!AK$5)</f>
        <v>0</v>
      </c>
      <c r="AL174" s="50">
        <f>('Total Revenues by City'!AL174/'Total Revenues by City'!AL$5)</f>
        <v>0</v>
      </c>
      <c r="AM174" s="50">
        <f>('Total Revenues by City'!AM174/'Total Revenues by City'!AM$5)</f>
        <v>0</v>
      </c>
      <c r="AN174" s="50">
        <f>('Total Revenues by City'!AN174/'Total Revenues by City'!AN$5)</f>
        <v>0</v>
      </c>
      <c r="AO174" s="50">
        <f>('Total Revenues by City'!AO174/'Total Revenues by City'!AO$5)</f>
        <v>0</v>
      </c>
      <c r="AP174" s="50">
        <f>('Total Revenues by City'!AP174/'Total Revenues by City'!AP$5)</f>
        <v>0</v>
      </c>
      <c r="AQ174" s="50">
        <f>('Total Revenues by City'!AQ174/'Total Revenues by City'!AQ$5)</f>
        <v>0</v>
      </c>
      <c r="AR174" s="50">
        <f>('Total Revenues by City'!AR174/'Total Revenues by City'!AR$5)</f>
        <v>0</v>
      </c>
      <c r="AS174" s="50">
        <f>('Total Revenues by City'!AS174/'Total Revenues by City'!AS$5)</f>
        <v>0</v>
      </c>
      <c r="AT174" s="50">
        <f>('Total Revenues by City'!AT174/'Total Revenues by City'!AT$5)</f>
        <v>0</v>
      </c>
      <c r="AU174" s="50">
        <f>('Total Revenues by City'!AU174/'Total Revenues by City'!AU$5)</f>
        <v>0</v>
      </c>
      <c r="AV174" s="50">
        <f>('Total Revenues by City'!AV174/'Total Revenues by City'!AV$5)</f>
        <v>0</v>
      </c>
      <c r="AW174" s="50">
        <f>('Total Revenues by City'!AW174/'Total Revenues by City'!AW$5)</f>
        <v>0</v>
      </c>
      <c r="AX174" s="50">
        <f>('Total Revenues by City'!AX174/'Total Revenues by City'!AX$5)</f>
        <v>0</v>
      </c>
      <c r="AY174" s="50">
        <f>('Total Revenues by City'!AY174/'Total Revenues by City'!AY$5)</f>
        <v>0</v>
      </c>
      <c r="AZ174" s="50">
        <f>('Total Revenues by City'!AZ174/'Total Revenues by City'!AZ$5)</f>
        <v>0</v>
      </c>
      <c r="BA174" s="50">
        <f>('Total Revenues by City'!BA174/'Total Revenues by City'!BA$5)</f>
        <v>0</v>
      </c>
      <c r="BB174" s="50">
        <f>('Total Revenues by City'!BB174/'Total Revenues by City'!BB$5)</f>
        <v>0</v>
      </c>
      <c r="BC174" s="50">
        <f>('Total Revenues by City'!BC174/'Total Revenues by City'!BC$5)</f>
        <v>0</v>
      </c>
      <c r="BD174" s="50">
        <f>('Total Revenues by City'!BD174/'Total Revenues by City'!BD$5)</f>
        <v>0</v>
      </c>
      <c r="BE174" s="50">
        <f>('Total Revenues by City'!BE174/'Total Revenues by City'!BE$5)</f>
        <v>0</v>
      </c>
      <c r="BF174" s="50">
        <f>('Total Revenues by City'!BF174/'Total Revenues by City'!BF$5)</f>
        <v>0</v>
      </c>
      <c r="BG174" s="50">
        <f>('Total Revenues by City'!BG174/'Total Revenues by City'!BG$5)</f>
        <v>0</v>
      </c>
      <c r="BH174" s="50">
        <f>('Total Revenues by City'!BH174/'Total Revenues by City'!BH$5)</f>
        <v>0</v>
      </c>
      <c r="BI174" s="50">
        <f>('Total Revenues by City'!BI174/'Total Revenues by City'!BI$5)</f>
        <v>0</v>
      </c>
      <c r="BJ174" s="50">
        <f>('Total Revenues by City'!BJ174/'Total Revenues by City'!BJ$5)</f>
        <v>0</v>
      </c>
      <c r="BK174" s="50">
        <f>('Total Revenues by City'!BK174/'Total Revenues by City'!BK$5)</f>
        <v>0</v>
      </c>
      <c r="BL174" s="50">
        <f>('Total Revenues by City'!BL174/'Total Revenues by City'!BL$5)</f>
        <v>0</v>
      </c>
      <c r="BM174" s="50">
        <f>('Total Revenues by City'!BM174/'Total Revenues by City'!BM$5)</f>
        <v>0</v>
      </c>
      <c r="BN174" s="50">
        <f>('Total Revenues by City'!BN174/'Total Revenues by City'!BN$5)</f>
        <v>0</v>
      </c>
      <c r="BO174" s="50">
        <f>('Total Revenues by City'!BO174/'Total Revenues by City'!BO$5)</f>
        <v>0</v>
      </c>
      <c r="BP174" s="50">
        <f>('Total Revenues by City'!BP174/'Total Revenues by City'!BP$5)</f>
        <v>0</v>
      </c>
      <c r="BQ174" s="50">
        <f>('Total Revenues by City'!BQ174/'Total Revenues by City'!BQ$5)</f>
        <v>0</v>
      </c>
      <c r="BR174" s="50">
        <f>('Total Revenues by City'!BR174/'Total Revenues by City'!BR$5)</f>
        <v>0</v>
      </c>
      <c r="BS174" s="50">
        <f>('Total Revenues by City'!BS174/'Total Revenues by City'!BS$5)</f>
        <v>0</v>
      </c>
      <c r="BT174" s="50">
        <f>('Total Revenues by City'!BT174/'Total Revenues by City'!BT$5)</f>
        <v>0</v>
      </c>
      <c r="BU174" s="50">
        <f>('Total Revenues by City'!BU174/'Total Revenues by City'!BU$5)</f>
        <v>0</v>
      </c>
      <c r="BV174" s="50">
        <f>('Total Revenues by City'!BV174/'Total Revenues by City'!BV$5)</f>
        <v>0</v>
      </c>
      <c r="BW174" s="50">
        <f>('Total Revenues by City'!BW174/'Total Revenues by City'!BW$5)</f>
        <v>0</v>
      </c>
      <c r="BX174" s="50">
        <f>('Total Revenues by City'!BX174/'Total Revenues by City'!BX$5)</f>
        <v>0</v>
      </c>
      <c r="BY174" s="50">
        <f>('Total Revenues by City'!BY174/'Total Revenues by City'!BY$5)</f>
        <v>0</v>
      </c>
      <c r="BZ174" s="50">
        <f>('Total Revenues by City'!BZ174/'Total Revenues by City'!BZ$5)</f>
        <v>0</v>
      </c>
      <c r="CA174" s="50">
        <f>('Total Revenues by City'!CA174/'Total Revenues by City'!CA$5)</f>
        <v>0</v>
      </c>
      <c r="CB174" s="50">
        <f>('Total Revenues by City'!CB174/'Total Revenues by City'!CB$5)</f>
        <v>0</v>
      </c>
      <c r="CC174" s="50">
        <f>('Total Revenues by City'!CC174/'Total Revenues by City'!CC$5)</f>
        <v>0</v>
      </c>
      <c r="CD174" s="50">
        <f>('Total Revenues by City'!CD174/'Total Revenues by City'!CD$5)</f>
        <v>0</v>
      </c>
      <c r="CE174" s="50">
        <f>('Total Revenues by City'!CE174/'Total Revenues by City'!CE$5)</f>
        <v>0</v>
      </c>
      <c r="CF174" s="50">
        <f>('Total Revenues by City'!CF174/'Total Revenues by City'!CF$5)</f>
        <v>0</v>
      </c>
      <c r="CG174" s="50">
        <f>('Total Revenues by City'!CG174/'Total Revenues by City'!CG$5)</f>
        <v>0</v>
      </c>
      <c r="CH174" s="50">
        <f>('Total Revenues by City'!CH174/'Total Revenues by City'!CH$5)</f>
        <v>0</v>
      </c>
      <c r="CI174" s="50">
        <f>('Total Revenues by City'!CI174/'Total Revenues by City'!CI$5)</f>
        <v>0</v>
      </c>
      <c r="CJ174" s="50">
        <f>('Total Revenues by City'!CJ174/'Total Revenues by City'!CJ$5)</f>
        <v>0</v>
      </c>
      <c r="CK174" s="50">
        <f>('Total Revenues by City'!CK174/'Total Revenues by City'!CK$5)</f>
        <v>0</v>
      </c>
      <c r="CL174" s="50">
        <f>('Total Revenues by City'!CL174/'Total Revenues by City'!CL$5)</f>
        <v>0</v>
      </c>
      <c r="CM174" s="50">
        <f>('Total Revenues by City'!CM174/'Total Revenues by City'!CM$5)</f>
        <v>0</v>
      </c>
      <c r="CN174" s="50">
        <f>('Total Revenues by City'!CN174/'Total Revenues by City'!CN$5)</f>
        <v>0</v>
      </c>
      <c r="CO174" s="50">
        <f>('Total Revenues by City'!CO174/'Total Revenues by City'!CO$5)</f>
        <v>0</v>
      </c>
      <c r="CP174" s="50">
        <f>('Total Revenues by City'!CP174/'Total Revenues by City'!CP$5)</f>
        <v>0</v>
      </c>
      <c r="CQ174" s="50">
        <f>('Total Revenues by City'!CQ174/'Total Revenues by City'!CQ$5)</f>
        <v>0</v>
      </c>
      <c r="CR174" s="50">
        <f>('Total Revenues by City'!CR174/'Total Revenues by City'!CR$5)</f>
        <v>0</v>
      </c>
      <c r="CS174" s="50">
        <f>('Total Revenues by City'!CS174/'Total Revenues by City'!CS$5)</f>
        <v>0</v>
      </c>
      <c r="CT174" s="50">
        <f>('Total Revenues by City'!CT174/'Total Revenues by City'!CT$5)</f>
        <v>0</v>
      </c>
      <c r="CU174" s="50">
        <f>('Total Revenues by City'!CU174/'Total Revenues by City'!CU$5)</f>
        <v>0</v>
      </c>
      <c r="CV174" s="50">
        <f>('Total Revenues by City'!CV174/'Total Revenues by City'!CV$5)</f>
        <v>0</v>
      </c>
      <c r="CW174" s="50">
        <f>('Total Revenues by City'!CW174/'Total Revenues by City'!CW$5)</f>
        <v>0</v>
      </c>
      <c r="CX174" s="50">
        <f>('Total Revenues by City'!CX174/'Total Revenues by City'!CX$5)</f>
        <v>0</v>
      </c>
      <c r="CY174" s="50">
        <f>('Total Revenues by City'!CY174/'Total Revenues by City'!CY$5)</f>
        <v>0</v>
      </c>
      <c r="CZ174" s="50">
        <f>('Total Revenues by City'!CZ174/'Total Revenues by City'!CZ$5)</f>
        <v>0</v>
      </c>
      <c r="DA174" s="50">
        <f>('Total Revenues by City'!DA174/'Total Revenues by City'!DA$5)</f>
        <v>0</v>
      </c>
      <c r="DB174" s="50">
        <f>('Total Revenues by City'!DB174/'Total Revenues by City'!DB$5)</f>
        <v>0</v>
      </c>
      <c r="DC174" s="50">
        <f>('Total Revenues by City'!DC174/'Total Revenues by City'!DC$5)</f>
        <v>0</v>
      </c>
      <c r="DD174" s="50">
        <f>('Total Revenues by City'!DD174/'Total Revenues by City'!DD$5)</f>
        <v>0</v>
      </c>
      <c r="DE174" s="50">
        <f>('Total Revenues by City'!DE174/'Total Revenues by City'!DE$5)</f>
        <v>0</v>
      </c>
      <c r="DF174" s="50">
        <f>('Total Revenues by City'!DF174/'Total Revenues by City'!DF$5)</f>
        <v>0</v>
      </c>
      <c r="DG174" s="50">
        <f>('Total Revenues by City'!DG174/'Total Revenues by City'!DG$5)</f>
        <v>0</v>
      </c>
      <c r="DH174" s="50">
        <f>('Total Revenues by City'!DH174/'Total Revenues by City'!DH$5)</f>
        <v>0</v>
      </c>
      <c r="DI174" s="50">
        <f>('Total Revenues by City'!DI174/'Total Revenues by City'!DI$5)</f>
        <v>0</v>
      </c>
      <c r="DJ174" s="50">
        <f>('Total Revenues by City'!DJ174/'Total Revenues by City'!DJ$5)</f>
        <v>0</v>
      </c>
      <c r="DK174" s="50">
        <f>('Total Revenues by City'!DK174/'Total Revenues by City'!DK$5)</f>
        <v>0</v>
      </c>
      <c r="DL174" s="50">
        <f>('Total Revenues by City'!DL174/'Total Revenues by City'!DL$5)</f>
        <v>0</v>
      </c>
      <c r="DM174" s="50">
        <f>('Total Revenues by City'!DM174/'Total Revenues by City'!DM$5)</f>
        <v>0</v>
      </c>
      <c r="DN174" s="50">
        <f>('Total Revenues by City'!DN174/'Total Revenues by City'!DN$5)</f>
        <v>0</v>
      </c>
      <c r="DO174" s="50">
        <f>('Total Revenues by City'!DO174/'Total Revenues by City'!DO$5)</f>
        <v>0</v>
      </c>
      <c r="DP174" s="50">
        <f>('Total Revenues by City'!DP174/'Total Revenues by City'!DP$5)</f>
        <v>0</v>
      </c>
      <c r="DQ174" s="50">
        <f>('Total Revenues by City'!DQ174/'Total Revenues by City'!DQ$5)</f>
        <v>0</v>
      </c>
      <c r="DR174" s="50">
        <f>('Total Revenues by City'!DR174/'Total Revenues by City'!DR$5)</f>
        <v>0</v>
      </c>
      <c r="DS174" s="50">
        <f>('Total Revenues by City'!DS174/'Total Revenues by City'!DS$5)</f>
        <v>0</v>
      </c>
      <c r="DT174" s="50">
        <f>('Total Revenues by City'!DT174/'Total Revenues by City'!DT$5)</f>
        <v>0</v>
      </c>
      <c r="DU174" s="50">
        <f>('Total Revenues by City'!DU174/'Total Revenues by City'!DU$5)</f>
        <v>0</v>
      </c>
      <c r="DV174" s="50">
        <f>('Total Revenues by City'!DV174/'Total Revenues by City'!DV$5)</f>
        <v>0</v>
      </c>
      <c r="DW174" s="50">
        <f>('Total Revenues by City'!DW174/'Total Revenues by City'!DW$5)</f>
        <v>0</v>
      </c>
      <c r="DX174" s="50">
        <f>('Total Revenues by City'!DX174/'Total Revenues by City'!DX$5)</f>
        <v>0</v>
      </c>
      <c r="DY174" s="50">
        <f>('Total Revenues by City'!DY174/'Total Revenues by City'!DY$5)</f>
        <v>0</v>
      </c>
      <c r="DZ174" s="50">
        <f>('Total Revenues by City'!DZ174/'Total Revenues by City'!DZ$5)</f>
        <v>0</v>
      </c>
      <c r="EA174" s="50">
        <f>('Total Revenues by City'!EA174/'Total Revenues by City'!EA$5)</f>
        <v>0</v>
      </c>
      <c r="EB174" s="50">
        <f>('Total Revenues by City'!EB174/'Total Revenues by City'!EB$5)</f>
        <v>0</v>
      </c>
      <c r="EC174" s="50">
        <f>('Total Revenues by City'!EC174/'Total Revenues by City'!EC$5)</f>
        <v>0</v>
      </c>
      <c r="ED174" s="50">
        <f>('Total Revenues by City'!ED174/'Total Revenues by City'!ED$5)</f>
        <v>0</v>
      </c>
      <c r="EE174" s="50">
        <f>('Total Revenues by City'!EE174/'Total Revenues by City'!EE$5)</f>
        <v>0</v>
      </c>
      <c r="EF174" s="50">
        <f>('Total Revenues by City'!EF174/'Total Revenues by City'!EF$5)</f>
        <v>0</v>
      </c>
      <c r="EG174" s="50">
        <f>('Total Revenues by City'!EG174/'Total Revenues by City'!EG$5)</f>
        <v>0</v>
      </c>
      <c r="EH174" s="50">
        <f>('Total Revenues by City'!EH174/'Total Revenues by City'!EH$5)</f>
        <v>0</v>
      </c>
      <c r="EI174" s="50">
        <f>('Total Revenues by City'!EI174/'Total Revenues by City'!EI$5)</f>
        <v>0</v>
      </c>
      <c r="EJ174" s="50">
        <f>('Total Revenues by City'!EJ174/'Total Revenues by City'!EJ$5)</f>
        <v>0</v>
      </c>
      <c r="EK174" s="50">
        <f>('Total Revenues by City'!EK174/'Total Revenues by City'!EK$5)</f>
        <v>0</v>
      </c>
      <c r="EL174" s="50">
        <f>('Total Revenues by City'!EL174/'Total Revenues by City'!EL$5)</f>
        <v>0</v>
      </c>
      <c r="EM174" s="50">
        <f>('Total Revenues by City'!EM174/'Total Revenues by City'!EM$5)</f>
        <v>0</v>
      </c>
      <c r="EN174" s="50">
        <f>('Total Revenues by City'!EN174/'Total Revenues by City'!EN$5)</f>
        <v>0</v>
      </c>
      <c r="EO174" s="50">
        <f>('Total Revenues by City'!EO174/'Total Revenues by City'!EO$5)</f>
        <v>0</v>
      </c>
      <c r="EP174" s="50">
        <f>('Total Revenues by City'!EP174/'Total Revenues by City'!EP$5)</f>
        <v>0</v>
      </c>
      <c r="EQ174" s="50">
        <f>('Total Revenues by City'!EQ174/'Total Revenues by City'!EQ$5)</f>
        <v>0</v>
      </c>
      <c r="ER174" s="50">
        <f>('Total Revenues by City'!ER174/'Total Revenues by City'!ER$5)</f>
        <v>0</v>
      </c>
      <c r="ES174" s="50">
        <f>('Total Revenues by City'!ES174/'Total Revenues by City'!ES$5)</f>
        <v>0</v>
      </c>
      <c r="ET174" s="50">
        <f>('Total Revenues by City'!ET174/'Total Revenues by City'!ET$5)</f>
        <v>0</v>
      </c>
      <c r="EU174" s="50">
        <f>('Total Revenues by City'!EU174/'Total Revenues by City'!EU$5)</f>
        <v>0</v>
      </c>
      <c r="EV174" s="50">
        <f>('Total Revenues by City'!EV174/'Total Revenues by City'!EV$5)</f>
        <v>0</v>
      </c>
      <c r="EW174" s="50">
        <f>('Total Revenues by City'!EW174/'Total Revenues by City'!EW$5)</f>
        <v>0</v>
      </c>
      <c r="EX174" s="50">
        <f>('Total Revenues by City'!EX174/'Total Revenues by City'!EX$5)</f>
        <v>0</v>
      </c>
      <c r="EY174" s="50">
        <f>('Total Revenues by City'!EY174/'Total Revenues by City'!EY$5)</f>
        <v>0</v>
      </c>
      <c r="EZ174" s="50">
        <f>('Total Revenues by City'!EZ174/'Total Revenues by City'!EZ$5)</f>
        <v>0</v>
      </c>
      <c r="FA174" s="50">
        <f>('Total Revenues by City'!FA174/'Total Revenues by City'!FA$5)</f>
        <v>0</v>
      </c>
      <c r="FB174" s="50">
        <f>('Total Revenues by City'!FB174/'Total Revenues by City'!FB$5)</f>
        <v>0</v>
      </c>
      <c r="FC174" s="50">
        <f>('Total Revenues by City'!FC174/'Total Revenues by City'!FC$5)</f>
        <v>0</v>
      </c>
      <c r="FD174" s="50">
        <f>('Total Revenues by City'!FD174/'Total Revenues by City'!FD$5)</f>
        <v>0</v>
      </c>
      <c r="FE174" s="50">
        <f>('Total Revenues by City'!FE174/'Total Revenues by City'!FE$5)</f>
        <v>0</v>
      </c>
      <c r="FF174" s="50">
        <f>('Total Revenues by City'!FF174/'Total Revenues by City'!FF$5)</f>
        <v>0</v>
      </c>
      <c r="FG174" s="50">
        <f>('Total Revenues by City'!FG174/'Total Revenues by City'!FG$5)</f>
        <v>0</v>
      </c>
      <c r="FH174" s="50">
        <f>('Total Revenues by City'!FH174/'Total Revenues by City'!FH$5)</f>
        <v>0</v>
      </c>
      <c r="FI174" s="50">
        <f>('Total Revenues by City'!FI174/'Total Revenues by City'!FI$5)</f>
        <v>0</v>
      </c>
      <c r="FJ174" s="50">
        <f>('Total Revenues by City'!FJ174/'Total Revenues by City'!FJ$5)</f>
        <v>0</v>
      </c>
      <c r="FK174" s="50">
        <f>('Total Revenues by City'!FK174/'Total Revenues by City'!FK$5)</f>
        <v>0</v>
      </c>
      <c r="FL174" s="50">
        <f>('Total Revenues by City'!FL174/'Total Revenues by City'!FL$5)</f>
        <v>0</v>
      </c>
      <c r="FM174" s="50">
        <f>('Total Revenues by City'!FM174/'Total Revenues by City'!FM$5)</f>
        <v>0</v>
      </c>
      <c r="FN174" s="50">
        <f>('Total Revenues by City'!FN174/'Total Revenues by City'!FN$5)</f>
        <v>0</v>
      </c>
      <c r="FO174" s="50">
        <f>('Total Revenues by City'!FO174/'Total Revenues by City'!FO$5)</f>
        <v>0</v>
      </c>
      <c r="FP174" s="50">
        <f>('Total Revenues by City'!FP174/'Total Revenues by City'!FP$5)</f>
        <v>0</v>
      </c>
      <c r="FQ174" s="50">
        <f>('Total Revenues by City'!FQ174/'Total Revenues by City'!FQ$5)</f>
        <v>0</v>
      </c>
      <c r="FR174" s="50">
        <f>('Total Revenues by City'!FR174/'Total Revenues by City'!FR$5)</f>
        <v>0</v>
      </c>
      <c r="FS174" s="50">
        <f>('Total Revenues by City'!FS174/'Total Revenues by City'!FS$5)</f>
        <v>0.24549356687209428</v>
      </c>
      <c r="FT174" s="50">
        <f>('Total Revenues by City'!FT174/'Total Revenues by City'!FT$5)</f>
        <v>0</v>
      </c>
      <c r="FU174" s="50">
        <f>('Total Revenues by City'!FU174/'Total Revenues by City'!FU$5)</f>
        <v>0</v>
      </c>
      <c r="FV174" s="50">
        <f>('Total Revenues by City'!FV174/'Total Revenues by City'!FV$5)</f>
        <v>0</v>
      </c>
      <c r="FW174" s="50">
        <f>('Total Revenues by City'!FW174/'Total Revenues by City'!FW$5)</f>
        <v>0</v>
      </c>
      <c r="FX174" s="50">
        <f>('Total Revenues by City'!FX174/'Total Revenues by City'!FX$5)</f>
        <v>0</v>
      </c>
      <c r="FY174" s="50">
        <f>('Total Revenues by City'!FY174/'Total Revenues by City'!FY$5)</f>
        <v>0</v>
      </c>
      <c r="FZ174" s="50">
        <f>('Total Revenues by City'!FZ174/'Total Revenues by City'!FZ$5)</f>
        <v>0</v>
      </c>
      <c r="GA174" s="50">
        <f>('Total Revenues by City'!GA174/'Total Revenues by City'!GA$5)</f>
        <v>0</v>
      </c>
      <c r="GB174" s="50">
        <f>('Total Revenues by City'!GB174/'Total Revenues by City'!GB$5)</f>
        <v>0</v>
      </c>
      <c r="GC174" s="50">
        <f>('Total Revenues by City'!GC174/'Total Revenues by City'!GC$5)</f>
        <v>0</v>
      </c>
      <c r="GD174" s="50">
        <f>('Total Revenues by City'!GD174/'Total Revenues by City'!GD$5)</f>
        <v>0</v>
      </c>
      <c r="GE174" s="50">
        <f>('Total Revenues by City'!GE174/'Total Revenues by City'!GE$5)</f>
        <v>0</v>
      </c>
      <c r="GF174" s="50">
        <f>('Total Revenues by City'!GF174/'Total Revenues by City'!GF$5)</f>
        <v>0</v>
      </c>
      <c r="GG174" s="50">
        <f>('Total Revenues by City'!GG174/'Total Revenues by City'!GG$5)</f>
        <v>0</v>
      </c>
      <c r="GH174" s="50">
        <f>('Total Revenues by City'!GH174/'Total Revenues by City'!GH$5)</f>
        <v>0</v>
      </c>
      <c r="GI174" s="50">
        <f>('Total Revenues by City'!GI174/'Total Revenues by City'!GI$5)</f>
        <v>0</v>
      </c>
      <c r="GJ174" s="50">
        <f>('Total Revenues by City'!GJ174/'Total Revenues by City'!GJ$5)</f>
        <v>0</v>
      </c>
      <c r="GK174" s="50">
        <f>('Total Revenues by City'!GK174/'Total Revenues by City'!GK$5)</f>
        <v>0</v>
      </c>
      <c r="GL174" s="50">
        <f>('Total Revenues by City'!GL174/'Total Revenues by City'!GL$5)</f>
        <v>0</v>
      </c>
      <c r="GM174" s="50">
        <f>('Total Revenues by City'!GM174/'Total Revenues by City'!GM$5)</f>
        <v>0</v>
      </c>
      <c r="GN174" s="50">
        <f>('Total Revenues by City'!GN174/'Total Revenues by City'!GN$5)</f>
        <v>0</v>
      </c>
      <c r="GO174" s="50">
        <f>('Total Revenues by City'!GO174/'Total Revenues by City'!GO$5)</f>
        <v>0</v>
      </c>
      <c r="GP174" s="50">
        <f>('Total Revenues by City'!GP174/'Total Revenues by City'!GP$5)</f>
        <v>0</v>
      </c>
      <c r="GQ174" s="50">
        <f>('Total Revenues by City'!GQ174/'Total Revenues by City'!GQ$5)</f>
        <v>0</v>
      </c>
      <c r="GR174" s="50">
        <f>('Total Revenues by City'!GR174/'Total Revenues by City'!GR$5)</f>
        <v>0</v>
      </c>
      <c r="GS174" s="50">
        <f>('Total Revenues by City'!GS174/'Total Revenues by City'!GS$5)</f>
        <v>0</v>
      </c>
      <c r="GT174" s="50">
        <f>('Total Revenues by City'!GT174/'Total Revenues by City'!GT$5)</f>
        <v>0</v>
      </c>
      <c r="GU174" s="50">
        <f>('Total Revenues by City'!GU174/'Total Revenues by City'!GU$5)</f>
        <v>0</v>
      </c>
      <c r="GV174" s="50">
        <f>('Total Revenues by City'!GV174/'Total Revenues by City'!GV$5)</f>
        <v>0</v>
      </c>
      <c r="GW174" s="50">
        <f>('Total Revenues by City'!GW174/'Total Revenues by City'!GW$5)</f>
        <v>0</v>
      </c>
      <c r="GX174" s="50">
        <f>('Total Revenues by City'!GX174/'Total Revenues by City'!GX$5)</f>
        <v>0</v>
      </c>
      <c r="GY174" s="50">
        <f>('Total Revenues by City'!GY174/'Total Revenues by City'!GY$5)</f>
        <v>0</v>
      </c>
      <c r="GZ174" s="50">
        <f>('Total Revenues by City'!GZ174/'Total Revenues by City'!GZ$5)</f>
        <v>0</v>
      </c>
      <c r="HA174" s="50">
        <f>('Total Revenues by City'!HA174/'Total Revenues by City'!HA$5)</f>
        <v>0</v>
      </c>
      <c r="HB174" s="50">
        <f>('Total Revenues by City'!HB174/'Total Revenues by City'!HB$5)</f>
        <v>0</v>
      </c>
      <c r="HC174" s="50">
        <f>('Total Revenues by City'!HC174/'Total Revenues by City'!HC$5)</f>
        <v>0</v>
      </c>
      <c r="HD174" s="50">
        <f>('Total Revenues by City'!HD174/'Total Revenues by City'!HD$5)</f>
        <v>0</v>
      </c>
      <c r="HE174" s="50">
        <f>('Total Revenues by City'!HE174/'Total Revenues by City'!HE$5)</f>
        <v>0</v>
      </c>
      <c r="HF174" s="50">
        <f>('Total Revenues by City'!HF174/'Total Revenues by City'!HF$5)</f>
        <v>0</v>
      </c>
      <c r="HG174" s="50">
        <f>('Total Revenues by City'!HG174/'Total Revenues by City'!HG$5)</f>
        <v>0</v>
      </c>
      <c r="HH174" s="50">
        <f>('Total Revenues by City'!HH174/'Total Revenues by City'!HH$5)</f>
        <v>0</v>
      </c>
      <c r="HI174" s="50">
        <f>('Total Revenues by City'!HI174/'Total Revenues by City'!HI$5)</f>
        <v>0</v>
      </c>
      <c r="HJ174" s="50">
        <f>('Total Revenues by City'!HJ174/'Total Revenues by City'!HJ$5)</f>
        <v>0</v>
      </c>
      <c r="HK174" s="50">
        <f>('Total Revenues by City'!HK174/'Total Revenues by City'!HK$5)</f>
        <v>0</v>
      </c>
      <c r="HL174" s="50">
        <f>('Total Revenues by City'!HL174/'Total Revenues by City'!HL$5)</f>
        <v>0</v>
      </c>
      <c r="HM174" s="50">
        <f>('Total Revenues by City'!HM174/'Total Revenues by City'!HM$5)</f>
        <v>0</v>
      </c>
      <c r="HN174" s="50">
        <f>('Total Revenues by City'!HN174/'Total Revenues by City'!HN$5)</f>
        <v>0</v>
      </c>
      <c r="HO174" s="50">
        <f>('Total Revenues by City'!HO174/'Total Revenues by City'!HO$5)</f>
        <v>0</v>
      </c>
      <c r="HP174" s="50">
        <f>('Total Revenues by City'!HP174/'Total Revenues by City'!HP$5)</f>
        <v>0</v>
      </c>
      <c r="HQ174" s="50">
        <f>('Total Revenues by City'!HQ174/'Total Revenues by City'!HQ$5)</f>
        <v>0</v>
      </c>
      <c r="HR174" s="50">
        <f>('Total Revenues by City'!HR174/'Total Revenues by City'!HR$5)</f>
        <v>0</v>
      </c>
      <c r="HS174" s="50">
        <f>('Total Revenues by City'!HS174/'Total Revenues by City'!HS$5)</f>
        <v>0</v>
      </c>
      <c r="HT174" s="50">
        <f>('Total Revenues by City'!HT174/'Total Revenues by City'!HT$5)</f>
        <v>0</v>
      </c>
      <c r="HU174" s="50">
        <f>('Total Revenues by City'!HU174/'Total Revenues by City'!HU$5)</f>
        <v>0</v>
      </c>
      <c r="HV174" s="50">
        <f>('Total Revenues by City'!HV174/'Total Revenues by City'!HV$5)</f>
        <v>0</v>
      </c>
      <c r="HW174" s="50">
        <f>('Total Revenues by City'!HW174/'Total Revenues by City'!HW$5)</f>
        <v>0</v>
      </c>
      <c r="HX174" s="50">
        <f>('Total Revenues by City'!HX174/'Total Revenues by City'!HX$5)</f>
        <v>0</v>
      </c>
      <c r="HY174" s="50">
        <f>('Total Revenues by City'!HY174/'Total Revenues by City'!HY$5)</f>
        <v>0</v>
      </c>
      <c r="HZ174" s="50">
        <f>('Total Revenues by City'!HZ174/'Total Revenues by City'!HZ$5)</f>
        <v>0</v>
      </c>
      <c r="IA174" s="50">
        <f>('Total Revenues by City'!IA174/'Total Revenues by City'!IA$5)</f>
        <v>0</v>
      </c>
      <c r="IB174" s="50">
        <f>('Total Revenues by City'!IB174/'Total Revenues by City'!IB$5)</f>
        <v>0</v>
      </c>
      <c r="IC174" s="50">
        <f>('Total Revenues by City'!IC174/'Total Revenues by City'!IC$5)</f>
        <v>0</v>
      </c>
      <c r="ID174" s="50">
        <f>('Total Revenues by City'!ID174/'Total Revenues by City'!ID$5)</f>
        <v>0</v>
      </c>
      <c r="IE174" s="50">
        <f>('Total Revenues by City'!IE174/'Total Revenues by City'!IE$5)</f>
        <v>0</v>
      </c>
      <c r="IF174" s="50">
        <f>('Total Revenues by City'!IF174/'Total Revenues by City'!IF$5)</f>
        <v>0</v>
      </c>
      <c r="IG174" s="50">
        <f>('Total Revenues by City'!IG174/'Total Revenues by City'!IG$5)</f>
        <v>0</v>
      </c>
      <c r="IH174" s="50">
        <f>('Total Revenues by City'!IH174/'Total Revenues by City'!IH$5)</f>
        <v>0</v>
      </c>
      <c r="II174" s="50">
        <f>('Total Revenues by City'!II174/'Total Revenues by City'!II$5)</f>
        <v>0</v>
      </c>
      <c r="IJ174" s="50">
        <f>('Total Revenues by City'!IJ174/'Total Revenues by City'!IJ$5)</f>
        <v>0</v>
      </c>
      <c r="IK174" s="50">
        <f>('Total Revenues by City'!IK174/'Total Revenues by City'!IK$5)</f>
        <v>0</v>
      </c>
      <c r="IL174" s="50">
        <f>('Total Revenues by City'!IL174/'Total Revenues by City'!IL$5)</f>
        <v>0</v>
      </c>
      <c r="IM174" s="50">
        <f>('Total Revenues by City'!IM174/'Total Revenues by City'!IM$5)</f>
        <v>0</v>
      </c>
      <c r="IN174" s="50">
        <f>('Total Revenues by City'!IN174/'Total Revenues by City'!IN$5)</f>
        <v>0</v>
      </c>
      <c r="IO174" s="50">
        <f>('Total Revenues by City'!IO174/'Total Revenues by City'!IO$5)</f>
        <v>0</v>
      </c>
      <c r="IP174" s="50">
        <f>('Total Revenues by City'!IP174/'Total Revenues by City'!IP$5)</f>
        <v>0</v>
      </c>
      <c r="IQ174" s="50">
        <f>('Total Revenues by City'!IQ174/'Total Revenues by City'!IQ$5)</f>
        <v>0</v>
      </c>
      <c r="IR174" s="50">
        <f>('Total Revenues by City'!IR174/'Total Revenues by City'!IR$5)</f>
        <v>0</v>
      </c>
      <c r="IS174" s="50">
        <f>('Total Revenues by City'!IS174/'Total Revenues by City'!IS$5)</f>
        <v>0</v>
      </c>
      <c r="IT174" s="50">
        <f>('Total Revenues by City'!IT174/'Total Revenues by City'!IT$5)</f>
        <v>0</v>
      </c>
      <c r="IU174" s="50">
        <f>('Total Revenues by City'!IU174/'Total Revenues by City'!IU$5)</f>
        <v>0</v>
      </c>
      <c r="IV174" s="50">
        <f>('Total Revenues by City'!IV174/'Total Revenues by City'!IV$5)</f>
        <v>0</v>
      </c>
      <c r="IW174" s="50">
        <f>('Total Revenues by City'!IW174/'Total Revenues by City'!IW$5)</f>
        <v>0</v>
      </c>
      <c r="IX174" s="50">
        <f>('Total Revenues by City'!IX174/'Total Revenues by City'!IX$5)</f>
        <v>0</v>
      </c>
      <c r="IY174" s="50">
        <f>('Total Revenues by City'!IY174/'Total Revenues by City'!IY$5)</f>
        <v>0</v>
      </c>
      <c r="IZ174" s="50">
        <f>('Total Revenues by City'!IZ174/'Total Revenues by City'!IZ$5)</f>
        <v>0</v>
      </c>
      <c r="JA174" s="50">
        <f>('Total Revenues by City'!JA174/'Total Revenues by City'!JA$5)</f>
        <v>0</v>
      </c>
      <c r="JB174" s="50">
        <f>('Total Revenues by City'!JB174/'Total Revenues by City'!JB$5)</f>
        <v>0</v>
      </c>
      <c r="JC174" s="50">
        <f>('Total Revenues by City'!JC174/'Total Revenues by City'!JC$5)</f>
        <v>0</v>
      </c>
      <c r="JD174" s="50">
        <f>('Total Revenues by City'!JD174/'Total Revenues by City'!JD$5)</f>
        <v>0</v>
      </c>
      <c r="JE174" s="50">
        <f>('Total Revenues by City'!JE174/'Total Revenues by City'!JE$5)</f>
        <v>0</v>
      </c>
      <c r="JF174" s="50">
        <f>('Total Revenues by City'!JF174/'Total Revenues by City'!JF$5)</f>
        <v>0</v>
      </c>
      <c r="JG174" s="50">
        <f>('Total Revenues by City'!JG174/'Total Revenues by City'!JG$5)</f>
        <v>0</v>
      </c>
      <c r="JH174" s="50">
        <f>('Total Revenues by City'!JH174/'Total Revenues by City'!JH$5)</f>
        <v>0</v>
      </c>
      <c r="JI174" s="50">
        <f>('Total Revenues by City'!JI174/'Total Revenues by City'!JI$5)</f>
        <v>0</v>
      </c>
      <c r="JJ174" s="50">
        <f>('Total Revenues by City'!JJ174/'Total Revenues by City'!JJ$5)</f>
        <v>0</v>
      </c>
      <c r="JK174" s="50">
        <f>('Total Revenues by City'!JK174/'Total Revenues by City'!JK$5)</f>
        <v>0</v>
      </c>
      <c r="JL174" s="50">
        <f>('Total Revenues by City'!JL174/'Total Revenues by City'!JL$5)</f>
        <v>0</v>
      </c>
      <c r="JM174" s="50">
        <f>('Total Revenues by City'!JM174/'Total Revenues by City'!JM$5)</f>
        <v>0</v>
      </c>
      <c r="JN174" s="50">
        <f>('Total Revenues by City'!JN174/'Total Revenues by City'!JN$5)</f>
        <v>0</v>
      </c>
      <c r="JO174" s="50">
        <f>('Total Revenues by City'!JO174/'Total Revenues by City'!JO$5)</f>
        <v>0</v>
      </c>
      <c r="JP174" s="50">
        <f>('Total Revenues by City'!JP174/'Total Revenues by City'!JP$5)</f>
        <v>0</v>
      </c>
      <c r="JQ174" s="50">
        <f>('Total Revenues by City'!JQ174/'Total Revenues by City'!JQ$5)</f>
        <v>0</v>
      </c>
      <c r="JR174" s="50">
        <f>('Total Revenues by City'!JR174/'Total Revenues by City'!JR$5)</f>
        <v>0</v>
      </c>
      <c r="JS174" s="50">
        <f>('Total Revenues by City'!JS174/'Total Revenues by City'!JS$5)</f>
        <v>0</v>
      </c>
      <c r="JT174" s="50">
        <f>('Total Revenues by City'!JT174/'Total Revenues by City'!JT$5)</f>
        <v>0</v>
      </c>
      <c r="JU174" s="50">
        <f>('Total Revenues by City'!JU174/'Total Revenues by City'!JU$5)</f>
        <v>0</v>
      </c>
      <c r="JV174" s="50">
        <f>('Total Revenues by City'!JV174/'Total Revenues by City'!JV$5)</f>
        <v>0</v>
      </c>
      <c r="JW174" s="50">
        <f>('Total Revenues by City'!JW174/'Total Revenues by City'!JW$5)</f>
        <v>0</v>
      </c>
      <c r="JX174" s="50">
        <f>('Total Revenues by City'!JX174/'Total Revenues by City'!JX$5)</f>
        <v>0</v>
      </c>
      <c r="JY174" s="50">
        <f>('Total Revenues by City'!JY174/'Total Revenues by City'!JY$5)</f>
        <v>0</v>
      </c>
      <c r="JZ174" s="50">
        <f>('Total Revenues by City'!JZ174/'Total Revenues by City'!JZ$5)</f>
        <v>0</v>
      </c>
      <c r="KA174" s="50">
        <f>('Total Revenues by City'!KA174/'Total Revenues by City'!KA$5)</f>
        <v>0</v>
      </c>
      <c r="KB174" s="50">
        <f>('Total Revenues by City'!KB174/'Total Revenues by City'!KB$5)</f>
        <v>0</v>
      </c>
      <c r="KC174" s="50">
        <f>('Total Revenues by City'!KC174/'Total Revenues by City'!KC$5)</f>
        <v>0</v>
      </c>
      <c r="KD174" s="50">
        <f>('Total Revenues by City'!KD174/'Total Revenues by City'!KD$5)</f>
        <v>0</v>
      </c>
      <c r="KE174" s="50">
        <f>('Total Revenues by City'!KE174/'Total Revenues by City'!KE$5)</f>
        <v>0</v>
      </c>
      <c r="KF174" s="50">
        <f>('Total Revenues by City'!KF174/'Total Revenues by City'!KF$5)</f>
        <v>0</v>
      </c>
      <c r="KG174" s="50">
        <f>('Total Revenues by City'!KG174/'Total Revenues by City'!KG$5)</f>
        <v>0</v>
      </c>
      <c r="KH174" s="50">
        <f>('Total Revenues by City'!KH174/'Total Revenues by City'!KH$5)</f>
        <v>0</v>
      </c>
      <c r="KI174" s="50">
        <f>('Total Revenues by City'!KI174/'Total Revenues by City'!KI$5)</f>
        <v>0</v>
      </c>
      <c r="KJ174" s="50">
        <f>('Total Revenues by City'!KJ174/'Total Revenues by City'!KJ$5)</f>
        <v>0</v>
      </c>
      <c r="KK174" s="50">
        <f>('Total Revenues by City'!KK174/'Total Revenues by City'!KK$5)</f>
        <v>0</v>
      </c>
      <c r="KL174" s="50">
        <f>('Total Revenues by City'!KL174/'Total Revenues by City'!KL$5)</f>
        <v>0</v>
      </c>
      <c r="KM174" s="50">
        <f>('Total Revenues by City'!KM174/'Total Revenues by City'!KM$5)</f>
        <v>0</v>
      </c>
      <c r="KN174" s="50">
        <f>('Total Revenues by City'!KN174/'Total Revenues by City'!KN$5)</f>
        <v>0</v>
      </c>
      <c r="KO174" s="50">
        <f>('Total Revenues by City'!KO174/'Total Revenues by City'!KO$5)</f>
        <v>0</v>
      </c>
      <c r="KP174" s="50">
        <f>('Total Revenues by City'!KP174/'Total Revenues by City'!KP$5)</f>
        <v>0</v>
      </c>
      <c r="KQ174" s="50">
        <f>('Total Revenues by City'!KQ174/'Total Revenues by City'!KQ$5)</f>
        <v>0</v>
      </c>
      <c r="KR174" s="50">
        <f>('Total Revenues by City'!KR174/'Total Revenues by City'!KR$5)</f>
        <v>0</v>
      </c>
      <c r="KS174" s="50">
        <f>('Total Revenues by City'!KS174/'Total Revenues by City'!KS$5)</f>
        <v>0</v>
      </c>
      <c r="KT174" s="50">
        <f>('Total Revenues by City'!KT174/'Total Revenues by City'!KT$5)</f>
        <v>0</v>
      </c>
      <c r="KU174" s="50">
        <f>('Total Revenues by City'!KU174/'Total Revenues by City'!KU$5)</f>
        <v>0</v>
      </c>
      <c r="KV174" s="50">
        <f>('Total Revenues by City'!KV174/'Total Revenues by City'!KV$5)</f>
        <v>0</v>
      </c>
      <c r="KW174" s="50">
        <f>('Total Revenues by City'!KW174/'Total Revenues by City'!KW$5)</f>
        <v>0</v>
      </c>
      <c r="KX174" s="50">
        <f>('Total Revenues by City'!KX174/'Total Revenues by City'!KX$5)</f>
        <v>0</v>
      </c>
      <c r="KY174" s="50">
        <f>('Total Revenues by City'!KY174/'Total Revenues by City'!KY$5)</f>
        <v>0</v>
      </c>
      <c r="KZ174" s="50">
        <f>('Total Revenues by City'!KZ174/'Total Revenues by City'!KZ$5)</f>
        <v>0</v>
      </c>
      <c r="LA174" s="50">
        <f>('Total Revenues by City'!LA174/'Total Revenues by City'!LA$5)</f>
        <v>0</v>
      </c>
      <c r="LB174" s="50">
        <f>('Total Revenues by City'!LB174/'Total Revenues by City'!LB$5)</f>
        <v>0</v>
      </c>
      <c r="LC174" s="50">
        <f>('Total Revenues by City'!LC174/'Total Revenues by City'!LC$5)</f>
        <v>0</v>
      </c>
      <c r="LD174" s="50">
        <f>('Total Revenues by City'!LD174/'Total Revenues by City'!LD$5)</f>
        <v>0</v>
      </c>
      <c r="LE174" s="50">
        <f>('Total Revenues by City'!LE174/'Total Revenues by City'!LE$5)</f>
        <v>0</v>
      </c>
      <c r="LF174" s="50">
        <f>('Total Revenues by City'!LF174/'Total Revenues by City'!LF$5)</f>
        <v>0</v>
      </c>
      <c r="LG174" s="50">
        <f>('Total Revenues by City'!LG174/'Total Revenues by City'!LG$5)</f>
        <v>0</v>
      </c>
      <c r="LH174" s="50">
        <f>('Total Revenues by City'!LH174/'Total Revenues by City'!LH$5)</f>
        <v>0</v>
      </c>
      <c r="LI174" s="50">
        <f>('Total Revenues by City'!LI174/'Total Revenues by City'!LI$5)</f>
        <v>0</v>
      </c>
      <c r="LJ174" s="50">
        <f>('Total Revenues by City'!LJ174/'Total Revenues by City'!LJ$5)</f>
        <v>0</v>
      </c>
      <c r="LK174" s="50">
        <f>('Total Revenues by City'!LK174/'Total Revenues by City'!LK$5)</f>
        <v>0</v>
      </c>
      <c r="LL174" s="50">
        <f>('Total Revenues by City'!LL174/'Total Revenues by City'!LL$5)</f>
        <v>0</v>
      </c>
      <c r="LM174" s="50">
        <f>('Total Revenues by City'!LM174/'Total Revenues by City'!LM$5)</f>
        <v>0</v>
      </c>
      <c r="LN174" s="50">
        <f>('Total Revenues by City'!LN174/'Total Revenues by City'!LN$5)</f>
        <v>0</v>
      </c>
      <c r="LO174" s="50">
        <f>('Total Revenues by City'!LO174/'Total Revenues by City'!LO$5)</f>
        <v>0</v>
      </c>
      <c r="LP174" s="50">
        <f>('Total Revenues by City'!LP174/'Total Revenues by City'!LP$5)</f>
        <v>0</v>
      </c>
      <c r="LQ174" s="50">
        <f>('Total Revenues by City'!LQ174/'Total Revenues by City'!LQ$5)</f>
        <v>0</v>
      </c>
      <c r="LR174" s="50">
        <f>('Total Revenues by City'!LR174/'Total Revenues by City'!LR$5)</f>
        <v>0</v>
      </c>
      <c r="LS174" s="50">
        <f>('Total Revenues by City'!LS174/'Total Revenues by City'!LS$5)</f>
        <v>0</v>
      </c>
      <c r="LT174" s="50">
        <f>('Total Revenues by City'!LT174/'Total Revenues by City'!LT$5)</f>
        <v>0</v>
      </c>
      <c r="LU174" s="50">
        <f>('Total Revenues by City'!LU174/'Total Revenues by City'!LU$5)</f>
        <v>0</v>
      </c>
      <c r="LV174" s="50">
        <f>('Total Revenues by City'!LV174/'Total Revenues by City'!LV$5)</f>
        <v>0</v>
      </c>
      <c r="LW174" s="50">
        <f>('Total Revenues by City'!LW174/'Total Revenues by City'!LW$5)</f>
        <v>0</v>
      </c>
      <c r="LX174" s="50">
        <f>('Total Revenues by City'!LX174/'Total Revenues by City'!LX$5)</f>
        <v>0</v>
      </c>
      <c r="LY174" s="50">
        <f>('Total Revenues by City'!LY174/'Total Revenues by City'!LY$5)</f>
        <v>0</v>
      </c>
      <c r="LZ174" s="50">
        <f>('Total Revenues by City'!LZ174/'Total Revenues by City'!LZ$5)</f>
        <v>0</v>
      </c>
      <c r="MA174" s="50">
        <f>('Total Revenues by City'!MA174/'Total Revenues by City'!MA$5)</f>
        <v>0</v>
      </c>
      <c r="MB174" s="50">
        <f>('Total Revenues by City'!MB174/'Total Revenues by City'!MB$5)</f>
        <v>0</v>
      </c>
      <c r="MC174" s="50">
        <f>('Total Revenues by City'!MC174/'Total Revenues by City'!MC$5)</f>
        <v>0</v>
      </c>
      <c r="MD174" s="50">
        <f>('Total Revenues by City'!MD174/'Total Revenues by City'!MD$5)</f>
        <v>0</v>
      </c>
      <c r="ME174" s="50">
        <f>('Total Revenues by City'!ME174/'Total Revenues by City'!ME$5)</f>
        <v>0</v>
      </c>
      <c r="MF174" s="50">
        <f>('Total Revenues by City'!MF174/'Total Revenues by City'!MF$5)</f>
        <v>0</v>
      </c>
      <c r="MG174" s="50">
        <f>('Total Revenues by City'!MG174/'Total Revenues by City'!MG$5)</f>
        <v>0</v>
      </c>
      <c r="MH174" s="50">
        <f>('Total Revenues by City'!MH174/'Total Revenues by City'!MH$5)</f>
        <v>0</v>
      </c>
      <c r="MI174" s="50">
        <f>('Total Revenues by City'!MI174/'Total Revenues by City'!MI$5)</f>
        <v>0</v>
      </c>
      <c r="MJ174" s="50">
        <f>('Total Revenues by City'!MJ174/'Total Revenues by City'!MJ$5)</f>
        <v>0</v>
      </c>
      <c r="MK174" s="50">
        <f>('Total Revenues by City'!MK174/'Total Revenues by City'!MK$5)</f>
        <v>0</v>
      </c>
      <c r="ML174" s="50">
        <f>('Total Revenues by City'!ML174/'Total Revenues by City'!ML$5)</f>
        <v>0</v>
      </c>
      <c r="MM174" s="50">
        <f>('Total Revenues by City'!MM174/'Total Revenues by City'!MM$5)</f>
        <v>0</v>
      </c>
      <c r="MN174" s="50">
        <f>('Total Revenues by City'!MN174/'Total Revenues by City'!MN$5)</f>
        <v>0</v>
      </c>
      <c r="MO174" s="50">
        <f>('Total Revenues by City'!MO174/'Total Revenues by City'!MO$5)</f>
        <v>0</v>
      </c>
      <c r="MP174" s="50">
        <f>('Total Revenues by City'!MP174/'Total Revenues by City'!MP$5)</f>
        <v>0</v>
      </c>
      <c r="MQ174" s="50">
        <f>('Total Revenues by City'!MQ174/'Total Revenues by City'!MQ$5)</f>
        <v>0</v>
      </c>
      <c r="MR174" s="50">
        <f>('Total Revenues by City'!MR174/'Total Revenues by City'!MR$5)</f>
        <v>0</v>
      </c>
      <c r="MS174" s="50">
        <f>('Total Revenues by City'!MS174/'Total Revenues by City'!MS$5)</f>
        <v>0</v>
      </c>
      <c r="MT174" s="50">
        <f>('Total Revenues by City'!MT174/'Total Revenues by City'!MT$5)</f>
        <v>0</v>
      </c>
      <c r="MU174" s="50">
        <f>('Total Revenues by City'!MU174/'Total Revenues by City'!MU$5)</f>
        <v>0</v>
      </c>
      <c r="MV174" s="50">
        <f>('Total Revenues by City'!MV174/'Total Revenues by City'!MV$5)</f>
        <v>0</v>
      </c>
      <c r="MW174" s="50">
        <f>('Total Revenues by City'!MW174/'Total Revenues by City'!MW$5)</f>
        <v>0</v>
      </c>
      <c r="MX174" s="50">
        <f>('Total Revenues by City'!MX174/'Total Revenues by City'!MX$5)</f>
        <v>0</v>
      </c>
      <c r="MY174" s="50">
        <f>('Total Revenues by City'!MY174/'Total Revenues by City'!MY$5)</f>
        <v>0</v>
      </c>
      <c r="MZ174" s="50">
        <f>('Total Revenues by City'!MZ174/'Total Revenues by City'!MZ$5)</f>
        <v>0</v>
      </c>
      <c r="NA174" s="50">
        <f>('Total Revenues by City'!NA174/'Total Revenues by City'!NA$5)</f>
        <v>0</v>
      </c>
      <c r="NB174" s="50">
        <f>('Total Revenues by City'!NB174/'Total Revenues by City'!NB$5)</f>
        <v>0</v>
      </c>
      <c r="NC174" s="50">
        <f>('Total Revenues by City'!NC174/'Total Revenues by City'!NC$5)</f>
        <v>0</v>
      </c>
      <c r="ND174" s="50">
        <f>('Total Revenues by City'!ND174/'Total Revenues by City'!ND$5)</f>
        <v>0</v>
      </c>
      <c r="NE174" s="50">
        <f>('Total Revenues by City'!NE174/'Total Revenues by City'!NE$5)</f>
        <v>0</v>
      </c>
      <c r="NF174" s="50">
        <f>('Total Revenues by City'!NF174/'Total Revenues by City'!NF$5)</f>
        <v>0</v>
      </c>
      <c r="NG174" s="50">
        <f>('Total Revenues by City'!NG174/'Total Revenues by City'!NG$5)</f>
        <v>0</v>
      </c>
      <c r="NH174" s="50">
        <f>('Total Revenues by City'!NH174/'Total Revenues by City'!NH$5)</f>
        <v>0</v>
      </c>
      <c r="NI174" s="50">
        <f>('Total Revenues by City'!NI174/'Total Revenues by City'!NI$5)</f>
        <v>0</v>
      </c>
      <c r="NJ174" s="50">
        <f>('Total Revenues by City'!NJ174/'Total Revenues by City'!NJ$5)</f>
        <v>0</v>
      </c>
      <c r="NK174" s="50">
        <f>('Total Revenues by City'!NK174/'Total Revenues by City'!NK$5)</f>
        <v>0</v>
      </c>
      <c r="NL174" s="50">
        <f>('Total Revenues by City'!NL174/'Total Revenues by City'!NL$5)</f>
        <v>0</v>
      </c>
      <c r="NM174" s="50">
        <f>('Total Revenues by City'!NM174/'Total Revenues by City'!NM$5)</f>
        <v>0</v>
      </c>
      <c r="NN174" s="50">
        <f>('Total Revenues by City'!NN174/'Total Revenues by City'!NN$5)</f>
        <v>0</v>
      </c>
      <c r="NO174" s="50">
        <f>('Total Revenues by City'!NO174/'Total Revenues by City'!NO$5)</f>
        <v>0</v>
      </c>
      <c r="NP174" s="50">
        <f>('Total Revenues by City'!NP174/'Total Revenues by City'!NP$5)</f>
        <v>0</v>
      </c>
      <c r="NQ174" s="50">
        <f>('Total Revenues by City'!NQ174/'Total Revenues by City'!NQ$5)</f>
        <v>0</v>
      </c>
      <c r="NR174" s="50">
        <f>('Total Revenues by City'!NR174/'Total Revenues by City'!NR$5)</f>
        <v>0</v>
      </c>
      <c r="NS174" s="50">
        <f>('Total Revenues by City'!NS174/'Total Revenues by City'!NS$5)</f>
        <v>0</v>
      </c>
      <c r="NT174" s="50">
        <f>('Total Revenues by City'!NT174/'Total Revenues by City'!NT$5)</f>
        <v>0</v>
      </c>
      <c r="NU174" s="50">
        <f>('Total Revenues by City'!NU174/'Total Revenues by City'!NU$5)</f>
        <v>0</v>
      </c>
      <c r="NV174" s="50">
        <f>('Total Revenues by City'!NV174/'Total Revenues by City'!NV$5)</f>
        <v>0</v>
      </c>
      <c r="NW174" s="50">
        <f>('Total Revenues by City'!NW174/'Total Revenues by City'!NW$5)</f>
        <v>0</v>
      </c>
      <c r="NX174" s="50">
        <f>('Total Revenues by City'!NX174/'Total Revenues by City'!NX$5)</f>
        <v>0</v>
      </c>
      <c r="NY174" s="50">
        <f>('Total Revenues by City'!NY174/'Total Revenues by City'!NY$5)</f>
        <v>0</v>
      </c>
      <c r="NZ174" s="50">
        <f>('Total Revenues by City'!NZ174/'Total Revenues by City'!NZ$5)</f>
        <v>0</v>
      </c>
      <c r="OA174" s="50">
        <f>('Total Revenues by City'!OA174/'Total Revenues by City'!OA$5)</f>
        <v>0</v>
      </c>
      <c r="OB174" s="50">
        <f>('Total Revenues by City'!OB174/'Total Revenues by City'!OB$5)</f>
        <v>0</v>
      </c>
      <c r="OC174" s="50">
        <f>('Total Revenues by City'!OC174/'Total Revenues by City'!OC$5)</f>
        <v>0</v>
      </c>
      <c r="OD174" s="50">
        <f>('Total Revenues by City'!OD174/'Total Revenues by City'!OD$5)</f>
        <v>0</v>
      </c>
      <c r="OE174" s="50">
        <f>('Total Revenues by City'!OE174/'Total Revenues by City'!OE$5)</f>
        <v>0</v>
      </c>
      <c r="OF174" s="50">
        <f>('Total Revenues by City'!OF174/'Total Revenues by City'!OF$5)</f>
        <v>0</v>
      </c>
      <c r="OG174" s="50">
        <f>('Total Revenues by City'!OG174/'Total Revenues by City'!OG$5)</f>
        <v>0</v>
      </c>
      <c r="OH174" s="50">
        <f>('Total Revenues by City'!OH174/'Total Revenues by City'!OH$5)</f>
        <v>0</v>
      </c>
      <c r="OI174" s="50">
        <f>('Total Revenues by City'!OI174/'Total Revenues by City'!OI$5)</f>
        <v>0</v>
      </c>
      <c r="OJ174" s="50">
        <f>('Total Revenues by City'!OJ174/'Total Revenues by City'!OJ$5)</f>
        <v>0</v>
      </c>
      <c r="OK174" s="50">
        <f>('Total Revenues by City'!OK174/'Total Revenues by City'!OK$5)</f>
        <v>0</v>
      </c>
      <c r="OL174" s="50">
        <f>('Total Revenues by City'!OL174/'Total Revenues by City'!OL$5)</f>
        <v>0</v>
      </c>
      <c r="OM174" s="50">
        <f>('Total Revenues by City'!OM174/'Total Revenues by City'!OM$5)</f>
        <v>0</v>
      </c>
      <c r="ON174" s="50">
        <f>('Total Revenues by City'!ON174/'Total Revenues by City'!ON$5)</f>
        <v>0</v>
      </c>
      <c r="OO174" s="50">
        <f>('Total Revenues by City'!OO174/'Total Revenues by City'!OO$5)</f>
        <v>0</v>
      </c>
      <c r="OP174" s="50">
        <f>('Total Revenues by City'!OP174/'Total Revenues by City'!OP$5)</f>
        <v>0</v>
      </c>
      <c r="OQ174" s="50">
        <f>('Total Revenues by City'!OQ174/'Total Revenues by City'!OQ$5)</f>
        <v>0</v>
      </c>
      <c r="OR174" s="50">
        <f>('Total Revenues by City'!OR174/'Total Revenues by City'!OR$5)</f>
        <v>0</v>
      </c>
      <c r="OS174" s="50">
        <f>('Total Revenues by City'!OS174/'Total Revenues by City'!OS$5)</f>
        <v>0</v>
      </c>
      <c r="OT174" s="50">
        <f>('Total Revenues by City'!OT174/'Total Revenues by City'!OT$5)</f>
        <v>0</v>
      </c>
      <c r="OU174" s="50">
        <f>('Total Revenues by City'!OU174/'Total Revenues by City'!OU$5)</f>
        <v>0</v>
      </c>
      <c r="OV174" s="50">
        <f>('Total Revenues by City'!OV174/'Total Revenues by City'!OV$5)</f>
        <v>0</v>
      </c>
      <c r="OW174" s="50">
        <f>('Total Revenues by City'!OW174/'Total Revenues by City'!OW$5)</f>
        <v>0</v>
      </c>
      <c r="OX174" s="50">
        <f>('Total Revenues by City'!OX174/'Total Revenues by City'!OX$5)</f>
        <v>0</v>
      </c>
      <c r="OY174" s="14">
        <f>('Total Revenues by City'!OY174/'Total Revenues by City'!OY$5)</f>
        <v>0</v>
      </c>
    </row>
    <row r="175" spans="1:415" x14ac:dyDescent="0.25">
      <c r="A175" s="10"/>
      <c r="B175" s="11">
        <v>348.93</v>
      </c>
      <c r="C175" s="12" t="s">
        <v>167</v>
      </c>
      <c r="D175" s="50">
        <f>('Total Revenues by City'!D175/'Total Revenues by City'!D$5)</f>
        <v>0</v>
      </c>
      <c r="E175" s="50">
        <f>('Total Revenues by City'!E175/'Total Revenues by City'!E$5)</f>
        <v>0</v>
      </c>
      <c r="F175" s="50">
        <f>('Total Revenues by City'!F175/'Total Revenues by City'!F$5)</f>
        <v>0</v>
      </c>
      <c r="G175" s="50">
        <f>('Total Revenues by City'!G175/'Total Revenues by City'!G$5)</f>
        <v>0</v>
      </c>
      <c r="H175" s="50">
        <f>('Total Revenues by City'!H175/'Total Revenues by City'!H$5)</f>
        <v>0</v>
      </c>
      <c r="I175" s="50">
        <f>('Total Revenues by City'!I175/'Total Revenues by City'!I$5)</f>
        <v>0</v>
      </c>
      <c r="J175" s="50">
        <f>('Total Revenues by City'!J175/'Total Revenues by City'!J$5)</f>
        <v>0</v>
      </c>
      <c r="K175" s="50">
        <f>('Total Revenues by City'!K175/'Total Revenues by City'!K$5)</f>
        <v>0</v>
      </c>
      <c r="L175" s="50">
        <f>('Total Revenues by City'!L175/'Total Revenues by City'!L$5)</f>
        <v>0</v>
      </c>
      <c r="M175" s="50">
        <f>('Total Revenues by City'!M175/'Total Revenues by City'!M$5)</f>
        <v>0</v>
      </c>
      <c r="N175" s="50">
        <f>('Total Revenues by City'!N175/'Total Revenues by City'!N$5)</f>
        <v>0</v>
      </c>
      <c r="O175" s="50">
        <f>('Total Revenues by City'!O175/'Total Revenues by City'!O$5)</f>
        <v>0</v>
      </c>
      <c r="P175" s="50">
        <f>('Total Revenues by City'!P175/'Total Revenues by City'!P$5)</f>
        <v>0</v>
      </c>
      <c r="Q175" s="50">
        <f>('Total Revenues by City'!Q175/'Total Revenues by City'!Q$5)</f>
        <v>0</v>
      </c>
      <c r="R175" s="50">
        <f>('Total Revenues by City'!R175/'Total Revenues by City'!R$5)</f>
        <v>0</v>
      </c>
      <c r="S175" s="50">
        <f>('Total Revenues by City'!S175/'Total Revenues by City'!S$5)</f>
        <v>0</v>
      </c>
      <c r="T175" s="50">
        <f>('Total Revenues by City'!T175/'Total Revenues by City'!T$5)</f>
        <v>0</v>
      </c>
      <c r="U175" s="50">
        <f>('Total Revenues by City'!U175/'Total Revenues by City'!U$5)</f>
        <v>0</v>
      </c>
      <c r="V175" s="50">
        <f>('Total Revenues by City'!V175/'Total Revenues by City'!V$5)</f>
        <v>0</v>
      </c>
      <c r="W175" s="50">
        <f>('Total Revenues by City'!W175/'Total Revenues by City'!W$5)</f>
        <v>0</v>
      </c>
      <c r="X175" s="50">
        <f>('Total Revenues by City'!X175/'Total Revenues by City'!X$5)</f>
        <v>0</v>
      </c>
      <c r="Y175" s="50">
        <f>('Total Revenues by City'!Y175/'Total Revenues by City'!Y$5)</f>
        <v>0</v>
      </c>
      <c r="Z175" s="50">
        <f>('Total Revenues by City'!Z175/'Total Revenues by City'!Z$5)</f>
        <v>0</v>
      </c>
      <c r="AA175" s="50">
        <f>('Total Revenues by City'!AA175/'Total Revenues by City'!AA$5)</f>
        <v>0</v>
      </c>
      <c r="AB175" s="50">
        <f>('Total Revenues by City'!AB175/'Total Revenues by City'!AB$5)</f>
        <v>0</v>
      </c>
      <c r="AC175" s="50">
        <f>('Total Revenues by City'!AC175/'Total Revenues by City'!AC$5)</f>
        <v>0</v>
      </c>
      <c r="AD175" s="50">
        <f>('Total Revenues by City'!AD175/'Total Revenues by City'!AD$5)</f>
        <v>0</v>
      </c>
      <c r="AE175" s="50">
        <f>('Total Revenues by City'!AE175/'Total Revenues by City'!AE$5)</f>
        <v>0</v>
      </c>
      <c r="AF175" s="50">
        <f>('Total Revenues by City'!AF175/'Total Revenues by City'!AF$5)</f>
        <v>0</v>
      </c>
      <c r="AG175" s="50">
        <f>('Total Revenues by City'!AG175/'Total Revenues by City'!AG$5)</f>
        <v>0</v>
      </c>
      <c r="AH175" s="50">
        <f>('Total Revenues by City'!AH175/'Total Revenues by City'!AH$5)</f>
        <v>0</v>
      </c>
      <c r="AI175" s="50">
        <f>('Total Revenues by City'!AI175/'Total Revenues by City'!AI$5)</f>
        <v>0</v>
      </c>
      <c r="AJ175" s="50">
        <f>('Total Revenues by City'!AJ175/'Total Revenues by City'!AJ$5)</f>
        <v>0</v>
      </c>
      <c r="AK175" s="50">
        <f>('Total Revenues by City'!AK175/'Total Revenues by City'!AK$5)</f>
        <v>0</v>
      </c>
      <c r="AL175" s="50">
        <f>('Total Revenues by City'!AL175/'Total Revenues by City'!AL$5)</f>
        <v>0</v>
      </c>
      <c r="AM175" s="50">
        <f>('Total Revenues by City'!AM175/'Total Revenues by City'!AM$5)</f>
        <v>0</v>
      </c>
      <c r="AN175" s="50">
        <f>('Total Revenues by City'!AN175/'Total Revenues by City'!AN$5)</f>
        <v>0</v>
      </c>
      <c r="AO175" s="50">
        <f>('Total Revenues by City'!AO175/'Total Revenues by City'!AO$5)</f>
        <v>0</v>
      </c>
      <c r="AP175" s="50">
        <f>('Total Revenues by City'!AP175/'Total Revenues by City'!AP$5)</f>
        <v>0</v>
      </c>
      <c r="AQ175" s="50">
        <f>('Total Revenues by City'!AQ175/'Total Revenues by City'!AQ$5)</f>
        <v>0</v>
      </c>
      <c r="AR175" s="50">
        <f>('Total Revenues by City'!AR175/'Total Revenues by City'!AR$5)</f>
        <v>0</v>
      </c>
      <c r="AS175" s="50">
        <f>('Total Revenues by City'!AS175/'Total Revenues by City'!AS$5)</f>
        <v>0</v>
      </c>
      <c r="AT175" s="50">
        <f>('Total Revenues by City'!AT175/'Total Revenues by City'!AT$5)</f>
        <v>0</v>
      </c>
      <c r="AU175" s="50">
        <f>('Total Revenues by City'!AU175/'Total Revenues by City'!AU$5)</f>
        <v>0</v>
      </c>
      <c r="AV175" s="50">
        <f>('Total Revenues by City'!AV175/'Total Revenues by City'!AV$5)</f>
        <v>0</v>
      </c>
      <c r="AW175" s="50">
        <f>('Total Revenues by City'!AW175/'Total Revenues by City'!AW$5)</f>
        <v>0</v>
      </c>
      <c r="AX175" s="50">
        <f>('Total Revenues by City'!AX175/'Total Revenues by City'!AX$5)</f>
        <v>0</v>
      </c>
      <c r="AY175" s="50">
        <f>('Total Revenues by City'!AY175/'Total Revenues by City'!AY$5)</f>
        <v>0</v>
      </c>
      <c r="AZ175" s="50">
        <f>('Total Revenues by City'!AZ175/'Total Revenues by City'!AZ$5)</f>
        <v>0</v>
      </c>
      <c r="BA175" s="50">
        <f>('Total Revenues by City'!BA175/'Total Revenues by City'!BA$5)</f>
        <v>0</v>
      </c>
      <c r="BB175" s="50">
        <f>('Total Revenues by City'!BB175/'Total Revenues by City'!BB$5)</f>
        <v>0</v>
      </c>
      <c r="BC175" s="50">
        <f>('Total Revenues by City'!BC175/'Total Revenues by City'!BC$5)</f>
        <v>0</v>
      </c>
      <c r="BD175" s="50">
        <f>('Total Revenues by City'!BD175/'Total Revenues by City'!BD$5)</f>
        <v>0</v>
      </c>
      <c r="BE175" s="50">
        <f>('Total Revenues by City'!BE175/'Total Revenues by City'!BE$5)</f>
        <v>0</v>
      </c>
      <c r="BF175" s="50">
        <f>('Total Revenues by City'!BF175/'Total Revenues by City'!BF$5)</f>
        <v>0</v>
      </c>
      <c r="BG175" s="50">
        <f>('Total Revenues by City'!BG175/'Total Revenues by City'!BG$5)</f>
        <v>0</v>
      </c>
      <c r="BH175" s="50">
        <f>('Total Revenues by City'!BH175/'Total Revenues by City'!BH$5)</f>
        <v>0</v>
      </c>
      <c r="BI175" s="50">
        <f>('Total Revenues by City'!BI175/'Total Revenues by City'!BI$5)</f>
        <v>0</v>
      </c>
      <c r="BJ175" s="50">
        <f>('Total Revenues by City'!BJ175/'Total Revenues by City'!BJ$5)</f>
        <v>0</v>
      </c>
      <c r="BK175" s="50">
        <f>('Total Revenues by City'!BK175/'Total Revenues by City'!BK$5)</f>
        <v>0</v>
      </c>
      <c r="BL175" s="50">
        <f>('Total Revenues by City'!BL175/'Total Revenues by City'!BL$5)</f>
        <v>0</v>
      </c>
      <c r="BM175" s="50">
        <f>('Total Revenues by City'!BM175/'Total Revenues by City'!BM$5)</f>
        <v>0</v>
      </c>
      <c r="BN175" s="50">
        <f>('Total Revenues by City'!BN175/'Total Revenues by City'!BN$5)</f>
        <v>0</v>
      </c>
      <c r="BO175" s="50">
        <f>('Total Revenues by City'!BO175/'Total Revenues by City'!BO$5)</f>
        <v>0</v>
      </c>
      <c r="BP175" s="50">
        <f>('Total Revenues by City'!BP175/'Total Revenues by City'!BP$5)</f>
        <v>0</v>
      </c>
      <c r="BQ175" s="50">
        <f>('Total Revenues by City'!BQ175/'Total Revenues by City'!BQ$5)</f>
        <v>0</v>
      </c>
      <c r="BR175" s="50">
        <f>('Total Revenues by City'!BR175/'Total Revenues by City'!BR$5)</f>
        <v>0</v>
      </c>
      <c r="BS175" s="50">
        <f>('Total Revenues by City'!BS175/'Total Revenues by City'!BS$5)</f>
        <v>0</v>
      </c>
      <c r="BT175" s="50">
        <f>('Total Revenues by City'!BT175/'Total Revenues by City'!BT$5)</f>
        <v>0</v>
      </c>
      <c r="BU175" s="50">
        <f>('Total Revenues by City'!BU175/'Total Revenues by City'!BU$5)</f>
        <v>0</v>
      </c>
      <c r="BV175" s="50">
        <f>('Total Revenues by City'!BV175/'Total Revenues by City'!BV$5)</f>
        <v>0</v>
      </c>
      <c r="BW175" s="50">
        <f>('Total Revenues by City'!BW175/'Total Revenues by City'!BW$5)</f>
        <v>0</v>
      </c>
      <c r="BX175" s="50">
        <f>('Total Revenues by City'!BX175/'Total Revenues by City'!BX$5)</f>
        <v>0</v>
      </c>
      <c r="BY175" s="50">
        <f>('Total Revenues by City'!BY175/'Total Revenues by City'!BY$5)</f>
        <v>0</v>
      </c>
      <c r="BZ175" s="50">
        <f>('Total Revenues by City'!BZ175/'Total Revenues by City'!BZ$5)</f>
        <v>0</v>
      </c>
      <c r="CA175" s="50">
        <f>('Total Revenues by City'!CA175/'Total Revenues by City'!CA$5)</f>
        <v>0</v>
      </c>
      <c r="CB175" s="50">
        <f>('Total Revenues by City'!CB175/'Total Revenues by City'!CB$5)</f>
        <v>0</v>
      </c>
      <c r="CC175" s="50">
        <f>('Total Revenues by City'!CC175/'Total Revenues by City'!CC$5)</f>
        <v>0</v>
      </c>
      <c r="CD175" s="50">
        <f>('Total Revenues by City'!CD175/'Total Revenues by City'!CD$5)</f>
        <v>0</v>
      </c>
      <c r="CE175" s="50">
        <f>('Total Revenues by City'!CE175/'Total Revenues by City'!CE$5)</f>
        <v>0</v>
      </c>
      <c r="CF175" s="50">
        <f>('Total Revenues by City'!CF175/'Total Revenues by City'!CF$5)</f>
        <v>0</v>
      </c>
      <c r="CG175" s="50">
        <f>('Total Revenues by City'!CG175/'Total Revenues by City'!CG$5)</f>
        <v>0</v>
      </c>
      <c r="CH175" s="50">
        <f>('Total Revenues by City'!CH175/'Total Revenues by City'!CH$5)</f>
        <v>0</v>
      </c>
      <c r="CI175" s="50">
        <f>('Total Revenues by City'!CI175/'Total Revenues by City'!CI$5)</f>
        <v>0</v>
      </c>
      <c r="CJ175" s="50">
        <f>('Total Revenues by City'!CJ175/'Total Revenues by City'!CJ$5)</f>
        <v>0</v>
      </c>
      <c r="CK175" s="50">
        <f>('Total Revenues by City'!CK175/'Total Revenues by City'!CK$5)</f>
        <v>0</v>
      </c>
      <c r="CL175" s="50">
        <f>('Total Revenues by City'!CL175/'Total Revenues by City'!CL$5)</f>
        <v>0</v>
      </c>
      <c r="CM175" s="50">
        <f>('Total Revenues by City'!CM175/'Total Revenues by City'!CM$5)</f>
        <v>0</v>
      </c>
      <c r="CN175" s="50">
        <f>('Total Revenues by City'!CN175/'Total Revenues by City'!CN$5)</f>
        <v>0</v>
      </c>
      <c r="CO175" s="50">
        <f>('Total Revenues by City'!CO175/'Total Revenues by City'!CO$5)</f>
        <v>0</v>
      </c>
      <c r="CP175" s="50">
        <f>('Total Revenues by City'!CP175/'Total Revenues by City'!CP$5)</f>
        <v>0</v>
      </c>
      <c r="CQ175" s="50">
        <f>('Total Revenues by City'!CQ175/'Total Revenues by City'!CQ$5)</f>
        <v>0</v>
      </c>
      <c r="CR175" s="50">
        <f>('Total Revenues by City'!CR175/'Total Revenues by City'!CR$5)</f>
        <v>0</v>
      </c>
      <c r="CS175" s="50">
        <f>('Total Revenues by City'!CS175/'Total Revenues by City'!CS$5)</f>
        <v>0</v>
      </c>
      <c r="CT175" s="50">
        <f>('Total Revenues by City'!CT175/'Total Revenues by City'!CT$5)</f>
        <v>0</v>
      </c>
      <c r="CU175" s="50">
        <f>('Total Revenues by City'!CU175/'Total Revenues by City'!CU$5)</f>
        <v>0</v>
      </c>
      <c r="CV175" s="50">
        <f>('Total Revenues by City'!CV175/'Total Revenues by City'!CV$5)</f>
        <v>0</v>
      </c>
      <c r="CW175" s="50">
        <f>('Total Revenues by City'!CW175/'Total Revenues by City'!CW$5)</f>
        <v>0</v>
      </c>
      <c r="CX175" s="50">
        <f>('Total Revenues by City'!CX175/'Total Revenues by City'!CX$5)</f>
        <v>0</v>
      </c>
      <c r="CY175" s="50">
        <f>('Total Revenues by City'!CY175/'Total Revenues by City'!CY$5)</f>
        <v>0</v>
      </c>
      <c r="CZ175" s="50">
        <f>('Total Revenues by City'!CZ175/'Total Revenues by City'!CZ$5)</f>
        <v>0</v>
      </c>
      <c r="DA175" s="50">
        <f>('Total Revenues by City'!DA175/'Total Revenues by City'!DA$5)</f>
        <v>0</v>
      </c>
      <c r="DB175" s="50">
        <f>('Total Revenues by City'!DB175/'Total Revenues by City'!DB$5)</f>
        <v>0</v>
      </c>
      <c r="DC175" s="50">
        <f>('Total Revenues by City'!DC175/'Total Revenues by City'!DC$5)</f>
        <v>0</v>
      </c>
      <c r="DD175" s="50">
        <f>('Total Revenues by City'!DD175/'Total Revenues by City'!DD$5)</f>
        <v>0</v>
      </c>
      <c r="DE175" s="50">
        <f>('Total Revenues by City'!DE175/'Total Revenues by City'!DE$5)</f>
        <v>0</v>
      </c>
      <c r="DF175" s="50">
        <f>('Total Revenues by City'!DF175/'Total Revenues by City'!DF$5)</f>
        <v>0</v>
      </c>
      <c r="DG175" s="50">
        <f>('Total Revenues by City'!DG175/'Total Revenues by City'!DG$5)</f>
        <v>0</v>
      </c>
      <c r="DH175" s="50">
        <f>('Total Revenues by City'!DH175/'Total Revenues by City'!DH$5)</f>
        <v>0</v>
      </c>
      <c r="DI175" s="50">
        <f>('Total Revenues by City'!DI175/'Total Revenues by City'!DI$5)</f>
        <v>0</v>
      </c>
      <c r="DJ175" s="50">
        <f>('Total Revenues by City'!DJ175/'Total Revenues by City'!DJ$5)</f>
        <v>0</v>
      </c>
      <c r="DK175" s="50">
        <f>('Total Revenues by City'!DK175/'Total Revenues by City'!DK$5)</f>
        <v>0</v>
      </c>
      <c r="DL175" s="50">
        <f>('Total Revenues by City'!DL175/'Total Revenues by City'!DL$5)</f>
        <v>0</v>
      </c>
      <c r="DM175" s="50">
        <f>('Total Revenues by City'!DM175/'Total Revenues by City'!DM$5)</f>
        <v>0</v>
      </c>
      <c r="DN175" s="50">
        <f>('Total Revenues by City'!DN175/'Total Revenues by City'!DN$5)</f>
        <v>0</v>
      </c>
      <c r="DO175" s="50">
        <f>('Total Revenues by City'!DO175/'Total Revenues by City'!DO$5)</f>
        <v>0</v>
      </c>
      <c r="DP175" s="50">
        <f>('Total Revenues by City'!DP175/'Total Revenues by City'!DP$5)</f>
        <v>0</v>
      </c>
      <c r="DQ175" s="50">
        <f>('Total Revenues by City'!DQ175/'Total Revenues by City'!DQ$5)</f>
        <v>0</v>
      </c>
      <c r="DR175" s="50">
        <f>('Total Revenues by City'!DR175/'Total Revenues by City'!DR$5)</f>
        <v>0</v>
      </c>
      <c r="DS175" s="50">
        <f>('Total Revenues by City'!DS175/'Total Revenues by City'!DS$5)</f>
        <v>0</v>
      </c>
      <c r="DT175" s="50">
        <f>('Total Revenues by City'!DT175/'Total Revenues by City'!DT$5)</f>
        <v>0</v>
      </c>
      <c r="DU175" s="50">
        <f>('Total Revenues by City'!DU175/'Total Revenues by City'!DU$5)</f>
        <v>0</v>
      </c>
      <c r="DV175" s="50">
        <f>('Total Revenues by City'!DV175/'Total Revenues by City'!DV$5)</f>
        <v>0</v>
      </c>
      <c r="DW175" s="50">
        <f>('Total Revenues by City'!DW175/'Total Revenues by City'!DW$5)</f>
        <v>0</v>
      </c>
      <c r="DX175" s="50">
        <f>('Total Revenues by City'!DX175/'Total Revenues by City'!DX$5)</f>
        <v>0</v>
      </c>
      <c r="DY175" s="50">
        <f>('Total Revenues by City'!DY175/'Total Revenues by City'!DY$5)</f>
        <v>0</v>
      </c>
      <c r="DZ175" s="50">
        <f>('Total Revenues by City'!DZ175/'Total Revenues by City'!DZ$5)</f>
        <v>0</v>
      </c>
      <c r="EA175" s="50">
        <f>('Total Revenues by City'!EA175/'Total Revenues by City'!EA$5)</f>
        <v>0</v>
      </c>
      <c r="EB175" s="50">
        <f>('Total Revenues by City'!EB175/'Total Revenues by City'!EB$5)</f>
        <v>0</v>
      </c>
      <c r="EC175" s="50">
        <f>('Total Revenues by City'!EC175/'Total Revenues by City'!EC$5)</f>
        <v>0</v>
      </c>
      <c r="ED175" s="50">
        <f>('Total Revenues by City'!ED175/'Total Revenues by City'!ED$5)</f>
        <v>0</v>
      </c>
      <c r="EE175" s="50">
        <f>('Total Revenues by City'!EE175/'Total Revenues by City'!EE$5)</f>
        <v>0</v>
      </c>
      <c r="EF175" s="50">
        <f>('Total Revenues by City'!EF175/'Total Revenues by City'!EF$5)</f>
        <v>0</v>
      </c>
      <c r="EG175" s="50">
        <f>('Total Revenues by City'!EG175/'Total Revenues by City'!EG$5)</f>
        <v>0</v>
      </c>
      <c r="EH175" s="50">
        <f>('Total Revenues by City'!EH175/'Total Revenues by City'!EH$5)</f>
        <v>0</v>
      </c>
      <c r="EI175" s="50">
        <f>('Total Revenues by City'!EI175/'Total Revenues by City'!EI$5)</f>
        <v>0</v>
      </c>
      <c r="EJ175" s="50">
        <f>('Total Revenues by City'!EJ175/'Total Revenues by City'!EJ$5)</f>
        <v>0</v>
      </c>
      <c r="EK175" s="50">
        <f>('Total Revenues by City'!EK175/'Total Revenues by City'!EK$5)</f>
        <v>0</v>
      </c>
      <c r="EL175" s="50">
        <f>('Total Revenues by City'!EL175/'Total Revenues by City'!EL$5)</f>
        <v>0</v>
      </c>
      <c r="EM175" s="50">
        <f>('Total Revenues by City'!EM175/'Total Revenues by City'!EM$5)</f>
        <v>0</v>
      </c>
      <c r="EN175" s="50">
        <f>('Total Revenues by City'!EN175/'Total Revenues by City'!EN$5)</f>
        <v>0</v>
      </c>
      <c r="EO175" s="50">
        <f>('Total Revenues by City'!EO175/'Total Revenues by City'!EO$5)</f>
        <v>0</v>
      </c>
      <c r="EP175" s="50">
        <f>('Total Revenues by City'!EP175/'Total Revenues by City'!EP$5)</f>
        <v>0</v>
      </c>
      <c r="EQ175" s="50">
        <f>('Total Revenues by City'!EQ175/'Total Revenues by City'!EQ$5)</f>
        <v>0</v>
      </c>
      <c r="ER175" s="50">
        <f>('Total Revenues by City'!ER175/'Total Revenues by City'!ER$5)</f>
        <v>0</v>
      </c>
      <c r="ES175" s="50">
        <f>('Total Revenues by City'!ES175/'Total Revenues by City'!ES$5)</f>
        <v>0</v>
      </c>
      <c r="ET175" s="50">
        <f>('Total Revenues by City'!ET175/'Total Revenues by City'!ET$5)</f>
        <v>0</v>
      </c>
      <c r="EU175" s="50">
        <f>('Total Revenues by City'!EU175/'Total Revenues by City'!EU$5)</f>
        <v>0</v>
      </c>
      <c r="EV175" s="50">
        <f>('Total Revenues by City'!EV175/'Total Revenues by City'!EV$5)</f>
        <v>0</v>
      </c>
      <c r="EW175" s="50">
        <f>('Total Revenues by City'!EW175/'Total Revenues by City'!EW$5)</f>
        <v>0</v>
      </c>
      <c r="EX175" s="50">
        <f>('Total Revenues by City'!EX175/'Total Revenues by City'!EX$5)</f>
        <v>0</v>
      </c>
      <c r="EY175" s="50">
        <f>('Total Revenues by City'!EY175/'Total Revenues by City'!EY$5)</f>
        <v>0</v>
      </c>
      <c r="EZ175" s="50">
        <f>('Total Revenues by City'!EZ175/'Total Revenues by City'!EZ$5)</f>
        <v>0</v>
      </c>
      <c r="FA175" s="50">
        <f>('Total Revenues by City'!FA175/'Total Revenues by City'!FA$5)</f>
        <v>0</v>
      </c>
      <c r="FB175" s="50">
        <f>('Total Revenues by City'!FB175/'Total Revenues by City'!FB$5)</f>
        <v>0</v>
      </c>
      <c r="FC175" s="50">
        <f>('Total Revenues by City'!FC175/'Total Revenues by City'!FC$5)</f>
        <v>0</v>
      </c>
      <c r="FD175" s="50">
        <f>('Total Revenues by City'!FD175/'Total Revenues by City'!FD$5)</f>
        <v>0</v>
      </c>
      <c r="FE175" s="50">
        <f>('Total Revenues by City'!FE175/'Total Revenues by City'!FE$5)</f>
        <v>0</v>
      </c>
      <c r="FF175" s="50">
        <f>('Total Revenues by City'!FF175/'Total Revenues by City'!FF$5)</f>
        <v>0</v>
      </c>
      <c r="FG175" s="50">
        <f>('Total Revenues by City'!FG175/'Total Revenues by City'!FG$5)</f>
        <v>0</v>
      </c>
      <c r="FH175" s="50">
        <f>('Total Revenues by City'!FH175/'Total Revenues by City'!FH$5)</f>
        <v>0</v>
      </c>
      <c r="FI175" s="50">
        <f>('Total Revenues by City'!FI175/'Total Revenues by City'!FI$5)</f>
        <v>0</v>
      </c>
      <c r="FJ175" s="50">
        <f>('Total Revenues by City'!FJ175/'Total Revenues by City'!FJ$5)</f>
        <v>0</v>
      </c>
      <c r="FK175" s="50">
        <f>('Total Revenues by City'!FK175/'Total Revenues by City'!FK$5)</f>
        <v>0</v>
      </c>
      <c r="FL175" s="50">
        <f>('Total Revenues by City'!FL175/'Total Revenues by City'!FL$5)</f>
        <v>0</v>
      </c>
      <c r="FM175" s="50">
        <f>('Total Revenues by City'!FM175/'Total Revenues by City'!FM$5)</f>
        <v>0</v>
      </c>
      <c r="FN175" s="50">
        <f>('Total Revenues by City'!FN175/'Total Revenues by City'!FN$5)</f>
        <v>0</v>
      </c>
      <c r="FO175" s="50">
        <f>('Total Revenues by City'!FO175/'Total Revenues by City'!FO$5)</f>
        <v>0</v>
      </c>
      <c r="FP175" s="50">
        <f>('Total Revenues by City'!FP175/'Total Revenues by City'!FP$5)</f>
        <v>0</v>
      </c>
      <c r="FQ175" s="50">
        <f>('Total Revenues by City'!FQ175/'Total Revenues by City'!FQ$5)</f>
        <v>0</v>
      </c>
      <c r="FR175" s="50">
        <f>('Total Revenues by City'!FR175/'Total Revenues by City'!FR$5)</f>
        <v>0</v>
      </c>
      <c r="FS175" s="50">
        <f>('Total Revenues by City'!FS175/'Total Revenues by City'!FS$5)</f>
        <v>2.9031452048870148</v>
      </c>
      <c r="FT175" s="50">
        <f>('Total Revenues by City'!FT175/'Total Revenues by City'!FT$5)</f>
        <v>0</v>
      </c>
      <c r="FU175" s="50">
        <f>('Total Revenues by City'!FU175/'Total Revenues by City'!FU$5)</f>
        <v>0</v>
      </c>
      <c r="FV175" s="50">
        <f>('Total Revenues by City'!FV175/'Total Revenues by City'!FV$5)</f>
        <v>0</v>
      </c>
      <c r="FW175" s="50">
        <f>('Total Revenues by City'!FW175/'Total Revenues by City'!FW$5)</f>
        <v>0</v>
      </c>
      <c r="FX175" s="50">
        <f>('Total Revenues by City'!FX175/'Total Revenues by City'!FX$5)</f>
        <v>0</v>
      </c>
      <c r="FY175" s="50">
        <f>('Total Revenues by City'!FY175/'Total Revenues by City'!FY$5)</f>
        <v>0</v>
      </c>
      <c r="FZ175" s="50">
        <f>('Total Revenues by City'!FZ175/'Total Revenues by City'!FZ$5)</f>
        <v>0</v>
      </c>
      <c r="GA175" s="50">
        <f>('Total Revenues by City'!GA175/'Total Revenues by City'!GA$5)</f>
        <v>0</v>
      </c>
      <c r="GB175" s="50">
        <f>('Total Revenues by City'!GB175/'Total Revenues by City'!GB$5)</f>
        <v>0</v>
      </c>
      <c r="GC175" s="50">
        <f>('Total Revenues by City'!GC175/'Total Revenues by City'!GC$5)</f>
        <v>0</v>
      </c>
      <c r="GD175" s="50">
        <f>('Total Revenues by City'!GD175/'Total Revenues by City'!GD$5)</f>
        <v>0</v>
      </c>
      <c r="GE175" s="50">
        <f>('Total Revenues by City'!GE175/'Total Revenues by City'!GE$5)</f>
        <v>0</v>
      </c>
      <c r="GF175" s="50">
        <f>('Total Revenues by City'!GF175/'Total Revenues by City'!GF$5)</f>
        <v>0</v>
      </c>
      <c r="GG175" s="50">
        <f>('Total Revenues by City'!GG175/'Total Revenues by City'!GG$5)</f>
        <v>0</v>
      </c>
      <c r="GH175" s="50">
        <f>('Total Revenues by City'!GH175/'Total Revenues by City'!GH$5)</f>
        <v>0</v>
      </c>
      <c r="GI175" s="50">
        <f>('Total Revenues by City'!GI175/'Total Revenues by City'!GI$5)</f>
        <v>0</v>
      </c>
      <c r="GJ175" s="50">
        <f>('Total Revenues by City'!GJ175/'Total Revenues by City'!GJ$5)</f>
        <v>0</v>
      </c>
      <c r="GK175" s="50">
        <f>('Total Revenues by City'!GK175/'Total Revenues by City'!GK$5)</f>
        <v>0</v>
      </c>
      <c r="GL175" s="50">
        <f>('Total Revenues by City'!GL175/'Total Revenues by City'!GL$5)</f>
        <v>0</v>
      </c>
      <c r="GM175" s="50">
        <f>('Total Revenues by City'!GM175/'Total Revenues by City'!GM$5)</f>
        <v>0</v>
      </c>
      <c r="GN175" s="50">
        <f>('Total Revenues by City'!GN175/'Total Revenues by City'!GN$5)</f>
        <v>0</v>
      </c>
      <c r="GO175" s="50">
        <f>('Total Revenues by City'!GO175/'Total Revenues by City'!GO$5)</f>
        <v>0</v>
      </c>
      <c r="GP175" s="50">
        <f>('Total Revenues by City'!GP175/'Total Revenues by City'!GP$5)</f>
        <v>0</v>
      </c>
      <c r="GQ175" s="50">
        <f>('Total Revenues by City'!GQ175/'Total Revenues by City'!GQ$5)</f>
        <v>0</v>
      </c>
      <c r="GR175" s="50">
        <f>('Total Revenues by City'!GR175/'Total Revenues by City'!GR$5)</f>
        <v>0</v>
      </c>
      <c r="GS175" s="50">
        <f>('Total Revenues by City'!GS175/'Total Revenues by City'!GS$5)</f>
        <v>0</v>
      </c>
      <c r="GT175" s="50">
        <f>('Total Revenues by City'!GT175/'Total Revenues by City'!GT$5)</f>
        <v>0</v>
      </c>
      <c r="GU175" s="50">
        <f>('Total Revenues by City'!GU175/'Total Revenues by City'!GU$5)</f>
        <v>0</v>
      </c>
      <c r="GV175" s="50">
        <f>('Total Revenues by City'!GV175/'Total Revenues by City'!GV$5)</f>
        <v>0</v>
      </c>
      <c r="GW175" s="50">
        <f>('Total Revenues by City'!GW175/'Total Revenues by City'!GW$5)</f>
        <v>0</v>
      </c>
      <c r="GX175" s="50">
        <f>('Total Revenues by City'!GX175/'Total Revenues by City'!GX$5)</f>
        <v>0</v>
      </c>
      <c r="GY175" s="50">
        <f>('Total Revenues by City'!GY175/'Total Revenues by City'!GY$5)</f>
        <v>0</v>
      </c>
      <c r="GZ175" s="50">
        <f>('Total Revenues by City'!GZ175/'Total Revenues by City'!GZ$5)</f>
        <v>0</v>
      </c>
      <c r="HA175" s="50">
        <f>('Total Revenues by City'!HA175/'Total Revenues by City'!HA$5)</f>
        <v>0</v>
      </c>
      <c r="HB175" s="50">
        <f>('Total Revenues by City'!HB175/'Total Revenues by City'!HB$5)</f>
        <v>0</v>
      </c>
      <c r="HC175" s="50">
        <f>('Total Revenues by City'!HC175/'Total Revenues by City'!HC$5)</f>
        <v>0</v>
      </c>
      <c r="HD175" s="50">
        <f>('Total Revenues by City'!HD175/'Total Revenues by City'!HD$5)</f>
        <v>0</v>
      </c>
      <c r="HE175" s="50">
        <f>('Total Revenues by City'!HE175/'Total Revenues by City'!HE$5)</f>
        <v>0</v>
      </c>
      <c r="HF175" s="50">
        <f>('Total Revenues by City'!HF175/'Total Revenues by City'!HF$5)</f>
        <v>0</v>
      </c>
      <c r="HG175" s="50">
        <f>('Total Revenues by City'!HG175/'Total Revenues by City'!HG$5)</f>
        <v>0</v>
      </c>
      <c r="HH175" s="50">
        <f>('Total Revenues by City'!HH175/'Total Revenues by City'!HH$5)</f>
        <v>0</v>
      </c>
      <c r="HI175" s="50">
        <f>('Total Revenues by City'!HI175/'Total Revenues by City'!HI$5)</f>
        <v>0</v>
      </c>
      <c r="HJ175" s="50">
        <f>('Total Revenues by City'!HJ175/'Total Revenues by City'!HJ$5)</f>
        <v>0</v>
      </c>
      <c r="HK175" s="50">
        <f>('Total Revenues by City'!HK175/'Total Revenues by City'!HK$5)</f>
        <v>0</v>
      </c>
      <c r="HL175" s="50">
        <f>('Total Revenues by City'!HL175/'Total Revenues by City'!HL$5)</f>
        <v>0</v>
      </c>
      <c r="HM175" s="50">
        <f>('Total Revenues by City'!HM175/'Total Revenues by City'!HM$5)</f>
        <v>0</v>
      </c>
      <c r="HN175" s="50">
        <f>('Total Revenues by City'!HN175/'Total Revenues by City'!HN$5)</f>
        <v>0</v>
      </c>
      <c r="HO175" s="50">
        <f>('Total Revenues by City'!HO175/'Total Revenues by City'!HO$5)</f>
        <v>0</v>
      </c>
      <c r="HP175" s="50">
        <f>('Total Revenues by City'!HP175/'Total Revenues by City'!HP$5)</f>
        <v>0</v>
      </c>
      <c r="HQ175" s="50">
        <f>('Total Revenues by City'!HQ175/'Total Revenues by City'!HQ$5)</f>
        <v>0</v>
      </c>
      <c r="HR175" s="50">
        <f>('Total Revenues by City'!HR175/'Total Revenues by City'!HR$5)</f>
        <v>0</v>
      </c>
      <c r="HS175" s="50">
        <f>('Total Revenues by City'!HS175/'Total Revenues by City'!HS$5)</f>
        <v>0</v>
      </c>
      <c r="HT175" s="50">
        <f>('Total Revenues by City'!HT175/'Total Revenues by City'!HT$5)</f>
        <v>0</v>
      </c>
      <c r="HU175" s="50">
        <f>('Total Revenues by City'!HU175/'Total Revenues by City'!HU$5)</f>
        <v>0</v>
      </c>
      <c r="HV175" s="50">
        <f>('Total Revenues by City'!HV175/'Total Revenues by City'!HV$5)</f>
        <v>0</v>
      </c>
      <c r="HW175" s="50">
        <f>('Total Revenues by City'!HW175/'Total Revenues by City'!HW$5)</f>
        <v>0</v>
      </c>
      <c r="HX175" s="50">
        <f>('Total Revenues by City'!HX175/'Total Revenues by City'!HX$5)</f>
        <v>0</v>
      </c>
      <c r="HY175" s="50">
        <f>('Total Revenues by City'!HY175/'Total Revenues by City'!HY$5)</f>
        <v>0</v>
      </c>
      <c r="HZ175" s="50">
        <f>('Total Revenues by City'!HZ175/'Total Revenues by City'!HZ$5)</f>
        <v>0</v>
      </c>
      <c r="IA175" s="50">
        <f>('Total Revenues by City'!IA175/'Total Revenues by City'!IA$5)</f>
        <v>0</v>
      </c>
      <c r="IB175" s="50">
        <f>('Total Revenues by City'!IB175/'Total Revenues by City'!IB$5)</f>
        <v>0</v>
      </c>
      <c r="IC175" s="50">
        <f>('Total Revenues by City'!IC175/'Total Revenues by City'!IC$5)</f>
        <v>0</v>
      </c>
      <c r="ID175" s="50">
        <f>('Total Revenues by City'!ID175/'Total Revenues by City'!ID$5)</f>
        <v>0</v>
      </c>
      <c r="IE175" s="50">
        <f>('Total Revenues by City'!IE175/'Total Revenues by City'!IE$5)</f>
        <v>0</v>
      </c>
      <c r="IF175" s="50">
        <f>('Total Revenues by City'!IF175/'Total Revenues by City'!IF$5)</f>
        <v>0</v>
      </c>
      <c r="IG175" s="50">
        <f>('Total Revenues by City'!IG175/'Total Revenues by City'!IG$5)</f>
        <v>0</v>
      </c>
      <c r="IH175" s="50">
        <f>('Total Revenues by City'!IH175/'Total Revenues by City'!IH$5)</f>
        <v>0</v>
      </c>
      <c r="II175" s="50">
        <f>('Total Revenues by City'!II175/'Total Revenues by City'!II$5)</f>
        <v>0</v>
      </c>
      <c r="IJ175" s="50">
        <f>('Total Revenues by City'!IJ175/'Total Revenues by City'!IJ$5)</f>
        <v>0</v>
      </c>
      <c r="IK175" s="50">
        <f>('Total Revenues by City'!IK175/'Total Revenues by City'!IK$5)</f>
        <v>0</v>
      </c>
      <c r="IL175" s="50">
        <f>('Total Revenues by City'!IL175/'Total Revenues by City'!IL$5)</f>
        <v>0</v>
      </c>
      <c r="IM175" s="50">
        <f>('Total Revenues by City'!IM175/'Total Revenues by City'!IM$5)</f>
        <v>0</v>
      </c>
      <c r="IN175" s="50">
        <f>('Total Revenues by City'!IN175/'Total Revenues by City'!IN$5)</f>
        <v>0</v>
      </c>
      <c r="IO175" s="50">
        <f>('Total Revenues by City'!IO175/'Total Revenues by City'!IO$5)</f>
        <v>0</v>
      </c>
      <c r="IP175" s="50">
        <f>('Total Revenues by City'!IP175/'Total Revenues by City'!IP$5)</f>
        <v>0</v>
      </c>
      <c r="IQ175" s="50">
        <f>('Total Revenues by City'!IQ175/'Total Revenues by City'!IQ$5)</f>
        <v>0</v>
      </c>
      <c r="IR175" s="50">
        <f>('Total Revenues by City'!IR175/'Total Revenues by City'!IR$5)</f>
        <v>0</v>
      </c>
      <c r="IS175" s="50">
        <f>('Total Revenues by City'!IS175/'Total Revenues by City'!IS$5)</f>
        <v>0</v>
      </c>
      <c r="IT175" s="50">
        <f>('Total Revenues by City'!IT175/'Total Revenues by City'!IT$5)</f>
        <v>0</v>
      </c>
      <c r="IU175" s="50">
        <f>('Total Revenues by City'!IU175/'Total Revenues by City'!IU$5)</f>
        <v>0</v>
      </c>
      <c r="IV175" s="50">
        <f>('Total Revenues by City'!IV175/'Total Revenues by City'!IV$5)</f>
        <v>0</v>
      </c>
      <c r="IW175" s="50">
        <f>('Total Revenues by City'!IW175/'Total Revenues by City'!IW$5)</f>
        <v>0</v>
      </c>
      <c r="IX175" s="50">
        <f>('Total Revenues by City'!IX175/'Total Revenues by City'!IX$5)</f>
        <v>0</v>
      </c>
      <c r="IY175" s="50">
        <f>('Total Revenues by City'!IY175/'Total Revenues by City'!IY$5)</f>
        <v>0</v>
      </c>
      <c r="IZ175" s="50">
        <f>('Total Revenues by City'!IZ175/'Total Revenues by City'!IZ$5)</f>
        <v>0</v>
      </c>
      <c r="JA175" s="50">
        <f>('Total Revenues by City'!JA175/'Total Revenues by City'!JA$5)</f>
        <v>0</v>
      </c>
      <c r="JB175" s="50">
        <f>('Total Revenues by City'!JB175/'Total Revenues by City'!JB$5)</f>
        <v>0</v>
      </c>
      <c r="JC175" s="50">
        <f>('Total Revenues by City'!JC175/'Total Revenues by City'!JC$5)</f>
        <v>0</v>
      </c>
      <c r="JD175" s="50">
        <f>('Total Revenues by City'!JD175/'Total Revenues by City'!JD$5)</f>
        <v>0</v>
      </c>
      <c r="JE175" s="50">
        <f>('Total Revenues by City'!JE175/'Total Revenues by City'!JE$5)</f>
        <v>0</v>
      </c>
      <c r="JF175" s="50">
        <f>('Total Revenues by City'!JF175/'Total Revenues by City'!JF$5)</f>
        <v>0</v>
      </c>
      <c r="JG175" s="50">
        <f>('Total Revenues by City'!JG175/'Total Revenues by City'!JG$5)</f>
        <v>0</v>
      </c>
      <c r="JH175" s="50">
        <f>('Total Revenues by City'!JH175/'Total Revenues by City'!JH$5)</f>
        <v>0</v>
      </c>
      <c r="JI175" s="50">
        <f>('Total Revenues by City'!JI175/'Total Revenues by City'!JI$5)</f>
        <v>0</v>
      </c>
      <c r="JJ175" s="50">
        <f>('Total Revenues by City'!JJ175/'Total Revenues by City'!JJ$5)</f>
        <v>0</v>
      </c>
      <c r="JK175" s="50">
        <f>('Total Revenues by City'!JK175/'Total Revenues by City'!JK$5)</f>
        <v>0</v>
      </c>
      <c r="JL175" s="50">
        <f>('Total Revenues by City'!JL175/'Total Revenues by City'!JL$5)</f>
        <v>0</v>
      </c>
      <c r="JM175" s="50">
        <f>('Total Revenues by City'!JM175/'Total Revenues by City'!JM$5)</f>
        <v>0</v>
      </c>
      <c r="JN175" s="50">
        <f>('Total Revenues by City'!JN175/'Total Revenues by City'!JN$5)</f>
        <v>0</v>
      </c>
      <c r="JO175" s="50">
        <f>('Total Revenues by City'!JO175/'Total Revenues by City'!JO$5)</f>
        <v>0</v>
      </c>
      <c r="JP175" s="50">
        <f>('Total Revenues by City'!JP175/'Total Revenues by City'!JP$5)</f>
        <v>0</v>
      </c>
      <c r="JQ175" s="50">
        <f>('Total Revenues by City'!JQ175/'Total Revenues by City'!JQ$5)</f>
        <v>0</v>
      </c>
      <c r="JR175" s="50">
        <f>('Total Revenues by City'!JR175/'Total Revenues by City'!JR$5)</f>
        <v>0</v>
      </c>
      <c r="JS175" s="50">
        <f>('Total Revenues by City'!JS175/'Total Revenues by City'!JS$5)</f>
        <v>0</v>
      </c>
      <c r="JT175" s="50">
        <f>('Total Revenues by City'!JT175/'Total Revenues by City'!JT$5)</f>
        <v>0</v>
      </c>
      <c r="JU175" s="50">
        <f>('Total Revenues by City'!JU175/'Total Revenues by City'!JU$5)</f>
        <v>0</v>
      </c>
      <c r="JV175" s="50">
        <f>('Total Revenues by City'!JV175/'Total Revenues by City'!JV$5)</f>
        <v>0</v>
      </c>
      <c r="JW175" s="50">
        <f>('Total Revenues by City'!JW175/'Total Revenues by City'!JW$5)</f>
        <v>0</v>
      </c>
      <c r="JX175" s="50">
        <f>('Total Revenues by City'!JX175/'Total Revenues by City'!JX$5)</f>
        <v>0</v>
      </c>
      <c r="JY175" s="50">
        <f>('Total Revenues by City'!JY175/'Total Revenues by City'!JY$5)</f>
        <v>0</v>
      </c>
      <c r="JZ175" s="50">
        <f>('Total Revenues by City'!JZ175/'Total Revenues by City'!JZ$5)</f>
        <v>0</v>
      </c>
      <c r="KA175" s="50">
        <f>('Total Revenues by City'!KA175/'Total Revenues by City'!KA$5)</f>
        <v>0</v>
      </c>
      <c r="KB175" s="50">
        <f>('Total Revenues by City'!KB175/'Total Revenues by City'!KB$5)</f>
        <v>0</v>
      </c>
      <c r="KC175" s="50">
        <f>('Total Revenues by City'!KC175/'Total Revenues by City'!KC$5)</f>
        <v>0</v>
      </c>
      <c r="KD175" s="50">
        <f>('Total Revenues by City'!KD175/'Total Revenues by City'!KD$5)</f>
        <v>0</v>
      </c>
      <c r="KE175" s="50">
        <f>('Total Revenues by City'!KE175/'Total Revenues by City'!KE$5)</f>
        <v>0</v>
      </c>
      <c r="KF175" s="50">
        <f>('Total Revenues by City'!KF175/'Total Revenues by City'!KF$5)</f>
        <v>0</v>
      </c>
      <c r="KG175" s="50">
        <f>('Total Revenues by City'!KG175/'Total Revenues by City'!KG$5)</f>
        <v>0</v>
      </c>
      <c r="KH175" s="50">
        <f>('Total Revenues by City'!KH175/'Total Revenues by City'!KH$5)</f>
        <v>0</v>
      </c>
      <c r="KI175" s="50">
        <f>('Total Revenues by City'!KI175/'Total Revenues by City'!KI$5)</f>
        <v>0</v>
      </c>
      <c r="KJ175" s="50">
        <f>('Total Revenues by City'!KJ175/'Total Revenues by City'!KJ$5)</f>
        <v>0</v>
      </c>
      <c r="KK175" s="50">
        <f>('Total Revenues by City'!KK175/'Total Revenues by City'!KK$5)</f>
        <v>0</v>
      </c>
      <c r="KL175" s="50">
        <f>('Total Revenues by City'!KL175/'Total Revenues by City'!KL$5)</f>
        <v>0</v>
      </c>
      <c r="KM175" s="50">
        <f>('Total Revenues by City'!KM175/'Total Revenues by City'!KM$5)</f>
        <v>0</v>
      </c>
      <c r="KN175" s="50">
        <f>('Total Revenues by City'!KN175/'Total Revenues by City'!KN$5)</f>
        <v>0</v>
      </c>
      <c r="KO175" s="50">
        <f>('Total Revenues by City'!KO175/'Total Revenues by City'!KO$5)</f>
        <v>0</v>
      </c>
      <c r="KP175" s="50">
        <f>('Total Revenues by City'!KP175/'Total Revenues by City'!KP$5)</f>
        <v>0</v>
      </c>
      <c r="KQ175" s="50">
        <f>('Total Revenues by City'!KQ175/'Total Revenues by City'!KQ$5)</f>
        <v>0</v>
      </c>
      <c r="KR175" s="50">
        <f>('Total Revenues by City'!KR175/'Total Revenues by City'!KR$5)</f>
        <v>0</v>
      </c>
      <c r="KS175" s="50">
        <f>('Total Revenues by City'!KS175/'Total Revenues by City'!KS$5)</f>
        <v>0</v>
      </c>
      <c r="KT175" s="50">
        <f>('Total Revenues by City'!KT175/'Total Revenues by City'!KT$5)</f>
        <v>0</v>
      </c>
      <c r="KU175" s="50">
        <f>('Total Revenues by City'!KU175/'Total Revenues by City'!KU$5)</f>
        <v>0</v>
      </c>
      <c r="KV175" s="50">
        <f>('Total Revenues by City'!KV175/'Total Revenues by City'!KV$5)</f>
        <v>0</v>
      </c>
      <c r="KW175" s="50">
        <f>('Total Revenues by City'!KW175/'Total Revenues by City'!KW$5)</f>
        <v>0</v>
      </c>
      <c r="KX175" s="50">
        <f>('Total Revenues by City'!KX175/'Total Revenues by City'!KX$5)</f>
        <v>0</v>
      </c>
      <c r="KY175" s="50">
        <f>('Total Revenues by City'!KY175/'Total Revenues by City'!KY$5)</f>
        <v>0</v>
      </c>
      <c r="KZ175" s="50">
        <f>('Total Revenues by City'!KZ175/'Total Revenues by City'!KZ$5)</f>
        <v>0</v>
      </c>
      <c r="LA175" s="50">
        <f>('Total Revenues by City'!LA175/'Total Revenues by City'!LA$5)</f>
        <v>0</v>
      </c>
      <c r="LB175" s="50">
        <f>('Total Revenues by City'!LB175/'Total Revenues by City'!LB$5)</f>
        <v>0</v>
      </c>
      <c r="LC175" s="50">
        <f>('Total Revenues by City'!LC175/'Total Revenues by City'!LC$5)</f>
        <v>0</v>
      </c>
      <c r="LD175" s="50">
        <f>('Total Revenues by City'!LD175/'Total Revenues by City'!LD$5)</f>
        <v>0</v>
      </c>
      <c r="LE175" s="50">
        <f>('Total Revenues by City'!LE175/'Total Revenues by City'!LE$5)</f>
        <v>0</v>
      </c>
      <c r="LF175" s="50">
        <f>('Total Revenues by City'!LF175/'Total Revenues by City'!LF$5)</f>
        <v>0</v>
      </c>
      <c r="LG175" s="50">
        <f>('Total Revenues by City'!LG175/'Total Revenues by City'!LG$5)</f>
        <v>0</v>
      </c>
      <c r="LH175" s="50">
        <f>('Total Revenues by City'!LH175/'Total Revenues by City'!LH$5)</f>
        <v>0</v>
      </c>
      <c r="LI175" s="50">
        <f>('Total Revenues by City'!LI175/'Total Revenues by City'!LI$5)</f>
        <v>0</v>
      </c>
      <c r="LJ175" s="50">
        <f>('Total Revenues by City'!LJ175/'Total Revenues by City'!LJ$5)</f>
        <v>0</v>
      </c>
      <c r="LK175" s="50">
        <f>('Total Revenues by City'!LK175/'Total Revenues by City'!LK$5)</f>
        <v>0</v>
      </c>
      <c r="LL175" s="50">
        <f>('Total Revenues by City'!LL175/'Total Revenues by City'!LL$5)</f>
        <v>0</v>
      </c>
      <c r="LM175" s="50">
        <f>('Total Revenues by City'!LM175/'Total Revenues by City'!LM$5)</f>
        <v>0</v>
      </c>
      <c r="LN175" s="50">
        <f>('Total Revenues by City'!LN175/'Total Revenues by City'!LN$5)</f>
        <v>0</v>
      </c>
      <c r="LO175" s="50">
        <f>('Total Revenues by City'!LO175/'Total Revenues by City'!LO$5)</f>
        <v>0</v>
      </c>
      <c r="LP175" s="50">
        <f>('Total Revenues by City'!LP175/'Total Revenues by City'!LP$5)</f>
        <v>0</v>
      </c>
      <c r="LQ175" s="50">
        <f>('Total Revenues by City'!LQ175/'Total Revenues by City'!LQ$5)</f>
        <v>0</v>
      </c>
      <c r="LR175" s="50">
        <f>('Total Revenues by City'!LR175/'Total Revenues by City'!LR$5)</f>
        <v>0</v>
      </c>
      <c r="LS175" s="50">
        <f>('Total Revenues by City'!LS175/'Total Revenues by City'!LS$5)</f>
        <v>0</v>
      </c>
      <c r="LT175" s="50">
        <f>('Total Revenues by City'!LT175/'Total Revenues by City'!LT$5)</f>
        <v>0</v>
      </c>
      <c r="LU175" s="50">
        <f>('Total Revenues by City'!LU175/'Total Revenues by City'!LU$5)</f>
        <v>0</v>
      </c>
      <c r="LV175" s="50">
        <f>('Total Revenues by City'!LV175/'Total Revenues by City'!LV$5)</f>
        <v>0</v>
      </c>
      <c r="LW175" s="50">
        <f>('Total Revenues by City'!LW175/'Total Revenues by City'!LW$5)</f>
        <v>0</v>
      </c>
      <c r="LX175" s="50">
        <f>('Total Revenues by City'!LX175/'Total Revenues by City'!LX$5)</f>
        <v>0</v>
      </c>
      <c r="LY175" s="50">
        <f>('Total Revenues by City'!LY175/'Total Revenues by City'!LY$5)</f>
        <v>0</v>
      </c>
      <c r="LZ175" s="50">
        <f>('Total Revenues by City'!LZ175/'Total Revenues by City'!LZ$5)</f>
        <v>0</v>
      </c>
      <c r="MA175" s="50">
        <f>('Total Revenues by City'!MA175/'Total Revenues by City'!MA$5)</f>
        <v>0</v>
      </c>
      <c r="MB175" s="50">
        <f>('Total Revenues by City'!MB175/'Total Revenues by City'!MB$5)</f>
        <v>0</v>
      </c>
      <c r="MC175" s="50">
        <f>('Total Revenues by City'!MC175/'Total Revenues by City'!MC$5)</f>
        <v>0</v>
      </c>
      <c r="MD175" s="50">
        <f>('Total Revenues by City'!MD175/'Total Revenues by City'!MD$5)</f>
        <v>0</v>
      </c>
      <c r="ME175" s="50">
        <f>('Total Revenues by City'!ME175/'Total Revenues by City'!ME$5)</f>
        <v>0</v>
      </c>
      <c r="MF175" s="50">
        <f>('Total Revenues by City'!MF175/'Total Revenues by City'!MF$5)</f>
        <v>0</v>
      </c>
      <c r="MG175" s="50">
        <f>('Total Revenues by City'!MG175/'Total Revenues by City'!MG$5)</f>
        <v>0</v>
      </c>
      <c r="MH175" s="50">
        <f>('Total Revenues by City'!MH175/'Total Revenues by City'!MH$5)</f>
        <v>0</v>
      </c>
      <c r="MI175" s="50">
        <f>('Total Revenues by City'!MI175/'Total Revenues by City'!MI$5)</f>
        <v>0</v>
      </c>
      <c r="MJ175" s="50">
        <f>('Total Revenues by City'!MJ175/'Total Revenues by City'!MJ$5)</f>
        <v>0</v>
      </c>
      <c r="MK175" s="50">
        <f>('Total Revenues by City'!MK175/'Total Revenues by City'!MK$5)</f>
        <v>0</v>
      </c>
      <c r="ML175" s="50">
        <f>('Total Revenues by City'!ML175/'Total Revenues by City'!ML$5)</f>
        <v>0</v>
      </c>
      <c r="MM175" s="50">
        <f>('Total Revenues by City'!MM175/'Total Revenues by City'!MM$5)</f>
        <v>0</v>
      </c>
      <c r="MN175" s="50">
        <f>('Total Revenues by City'!MN175/'Total Revenues by City'!MN$5)</f>
        <v>0</v>
      </c>
      <c r="MO175" s="50">
        <f>('Total Revenues by City'!MO175/'Total Revenues by City'!MO$5)</f>
        <v>0</v>
      </c>
      <c r="MP175" s="50">
        <f>('Total Revenues by City'!MP175/'Total Revenues by City'!MP$5)</f>
        <v>0</v>
      </c>
      <c r="MQ175" s="50">
        <f>('Total Revenues by City'!MQ175/'Total Revenues by City'!MQ$5)</f>
        <v>0</v>
      </c>
      <c r="MR175" s="50">
        <f>('Total Revenues by City'!MR175/'Total Revenues by City'!MR$5)</f>
        <v>0</v>
      </c>
      <c r="MS175" s="50">
        <f>('Total Revenues by City'!MS175/'Total Revenues by City'!MS$5)</f>
        <v>0</v>
      </c>
      <c r="MT175" s="50">
        <f>('Total Revenues by City'!MT175/'Total Revenues by City'!MT$5)</f>
        <v>0</v>
      </c>
      <c r="MU175" s="50">
        <f>('Total Revenues by City'!MU175/'Total Revenues by City'!MU$5)</f>
        <v>0</v>
      </c>
      <c r="MV175" s="50">
        <f>('Total Revenues by City'!MV175/'Total Revenues by City'!MV$5)</f>
        <v>0</v>
      </c>
      <c r="MW175" s="50">
        <f>('Total Revenues by City'!MW175/'Total Revenues by City'!MW$5)</f>
        <v>0</v>
      </c>
      <c r="MX175" s="50">
        <f>('Total Revenues by City'!MX175/'Total Revenues by City'!MX$5)</f>
        <v>0</v>
      </c>
      <c r="MY175" s="50">
        <f>('Total Revenues by City'!MY175/'Total Revenues by City'!MY$5)</f>
        <v>0</v>
      </c>
      <c r="MZ175" s="50">
        <f>('Total Revenues by City'!MZ175/'Total Revenues by City'!MZ$5)</f>
        <v>0</v>
      </c>
      <c r="NA175" s="50">
        <f>('Total Revenues by City'!NA175/'Total Revenues by City'!NA$5)</f>
        <v>0</v>
      </c>
      <c r="NB175" s="50">
        <f>('Total Revenues by City'!NB175/'Total Revenues by City'!NB$5)</f>
        <v>0</v>
      </c>
      <c r="NC175" s="50">
        <f>('Total Revenues by City'!NC175/'Total Revenues by City'!NC$5)</f>
        <v>0</v>
      </c>
      <c r="ND175" s="50">
        <f>('Total Revenues by City'!ND175/'Total Revenues by City'!ND$5)</f>
        <v>0</v>
      </c>
      <c r="NE175" s="50">
        <f>('Total Revenues by City'!NE175/'Total Revenues by City'!NE$5)</f>
        <v>0</v>
      </c>
      <c r="NF175" s="50">
        <f>('Total Revenues by City'!NF175/'Total Revenues by City'!NF$5)</f>
        <v>0</v>
      </c>
      <c r="NG175" s="50">
        <f>('Total Revenues by City'!NG175/'Total Revenues by City'!NG$5)</f>
        <v>0</v>
      </c>
      <c r="NH175" s="50">
        <f>('Total Revenues by City'!NH175/'Total Revenues by City'!NH$5)</f>
        <v>0</v>
      </c>
      <c r="NI175" s="50">
        <f>('Total Revenues by City'!NI175/'Total Revenues by City'!NI$5)</f>
        <v>0</v>
      </c>
      <c r="NJ175" s="50">
        <f>('Total Revenues by City'!NJ175/'Total Revenues by City'!NJ$5)</f>
        <v>0</v>
      </c>
      <c r="NK175" s="50">
        <f>('Total Revenues by City'!NK175/'Total Revenues by City'!NK$5)</f>
        <v>0</v>
      </c>
      <c r="NL175" s="50">
        <f>('Total Revenues by City'!NL175/'Total Revenues by City'!NL$5)</f>
        <v>0</v>
      </c>
      <c r="NM175" s="50">
        <f>('Total Revenues by City'!NM175/'Total Revenues by City'!NM$5)</f>
        <v>0</v>
      </c>
      <c r="NN175" s="50">
        <f>('Total Revenues by City'!NN175/'Total Revenues by City'!NN$5)</f>
        <v>0</v>
      </c>
      <c r="NO175" s="50">
        <f>('Total Revenues by City'!NO175/'Total Revenues by City'!NO$5)</f>
        <v>0</v>
      </c>
      <c r="NP175" s="50">
        <f>('Total Revenues by City'!NP175/'Total Revenues by City'!NP$5)</f>
        <v>0</v>
      </c>
      <c r="NQ175" s="50">
        <f>('Total Revenues by City'!NQ175/'Total Revenues by City'!NQ$5)</f>
        <v>0</v>
      </c>
      <c r="NR175" s="50">
        <f>('Total Revenues by City'!NR175/'Total Revenues by City'!NR$5)</f>
        <v>0</v>
      </c>
      <c r="NS175" s="50">
        <f>('Total Revenues by City'!NS175/'Total Revenues by City'!NS$5)</f>
        <v>0</v>
      </c>
      <c r="NT175" s="50">
        <f>('Total Revenues by City'!NT175/'Total Revenues by City'!NT$5)</f>
        <v>0</v>
      </c>
      <c r="NU175" s="50">
        <f>('Total Revenues by City'!NU175/'Total Revenues by City'!NU$5)</f>
        <v>0</v>
      </c>
      <c r="NV175" s="50">
        <f>('Total Revenues by City'!NV175/'Total Revenues by City'!NV$5)</f>
        <v>0</v>
      </c>
      <c r="NW175" s="50">
        <f>('Total Revenues by City'!NW175/'Total Revenues by City'!NW$5)</f>
        <v>0</v>
      </c>
      <c r="NX175" s="50">
        <f>('Total Revenues by City'!NX175/'Total Revenues by City'!NX$5)</f>
        <v>0</v>
      </c>
      <c r="NY175" s="50">
        <f>('Total Revenues by City'!NY175/'Total Revenues by City'!NY$5)</f>
        <v>0</v>
      </c>
      <c r="NZ175" s="50">
        <f>('Total Revenues by City'!NZ175/'Total Revenues by City'!NZ$5)</f>
        <v>0</v>
      </c>
      <c r="OA175" s="50">
        <f>('Total Revenues by City'!OA175/'Total Revenues by City'!OA$5)</f>
        <v>0</v>
      </c>
      <c r="OB175" s="50">
        <f>('Total Revenues by City'!OB175/'Total Revenues by City'!OB$5)</f>
        <v>0</v>
      </c>
      <c r="OC175" s="50">
        <f>('Total Revenues by City'!OC175/'Total Revenues by City'!OC$5)</f>
        <v>0</v>
      </c>
      <c r="OD175" s="50">
        <f>('Total Revenues by City'!OD175/'Total Revenues by City'!OD$5)</f>
        <v>0</v>
      </c>
      <c r="OE175" s="50">
        <f>('Total Revenues by City'!OE175/'Total Revenues by City'!OE$5)</f>
        <v>0</v>
      </c>
      <c r="OF175" s="50">
        <f>('Total Revenues by City'!OF175/'Total Revenues by City'!OF$5)</f>
        <v>0</v>
      </c>
      <c r="OG175" s="50">
        <f>('Total Revenues by City'!OG175/'Total Revenues by City'!OG$5)</f>
        <v>0</v>
      </c>
      <c r="OH175" s="50">
        <f>('Total Revenues by City'!OH175/'Total Revenues by City'!OH$5)</f>
        <v>0</v>
      </c>
      <c r="OI175" s="50">
        <f>('Total Revenues by City'!OI175/'Total Revenues by City'!OI$5)</f>
        <v>0</v>
      </c>
      <c r="OJ175" s="50">
        <f>('Total Revenues by City'!OJ175/'Total Revenues by City'!OJ$5)</f>
        <v>0</v>
      </c>
      <c r="OK175" s="50">
        <f>('Total Revenues by City'!OK175/'Total Revenues by City'!OK$5)</f>
        <v>0</v>
      </c>
      <c r="OL175" s="50">
        <f>('Total Revenues by City'!OL175/'Total Revenues by City'!OL$5)</f>
        <v>0</v>
      </c>
      <c r="OM175" s="50">
        <f>('Total Revenues by City'!OM175/'Total Revenues by City'!OM$5)</f>
        <v>0</v>
      </c>
      <c r="ON175" s="50">
        <f>('Total Revenues by City'!ON175/'Total Revenues by City'!ON$5)</f>
        <v>0</v>
      </c>
      <c r="OO175" s="50">
        <f>('Total Revenues by City'!OO175/'Total Revenues by City'!OO$5)</f>
        <v>0</v>
      </c>
      <c r="OP175" s="50">
        <f>('Total Revenues by City'!OP175/'Total Revenues by City'!OP$5)</f>
        <v>0</v>
      </c>
      <c r="OQ175" s="50">
        <f>('Total Revenues by City'!OQ175/'Total Revenues by City'!OQ$5)</f>
        <v>0</v>
      </c>
      <c r="OR175" s="50">
        <f>('Total Revenues by City'!OR175/'Total Revenues by City'!OR$5)</f>
        <v>0</v>
      </c>
      <c r="OS175" s="50">
        <f>('Total Revenues by City'!OS175/'Total Revenues by City'!OS$5)</f>
        <v>0</v>
      </c>
      <c r="OT175" s="50">
        <f>('Total Revenues by City'!OT175/'Total Revenues by City'!OT$5)</f>
        <v>0</v>
      </c>
      <c r="OU175" s="50">
        <f>('Total Revenues by City'!OU175/'Total Revenues by City'!OU$5)</f>
        <v>0</v>
      </c>
      <c r="OV175" s="50">
        <f>('Total Revenues by City'!OV175/'Total Revenues by City'!OV$5)</f>
        <v>0</v>
      </c>
      <c r="OW175" s="50">
        <f>('Total Revenues by City'!OW175/'Total Revenues by City'!OW$5)</f>
        <v>0</v>
      </c>
      <c r="OX175" s="50">
        <f>('Total Revenues by City'!OX175/'Total Revenues by City'!OX$5)</f>
        <v>0</v>
      </c>
      <c r="OY175" s="14">
        <f>('Total Revenues by City'!OY175/'Total Revenues by City'!OY$5)</f>
        <v>0</v>
      </c>
    </row>
    <row r="176" spans="1:415" x14ac:dyDescent="0.25">
      <c r="A176" s="10"/>
      <c r="B176" s="11">
        <v>348.93200000000002</v>
      </c>
      <c r="C176" s="12" t="s">
        <v>705</v>
      </c>
      <c r="D176" s="50">
        <f>('Total Revenues by City'!D176/'Total Revenues by City'!D$5)</f>
        <v>0</v>
      </c>
      <c r="E176" s="50">
        <f>('Total Revenues by City'!E176/'Total Revenues by City'!E$5)</f>
        <v>0</v>
      </c>
      <c r="F176" s="50">
        <f>('Total Revenues by City'!F176/'Total Revenues by City'!F$5)</f>
        <v>0</v>
      </c>
      <c r="G176" s="50">
        <f>('Total Revenues by City'!G176/'Total Revenues by City'!G$5)</f>
        <v>0</v>
      </c>
      <c r="H176" s="50">
        <f>('Total Revenues by City'!H176/'Total Revenues by City'!H$5)</f>
        <v>0</v>
      </c>
      <c r="I176" s="50">
        <f>('Total Revenues by City'!I176/'Total Revenues by City'!I$5)</f>
        <v>0</v>
      </c>
      <c r="J176" s="50">
        <f>('Total Revenues by City'!J176/'Total Revenues by City'!J$5)</f>
        <v>0</v>
      </c>
      <c r="K176" s="50">
        <f>('Total Revenues by City'!K176/'Total Revenues by City'!K$5)</f>
        <v>0</v>
      </c>
      <c r="L176" s="50">
        <f>('Total Revenues by City'!L176/'Total Revenues by City'!L$5)</f>
        <v>0</v>
      </c>
      <c r="M176" s="50">
        <f>('Total Revenues by City'!M176/'Total Revenues by City'!M$5)</f>
        <v>0</v>
      </c>
      <c r="N176" s="50">
        <f>('Total Revenues by City'!N176/'Total Revenues by City'!N$5)</f>
        <v>0</v>
      </c>
      <c r="O176" s="50">
        <f>('Total Revenues by City'!O176/'Total Revenues by City'!O$5)</f>
        <v>0</v>
      </c>
      <c r="P176" s="50">
        <f>('Total Revenues by City'!P176/'Total Revenues by City'!P$5)</f>
        <v>0</v>
      </c>
      <c r="Q176" s="50">
        <f>('Total Revenues by City'!Q176/'Total Revenues by City'!Q$5)</f>
        <v>0</v>
      </c>
      <c r="R176" s="50">
        <f>('Total Revenues by City'!R176/'Total Revenues by City'!R$5)</f>
        <v>0</v>
      </c>
      <c r="S176" s="50">
        <f>('Total Revenues by City'!S176/'Total Revenues by City'!S$5)</f>
        <v>0</v>
      </c>
      <c r="T176" s="50">
        <f>('Total Revenues by City'!T176/'Total Revenues by City'!T$5)</f>
        <v>0</v>
      </c>
      <c r="U176" s="50">
        <f>('Total Revenues by City'!U176/'Total Revenues by City'!U$5)</f>
        <v>0</v>
      </c>
      <c r="V176" s="50">
        <f>('Total Revenues by City'!V176/'Total Revenues by City'!V$5)</f>
        <v>0</v>
      </c>
      <c r="W176" s="50">
        <f>('Total Revenues by City'!W176/'Total Revenues by City'!W$5)</f>
        <v>0</v>
      </c>
      <c r="X176" s="50">
        <f>('Total Revenues by City'!X176/'Total Revenues by City'!X$5)</f>
        <v>0</v>
      </c>
      <c r="Y176" s="50">
        <f>('Total Revenues by City'!Y176/'Total Revenues by City'!Y$5)</f>
        <v>0</v>
      </c>
      <c r="Z176" s="50">
        <f>('Total Revenues by City'!Z176/'Total Revenues by City'!Z$5)</f>
        <v>0</v>
      </c>
      <c r="AA176" s="50">
        <f>('Total Revenues by City'!AA176/'Total Revenues by City'!AA$5)</f>
        <v>0</v>
      </c>
      <c r="AB176" s="50">
        <f>('Total Revenues by City'!AB176/'Total Revenues by City'!AB$5)</f>
        <v>0</v>
      </c>
      <c r="AC176" s="50">
        <f>('Total Revenues by City'!AC176/'Total Revenues by City'!AC$5)</f>
        <v>0</v>
      </c>
      <c r="AD176" s="50">
        <f>('Total Revenues by City'!AD176/'Total Revenues by City'!AD$5)</f>
        <v>0</v>
      </c>
      <c r="AE176" s="50">
        <f>('Total Revenues by City'!AE176/'Total Revenues by City'!AE$5)</f>
        <v>0</v>
      </c>
      <c r="AF176" s="50">
        <f>('Total Revenues by City'!AF176/'Total Revenues by City'!AF$5)</f>
        <v>0</v>
      </c>
      <c r="AG176" s="50">
        <f>('Total Revenues by City'!AG176/'Total Revenues by City'!AG$5)</f>
        <v>0</v>
      </c>
      <c r="AH176" s="50">
        <f>('Total Revenues by City'!AH176/'Total Revenues by City'!AH$5)</f>
        <v>0</v>
      </c>
      <c r="AI176" s="50">
        <f>('Total Revenues by City'!AI176/'Total Revenues by City'!AI$5)</f>
        <v>0</v>
      </c>
      <c r="AJ176" s="50">
        <f>('Total Revenues by City'!AJ176/'Total Revenues by City'!AJ$5)</f>
        <v>0</v>
      </c>
      <c r="AK176" s="50">
        <f>('Total Revenues by City'!AK176/'Total Revenues by City'!AK$5)</f>
        <v>0</v>
      </c>
      <c r="AL176" s="50">
        <f>('Total Revenues by City'!AL176/'Total Revenues by City'!AL$5)</f>
        <v>0</v>
      </c>
      <c r="AM176" s="50">
        <f>('Total Revenues by City'!AM176/'Total Revenues by City'!AM$5)</f>
        <v>0</v>
      </c>
      <c r="AN176" s="50">
        <f>('Total Revenues by City'!AN176/'Total Revenues by City'!AN$5)</f>
        <v>0</v>
      </c>
      <c r="AO176" s="50">
        <f>('Total Revenues by City'!AO176/'Total Revenues by City'!AO$5)</f>
        <v>0</v>
      </c>
      <c r="AP176" s="50">
        <f>('Total Revenues by City'!AP176/'Total Revenues by City'!AP$5)</f>
        <v>0</v>
      </c>
      <c r="AQ176" s="50">
        <f>('Total Revenues by City'!AQ176/'Total Revenues by City'!AQ$5)</f>
        <v>0</v>
      </c>
      <c r="AR176" s="50">
        <f>('Total Revenues by City'!AR176/'Total Revenues by City'!AR$5)</f>
        <v>0</v>
      </c>
      <c r="AS176" s="50">
        <f>('Total Revenues by City'!AS176/'Total Revenues by City'!AS$5)</f>
        <v>0</v>
      </c>
      <c r="AT176" s="50">
        <f>('Total Revenues by City'!AT176/'Total Revenues by City'!AT$5)</f>
        <v>0</v>
      </c>
      <c r="AU176" s="50">
        <f>('Total Revenues by City'!AU176/'Total Revenues by City'!AU$5)</f>
        <v>0</v>
      </c>
      <c r="AV176" s="50">
        <f>('Total Revenues by City'!AV176/'Total Revenues by City'!AV$5)</f>
        <v>0</v>
      </c>
      <c r="AW176" s="50">
        <f>('Total Revenues by City'!AW176/'Total Revenues by City'!AW$5)</f>
        <v>0</v>
      </c>
      <c r="AX176" s="50">
        <f>('Total Revenues by City'!AX176/'Total Revenues by City'!AX$5)</f>
        <v>0</v>
      </c>
      <c r="AY176" s="50">
        <f>('Total Revenues by City'!AY176/'Total Revenues by City'!AY$5)</f>
        <v>0</v>
      </c>
      <c r="AZ176" s="50">
        <f>('Total Revenues by City'!AZ176/'Total Revenues by City'!AZ$5)</f>
        <v>0</v>
      </c>
      <c r="BA176" s="50">
        <f>('Total Revenues by City'!BA176/'Total Revenues by City'!BA$5)</f>
        <v>0</v>
      </c>
      <c r="BB176" s="50">
        <f>('Total Revenues by City'!BB176/'Total Revenues by City'!BB$5)</f>
        <v>0</v>
      </c>
      <c r="BC176" s="50">
        <f>('Total Revenues by City'!BC176/'Total Revenues by City'!BC$5)</f>
        <v>0</v>
      </c>
      <c r="BD176" s="50">
        <f>('Total Revenues by City'!BD176/'Total Revenues by City'!BD$5)</f>
        <v>0</v>
      </c>
      <c r="BE176" s="50">
        <f>('Total Revenues by City'!BE176/'Total Revenues by City'!BE$5)</f>
        <v>0</v>
      </c>
      <c r="BF176" s="50">
        <f>('Total Revenues by City'!BF176/'Total Revenues by City'!BF$5)</f>
        <v>0</v>
      </c>
      <c r="BG176" s="50">
        <f>('Total Revenues by City'!BG176/'Total Revenues by City'!BG$5)</f>
        <v>0</v>
      </c>
      <c r="BH176" s="50">
        <f>('Total Revenues by City'!BH176/'Total Revenues by City'!BH$5)</f>
        <v>0</v>
      </c>
      <c r="BI176" s="50">
        <f>('Total Revenues by City'!BI176/'Total Revenues by City'!BI$5)</f>
        <v>0</v>
      </c>
      <c r="BJ176" s="50">
        <f>('Total Revenues by City'!BJ176/'Total Revenues by City'!BJ$5)</f>
        <v>0</v>
      </c>
      <c r="BK176" s="50">
        <f>('Total Revenues by City'!BK176/'Total Revenues by City'!BK$5)</f>
        <v>0</v>
      </c>
      <c r="BL176" s="50">
        <f>('Total Revenues by City'!BL176/'Total Revenues by City'!BL$5)</f>
        <v>0</v>
      </c>
      <c r="BM176" s="50">
        <f>('Total Revenues by City'!BM176/'Total Revenues by City'!BM$5)</f>
        <v>0</v>
      </c>
      <c r="BN176" s="50">
        <f>('Total Revenues by City'!BN176/'Total Revenues by City'!BN$5)</f>
        <v>0</v>
      </c>
      <c r="BO176" s="50">
        <f>('Total Revenues by City'!BO176/'Total Revenues by City'!BO$5)</f>
        <v>0</v>
      </c>
      <c r="BP176" s="50">
        <f>('Total Revenues by City'!BP176/'Total Revenues by City'!BP$5)</f>
        <v>0</v>
      </c>
      <c r="BQ176" s="50">
        <f>('Total Revenues by City'!BQ176/'Total Revenues by City'!BQ$5)</f>
        <v>0</v>
      </c>
      <c r="BR176" s="50">
        <f>('Total Revenues by City'!BR176/'Total Revenues by City'!BR$5)</f>
        <v>0</v>
      </c>
      <c r="BS176" s="50">
        <f>('Total Revenues by City'!BS176/'Total Revenues by City'!BS$5)</f>
        <v>0</v>
      </c>
      <c r="BT176" s="50">
        <f>('Total Revenues by City'!BT176/'Total Revenues by City'!BT$5)</f>
        <v>0</v>
      </c>
      <c r="BU176" s="50">
        <f>('Total Revenues by City'!BU176/'Total Revenues by City'!BU$5)</f>
        <v>0</v>
      </c>
      <c r="BV176" s="50">
        <f>('Total Revenues by City'!BV176/'Total Revenues by City'!BV$5)</f>
        <v>0</v>
      </c>
      <c r="BW176" s="50">
        <f>('Total Revenues by City'!BW176/'Total Revenues by City'!BW$5)</f>
        <v>0</v>
      </c>
      <c r="BX176" s="50">
        <f>('Total Revenues by City'!BX176/'Total Revenues by City'!BX$5)</f>
        <v>0</v>
      </c>
      <c r="BY176" s="50">
        <f>('Total Revenues by City'!BY176/'Total Revenues by City'!BY$5)</f>
        <v>0</v>
      </c>
      <c r="BZ176" s="50">
        <f>('Total Revenues by City'!BZ176/'Total Revenues by City'!BZ$5)</f>
        <v>0</v>
      </c>
      <c r="CA176" s="50">
        <f>('Total Revenues by City'!CA176/'Total Revenues by City'!CA$5)</f>
        <v>0</v>
      </c>
      <c r="CB176" s="50">
        <f>('Total Revenues by City'!CB176/'Total Revenues by City'!CB$5)</f>
        <v>0</v>
      </c>
      <c r="CC176" s="50">
        <f>('Total Revenues by City'!CC176/'Total Revenues by City'!CC$5)</f>
        <v>0</v>
      </c>
      <c r="CD176" s="50">
        <f>('Total Revenues by City'!CD176/'Total Revenues by City'!CD$5)</f>
        <v>0</v>
      </c>
      <c r="CE176" s="50">
        <f>('Total Revenues by City'!CE176/'Total Revenues by City'!CE$5)</f>
        <v>0</v>
      </c>
      <c r="CF176" s="50">
        <f>('Total Revenues by City'!CF176/'Total Revenues by City'!CF$5)</f>
        <v>0</v>
      </c>
      <c r="CG176" s="50">
        <f>('Total Revenues by City'!CG176/'Total Revenues by City'!CG$5)</f>
        <v>0</v>
      </c>
      <c r="CH176" s="50">
        <f>('Total Revenues by City'!CH176/'Total Revenues by City'!CH$5)</f>
        <v>0</v>
      </c>
      <c r="CI176" s="50">
        <f>('Total Revenues by City'!CI176/'Total Revenues by City'!CI$5)</f>
        <v>0</v>
      </c>
      <c r="CJ176" s="50">
        <f>('Total Revenues by City'!CJ176/'Total Revenues by City'!CJ$5)</f>
        <v>0</v>
      </c>
      <c r="CK176" s="50">
        <f>('Total Revenues by City'!CK176/'Total Revenues by City'!CK$5)</f>
        <v>0</v>
      </c>
      <c r="CL176" s="50">
        <f>('Total Revenues by City'!CL176/'Total Revenues by City'!CL$5)</f>
        <v>0</v>
      </c>
      <c r="CM176" s="50">
        <f>('Total Revenues by City'!CM176/'Total Revenues by City'!CM$5)</f>
        <v>0</v>
      </c>
      <c r="CN176" s="50">
        <f>('Total Revenues by City'!CN176/'Total Revenues by City'!CN$5)</f>
        <v>0</v>
      </c>
      <c r="CO176" s="50">
        <f>('Total Revenues by City'!CO176/'Total Revenues by City'!CO$5)</f>
        <v>0</v>
      </c>
      <c r="CP176" s="50">
        <f>('Total Revenues by City'!CP176/'Total Revenues by City'!CP$5)</f>
        <v>0</v>
      </c>
      <c r="CQ176" s="50">
        <f>('Total Revenues by City'!CQ176/'Total Revenues by City'!CQ$5)</f>
        <v>0</v>
      </c>
      <c r="CR176" s="50">
        <f>('Total Revenues by City'!CR176/'Total Revenues by City'!CR$5)</f>
        <v>0</v>
      </c>
      <c r="CS176" s="50">
        <f>('Total Revenues by City'!CS176/'Total Revenues by City'!CS$5)</f>
        <v>0</v>
      </c>
      <c r="CT176" s="50">
        <f>('Total Revenues by City'!CT176/'Total Revenues by City'!CT$5)</f>
        <v>0</v>
      </c>
      <c r="CU176" s="50">
        <f>('Total Revenues by City'!CU176/'Total Revenues by City'!CU$5)</f>
        <v>0</v>
      </c>
      <c r="CV176" s="50">
        <f>('Total Revenues by City'!CV176/'Total Revenues by City'!CV$5)</f>
        <v>0</v>
      </c>
      <c r="CW176" s="50">
        <f>('Total Revenues by City'!CW176/'Total Revenues by City'!CW$5)</f>
        <v>0</v>
      </c>
      <c r="CX176" s="50">
        <f>('Total Revenues by City'!CX176/'Total Revenues by City'!CX$5)</f>
        <v>0</v>
      </c>
      <c r="CY176" s="50">
        <f>('Total Revenues by City'!CY176/'Total Revenues by City'!CY$5)</f>
        <v>0</v>
      </c>
      <c r="CZ176" s="50">
        <f>('Total Revenues by City'!CZ176/'Total Revenues by City'!CZ$5)</f>
        <v>0</v>
      </c>
      <c r="DA176" s="50">
        <f>('Total Revenues by City'!DA176/'Total Revenues by City'!DA$5)</f>
        <v>0</v>
      </c>
      <c r="DB176" s="50">
        <f>('Total Revenues by City'!DB176/'Total Revenues by City'!DB$5)</f>
        <v>0</v>
      </c>
      <c r="DC176" s="50">
        <f>('Total Revenues by City'!DC176/'Total Revenues by City'!DC$5)</f>
        <v>0</v>
      </c>
      <c r="DD176" s="50">
        <f>('Total Revenues by City'!DD176/'Total Revenues by City'!DD$5)</f>
        <v>0</v>
      </c>
      <c r="DE176" s="50">
        <f>('Total Revenues by City'!DE176/'Total Revenues by City'!DE$5)</f>
        <v>0</v>
      </c>
      <c r="DF176" s="50">
        <f>('Total Revenues by City'!DF176/'Total Revenues by City'!DF$5)</f>
        <v>0</v>
      </c>
      <c r="DG176" s="50">
        <f>('Total Revenues by City'!DG176/'Total Revenues by City'!DG$5)</f>
        <v>0</v>
      </c>
      <c r="DH176" s="50">
        <f>('Total Revenues by City'!DH176/'Total Revenues by City'!DH$5)</f>
        <v>0</v>
      </c>
      <c r="DI176" s="50">
        <f>('Total Revenues by City'!DI176/'Total Revenues by City'!DI$5)</f>
        <v>0</v>
      </c>
      <c r="DJ176" s="50">
        <f>('Total Revenues by City'!DJ176/'Total Revenues by City'!DJ$5)</f>
        <v>0</v>
      </c>
      <c r="DK176" s="50">
        <f>('Total Revenues by City'!DK176/'Total Revenues by City'!DK$5)</f>
        <v>0</v>
      </c>
      <c r="DL176" s="50">
        <f>('Total Revenues by City'!DL176/'Total Revenues by City'!DL$5)</f>
        <v>0</v>
      </c>
      <c r="DM176" s="50">
        <f>('Total Revenues by City'!DM176/'Total Revenues by City'!DM$5)</f>
        <v>0</v>
      </c>
      <c r="DN176" s="50">
        <f>('Total Revenues by City'!DN176/'Total Revenues by City'!DN$5)</f>
        <v>0</v>
      </c>
      <c r="DO176" s="50">
        <f>('Total Revenues by City'!DO176/'Total Revenues by City'!DO$5)</f>
        <v>0</v>
      </c>
      <c r="DP176" s="50">
        <f>('Total Revenues by City'!DP176/'Total Revenues by City'!DP$5)</f>
        <v>0</v>
      </c>
      <c r="DQ176" s="50">
        <f>('Total Revenues by City'!DQ176/'Total Revenues by City'!DQ$5)</f>
        <v>0</v>
      </c>
      <c r="DR176" s="50">
        <f>('Total Revenues by City'!DR176/'Total Revenues by City'!DR$5)</f>
        <v>0</v>
      </c>
      <c r="DS176" s="50">
        <f>('Total Revenues by City'!DS176/'Total Revenues by City'!DS$5)</f>
        <v>0</v>
      </c>
      <c r="DT176" s="50">
        <f>('Total Revenues by City'!DT176/'Total Revenues by City'!DT$5)</f>
        <v>0</v>
      </c>
      <c r="DU176" s="50">
        <f>('Total Revenues by City'!DU176/'Total Revenues by City'!DU$5)</f>
        <v>0</v>
      </c>
      <c r="DV176" s="50">
        <f>('Total Revenues by City'!DV176/'Total Revenues by City'!DV$5)</f>
        <v>0</v>
      </c>
      <c r="DW176" s="50">
        <f>('Total Revenues by City'!DW176/'Total Revenues by City'!DW$5)</f>
        <v>0</v>
      </c>
      <c r="DX176" s="50">
        <f>('Total Revenues by City'!DX176/'Total Revenues by City'!DX$5)</f>
        <v>0</v>
      </c>
      <c r="DY176" s="50">
        <f>('Total Revenues by City'!DY176/'Total Revenues by City'!DY$5)</f>
        <v>0</v>
      </c>
      <c r="DZ176" s="50">
        <f>('Total Revenues by City'!DZ176/'Total Revenues by City'!DZ$5)</f>
        <v>0</v>
      </c>
      <c r="EA176" s="50">
        <f>('Total Revenues by City'!EA176/'Total Revenues by City'!EA$5)</f>
        <v>0</v>
      </c>
      <c r="EB176" s="50">
        <f>('Total Revenues by City'!EB176/'Total Revenues by City'!EB$5)</f>
        <v>0</v>
      </c>
      <c r="EC176" s="50">
        <f>('Total Revenues by City'!EC176/'Total Revenues by City'!EC$5)</f>
        <v>0</v>
      </c>
      <c r="ED176" s="50">
        <f>('Total Revenues by City'!ED176/'Total Revenues by City'!ED$5)</f>
        <v>0</v>
      </c>
      <c r="EE176" s="50">
        <f>('Total Revenues by City'!EE176/'Total Revenues by City'!EE$5)</f>
        <v>0</v>
      </c>
      <c r="EF176" s="50">
        <f>('Total Revenues by City'!EF176/'Total Revenues by City'!EF$5)</f>
        <v>0</v>
      </c>
      <c r="EG176" s="50">
        <f>('Total Revenues by City'!EG176/'Total Revenues by City'!EG$5)</f>
        <v>0</v>
      </c>
      <c r="EH176" s="50">
        <f>('Total Revenues by City'!EH176/'Total Revenues by City'!EH$5)</f>
        <v>0</v>
      </c>
      <c r="EI176" s="50">
        <f>('Total Revenues by City'!EI176/'Total Revenues by City'!EI$5)</f>
        <v>0</v>
      </c>
      <c r="EJ176" s="50">
        <f>('Total Revenues by City'!EJ176/'Total Revenues by City'!EJ$5)</f>
        <v>0</v>
      </c>
      <c r="EK176" s="50">
        <f>('Total Revenues by City'!EK176/'Total Revenues by City'!EK$5)</f>
        <v>0</v>
      </c>
      <c r="EL176" s="50">
        <f>('Total Revenues by City'!EL176/'Total Revenues by City'!EL$5)</f>
        <v>0</v>
      </c>
      <c r="EM176" s="50">
        <f>('Total Revenues by City'!EM176/'Total Revenues by City'!EM$5)</f>
        <v>0</v>
      </c>
      <c r="EN176" s="50">
        <f>('Total Revenues by City'!EN176/'Total Revenues by City'!EN$5)</f>
        <v>0</v>
      </c>
      <c r="EO176" s="50">
        <f>('Total Revenues by City'!EO176/'Total Revenues by City'!EO$5)</f>
        <v>0</v>
      </c>
      <c r="EP176" s="50">
        <f>('Total Revenues by City'!EP176/'Total Revenues by City'!EP$5)</f>
        <v>0</v>
      </c>
      <c r="EQ176" s="50">
        <f>('Total Revenues by City'!EQ176/'Total Revenues by City'!EQ$5)</f>
        <v>0</v>
      </c>
      <c r="ER176" s="50">
        <f>('Total Revenues by City'!ER176/'Total Revenues by City'!ER$5)</f>
        <v>0</v>
      </c>
      <c r="ES176" s="50">
        <f>('Total Revenues by City'!ES176/'Total Revenues by City'!ES$5)</f>
        <v>0</v>
      </c>
      <c r="ET176" s="50">
        <f>('Total Revenues by City'!ET176/'Total Revenues by City'!ET$5)</f>
        <v>0</v>
      </c>
      <c r="EU176" s="50">
        <f>('Total Revenues by City'!EU176/'Total Revenues by City'!EU$5)</f>
        <v>0</v>
      </c>
      <c r="EV176" s="50">
        <f>('Total Revenues by City'!EV176/'Total Revenues by City'!EV$5)</f>
        <v>0</v>
      </c>
      <c r="EW176" s="50">
        <f>('Total Revenues by City'!EW176/'Total Revenues by City'!EW$5)</f>
        <v>0</v>
      </c>
      <c r="EX176" s="50">
        <f>('Total Revenues by City'!EX176/'Total Revenues by City'!EX$5)</f>
        <v>0</v>
      </c>
      <c r="EY176" s="50">
        <f>('Total Revenues by City'!EY176/'Total Revenues by City'!EY$5)</f>
        <v>0</v>
      </c>
      <c r="EZ176" s="50">
        <f>('Total Revenues by City'!EZ176/'Total Revenues by City'!EZ$5)</f>
        <v>0</v>
      </c>
      <c r="FA176" s="50">
        <f>('Total Revenues by City'!FA176/'Total Revenues by City'!FA$5)</f>
        <v>0</v>
      </c>
      <c r="FB176" s="50">
        <f>('Total Revenues by City'!FB176/'Total Revenues by City'!FB$5)</f>
        <v>0</v>
      </c>
      <c r="FC176" s="50">
        <f>('Total Revenues by City'!FC176/'Total Revenues by City'!FC$5)</f>
        <v>0</v>
      </c>
      <c r="FD176" s="50">
        <f>('Total Revenues by City'!FD176/'Total Revenues by City'!FD$5)</f>
        <v>0</v>
      </c>
      <c r="FE176" s="50">
        <f>('Total Revenues by City'!FE176/'Total Revenues by City'!FE$5)</f>
        <v>0</v>
      </c>
      <c r="FF176" s="50">
        <f>('Total Revenues by City'!FF176/'Total Revenues by City'!FF$5)</f>
        <v>0</v>
      </c>
      <c r="FG176" s="50">
        <f>('Total Revenues by City'!FG176/'Total Revenues by City'!FG$5)</f>
        <v>0</v>
      </c>
      <c r="FH176" s="50">
        <f>('Total Revenues by City'!FH176/'Total Revenues by City'!FH$5)</f>
        <v>0</v>
      </c>
      <c r="FI176" s="50">
        <f>('Total Revenues by City'!FI176/'Total Revenues by City'!FI$5)</f>
        <v>0</v>
      </c>
      <c r="FJ176" s="50">
        <f>('Total Revenues by City'!FJ176/'Total Revenues by City'!FJ$5)</f>
        <v>0</v>
      </c>
      <c r="FK176" s="50">
        <f>('Total Revenues by City'!FK176/'Total Revenues by City'!FK$5)</f>
        <v>0</v>
      </c>
      <c r="FL176" s="50">
        <f>('Total Revenues by City'!FL176/'Total Revenues by City'!FL$5)</f>
        <v>0</v>
      </c>
      <c r="FM176" s="50">
        <f>('Total Revenues by City'!FM176/'Total Revenues by City'!FM$5)</f>
        <v>0</v>
      </c>
      <c r="FN176" s="50">
        <f>('Total Revenues by City'!FN176/'Total Revenues by City'!FN$5)</f>
        <v>0</v>
      </c>
      <c r="FO176" s="50">
        <f>('Total Revenues by City'!FO176/'Total Revenues by City'!FO$5)</f>
        <v>0</v>
      </c>
      <c r="FP176" s="50">
        <f>('Total Revenues by City'!FP176/'Total Revenues by City'!FP$5)</f>
        <v>0</v>
      </c>
      <c r="FQ176" s="50">
        <f>('Total Revenues by City'!FQ176/'Total Revenues by City'!FQ$5)</f>
        <v>0</v>
      </c>
      <c r="FR176" s="50">
        <f>('Total Revenues by City'!FR176/'Total Revenues by City'!FR$5)</f>
        <v>0</v>
      </c>
      <c r="FS176" s="50">
        <f>('Total Revenues by City'!FS176/'Total Revenues by City'!FS$5)</f>
        <v>8.9380473564709698E-2</v>
      </c>
      <c r="FT176" s="50">
        <f>('Total Revenues by City'!FT176/'Total Revenues by City'!FT$5)</f>
        <v>0</v>
      </c>
      <c r="FU176" s="50">
        <f>('Total Revenues by City'!FU176/'Total Revenues by City'!FU$5)</f>
        <v>0</v>
      </c>
      <c r="FV176" s="50">
        <f>('Total Revenues by City'!FV176/'Total Revenues by City'!FV$5)</f>
        <v>0</v>
      </c>
      <c r="FW176" s="50">
        <f>('Total Revenues by City'!FW176/'Total Revenues by City'!FW$5)</f>
        <v>0</v>
      </c>
      <c r="FX176" s="50">
        <f>('Total Revenues by City'!FX176/'Total Revenues by City'!FX$5)</f>
        <v>0</v>
      </c>
      <c r="FY176" s="50">
        <f>('Total Revenues by City'!FY176/'Total Revenues by City'!FY$5)</f>
        <v>0</v>
      </c>
      <c r="FZ176" s="50">
        <f>('Total Revenues by City'!FZ176/'Total Revenues by City'!FZ$5)</f>
        <v>0</v>
      </c>
      <c r="GA176" s="50">
        <f>('Total Revenues by City'!GA176/'Total Revenues by City'!GA$5)</f>
        <v>0</v>
      </c>
      <c r="GB176" s="50">
        <f>('Total Revenues by City'!GB176/'Total Revenues by City'!GB$5)</f>
        <v>0</v>
      </c>
      <c r="GC176" s="50">
        <f>('Total Revenues by City'!GC176/'Total Revenues by City'!GC$5)</f>
        <v>0</v>
      </c>
      <c r="GD176" s="50">
        <f>('Total Revenues by City'!GD176/'Total Revenues by City'!GD$5)</f>
        <v>0</v>
      </c>
      <c r="GE176" s="50">
        <f>('Total Revenues by City'!GE176/'Total Revenues by City'!GE$5)</f>
        <v>0</v>
      </c>
      <c r="GF176" s="50">
        <f>('Total Revenues by City'!GF176/'Total Revenues by City'!GF$5)</f>
        <v>0</v>
      </c>
      <c r="GG176" s="50">
        <f>('Total Revenues by City'!GG176/'Total Revenues by City'!GG$5)</f>
        <v>0</v>
      </c>
      <c r="GH176" s="50">
        <f>('Total Revenues by City'!GH176/'Total Revenues by City'!GH$5)</f>
        <v>0</v>
      </c>
      <c r="GI176" s="50">
        <f>('Total Revenues by City'!GI176/'Total Revenues by City'!GI$5)</f>
        <v>0</v>
      </c>
      <c r="GJ176" s="50">
        <f>('Total Revenues by City'!GJ176/'Total Revenues by City'!GJ$5)</f>
        <v>0</v>
      </c>
      <c r="GK176" s="50">
        <f>('Total Revenues by City'!GK176/'Total Revenues by City'!GK$5)</f>
        <v>0</v>
      </c>
      <c r="GL176" s="50">
        <f>('Total Revenues by City'!GL176/'Total Revenues by City'!GL$5)</f>
        <v>0</v>
      </c>
      <c r="GM176" s="50">
        <f>('Total Revenues by City'!GM176/'Total Revenues by City'!GM$5)</f>
        <v>0</v>
      </c>
      <c r="GN176" s="50">
        <f>('Total Revenues by City'!GN176/'Total Revenues by City'!GN$5)</f>
        <v>0</v>
      </c>
      <c r="GO176" s="50">
        <f>('Total Revenues by City'!GO176/'Total Revenues by City'!GO$5)</f>
        <v>0</v>
      </c>
      <c r="GP176" s="50">
        <f>('Total Revenues by City'!GP176/'Total Revenues by City'!GP$5)</f>
        <v>0</v>
      </c>
      <c r="GQ176" s="50">
        <f>('Total Revenues by City'!GQ176/'Total Revenues by City'!GQ$5)</f>
        <v>0</v>
      </c>
      <c r="GR176" s="50">
        <f>('Total Revenues by City'!GR176/'Total Revenues by City'!GR$5)</f>
        <v>0</v>
      </c>
      <c r="GS176" s="50">
        <f>('Total Revenues by City'!GS176/'Total Revenues by City'!GS$5)</f>
        <v>0</v>
      </c>
      <c r="GT176" s="50">
        <f>('Total Revenues by City'!GT176/'Total Revenues by City'!GT$5)</f>
        <v>0</v>
      </c>
      <c r="GU176" s="50">
        <f>('Total Revenues by City'!GU176/'Total Revenues by City'!GU$5)</f>
        <v>0</v>
      </c>
      <c r="GV176" s="50">
        <f>('Total Revenues by City'!GV176/'Total Revenues by City'!GV$5)</f>
        <v>0</v>
      </c>
      <c r="GW176" s="50">
        <f>('Total Revenues by City'!GW176/'Total Revenues by City'!GW$5)</f>
        <v>0</v>
      </c>
      <c r="GX176" s="50">
        <f>('Total Revenues by City'!GX176/'Total Revenues by City'!GX$5)</f>
        <v>0</v>
      </c>
      <c r="GY176" s="50">
        <f>('Total Revenues by City'!GY176/'Total Revenues by City'!GY$5)</f>
        <v>0</v>
      </c>
      <c r="GZ176" s="50">
        <f>('Total Revenues by City'!GZ176/'Total Revenues by City'!GZ$5)</f>
        <v>0</v>
      </c>
      <c r="HA176" s="50">
        <f>('Total Revenues by City'!HA176/'Total Revenues by City'!HA$5)</f>
        <v>0</v>
      </c>
      <c r="HB176" s="50">
        <f>('Total Revenues by City'!HB176/'Total Revenues by City'!HB$5)</f>
        <v>0</v>
      </c>
      <c r="HC176" s="50">
        <f>('Total Revenues by City'!HC176/'Total Revenues by City'!HC$5)</f>
        <v>0</v>
      </c>
      <c r="HD176" s="50">
        <f>('Total Revenues by City'!HD176/'Total Revenues by City'!HD$5)</f>
        <v>0</v>
      </c>
      <c r="HE176" s="50">
        <f>('Total Revenues by City'!HE176/'Total Revenues by City'!HE$5)</f>
        <v>0</v>
      </c>
      <c r="HF176" s="50">
        <f>('Total Revenues by City'!HF176/'Total Revenues by City'!HF$5)</f>
        <v>0</v>
      </c>
      <c r="HG176" s="50">
        <f>('Total Revenues by City'!HG176/'Total Revenues by City'!HG$5)</f>
        <v>0</v>
      </c>
      <c r="HH176" s="50">
        <f>('Total Revenues by City'!HH176/'Total Revenues by City'!HH$5)</f>
        <v>0</v>
      </c>
      <c r="HI176" s="50">
        <f>('Total Revenues by City'!HI176/'Total Revenues by City'!HI$5)</f>
        <v>0</v>
      </c>
      <c r="HJ176" s="50">
        <f>('Total Revenues by City'!HJ176/'Total Revenues by City'!HJ$5)</f>
        <v>0</v>
      </c>
      <c r="HK176" s="50">
        <f>('Total Revenues by City'!HK176/'Total Revenues by City'!HK$5)</f>
        <v>0</v>
      </c>
      <c r="HL176" s="50">
        <f>('Total Revenues by City'!HL176/'Total Revenues by City'!HL$5)</f>
        <v>0</v>
      </c>
      <c r="HM176" s="50">
        <f>('Total Revenues by City'!HM176/'Total Revenues by City'!HM$5)</f>
        <v>0</v>
      </c>
      <c r="HN176" s="50">
        <f>('Total Revenues by City'!HN176/'Total Revenues by City'!HN$5)</f>
        <v>0</v>
      </c>
      <c r="HO176" s="50">
        <f>('Total Revenues by City'!HO176/'Total Revenues by City'!HO$5)</f>
        <v>0</v>
      </c>
      <c r="HP176" s="50">
        <f>('Total Revenues by City'!HP176/'Total Revenues by City'!HP$5)</f>
        <v>0</v>
      </c>
      <c r="HQ176" s="50">
        <f>('Total Revenues by City'!HQ176/'Total Revenues by City'!HQ$5)</f>
        <v>0</v>
      </c>
      <c r="HR176" s="50">
        <f>('Total Revenues by City'!HR176/'Total Revenues by City'!HR$5)</f>
        <v>0</v>
      </c>
      <c r="HS176" s="50">
        <f>('Total Revenues by City'!HS176/'Total Revenues by City'!HS$5)</f>
        <v>0</v>
      </c>
      <c r="HT176" s="50">
        <f>('Total Revenues by City'!HT176/'Total Revenues by City'!HT$5)</f>
        <v>0</v>
      </c>
      <c r="HU176" s="50">
        <f>('Total Revenues by City'!HU176/'Total Revenues by City'!HU$5)</f>
        <v>0</v>
      </c>
      <c r="HV176" s="50">
        <f>('Total Revenues by City'!HV176/'Total Revenues by City'!HV$5)</f>
        <v>0</v>
      </c>
      <c r="HW176" s="50">
        <f>('Total Revenues by City'!HW176/'Total Revenues by City'!HW$5)</f>
        <v>0</v>
      </c>
      <c r="HX176" s="50">
        <f>('Total Revenues by City'!HX176/'Total Revenues by City'!HX$5)</f>
        <v>0</v>
      </c>
      <c r="HY176" s="50">
        <f>('Total Revenues by City'!HY176/'Total Revenues by City'!HY$5)</f>
        <v>0</v>
      </c>
      <c r="HZ176" s="50">
        <f>('Total Revenues by City'!HZ176/'Total Revenues by City'!HZ$5)</f>
        <v>0</v>
      </c>
      <c r="IA176" s="50">
        <f>('Total Revenues by City'!IA176/'Total Revenues by City'!IA$5)</f>
        <v>0</v>
      </c>
      <c r="IB176" s="50">
        <f>('Total Revenues by City'!IB176/'Total Revenues by City'!IB$5)</f>
        <v>0</v>
      </c>
      <c r="IC176" s="50">
        <f>('Total Revenues by City'!IC176/'Total Revenues by City'!IC$5)</f>
        <v>0</v>
      </c>
      <c r="ID176" s="50">
        <f>('Total Revenues by City'!ID176/'Total Revenues by City'!ID$5)</f>
        <v>0</v>
      </c>
      <c r="IE176" s="50">
        <f>('Total Revenues by City'!IE176/'Total Revenues by City'!IE$5)</f>
        <v>0</v>
      </c>
      <c r="IF176" s="50">
        <f>('Total Revenues by City'!IF176/'Total Revenues by City'!IF$5)</f>
        <v>0</v>
      </c>
      <c r="IG176" s="50">
        <f>('Total Revenues by City'!IG176/'Total Revenues by City'!IG$5)</f>
        <v>0</v>
      </c>
      <c r="IH176" s="50">
        <f>('Total Revenues by City'!IH176/'Total Revenues by City'!IH$5)</f>
        <v>0</v>
      </c>
      <c r="II176" s="50">
        <f>('Total Revenues by City'!II176/'Total Revenues by City'!II$5)</f>
        <v>0</v>
      </c>
      <c r="IJ176" s="50">
        <f>('Total Revenues by City'!IJ176/'Total Revenues by City'!IJ$5)</f>
        <v>0</v>
      </c>
      <c r="IK176" s="50">
        <f>('Total Revenues by City'!IK176/'Total Revenues by City'!IK$5)</f>
        <v>0</v>
      </c>
      <c r="IL176" s="50">
        <f>('Total Revenues by City'!IL176/'Total Revenues by City'!IL$5)</f>
        <v>0</v>
      </c>
      <c r="IM176" s="50">
        <f>('Total Revenues by City'!IM176/'Total Revenues by City'!IM$5)</f>
        <v>0</v>
      </c>
      <c r="IN176" s="50">
        <f>('Total Revenues by City'!IN176/'Total Revenues by City'!IN$5)</f>
        <v>0</v>
      </c>
      <c r="IO176" s="50">
        <f>('Total Revenues by City'!IO176/'Total Revenues by City'!IO$5)</f>
        <v>0</v>
      </c>
      <c r="IP176" s="50">
        <f>('Total Revenues by City'!IP176/'Total Revenues by City'!IP$5)</f>
        <v>0</v>
      </c>
      <c r="IQ176" s="50">
        <f>('Total Revenues by City'!IQ176/'Total Revenues by City'!IQ$5)</f>
        <v>0</v>
      </c>
      <c r="IR176" s="50">
        <f>('Total Revenues by City'!IR176/'Total Revenues by City'!IR$5)</f>
        <v>0</v>
      </c>
      <c r="IS176" s="50">
        <f>('Total Revenues by City'!IS176/'Total Revenues by City'!IS$5)</f>
        <v>0</v>
      </c>
      <c r="IT176" s="50">
        <f>('Total Revenues by City'!IT176/'Total Revenues by City'!IT$5)</f>
        <v>0</v>
      </c>
      <c r="IU176" s="50">
        <f>('Total Revenues by City'!IU176/'Total Revenues by City'!IU$5)</f>
        <v>0</v>
      </c>
      <c r="IV176" s="50">
        <f>('Total Revenues by City'!IV176/'Total Revenues by City'!IV$5)</f>
        <v>0</v>
      </c>
      <c r="IW176" s="50">
        <f>('Total Revenues by City'!IW176/'Total Revenues by City'!IW$5)</f>
        <v>0</v>
      </c>
      <c r="IX176" s="50">
        <f>('Total Revenues by City'!IX176/'Total Revenues by City'!IX$5)</f>
        <v>0</v>
      </c>
      <c r="IY176" s="50">
        <f>('Total Revenues by City'!IY176/'Total Revenues by City'!IY$5)</f>
        <v>0</v>
      </c>
      <c r="IZ176" s="50">
        <f>('Total Revenues by City'!IZ176/'Total Revenues by City'!IZ$5)</f>
        <v>0</v>
      </c>
      <c r="JA176" s="50">
        <f>('Total Revenues by City'!JA176/'Total Revenues by City'!JA$5)</f>
        <v>0</v>
      </c>
      <c r="JB176" s="50">
        <f>('Total Revenues by City'!JB176/'Total Revenues by City'!JB$5)</f>
        <v>0</v>
      </c>
      <c r="JC176" s="50">
        <f>('Total Revenues by City'!JC176/'Total Revenues by City'!JC$5)</f>
        <v>0</v>
      </c>
      <c r="JD176" s="50">
        <f>('Total Revenues by City'!JD176/'Total Revenues by City'!JD$5)</f>
        <v>0</v>
      </c>
      <c r="JE176" s="50">
        <f>('Total Revenues by City'!JE176/'Total Revenues by City'!JE$5)</f>
        <v>0</v>
      </c>
      <c r="JF176" s="50">
        <f>('Total Revenues by City'!JF176/'Total Revenues by City'!JF$5)</f>
        <v>0</v>
      </c>
      <c r="JG176" s="50">
        <f>('Total Revenues by City'!JG176/'Total Revenues by City'!JG$5)</f>
        <v>0</v>
      </c>
      <c r="JH176" s="50">
        <f>('Total Revenues by City'!JH176/'Total Revenues by City'!JH$5)</f>
        <v>0</v>
      </c>
      <c r="JI176" s="50">
        <f>('Total Revenues by City'!JI176/'Total Revenues by City'!JI$5)</f>
        <v>0</v>
      </c>
      <c r="JJ176" s="50">
        <f>('Total Revenues by City'!JJ176/'Total Revenues by City'!JJ$5)</f>
        <v>0</v>
      </c>
      <c r="JK176" s="50">
        <f>('Total Revenues by City'!JK176/'Total Revenues by City'!JK$5)</f>
        <v>0</v>
      </c>
      <c r="JL176" s="50">
        <f>('Total Revenues by City'!JL176/'Total Revenues by City'!JL$5)</f>
        <v>0</v>
      </c>
      <c r="JM176" s="50">
        <f>('Total Revenues by City'!JM176/'Total Revenues by City'!JM$5)</f>
        <v>0</v>
      </c>
      <c r="JN176" s="50">
        <f>('Total Revenues by City'!JN176/'Total Revenues by City'!JN$5)</f>
        <v>0</v>
      </c>
      <c r="JO176" s="50">
        <f>('Total Revenues by City'!JO176/'Total Revenues by City'!JO$5)</f>
        <v>0</v>
      </c>
      <c r="JP176" s="50">
        <f>('Total Revenues by City'!JP176/'Total Revenues by City'!JP$5)</f>
        <v>0</v>
      </c>
      <c r="JQ176" s="50">
        <f>('Total Revenues by City'!JQ176/'Total Revenues by City'!JQ$5)</f>
        <v>0</v>
      </c>
      <c r="JR176" s="50">
        <f>('Total Revenues by City'!JR176/'Total Revenues by City'!JR$5)</f>
        <v>0</v>
      </c>
      <c r="JS176" s="50">
        <f>('Total Revenues by City'!JS176/'Total Revenues by City'!JS$5)</f>
        <v>0</v>
      </c>
      <c r="JT176" s="50">
        <f>('Total Revenues by City'!JT176/'Total Revenues by City'!JT$5)</f>
        <v>0</v>
      </c>
      <c r="JU176" s="50">
        <f>('Total Revenues by City'!JU176/'Total Revenues by City'!JU$5)</f>
        <v>0</v>
      </c>
      <c r="JV176" s="50">
        <f>('Total Revenues by City'!JV176/'Total Revenues by City'!JV$5)</f>
        <v>0</v>
      </c>
      <c r="JW176" s="50">
        <f>('Total Revenues by City'!JW176/'Total Revenues by City'!JW$5)</f>
        <v>0</v>
      </c>
      <c r="JX176" s="50">
        <f>('Total Revenues by City'!JX176/'Total Revenues by City'!JX$5)</f>
        <v>0</v>
      </c>
      <c r="JY176" s="50">
        <f>('Total Revenues by City'!JY176/'Total Revenues by City'!JY$5)</f>
        <v>0</v>
      </c>
      <c r="JZ176" s="50">
        <f>('Total Revenues by City'!JZ176/'Total Revenues by City'!JZ$5)</f>
        <v>0</v>
      </c>
      <c r="KA176" s="50">
        <f>('Total Revenues by City'!KA176/'Total Revenues by City'!KA$5)</f>
        <v>0</v>
      </c>
      <c r="KB176" s="50">
        <f>('Total Revenues by City'!KB176/'Total Revenues by City'!KB$5)</f>
        <v>0</v>
      </c>
      <c r="KC176" s="50">
        <f>('Total Revenues by City'!KC176/'Total Revenues by City'!KC$5)</f>
        <v>0</v>
      </c>
      <c r="KD176" s="50">
        <f>('Total Revenues by City'!KD176/'Total Revenues by City'!KD$5)</f>
        <v>0</v>
      </c>
      <c r="KE176" s="50">
        <f>('Total Revenues by City'!KE176/'Total Revenues by City'!KE$5)</f>
        <v>0</v>
      </c>
      <c r="KF176" s="50">
        <f>('Total Revenues by City'!KF176/'Total Revenues by City'!KF$5)</f>
        <v>0</v>
      </c>
      <c r="KG176" s="50">
        <f>('Total Revenues by City'!KG176/'Total Revenues by City'!KG$5)</f>
        <v>0</v>
      </c>
      <c r="KH176" s="50">
        <f>('Total Revenues by City'!KH176/'Total Revenues by City'!KH$5)</f>
        <v>0</v>
      </c>
      <c r="KI176" s="50">
        <f>('Total Revenues by City'!KI176/'Total Revenues by City'!KI$5)</f>
        <v>0</v>
      </c>
      <c r="KJ176" s="50">
        <f>('Total Revenues by City'!KJ176/'Total Revenues by City'!KJ$5)</f>
        <v>0</v>
      </c>
      <c r="KK176" s="50">
        <f>('Total Revenues by City'!KK176/'Total Revenues by City'!KK$5)</f>
        <v>0</v>
      </c>
      <c r="KL176" s="50">
        <f>('Total Revenues by City'!KL176/'Total Revenues by City'!KL$5)</f>
        <v>0</v>
      </c>
      <c r="KM176" s="50">
        <f>('Total Revenues by City'!KM176/'Total Revenues by City'!KM$5)</f>
        <v>0</v>
      </c>
      <c r="KN176" s="50">
        <f>('Total Revenues by City'!KN176/'Total Revenues by City'!KN$5)</f>
        <v>0</v>
      </c>
      <c r="KO176" s="50">
        <f>('Total Revenues by City'!KO176/'Total Revenues by City'!KO$5)</f>
        <v>0</v>
      </c>
      <c r="KP176" s="50">
        <f>('Total Revenues by City'!KP176/'Total Revenues by City'!KP$5)</f>
        <v>0</v>
      </c>
      <c r="KQ176" s="50">
        <f>('Total Revenues by City'!KQ176/'Total Revenues by City'!KQ$5)</f>
        <v>0</v>
      </c>
      <c r="KR176" s="50">
        <f>('Total Revenues by City'!KR176/'Total Revenues by City'!KR$5)</f>
        <v>0</v>
      </c>
      <c r="KS176" s="50">
        <f>('Total Revenues by City'!KS176/'Total Revenues by City'!KS$5)</f>
        <v>0</v>
      </c>
      <c r="KT176" s="50">
        <f>('Total Revenues by City'!KT176/'Total Revenues by City'!KT$5)</f>
        <v>0</v>
      </c>
      <c r="KU176" s="50">
        <f>('Total Revenues by City'!KU176/'Total Revenues by City'!KU$5)</f>
        <v>0</v>
      </c>
      <c r="KV176" s="50">
        <f>('Total Revenues by City'!KV176/'Total Revenues by City'!KV$5)</f>
        <v>0</v>
      </c>
      <c r="KW176" s="50">
        <f>('Total Revenues by City'!KW176/'Total Revenues by City'!KW$5)</f>
        <v>0</v>
      </c>
      <c r="KX176" s="50">
        <f>('Total Revenues by City'!KX176/'Total Revenues by City'!KX$5)</f>
        <v>0</v>
      </c>
      <c r="KY176" s="50">
        <f>('Total Revenues by City'!KY176/'Total Revenues by City'!KY$5)</f>
        <v>0</v>
      </c>
      <c r="KZ176" s="50">
        <f>('Total Revenues by City'!KZ176/'Total Revenues by City'!KZ$5)</f>
        <v>0</v>
      </c>
      <c r="LA176" s="50">
        <f>('Total Revenues by City'!LA176/'Total Revenues by City'!LA$5)</f>
        <v>0</v>
      </c>
      <c r="LB176" s="50">
        <f>('Total Revenues by City'!LB176/'Total Revenues by City'!LB$5)</f>
        <v>0</v>
      </c>
      <c r="LC176" s="50">
        <f>('Total Revenues by City'!LC176/'Total Revenues by City'!LC$5)</f>
        <v>0</v>
      </c>
      <c r="LD176" s="50">
        <f>('Total Revenues by City'!LD176/'Total Revenues by City'!LD$5)</f>
        <v>0</v>
      </c>
      <c r="LE176" s="50">
        <f>('Total Revenues by City'!LE176/'Total Revenues by City'!LE$5)</f>
        <v>0</v>
      </c>
      <c r="LF176" s="50">
        <f>('Total Revenues by City'!LF176/'Total Revenues by City'!LF$5)</f>
        <v>0</v>
      </c>
      <c r="LG176" s="50">
        <f>('Total Revenues by City'!LG176/'Total Revenues by City'!LG$5)</f>
        <v>0</v>
      </c>
      <c r="LH176" s="50">
        <f>('Total Revenues by City'!LH176/'Total Revenues by City'!LH$5)</f>
        <v>0</v>
      </c>
      <c r="LI176" s="50">
        <f>('Total Revenues by City'!LI176/'Total Revenues by City'!LI$5)</f>
        <v>0</v>
      </c>
      <c r="LJ176" s="50">
        <f>('Total Revenues by City'!LJ176/'Total Revenues by City'!LJ$5)</f>
        <v>0</v>
      </c>
      <c r="LK176" s="50">
        <f>('Total Revenues by City'!LK176/'Total Revenues by City'!LK$5)</f>
        <v>0</v>
      </c>
      <c r="LL176" s="50">
        <f>('Total Revenues by City'!LL176/'Total Revenues by City'!LL$5)</f>
        <v>0</v>
      </c>
      <c r="LM176" s="50">
        <f>('Total Revenues by City'!LM176/'Total Revenues by City'!LM$5)</f>
        <v>0</v>
      </c>
      <c r="LN176" s="50">
        <f>('Total Revenues by City'!LN176/'Total Revenues by City'!LN$5)</f>
        <v>0</v>
      </c>
      <c r="LO176" s="50">
        <f>('Total Revenues by City'!LO176/'Total Revenues by City'!LO$5)</f>
        <v>0</v>
      </c>
      <c r="LP176" s="50">
        <f>('Total Revenues by City'!LP176/'Total Revenues by City'!LP$5)</f>
        <v>0</v>
      </c>
      <c r="LQ176" s="50">
        <f>('Total Revenues by City'!LQ176/'Total Revenues by City'!LQ$5)</f>
        <v>0</v>
      </c>
      <c r="LR176" s="50">
        <f>('Total Revenues by City'!LR176/'Total Revenues by City'!LR$5)</f>
        <v>0</v>
      </c>
      <c r="LS176" s="50">
        <f>('Total Revenues by City'!LS176/'Total Revenues by City'!LS$5)</f>
        <v>0</v>
      </c>
      <c r="LT176" s="50">
        <f>('Total Revenues by City'!LT176/'Total Revenues by City'!LT$5)</f>
        <v>0</v>
      </c>
      <c r="LU176" s="50">
        <f>('Total Revenues by City'!LU176/'Total Revenues by City'!LU$5)</f>
        <v>0</v>
      </c>
      <c r="LV176" s="50">
        <f>('Total Revenues by City'!LV176/'Total Revenues by City'!LV$5)</f>
        <v>0</v>
      </c>
      <c r="LW176" s="50">
        <f>('Total Revenues by City'!LW176/'Total Revenues by City'!LW$5)</f>
        <v>0</v>
      </c>
      <c r="LX176" s="50">
        <f>('Total Revenues by City'!LX176/'Total Revenues by City'!LX$5)</f>
        <v>0</v>
      </c>
      <c r="LY176" s="50">
        <f>('Total Revenues by City'!LY176/'Total Revenues by City'!LY$5)</f>
        <v>0</v>
      </c>
      <c r="LZ176" s="50">
        <f>('Total Revenues by City'!LZ176/'Total Revenues by City'!LZ$5)</f>
        <v>0</v>
      </c>
      <c r="MA176" s="50">
        <f>('Total Revenues by City'!MA176/'Total Revenues by City'!MA$5)</f>
        <v>0</v>
      </c>
      <c r="MB176" s="50">
        <f>('Total Revenues by City'!MB176/'Total Revenues by City'!MB$5)</f>
        <v>0</v>
      </c>
      <c r="MC176" s="50">
        <f>('Total Revenues by City'!MC176/'Total Revenues by City'!MC$5)</f>
        <v>0</v>
      </c>
      <c r="MD176" s="50">
        <f>('Total Revenues by City'!MD176/'Total Revenues by City'!MD$5)</f>
        <v>0</v>
      </c>
      <c r="ME176" s="50">
        <f>('Total Revenues by City'!ME176/'Total Revenues by City'!ME$5)</f>
        <v>0</v>
      </c>
      <c r="MF176" s="50">
        <f>('Total Revenues by City'!MF176/'Total Revenues by City'!MF$5)</f>
        <v>0</v>
      </c>
      <c r="MG176" s="50">
        <f>('Total Revenues by City'!MG176/'Total Revenues by City'!MG$5)</f>
        <v>0</v>
      </c>
      <c r="MH176" s="50">
        <f>('Total Revenues by City'!MH176/'Total Revenues by City'!MH$5)</f>
        <v>0</v>
      </c>
      <c r="MI176" s="50">
        <f>('Total Revenues by City'!MI176/'Total Revenues by City'!MI$5)</f>
        <v>0</v>
      </c>
      <c r="MJ176" s="50">
        <f>('Total Revenues by City'!MJ176/'Total Revenues by City'!MJ$5)</f>
        <v>0</v>
      </c>
      <c r="MK176" s="50">
        <f>('Total Revenues by City'!MK176/'Total Revenues by City'!MK$5)</f>
        <v>0</v>
      </c>
      <c r="ML176" s="50">
        <f>('Total Revenues by City'!ML176/'Total Revenues by City'!ML$5)</f>
        <v>0</v>
      </c>
      <c r="MM176" s="50">
        <f>('Total Revenues by City'!MM176/'Total Revenues by City'!MM$5)</f>
        <v>0</v>
      </c>
      <c r="MN176" s="50">
        <f>('Total Revenues by City'!MN176/'Total Revenues by City'!MN$5)</f>
        <v>0</v>
      </c>
      <c r="MO176" s="50">
        <f>('Total Revenues by City'!MO176/'Total Revenues by City'!MO$5)</f>
        <v>0</v>
      </c>
      <c r="MP176" s="50">
        <f>('Total Revenues by City'!MP176/'Total Revenues by City'!MP$5)</f>
        <v>0</v>
      </c>
      <c r="MQ176" s="50">
        <f>('Total Revenues by City'!MQ176/'Total Revenues by City'!MQ$5)</f>
        <v>0</v>
      </c>
      <c r="MR176" s="50">
        <f>('Total Revenues by City'!MR176/'Total Revenues by City'!MR$5)</f>
        <v>0</v>
      </c>
      <c r="MS176" s="50">
        <f>('Total Revenues by City'!MS176/'Total Revenues by City'!MS$5)</f>
        <v>0</v>
      </c>
      <c r="MT176" s="50">
        <f>('Total Revenues by City'!MT176/'Total Revenues by City'!MT$5)</f>
        <v>0</v>
      </c>
      <c r="MU176" s="50">
        <f>('Total Revenues by City'!MU176/'Total Revenues by City'!MU$5)</f>
        <v>0</v>
      </c>
      <c r="MV176" s="50">
        <f>('Total Revenues by City'!MV176/'Total Revenues by City'!MV$5)</f>
        <v>0</v>
      </c>
      <c r="MW176" s="50">
        <f>('Total Revenues by City'!MW176/'Total Revenues by City'!MW$5)</f>
        <v>0</v>
      </c>
      <c r="MX176" s="50">
        <f>('Total Revenues by City'!MX176/'Total Revenues by City'!MX$5)</f>
        <v>0</v>
      </c>
      <c r="MY176" s="50">
        <f>('Total Revenues by City'!MY176/'Total Revenues by City'!MY$5)</f>
        <v>0</v>
      </c>
      <c r="MZ176" s="50">
        <f>('Total Revenues by City'!MZ176/'Total Revenues by City'!MZ$5)</f>
        <v>0</v>
      </c>
      <c r="NA176" s="50">
        <f>('Total Revenues by City'!NA176/'Total Revenues by City'!NA$5)</f>
        <v>0</v>
      </c>
      <c r="NB176" s="50">
        <f>('Total Revenues by City'!NB176/'Total Revenues by City'!NB$5)</f>
        <v>0</v>
      </c>
      <c r="NC176" s="50">
        <f>('Total Revenues by City'!NC176/'Total Revenues by City'!NC$5)</f>
        <v>0</v>
      </c>
      <c r="ND176" s="50">
        <f>('Total Revenues by City'!ND176/'Total Revenues by City'!ND$5)</f>
        <v>0</v>
      </c>
      <c r="NE176" s="50">
        <f>('Total Revenues by City'!NE176/'Total Revenues by City'!NE$5)</f>
        <v>0</v>
      </c>
      <c r="NF176" s="50">
        <f>('Total Revenues by City'!NF176/'Total Revenues by City'!NF$5)</f>
        <v>0</v>
      </c>
      <c r="NG176" s="50">
        <f>('Total Revenues by City'!NG176/'Total Revenues by City'!NG$5)</f>
        <v>0</v>
      </c>
      <c r="NH176" s="50">
        <f>('Total Revenues by City'!NH176/'Total Revenues by City'!NH$5)</f>
        <v>0</v>
      </c>
      <c r="NI176" s="50">
        <f>('Total Revenues by City'!NI176/'Total Revenues by City'!NI$5)</f>
        <v>0</v>
      </c>
      <c r="NJ176" s="50">
        <f>('Total Revenues by City'!NJ176/'Total Revenues by City'!NJ$5)</f>
        <v>0</v>
      </c>
      <c r="NK176" s="50">
        <f>('Total Revenues by City'!NK176/'Total Revenues by City'!NK$5)</f>
        <v>0</v>
      </c>
      <c r="NL176" s="50">
        <f>('Total Revenues by City'!NL176/'Total Revenues by City'!NL$5)</f>
        <v>0</v>
      </c>
      <c r="NM176" s="50">
        <f>('Total Revenues by City'!NM176/'Total Revenues by City'!NM$5)</f>
        <v>0</v>
      </c>
      <c r="NN176" s="50">
        <f>('Total Revenues by City'!NN176/'Total Revenues by City'!NN$5)</f>
        <v>0</v>
      </c>
      <c r="NO176" s="50">
        <f>('Total Revenues by City'!NO176/'Total Revenues by City'!NO$5)</f>
        <v>0</v>
      </c>
      <c r="NP176" s="50">
        <f>('Total Revenues by City'!NP176/'Total Revenues by City'!NP$5)</f>
        <v>0</v>
      </c>
      <c r="NQ176" s="50">
        <f>('Total Revenues by City'!NQ176/'Total Revenues by City'!NQ$5)</f>
        <v>0</v>
      </c>
      <c r="NR176" s="50">
        <f>('Total Revenues by City'!NR176/'Total Revenues by City'!NR$5)</f>
        <v>0</v>
      </c>
      <c r="NS176" s="50">
        <f>('Total Revenues by City'!NS176/'Total Revenues by City'!NS$5)</f>
        <v>0</v>
      </c>
      <c r="NT176" s="50">
        <f>('Total Revenues by City'!NT176/'Total Revenues by City'!NT$5)</f>
        <v>0</v>
      </c>
      <c r="NU176" s="50">
        <f>('Total Revenues by City'!NU176/'Total Revenues by City'!NU$5)</f>
        <v>0</v>
      </c>
      <c r="NV176" s="50">
        <f>('Total Revenues by City'!NV176/'Total Revenues by City'!NV$5)</f>
        <v>0</v>
      </c>
      <c r="NW176" s="50">
        <f>('Total Revenues by City'!NW176/'Total Revenues by City'!NW$5)</f>
        <v>0</v>
      </c>
      <c r="NX176" s="50">
        <f>('Total Revenues by City'!NX176/'Total Revenues by City'!NX$5)</f>
        <v>0</v>
      </c>
      <c r="NY176" s="50">
        <f>('Total Revenues by City'!NY176/'Total Revenues by City'!NY$5)</f>
        <v>0</v>
      </c>
      <c r="NZ176" s="50">
        <f>('Total Revenues by City'!NZ176/'Total Revenues by City'!NZ$5)</f>
        <v>0</v>
      </c>
      <c r="OA176" s="50">
        <f>('Total Revenues by City'!OA176/'Total Revenues by City'!OA$5)</f>
        <v>0</v>
      </c>
      <c r="OB176" s="50">
        <f>('Total Revenues by City'!OB176/'Total Revenues by City'!OB$5)</f>
        <v>0</v>
      </c>
      <c r="OC176" s="50">
        <f>('Total Revenues by City'!OC176/'Total Revenues by City'!OC$5)</f>
        <v>0</v>
      </c>
      <c r="OD176" s="50">
        <f>('Total Revenues by City'!OD176/'Total Revenues by City'!OD$5)</f>
        <v>0</v>
      </c>
      <c r="OE176" s="50">
        <f>('Total Revenues by City'!OE176/'Total Revenues by City'!OE$5)</f>
        <v>0</v>
      </c>
      <c r="OF176" s="50">
        <f>('Total Revenues by City'!OF176/'Total Revenues by City'!OF$5)</f>
        <v>0</v>
      </c>
      <c r="OG176" s="50">
        <f>('Total Revenues by City'!OG176/'Total Revenues by City'!OG$5)</f>
        <v>0</v>
      </c>
      <c r="OH176" s="50">
        <f>('Total Revenues by City'!OH176/'Total Revenues by City'!OH$5)</f>
        <v>0</v>
      </c>
      <c r="OI176" s="50">
        <f>('Total Revenues by City'!OI176/'Total Revenues by City'!OI$5)</f>
        <v>0</v>
      </c>
      <c r="OJ176" s="50">
        <f>('Total Revenues by City'!OJ176/'Total Revenues by City'!OJ$5)</f>
        <v>0</v>
      </c>
      <c r="OK176" s="50">
        <f>('Total Revenues by City'!OK176/'Total Revenues by City'!OK$5)</f>
        <v>0</v>
      </c>
      <c r="OL176" s="50">
        <f>('Total Revenues by City'!OL176/'Total Revenues by City'!OL$5)</f>
        <v>0</v>
      </c>
      <c r="OM176" s="50">
        <f>('Total Revenues by City'!OM176/'Total Revenues by City'!OM$5)</f>
        <v>0</v>
      </c>
      <c r="ON176" s="50">
        <f>('Total Revenues by City'!ON176/'Total Revenues by City'!ON$5)</f>
        <v>0</v>
      </c>
      <c r="OO176" s="50">
        <f>('Total Revenues by City'!OO176/'Total Revenues by City'!OO$5)</f>
        <v>0</v>
      </c>
      <c r="OP176" s="50">
        <f>('Total Revenues by City'!OP176/'Total Revenues by City'!OP$5)</f>
        <v>0</v>
      </c>
      <c r="OQ176" s="50">
        <f>('Total Revenues by City'!OQ176/'Total Revenues by City'!OQ$5)</f>
        <v>0</v>
      </c>
      <c r="OR176" s="50">
        <f>('Total Revenues by City'!OR176/'Total Revenues by City'!OR$5)</f>
        <v>0</v>
      </c>
      <c r="OS176" s="50">
        <f>('Total Revenues by City'!OS176/'Total Revenues by City'!OS$5)</f>
        <v>0</v>
      </c>
      <c r="OT176" s="50">
        <f>('Total Revenues by City'!OT176/'Total Revenues by City'!OT$5)</f>
        <v>0</v>
      </c>
      <c r="OU176" s="50">
        <f>('Total Revenues by City'!OU176/'Total Revenues by City'!OU$5)</f>
        <v>0</v>
      </c>
      <c r="OV176" s="50">
        <f>('Total Revenues by City'!OV176/'Total Revenues by City'!OV$5)</f>
        <v>0</v>
      </c>
      <c r="OW176" s="50">
        <f>('Total Revenues by City'!OW176/'Total Revenues by City'!OW$5)</f>
        <v>0</v>
      </c>
      <c r="OX176" s="50">
        <f>('Total Revenues by City'!OX176/'Total Revenues by City'!OX$5)</f>
        <v>0</v>
      </c>
      <c r="OY176" s="14">
        <f>('Total Revenues by City'!OY176/'Total Revenues by City'!OY$5)</f>
        <v>0</v>
      </c>
    </row>
    <row r="177" spans="1:415" x14ac:dyDescent="0.25">
      <c r="A177" s="10"/>
      <c r="B177" s="11">
        <v>348.99</v>
      </c>
      <c r="C177" s="12" t="s">
        <v>168</v>
      </c>
      <c r="D177" s="50">
        <f>('Total Revenues by City'!D177/'Total Revenues by City'!D$5)</f>
        <v>0</v>
      </c>
      <c r="E177" s="50">
        <f>('Total Revenues by City'!E177/'Total Revenues by City'!E$5)</f>
        <v>0</v>
      </c>
      <c r="F177" s="50">
        <f>('Total Revenues by City'!F177/'Total Revenues by City'!F$5)</f>
        <v>0</v>
      </c>
      <c r="G177" s="50">
        <f>('Total Revenues by City'!G177/'Total Revenues by City'!G$5)</f>
        <v>0</v>
      </c>
      <c r="H177" s="50">
        <f>('Total Revenues by City'!H177/'Total Revenues by City'!H$5)</f>
        <v>0</v>
      </c>
      <c r="I177" s="50">
        <f>('Total Revenues by City'!I177/'Total Revenues by City'!I$5)</f>
        <v>0</v>
      </c>
      <c r="J177" s="50">
        <f>('Total Revenues by City'!J177/'Total Revenues by City'!J$5)</f>
        <v>0</v>
      </c>
      <c r="K177" s="50">
        <f>('Total Revenues by City'!K177/'Total Revenues by City'!K$5)</f>
        <v>0</v>
      </c>
      <c r="L177" s="50">
        <f>('Total Revenues by City'!L177/'Total Revenues by City'!L$5)</f>
        <v>0</v>
      </c>
      <c r="M177" s="50">
        <f>('Total Revenues by City'!M177/'Total Revenues by City'!M$5)</f>
        <v>0</v>
      </c>
      <c r="N177" s="50">
        <f>('Total Revenues by City'!N177/'Total Revenues by City'!N$5)</f>
        <v>0</v>
      </c>
      <c r="O177" s="50">
        <f>('Total Revenues by City'!O177/'Total Revenues by City'!O$5)</f>
        <v>0</v>
      </c>
      <c r="P177" s="50">
        <f>('Total Revenues by City'!P177/'Total Revenues by City'!P$5)</f>
        <v>0</v>
      </c>
      <c r="Q177" s="50">
        <f>('Total Revenues by City'!Q177/'Total Revenues by City'!Q$5)</f>
        <v>0</v>
      </c>
      <c r="R177" s="50">
        <f>('Total Revenues by City'!R177/'Total Revenues by City'!R$5)</f>
        <v>0</v>
      </c>
      <c r="S177" s="50">
        <f>('Total Revenues by City'!S177/'Total Revenues by City'!S$5)</f>
        <v>0</v>
      </c>
      <c r="T177" s="50">
        <f>('Total Revenues by City'!T177/'Total Revenues by City'!T$5)</f>
        <v>0</v>
      </c>
      <c r="U177" s="50">
        <f>('Total Revenues by City'!U177/'Total Revenues by City'!U$5)</f>
        <v>0</v>
      </c>
      <c r="V177" s="50">
        <f>('Total Revenues by City'!V177/'Total Revenues by City'!V$5)</f>
        <v>0</v>
      </c>
      <c r="W177" s="50">
        <f>('Total Revenues by City'!W177/'Total Revenues by City'!W$5)</f>
        <v>0</v>
      </c>
      <c r="X177" s="50">
        <f>('Total Revenues by City'!X177/'Total Revenues by City'!X$5)</f>
        <v>0</v>
      </c>
      <c r="Y177" s="50">
        <f>('Total Revenues by City'!Y177/'Total Revenues by City'!Y$5)</f>
        <v>0</v>
      </c>
      <c r="Z177" s="50">
        <f>('Total Revenues by City'!Z177/'Total Revenues by City'!Z$5)</f>
        <v>0</v>
      </c>
      <c r="AA177" s="50">
        <f>('Total Revenues by City'!AA177/'Total Revenues by City'!AA$5)</f>
        <v>0</v>
      </c>
      <c r="AB177" s="50">
        <f>('Total Revenues by City'!AB177/'Total Revenues by City'!AB$5)</f>
        <v>0</v>
      </c>
      <c r="AC177" s="50">
        <f>('Total Revenues by City'!AC177/'Total Revenues by City'!AC$5)</f>
        <v>0</v>
      </c>
      <c r="AD177" s="50">
        <f>('Total Revenues by City'!AD177/'Total Revenues by City'!AD$5)</f>
        <v>0</v>
      </c>
      <c r="AE177" s="50">
        <f>('Total Revenues by City'!AE177/'Total Revenues by City'!AE$5)</f>
        <v>0</v>
      </c>
      <c r="AF177" s="50">
        <f>('Total Revenues by City'!AF177/'Total Revenues by City'!AF$5)</f>
        <v>0</v>
      </c>
      <c r="AG177" s="50">
        <f>('Total Revenues by City'!AG177/'Total Revenues by City'!AG$5)</f>
        <v>0</v>
      </c>
      <c r="AH177" s="50">
        <f>('Total Revenues by City'!AH177/'Total Revenues by City'!AH$5)</f>
        <v>0</v>
      </c>
      <c r="AI177" s="50">
        <f>('Total Revenues by City'!AI177/'Total Revenues by City'!AI$5)</f>
        <v>0</v>
      </c>
      <c r="AJ177" s="50">
        <f>('Total Revenues by City'!AJ177/'Total Revenues by City'!AJ$5)</f>
        <v>0</v>
      </c>
      <c r="AK177" s="50">
        <f>('Total Revenues by City'!AK177/'Total Revenues by City'!AK$5)</f>
        <v>0</v>
      </c>
      <c r="AL177" s="50">
        <f>('Total Revenues by City'!AL177/'Total Revenues by City'!AL$5)</f>
        <v>0</v>
      </c>
      <c r="AM177" s="50">
        <f>('Total Revenues by City'!AM177/'Total Revenues by City'!AM$5)</f>
        <v>0</v>
      </c>
      <c r="AN177" s="50">
        <f>('Total Revenues by City'!AN177/'Total Revenues by City'!AN$5)</f>
        <v>0</v>
      </c>
      <c r="AO177" s="50">
        <f>('Total Revenues by City'!AO177/'Total Revenues by City'!AO$5)</f>
        <v>0</v>
      </c>
      <c r="AP177" s="50">
        <f>('Total Revenues by City'!AP177/'Total Revenues by City'!AP$5)</f>
        <v>0</v>
      </c>
      <c r="AQ177" s="50">
        <f>('Total Revenues by City'!AQ177/'Total Revenues by City'!AQ$5)</f>
        <v>0</v>
      </c>
      <c r="AR177" s="50">
        <f>('Total Revenues by City'!AR177/'Total Revenues by City'!AR$5)</f>
        <v>0</v>
      </c>
      <c r="AS177" s="50">
        <f>('Total Revenues by City'!AS177/'Total Revenues by City'!AS$5)</f>
        <v>0</v>
      </c>
      <c r="AT177" s="50">
        <f>('Total Revenues by City'!AT177/'Total Revenues by City'!AT$5)</f>
        <v>0</v>
      </c>
      <c r="AU177" s="50">
        <f>('Total Revenues by City'!AU177/'Total Revenues by City'!AU$5)</f>
        <v>0</v>
      </c>
      <c r="AV177" s="50">
        <f>('Total Revenues by City'!AV177/'Total Revenues by City'!AV$5)</f>
        <v>0</v>
      </c>
      <c r="AW177" s="50">
        <f>('Total Revenues by City'!AW177/'Total Revenues by City'!AW$5)</f>
        <v>0</v>
      </c>
      <c r="AX177" s="50">
        <f>('Total Revenues by City'!AX177/'Total Revenues by City'!AX$5)</f>
        <v>0</v>
      </c>
      <c r="AY177" s="50">
        <f>('Total Revenues by City'!AY177/'Total Revenues by City'!AY$5)</f>
        <v>0</v>
      </c>
      <c r="AZ177" s="50">
        <f>('Total Revenues by City'!AZ177/'Total Revenues by City'!AZ$5)</f>
        <v>0</v>
      </c>
      <c r="BA177" s="50">
        <f>('Total Revenues by City'!BA177/'Total Revenues by City'!BA$5)</f>
        <v>0</v>
      </c>
      <c r="BB177" s="50">
        <f>('Total Revenues by City'!BB177/'Total Revenues by City'!BB$5)</f>
        <v>0</v>
      </c>
      <c r="BC177" s="50">
        <f>('Total Revenues by City'!BC177/'Total Revenues by City'!BC$5)</f>
        <v>0</v>
      </c>
      <c r="BD177" s="50">
        <f>('Total Revenues by City'!BD177/'Total Revenues by City'!BD$5)</f>
        <v>0</v>
      </c>
      <c r="BE177" s="50">
        <f>('Total Revenues by City'!BE177/'Total Revenues by City'!BE$5)</f>
        <v>0</v>
      </c>
      <c r="BF177" s="50">
        <f>('Total Revenues by City'!BF177/'Total Revenues by City'!BF$5)</f>
        <v>0</v>
      </c>
      <c r="BG177" s="50">
        <f>('Total Revenues by City'!BG177/'Total Revenues by City'!BG$5)</f>
        <v>0</v>
      </c>
      <c r="BH177" s="50">
        <f>('Total Revenues by City'!BH177/'Total Revenues by City'!BH$5)</f>
        <v>0</v>
      </c>
      <c r="BI177" s="50">
        <f>('Total Revenues by City'!BI177/'Total Revenues by City'!BI$5)</f>
        <v>0</v>
      </c>
      <c r="BJ177" s="50">
        <f>('Total Revenues by City'!BJ177/'Total Revenues by City'!BJ$5)</f>
        <v>0</v>
      </c>
      <c r="BK177" s="50">
        <f>('Total Revenues by City'!BK177/'Total Revenues by City'!BK$5)</f>
        <v>0</v>
      </c>
      <c r="BL177" s="50">
        <f>('Total Revenues by City'!BL177/'Total Revenues by City'!BL$5)</f>
        <v>0</v>
      </c>
      <c r="BM177" s="50">
        <f>('Total Revenues by City'!BM177/'Total Revenues by City'!BM$5)</f>
        <v>0</v>
      </c>
      <c r="BN177" s="50">
        <f>('Total Revenues by City'!BN177/'Total Revenues by City'!BN$5)</f>
        <v>0</v>
      </c>
      <c r="BO177" s="50">
        <f>('Total Revenues by City'!BO177/'Total Revenues by City'!BO$5)</f>
        <v>0</v>
      </c>
      <c r="BP177" s="50">
        <f>('Total Revenues by City'!BP177/'Total Revenues by City'!BP$5)</f>
        <v>0</v>
      </c>
      <c r="BQ177" s="50">
        <f>('Total Revenues by City'!BQ177/'Total Revenues by City'!BQ$5)</f>
        <v>0</v>
      </c>
      <c r="BR177" s="50">
        <f>('Total Revenues by City'!BR177/'Total Revenues by City'!BR$5)</f>
        <v>0</v>
      </c>
      <c r="BS177" s="50">
        <f>('Total Revenues by City'!BS177/'Total Revenues by City'!BS$5)</f>
        <v>0</v>
      </c>
      <c r="BT177" s="50">
        <f>('Total Revenues by City'!BT177/'Total Revenues by City'!BT$5)</f>
        <v>0</v>
      </c>
      <c r="BU177" s="50">
        <f>('Total Revenues by City'!BU177/'Total Revenues by City'!BU$5)</f>
        <v>0</v>
      </c>
      <c r="BV177" s="50">
        <f>('Total Revenues by City'!BV177/'Total Revenues by City'!BV$5)</f>
        <v>0</v>
      </c>
      <c r="BW177" s="50">
        <f>('Total Revenues by City'!BW177/'Total Revenues by City'!BW$5)</f>
        <v>0</v>
      </c>
      <c r="BX177" s="50">
        <f>('Total Revenues by City'!BX177/'Total Revenues by City'!BX$5)</f>
        <v>0</v>
      </c>
      <c r="BY177" s="50">
        <f>('Total Revenues by City'!BY177/'Total Revenues by City'!BY$5)</f>
        <v>0</v>
      </c>
      <c r="BZ177" s="50">
        <f>('Total Revenues by City'!BZ177/'Total Revenues by City'!BZ$5)</f>
        <v>0</v>
      </c>
      <c r="CA177" s="50">
        <f>('Total Revenues by City'!CA177/'Total Revenues by City'!CA$5)</f>
        <v>0</v>
      </c>
      <c r="CB177" s="50">
        <f>('Total Revenues by City'!CB177/'Total Revenues by City'!CB$5)</f>
        <v>0</v>
      </c>
      <c r="CC177" s="50">
        <f>('Total Revenues by City'!CC177/'Total Revenues by City'!CC$5)</f>
        <v>0</v>
      </c>
      <c r="CD177" s="50">
        <f>('Total Revenues by City'!CD177/'Total Revenues by City'!CD$5)</f>
        <v>0</v>
      </c>
      <c r="CE177" s="50">
        <f>('Total Revenues by City'!CE177/'Total Revenues by City'!CE$5)</f>
        <v>0</v>
      </c>
      <c r="CF177" s="50">
        <f>('Total Revenues by City'!CF177/'Total Revenues by City'!CF$5)</f>
        <v>0</v>
      </c>
      <c r="CG177" s="50">
        <f>('Total Revenues by City'!CG177/'Total Revenues by City'!CG$5)</f>
        <v>0</v>
      </c>
      <c r="CH177" s="50">
        <f>('Total Revenues by City'!CH177/'Total Revenues by City'!CH$5)</f>
        <v>0</v>
      </c>
      <c r="CI177" s="50">
        <f>('Total Revenues by City'!CI177/'Total Revenues by City'!CI$5)</f>
        <v>0</v>
      </c>
      <c r="CJ177" s="50">
        <f>('Total Revenues by City'!CJ177/'Total Revenues by City'!CJ$5)</f>
        <v>0</v>
      </c>
      <c r="CK177" s="50">
        <f>('Total Revenues by City'!CK177/'Total Revenues by City'!CK$5)</f>
        <v>0</v>
      </c>
      <c r="CL177" s="50">
        <f>('Total Revenues by City'!CL177/'Total Revenues by City'!CL$5)</f>
        <v>0</v>
      </c>
      <c r="CM177" s="50">
        <f>('Total Revenues by City'!CM177/'Total Revenues by City'!CM$5)</f>
        <v>0</v>
      </c>
      <c r="CN177" s="50">
        <f>('Total Revenues by City'!CN177/'Total Revenues by City'!CN$5)</f>
        <v>0</v>
      </c>
      <c r="CO177" s="50">
        <f>('Total Revenues by City'!CO177/'Total Revenues by City'!CO$5)</f>
        <v>0</v>
      </c>
      <c r="CP177" s="50">
        <f>('Total Revenues by City'!CP177/'Total Revenues by City'!CP$5)</f>
        <v>0</v>
      </c>
      <c r="CQ177" s="50">
        <f>('Total Revenues by City'!CQ177/'Total Revenues by City'!CQ$5)</f>
        <v>0</v>
      </c>
      <c r="CR177" s="50">
        <f>('Total Revenues by City'!CR177/'Total Revenues by City'!CR$5)</f>
        <v>0</v>
      </c>
      <c r="CS177" s="50">
        <f>('Total Revenues by City'!CS177/'Total Revenues by City'!CS$5)</f>
        <v>0</v>
      </c>
      <c r="CT177" s="50">
        <f>('Total Revenues by City'!CT177/'Total Revenues by City'!CT$5)</f>
        <v>0</v>
      </c>
      <c r="CU177" s="50">
        <f>('Total Revenues by City'!CU177/'Total Revenues by City'!CU$5)</f>
        <v>0</v>
      </c>
      <c r="CV177" s="50">
        <f>('Total Revenues by City'!CV177/'Total Revenues by City'!CV$5)</f>
        <v>0</v>
      </c>
      <c r="CW177" s="50">
        <f>('Total Revenues by City'!CW177/'Total Revenues by City'!CW$5)</f>
        <v>0</v>
      </c>
      <c r="CX177" s="50">
        <f>('Total Revenues by City'!CX177/'Total Revenues by City'!CX$5)</f>
        <v>0</v>
      </c>
      <c r="CY177" s="50">
        <f>('Total Revenues by City'!CY177/'Total Revenues by City'!CY$5)</f>
        <v>0</v>
      </c>
      <c r="CZ177" s="50">
        <f>('Total Revenues by City'!CZ177/'Total Revenues by City'!CZ$5)</f>
        <v>0</v>
      </c>
      <c r="DA177" s="50">
        <f>('Total Revenues by City'!DA177/'Total Revenues by City'!DA$5)</f>
        <v>0</v>
      </c>
      <c r="DB177" s="50">
        <f>('Total Revenues by City'!DB177/'Total Revenues by City'!DB$5)</f>
        <v>0</v>
      </c>
      <c r="DC177" s="50">
        <f>('Total Revenues by City'!DC177/'Total Revenues by City'!DC$5)</f>
        <v>0</v>
      </c>
      <c r="DD177" s="50">
        <f>('Total Revenues by City'!DD177/'Total Revenues by City'!DD$5)</f>
        <v>0</v>
      </c>
      <c r="DE177" s="50">
        <f>('Total Revenues by City'!DE177/'Total Revenues by City'!DE$5)</f>
        <v>0</v>
      </c>
      <c r="DF177" s="50">
        <f>('Total Revenues by City'!DF177/'Total Revenues by City'!DF$5)</f>
        <v>0</v>
      </c>
      <c r="DG177" s="50">
        <f>('Total Revenues by City'!DG177/'Total Revenues by City'!DG$5)</f>
        <v>0</v>
      </c>
      <c r="DH177" s="50">
        <f>('Total Revenues by City'!DH177/'Total Revenues by City'!DH$5)</f>
        <v>0</v>
      </c>
      <c r="DI177" s="50">
        <f>('Total Revenues by City'!DI177/'Total Revenues by City'!DI$5)</f>
        <v>0</v>
      </c>
      <c r="DJ177" s="50">
        <f>('Total Revenues by City'!DJ177/'Total Revenues by City'!DJ$5)</f>
        <v>0</v>
      </c>
      <c r="DK177" s="50">
        <f>('Total Revenues by City'!DK177/'Total Revenues by City'!DK$5)</f>
        <v>0</v>
      </c>
      <c r="DL177" s="50">
        <f>('Total Revenues by City'!DL177/'Total Revenues by City'!DL$5)</f>
        <v>0</v>
      </c>
      <c r="DM177" s="50">
        <f>('Total Revenues by City'!DM177/'Total Revenues by City'!DM$5)</f>
        <v>0</v>
      </c>
      <c r="DN177" s="50">
        <f>('Total Revenues by City'!DN177/'Total Revenues by City'!DN$5)</f>
        <v>0</v>
      </c>
      <c r="DO177" s="50">
        <f>('Total Revenues by City'!DO177/'Total Revenues by City'!DO$5)</f>
        <v>0</v>
      </c>
      <c r="DP177" s="50">
        <f>('Total Revenues by City'!DP177/'Total Revenues by City'!DP$5)</f>
        <v>0</v>
      </c>
      <c r="DQ177" s="50">
        <f>('Total Revenues by City'!DQ177/'Total Revenues by City'!DQ$5)</f>
        <v>0</v>
      </c>
      <c r="DR177" s="50">
        <f>('Total Revenues by City'!DR177/'Total Revenues by City'!DR$5)</f>
        <v>0</v>
      </c>
      <c r="DS177" s="50">
        <f>('Total Revenues by City'!DS177/'Total Revenues by City'!DS$5)</f>
        <v>0</v>
      </c>
      <c r="DT177" s="50">
        <f>('Total Revenues by City'!DT177/'Total Revenues by City'!DT$5)</f>
        <v>0</v>
      </c>
      <c r="DU177" s="50">
        <f>('Total Revenues by City'!DU177/'Total Revenues by City'!DU$5)</f>
        <v>0</v>
      </c>
      <c r="DV177" s="50">
        <f>('Total Revenues by City'!DV177/'Total Revenues by City'!DV$5)</f>
        <v>0</v>
      </c>
      <c r="DW177" s="50">
        <f>('Total Revenues by City'!DW177/'Total Revenues by City'!DW$5)</f>
        <v>0</v>
      </c>
      <c r="DX177" s="50">
        <f>('Total Revenues by City'!DX177/'Total Revenues by City'!DX$5)</f>
        <v>0</v>
      </c>
      <c r="DY177" s="50">
        <f>('Total Revenues by City'!DY177/'Total Revenues by City'!DY$5)</f>
        <v>0</v>
      </c>
      <c r="DZ177" s="50">
        <f>('Total Revenues by City'!DZ177/'Total Revenues by City'!DZ$5)</f>
        <v>0</v>
      </c>
      <c r="EA177" s="50">
        <f>('Total Revenues by City'!EA177/'Total Revenues by City'!EA$5)</f>
        <v>0</v>
      </c>
      <c r="EB177" s="50">
        <f>('Total Revenues by City'!EB177/'Total Revenues by City'!EB$5)</f>
        <v>0</v>
      </c>
      <c r="EC177" s="50">
        <f>('Total Revenues by City'!EC177/'Total Revenues by City'!EC$5)</f>
        <v>0</v>
      </c>
      <c r="ED177" s="50">
        <f>('Total Revenues by City'!ED177/'Total Revenues by City'!ED$5)</f>
        <v>0</v>
      </c>
      <c r="EE177" s="50">
        <f>('Total Revenues by City'!EE177/'Total Revenues by City'!EE$5)</f>
        <v>0</v>
      </c>
      <c r="EF177" s="50">
        <f>('Total Revenues by City'!EF177/'Total Revenues by City'!EF$5)</f>
        <v>0</v>
      </c>
      <c r="EG177" s="50">
        <f>('Total Revenues by City'!EG177/'Total Revenues by City'!EG$5)</f>
        <v>0</v>
      </c>
      <c r="EH177" s="50">
        <f>('Total Revenues by City'!EH177/'Total Revenues by City'!EH$5)</f>
        <v>0</v>
      </c>
      <c r="EI177" s="50">
        <f>('Total Revenues by City'!EI177/'Total Revenues by City'!EI$5)</f>
        <v>0</v>
      </c>
      <c r="EJ177" s="50">
        <f>('Total Revenues by City'!EJ177/'Total Revenues by City'!EJ$5)</f>
        <v>0</v>
      </c>
      <c r="EK177" s="50">
        <f>('Total Revenues by City'!EK177/'Total Revenues by City'!EK$5)</f>
        <v>0</v>
      </c>
      <c r="EL177" s="50">
        <f>('Total Revenues by City'!EL177/'Total Revenues by City'!EL$5)</f>
        <v>0</v>
      </c>
      <c r="EM177" s="50">
        <f>('Total Revenues by City'!EM177/'Total Revenues by City'!EM$5)</f>
        <v>0</v>
      </c>
      <c r="EN177" s="50">
        <f>('Total Revenues by City'!EN177/'Total Revenues by City'!EN$5)</f>
        <v>0</v>
      </c>
      <c r="EO177" s="50">
        <f>('Total Revenues by City'!EO177/'Total Revenues by City'!EO$5)</f>
        <v>0</v>
      </c>
      <c r="EP177" s="50">
        <f>('Total Revenues by City'!EP177/'Total Revenues by City'!EP$5)</f>
        <v>0</v>
      </c>
      <c r="EQ177" s="50">
        <f>('Total Revenues by City'!EQ177/'Total Revenues by City'!EQ$5)</f>
        <v>0</v>
      </c>
      <c r="ER177" s="50">
        <f>('Total Revenues by City'!ER177/'Total Revenues by City'!ER$5)</f>
        <v>0</v>
      </c>
      <c r="ES177" s="50">
        <f>('Total Revenues by City'!ES177/'Total Revenues by City'!ES$5)</f>
        <v>0</v>
      </c>
      <c r="ET177" s="50">
        <f>('Total Revenues by City'!ET177/'Total Revenues by City'!ET$5)</f>
        <v>0</v>
      </c>
      <c r="EU177" s="50">
        <f>('Total Revenues by City'!EU177/'Total Revenues by City'!EU$5)</f>
        <v>0</v>
      </c>
      <c r="EV177" s="50">
        <f>('Total Revenues by City'!EV177/'Total Revenues by City'!EV$5)</f>
        <v>0</v>
      </c>
      <c r="EW177" s="50">
        <f>('Total Revenues by City'!EW177/'Total Revenues by City'!EW$5)</f>
        <v>0</v>
      </c>
      <c r="EX177" s="50">
        <f>('Total Revenues by City'!EX177/'Total Revenues by City'!EX$5)</f>
        <v>0</v>
      </c>
      <c r="EY177" s="50">
        <f>('Total Revenues by City'!EY177/'Total Revenues by City'!EY$5)</f>
        <v>0</v>
      </c>
      <c r="EZ177" s="50">
        <f>('Total Revenues by City'!EZ177/'Total Revenues by City'!EZ$5)</f>
        <v>0</v>
      </c>
      <c r="FA177" s="50">
        <f>('Total Revenues by City'!FA177/'Total Revenues by City'!FA$5)</f>
        <v>0</v>
      </c>
      <c r="FB177" s="50">
        <f>('Total Revenues by City'!FB177/'Total Revenues by City'!FB$5)</f>
        <v>0</v>
      </c>
      <c r="FC177" s="50">
        <f>('Total Revenues by City'!FC177/'Total Revenues by City'!FC$5)</f>
        <v>0</v>
      </c>
      <c r="FD177" s="50">
        <f>('Total Revenues by City'!FD177/'Total Revenues by City'!FD$5)</f>
        <v>0</v>
      </c>
      <c r="FE177" s="50">
        <f>('Total Revenues by City'!FE177/'Total Revenues by City'!FE$5)</f>
        <v>0</v>
      </c>
      <c r="FF177" s="50">
        <f>('Total Revenues by City'!FF177/'Total Revenues by City'!FF$5)</f>
        <v>0</v>
      </c>
      <c r="FG177" s="50">
        <f>('Total Revenues by City'!FG177/'Total Revenues by City'!FG$5)</f>
        <v>0</v>
      </c>
      <c r="FH177" s="50">
        <f>('Total Revenues by City'!FH177/'Total Revenues by City'!FH$5)</f>
        <v>0</v>
      </c>
      <c r="FI177" s="50">
        <f>('Total Revenues by City'!FI177/'Total Revenues by City'!FI$5)</f>
        <v>0</v>
      </c>
      <c r="FJ177" s="50">
        <f>('Total Revenues by City'!FJ177/'Total Revenues by City'!FJ$5)</f>
        <v>0</v>
      </c>
      <c r="FK177" s="50">
        <f>('Total Revenues by City'!FK177/'Total Revenues by City'!FK$5)</f>
        <v>0</v>
      </c>
      <c r="FL177" s="50">
        <f>('Total Revenues by City'!FL177/'Total Revenues by City'!FL$5)</f>
        <v>0</v>
      </c>
      <c r="FM177" s="50">
        <f>('Total Revenues by City'!FM177/'Total Revenues by City'!FM$5)</f>
        <v>0</v>
      </c>
      <c r="FN177" s="50">
        <f>('Total Revenues by City'!FN177/'Total Revenues by City'!FN$5)</f>
        <v>0</v>
      </c>
      <c r="FO177" s="50">
        <f>('Total Revenues by City'!FO177/'Total Revenues by City'!FO$5)</f>
        <v>0</v>
      </c>
      <c r="FP177" s="50">
        <f>('Total Revenues by City'!FP177/'Total Revenues by City'!FP$5)</f>
        <v>0</v>
      </c>
      <c r="FQ177" s="50">
        <f>('Total Revenues by City'!FQ177/'Total Revenues by City'!FQ$5)</f>
        <v>0</v>
      </c>
      <c r="FR177" s="50">
        <f>('Total Revenues by City'!FR177/'Total Revenues by City'!FR$5)</f>
        <v>0</v>
      </c>
      <c r="FS177" s="50">
        <f>('Total Revenues by City'!FS177/'Total Revenues by City'!FS$5)</f>
        <v>1.8682744080441129</v>
      </c>
      <c r="FT177" s="50">
        <f>('Total Revenues by City'!FT177/'Total Revenues by City'!FT$5)</f>
        <v>0</v>
      </c>
      <c r="FU177" s="50">
        <f>('Total Revenues by City'!FU177/'Total Revenues by City'!FU$5)</f>
        <v>0</v>
      </c>
      <c r="FV177" s="50">
        <f>('Total Revenues by City'!FV177/'Total Revenues by City'!FV$5)</f>
        <v>0</v>
      </c>
      <c r="FW177" s="50">
        <f>('Total Revenues by City'!FW177/'Total Revenues by City'!FW$5)</f>
        <v>0</v>
      </c>
      <c r="FX177" s="50">
        <f>('Total Revenues by City'!FX177/'Total Revenues by City'!FX$5)</f>
        <v>0</v>
      </c>
      <c r="FY177" s="50">
        <f>('Total Revenues by City'!FY177/'Total Revenues by City'!FY$5)</f>
        <v>0</v>
      </c>
      <c r="FZ177" s="50">
        <f>('Total Revenues by City'!FZ177/'Total Revenues by City'!FZ$5)</f>
        <v>0</v>
      </c>
      <c r="GA177" s="50">
        <f>('Total Revenues by City'!GA177/'Total Revenues by City'!GA$5)</f>
        <v>0</v>
      </c>
      <c r="GB177" s="50">
        <f>('Total Revenues by City'!GB177/'Total Revenues by City'!GB$5)</f>
        <v>0</v>
      </c>
      <c r="GC177" s="50">
        <f>('Total Revenues by City'!GC177/'Total Revenues by City'!GC$5)</f>
        <v>0</v>
      </c>
      <c r="GD177" s="50">
        <f>('Total Revenues by City'!GD177/'Total Revenues by City'!GD$5)</f>
        <v>0</v>
      </c>
      <c r="GE177" s="50">
        <f>('Total Revenues by City'!GE177/'Total Revenues by City'!GE$5)</f>
        <v>0</v>
      </c>
      <c r="GF177" s="50">
        <f>('Total Revenues by City'!GF177/'Total Revenues by City'!GF$5)</f>
        <v>0</v>
      </c>
      <c r="GG177" s="50">
        <f>('Total Revenues by City'!GG177/'Total Revenues by City'!GG$5)</f>
        <v>0</v>
      </c>
      <c r="GH177" s="50">
        <f>('Total Revenues by City'!GH177/'Total Revenues by City'!GH$5)</f>
        <v>0</v>
      </c>
      <c r="GI177" s="50">
        <f>('Total Revenues by City'!GI177/'Total Revenues by City'!GI$5)</f>
        <v>0</v>
      </c>
      <c r="GJ177" s="50">
        <f>('Total Revenues by City'!GJ177/'Total Revenues by City'!GJ$5)</f>
        <v>0</v>
      </c>
      <c r="GK177" s="50">
        <f>('Total Revenues by City'!GK177/'Total Revenues by City'!GK$5)</f>
        <v>0</v>
      </c>
      <c r="GL177" s="50">
        <f>('Total Revenues by City'!GL177/'Total Revenues by City'!GL$5)</f>
        <v>0</v>
      </c>
      <c r="GM177" s="50">
        <f>('Total Revenues by City'!GM177/'Total Revenues by City'!GM$5)</f>
        <v>0</v>
      </c>
      <c r="GN177" s="50">
        <f>('Total Revenues by City'!GN177/'Total Revenues by City'!GN$5)</f>
        <v>0</v>
      </c>
      <c r="GO177" s="50">
        <f>('Total Revenues by City'!GO177/'Total Revenues by City'!GO$5)</f>
        <v>0</v>
      </c>
      <c r="GP177" s="50">
        <f>('Total Revenues by City'!GP177/'Total Revenues by City'!GP$5)</f>
        <v>0</v>
      </c>
      <c r="GQ177" s="50">
        <f>('Total Revenues by City'!GQ177/'Total Revenues by City'!GQ$5)</f>
        <v>0</v>
      </c>
      <c r="GR177" s="50">
        <f>('Total Revenues by City'!GR177/'Total Revenues by City'!GR$5)</f>
        <v>0</v>
      </c>
      <c r="GS177" s="50">
        <f>('Total Revenues by City'!GS177/'Total Revenues by City'!GS$5)</f>
        <v>0</v>
      </c>
      <c r="GT177" s="50">
        <f>('Total Revenues by City'!GT177/'Total Revenues by City'!GT$5)</f>
        <v>0</v>
      </c>
      <c r="GU177" s="50">
        <f>('Total Revenues by City'!GU177/'Total Revenues by City'!GU$5)</f>
        <v>0</v>
      </c>
      <c r="GV177" s="50">
        <f>('Total Revenues by City'!GV177/'Total Revenues by City'!GV$5)</f>
        <v>0</v>
      </c>
      <c r="GW177" s="50">
        <f>('Total Revenues by City'!GW177/'Total Revenues by City'!GW$5)</f>
        <v>0</v>
      </c>
      <c r="GX177" s="50">
        <f>('Total Revenues by City'!GX177/'Total Revenues by City'!GX$5)</f>
        <v>0</v>
      </c>
      <c r="GY177" s="50">
        <f>('Total Revenues by City'!GY177/'Total Revenues by City'!GY$5)</f>
        <v>0</v>
      </c>
      <c r="GZ177" s="50">
        <f>('Total Revenues by City'!GZ177/'Total Revenues by City'!GZ$5)</f>
        <v>0</v>
      </c>
      <c r="HA177" s="50">
        <f>('Total Revenues by City'!HA177/'Total Revenues by City'!HA$5)</f>
        <v>0</v>
      </c>
      <c r="HB177" s="50">
        <f>('Total Revenues by City'!HB177/'Total Revenues by City'!HB$5)</f>
        <v>0</v>
      </c>
      <c r="HC177" s="50">
        <f>('Total Revenues by City'!HC177/'Total Revenues by City'!HC$5)</f>
        <v>0</v>
      </c>
      <c r="HD177" s="50">
        <f>('Total Revenues by City'!HD177/'Total Revenues by City'!HD$5)</f>
        <v>0</v>
      </c>
      <c r="HE177" s="50">
        <f>('Total Revenues by City'!HE177/'Total Revenues by City'!HE$5)</f>
        <v>0</v>
      </c>
      <c r="HF177" s="50">
        <f>('Total Revenues by City'!HF177/'Total Revenues by City'!HF$5)</f>
        <v>0</v>
      </c>
      <c r="HG177" s="50">
        <f>('Total Revenues by City'!HG177/'Total Revenues by City'!HG$5)</f>
        <v>0</v>
      </c>
      <c r="HH177" s="50">
        <f>('Total Revenues by City'!HH177/'Total Revenues by City'!HH$5)</f>
        <v>0</v>
      </c>
      <c r="HI177" s="50">
        <f>('Total Revenues by City'!HI177/'Total Revenues by City'!HI$5)</f>
        <v>0</v>
      </c>
      <c r="HJ177" s="50">
        <f>('Total Revenues by City'!HJ177/'Total Revenues by City'!HJ$5)</f>
        <v>0</v>
      </c>
      <c r="HK177" s="50">
        <f>('Total Revenues by City'!HK177/'Total Revenues by City'!HK$5)</f>
        <v>0</v>
      </c>
      <c r="HL177" s="50">
        <f>('Total Revenues by City'!HL177/'Total Revenues by City'!HL$5)</f>
        <v>0</v>
      </c>
      <c r="HM177" s="50">
        <f>('Total Revenues by City'!HM177/'Total Revenues by City'!HM$5)</f>
        <v>0</v>
      </c>
      <c r="HN177" s="50">
        <f>('Total Revenues by City'!HN177/'Total Revenues by City'!HN$5)</f>
        <v>0</v>
      </c>
      <c r="HO177" s="50">
        <f>('Total Revenues by City'!HO177/'Total Revenues by City'!HO$5)</f>
        <v>0</v>
      </c>
      <c r="HP177" s="50">
        <f>('Total Revenues by City'!HP177/'Total Revenues by City'!HP$5)</f>
        <v>0</v>
      </c>
      <c r="HQ177" s="50">
        <f>('Total Revenues by City'!HQ177/'Total Revenues by City'!HQ$5)</f>
        <v>0</v>
      </c>
      <c r="HR177" s="50">
        <f>('Total Revenues by City'!HR177/'Total Revenues by City'!HR$5)</f>
        <v>0</v>
      </c>
      <c r="HS177" s="50">
        <f>('Total Revenues by City'!HS177/'Total Revenues by City'!HS$5)</f>
        <v>0</v>
      </c>
      <c r="HT177" s="50">
        <f>('Total Revenues by City'!HT177/'Total Revenues by City'!HT$5)</f>
        <v>0</v>
      </c>
      <c r="HU177" s="50">
        <f>('Total Revenues by City'!HU177/'Total Revenues by City'!HU$5)</f>
        <v>0</v>
      </c>
      <c r="HV177" s="50">
        <f>('Total Revenues by City'!HV177/'Total Revenues by City'!HV$5)</f>
        <v>0</v>
      </c>
      <c r="HW177" s="50">
        <f>('Total Revenues by City'!HW177/'Total Revenues by City'!HW$5)</f>
        <v>0</v>
      </c>
      <c r="HX177" s="50">
        <f>('Total Revenues by City'!HX177/'Total Revenues by City'!HX$5)</f>
        <v>0</v>
      </c>
      <c r="HY177" s="50">
        <f>('Total Revenues by City'!HY177/'Total Revenues by City'!HY$5)</f>
        <v>0</v>
      </c>
      <c r="HZ177" s="50">
        <f>('Total Revenues by City'!HZ177/'Total Revenues by City'!HZ$5)</f>
        <v>0</v>
      </c>
      <c r="IA177" s="50">
        <f>('Total Revenues by City'!IA177/'Total Revenues by City'!IA$5)</f>
        <v>0</v>
      </c>
      <c r="IB177" s="50">
        <f>('Total Revenues by City'!IB177/'Total Revenues by City'!IB$5)</f>
        <v>0</v>
      </c>
      <c r="IC177" s="50">
        <f>('Total Revenues by City'!IC177/'Total Revenues by City'!IC$5)</f>
        <v>0</v>
      </c>
      <c r="ID177" s="50">
        <f>('Total Revenues by City'!ID177/'Total Revenues by City'!ID$5)</f>
        <v>0</v>
      </c>
      <c r="IE177" s="50">
        <f>('Total Revenues by City'!IE177/'Total Revenues by City'!IE$5)</f>
        <v>0</v>
      </c>
      <c r="IF177" s="50">
        <f>('Total Revenues by City'!IF177/'Total Revenues by City'!IF$5)</f>
        <v>0</v>
      </c>
      <c r="IG177" s="50">
        <f>('Total Revenues by City'!IG177/'Total Revenues by City'!IG$5)</f>
        <v>0</v>
      </c>
      <c r="IH177" s="50">
        <f>('Total Revenues by City'!IH177/'Total Revenues by City'!IH$5)</f>
        <v>0</v>
      </c>
      <c r="II177" s="50">
        <f>('Total Revenues by City'!II177/'Total Revenues by City'!II$5)</f>
        <v>0</v>
      </c>
      <c r="IJ177" s="50">
        <f>('Total Revenues by City'!IJ177/'Total Revenues by City'!IJ$5)</f>
        <v>0</v>
      </c>
      <c r="IK177" s="50">
        <f>('Total Revenues by City'!IK177/'Total Revenues by City'!IK$5)</f>
        <v>0</v>
      </c>
      <c r="IL177" s="50">
        <f>('Total Revenues by City'!IL177/'Total Revenues by City'!IL$5)</f>
        <v>0</v>
      </c>
      <c r="IM177" s="50">
        <f>('Total Revenues by City'!IM177/'Total Revenues by City'!IM$5)</f>
        <v>0</v>
      </c>
      <c r="IN177" s="50">
        <f>('Total Revenues by City'!IN177/'Total Revenues by City'!IN$5)</f>
        <v>0</v>
      </c>
      <c r="IO177" s="50">
        <f>('Total Revenues by City'!IO177/'Total Revenues by City'!IO$5)</f>
        <v>0</v>
      </c>
      <c r="IP177" s="50">
        <f>('Total Revenues by City'!IP177/'Total Revenues by City'!IP$5)</f>
        <v>0</v>
      </c>
      <c r="IQ177" s="50">
        <f>('Total Revenues by City'!IQ177/'Total Revenues by City'!IQ$5)</f>
        <v>0</v>
      </c>
      <c r="IR177" s="50">
        <f>('Total Revenues by City'!IR177/'Total Revenues by City'!IR$5)</f>
        <v>0</v>
      </c>
      <c r="IS177" s="50">
        <f>('Total Revenues by City'!IS177/'Total Revenues by City'!IS$5)</f>
        <v>0</v>
      </c>
      <c r="IT177" s="50">
        <f>('Total Revenues by City'!IT177/'Total Revenues by City'!IT$5)</f>
        <v>0</v>
      </c>
      <c r="IU177" s="50">
        <f>('Total Revenues by City'!IU177/'Total Revenues by City'!IU$5)</f>
        <v>0</v>
      </c>
      <c r="IV177" s="50">
        <f>('Total Revenues by City'!IV177/'Total Revenues by City'!IV$5)</f>
        <v>0</v>
      </c>
      <c r="IW177" s="50">
        <f>('Total Revenues by City'!IW177/'Total Revenues by City'!IW$5)</f>
        <v>0</v>
      </c>
      <c r="IX177" s="50">
        <f>('Total Revenues by City'!IX177/'Total Revenues by City'!IX$5)</f>
        <v>0</v>
      </c>
      <c r="IY177" s="50">
        <f>('Total Revenues by City'!IY177/'Total Revenues by City'!IY$5)</f>
        <v>0</v>
      </c>
      <c r="IZ177" s="50">
        <f>('Total Revenues by City'!IZ177/'Total Revenues by City'!IZ$5)</f>
        <v>0</v>
      </c>
      <c r="JA177" s="50">
        <f>('Total Revenues by City'!JA177/'Total Revenues by City'!JA$5)</f>
        <v>0</v>
      </c>
      <c r="JB177" s="50">
        <f>('Total Revenues by City'!JB177/'Total Revenues by City'!JB$5)</f>
        <v>0</v>
      </c>
      <c r="JC177" s="50">
        <f>('Total Revenues by City'!JC177/'Total Revenues by City'!JC$5)</f>
        <v>0</v>
      </c>
      <c r="JD177" s="50">
        <f>('Total Revenues by City'!JD177/'Total Revenues by City'!JD$5)</f>
        <v>0</v>
      </c>
      <c r="JE177" s="50">
        <f>('Total Revenues by City'!JE177/'Total Revenues by City'!JE$5)</f>
        <v>0</v>
      </c>
      <c r="JF177" s="50">
        <f>('Total Revenues by City'!JF177/'Total Revenues by City'!JF$5)</f>
        <v>0</v>
      </c>
      <c r="JG177" s="50">
        <f>('Total Revenues by City'!JG177/'Total Revenues by City'!JG$5)</f>
        <v>0</v>
      </c>
      <c r="JH177" s="50">
        <f>('Total Revenues by City'!JH177/'Total Revenues by City'!JH$5)</f>
        <v>0</v>
      </c>
      <c r="JI177" s="50">
        <f>('Total Revenues by City'!JI177/'Total Revenues by City'!JI$5)</f>
        <v>0</v>
      </c>
      <c r="JJ177" s="50">
        <f>('Total Revenues by City'!JJ177/'Total Revenues by City'!JJ$5)</f>
        <v>0</v>
      </c>
      <c r="JK177" s="50">
        <f>('Total Revenues by City'!JK177/'Total Revenues by City'!JK$5)</f>
        <v>0</v>
      </c>
      <c r="JL177" s="50">
        <f>('Total Revenues by City'!JL177/'Total Revenues by City'!JL$5)</f>
        <v>0</v>
      </c>
      <c r="JM177" s="50">
        <f>('Total Revenues by City'!JM177/'Total Revenues by City'!JM$5)</f>
        <v>0</v>
      </c>
      <c r="JN177" s="50">
        <f>('Total Revenues by City'!JN177/'Total Revenues by City'!JN$5)</f>
        <v>0</v>
      </c>
      <c r="JO177" s="50">
        <f>('Total Revenues by City'!JO177/'Total Revenues by City'!JO$5)</f>
        <v>0</v>
      </c>
      <c r="JP177" s="50">
        <f>('Total Revenues by City'!JP177/'Total Revenues by City'!JP$5)</f>
        <v>0</v>
      </c>
      <c r="JQ177" s="50">
        <f>('Total Revenues by City'!JQ177/'Total Revenues by City'!JQ$5)</f>
        <v>0</v>
      </c>
      <c r="JR177" s="50">
        <f>('Total Revenues by City'!JR177/'Total Revenues by City'!JR$5)</f>
        <v>0</v>
      </c>
      <c r="JS177" s="50">
        <f>('Total Revenues by City'!JS177/'Total Revenues by City'!JS$5)</f>
        <v>0</v>
      </c>
      <c r="JT177" s="50">
        <f>('Total Revenues by City'!JT177/'Total Revenues by City'!JT$5)</f>
        <v>0</v>
      </c>
      <c r="JU177" s="50">
        <f>('Total Revenues by City'!JU177/'Total Revenues by City'!JU$5)</f>
        <v>0</v>
      </c>
      <c r="JV177" s="50">
        <f>('Total Revenues by City'!JV177/'Total Revenues by City'!JV$5)</f>
        <v>0</v>
      </c>
      <c r="JW177" s="50">
        <f>('Total Revenues by City'!JW177/'Total Revenues by City'!JW$5)</f>
        <v>0</v>
      </c>
      <c r="JX177" s="50">
        <f>('Total Revenues by City'!JX177/'Total Revenues by City'!JX$5)</f>
        <v>0</v>
      </c>
      <c r="JY177" s="50">
        <f>('Total Revenues by City'!JY177/'Total Revenues by City'!JY$5)</f>
        <v>0</v>
      </c>
      <c r="JZ177" s="50">
        <f>('Total Revenues by City'!JZ177/'Total Revenues by City'!JZ$5)</f>
        <v>0</v>
      </c>
      <c r="KA177" s="50">
        <f>('Total Revenues by City'!KA177/'Total Revenues by City'!KA$5)</f>
        <v>0</v>
      </c>
      <c r="KB177" s="50">
        <f>('Total Revenues by City'!KB177/'Total Revenues by City'!KB$5)</f>
        <v>0</v>
      </c>
      <c r="KC177" s="50">
        <f>('Total Revenues by City'!KC177/'Total Revenues by City'!KC$5)</f>
        <v>0</v>
      </c>
      <c r="KD177" s="50">
        <f>('Total Revenues by City'!KD177/'Total Revenues by City'!KD$5)</f>
        <v>0</v>
      </c>
      <c r="KE177" s="50">
        <f>('Total Revenues by City'!KE177/'Total Revenues by City'!KE$5)</f>
        <v>0</v>
      </c>
      <c r="KF177" s="50">
        <f>('Total Revenues by City'!KF177/'Total Revenues by City'!KF$5)</f>
        <v>0</v>
      </c>
      <c r="KG177" s="50">
        <f>('Total Revenues by City'!KG177/'Total Revenues by City'!KG$5)</f>
        <v>0</v>
      </c>
      <c r="KH177" s="50">
        <f>('Total Revenues by City'!KH177/'Total Revenues by City'!KH$5)</f>
        <v>0</v>
      </c>
      <c r="KI177" s="50">
        <f>('Total Revenues by City'!KI177/'Total Revenues by City'!KI$5)</f>
        <v>0</v>
      </c>
      <c r="KJ177" s="50">
        <f>('Total Revenues by City'!KJ177/'Total Revenues by City'!KJ$5)</f>
        <v>0</v>
      </c>
      <c r="KK177" s="50">
        <f>('Total Revenues by City'!KK177/'Total Revenues by City'!KK$5)</f>
        <v>0</v>
      </c>
      <c r="KL177" s="50">
        <f>('Total Revenues by City'!KL177/'Total Revenues by City'!KL$5)</f>
        <v>0</v>
      </c>
      <c r="KM177" s="50">
        <f>('Total Revenues by City'!KM177/'Total Revenues by City'!KM$5)</f>
        <v>0</v>
      </c>
      <c r="KN177" s="50">
        <f>('Total Revenues by City'!KN177/'Total Revenues by City'!KN$5)</f>
        <v>0</v>
      </c>
      <c r="KO177" s="50">
        <f>('Total Revenues by City'!KO177/'Total Revenues by City'!KO$5)</f>
        <v>0</v>
      </c>
      <c r="KP177" s="50">
        <f>('Total Revenues by City'!KP177/'Total Revenues by City'!KP$5)</f>
        <v>0</v>
      </c>
      <c r="KQ177" s="50">
        <f>('Total Revenues by City'!KQ177/'Total Revenues by City'!KQ$5)</f>
        <v>0</v>
      </c>
      <c r="KR177" s="50">
        <f>('Total Revenues by City'!KR177/'Total Revenues by City'!KR$5)</f>
        <v>0</v>
      </c>
      <c r="KS177" s="50">
        <f>('Total Revenues by City'!KS177/'Total Revenues by City'!KS$5)</f>
        <v>0</v>
      </c>
      <c r="KT177" s="50">
        <f>('Total Revenues by City'!KT177/'Total Revenues by City'!KT$5)</f>
        <v>0</v>
      </c>
      <c r="KU177" s="50">
        <f>('Total Revenues by City'!KU177/'Total Revenues by City'!KU$5)</f>
        <v>0</v>
      </c>
      <c r="KV177" s="50">
        <f>('Total Revenues by City'!KV177/'Total Revenues by City'!KV$5)</f>
        <v>0</v>
      </c>
      <c r="KW177" s="50">
        <f>('Total Revenues by City'!KW177/'Total Revenues by City'!KW$5)</f>
        <v>0</v>
      </c>
      <c r="KX177" s="50">
        <f>('Total Revenues by City'!KX177/'Total Revenues by City'!KX$5)</f>
        <v>0</v>
      </c>
      <c r="KY177" s="50">
        <f>('Total Revenues by City'!KY177/'Total Revenues by City'!KY$5)</f>
        <v>0</v>
      </c>
      <c r="KZ177" s="50">
        <f>('Total Revenues by City'!KZ177/'Total Revenues by City'!KZ$5)</f>
        <v>0</v>
      </c>
      <c r="LA177" s="50">
        <f>('Total Revenues by City'!LA177/'Total Revenues by City'!LA$5)</f>
        <v>0</v>
      </c>
      <c r="LB177" s="50">
        <f>('Total Revenues by City'!LB177/'Total Revenues by City'!LB$5)</f>
        <v>0</v>
      </c>
      <c r="LC177" s="50">
        <f>('Total Revenues by City'!LC177/'Total Revenues by City'!LC$5)</f>
        <v>0</v>
      </c>
      <c r="LD177" s="50">
        <f>('Total Revenues by City'!LD177/'Total Revenues by City'!LD$5)</f>
        <v>0</v>
      </c>
      <c r="LE177" s="50">
        <f>('Total Revenues by City'!LE177/'Total Revenues by City'!LE$5)</f>
        <v>0</v>
      </c>
      <c r="LF177" s="50">
        <f>('Total Revenues by City'!LF177/'Total Revenues by City'!LF$5)</f>
        <v>0</v>
      </c>
      <c r="LG177" s="50">
        <f>('Total Revenues by City'!LG177/'Total Revenues by City'!LG$5)</f>
        <v>0</v>
      </c>
      <c r="LH177" s="50">
        <f>('Total Revenues by City'!LH177/'Total Revenues by City'!LH$5)</f>
        <v>0</v>
      </c>
      <c r="LI177" s="50">
        <f>('Total Revenues by City'!LI177/'Total Revenues by City'!LI$5)</f>
        <v>0</v>
      </c>
      <c r="LJ177" s="50">
        <f>('Total Revenues by City'!LJ177/'Total Revenues by City'!LJ$5)</f>
        <v>0</v>
      </c>
      <c r="LK177" s="50">
        <f>('Total Revenues by City'!LK177/'Total Revenues by City'!LK$5)</f>
        <v>0</v>
      </c>
      <c r="LL177" s="50">
        <f>('Total Revenues by City'!LL177/'Total Revenues by City'!LL$5)</f>
        <v>0</v>
      </c>
      <c r="LM177" s="50">
        <f>('Total Revenues by City'!LM177/'Total Revenues by City'!LM$5)</f>
        <v>0</v>
      </c>
      <c r="LN177" s="50">
        <f>('Total Revenues by City'!LN177/'Total Revenues by City'!LN$5)</f>
        <v>0</v>
      </c>
      <c r="LO177" s="50">
        <f>('Total Revenues by City'!LO177/'Total Revenues by City'!LO$5)</f>
        <v>0</v>
      </c>
      <c r="LP177" s="50">
        <f>('Total Revenues by City'!LP177/'Total Revenues by City'!LP$5)</f>
        <v>0</v>
      </c>
      <c r="LQ177" s="50">
        <f>('Total Revenues by City'!LQ177/'Total Revenues by City'!LQ$5)</f>
        <v>0</v>
      </c>
      <c r="LR177" s="50">
        <f>('Total Revenues by City'!LR177/'Total Revenues by City'!LR$5)</f>
        <v>0</v>
      </c>
      <c r="LS177" s="50">
        <f>('Total Revenues by City'!LS177/'Total Revenues by City'!LS$5)</f>
        <v>0</v>
      </c>
      <c r="LT177" s="50">
        <f>('Total Revenues by City'!LT177/'Total Revenues by City'!LT$5)</f>
        <v>0</v>
      </c>
      <c r="LU177" s="50">
        <f>('Total Revenues by City'!LU177/'Total Revenues by City'!LU$5)</f>
        <v>0</v>
      </c>
      <c r="LV177" s="50">
        <f>('Total Revenues by City'!LV177/'Total Revenues by City'!LV$5)</f>
        <v>0</v>
      </c>
      <c r="LW177" s="50">
        <f>('Total Revenues by City'!LW177/'Total Revenues by City'!LW$5)</f>
        <v>0</v>
      </c>
      <c r="LX177" s="50">
        <f>('Total Revenues by City'!LX177/'Total Revenues by City'!LX$5)</f>
        <v>0</v>
      </c>
      <c r="LY177" s="50">
        <f>('Total Revenues by City'!LY177/'Total Revenues by City'!LY$5)</f>
        <v>0</v>
      </c>
      <c r="LZ177" s="50">
        <f>('Total Revenues by City'!LZ177/'Total Revenues by City'!LZ$5)</f>
        <v>0</v>
      </c>
      <c r="MA177" s="50">
        <f>('Total Revenues by City'!MA177/'Total Revenues by City'!MA$5)</f>
        <v>0</v>
      </c>
      <c r="MB177" s="50">
        <f>('Total Revenues by City'!MB177/'Total Revenues by City'!MB$5)</f>
        <v>0</v>
      </c>
      <c r="MC177" s="50">
        <f>('Total Revenues by City'!MC177/'Total Revenues by City'!MC$5)</f>
        <v>0</v>
      </c>
      <c r="MD177" s="50">
        <f>('Total Revenues by City'!MD177/'Total Revenues by City'!MD$5)</f>
        <v>0</v>
      </c>
      <c r="ME177" s="50">
        <f>('Total Revenues by City'!ME177/'Total Revenues by City'!ME$5)</f>
        <v>0</v>
      </c>
      <c r="MF177" s="50">
        <f>('Total Revenues by City'!MF177/'Total Revenues by City'!MF$5)</f>
        <v>0</v>
      </c>
      <c r="MG177" s="50">
        <f>('Total Revenues by City'!MG177/'Total Revenues by City'!MG$5)</f>
        <v>0</v>
      </c>
      <c r="MH177" s="50">
        <f>('Total Revenues by City'!MH177/'Total Revenues by City'!MH$5)</f>
        <v>0</v>
      </c>
      <c r="MI177" s="50">
        <f>('Total Revenues by City'!MI177/'Total Revenues by City'!MI$5)</f>
        <v>0</v>
      </c>
      <c r="MJ177" s="50">
        <f>('Total Revenues by City'!MJ177/'Total Revenues by City'!MJ$5)</f>
        <v>0</v>
      </c>
      <c r="MK177" s="50">
        <f>('Total Revenues by City'!MK177/'Total Revenues by City'!MK$5)</f>
        <v>0</v>
      </c>
      <c r="ML177" s="50">
        <f>('Total Revenues by City'!ML177/'Total Revenues by City'!ML$5)</f>
        <v>0</v>
      </c>
      <c r="MM177" s="50">
        <f>('Total Revenues by City'!MM177/'Total Revenues by City'!MM$5)</f>
        <v>0</v>
      </c>
      <c r="MN177" s="50">
        <f>('Total Revenues by City'!MN177/'Total Revenues by City'!MN$5)</f>
        <v>0</v>
      </c>
      <c r="MO177" s="50">
        <f>('Total Revenues by City'!MO177/'Total Revenues by City'!MO$5)</f>
        <v>0</v>
      </c>
      <c r="MP177" s="50">
        <f>('Total Revenues by City'!MP177/'Total Revenues by City'!MP$5)</f>
        <v>0</v>
      </c>
      <c r="MQ177" s="50">
        <f>('Total Revenues by City'!MQ177/'Total Revenues by City'!MQ$5)</f>
        <v>0</v>
      </c>
      <c r="MR177" s="50">
        <f>('Total Revenues by City'!MR177/'Total Revenues by City'!MR$5)</f>
        <v>0</v>
      </c>
      <c r="MS177" s="50">
        <f>('Total Revenues by City'!MS177/'Total Revenues by City'!MS$5)</f>
        <v>0</v>
      </c>
      <c r="MT177" s="50">
        <f>('Total Revenues by City'!MT177/'Total Revenues by City'!MT$5)</f>
        <v>0</v>
      </c>
      <c r="MU177" s="50">
        <f>('Total Revenues by City'!MU177/'Total Revenues by City'!MU$5)</f>
        <v>0</v>
      </c>
      <c r="MV177" s="50">
        <f>('Total Revenues by City'!MV177/'Total Revenues by City'!MV$5)</f>
        <v>0</v>
      </c>
      <c r="MW177" s="50">
        <f>('Total Revenues by City'!MW177/'Total Revenues by City'!MW$5)</f>
        <v>0</v>
      </c>
      <c r="MX177" s="50">
        <f>('Total Revenues by City'!MX177/'Total Revenues by City'!MX$5)</f>
        <v>0</v>
      </c>
      <c r="MY177" s="50">
        <f>('Total Revenues by City'!MY177/'Total Revenues by City'!MY$5)</f>
        <v>0</v>
      </c>
      <c r="MZ177" s="50">
        <f>('Total Revenues by City'!MZ177/'Total Revenues by City'!MZ$5)</f>
        <v>0</v>
      </c>
      <c r="NA177" s="50">
        <f>('Total Revenues by City'!NA177/'Total Revenues by City'!NA$5)</f>
        <v>0</v>
      </c>
      <c r="NB177" s="50">
        <f>('Total Revenues by City'!NB177/'Total Revenues by City'!NB$5)</f>
        <v>0</v>
      </c>
      <c r="NC177" s="50">
        <f>('Total Revenues by City'!NC177/'Total Revenues by City'!NC$5)</f>
        <v>0</v>
      </c>
      <c r="ND177" s="50">
        <f>('Total Revenues by City'!ND177/'Total Revenues by City'!ND$5)</f>
        <v>0</v>
      </c>
      <c r="NE177" s="50">
        <f>('Total Revenues by City'!NE177/'Total Revenues by City'!NE$5)</f>
        <v>0</v>
      </c>
      <c r="NF177" s="50">
        <f>('Total Revenues by City'!NF177/'Total Revenues by City'!NF$5)</f>
        <v>0</v>
      </c>
      <c r="NG177" s="50">
        <f>('Total Revenues by City'!NG177/'Total Revenues by City'!NG$5)</f>
        <v>0</v>
      </c>
      <c r="NH177" s="50">
        <f>('Total Revenues by City'!NH177/'Total Revenues by City'!NH$5)</f>
        <v>0</v>
      </c>
      <c r="NI177" s="50">
        <f>('Total Revenues by City'!NI177/'Total Revenues by City'!NI$5)</f>
        <v>0</v>
      </c>
      <c r="NJ177" s="50">
        <f>('Total Revenues by City'!NJ177/'Total Revenues by City'!NJ$5)</f>
        <v>0</v>
      </c>
      <c r="NK177" s="50">
        <f>('Total Revenues by City'!NK177/'Total Revenues by City'!NK$5)</f>
        <v>0</v>
      </c>
      <c r="NL177" s="50">
        <f>('Total Revenues by City'!NL177/'Total Revenues by City'!NL$5)</f>
        <v>0</v>
      </c>
      <c r="NM177" s="50">
        <f>('Total Revenues by City'!NM177/'Total Revenues by City'!NM$5)</f>
        <v>0</v>
      </c>
      <c r="NN177" s="50">
        <f>('Total Revenues by City'!NN177/'Total Revenues by City'!NN$5)</f>
        <v>0</v>
      </c>
      <c r="NO177" s="50">
        <f>('Total Revenues by City'!NO177/'Total Revenues by City'!NO$5)</f>
        <v>0</v>
      </c>
      <c r="NP177" s="50">
        <f>('Total Revenues by City'!NP177/'Total Revenues by City'!NP$5)</f>
        <v>0</v>
      </c>
      <c r="NQ177" s="50">
        <f>('Total Revenues by City'!NQ177/'Total Revenues by City'!NQ$5)</f>
        <v>0</v>
      </c>
      <c r="NR177" s="50">
        <f>('Total Revenues by City'!NR177/'Total Revenues by City'!NR$5)</f>
        <v>0</v>
      </c>
      <c r="NS177" s="50">
        <f>('Total Revenues by City'!NS177/'Total Revenues by City'!NS$5)</f>
        <v>0</v>
      </c>
      <c r="NT177" s="50">
        <f>('Total Revenues by City'!NT177/'Total Revenues by City'!NT$5)</f>
        <v>0</v>
      </c>
      <c r="NU177" s="50">
        <f>('Total Revenues by City'!NU177/'Total Revenues by City'!NU$5)</f>
        <v>0</v>
      </c>
      <c r="NV177" s="50">
        <f>('Total Revenues by City'!NV177/'Total Revenues by City'!NV$5)</f>
        <v>0</v>
      </c>
      <c r="NW177" s="50">
        <f>('Total Revenues by City'!NW177/'Total Revenues by City'!NW$5)</f>
        <v>0</v>
      </c>
      <c r="NX177" s="50">
        <f>('Total Revenues by City'!NX177/'Total Revenues by City'!NX$5)</f>
        <v>0</v>
      </c>
      <c r="NY177" s="50">
        <f>('Total Revenues by City'!NY177/'Total Revenues by City'!NY$5)</f>
        <v>0</v>
      </c>
      <c r="NZ177" s="50">
        <f>('Total Revenues by City'!NZ177/'Total Revenues by City'!NZ$5)</f>
        <v>0</v>
      </c>
      <c r="OA177" s="50">
        <f>('Total Revenues by City'!OA177/'Total Revenues by City'!OA$5)</f>
        <v>0</v>
      </c>
      <c r="OB177" s="50">
        <f>('Total Revenues by City'!OB177/'Total Revenues by City'!OB$5)</f>
        <v>0</v>
      </c>
      <c r="OC177" s="50">
        <f>('Total Revenues by City'!OC177/'Total Revenues by City'!OC$5)</f>
        <v>0</v>
      </c>
      <c r="OD177" s="50">
        <f>('Total Revenues by City'!OD177/'Total Revenues by City'!OD$5)</f>
        <v>0</v>
      </c>
      <c r="OE177" s="50">
        <f>('Total Revenues by City'!OE177/'Total Revenues by City'!OE$5)</f>
        <v>0</v>
      </c>
      <c r="OF177" s="50">
        <f>('Total Revenues by City'!OF177/'Total Revenues by City'!OF$5)</f>
        <v>0</v>
      </c>
      <c r="OG177" s="50">
        <f>('Total Revenues by City'!OG177/'Total Revenues by City'!OG$5)</f>
        <v>0</v>
      </c>
      <c r="OH177" s="50">
        <f>('Total Revenues by City'!OH177/'Total Revenues by City'!OH$5)</f>
        <v>0</v>
      </c>
      <c r="OI177" s="50">
        <f>('Total Revenues by City'!OI177/'Total Revenues by City'!OI$5)</f>
        <v>0</v>
      </c>
      <c r="OJ177" s="50">
        <f>('Total Revenues by City'!OJ177/'Total Revenues by City'!OJ$5)</f>
        <v>0</v>
      </c>
      <c r="OK177" s="50">
        <f>('Total Revenues by City'!OK177/'Total Revenues by City'!OK$5)</f>
        <v>0</v>
      </c>
      <c r="OL177" s="50">
        <f>('Total Revenues by City'!OL177/'Total Revenues by City'!OL$5)</f>
        <v>0</v>
      </c>
      <c r="OM177" s="50">
        <f>('Total Revenues by City'!OM177/'Total Revenues by City'!OM$5)</f>
        <v>0</v>
      </c>
      <c r="ON177" s="50">
        <f>('Total Revenues by City'!ON177/'Total Revenues by City'!ON$5)</f>
        <v>0</v>
      </c>
      <c r="OO177" s="50">
        <f>('Total Revenues by City'!OO177/'Total Revenues by City'!OO$5)</f>
        <v>0</v>
      </c>
      <c r="OP177" s="50">
        <f>('Total Revenues by City'!OP177/'Total Revenues by City'!OP$5)</f>
        <v>0</v>
      </c>
      <c r="OQ177" s="50">
        <f>('Total Revenues by City'!OQ177/'Total Revenues by City'!OQ$5)</f>
        <v>0</v>
      </c>
      <c r="OR177" s="50">
        <f>('Total Revenues by City'!OR177/'Total Revenues by City'!OR$5)</f>
        <v>0</v>
      </c>
      <c r="OS177" s="50">
        <f>('Total Revenues by City'!OS177/'Total Revenues by City'!OS$5)</f>
        <v>0</v>
      </c>
      <c r="OT177" s="50">
        <f>('Total Revenues by City'!OT177/'Total Revenues by City'!OT$5)</f>
        <v>0</v>
      </c>
      <c r="OU177" s="50">
        <f>('Total Revenues by City'!OU177/'Total Revenues by City'!OU$5)</f>
        <v>0</v>
      </c>
      <c r="OV177" s="50">
        <f>('Total Revenues by City'!OV177/'Total Revenues by City'!OV$5)</f>
        <v>0</v>
      </c>
      <c r="OW177" s="50">
        <f>('Total Revenues by City'!OW177/'Total Revenues by City'!OW$5)</f>
        <v>0</v>
      </c>
      <c r="OX177" s="50">
        <f>('Total Revenues by City'!OX177/'Total Revenues by City'!OX$5)</f>
        <v>0</v>
      </c>
      <c r="OY177" s="14">
        <f>('Total Revenues by City'!OY177/'Total Revenues by City'!OY$5)</f>
        <v>0</v>
      </c>
    </row>
    <row r="178" spans="1:415" x14ac:dyDescent="0.25">
      <c r="A178" s="10"/>
      <c r="B178" s="11">
        <v>349</v>
      </c>
      <c r="C178" s="12" t="s">
        <v>169</v>
      </c>
      <c r="D178" s="50">
        <f>('Total Revenues by City'!D178/'Total Revenues by City'!D$5)</f>
        <v>0</v>
      </c>
      <c r="E178" s="50">
        <f>('Total Revenues by City'!E178/'Total Revenues by City'!E$5)</f>
        <v>0</v>
      </c>
      <c r="F178" s="50">
        <f>('Total Revenues by City'!F178/'Total Revenues by City'!F$5)</f>
        <v>1.8435519837502483</v>
      </c>
      <c r="G178" s="50">
        <f>('Total Revenues by City'!G178/'Total Revenues by City'!G$5)</f>
        <v>0</v>
      </c>
      <c r="H178" s="50">
        <f>('Total Revenues by City'!H178/'Total Revenues by City'!H$5)</f>
        <v>0</v>
      </c>
      <c r="I178" s="50">
        <f>('Total Revenues by City'!I178/'Total Revenues by City'!I$5)</f>
        <v>0</v>
      </c>
      <c r="J178" s="50">
        <f>('Total Revenues by City'!J178/'Total Revenues by City'!J$5)</f>
        <v>6.2034195862911226</v>
      </c>
      <c r="K178" s="50">
        <f>('Total Revenues by City'!K178/'Total Revenues by City'!K$5)</f>
        <v>1.5041184041184041</v>
      </c>
      <c r="L178" s="50">
        <f>('Total Revenues by City'!L178/'Total Revenues by City'!L$5)</f>
        <v>16.377185678601165</v>
      </c>
      <c r="M178" s="50">
        <f>('Total Revenues by City'!M178/'Total Revenues by City'!M$5)</f>
        <v>0.72276716572018584</v>
      </c>
      <c r="N178" s="50">
        <f>('Total Revenues by City'!N178/'Total Revenues by City'!N$5)</f>
        <v>0</v>
      </c>
      <c r="O178" s="50">
        <f>('Total Revenues by City'!O178/'Total Revenues by City'!O$5)</f>
        <v>0</v>
      </c>
      <c r="P178" s="50">
        <f>('Total Revenues by City'!P178/'Total Revenues by City'!P$5)</f>
        <v>0</v>
      </c>
      <c r="Q178" s="50">
        <f>('Total Revenues by City'!Q178/'Total Revenues by City'!Q$5)</f>
        <v>0</v>
      </c>
      <c r="R178" s="50">
        <f>('Total Revenues by City'!R178/'Total Revenues by City'!R$5)</f>
        <v>0</v>
      </c>
      <c r="S178" s="50">
        <f>('Total Revenues by City'!S178/'Total Revenues by City'!S$5)</f>
        <v>108.89158686730507</v>
      </c>
      <c r="T178" s="50">
        <f>('Total Revenues by City'!T178/'Total Revenues by City'!T$5)</f>
        <v>0</v>
      </c>
      <c r="U178" s="50">
        <f>('Total Revenues by City'!U178/'Total Revenues by City'!U$5)</f>
        <v>0</v>
      </c>
      <c r="V178" s="50">
        <f>('Total Revenues by City'!V178/'Total Revenues by City'!V$5)</f>
        <v>0</v>
      </c>
      <c r="W178" s="50">
        <f>('Total Revenues by City'!W178/'Total Revenues by City'!W$5)</f>
        <v>0</v>
      </c>
      <c r="X178" s="50">
        <f>('Total Revenues by City'!X178/'Total Revenues by City'!X$5)</f>
        <v>0</v>
      </c>
      <c r="Y178" s="50">
        <f>('Total Revenues by City'!Y178/'Total Revenues by City'!Y$5)</f>
        <v>0</v>
      </c>
      <c r="Z178" s="50">
        <f>('Total Revenues by City'!Z178/'Total Revenues by City'!Z$5)</f>
        <v>0</v>
      </c>
      <c r="AA178" s="50">
        <f>('Total Revenues by City'!AA178/'Total Revenues by City'!AA$5)</f>
        <v>0</v>
      </c>
      <c r="AB178" s="50">
        <f>('Total Revenues by City'!AB178/'Total Revenues by City'!AB$5)</f>
        <v>0</v>
      </c>
      <c r="AC178" s="50">
        <f>('Total Revenues by City'!AC178/'Total Revenues by City'!AC$5)</f>
        <v>0</v>
      </c>
      <c r="AD178" s="50">
        <f>('Total Revenues by City'!AD178/'Total Revenues by City'!AD$5)</f>
        <v>0</v>
      </c>
      <c r="AE178" s="50">
        <f>('Total Revenues by City'!AE178/'Total Revenues by City'!AE$5)</f>
        <v>0</v>
      </c>
      <c r="AF178" s="50">
        <f>('Total Revenues by City'!AF178/'Total Revenues by City'!AF$5)</f>
        <v>0</v>
      </c>
      <c r="AG178" s="50">
        <f>('Total Revenues by City'!AG178/'Total Revenues by City'!AG$5)</f>
        <v>0</v>
      </c>
      <c r="AH178" s="50">
        <f>('Total Revenues by City'!AH178/'Total Revenues by City'!AH$5)</f>
        <v>0</v>
      </c>
      <c r="AI178" s="50">
        <f>('Total Revenues by City'!AI178/'Total Revenues by City'!AI$5)</f>
        <v>33.100248550124277</v>
      </c>
      <c r="AJ178" s="50">
        <f>('Total Revenues by City'!AJ178/'Total Revenues by City'!AJ$5)</f>
        <v>93.566018965371271</v>
      </c>
      <c r="AK178" s="50">
        <f>('Total Revenues by City'!AK178/'Total Revenues by City'!AK$5)</f>
        <v>0</v>
      </c>
      <c r="AL178" s="50">
        <f>('Total Revenues by City'!AL178/'Total Revenues by City'!AL$5)</f>
        <v>1.517442180869629</v>
      </c>
      <c r="AM178" s="50">
        <f>('Total Revenues by City'!AM178/'Total Revenues by City'!AM$5)</f>
        <v>4.8374957235716733</v>
      </c>
      <c r="AN178" s="50">
        <f>('Total Revenues by City'!AN178/'Total Revenues by City'!AN$5)</f>
        <v>2.181579489291598E-2</v>
      </c>
      <c r="AO178" s="50">
        <f>('Total Revenues by City'!AO178/'Total Revenues by City'!AO$5)</f>
        <v>184.79758271059185</v>
      </c>
      <c r="AP178" s="50">
        <f>('Total Revenues by City'!AP178/'Total Revenues by City'!AP$5)</f>
        <v>0</v>
      </c>
      <c r="AQ178" s="50">
        <f>('Total Revenues by City'!AQ178/'Total Revenues by City'!AQ$5)</f>
        <v>0</v>
      </c>
      <c r="AR178" s="50">
        <f>('Total Revenues by City'!AR178/'Total Revenues by City'!AR$5)</f>
        <v>0</v>
      </c>
      <c r="AS178" s="50">
        <f>('Total Revenues by City'!AS178/'Total Revenues by City'!AS$5)</f>
        <v>0</v>
      </c>
      <c r="AT178" s="50">
        <f>('Total Revenues by City'!AT178/'Total Revenues by City'!AT$5)</f>
        <v>0</v>
      </c>
      <c r="AU178" s="50">
        <f>('Total Revenues by City'!AU178/'Total Revenues by City'!AU$5)</f>
        <v>0</v>
      </c>
      <c r="AV178" s="50">
        <f>('Total Revenues by City'!AV178/'Total Revenues by City'!AV$5)</f>
        <v>0</v>
      </c>
      <c r="AW178" s="50">
        <f>('Total Revenues by City'!AW178/'Total Revenues by City'!AW$5)</f>
        <v>2.7074289208193214</v>
      </c>
      <c r="AX178" s="50">
        <f>('Total Revenues by City'!AX178/'Total Revenues by City'!AX$5)</f>
        <v>0</v>
      </c>
      <c r="AY178" s="50">
        <f>('Total Revenues by City'!AY178/'Total Revenues by City'!AY$5)</f>
        <v>0.45627376425855515</v>
      </c>
      <c r="AZ178" s="50">
        <f>('Total Revenues by City'!AZ178/'Total Revenues by City'!AZ$5)</f>
        <v>4.9466353796079021</v>
      </c>
      <c r="BA178" s="50">
        <f>('Total Revenues by City'!BA178/'Total Revenues by City'!BA$5)</f>
        <v>0</v>
      </c>
      <c r="BB178" s="50">
        <f>('Total Revenues by City'!BB178/'Total Revenues by City'!BB$5)</f>
        <v>83.297724831559421</v>
      </c>
      <c r="BC178" s="50">
        <f>('Total Revenues by City'!BC178/'Total Revenues by City'!BC$5)</f>
        <v>0</v>
      </c>
      <c r="BD178" s="50">
        <f>('Total Revenues by City'!BD178/'Total Revenues by City'!BD$5)</f>
        <v>0</v>
      </c>
      <c r="BE178" s="50">
        <f>('Total Revenues by City'!BE178/'Total Revenues by City'!BE$5)</f>
        <v>0</v>
      </c>
      <c r="BF178" s="50">
        <f>('Total Revenues by City'!BF178/'Total Revenues by City'!BF$5)</f>
        <v>0.17646079573830531</v>
      </c>
      <c r="BG178" s="50">
        <f>('Total Revenues by City'!BG178/'Total Revenues by City'!BG$5)</f>
        <v>0</v>
      </c>
      <c r="BH178" s="50">
        <f>('Total Revenues by City'!BH178/'Total Revenues by City'!BH$5)</f>
        <v>0</v>
      </c>
      <c r="BI178" s="50">
        <f>('Total Revenues by City'!BI178/'Total Revenues by City'!BI$5)</f>
        <v>180.1150061500615</v>
      </c>
      <c r="BJ178" s="50">
        <f>('Total Revenues by City'!BJ178/'Total Revenues by City'!BJ$5)</f>
        <v>0</v>
      </c>
      <c r="BK178" s="50">
        <f>('Total Revenues by City'!BK178/'Total Revenues by City'!BK$5)</f>
        <v>2.0363391655450873</v>
      </c>
      <c r="BL178" s="50">
        <f>('Total Revenues by City'!BL178/'Total Revenues by City'!BL$5)</f>
        <v>0</v>
      </c>
      <c r="BM178" s="50">
        <f>('Total Revenues by City'!BM178/'Total Revenues by City'!BM$5)</f>
        <v>0</v>
      </c>
      <c r="BN178" s="50">
        <f>('Total Revenues by City'!BN178/'Total Revenues by City'!BN$5)</f>
        <v>5.05069262769653</v>
      </c>
      <c r="BO178" s="50">
        <f>('Total Revenues by City'!BO178/'Total Revenues by City'!BO$5)</f>
        <v>30.823779141104293</v>
      </c>
      <c r="BP178" s="50">
        <f>('Total Revenues by City'!BP178/'Total Revenues by City'!BP$5)</f>
        <v>0</v>
      </c>
      <c r="BQ178" s="50">
        <f>('Total Revenues by City'!BQ178/'Total Revenues by City'!BQ$5)</f>
        <v>0</v>
      </c>
      <c r="BR178" s="50">
        <f>('Total Revenues by City'!BR178/'Total Revenues by City'!BR$5)</f>
        <v>0</v>
      </c>
      <c r="BS178" s="50">
        <f>('Total Revenues by City'!BS178/'Total Revenues by City'!BS$5)</f>
        <v>13.302249956055546</v>
      </c>
      <c r="BT178" s="50">
        <f>('Total Revenues by City'!BT178/'Total Revenues by City'!BT$5)</f>
        <v>96.683565421674444</v>
      </c>
      <c r="BU178" s="50">
        <f>('Total Revenues by City'!BU178/'Total Revenues by City'!BU$5)</f>
        <v>0</v>
      </c>
      <c r="BV178" s="50">
        <f>('Total Revenues by City'!BV178/'Total Revenues by City'!BV$5)</f>
        <v>4.0741372716307254</v>
      </c>
      <c r="BW178" s="50">
        <f>('Total Revenues by City'!BW178/'Total Revenues by City'!BW$5)</f>
        <v>0</v>
      </c>
      <c r="BX178" s="50">
        <f>('Total Revenues by City'!BX178/'Total Revenues by City'!BX$5)</f>
        <v>37.90336801816111</v>
      </c>
      <c r="BY178" s="50">
        <f>('Total Revenues by City'!BY178/'Total Revenues by City'!BY$5)</f>
        <v>0</v>
      </c>
      <c r="BZ178" s="50">
        <f>('Total Revenues by City'!BZ178/'Total Revenues by City'!BZ$5)</f>
        <v>0.12002526847757422</v>
      </c>
      <c r="CA178" s="50">
        <f>('Total Revenues by City'!CA178/'Total Revenues by City'!CA$5)</f>
        <v>1.0350535540408958</v>
      </c>
      <c r="CB178" s="50">
        <f>('Total Revenues by City'!CB178/'Total Revenues by City'!CB$5)</f>
        <v>8.3732057416267946E-3</v>
      </c>
      <c r="CC178" s="50">
        <f>('Total Revenues by City'!CC178/'Total Revenues by City'!CC$5)</f>
        <v>0</v>
      </c>
      <c r="CD178" s="50">
        <f>('Total Revenues by City'!CD178/'Total Revenues by City'!CD$5)</f>
        <v>5.0310937878487589</v>
      </c>
      <c r="CE178" s="50">
        <f>('Total Revenues by City'!CE178/'Total Revenues by City'!CE$5)</f>
        <v>0</v>
      </c>
      <c r="CF178" s="50">
        <f>('Total Revenues by City'!CF178/'Total Revenues by City'!CF$5)</f>
        <v>0</v>
      </c>
      <c r="CG178" s="50">
        <f>('Total Revenues by City'!CG178/'Total Revenues by City'!CG$5)</f>
        <v>0</v>
      </c>
      <c r="CH178" s="50">
        <f>('Total Revenues by City'!CH178/'Total Revenues by City'!CH$5)</f>
        <v>0</v>
      </c>
      <c r="CI178" s="50">
        <f>('Total Revenues by City'!CI178/'Total Revenues by City'!CI$5)</f>
        <v>34.699930216329378</v>
      </c>
      <c r="CJ178" s="50">
        <f>('Total Revenues by City'!CJ178/'Total Revenues by City'!CJ$5)</f>
        <v>0</v>
      </c>
      <c r="CK178" s="50">
        <f>('Total Revenues by City'!CK178/'Total Revenues by City'!CK$5)</f>
        <v>0</v>
      </c>
      <c r="CL178" s="50">
        <f>('Total Revenues by City'!CL178/'Total Revenues by City'!CL$5)</f>
        <v>0</v>
      </c>
      <c r="CM178" s="50">
        <f>('Total Revenues by City'!CM178/'Total Revenues by City'!CM$5)</f>
        <v>208.39669568306982</v>
      </c>
      <c r="CN178" s="50">
        <f>('Total Revenues by City'!CN178/'Total Revenues by City'!CN$5)</f>
        <v>11.224449850404049</v>
      </c>
      <c r="CO178" s="50">
        <f>('Total Revenues by City'!CO178/'Total Revenues by City'!CO$5)</f>
        <v>0</v>
      </c>
      <c r="CP178" s="50">
        <f>('Total Revenues by City'!CP178/'Total Revenues by City'!CP$5)</f>
        <v>1.743881118881119</v>
      </c>
      <c r="CQ178" s="50">
        <f>('Total Revenues by City'!CQ178/'Total Revenues by City'!CQ$5)</f>
        <v>0</v>
      </c>
      <c r="CR178" s="50">
        <f>('Total Revenues by City'!CR178/'Total Revenues by City'!CR$5)</f>
        <v>0</v>
      </c>
      <c r="CS178" s="50">
        <f>('Total Revenues by City'!CS178/'Total Revenues by City'!CS$5)</f>
        <v>0</v>
      </c>
      <c r="CT178" s="50">
        <f>('Total Revenues by City'!CT178/'Total Revenues by City'!CT$5)</f>
        <v>0</v>
      </c>
      <c r="CU178" s="50">
        <f>('Total Revenues by City'!CU178/'Total Revenues by City'!CU$5)</f>
        <v>0</v>
      </c>
      <c r="CV178" s="50">
        <f>('Total Revenues by City'!CV178/'Total Revenues by City'!CV$5)</f>
        <v>0</v>
      </c>
      <c r="CW178" s="50">
        <f>('Total Revenues by City'!CW178/'Total Revenues by City'!CW$5)</f>
        <v>0</v>
      </c>
      <c r="CX178" s="50">
        <f>('Total Revenues by City'!CX178/'Total Revenues by City'!CX$5)</f>
        <v>0</v>
      </c>
      <c r="CY178" s="50">
        <f>('Total Revenues by City'!CY178/'Total Revenues by City'!CY$5)</f>
        <v>4.7384779364740996</v>
      </c>
      <c r="CZ178" s="50">
        <f>('Total Revenues by City'!CZ178/'Total Revenues by City'!CZ$5)</f>
        <v>0</v>
      </c>
      <c r="DA178" s="50">
        <f>('Total Revenues by City'!DA178/'Total Revenues by City'!DA$5)</f>
        <v>0.21720930232558139</v>
      </c>
      <c r="DB178" s="50">
        <f>('Total Revenues by City'!DB178/'Total Revenues by City'!DB$5)</f>
        <v>0</v>
      </c>
      <c r="DC178" s="50">
        <f>('Total Revenues by City'!DC178/'Total Revenues by City'!DC$5)</f>
        <v>0</v>
      </c>
      <c r="DD178" s="50">
        <f>('Total Revenues by City'!DD178/'Total Revenues by City'!DD$5)</f>
        <v>0</v>
      </c>
      <c r="DE178" s="50">
        <f>('Total Revenues by City'!DE178/'Total Revenues by City'!DE$5)</f>
        <v>15.780373831775702</v>
      </c>
      <c r="DF178" s="50">
        <f>('Total Revenues by City'!DF178/'Total Revenues by City'!DF$5)</f>
        <v>0</v>
      </c>
      <c r="DG178" s="50">
        <f>('Total Revenues by City'!DG178/'Total Revenues by City'!DG$5)</f>
        <v>2.7802530743183035E-2</v>
      </c>
      <c r="DH178" s="50">
        <f>('Total Revenues by City'!DH178/'Total Revenues by City'!DH$5)</f>
        <v>0</v>
      </c>
      <c r="DI178" s="50">
        <f>('Total Revenues by City'!DI178/'Total Revenues by City'!DI$5)</f>
        <v>0</v>
      </c>
      <c r="DJ178" s="50">
        <f>('Total Revenues by City'!DJ178/'Total Revenues by City'!DJ$5)</f>
        <v>0</v>
      </c>
      <c r="DK178" s="50">
        <f>('Total Revenues by City'!DK178/'Total Revenues by City'!DK$5)</f>
        <v>0</v>
      </c>
      <c r="DL178" s="50">
        <f>('Total Revenues by City'!DL178/'Total Revenues by City'!DL$5)</f>
        <v>0</v>
      </c>
      <c r="DM178" s="50">
        <f>('Total Revenues by City'!DM178/'Total Revenues by City'!DM$5)</f>
        <v>0.18925470291677574</v>
      </c>
      <c r="DN178" s="50">
        <f>('Total Revenues by City'!DN178/'Total Revenues by City'!DN$5)</f>
        <v>0</v>
      </c>
      <c r="DO178" s="50">
        <f>('Total Revenues by City'!DO178/'Total Revenues by City'!DO$5)</f>
        <v>0</v>
      </c>
      <c r="DP178" s="50">
        <f>('Total Revenues by City'!DP178/'Total Revenues by City'!DP$5)</f>
        <v>0</v>
      </c>
      <c r="DQ178" s="50">
        <f>('Total Revenues by City'!DQ178/'Total Revenues by City'!DQ$5)</f>
        <v>0</v>
      </c>
      <c r="DR178" s="50">
        <f>('Total Revenues by City'!DR178/'Total Revenues by City'!DR$5)</f>
        <v>0</v>
      </c>
      <c r="DS178" s="50">
        <f>('Total Revenues by City'!DS178/'Total Revenues by City'!DS$5)</f>
        <v>0</v>
      </c>
      <c r="DT178" s="50">
        <f>('Total Revenues by City'!DT178/'Total Revenues by City'!DT$5)</f>
        <v>1.5202100257578759</v>
      </c>
      <c r="DU178" s="50">
        <f>('Total Revenues by City'!DU178/'Total Revenues by City'!DU$5)</f>
        <v>86.2166185709562</v>
      </c>
      <c r="DV178" s="50">
        <f>('Total Revenues by City'!DV178/'Total Revenues by City'!DV$5)</f>
        <v>0</v>
      </c>
      <c r="DW178" s="50">
        <f>('Total Revenues by City'!DW178/'Total Revenues by City'!DW$5)</f>
        <v>0</v>
      </c>
      <c r="DX178" s="50">
        <f>('Total Revenues by City'!DX178/'Total Revenues by City'!DX$5)</f>
        <v>0</v>
      </c>
      <c r="DY178" s="50">
        <f>('Total Revenues by City'!DY178/'Total Revenues by City'!DY$5)</f>
        <v>0</v>
      </c>
      <c r="DZ178" s="50">
        <f>('Total Revenues by City'!DZ178/'Total Revenues by City'!DZ$5)</f>
        <v>0</v>
      </c>
      <c r="EA178" s="50">
        <f>('Total Revenues by City'!EA178/'Total Revenues by City'!EA$5)</f>
        <v>29.373759647188535</v>
      </c>
      <c r="EB178" s="50">
        <f>('Total Revenues by City'!EB178/'Total Revenues by City'!EB$5)</f>
        <v>0</v>
      </c>
      <c r="EC178" s="50">
        <f>('Total Revenues by City'!EC178/'Total Revenues by City'!EC$5)</f>
        <v>0</v>
      </c>
      <c r="ED178" s="50">
        <f>('Total Revenues by City'!ED178/'Total Revenues by City'!ED$5)</f>
        <v>0</v>
      </c>
      <c r="EE178" s="50">
        <f>('Total Revenues by City'!EE178/'Total Revenues by City'!EE$5)</f>
        <v>0</v>
      </c>
      <c r="EF178" s="50">
        <f>('Total Revenues by City'!EF178/'Total Revenues by City'!EF$5)</f>
        <v>0</v>
      </c>
      <c r="EG178" s="50">
        <f>('Total Revenues by City'!EG178/'Total Revenues by City'!EG$5)</f>
        <v>0</v>
      </c>
      <c r="EH178" s="50">
        <f>('Total Revenues by City'!EH178/'Total Revenues by City'!EH$5)</f>
        <v>0</v>
      </c>
      <c r="EI178" s="50">
        <f>('Total Revenues by City'!EI178/'Total Revenues by City'!EI$5)</f>
        <v>0</v>
      </c>
      <c r="EJ178" s="50">
        <f>('Total Revenues by City'!EJ178/'Total Revenues by City'!EJ$5)</f>
        <v>0</v>
      </c>
      <c r="EK178" s="50">
        <f>('Total Revenues by City'!EK178/'Total Revenues by City'!EK$5)</f>
        <v>0</v>
      </c>
      <c r="EL178" s="50">
        <f>('Total Revenues by City'!EL178/'Total Revenues by City'!EL$5)</f>
        <v>5.2798792116973932</v>
      </c>
      <c r="EM178" s="50">
        <f>('Total Revenues by City'!EM178/'Total Revenues by City'!EM$5)</f>
        <v>5.1910077155054246</v>
      </c>
      <c r="EN178" s="50">
        <f>('Total Revenues by City'!EN178/'Total Revenues by City'!EN$5)</f>
        <v>119.03117939448713</v>
      </c>
      <c r="EO178" s="50">
        <f>('Total Revenues by City'!EO178/'Total Revenues by City'!EO$5)</f>
        <v>0</v>
      </c>
      <c r="EP178" s="50">
        <f>('Total Revenues by City'!EP178/'Total Revenues by City'!EP$5)</f>
        <v>54.323435843054085</v>
      </c>
      <c r="EQ178" s="50">
        <f>('Total Revenues by City'!EQ178/'Total Revenues by City'!EQ$5)</f>
        <v>0</v>
      </c>
      <c r="ER178" s="50">
        <f>('Total Revenues by City'!ER178/'Total Revenues by City'!ER$5)</f>
        <v>3.6401098901098904E-2</v>
      </c>
      <c r="ES178" s="50">
        <f>('Total Revenues by City'!ES178/'Total Revenues by City'!ES$5)</f>
        <v>0.21345558605384571</v>
      </c>
      <c r="ET178" s="50">
        <f>('Total Revenues by City'!ET178/'Total Revenues by City'!ET$5)</f>
        <v>40.321288029450344</v>
      </c>
      <c r="EU178" s="50">
        <f>('Total Revenues by City'!EU178/'Total Revenues by City'!EU$5)</f>
        <v>0</v>
      </c>
      <c r="EV178" s="50">
        <f>('Total Revenues by City'!EV178/'Total Revenues by City'!EV$5)</f>
        <v>13.321438300190684</v>
      </c>
      <c r="EW178" s="50">
        <f>('Total Revenues by City'!EW178/'Total Revenues by City'!EW$5)</f>
        <v>0</v>
      </c>
      <c r="EX178" s="50">
        <f>('Total Revenues by City'!EX178/'Total Revenues by City'!EX$5)</f>
        <v>0</v>
      </c>
      <c r="EY178" s="50">
        <f>('Total Revenues by City'!EY178/'Total Revenues by City'!EY$5)</f>
        <v>23.740447957839262</v>
      </c>
      <c r="EZ178" s="50">
        <f>('Total Revenues by City'!EZ178/'Total Revenues by City'!EZ$5)</f>
        <v>0</v>
      </c>
      <c r="FA178" s="50">
        <f>('Total Revenues by City'!FA178/'Total Revenues by City'!FA$5)</f>
        <v>33.952110589977785</v>
      </c>
      <c r="FB178" s="50">
        <f>('Total Revenues by City'!FB178/'Total Revenues by City'!FB$5)</f>
        <v>5.72917854160315</v>
      </c>
      <c r="FC178" s="50">
        <f>('Total Revenues by City'!FC178/'Total Revenues by City'!FC$5)</f>
        <v>0</v>
      </c>
      <c r="FD178" s="50">
        <f>('Total Revenues by City'!FD178/'Total Revenues by City'!FD$5)</f>
        <v>0</v>
      </c>
      <c r="FE178" s="50">
        <f>('Total Revenues by City'!FE178/'Total Revenues by City'!FE$5)</f>
        <v>0</v>
      </c>
      <c r="FF178" s="50">
        <f>('Total Revenues by City'!FF178/'Total Revenues by City'!FF$5)</f>
        <v>0</v>
      </c>
      <c r="FG178" s="50">
        <f>('Total Revenues by City'!FG178/'Total Revenues by City'!FG$5)</f>
        <v>0</v>
      </c>
      <c r="FH178" s="50">
        <f>('Total Revenues by City'!FH178/'Total Revenues by City'!FH$5)</f>
        <v>0</v>
      </c>
      <c r="FI178" s="50">
        <f>('Total Revenues by City'!FI178/'Total Revenues by City'!FI$5)</f>
        <v>0</v>
      </c>
      <c r="FJ178" s="50">
        <f>('Total Revenues by City'!FJ178/'Total Revenues by City'!FJ$5)</f>
        <v>7.4562926942225313E-2</v>
      </c>
      <c r="FK178" s="50">
        <f>('Total Revenues by City'!FK178/'Total Revenues by City'!FK$5)</f>
        <v>0</v>
      </c>
      <c r="FL178" s="50">
        <f>('Total Revenues by City'!FL178/'Total Revenues by City'!FL$5)</f>
        <v>0</v>
      </c>
      <c r="FM178" s="50">
        <f>('Total Revenues by City'!FM178/'Total Revenues by City'!FM$5)</f>
        <v>0</v>
      </c>
      <c r="FN178" s="50">
        <f>('Total Revenues by City'!FN178/'Total Revenues by City'!FN$5)</f>
        <v>0</v>
      </c>
      <c r="FO178" s="50">
        <f>('Total Revenues by City'!FO178/'Total Revenues by City'!FO$5)</f>
        <v>0</v>
      </c>
      <c r="FP178" s="50">
        <f>('Total Revenues by City'!FP178/'Total Revenues by City'!FP$5)</f>
        <v>0</v>
      </c>
      <c r="FQ178" s="50">
        <f>('Total Revenues by City'!FQ178/'Total Revenues by City'!FQ$5)</f>
        <v>0</v>
      </c>
      <c r="FR178" s="50">
        <f>('Total Revenues by City'!FR178/'Total Revenues by City'!FR$5)</f>
        <v>0</v>
      </c>
      <c r="FS178" s="50">
        <f>('Total Revenues by City'!FS178/'Total Revenues by City'!FS$5)</f>
        <v>30.690446534760515</v>
      </c>
      <c r="FT178" s="50">
        <f>('Total Revenues by City'!FT178/'Total Revenues by City'!FT$5)</f>
        <v>0.89063035286056869</v>
      </c>
      <c r="FU178" s="50">
        <f>('Total Revenues by City'!FU178/'Total Revenues by City'!FU$5)</f>
        <v>0</v>
      </c>
      <c r="FV178" s="50">
        <f>('Total Revenues by City'!FV178/'Total Revenues by City'!FV$5)</f>
        <v>0</v>
      </c>
      <c r="FW178" s="50">
        <f>('Total Revenues by City'!FW178/'Total Revenues by City'!FW$5)</f>
        <v>0</v>
      </c>
      <c r="FX178" s="50">
        <f>('Total Revenues by City'!FX178/'Total Revenues by City'!FX$5)</f>
        <v>18.640732265446225</v>
      </c>
      <c r="FY178" s="50">
        <f>('Total Revenues by City'!FY178/'Total Revenues by City'!FY$5)</f>
        <v>0</v>
      </c>
      <c r="FZ178" s="50">
        <f>('Total Revenues by City'!FZ178/'Total Revenues by City'!FZ$5)</f>
        <v>37.600412819815354</v>
      </c>
      <c r="GA178" s="50">
        <f>('Total Revenues by City'!GA178/'Total Revenues by City'!GA$5)</f>
        <v>0</v>
      </c>
      <c r="GB178" s="50">
        <f>('Total Revenues by City'!GB178/'Total Revenues by City'!GB$5)</f>
        <v>913.36188178528346</v>
      </c>
      <c r="GC178" s="50">
        <f>('Total Revenues by City'!GC178/'Total Revenues by City'!GC$5)</f>
        <v>0</v>
      </c>
      <c r="GD178" s="50">
        <f>('Total Revenues by City'!GD178/'Total Revenues by City'!GD$5)</f>
        <v>3.4050456585667854E-2</v>
      </c>
      <c r="GE178" s="50">
        <f>('Total Revenues by City'!GE178/'Total Revenues by City'!GE$5)</f>
        <v>61.111842105263158</v>
      </c>
      <c r="GF178" s="50">
        <f>('Total Revenues by City'!GF178/'Total Revenues by City'!GF$5)</f>
        <v>0.10277700528385841</v>
      </c>
      <c r="GG178" s="50">
        <f>('Total Revenues by City'!GG178/'Total Revenues by City'!GG$5)</f>
        <v>2.421518054532056</v>
      </c>
      <c r="GH178" s="50">
        <f>('Total Revenues by City'!GH178/'Total Revenues by City'!GH$5)</f>
        <v>0</v>
      </c>
      <c r="GI178" s="50">
        <f>('Total Revenues by City'!GI178/'Total Revenues by City'!GI$5)</f>
        <v>0</v>
      </c>
      <c r="GJ178" s="50">
        <f>('Total Revenues by City'!GJ178/'Total Revenues by City'!GJ$5)</f>
        <v>0</v>
      </c>
      <c r="GK178" s="50">
        <f>('Total Revenues by City'!GK178/'Total Revenues by City'!GK$5)</f>
        <v>2.0312999041839669E-2</v>
      </c>
      <c r="GL178" s="50">
        <f>('Total Revenues by City'!GL178/'Total Revenues by City'!GL$5)</f>
        <v>0</v>
      </c>
      <c r="GM178" s="50">
        <f>('Total Revenues by City'!GM178/'Total Revenues by City'!GM$5)</f>
        <v>0</v>
      </c>
      <c r="GN178" s="50">
        <f>('Total Revenues by City'!GN178/'Total Revenues by City'!GN$5)</f>
        <v>0</v>
      </c>
      <c r="GO178" s="50">
        <f>('Total Revenues by City'!GO178/'Total Revenues by City'!GO$5)</f>
        <v>0</v>
      </c>
      <c r="GP178" s="50">
        <f>('Total Revenues by City'!GP178/'Total Revenues by City'!GP$5)</f>
        <v>1.1915204678362572</v>
      </c>
      <c r="GQ178" s="50">
        <f>('Total Revenues by City'!GQ178/'Total Revenues by City'!GQ$5)</f>
        <v>0</v>
      </c>
      <c r="GR178" s="50">
        <f>('Total Revenues by City'!GR178/'Total Revenues by City'!GR$5)</f>
        <v>0</v>
      </c>
      <c r="GS178" s="50">
        <f>('Total Revenues by City'!GS178/'Total Revenues by City'!GS$5)</f>
        <v>121.26282308441745</v>
      </c>
      <c r="GT178" s="50">
        <f>('Total Revenues by City'!GT178/'Total Revenues by City'!GT$5)</f>
        <v>3.6451323463436519E-2</v>
      </c>
      <c r="GU178" s="50">
        <f>('Total Revenues by City'!GU178/'Total Revenues by City'!GU$5)</f>
        <v>0</v>
      </c>
      <c r="GV178" s="50">
        <f>('Total Revenues by City'!GV178/'Total Revenues by City'!GV$5)</f>
        <v>0</v>
      </c>
      <c r="GW178" s="50">
        <f>('Total Revenues by City'!GW178/'Total Revenues by City'!GW$5)</f>
        <v>0</v>
      </c>
      <c r="GX178" s="50">
        <f>('Total Revenues by City'!GX178/'Total Revenues by City'!GX$5)</f>
        <v>0</v>
      </c>
      <c r="GY178" s="50">
        <f>('Total Revenues by City'!GY178/'Total Revenues by City'!GY$5)</f>
        <v>0</v>
      </c>
      <c r="GZ178" s="50">
        <f>('Total Revenues by City'!GZ178/'Total Revenues by City'!GZ$5)</f>
        <v>0</v>
      </c>
      <c r="HA178" s="50">
        <f>('Total Revenues by City'!HA178/'Total Revenues by City'!HA$5)</f>
        <v>3.9310072451925695</v>
      </c>
      <c r="HB178" s="50">
        <f>('Total Revenues by City'!HB178/'Total Revenues by City'!HB$5)</f>
        <v>0</v>
      </c>
      <c r="HC178" s="50">
        <f>('Total Revenues by City'!HC178/'Total Revenues by City'!HC$5)</f>
        <v>8.6414445518574787</v>
      </c>
      <c r="HD178" s="50">
        <f>('Total Revenues by City'!HD178/'Total Revenues by City'!HD$5)</f>
        <v>0</v>
      </c>
      <c r="HE178" s="50">
        <f>('Total Revenues by City'!HE178/'Total Revenues by City'!HE$5)</f>
        <v>0</v>
      </c>
      <c r="HF178" s="50">
        <f>('Total Revenues by City'!HF178/'Total Revenues by City'!HF$5)</f>
        <v>0</v>
      </c>
      <c r="HG178" s="50">
        <f>('Total Revenues by City'!HG178/'Total Revenues by City'!HG$5)</f>
        <v>0</v>
      </c>
      <c r="HH178" s="50">
        <f>('Total Revenues by City'!HH178/'Total Revenues by City'!HH$5)</f>
        <v>0</v>
      </c>
      <c r="HI178" s="50">
        <f>('Total Revenues by City'!HI178/'Total Revenues by City'!HI$5)</f>
        <v>70.948985120660197</v>
      </c>
      <c r="HJ178" s="50">
        <f>('Total Revenues by City'!HJ178/'Total Revenues by City'!HJ$5)</f>
        <v>0</v>
      </c>
      <c r="HK178" s="50">
        <f>('Total Revenues by City'!HK178/'Total Revenues by City'!HK$5)</f>
        <v>0</v>
      </c>
      <c r="HL178" s="50">
        <f>('Total Revenues by City'!HL178/'Total Revenues by City'!HL$5)</f>
        <v>0</v>
      </c>
      <c r="HM178" s="50">
        <f>('Total Revenues by City'!HM178/'Total Revenues by City'!HM$5)</f>
        <v>4.9129307619348719</v>
      </c>
      <c r="HN178" s="50">
        <f>('Total Revenues by City'!HN178/'Total Revenues by City'!HN$5)</f>
        <v>0</v>
      </c>
      <c r="HO178" s="50">
        <f>('Total Revenues by City'!HO178/'Total Revenues by City'!HO$5)</f>
        <v>85.362759113652615</v>
      </c>
      <c r="HP178" s="50">
        <f>('Total Revenues by City'!HP178/'Total Revenues by City'!HP$5)</f>
        <v>0</v>
      </c>
      <c r="HQ178" s="50">
        <f>('Total Revenues by City'!HQ178/'Total Revenues by City'!HQ$5)</f>
        <v>0</v>
      </c>
      <c r="HR178" s="50">
        <f>('Total Revenues by City'!HR178/'Total Revenues by City'!HR$5)</f>
        <v>0</v>
      </c>
      <c r="HS178" s="50">
        <f>('Total Revenues by City'!HS178/'Total Revenues by City'!HS$5)</f>
        <v>0</v>
      </c>
      <c r="HT178" s="50">
        <f>('Total Revenues by City'!HT178/'Total Revenues by City'!HT$5)</f>
        <v>23.20308828465928</v>
      </c>
      <c r="HU178" s="50">
        <f>('Total Revenues by City'!HU178/'Total Revenues by City'!HU$5)</f>
        <v>0</v>
      </c>
      <c r="HV178" s="50">
        <f>('Total Revenues by City'!HV178/'Total Revenues by City'!HV$5)</f>
        <v>0</v>
      </c>
      <c r="HW178" s="50">
        <f>('Total Revenues by City'!HW178/'Total Revenues by City'!HW$5)</f>
        <v>14.459262851600387</v>
      </c>
      <c r="HX178" s="50">
        <f>('Total Revenues by City'!HX178/'Total Revenues by City'!HX$5)</f>
        <v>0</v>
      </c>
      <c r="HY178" s="50">
        <f>('Total Revenues by City'!HY178/'Total Revenues by City'!HY$5)</f>
        <v>0</v>
      </c>
      <c r="HZ178" s="50">
        <f>('Total Revenues by City'!HZ178/'Total Revenues by City'!HZ$5)</f>
        <v>0.33831788348332092</v>
      </c>
      <c r="IA178" s="50">
        <f>('Total Revenues by City'!IA178/'Total Revenues by City'!IA$5)</f>
        <v>0</v>
      </c>
      <c r="IB178" s="50">
        <f>('Total Revenues by City'!IB178/'Total Revenues by City'!IB$5)</f>
        <v>0</v>
      </c>
      <c r="IC178" s="50">
        <f>('Total Revenues by City'!IC178/'Total Revenues by City'!IC$5)</f>
        <v>0.60304011961126336</v>
      </c>
      <c r="ID178" s="50">
        <f>('Total Revenues by City'!ID178/'Total Revenues by City'!ID$5)</f>
        <v>0</v>
      </c>
      <c r="IE178" s="50">
        <f>('Total Revenues by City'!IE178/'Total Revenues by City'!IE$5)</f>
        <v>0</v>
      </c>
      <c r="IF178" s="50">
        <f>('Total Revenues by City'!IF178/'Total Revenues by City'!IF$5)</f>
        <v>0</v>
      </c>
      <c r="IG178" s="50">
        <f>('Total Revenues by City'!IG178/'Total Revenues by City'!IG$5)</f>
        <v>0</v>
      </c>
      <c r="IH178" s="50">
        <f>('Total Revenues by City'!IH178/'Total Revenues by City'!IH$5)</f>
        <v>0</v>
      </c>
      <c r="II178" s="50">
        <f>('Total Revenues by City'!II178/'Total Revenues by City'!II$5)</f>
        <v>8.6788813886210223E-2</v>
      </c>
      <c r="IJ178" s="50">
        <f>('Total Revenues by City'!IJ178/'Total Revenues by City'!IJ$5)</f>
        <v>0</v>
      </c>
      <c r="IK178" s="50">
        <f>('Total Revenues by City'!IK178/'Total Revenues by City'!IK$5)</f>
        <v>0</v>
      </c>
      <c r="IL178" s="50">
        <f>('Total Revenues by City'!IL178/'Total Revenues by City'!IL$5)</f>
        <v>23.324998421418197</v>
      </c>
      <c r="IM178" s="50">
        <f>('Total Revenues by City'!IM178/'Total Revenues by City'!IM$5)</f>
        <v>53.448323190194493</v>
      </c>
      <c r="IN178" s="50">
        <f>('Total Revenues by City'!IN178/'Total Revenues by City'!IN$5)</f>
        <v>0.290924363865458</v>
      </c>
      <c r="IO178" s="50">
        <f>('Total Revenues by City'!IO178/'Total Revenues by City'!IO$5)</f>
        <v>1.0036481299368716</v>
      </c>
      <c r="IP178" s="50">
        <f>('Total Revenues by City'!IP178/'Total Revenues by City'!IP$5)</f>
        <v>5.8583988894030541E-2</v>
      </c>
      <c r="IQ178" s="50">
        <f>('Total Revenues by City'!IQ178/'Total Revenues by City'!IQ$5)</f>
        <v>0</v>
      </c>
      <c r="IR178" s="50">
        <f>('Total Revenues by City'!IR178/'Total Revenues by City'!IR$5)</f>
        <v>0</v>
      </c>
      <c r="IS178" s="50">
        <f>('Total Revenues by City'!IS178/'Total Revenues by City'!IS$5)</f>
        <v>0</v>
      </c>
      <c r="IT178" s="50">
        <f>('Total Revenues by City'!IT178/'Total Revenues by City'!IT$5)</f>
        <v>2.70941143019619</v>
      </c>
      <c r="IU178" s="50">
        <f>('Total Revenues by City'!IU178/'Total Revenues by City'!IU$5)</f>
        <v>0</v>
      </c>
      <c r="IV178" s="50">
        <f>('Total Revenues by City'!IV178/'Total Revenues by City'!IV$5)</f>
        <v>6.4360581113103859</v>
      </c>
      <c r="IW178" s="50">
        <f>('Total Revenues by City'!IW178/'Total Revenues by City'!IW$5)</f>
        <v>0</v>
      </c>
      <c r="IX178" s="50">
        <f>('Total Revenues by City'!IX178/'Total Revenues by City'!IX$5)</f>
        <v>0</v>
      </c>
      <c r="IY178" s="50">
        <f>('Total Revenues by City'!IY178/'Total Revenues by City'!IY$5)</f>
        <v>0</v>
      </c>
      <c r="IZ178" s="50">
        <f>('Total Revenues by City'!IZ178/'Total Revenues by City'!IZ$5)</f>
        <v>2.9267818863879955</v>
      </c>
      <c r="JA178" s="50">
        <f>('Total Revenues by City'!JA178/'Total Revenues by City'!JA$5)</f>
        <v>0</v>
      </c>
      <c r="JB178" s="50">
        <f>('Total Revenues by City'!JB178/'Total Revenues by City'!JB$5)</f>
        <v>0</v>
      </c>
      <c r="JC178" s="50">
        <f>('Total Revenues by City'!JC178/'Total Revenues by City'!JC$5)</f>
        <v>0</v>
      </c>
      <c r="JD178" s="50">
        <f>('Total Revenues by City'!JD178/'Total Revenues by City'!JD$5)</f>
        <v>22.030136644412554</v>
      </c>
      <c r="JE178" s="50">
        <f>('Total Revenues by City'!JE178/'Total Revenues by City'!JE$5)</f>
        <v>3.9969454973687117</v>
      </c>
      <c r="JF178" s="50">
        <f>('Total Revenues by City'!JF178/'Total Revenues by City'!JF$5)</f>
        <v>0.76327399969572496</v>
      </c>
      <c r="JG178" s="50">
        <f>('Total Revenues by City'!JG178/'Total Revenues by City'!JG$5)</f>
        <v>18.629075069761111</v>
      </c>
      <c r="JH178" s="50">
        <f>('Total Revenues by City'!JH178/'Total Revenues by City'!JH$5)</f>
        <v>0</v>
      </c>
      <c r="JI178" s="50">
        <f>('Total Revenues by City'!JI178/'Total Revenues by City'!JI$5)</f>
        <v>1.8767908309455588</v>
      </c>
      <c r="JJ178" s="50">
        <f>('Total Revenues by City'!JJ178/'Total Revenues by City'!JJ$5)</f>
        <v>0</v>
      </c>
      <c r="JK178" s="50">
        <f>('Total Revenues by City'!JK178/'Total Revenues by City'!JK$5)</f>
        <v>0</v>
      </c>
      <c r="JL178" s="50">
        <f>('Total Revenues by City'!JL178/'Total Revenues by City'!JL$5)</f>
        <v>0</v>
      </c>
      <c r="JM178" s="50">
        <f>('Total Revenues by City'!JM178/'Total Revenues by City'!JM$5)</f>
        <v>0</v>
      </c>
      <c r="JN178" s="50">
        <f>('Total Revenues by City'!JN178/'Total Revenues by City'!JN$5)</f>
        <v>90.546665399446042</v>
      </c>
      <c r="JO178" s="50">
        <f>('Total Revenues by City'!JO178/'Total Revenues by City'!JO$5)</f>
        <v>0</v>
      </c>
      <c r="JP178" s="50">
        <f>('Total Revenues by City'!JP178/'Total Revenues by City'!JP$5)</f>
        <v>0</v>
      </c>
      <c r="JQ178" s="50">
        <f>('Total Revenues by City'!JQ178/'Total Revenues by City'!JQ$5)</f>
        <v>0</v>
      </c>
      <c r="JR178" s="50">
        <f>('Total Revenues by City'!JR178/'Total Revenues by City'!JR$5)</f>
        <v>2.6440012287168684</v>
      </c>
      <c r="JS178" s="50">
        <f>('Total Revenues by City'!JS178/'Total Revenues by City'!JS$5)</f>
        <v>8.0255568733854332</v>
      </c>
      <c r="JT178" s="50">
        <f>('Total Revenues by City'!JT178/'Total Revenues by City'!JT$5)</f>
        <v>0</v>
      </c>
      <c r="JU178" s="50">
        <f>('Total Revenues by City'!JU178/'Total Revenues by City'!JU$5)</f>
        <v>0</v>
      </c>
      <c r="JV178" s="50">
        <f>('Total Revenues by City'!JV178/'Total Revenues by City'!JV$5)</f>
        <v>0</v>
      </c>
      <c r="JW178" s="50">
        <f>('Total Revenues by City'!JW178/'Total Revenues by City'!JW$5)</f>
        <v>0</v>
      </c>
      <c r="JX178" s="50">
        <f>('Total Revenues by City'!JX178/'Total Revenues by City'!JX$5)</f>
        <v>1.6645270270270269</v>
      </c>
      <c r="JY178" s="50">
        <f>('Total Revenues by City'!JY178/'Total Revenues by City'!JY$5)</f>
        <v>0.225762001874001</v>
      </c>
      <c r="JZ178" s="50">
        <f>('Total Revenues by City'!JZ178/'Total Revenues by City'!JZ$5)</f>
        <v>0</v>
      </c>
      <c r="KA178" s="50">
        <f>('Total Revenues by City'!KA178/'Total Revenues by City'!KA$5)</f>
        <v>0</v>
      </c>
      <c r="KB178" s="50">
        <f>('Total Revenues by City'!KB178/'Total Revenues by City'!KB$5)</f>
        <v>0</v>
      </c>
      <c r="KC178" s="50">
        <f>('Total Revenues by City'!KC178/'Total Revenues by City'!KC$5)</f>
        <v>22.202244688142564</v>
      </c>
      <c r="KD178" s="50">
        <f>('Total Revenues by City'!KD178/'Total Revenues by City'!KD$5)</f>
        <v>0</v>
      </c>
      <c r="KE178" s="50">
        <f>('Total Revenues by City'!KE178/'Total Revenues by City'!KE$5)</f>
        <v>0</v>
      </c>
      <c r="KF178" s="50">
        <f>('Total Revenues by City'!KF178/'Total Revenues by City'!KF$5)</f>
        <v>-10.444866445116315</v>
      </c>
      <c r="KG178" s="50">
        <f>('Total Revenues by City'!KG178/'Total Revenues by City'!KG$5)</f>
        <v>4.2290502793296092</v>
      </c>
      <c r="KH178" s="50">
        <f>('Total Revenues by City'!KH178/'Total Revenues by City'!KH$5)</f>
        <v>0</v>
      </c>
      <c r="KI178" s="50">
        <f>('Total Revenues by City'!KI178/'Total Revenues by City'!KI$5)</f>
        <v>20.883760253897783</v>
      </c>
      <c r="KJ178" s="50">
        <f>('Total Revenues by City'!KJ178/'Total Revenues by City'!KJ$5)</f>
        <v>21.013339742819372</v>
      </c>
      <c r="KK178" s="50">
        <f>('Total Revenues by City'!KK178/'Total Revenues by City'!KK$5)</f>
        <v>8.1826827996619986</v>
      </c>
      <c r="KL178" s="50">
        <f>('Total Revenues by City'!KL178/'Total Revenues by City'!KL$5)</f>
        <v>9.522212908633696</v>
      </c>
      <c r="KM178" s="50">
        <f>('Total Revenues by City'!KM178/'Total Revenues by City'!KM$5)</f>
        <v>6.6025032269961272</v>
      </c>
      <c r="KN178" s="50">
        <f>('Total Revenues by City'!KN178/'Total Revenues by City'!KN$5)</f>
        <v>9.1837455830388688</v>
      </c>
      <c r="KO178" s="50">
        <f>('Total Revenues by City'!KO178/'Total Revenues by City'!KO$5)</f>
        <v>0</v>
      </c>
      <c r="KP178" s="50">
        <f>('Total Revenues by City'!KP178/'Total Revenues by City'!KP$5)</f>
        <v>6.5580089820359282</v>
      </c>
      <c r="KQ178" s="50">
        <f>('Total Revenues by City'!KQ178/'Total Revenues by City'!KQ$5)</f>
        <v>0</v>
      </c>
      <c r="KR178" s="50">
        <f>('Total Revenues by City'!KR178/'Total Revenues by City'!KR$5)</f>
        <v>0</v>
      </c>
      <c r="KS178" s="50">
        <f>('Total Revenues by City'!KS178/'Total Revenues by City'!KS$5)</f>
        <v>0</v>
      </c>
      <c r="KT178" s="50">
        <f>('Total Revenues by City'!KT178/'Total Revenues by City'!KT$5)</f>
        <v>0</v>
      </c>
      <c r="KU178" s="50">
        <f>('Total Revenues by City'!KU178/'Total Revenues by City'!KU$5)</f>
        <v>0</v>
      </c>
      <c r="KV178" s="50">
        <f>('Total Revenues by City'!KV178/'Total Revenues by City'!KV$5)</f>
        <v>0</v>
      </c>
      <c r="KW178" s="50">
        <f>('Total Revenues by City'!KW178/'Total Revenues by City'!KW$5)</f>
        <v>5.9406991260923849</v>
      </c>
      <c r="KX178" s="50">
        <f>('Total Revenues by City'!KX178/'Total Revenues by City'!KX$5)</f>
        <v>0</v>
      </c>
      <c r="KY178" s="50">
        <f>('Total Revenues by City'!KY178/'Total Revenues by City'!KY$5)</f>
        <v>0</v>
      </c>
      <c r="KZ178" s="50">
        <f>('Total Revenues by City'!KZ178/'Total Revenues by City'!KZ$5)</f>
        <v>14.505142505341686</v>
      </c>
      <c r="LA178" s="50">
        <f>('Total Revenues by City'!LA178/'Total Revenues by City'!LA$5)</f>
        <v>0</v>
      </c>
      <c r="LB178" s="50">
        <f>('Total Revenues by City'!LB178/'Total Revenues by City'!LB$5)</f>
        <v>6.0954571592869468E-2</v>
      </c>
      <c r="LC178" s="50">
        <f>('Total Revenues by City'!LC178/'Total Revenues by City'!LC$5)</f>
        <v>4.4362506753106432</v>
      </c>
      <c r="LD178" s="50">
        <f>('Total Revenues by City'!LD178/'Total Revenues by City'!LD$5)</f>
        <v>7.8487350799489528</v>
      </c>
      <c r="LE178" s="50">
        <f>('Total Revenues by City'!LE178/'Total Revenues by City'!LE$5)</f>
        <v>0</v>
      </c>
      <c r="LF178" s="50">
        <f>('Total Revenues by City'!LF178/'Total Revenues by City'!LF$5)</f>
        <v>57.81856918343405</v>
      </c>
      <c r="LG178" s="50">
        <f>('Total Revenues by City'!LG178/'Total Revenues by City'!LG$5)</f>
        <v>0</v>
      </c>
      <c r="LH178" s="50">
        <f>('Total Revenues by City'!LH178/'Total Revenues by City'!LH$5)</f>
        <v>0</v>
      </c>
      <c r="LI178" s="50">
        <f>('Total Revenues by City'!LI178/'Total Revenues by City'!LI$5)</f>
        <v>0</v>
      </c>
      <c r="LJ178" s="50">
        <f>('Total Revenues by City'!LJ178/'Total Revenues by City'!LJ$5)</f>
        <v>0</v>
      </c>
      <c r="LK178" s="50">
        <f>('Total Revenues by City'!LK178/'Total Revenues by City'!LK$5)</f>
        <v>12.574738178356078</v>
      </c>
      <c r="LL178" s="50">
        <f>('Total Revenues by City'!LL178/'Total Revenues by City'!LL$5)</f>
        <v>0.13720239544281609</v>
      </c>
      <c r="LM178" s="50">
        <f>('Total Revenues by City'!LM178/'Total Revenues by City'!LM$5)</f>
        <v>8.5681341719077562</v>
      </c>
      <c r="LN178" s="50">
        <f>('Total Revenues by City'!LN178/'Total Revenues by City'!LN$5)</f>
        <v>0</v>
      </c>
      <c r="LO178" s="50">
        <f>('Total Revenues by City'!LO178/'Total Revenues by City'!LO$5)</f>
        <v>0</v>
      </c>
      <c r="LP178" s="50">
        <f>('Total Revenues by City'!LP178/'Total Revenues by City'!LP$5)</f>
        <v>310.32939231501427</v>
      </c>
      <c r="LQ178" s="50">
        <f>('Total Revenues by City'!LQ178/'Total Revenues by City'!LQ$5)</f>
        <v>0</v>
      </c>
      <c r="LR178" s="50">
        <f>('Total Revenues by City'!LR178/'Total Revenues by City'!LR$5)</f>
        <v>0</v>
      </c>
      <c r="LS178" s="50">
        <f>('Total Revenues by City'!LS178/'Total Revenues by City'!LS$5)</f>
        <v>0</v>
      </c>
      <c r="LT178" s="50">
        <f>('Total Revenues by City'!LT178/'Total Revenues by City'!LT$5)</f>
        <v>0</v>
      </c>
      <c r="LU178" s="50">
        <f>('Total Revenues by City'!LU178/'Total Revenues by City'!LU$5)</f>
        <v>40.491188431992768</v>
      </c>
      <c r="LV178" s="50">
        <f>('Total Revenues by City'!LV178/'Total Revenues by City'!LV$5)</f>
        <v>3.8094305302924303</v>
      </c>
      <c r="LW178" s="50">
        <f>('Total Revenues by City'!LW178/'Total Revenues by City'!LW$5)</f>
        <v>0</v>
      </c>
      <c r="LX178" s="50">
        <f>('Total Revenues by City'!LX178/'Total Revenues by City'!LX$5)</f>
        <v>0</v>
      </c>
      <c r="LY178" s="50">
        <f>('Total Revenues by City'!LY178/'Total Revenues by City'!LY$5)</f>
        <v>82.49551340299864</v>
      </c>
      <c r="LZ178" s="50">
        <f>('Total Revenues by City'!LZ178/'Total Revenues by City'!LZ$5)</f>
        <v>0</v>
      </c>
      <c r="MA178" s="50">
        <f>('Total Revenues by City'!MA178/'Total Revenues by City'!MA$5)</f>
        <v>15.038444308019049</v>
      </c>
      <c r="MB178" s="50">
        <f>('Total Revenues by City'!MB178/'Total Revenues by City'!MB$5)</f>
        <v>0</v>
      </c>
      <c r="MC178" s="50">
        <f>('Total Revenues by City'!MC178/'Total Revenues by City'!MC$5)</f>
        <v>79.676038947294145</v>
      </c>
      <c r="MD178" s="50">
        <f>('Total Revenues by City'!MD178/'Total Revenues by City'!MD$5)</f>
        <v>3.4378826410473767E-2</v>
      </c>
      <c r="ME178" s="50">
        <f>('Total Revenues by City'!ME178/'Total Revenues by City'!ME$5)</f>
        <v>0</v>
      </c>
      <c r="MF178" s="50">
        <f>('Total Revenues by City'!MF178/'Total Revenues by City'!MF$5)</f>
        <v>0</v>
      </c>
      <c r="MG178" s="50">
        <f>('Total Revenues by City'!MG178/'Total Revenues by City'!MG$5)</f>
        <v>298.63583190857554</v>
      </c>
      <c r="MH178" s="50">
        <f>('Total Revenues by City'!MH178/'Total Revenues by City'!MH$5)</f>
        <v>0</v>
      </c>
      <c r="MI178" s="50">
        <f>('Total Revenues by City'!MI178/'Total Revenues by City'!MI$5)</f>
        <v>0</v>
      </c>
      <c r="MJ178" s="50">
        <f>('Total Revenues by City'!MJ178/'Total Revenues by City'!MJ$5)</f>
        <v>0</v>
      </c>
      <c r="MK178" s="50">
        <f>('Total Revenues by City'!MK178/'Total Revenues by City'!MK$5)</f>
        <v>0.40399556048834628</v>
      </c>
      <c r="ML178" s="50">
        <f>('Total Revenues by City'!ML178/'Total Revenues by City'!ML$5)</f>
        <v>0</v>
      </c>
      <c r="MM178" s="50">
        <f>('Total Revenues by City'!MM178/'Total Revenues by City'!MM$5)</f>
        <v>3.1223908918406074</v>
      </c>
      <c r="MN178" s="50">
        <f>('Total Revenues by City'!MN178/'Total Revenues by City'!MN$5)</f>
        <v>0.78781496216553548</v>
      </c>
      <c r="MO178" s="50">
        <f>('Total Revenues by City'!MO178/'Total Revenues by City'!MO$5)</f>
        <v>0</v>
      </c>
      <c r="MP178" s="50">
        <f>('Total Revenues by City'!MP178/'Total Revenues by City'!MP$5)</f>
        <v>0</v>
      </c>
      <c r="MQ178" s="50">
        <f>('Total Revenues by City'!MQ178/'Total Revenues by City'!MQ$5)</f>
        <v>0</v>
      </c>
      <c r="MR178" s="50">
        <f>('Total Revenues by City'!MR178/'Total Revenues by City'!MR$5)</f>
        <v>0</v>
      </c>
      <c r="MS178" s="50">
        <f>('Total Revenues by City'!MS178/'Total Revenues by City'!MS$5)</f>
        <v>10.380213011677146</v>
      </c>
      <c r="MT178" s="50">
        <f>('Total Revenues by City'!MT178/'Total Revenues by City'!MT$5)</f>
        <v>0</v>
      </c>
      <c r="MU178" s="50">
        <f>('Total Revenues by City'!MU178/'Total Revenues by City'!MU$5)</f>
        <v>15.469995554897022</v>
      </c>
      <c r="MV178" s="50">
        <f>('Total Revenues by City'!MV178/'Total Revenues by City'!MV$5)</f>
        <v>0.10492125161883277</v>
      </c>
      <c r="MW178" s="50">
        <f>('Total Revenues by City'!MW178/'Total Revenues by City'!MW$5)</f>
        <v>0</v>
      </c>
      <c r="MX178" s="50">
        <f>('Total Revenues by City'!MX178/'Total Revenues by City'!MX$5)</f>
        <v>0</v>
      </c>
      <c r="MY178" s="50">
        <f>('Total Revenues by City'!MY178/'Total Revenues by City'!MY$5)</f>
        <v>0</v>
      </c>
      <c r="MZ178" s="50">
        <f>('Total Revenues by City'!MZ178/'Total Revenues by City'!MZ$5)</f>
        <v>1.3511867254778407</v>
      </c>
      <c r="NA178" s="50">
        <f>('Total Revenues by City'!NA178/'Total Revenues by City'!NA$5)</f>
        <v>11.131205055001356</v>
      </c>
      <c r="NB178" s="50">
        <f>('Total Revenues by City'!NB178/'Total Revenues by City'!NB$5)</f>
        <v>2.7583670467083488E-2</v>
      </c>
      <c r="NC178" s="50">
        <f>('Total Revenues by City'!NC178/'Total Revenues by City'!NC$5)</f>
        <v>0</v>
      </c>
      <c r="ND178" s="50">
        <f>('Total Revenues by City'!ND178/'Total Revenues by City'!ND$5)</f>
        <v>11.22758353760805</v>
      </c>
      <c r="NE178" s="50">
        <f>('Total Revenues by City'!NE178/'Total Revenues by City'!NE$5)</f>
        <v>252.62702297434799</v>
      </c>
      <c r="NF178" s="50">
        <f>('Total Revenues by City'!NF178/'Total Revenues by City'!NF$5)</f>
        <v>114.85336658354115</v>
      </c>
      <c r="NG178" s="50">
        <f>('Total Revenues by City'!NG178/'Total Revenues by City'!NG$5)</f>
        <v>0</v>
      </c>
      <c r="NH178" s="50">
        <f>('Total Revenues by City'!NH178/'Total Revenues by City'!NH$5)</f>
        <v>0.22992851777858395</v>
      </c>
      <c r="NI178" s="50">
        <f>('Total Revenues by City'!NI178/'Total Revenues by City'!NI$5)</f>
        <v>0</v>
      </c>
      <c r="NJ178" s="50">
        <f>('Total Revenues by City'!NJ178/'Total Revenues by City'!NJ$5)</f>
        <v>2.5435126116274365</v>
      </c>
      <c r="NK178" s="50">
        <f>('Total Revenues by City'!NK178/'Total Revenues by City'!NK$5)</f>
        <v>7.005449484455248</v>
      </c>
      <c r="NL178" s="50">
        <f>('Total Revenues by City'!NL178/'Total Revenues by City'!NL$5)</f>
        <v>0</v>
      </c>
      <c r="NM178" s="50">
        <f>('Total Revenues by City'!NM178/'Total Revenues by City'!NM$5)</f>
        <v>67.836889272188685</v>
      </c>
      <c r="NN178" s="50">
        <f>('Total Revenues by City'!NN178/'Total Revenues by City'!NN$5)</f>
        <v>0</v>
      </c>
      <c r="NO178" s="50">
        <f>('Total Revenues by City'!NO178/'Total Revenues by City'!NO$5)</f>
        <v>0</v>
      </c>
      <c r="NP178" s="50">
        <f>('Total Revenues by City'!NP178/'Total Revenues by City'!NP$5)</f>
        <v>0</v>
      </c>
      <c r="NQ178" s="50">
        <f>('Total Revenues by City'!NQ178/'Total Revenues by City'!NQ$5)</f>
        <v>84.875309252845128</v>
      </c>
      <c r="NR178" s="50">
        <f>('Total Revenues by City'!NR178/'Total Revenues by City'!NR$5)</f>
        <v>0</v>
      </c>
      <c r="NS178" s="50">
        <f>('Total Revenues by City'!NS178/'Total Revenues by City'!NS$5)</f>
        <v>0</v>
      </c>
      <c r="NT178" s="50">
        <f>('Total Revenues by City'!NT178/'Total Revenues by City'!NT$5)</f>
        <v>0</v>
      </c>
      <c r="NU178" s="50">
        <f>('Total Revenues by City'!NU178/'Total Revenues by City'!NU$5)</f>
        <v>9.8067567567567568</v>
      </c>
      <c r="NV178" s="50">
        <f>('Total Revenues by City'!NV178/'Total Revenues by City'!NV$5)</f>
        <v>143.12712473066793</v>
      </c>
      <c r="NW178" s="50">
        <f>('Total Revenues by City'!NW178/'Total Revenues by City'!NW$5)</f>
        <v>120.72388365424007</v>
      </c>
      <c r="NX178" s="50">
        <f>('Total Revenues by City'!NX178/'Total Revenues by City'!NX$5)</f>
        <v>0</v>
      </c>
      <c r="NY178" s="50">
        <f>('Total Revenues by City'!NY178/'Total Revenues by City'!NY$5)</f>
        <v>0</v>
      </c>
      <c r="NZ178" s="50">
        <f>('Total Revenues by City'!NZ178/'Total Revenues by City'!NZ$5)</f>
        <v>0</v>
      </c>
      <c r="OA178" s="50">
        <f>('Total Revenues by City'!OA178/'Total Revenues by City'!OA$5)</f>
        <v>0</v>
      </c>
      <c r="OB178" s="50">
        <f>('Total Revenues by City'!OB178/'Total Revenues by City'!OB$5)</f>
        <v>0</v>
      </c>
      <c r="OC178" s="50">
        <f>('Total Revenues by City'!OC178/'Total Revenues by City'!OC$5)</f>
        <v>0</v>
      </c>
      <c r="OD178" s="50">
        <f>('Total Revenues by City'!OD178/'Total Revenues by City'!OD$5)</f>
        <v>0</v>
      </c>
      <c r="OE178" s="50">
        <f>('Total Revenues by City'!OE178/'Total Revenues by City'!OE$5)</f>
        <v>0</v>
      </c>
      <c r="OF178" s="50">
        <f>('Total Revenues by City'!OF178/'Total Revenues by City'!OF$5)</f>
        <v>0</v>
      </c>
      <c r="OG178" s="50">
        <f>('Total Revenues by City'!OG178/'Total Revenues by City'!OG$5)</f>
        <v>0.45593700076404808</v>
      </c>
      <c r="OH178" s="50">
        <f>('Total Revenues by City'!OH178/'Total Revenues by City'!OH$5)</f>
        <v>0</v>
      </c>
      <c r="OI178" s="50">
        <f>('Total Revenues by City'!OI178/'Total Revenues by City'!OI$5)</f>
        <v>0</v>
      </c>
      <c r="OJ178" s="50">
        <f>('Total Revenues by City'!OJ178/'Total Revenues by City'!OJ$5)</f>
        <v>0</v>
      </c>
      <c r="OK178" s="50">
        <f>('Total Revenues by City'!OK178/'Total Revenues by City'!OK$5)</f>
        <v>0</v>
      </c>
      <c r="OL178" s="50">
        <f>('Total Revenues by City'!OL178/'Total Revenues by City'!OL$5)</f>
        <v>2.7909690512430236</v>
      </c>
      <c r="OM178" s="50">
        <f>('Total Revenues by City'!OM178/'Total Revenues by City'!OM$5)</f>
        <v>96.082224909310767</v>
      </c>
      <c r="ON178" s="50">
        <f>('Total Revenues by City'!ON178/'Total Revenues by City'!ON$5)</f>
        <v>0</v>
      </c>
      <c r="OO178" s="50">
        <f>('Total Revenues by City'!OO178/'Total Revenues by City'!OO$5)</f>
        <v>0</v>
      </c>
      <c r="OP178" s="50">
        <f>('Total Revenues by City'!OP178/'Total Revenues by City'!OP$5)</f>
        <v>11.946454977041014</v>
      </c>
      <c r="OQ178" s="50">
        <f>('Total Revenues by City'!OQ178/'Total Revenues by City'!OQ$5)</f>
        <v>0</v>
      </c>
      <c r="OR178" s="50">
        <f>('Total Revenues by City'!OR178/'Total Revenues by City'!OR$5)</f>
        <v>0</v>
      </c>
      <c r="OS178" s="50">
        <f>('Total Revenues by City'!OS178/'Total Revenues by City'!OS$5)</f>
        <v>44.104496262412141</v>
      </c>
      <c r="OT178" s="50">
        <f>('Total Revenues by City'!OT178/'Total Revenues by City'!OT$5)</f>
        <v>0</v>
      </c>
      <c r="OU178" s="50">
        <f>('Total Revenues by City'!OU178/'Total Revenues by City'!OU$5)</f>
        <v>0</v>
      </c>
      <c r="OV178" s="50">
        <f>('Total Revenues by City'!OV178/'Total Revenues by City'!OV$5)</f>
        <v>0</v>
      </c>
      <c r="OW178" s="50">
        <f>('Total Revenues by City'!OW178/'Total Revenues by City'!OW$5)</f>
        <v>0</v>
      </c>
      <c r="OX178" s="50">
        <f>('Total Revenues by City'!OX178/'Total Revenues by City'!OX$5)</f>
        <v>131.11247750449911</v>
      </c>
      <c r="OY178" s="14">
        <f>('Total Revenues by City'!OY178/'Total Revenues by City'!OY$5)</f>
        <v>0</v>
      </c>
    </row>
    <row r="179" spans="1:415" ht="15.75" x14ac:dyDescent="0.25">
      <c r="A179" s="15" t="s">
        <v>170</v>
      </c>
      <c r="B179" s="16"/>
      <c r="C179" s="17"/>
      <c r="D179" s="58">
        <f>('Total Revenues by City'!D179/'Total Revenues by City'!D$5)</f>
        <v>3.843076325500097</v>
      </c>
      <c r="E179" s="58">
        <f>('Total Revenues by City'!E179/'Total Revenues by City'!E$5)</f>
        <v>1.2202020202020203</v>
      </c>
      <c r="F179" s="58">
        <f>('Total Revenues by City'!F179/'Total Revenues by City'!F$5)</f>
        <v>7.3503852692469032</v>
      </c>
      <c r="G179" s="58">
        <f>('Total Revenues by City'!G179/'Total Revenues by City'!G$5)</f>
        <v>2.1914893617021276</v>
      </c>
      <c r="H179" s="58">
        <f>('Total Revenues by City'!H179/'Total Revenues by City'!H$5)</f>
        <v>135.15280345040048</v>
      </c>
      <c r="I179" s="58">
        <f>('Total Revenues by City'!I179/'Total Revenues by City'!I$5)</f>
        <v>0.44591705857203934</v>
      </c>
      <c r="J179" s="58">
        <f>('Total Revenues by City'!J179/'Total Revenues by City'!J$5)</f>
        <v>30.506850622089917</v>
      </c>
      <c r="K179" s="58">
        <f>('Total Revenues by City'!K179/'Total Revenues by City'!K$5)</f>
        <v>11.03963963963964</v>
      </c>
      <c r="L179" s="58">
        <f>('Total Revenues by City'!L179/'Total Revenues by City'!L$5)</f>
        <v>1.7801831806827644</v>
      </c>
      <c r="M179" s="58">
        <f>('Total Revenues by City'!M179/'Total Revenues by City'!M$5)</f>
        <v>3.3014971605575631</v>
      </c>
      <c r="N179" s="58">
        <f>('Total Revenues by City'!N179/'Total Revenues by City'!N$5)</f>
        <v>4.5944750580046403</v>
      </c>
      <c r="O179" s="58">
        <f>('Total Revenues by City'!O179/'Total Revenues by City'!O$5)</f>
        <v>11.367878192534381</v>
      </c>
      <c r="P179" s="58">
        <f>('Total Revenues by City'!P179/'Total Revenues by City'!P$5)</f>
        <v>4.826297326720697</v>
      </c>
      <c r="Q179" s="58">
        <f>('Total Revenues by City'!Q179/'Total Revenues by City'!Q$5)</f>
        <v>71.212852672819537</v>
      </c>
      <c r="R179" s="58">
        <f>('Total Revenues by City'!R179/'Total Revenues by City'!R$5)</f>
        <v>2.2697380146141506</v>
      </c>
      <c r="S179" s="58">
        <f>('Total Revenues by City'!S179/'Total Revenues by City'!S$5)</f>
        <v>305</v>
      </c>
      <c r="T179" s="58">
        <f>('Total Revenues by City'!T179/'Total Revenues by City'!T$5)</f>
        <v>0.17667844522968199</v>
      </c>
      <c r="U179" s="58">
        <f>('Total Revenues by City'!U179/'Total Revenues by City'!U$5)</f>
        <v>8.701245868293924</v>
      </c>
      <c r="V179" s="58">
        <f>('Total Revenues by City'!V179/'Total Revenues by City'!V$5)</f>
        <v>0</v>
      </c>
      <c r="W179" s="58">
        <f>('Total Revenues by City'!W179/'Total Revenues by City'!W$5)</f>
        <v>25.676436496108629</v>
      </c>
      <c r="X179" s="58">
        <f>('Total Revenues by City'!X179/'Total Revenues by City'!X$5)</f>
        <v>0</v>
      </c>
      <c r="Y179" s="58">
        <f>('Total Revenues by City'!Y179/'Total Revenues by City'!Y$5)</f>
        <v>2.614203454894434</v>
      </c>
      <c r="Z179" s="58">
        <f>('Total Revenues by City'!Z179/'Total Revenues by City'!Z$5)</f>
        <v>6.1670838200122367</v>
      </c>
      <c r="AA179" s="58">
        <f>('Total Revenues by City'!AA179/'Total Revenues by City'!AA$5)</f>
        <v>3.131704005431093</v>
      </c>
      <c r="AB179" s="58">
        <f>('Total Revenues by City'!AB179/'Total Revenues by City'!AB$5)</f>
        <v>7.9064890204786575</v>
      </c>
      <c r="AC179" s="58">
        <f>('Total Revenues by City'!AC179/'Total Revenues by City'!AC$5)</f>
        <v>19.925832809553739</v>
      </c>
      <c r="AD179" s="58">
        <f>('Total Revenues by City'!AD179/'Total Revenues by City'!AD$5)</f>
        <v>2.5988538681948423</v>
      </c>
      <c r="AE179" s="58">
        <f>('Total Revenues by City'!AE179/'Total Revenues by City'!AE$5)</f>
        <v>12.396551724137931</v>
      </c>
      <c r="AF179" s="58">
        <f>('Total Revenues by City'!AF179/'Total Revenues by City'!AF$5)</f>
        <v>17.351792148681966</v>
      </c>
      <c r="AG179" s="58">
        <f>('Total Revenues by City'!AG179/'Total Revenues by City'!AG$5)</f>
        <v>0</v>
      </c>
      <c r="AH179" s="58">
        <f>('Total Revenues by City'!AH179/'Total Revenues by City'!AH$5)</f>
        <v>8.5992485911083278</v>
      </c>
      <c r="AI179" s="58">
        <f>('Total Revenues by City'!AI179/'Total Revenues by City'!AI$5)</f>
        <v>2.0944490472245234</v>
      </c>
      <c r="AJ179" s="58">
        <f>('Total Revenues by City'!AJ179/'Total Revenues by City'!AJ$5)</f>
        <v>17.837831258995852</v>
      </c>
      <c r="AK179" s="58">
        <f>('Total Revenues by City'!AK179/'Total Revenues by City'!AK$5)</f>
        <v>2.0671506352087112</v>
      </c>
      <c r="AL179" s="58">
        <f>('Total Revenues by City'!AL179/'Total Revenues by City'!AL$5)</f>
        <v>1.4495104432646913</v>
      </c>
      <c r="AM179" s="58">
        <f>('Total Revenues by City'!AM179/'Total Revenues by City'!AM$5)</f>
        <v>11.953814574067739</v>
      </c>
      <c r="AN179" s="58">
        <f>('Total Revenues by City'!AN179/'Total Revenues by City'!AN$5)</f>
        <v>32.674693677924218</v>
      </c>
      <c r="AO179" s="58">
        <f>('Total Revenues by City'!AO179/'Total Revenues by City'!AO$5)</f>
        <v>3.3452092762165386</v>
      </c>
      <c r="AP179" s="58">
        <f>('Total Revenues by City'!AP179/'Total Revenues by City'!AP$5)</f>
        <v>28.332778702163061</v>
      </c>
      <c r="AQ179" s="58">
        <f>('Total Revenues by City'!AQ179/'Total Revenues by City'!AQ$5)</f>
        <v>0.57256990679094544</v>
      </c>
      <c r="AR179" s="58">
        <f>('Total Revenues by City'!AR179/'Total Revenues by City'!AR$5)</f>
        <v>1.5147058823529411</v>
      </c>
      <c r="AS179" s="58">
        <f>('Total Revenues by City'!AS179/'Total Revenues by City'!AS$5)</f>
        <v>0</v>
      </c>
      <c r="AT179" s="58">
        <f>('Total Revenues by City'!AT179/'Total Revenues by City'!AT$5)</f>
        <v>1.4571183533447685</v>
      </c>
      <c r="AU179" s="58">
        <f>('Total Revenues by City'!AU179/'Total Revenues by City'!AU$5)</f>
        <v>1.6876971608832807</v>
      </c>
      <c r="AV179" s="58">
        <f>('Total Revenues by City'!AV179/'Total Revenues by City'!AV$5)</f>
        <v>8.4229303775545556</v>
      </c>
      <c r="AW179" s="58">
        <f>('Total Revenues by City'!AW179/'Total Revenues by City'!AW$5)</f>
        <v>9.7728523387343316</v>
      </c>
      <c r="AX179" s="58">
        <f>('Total Revenues by City'!AX179/'Total Revenues by City'!AX$5)</f>
        <v>17.499003587086488</v>
      </c>
      <c r="AY179" s="58">
        <f>('Total Revenues by City'!AY179/'Total Revenues by City'!AY$5)</f>
        <v>1.891254752851711</v>
      </c>
      <c r="AZ179" s="58">
        <f>('Total Revenues by City'!AZ179/'Total Revenues by City'!AZ$5)</f>
        <v>0.8360457194761941</v>
      </c>
      <c r="BA179" s="58">
        <f>('Total Revenues by City'!BA179/'Total Revenues by City'!BA$5)</f>
        <v>23.009302325581395</v>
      </c>
      <c r="BB179" s="58">
        <f>('Total Revenues by City'!BB179/'Total Revenues by City'!BB$5)</f>
        <v>21.357582267356705</v>
      </c>
      <c r="BC179" s="58">
        <f>('Total Revenues by City'!BC179/'Total Revenues by City'!BC$5)</f>
        <v>9.7945941873792624</v>
      </c>
      <c r="BD179" s="58">
        <f>('Total Revenues by City'!BD179/'Total Revenues by City'!BD$5)</f>
        <v>0.42004856052722855</v>
      </c>
      <c r="BE179" s="58">
        <f>('Total Revenues by City'!BE179/'Total Revenues by City'!BE$5)</f>
        <v>0</v>
      </c>
      <c r="BF179" s="58">
        <f>('Total Revenues by City'!BF179/'Total Revenues by City'!BF$5)</f>
        <v>13.157849175961378</v>
      </c>
      <c r="BG179" s="58">
        <f>('Total Revenues by City'!BG179/'Total Revenues by City'!BG$5)</f>
        <v>14.635854341736694</v>
      </c>
      <c r="BH179" s="58">
        <f>('Total Revenues by City'!BH179/'Total Revenues by City'!BH$5)</f>
        <v>6.3031358885017426</v>
      </c>
      <c r="BI179" s="58">
        <f>('Total Revenues by City'!BI179/'Total Revenues by City'!BI$5)</f>
        <v>0</v>
      </c>
      <c r="BJ179" s="58">
        <f>('Total Revenues by City'!BJ179/'Total Revenues by City'!BJ$5)</f>
        <v>25.616828478964401</v>
      </c>
      <c r="BK179" s="58">
        <f>('Total Revenues by City'!BK179/'Total Revenues by City'!BK$5)</f>
        <v>61.775235531628532</v>
      </c>
      <c r="BL179" s="58">
        <f>('Total Revenues by City'!BL179/'Total Revenues by City'!BL$5)</f>
        <v>2.5913677130044843</v>
      </c>
      <c r="BM179" s="58">
        <f>('Total Revenues by City'!BM179/'Total Revenues by City'!BM$5)</f>
        <v>0.16067146282973621</v>
      </c>
      <c r="BN179" s="58">
        <f>('Total Revenues by City'!BN179/'Total Revenues by City'!BN$5)</f>
        <v>35.664339323240554</v>
      </c>
      <c r="BO179" s="58">
        <f>('Total Revenues by City'!BO179/'Total Revenues by City'!BO$5)</f>
        <v>5.6536932515337419</v>
      </c>
      <c r="BP179" s="58">
        <f>('Total Revenues by City'!BP179/'Total Revenues by City'!BP$5)</f>
        <v>3.5977170095333668</v>
      </c>
      <c r="BQ179" s="58">
        <f>('Total Revenues by City'!BQ179/'Total Revenues by City'!BQ$5)</f>
        <v>71.597122302158269</v>
      </c>
      <c r="BR179" s="58">
        <f>('Total Revenues by City'!BR179/'Total Revenues by City'!BR$5)</f>
        <v>1.490169701986755</v>
      </c>
      <c r="BS179" s="58">
        <f>('Total Revenues by City'!BS179/'Total Revenues by City'!BS$5)</f>
        <v>5.9709966602214797</v>
      </c>
      <c r="BT179" s="58">
        <f>('Total Revenues by City'!BT179/'Total Revenues by City'!BT$5)</f>
        <v>10.036430492662831</v>
      </c>
      <c r="BU179" s="58">
        <f>('Total Revenues by City'!BU179/'Total Revenues by City'!BU$5)</f>
        <v>1.5144827586206897</v>
      </c>
      <c r="BV179" s="58">
        <f>('Total Revenues by City'!BV179/'Total Revenues by City'!BV$5)</f>
        <v>12.362301785766821</v>
      </c>
      <c r="BW179" s="58">
        <f>('Total Revenues by City'!BW179/'Total Revenues by City'!BW$5)</f>
        <v>49.315414239162635</v>
      </c>
      <c r="BX179" s="58">
        <f>('Total Revenues by City'!BX179/'Total Revenues by City'!BX$5)</f>
        <v>26.940372054824238</v>
      </c>
      <c r="BY179" s="58">
        <f>('Total Revenues by City'!BY179/'Total Revenues by City'!BY$5)</f>
        <v>50.670560747663551</v>
      </c>
      <c r="BZ179" s="58">
        <f>('Total Revenues by City'!BZ179/'Total Revenues by City'!BZ$5)</f>
        <v>6.1263423878711309</v>
      </c>
      <c r="CA179" s="58">
        <f>('Total Revenues by City'!CA179/'Total Revenues by City'!CA$5)</f>
        <v>7.8875559883154818</v>
      </c>
      <c r="CB179" s="58">
        <f>('Total Revenues by City'!CB179/'Total Revenues by City'!CB$5)</f>
        <v>0.34988038277511962</v>
      </c>
      <c r="CC179" s="58">
        <f>('Total Revenues by City'!CC179/'Total Revenues by City'!CC$5)</f>
        <v>10.163075131042516</v>
      </c>
      <c r="CD179" s="58">
        <f>('Total Revenues by City'!CD179/'Total Revenues by City'!CD$5)</f>
        <v>3.6848560921362665</v>
      </c>
      <c r="CE179" s="58">
        <f>('Total Revenues by City'!CE179/'Total Revenues by City'!CE$5)</f>
        <v>3.140278917145201</v>
      </c>
      <c r="CF179" s="58">
        <f>('Total Revenues by City'!CF179/'Total Revenues by City'!CF$5)</f>
        <v>23.496002266431628</v>
      </c>
      <c r="CG179" s="58">
        <f>('Total Revenues by City'!CG179/'Total Revenues by City'!CG$5)</f>
        <v>4.2509108976482279</v>
      </c>
      <c r="CH179" s="58">
        <f>('Total Revenues by City'!CH179/'Total Revenues by City'!CH$5)</f>
        <v>19.816238045448877</v>
      </c>
      <c r="CI179" s="58">
        <f>('Total Revenues by City'!CI179/'Total Revenues by City'!CI$5)</f>
        <v>7.7029591245861235</v>
      </c>
      <c r="CJ179" s="58">
        <f>('Total Revenues by City'!CJ179/'Total Revenues by City'!CJ$5)</f>
        <v>42.086001829826166</v>
      </c>
      <c r="CK179" s="58">
        <f>('Total Revenues by City'!CK179/'Total Revenues by City'!CK$5)</f>
        <v>0.54490933131847374</v>
      </c>
      <c r="CL179" s="58">
        <f>('Total Revenues by City'!CL179/'Total Revenues by City'!CL$5)</f>
        <v>20.219945406744909</v>
      </c>
      <c r="CM179" s="58">
        <f>('Total Revenues by City'!CM179/'Total Revenues by City'!CM$5)</f>
        <v>1.987564398649849</v>
      </c>
      <c r="CN179" s="58">
        <f>('Total Revenues by City'!CN179/'Total Revenues by City'!CN$5)</f>
        <v>2.7302798982188294</v>
      </c>
      <c r="CO179" s="58">
        <f>('Total Revenues by City'!CO179/'Total Revenues by City'!CO$5)</f>
        <v>30.514843074722066</v>
      </c>
      <c r="CP179" s="58">
        <f>('Total Revenues by City'!CP179/'Total Revenues by City'!CP$5)</f>
        <v>1.5823426573426573</v>
      </c>
      <c r="CQ179" s="58">
        <f>('Total Revenues by City'!CQ179/'Total Revenues by City'!CQ$5)</f>
        <v>2.1562383751208989</v>
      </c>
      <c r="CR179" s="58">
        <f>('Total Revenues by City'!CR179/'Total Revenues by City'!CR$5)</f>
        <v>30.78763135472877</v>
      </c>
      <c r="CS179" s="58">
        <f>('Total Revenues by City'!CS179/'Total Revenues by City'!CS$5)</f>
        <v>7.1872100060520472</v>
      </c>
      <c r="CT179" s="58">
        <f>('Total Revenues by City'!CT179/'Total Revenues by City'!CT$5)</f>
        <v>20.137681737235201</v>
      </c>
      <c r="CU179" s="58">
        <f>('Total Revenues by City'!CU179/'Total Revenues by City'!CU$5)</f>
        <v>9.0906077348066301</v>
      </c>
      <c r="CV179" s="58">
        <f>('Total Revenues by City'!CV179/'Total Revenues by City'!CV$5)</f>
        <v>4.8237070592676483</v>
      </c>
      <c r="CW179" s="58">
        <f>('Total Revenues by City'!CW179/'Total Revenues by City'!CW$5)</f>
        <v>8.4655025553662693</v>
      </c>
      <c r="CX179" s="58">
        <f>('Total Revenues by City'!CX179/'Total Revenues by City'!CX$5)</f>
        <v>5.6890756302521011</v>
      </c>
      <c r="CY179" s="58">
        <f>('Total Revenues by City'!CY179/'Total Revenues by City'!CY$5)</f>
        <v>6.6023449157962055</v>
      </c>
      <c r="CZ179" s="58">
        <f>('Total Revenues by City'!CZ179/'Total Revenues by City'!CZ$5)</f>
        <v>105.77180714022819</v>
      </c>
      <c r="DA179" s="58">
        <f>('Total Revenues by City'!DA179/'Total Revenues by City'!DA$5)</f>
        <v>4.6697674418604649</v>
      </c>
      <c r="DB179" s="58">
        <f>('Total Revenues by City'!DB179/'Total Revenues by City'!DB$5)</f>
        <v>2.4373688757250402E-2</v>
      </c>
      <c r="DC179" s="58">
        <f>('Total Revenues by City'!DC179/'Total Revenues by City'!DC$5)</f>
        <v>282.82025316455696</v>
      </c>
      <c r="DD179" s="58">
        <f>('Total Revenues by City'!DD179/'Total Revenues by City'!DD$5)</f>
        <v>15.621396480718833</v>
      </c>
      <c r="DE179" s="58">
        <f>('Total Revenues by City'!DE179/'Total Revenues by City'!DE$5)</f>
        <v>0</v>
      </c>
      <c r="DF179" s="58">
        <f>('Total Revenues by City'!DF179/'Total Revenues by City'!DF$5)</f>
        <v>1.5294797687861272</v>
      </c>
      <c r="DG179" s="58">
        <f>('Total Revenues by City'!DG179/'Total Revenues by City'!DG$5)</f>
        <v>8.0903582249153452</v>
      </c>
      <c r="DH179" s="58">
        <f>('Total Revenues by City'!DH179/'Total Revenues by City'!DH$5)</f>
        <v>16.595354239256679</v>
      </c>
      <c r="DI179" s="58">
        <f>('Total Revenues by City'!DI179/'Total Revenues by City'!DI$5)</f>
        <v>22.621678175350493</v>
      </c>
      <c r="DJ179" s="58">
        <f>('Total Revenues by City'!DJ179/'Total Revenues by City'!DJ$5)</f>
        <v>167.52935849056604</v>
      </c>
      <c r="DK179" s="58">
        <f>('Total Revenues by City'!DK179/'Total Revenues by City'!DK$5)</f>
        <v>45.110143915798517</v>
      </c>
      <c r="DL179" s="58">
        <f>('Total Revenues by City'!DL179/'Total Revenues by City'!DL$5)</f>
        <v>16.332872450743174</v>
      </c>
      <c r="DM179" s="58">
        <f>('Total Revenues by City'!DM179/'Total Revenues by City'!DM$5)</f>
        <v>10.576583855879642</v>
      </c>
      <c r="DN179" s="58">
        <f>('Total Revenues by City'!DN179/'Total Revenues by City'!DN$5)</f>
        <v>16.593404907975462</v>
      </c>
      <c r="DO179" s="58">
        <f>('Total Revenues by City'!DO179/'Total Revenues by City'!DO$5)</f>
        <v>10.032575080750464</v>
      </c>
      <c r="DP179" s="58">
        <f>('Total Revenues by City'!DP179/'Total Revenues by City'!DP$5)</f>
        <v>4.5166189111747848</v>
      </c>
      <c r="DQ179" s="58">
        <f>('Total Revenues by City'!DQ179/'Total Revenues by City'!DQ$5)</f>
        <v>0</v>
      </c>
      <c r="DR179" s="58">
        <f>('Total Revenues by City'!DR179/'Total Revenues by City'!DR$5)</f>
        <v>0.41519925857275253</v>
      </c>
      <c r="DS179" s="58">
        <f>('Total Revenues by City'!DS179/'Total Revenues by City'!DS$5)</f>
        <v>5.5148576790741322</v>
      </c>
      <c r="DT179" s="58">
        <f>('Total Revenues by City'!DT179/'Total Revenues by City'!DT$5)</f>
        <v>3.1873390132752131</v>
      </c>
      <c r="DU179" s="58">
        <f>('Total Revenues by City'!DU179/'Total Revenues by City'!DU$5)</f>
        <v>8.7937445516577988</v>
      </c>
      <c r="DV179" s="58">
        <f>('Total Revenues by City'!DV179/'Total Revenues by City'!DV$5)</f>
        <v>0</v>
      </c>
      <c r="DW179" s="58">
        <f>('Total Revenues by City'!DW179/'Total Revenues by City'!DW$5)</f>
        <v>0</v>
      </c>
      <c r="DX179" s="58">
        <f>('Total Revenues by City'!DX179/'Total Revenues by City'!DX$5)</f>
        <v>296.81731784582894</v>
      </c>
      <c r="DY179" s="58">
        <f>('Total Revenues by City'!DY179/'Total Revenues by City'!DY$5)</f>
        <v>0</v>
      </c>
      <c r="DZ179" s="58">
        <f>('Total Revenues by City'!DZ179/'Total Revenues by City'!DZ$5)</f>
        <v>1.3552278820375334</v>
      </c>
      <c r="EA179" s="58">
        <f>('Total Revenues by City'!EA179/'Total Revenues by City'!EA$5)</f>
        <v>0</v>
      </c>
      <c r="EB179" s="58">
        <f>('Total Revenues by City'!EB179/'Total Revenues by City'!EB$5)</f>
        <v>2.208927749654855E-2</v>
      </c>
      <c r="EC179" s="58">
        <f>('Total Revenues by City'!EC179/'Total Revenues by City'!EC$5)</f>
        <v>116.60540747353654</v>
      </c>
      <c r="ED179" s="58">
        <f>('Total Revenues by City'!ED179/'Total Revenues by City'!ED$5)</f>
        <v>2.4171250596538818</v>
      </c>
      <c r="EE179" s="58">
        <f>('Total Revenues by City'!EE179/'Total Revenues by City'!EE$5)</f>
        <v>0.74683544303797467</v>
      </c>
      <c r="EF179" s="58">
        <f>('Total Revenues by City'!EF179/'Total Revenues by City'!EF$5)</f>
        <v>1.0796460176991149</v>
      </c>
      <c r="EG179" s="58">
        <f>('Total Revenues by City'!EG179/'Total Revenues by City'!EG$5)</f>
        <v>2.5796661608497722</v>
      </c>
      <c r="EH179" s="58">
        <f>('Total Revenues by City'!EH179/'Total Revenues by City'!EH$5)</f>
        <v>2.4758454106280192</v>
      </c>
      <c r="EI179" s="58">
        <f>('Total Revenues by City'!EI179/'Total Revenues by City'!EI$5)</f>
        <v>3.6553820870994249</v>
      </c>
      <c r="EJ179" s="58">
        <f>('Total Revenues by City'!EJ179/'Total Revenues by City'!EJ$5)</f>
        <v>11.007009745255599</v>
      </c>
      <c r="EK179" s="58">
        <f>('Total Revenues by City'!EK179/'Total Revenues by City'!EK$5)</f>
        <v>20.150193798449614</v>
      </c>
      <c r="EL179" s="58">
        <f>('Total Revenues by City'!EL179/'Total Revenues by City'!EL$5)</f>
        <v>6.7618404322949779</v>
      </c>
      <c r="EM179" s="58">
        <f>('Total Revenues by City'!EM179/'Total Revenues by City'!EM$5)</f>
        <v>84.35123173931774</v>
      </c>
      <c r="EN179" s="58">
        <f>('Total Revenues by City'!EN179/'Total Revenues by City'!EN$5)</f>
        <v>21.046116382989407</v>
      </c>
      <c r="EO179" s="58">
        <f>('Total Revenues by City'!EO179/'Total Revenues by City'!EO$5)</f>
        <v>3.7104722792607805</v>
      </c>
      <c r="EP179" s="58">
        <f>('Total Revenues by City'!EP179/'Total Revenues by City'!EP$5)</f>
        <v>3.9008483563096501</v>
      </c>
      <c r="EQ179" s="58">
        <f>('Total Revenues by City'!EQ179/'Total Revenues by City'!EQ$5)</f>
        <v>2.2782277274892806</v>
      </c>
      <c r="ER179" s="58">
        <f>('Total Revenues by City'!ER179/'Total Revenues by City'!ER$5)</f>
        <v>1.8969780219780219</v>
      </c>
      <c r="ES179" s="58">
        <f>('Total Revenues by City'!ES179/'Total Revenues by City'!ES$5)</f>
        <v>13.977119329890456</v>
      </c>
      <c r="ET179" s="58">
        <f>('Total Revenues by City'!ET179/'Total Revenues by City'!ET$5)</f>
        <v>4.169000973215419</v>
      </c>
      <c r="EU179" s="58">
        <f>('Total Revenues by City'!EU179/'Total Revenues by City'!EU$5)</f>
        <v>1.1427684667908131</v>
      </c>
      <c r="EV179" s="58">
        <f>('Total Revenues by City'!EV179/'Total Revenues by City'!EV$5)</f>
        <v>1.6752928357395804</v>
      </c>
      <c r="EW179" s="58">
        <f>('Total Revenues by City'!EW179/'Total Revenues by City'!EW$5)</f>
        <v>0</v>
      </c>
      <c r="EX179" s="58">
        <f>('Total Revenues by City'!EX179/'Total Revenues by City'!EX$5)</f>
        <v>0</v>
      </c>
      <c r="EY179" s="58">
        <f>('Total Revenues by City'!EY179/'Total Revenues by City'!EY$5)</f>
        <v>1.6291172595520422</v>
      </c>
      <c r="EZ179" s="58">
        <f>('Total Revenues by City'!EZ179/'Total Revenues by City'!EZ$5)</f>
        <v>156.00361010830323</v>
      </c>
      <c r="FA179" s="58">
        <f>('Total Revenues by City'!FA179/'Total Revenues by City'!FA$5)</f>
        <v>4.9401793795770592</v>
      </c>
      <c r="FB179" s="58">
        <f>('Total Revenues by City'!FB179/'Total Revenues by City'!FB$5)</f>
        <v>13.040158273572025</v>
      </c>
      <c r="FC179" s="58">
        <f>('Total Revenues by City'!FC179/'Total Revenues by City'!FC$5)</f>
        <v>26.436210847975556</v>
      </c>
      <c r="FD179" s="58">
        <f>('Total Revenues by City'!FD179/'Total Revenues by City'!FD$5)</f>
        <v>13.436985151372054</v>
      </c>
      <c r="FE179" s="58">
        <f>('Total Revenues by City'!FE179/'Total Revenues by City'!FE$5)</f>
        <v>0</v>
      </c>
      <c r="FF179" s="58">
        <f>('Total Revenues by City'!FF179/'Total Revenues by City'!FF$5)</f>
        <v>9.3109869646182499</v>
      </c>
      <c r="FG179" s="58">
        <f>('Total Revenues by City'!FG179/'Total Revenues by City'!FG$5)</f>
        <v>0</v>
      </c>
      <c r="FH179" s="58">
        <f>('Total Revenues by City'!FH179/'Total Revenues by City'!FH$5)</f>
        <v>34.910269891342445</v>
      </c>
      <c r="FI179" s="58">
        <f>('Total Revenues by City'!FI179/'Total Revenues by City'!FI$5)</f>
        <v>816.64367816091954</v>
      </c>
      <c r="FJ179" s="58">
        <f>('Total Revenues by City'!FJ179/'Total Revenues by City'!FJ$5)</f>
        <v>1.732198680097256</v>
      </c>
      <c r="FK179" s="58">
        <f>('Total Revenues by City'!FK179/'Total Revenues by City'!FK$5)</f>
        <v>2.8653222067686603</v>
      </c>
      <c r="FL179" s="58">
        <f>('Total Revenues by City'!FL179/'Total Revenues by City'!FL$5)</f>
        <v>2.7680505415162453</v>
      </c>
      <c r="FM179" s="58">
        <f>('Total Revenues by City'!FM179/'Total Revenues by City'!FM$5)</f>
        <v>38.798227675528288</v>
      </c>
      <c r="FN179" s="58">
        <f>('Total Revenues by City'!FN179/'Total Revenues by City'!FN$5)</f>
        <v>0</v>
      </c>
      <c r="FO179" s="58">
        <f>('Total Revenues by City'!FO179/'Total Revenues by City'!FO$5)</f>
        <v>1.13348588863463</v>
      </c>
      <c r="FP179" s="58">
        <f>('Total Revenues by City'!FP179/'Total Revenues by City'!FP$5)</f>
        <v>1.6785185185185185</v>
      </c>
      <c r="FQ179" s="58">
        <f>('Total Revenues by City'!FQ179/'Total Revenues by City'!FQ$5)</f>
        <v>7.7386920980926428</v>
      </c>
      <c r="FR179" s="58">
        <f>('Total Revenues by City'!FR179/'Total Revenues by City'!FR$5)</f>
        <v>52.307035904041214</v>
      </c>
      <c r="FS179" s="58">
        <f>('Total Revenues by City'!FS179/'Total Revenues by City'!FS$5)</f>
        <v>8.4958038706887233</v>
      </c>
      <c r="FT179" s="58">
        <f>('Total Revenues by City'!FT179/'Total Revenues by City'!FT$5)</f>
        <v>10.716169921205893</v>
      </c>
      <c r="FU179" s="58">
        <f>('Total Revenues by City'!FU179/'Total Revenues by City'!FU$5)</f>
        <v>0</v>
      </c>
      <c r="FV179" s="58">
        <f>('Total Revenues by City'!FV179/'Total Revenues by City'!FV$5)</f>
        <v>3.6365553602811951</v>
      </c>
      <c r="FW179" s="58">
        <f>('Total Revenues by City'!FW179/'Total Revenues by City'!FW$5)</f>
        <v>0</v>
      </c>
      <c r="FX179" s="58">
        <f>('Total Revenues by City'!FX179/'Total Revenues by City'!FX$5)</f>
        <v>15.110983981693364</v>
      </c>
      <c r="FY179" s="58">
        <f>('Total Revenues by City'!FY179/'Total Revenues by City'!FY$5)</f>
        <v>23.57234166182452</v>
      </c>
      <c r="FZ179" s="58">
        <f>('Total Revenues by City'!FZ179/'Total Revenues by City'!FZ$5)</f>
        <v>4.4341488391442789</v>
      </c>
      <c r="GA179" s="58">
        <f>('Total Revenues by City'!GA179/'Total Revenues by City'!GA$5)</f>
        <v>28.130541871921181</v>
      </c>
      <c r="GB179" s="58">
        <f>('Total Revenues by City'!GB179/'Total Revenues by City'!GB$5)</f>
        <v>12.446320868516285</v>
      </c>
      <c r="GC179" s="58">
        <f>('Total Revenues by City'!GC179/'Total Revenues by City'!GC$5)</f>
        <v>1.9504892367906066</v>
      </c>
      <c r="GD179" s="58">
        <f>('Total Revenues by City'!GD179/'Total Revenues by City'!GD$5)</f>
        <v>18.096656864262499</v>
      </c>
      <c r="GE179" s="58">
        <f>('Total Revenues by City'!GE179/'Total Revenues by City'!GE$5)</f>
        <v>62.661842105263155</v>
      </c>
      <c r="GF179" s="58">
        <f>('Total Revenues by City'!GF179/'Total Revenues by City'!GF$5)</f>
        <v>48.24846052997497</v>
      </c>
      <c r="GG179" s="58">
        <f>('Total Revenues by City'!GG179/'Total Revenues by City'!GG$5)</f>
        <v>0.21296978629329402</v>
      </c>
      <c r="GH179" s="58">
        <f>('Total Revenues by City'!GH179/'Total Revenues by City'!GH$5)</f>
        <v>12.333355614973263</v>
      </c>
      <c r="GI179" s="58">
        <f>('Total Revenues by City'!GI179/'Total Revenues by City'!GI$5)</f>
        <v>2.0076530612244898</v>
      </c>
      <c r="GJ179" s="58">
        <f>('Total Revenues by City'!GJ179/'Total Revenues by City'!GJ$5)</f>
        <v>5.4604541895066561</v>
      </c>
      <c r="GK179" s="58">
        <f>('Total Revenues by City'!GK179/'Total Revenues by City'!GK$5)</f>
        <v>1.8887895241137016</v>
      </c>
      <c r="GL179" s="58">
        <f>('Total Revenues by City'!GL179/'Total Revenues by City'!GL$5)</f>
        <v>3.1659945152443942</v>
      </c>
      <c r="GM179" s="58">
        <f>('Total Revenues by City'!GM179/'Total Revenues by City'!GM$5)</f>
        <v>0</v>
      </c>
      <c r="GN179" s="58">
        <f>('Total Revenues by City'!GN179/'Total Revenues by City'!GN$5)</f>
        <v>5.8864530635188306</v>
      </c>
      <c r="GO179" s="58">
        <f>('Total Revenues by City'!GO179/'Total Revenues by City'!GO$5)</f>
        <v>4.9091353597913781</v>
      </c>
      <c r="GP179" s="58">
        <f>('Total Revenues by City'!GP179/'Total Revenues by City'!GP$5)</f>
        <v>17.675146198830408</v>
      </c>
      <c r="GQ179" s="58">
        <f>('Total Revenues by City'!GQ179/'Total Revenues by City'!GQ$5)</f>
        <v>47.327272727272728</v>
      </c>
      <c r="GR179" s="58">
        <f>('Total Revenues by City'!GR179/'Total Revenues by City'!GR$5)</f>
        <v>3.6584926072845292</v>
      </c>
      <c r="GS179" s="58">
        <f>('Total Revenues by City'!GS179/'Total Revenues by City'!GS$5)</f>
        <v>10.933062066594074</v>
      </c>
      <c r="GT179" s="58">
        <f>('Total Revenues by City'!GT179/'Total Revenues by City'!GT$5)</f>
        <v>24.712427097353075</v>
      </c>
      <c r="GU179" s="58">
        <f>('Total Revenues by City'!GU179/'Total Revenues by City'!GU$5)</f>
        <v>10.736722306525039</v>
      </c>
      <c r="GV179" s="58">
        <f>('Total Revenues by City'!GV179/'Total Revenues by City'!GV$5)</f>
        <v>10.133046943095504</v>
      </c>
      <c r="GW179" s="58">
        <f>('Total Revenues by City'!GW179/'Total Revenues by City'!GW$5)</f>
        <v>31.508497037729967</v>
      </c>
      <c r="GX179" s="58">
        <f>('Total Revenues by City'!GX179/'Total Revenues by City'!GX$5)</f>
        <v>23.782086804522464</v>
      </c>
      <c r="GY179" s="58">
        <f>('Total Revenues by City'!GY179/'Total Revenues by City'!GY$5)</f>
        <v>27.909799457045274</v>
      </c>
      <c r="GZ179" s="58">
        <f>('Total Revenues by City'!GZ179/'Total Revenues by City'!GZ$5)</f>
        <v>5.3787811839449704</v>
      </c>
      <c r="HA179" s="58">
        <f>('Total Revenues by City'!HA179/'Total Revenues by City'!HA$5)</f>
        <v>2.0227161300866157</v>
      </c>
      <c r="HB179" s="58">
        <f>('Total Revenues by City'!HB179/'Total Revenues by City'!HB$5)</f>
        <v>75.342527261064788</v>
      </c>
      <c r="HC179" s="58">
        <f>('Total Revenues by City'!HC179/'Total Revenues by City'!HC$5)</f>
        <v>11.468609308106615</v>
      </c>
      <c r="HD179" s="58">
        <f>('Total Revenues by City'!HD179/'Total Revenues by City'!HD$5)</f>
        <v>0.55190311418685123</v>
      </c>
      <c r="HE179" s="58">
        <f>('Total Revenues by City'!HE179/'Total Revenues by City'!HE$5)</f>
        <v>380.0755244755245</v>
      </c>
      <c r="HF179" s="58">
        <f>('Total Revenues by City'!HF179/'Total Revenues by City'!HF$5)</f>
        <v>21.57377049180328</v>
      </c>
      <c r="HG179" s="58">
        <f>('Total Revenues by City'!HG179/'Total Revenues by City'!HG$5)</f>
        <v>0</v>
      </c>
      <c r="HH179" s="58">
        <f>('Total Revenues by City'!HH179/'Total Revenues by City'!HH$5)</f>
        <v>0.21893491124260356</v>
      </c>
      <c r="HI179" s="58">
        <f>('Total Revenues by City'!HI179/'Total Revenues by City'!HI$5)</f>
        <v>8.3370149626974541</v>
      </c>
      <c r="HJ179" s="58">
        <f>('Total Revenues by City'!HJ179/'Total Revenues by City'!HJ$5)</f>
        <v>14.148956267120052</v>
      </c>
      <c r="HK179" s="58">
        <f>('Total Revenues by City'!HK179/'Total Revenues by City'!HK$5)</f>
        <v>2.6893401015228426</v>
      </c>
      <c r="HL179" s="58">
        <f>('Total Revenues by City'!HL179/'Total Revenues by City'!HL$5)</f>
        <v>4.260826352406645</v>
      </c>
      <c r="HM179" s="58">
        <f>('Total Revenues by City'!HM179/'Total Revenues by City'!HM$5)</f>
        <v>10.666708820739805</v>
      </c>
      <c r="HN179" s="58">
        <f>('Total Revenues by City'!HN179/'Total Revenues by City'!HN$5)</f>
        <v>10.843419506462984</v>
      </c>
      <c r="HO179" s="58">
        <f>('Total Revenues by City'!HO179/'Total Revenues by City'!HO$5)</f>
        <v>1.6698151741039517</v>
      </c>
      <c r="HP179" s="58">
        <f>('Total Revenues by City'!HP179/'Total Revenues by City'!HP$5)</f>
        <v>1.3415265200517466</v>
      </c>
      <c r="HQ179" s="58">
        <f>('Total Revenues by City'!HQ179/'Total Revenues by City'!HQ$5)</f>
        <v>1.4985284129499661</v>
      </c>
      <c r="HR179" s="58">
        <f>('Total Revenues by City'!HR179/'Total Revenues by City'!HR$5)</f>
        <v>2.3478985990660441</v>
      </c>
      <c r="HS179" s="58">
        <f>('Total Revenues by City'!HS179/'Total Revenues by City'!HS$5)</f>
        <v>34.604901403109594</v>
      </c>
      <c r="HT179" s="58">
        <f>('Total Revenues by City'!HT179/'Total Revenues by City'!HT$5)</f>
        <v>2.6854649211144679E-2</v>
      </c>
      <c r="HU179" s="58">
        <f>('Total Revenues by City'!HU179/'Total Revenues by City'!HU$5)</f>
        <v>0</v>
      </c>
      <c r="HV179" s="58">
        <f>('Total Revenues by City'!HV179/'Total Revenues by City'!HV$5)</f>
        <v>2.3341176470588234</v>
      </c>
      <c r="HW179" s="58">
        <f>('Total Revenues by City'!HW179/'Total Revenues by City'!HW$5)</f>
        <v>10.843355965082445</v>
      </c>
      <c r="HX179" s="58">
        <f>('Total Revenues by City'!HX179/'Total Revenues by City'!HX$5)</f>
        <v>16.453974165018039</v>
      </c>
      <c r="HY179" s="58">
        <f>('Total Revenues by City'!HY179/'Total Revenues by City'!HY$5)</f>
        <v>12.562312658519714</v>
      </c>
      <c r="HZ179" s="58">
        <f>('Total Revenues by City'!HZ179/'Total Revenues by City'!HZ$5)</f>
        <v>11.910734826442926</v>
      </c>
      <c r="IA179" s="58">
        <f>('Total Revenues by City'!IA179/'Total Revenues by City'!IA$5)</f>
        <v>2.1187396351575458</v>
      </c>
      <c r="IB179" s="58">
        <f>('Total Revenues by City'!IB179/'Total Revenues by City'!IB$5)</f>
        <v>0</v>
      </c>
      <c r="IC179" s="58">
        <f>('Total Revenues by City'!IC179/'Total Revenues by City'!IC$5)</f>
        <v>13.940692748567157</v>
      </c>
      <c r="ID179" s="58">
        <f>('Total Revenues by City'!ID179/'Total Revenues by City'!ID$5)</f>
        <v>2.3476228847703466</v>
      </c>
      <c r="IE179" s="58">
        <f>('Total Revenues by City'!IE179/'Total Revenues by City'!IE$5)</f>
        <v>0</v>
      </c>
      <c r="IF179" s="58">
        <f>('Total Revenues by City'!IF179/'Total Revenues by City'!IF$5)</f>
        <v>0</v>
      </c>
      <c r="IG179" s="58">
        <f>('Total Revenues by City'!IG179/'Total Revenues by City'!IG$5)</f>
        <v>1599.57733175915</v>
      </c>
      <c r="IH179" s="58">
        <f>('Total Revenues by City'!IH179/'Total Revenues by City'!IH$5)</f>
        <v>6.6011829776002111</v>
      </c>
      <c r="II179" s="58">
        <f>('Total Revenues by City'!II179/'Total Revenues by City'!II$5)</f>
        <v>5.492767598842816</v>
      </c>
      <c r="IJ179" s="58">
        <f>('Total Revenues by City'!IJ179/'Total Revenues by City'!IJ$5)</f>
        <v>4.3967310549777121</v>
      </c>
      <c r="IK179" s="58">
        <f>('Total Revenues by City'!IK179/'Total Revenues by City'!IK$5)</f>
        <v>5.869218500797448</v>
      </c>
      <c r="IL179" s="58">
        <f>('Total Revenues by City'!IL179/'Total Revenues by City'!IL$5)</f>
        <v>18.929179728158029</v>
      </c>
      <c r="IM179" s="58">
        <f>('Total Revenues by City'!IM179/'Total Revenues by City'!IM$5)</f>
        <v>26.836511043963061</v>
      </c>
      <c r="IN179" s="58">
        <f>('Total Revenues by City'!IN179/'Total Revenues by City'!IN$5)</f>
        <v>59.373009345140176</v>
      </c>
      <c r="IO179" s="58">
        <f>('Total Revenues by City'!IO179/'Total Revenues by City'!IO$5)</f>
        <v>6.2023919043238269</v>
      </c>
      <c r="IP179" s="58">
        <f>('Total Revenues by City'!IP179/'Total Revenues by City'!IP$5)</f>
        <v>44.702082369273484</v>
      </c>
      <c r="IQ179" s="58">
        <f>('Total Revenues by City'!IQ179/'Total Revenues by City'!IQ$5)</f>
        <v>70.496593383437528</v>
      </c>
      <c r="IR179" s="58">
        <f>('Total Revenues by City'!IR179/'Total Revenues by City'!IR$5)</f>
        <v>8.0585365853658537</v>
      </c>
      <c r="IS179" s="58">
        <f>('Total Revenues by City'!IS179/'Total Revenues by City'!IS$5)</f>
        <v>14.9449115685706</v>
      </c>
      <c r="IT179" s="58">
        <f>('Total Revenues by City'!IT179/'Total Revenues by City'!IT$5)</f>
        <v>31.925030802767509</v>
      </c>
      <c r="IU179" s="58">
        <f>('Total Revenues by City'!IU179/'Total Revenues by City'!IU$5)</f>
        <v>0.43797546964757023</v>
      </c>
      <c r="IV179" s="58">
        <f>('Total Revenues by City'!IV179/'Total Revenues by City'!IV$5)</f>
        <v>7.4374194198952726</v>
      </c>
      <c r="IW179" s="58">
        <f>('Total Revenues by City'!IW179/'Total Revenues by City'!IW$5)</f>
        <v>1.7211106574111883</v>
      </c>
      <c r="IX179" s="58">
        <f>('Total Revenues by City'!IX179/'Total Revenues by City'!IX$5)</f>
        <v>0.91640042598509053</v>
      </c>
      <c r="IY179" s="58">
        <f>('Total Revenues by City'!IY179/'Total Revenues by City'!IY$5)</f>
        <v>0</v>
      </c>
      <c r="IZ179" s="58">
        <f>('Total Revenues by City'!IZ179/'Total Revenues by City'!IZ$5)</f>
        <v>3.4618167202572345</v>
      </c>
      <c r="JA179" s="58">
        <f>('Total Revenues by City'!JA179/'Total Revenues by City'!JA$5)</f>
        <v>18.133316595531006</v>
      </c>
      <c r="JB179" s="58">
        <f>('Total Revenues by City'!JB179/'Total Revenues by City'!JB$5)</f>
        <v>6.7224452729184589</v>
      </c>
      <c r="JC179" s="58">
        <f>('Total Revenues by City'!JC179/'Total Revenues by City'!JC$5)</f>
        <v>10.727020657146818</v>
      </c>
      <c r="JD179" s="58">
        <f>('Total Revenues by City'!JD179/'Total Revenues by City'!JD$5)</f>
        <v>153.16309976913956</v>
      </c>
      <c r="JE179" s="58">
        <f>('Total Revenues by City'!JE179/'Total Revenues by City'!JE$5)</f>
        <v>9.3132889265079299</v>
      </c>
      <c r="JF179" s="58">
        <f>('Total Revenues by City'!JF179/'Total Revenues by City'!JF$5)</f>
        <v>1.3470257112429636</v>
      </c>
      <c r="JG179" s="58">
        <f>('Total Revenues by City'!JG179/'Total Revenues by City'!JG$5)</f>
        <v>4.360647927584564</v>
      </c>
      <c r="JH179" s="58">
        <f>('Total Revenues by City'!JH179/'Total Revenues by City'!JH$5)</f>
        <v>0</v>
      </c>
      <c r="JI179" s="58">
        <f>('Total Revenues by City'!JI179/'Total Revenues by City'!JI$5)</f>
        <v>46.322239365219311</v>
      </c>
      <c r="JJ179" s="58">
        <f>('Total Revenues by City'!JJ179/'Total Revenues by City'!JJ$5)</f>
        <v>13.054504833322273</v>
      </c>
      <c r="JK179" s="58">
        <f>('Total Revenues by City'!JK179/'Total Revenues by City'!JK$5)</f>
        <v>11.968022853983321</v>
      </c>
      <c r="JL179" s="58">
        <f>('Total Revenues by City'!JL179/'Total Revenues by City'!JL$5)</f>
        <v>72.00754859407435</v>
      </c>
      <c r="JM179" s="58">
        <f>('Total Revenues by City'!JM179/'Total Revenues by City'!JM$5)</f>
        <v>16.099667247662811</v>
      </c>
      <c r="JN179" s="58">
        <f>('Total Revenues by City'!JN179/'Total Revenues by City'!JN$5)</f>
        <v>2.6379595937652747</v>
      </c>
      <c r="JO179" s="58">
        <f>('Total Revenues by City'!JO179/'Total Revenues by City'!JO$5)</f>
        <v>1.6809078771695594</v>
      </c>
      <c r="JP179" s="58">
        <f>('Total Revenues by City'!JP179/'Total Revenues by City'!JP$5)</f>
        <v>1.3782459578637922</v>
      </c>
      <c r="JQ179" s="58">
        <f>('Total Revenues by City'!JQ179/'Total Revenues by City'!JQ$5)</f>
        <v>4.5343239227340266</v>
      </c>
      <c r="JR179" s="58">
        <f>('Total Revenues by City'!JR179/'Total Revenues by City'!JR$5)</f>
        <v>12.694027558364052</v>
      </c>
      <c r="JS179" s="58">
        <f>('Total Revenues by City'!JS179/'Total Revenues by City'!JS$5)</f>
        <v>25.19844351654779</v>
      </c>
      <c r="JT179" s="58">
        <f>('Total Revenues by City'!JT179/'Total Revenues by City'!JT$5)</f>
        <v>0</v>
      </c>
      <c r="JU179" s="58">
        <f>('Total Revenues by City'!JU179/'Total Revenues by City'!JU$5)</f>
        <v>5.5277777777777777</v>
      </c>
      <c r="JV179" s="58">
        <f>('Total Revenues by City'!JV179/'Total Revenues by City'!JV$5)</f>
        <v>25.076313577133249</v>
      </c>
      <c r="JW179" s="58">
        <f>('Total Revenues by City'!JW179/'Total Revenues by City'!JW$5)</f>
        <v>6.8798857754774225</v>
      </c>
      <c r="JX179" s="58">
        <f>('Total Revenues by City'!JX179/'Total Revenues by City'!JX$5)</f>
        <v>9.8138513513513512</v>
      </c>
      <c r="JY179" s="58">
        <f>('Total Revenues by City'!JY179/'Total Revenues by City'!JY$5)</f>
        <v>69.872071873449812</v>
      </c>
      <c r="JZ179" s="58">
        <f>('Total Revenues by City'!JZ179/'Total Revenues by City'!JZ$5)</f>
        <v>3.6818144261753285</v>
      </c>
      <c r="KA179" s="58">
        <f>('Total Revenues by City'!KA179/'Total Revenues by City'!KA$5)</f>
        <v>103.30283802491924</v>
      </c>
      <c r="KB179" s="58">
        <f>('Total Revenues by City'!KB179/'Total Revenues by City'!KB$5)</f>
        <v>0</v>
      </c>
      <c r="KC179" s="58">
        <f>('Total Revenues by City'!KC179/'Total Revenues by City'!KC$5)</f>
        <v>28.727354352296093</v>
      </c>
      <c r="KD179" s="58">
        <f>('Total Revenues by City'!KD179/'Total Revenues by City'!KD$5)</f>
        <v>2.5631766330015258</v>
      </c>
      <c r="KE179" s="58">
        <f>('Total Revenues by City'!KE179/'Total Revenues by City'!KE$5)</f>
        <v>1.7166666666666666</v>
      </c>
      <c r="KF179" s="58">
        <f>('Total Revenues by City'!KF179/'Total Revenues by City'!KF$5)</f>
        <v>8.0618925064341216</v>
      </c>
      <c r="KG179" s="58">
        <f>('Total Revenues by City'!KG179/'Total Revenues by City'!KG$5)</f>
        <v>17.175893008295244</v>
      </c>
      <c r="KH179" s="58">
        <f>('Total Revenues by City'!KH179/'Total Revenues by City'!KH$5)</f>
        <v>3.9049706238925674</v>
      </c>
      <c r="KI179" s="58">
        <f>('Total Revenues by City'!KI179/'Total Revenues by City'!KI$5)</f>
        <v>4.9781481417249092</v>
      </c>
      <c r="KJ179" s="58">
        <f>('Total Revenues by City'!KJ179/'Total Revenues by City'!KJ$5)</f>
        <v>110.08712895084726</v>
      </c>
      <c r="KK179" s="58">
        <f>('Total Revenues by City'!KK179/'Total Revenues by City'!KK$5)</f>
        <v>4.947555779291994</v>
      </c>
      <c r="KL179" s="58">
        <f>('Total Revenues by City'!KL179/'Total Revenues by City'!KL$5)</f>
        <v>5.5230511316010062</v>
      </c>
      <c r="KM179" s="58">
        <f>('Total Revenues by City'!KM179/'Total Revenues by City'!KM$5)</f>
        <v>7.7116794209846944</v>
      </c>
      <c r="KN179" s="58">
        <f>('Total Revenues by City'!KN179/'Total Revenues by City'!KN$5)</f>
        <v>0</v>
      </c>
      <c r="KO179" s="58">
        <f>('Total Revenues by City'!KO179/'Total Revenues by City'!KO$5)</f>
        <v>9.8130305602716472</v>
      </c>
      <c r="KP179" s="58">
        <f>('Total Revenues by City'!KP179/'Total Revenues by City'!KP$5)</f>
        <v>4.6032185628742512</v>
      </c>
      <c r="KQ179" s="58">
        <f>('Total Revenues by City'!KQ179/'Total Revenues by City'!KQ$5)</f>
        <v>16.309395669857441</v>
      </c>
      <c r="KR179" s="58">
        <f>('Total Revenues by City'!KR179/'Total Revenues by City'!KR$5)</f>
        <v>5.8393068495645046</v>
      </c>
      <c r="KS179" s="58">
        <f>('Total Revenues by City'!KS179/'Total Revenues by City'!KS$5)</f>
        <v>41.446222553033124</v>
      </c>
      <c r="KT179" s="58">
        <f>('Total Revenues by City'!KT179/'Total Revenues by City'!KT$5)</f>
        <v>3.8481321061180291</v>
      </c>
      <c r="KU179" s="58">
        <f>('Total Revenues by City'!KU179/'Total Revenues by City'!KU$5)</f>
        <v>5.9648479873347213</v>
      </c>
      <c r="KV179" s="58">
        <f>('Total Revenues by City'!KV179/'Total Revenues by City'!KV$5)</f>
        <v>1.5977198697068404</v>
      </c>
      <c r="KW179" s="58">
        <f>('Total Revenues by City'!KW179/'Total Revenues by City'!KW$5)</f>
        <v>10.107990012484395</v>
      </c>
      <c r="KX179" s="58">
        <f>('Total Revenues by City'!KX179/'Total Revenues by City'!KX$5)</f>
        <v>10.968367425888122</v>
      </c>
      <c r="KY179" s="58">
        <f>('Total Revenues by City'!KY179/'Total Revenues by City'!KY$5)</f>
        <v>0</v>
      </c>
      <c r="KZ179" s="58">
        <f>('Total Revenues by City'!KZ179/'Total Revenues by City'!KZ$5)</f>
        <v>11.304820193387172</v>
      </c>
      <c r="LA179" s="58">
        <f>('Total Revenues by City'!LA179/'Total Revenues by City'!LA$5)</f>
        <v>2.4699189304508606</v>
      </c>
      <c r="LB179" s="58">
        <f>('Total Revenues by City'!LB179/'Total Revenues by City'!LB$5)</f>
        <v>0.31109833237492812</v>
      </c>
      <c r="LC179" s="58">
        <f>('Total Revenues by City'!LC179/'Total Revenues by City'!LC$5)</f>
        <v>90.322204213938406</v>
      </c>
      <c r="LD179" s="58">
        <f>('Total Revenues by City'!LD179/'Total Revenues by City'!LD$5)</f>
        <v>6.1849898656257034</v>
      </c>
      <c r="LE179" s="58">
        <f>('Total Revenues by City'!LE179/'Total Revenues by City'!LE$5)</f>
        <v>5.3204822939358634</v>
      </c>
      <c r="LF179" s="58">
        <f>('Total Revenues by City'!LF179/'Total Revenues by City'!LF$5)</f>
        <v>13.328286517475707</v>
      </c>
      <c r="LG179" s="58">
        <f>('Total Revenues by City'!LG179/'Total Revenues by City'!LG$5)</f>
        <v>5.1999138302455838</v>
      </c>
      <c r="LH179" s="58">
        <f>('Total Revenues by City'!LH179/'Total Revenues by City'!LH$5)</f>
        <v>0.15909090909090909</v>
      </c>
      <c r="LI179" s="58">
        <f>('Total Revenues by City'!LI179/'Total Revenues by City'!LI$5)</f>
        <v>8.2096860554355775</v>
      </c>
      <c r="LJ179" s="58">
        <f>('Total Revenues by City'!LJ179/'Total Revenues by City'!LJ$5)</f>
        <v>0</v>
      </c>
      <c r="LK179" s="58">
        <f>('Total Revenues by City'!LK179/'Total Revenues by City'!LK$5)</f>
        <v>46.206918438590925</v>
      </c>
      <c r="LL179" s="58">
        <f>('Total Revenues by City'!LL179/'Total Revenues by City'!LL$5)</f>
        <v>5.9631108298034636</v>
      </c>
      <c r="LM179" s="58">
        <f>('Total Revenues by City'!LM179/'Total Revenues by City'!LM$5)</f>
        <v>460.45422781271839</v>
      </c>
      <c r="LN179" s="58">
        <f>('Total Revenues by City'!LN179/'Total Revenues by City'!LN$5)</f>
        <v>4.6039317721884938</v>
      </c>
      <c r="LO179" s="58">
        <f>('Total Revenues by City'!LO179/'Total Revenues by City'!LO$5)</f>
        <v>9.460774453760493</v>
      </c>
      <c r="LP179" s="58">
        <f>('Total Revenues by City'!LP179/'Total Revenues by City'!LP$5)</f>
        <v>5.424477731576574</v>
      </c>
      <c r="LQ179" s="58">
        <f>('Total Revenues by City'!LQ179/'Total Revenues by City'!LQ$5)</f>
        <v>4.6092202184404369</v>
      </c>
      <c r="LR179" s="58">
        <f>('Total Revenues by City'!LR179/'Total Revenues by City'!LR$5)</f>
        <v>0</v>
      </c>
      <c r="LS179" s="58">
        <f>('Total Revenues by City'!LS179/'Total Revenues by City'!LS$5)</f>
        <v>0</v>
      </c>
      <c r="LT179" s="58">
        <f>('Total Revenues by City'!LT179/'Total Revenues by City'!LT$5)</f>
        <v>2.1390952059419313</v>
      </c>
      <c r="LU179" s="58">
        <f>('Total Revenues by City'!LU179/'Total Revenues by City'!LU$5)</f>
        <v>4.3908721192950741</v>
      </c>
      <c r="LV179" s="58">
        <f>('Total Revenues by City'!LV179/'Total Revenues by City'!LV$5)</f>
        <v>20.283279697775292</v>
      </c>
      <c r="LW179" s="58">
        <f>('Total Revenues by City'!LW179/'Total Revenues by City'!LW$5)</f>
        <v>1.2851286556128985</v>
      </c>
      <c r="LX179" s="58">
        <f>('Total Revenues by City'!LX179/'Total Revenues by City'!LX$5)</f>
        <v>13.493137939055595</v>
      </c>
      <c r="LY179" s="58">
        <f>('Total Revenues by City'!LY179/'Total Revenues by City'!LY$5)</f>
        <v>2.7882212630622445</v>
      </c>
      <c r="LZ179" s="58">
        <f>('Total Revenues by City'!LZ179/'Total Revenues by City'!LZ$5)</f>
        <v>1.1363636363636364E-2</v>
      </c>
      <c r="MA179" s="58">
        <f>('Total Revenues by City'!MA179/'Total Revenues by City'!MA$5)</f>
        <v>3.8324179926662132</v>
      </c>
      <c r="MB179" s="58">
        <f>('Total Revenues by City'!MB179/'Total Revenues by City'!MB$5)</f>
        <v>37.512729425695674</v>
      </c>
      <c r="MC179" s="58">
        <f>('Total Revenues by City'!MC179/'Total Revenues by City'!MC$5)</f>
        <v>49.96301065406054</v>
      </c>
      <c r="MD179" s="58">
        <f>('Total Revenues by City'!MD179/'Total Revenues by City'!MD$5)</f>
        <v>3.743712913252331</v>
      </c>
      <c r="ME179" s="58">
        <f>('Total Revenues by City'!ME179/'Total Revenues by City'!ME$5)</f>
        <v>21.661337209302324</v>
      </c>
      <c r="MF179" s="58">
        <f>('Total Revenues by City'!MF179/'Total Revenues by City'!MF$5)</f>
        <v>2.5002383979656706</v>
      </c>
      <c r="MG179" s="58">
        <f>('Total Revenues by City'!MG179/'Total Revenues by City'!MG$5)</f>
        <v>10.16917124088905</v>
      </c>
      <c r="MH179" s="58">
        <f>('Total Revenues by City'!MH179/'Total Revenues by City'!MH$5)</f>
        <v>2.9452414005861485</v>
      </c>
      <c r="MI179" s="58">
        <f>('Total Revenues by City'!MI179/'Total Revenues by City'!MI$5)</f>
        <v>5.689473684210526</v>
      </c>
      <c r="MJ179" s="58">
        <f>('Total Revenues by City'!MJ179/'Total Revenues by City'!MJ$5)</f>
        <v>8.9344457687723473</v>
      </c>
      <c r="MK179" s="58">
        <f>('Total Revenues by City'!MK179/'Total Revenues by City'!MK$5)</f>
        <v>1.804661487236404</v>
      </c>
      <c r="ML179" s="58">
        <f>('Total Revenues by City'!ML179/'Total Revenues by City'!ML$5)</f>
        <v>0.71146245059288538</v>
      </c>
      <c r="MM179" s="58">
        <f>('Total Revenues by City'!MM179/'Total Revenues by City'!MM$5)</f>
        <v>0.41555977229601521</v>
      </c>
      <c r="MN179" s="58">
        <f>('Total Revenues by City'!MN179/'Total Revenues by City'!MN$5)</f>
        <v>12.157656603479211</v>
      </c>
      <c r="MO179" s="58">
        <f>('Total Revenues by City'!MO179/'Total Revenues by City'!MO$5)</f>
        <v>88.148091014269184</v>
      </c>
      <c r="MP179" s="58">
        <f>('Total Revenues by City'!MP179/'Total Revenues by City'!MP$5)</f>
        <v>3.9046961325966851</v>
      </c>
      <c r="MQ179" s="58">
        <f>('Total Revenues by City'!MQ179/'Total Revenues by City'!MQ$5)</f>
        <v>1.4794493608652901</v>
      </c>
      <c r="MR179" s="58">
        <f>('Total Revenues by City'!MR179/'Total Revenues by City'!MR$5)</f>
        <v>45.640316718587748</v>
      </c>
      <c r="MS179" s="58">
        <f>('Total Revenues by City'!MS179/'Total Revenues by City'!MS$5)</f>
        <v>5.7828820736558448</v>
      </c>
      <c r="MT179" s="58">
        <f>('Total Revenues by City'!MT179/'Total Revenues by City'!MT$5)</f>
        <v>21.655565413225961</v>
      </c>
      <c r="MU179" s="58">
        <f>('Total Revenues by City'!MU179/'Total Revenues by City'!MU$5)</f>
        <v>5.3858349385094089</v>
      </c>
      <c r="MV179" s="58">
        <f>('Total Revenues by City'!MV179/'Total Revenues by City'!MV$5)</f>
        <v>3.386138613861386</v>
      </c>
      <c r="MW179" s="58">
        <f>('Total Revenues by City'!MW179/'Total Revenues by City'!MW$5)</f>
        <v>0</v>
      </c>
      <c r="MX179" s="58">
        <f>('Total Revenues by City'!MX179/'Total Revenues by City'!MX$5)</f>
        <v>0</v>
      </c>
      <c r="MY179" s="58">
        <f>('Total Revenues by City'!MY179/'Total Revenues by City'!MY$5)</f>
        <v>0</v>
      </c>
      <c r="MZ179" s="58">
        <f>('Total Revenues by City'!MZ179/'Total Revenues by City'!MZ$5)</f>
        <v>19.584961142617097</v>
      </c>
      <c r="NA179" s="58">
        <f>('Total Revenues by City'!NA179/'Total Revenues by City'!NA$5)</f>
        <v>11.817446734259738</v>
      </c>
      <c r="NB179" s="58">
        <f>('Total Revenues by City'!NB179/'Total Revenues by City'!NB$5)</f>
        <v>4.0759470393527035</v>
      </c>
      <c r="NC179" s="58">
        <f>('Total Revenues by City'!NC179/'Total Revenues by City'!NC$5)</f>
        <v>14.984973339796413</v>
      </c>
      <c r="ND179" s="58">
        <f>('Total Revenues by City'!ND179/'Total Revenues by City'!ND$5)</f>
        <v>27.270373715219542</v>
      </c>
      <c r="NE179" s="58">
        <f>('Total Revenues by City'!NE179/'Total Revenues by City'!NE$5)</f>
        <v>48.084560595512237</v>
      </c>
      <c r="NF179" s="58">
        <f>('Total Revenues by City'!NF179/'Total Revenues by City'!NF$5)</f>
        <v>33.886284289276809</v>
      </c>
      <c r="NG179" s="58">
        <f>('Total Revenues by City'!NG179/'Total Revenues by City'!NG$5)</f>
        <v>12.012719455392332</v>
      </c>
      <c r="NH179" s="58">
        <f>('Total Revenues by City'!NH179/'Total Revenues by City'!NH$5)</f>
        <v>3.7095134201611542</v>
      </c>
      <c r="NI179" s="58">
        <f>('Total Revenues by City'!NI179/'Total Revenues by City'!NI$5)</f>
        <v>32.759930862535754</v>
      </c>
      <c r="NJ179" s="58">
        <f>('Total Revenues by City'!NJ179/'Total Revenues by City'!NJ$5)</f>
        <v>29.473592284229639</v>
      </c>
      <c r="NK179" s="58">
        <f>('Total Revenues by City'!NK179/'Total Revenues by City'!NK$5)</f>
        <v>8.309993335162897</v>
      </c>
      <c r="NL179" s="58">
        <f>('Total Revenues by City'!NL179/'Total Revenues by City'!NL$5)</f>
        <v>3.0480396017325759</v>
      </c>
      <c r="NM179" s="58">
        <f>('Total Revenues by City'!NM179/'Total Revenues by City'!NM$5)</f>
        <v>17.930143612433913</v>
      </c>
      <c r="NN179" s="58">
        <f>('Total Revenues by City'!NN179/'Total Revenues by City'!NN$5)</f>
        <v>14.955555555555556</v>
      </c>
      <c r="NO179" s="58">
        <f>('Total Revenues by City'!NO179/'Total Revenues by City'!NO$5)</f>
        <v>4.7387869414371107</v>
      </c>
      <c r="NP179" s="58">
        <f>('Total Revenues by City'!NP179/'Total Revenues by City'!NP$5)</f>
        <v>26.184635530336099</v>
      </c>
      <c r="NQ179" s="58">
        <f>('Total Revenues by City'!NQ179/'Total Revenues by City'!NQ$5)</f>
        <v>40.100445324096981</v>
      </c>
      <c r="NR179" s="58">
        <f>('Total Revenues by City'!NR179/'Total Revenues by City'!NR$5)</f>
        <v>4.2178623013962442</v>
      </c>
      <c r="NS179" s="58">
        <f>('Total Revenues by City'!NS179/'Total Revenues by City'!NS$5)</f>
        <v>2.8082037834800526</v>
      </c>
      <c r="NT179" s="58">
        <f>('Total Revenues by City'!NT179/'Total Revenues by City'!NT$5)</f>
        <v>6.2210165129744803</v>
      </c>
      <c r="NU179" s="58">
        <f>('Total Revenues by City'!NU179/'Total Revenues by City'!NU$5)</f>
        <v>1.1554054054054055</v>
      </c>
      <c r="NV179" s="58">
        <f>('Total Revenues by City'!NV179/'Total Revenues by City'!NV$5)</f>
        <v>18.422731625568591</v>
      </c>
      <c r="NW179" s="58">
        <f>('Total Revenues by City'!NW179/'Total Revenues by City'!NW$5)</f>
        <v>3.6464563703400246</v>
      </c>
      <c r="NX179" s="58">
        <f>('Total Revenues by City'!NX179/'Total Revenues by City'!NX$5)</f>
        <v>16.475000000000001</v>
      </c>
      <c r="NY179" s="58">
        <f>('Total Revenues by City'!NY179/'Total Revenues by City'!NY$5)</f>
        <v>8.8816217249952185</v>
      </c>
      <c r="NZ179" s="58">
        <f>('Total Revenues by City'!NZ179/'Total Revenues by City'!NZ$5)</f>
        <v>0</v>
      </c>
      <c r="OA179" s="58">
        <f>('Total Revenues by City'!OA179/'Total Revenues by City'!OA$5)</f>
        <v>3.4651162790697674</v>
      </c>
      <c r="OB179" s="58">
        <f>('Total Revenues by City'!OB179/'Total Revenues by City'!OB$5)</f>
        <v>0</v>
      </c>
      <c r="OC179" s="58">
        <f>('Total Revenues by City'!OC179/'Total Revenues by City'!OC$5)</f>
        <v>0.11297071129707113</v>
      </c>
      <c r="OD179" s="58">
        <f>('Total Revenues by City'!OD179/'Total Revenues by City'!OD$5)</f>
        <v>5.7254260657656362</v>
      </c>
      <c r="OE179" s="58">
        <f>('Total Revenues by City'!OE179/'Total Revenues by City'!OE$5)</f>
        <v>6.1036980556614564</v>
      </c>
      <c r="OF179" s="58">
        <f>('Total Revenues by City'!OF179/'Total Revenues by City'!OF$5)</f>
        <v>124.28845171180379</v>
      </c>
      <c r="OG179" s="58">
        <f>('Total Revenues by City'!OG179/'Total Revenues by City'!OG$5)</f>
        <v>36.176243314579423</v>
      </c>
      <c r="OH179" s="58">
        <f>('Total Revenues by City'!OH179/'Total Revenues by City'!OH$5)</f>
        <v>41.832269526880303</v>
      </c>
      <c r="OI179" s="58">
        <f>('Total Revenues by City'!OI179/'Total Revenues by City'!OI$5)</f>
        <v>0</v>
      </c>
      <c r="OJ179" s="58">
        <f>('Total Revenues by City'!OJ179/'Total Revenues by City'!OJ$5)</f>
        <v>11.438229788751226</v>
      </c>
      <c r="OK179" s="58">
        <f>('Total Revenues by City'!OK179/'Total Revenues by City'!OK$5)</f>
        <v>0</v>
      </c>
      <c r="OL179" s="58">
        <f>('Total Revenues by City'!OL179/'Total Revenues by City'!OL$5)</f>
        <v>0</v>
      </c>
      <c r="OM179" s="58">
        <f>('Total Revenues by City'!OM179/'Total Revenues by City'!OM$5)</f>
        <v>2.8548972188633615</v>
      </c>
      <c r="ON179" s="58">
        <f>('Total Revenues by City'!ON179/'Total Revenues by City'!ON$5)</f>
        <v>1.4354520331622582</v>
      </c>
      <c r="OO179" s="58">
        <f>('Total Revenues by City'!OO179/'Total Revenues by City'!OO$5)</f>
        <v>3.2433460076045626</v>
      </c>
      <c r="OP179" s="58">
        <f>('Total Revenues by City'!OP179/'Total Revenues by City'!OP$5)</f>
        <v>73.639738501050672</v>
      </c>
      <c r="OQ179" s="58">
        <f>('Total Revenues by City'!OQ179/'Total Revenues by City'!OQ$5)</f>
        <v>15.597240915208614</v>
      </c>
      <c r="OR179" s="58">
        <f>('Total Revenues by City'!OR179/'Total Revenues by City'!OR$5)</f>
        <v>1.0885808022012911</v>
      </c>
      <c r="OS179" s="58">
        <f>('Total Revenues by City'!OS179/'Total Revenues by City'!OS$5)</f>
        <v>7.0818475956710927</v>
      </c>
      <c r="OT179" s="58">
        <f>('Total Revenues by City'!OT179/'Total Revenues by City'!OT$5)</f>
        <v>56.062667416250534</v>
      </c>
      <c r="OU179" s="58">
        <f>('Total Revenues by City'!OU179/'Total Revenues by City'!OU$5)</f>
        <v>9.1888327503562639</v>
      </c>
      <c r="OV179" s="58">
        <f>('Total Revenues by City'!OV179/'Total Revenues by City'!OV$5)</f>
        <v>0.46770025839793283</v>
      </c>
      <c r="OW179" s="58">
        <f>('Total Revenues by City'!OW179/'Total Revenues by City'!OW$5)</f>
        <v>1.4429133858267718</v>
      </c>
      <c r="OX179" s="58">
        <f>('Total Revenues by City'!OX179/'Total Revenues by City'!OX$5)</f>
        <v>3.967246550689862</v>
      </c>
      <c r="OY179" s="19">
        <f>('Total Revenues by City'!OY179/'Total Revenues by City'!OY$5)</f>
        <v>1.8982002249718786</v>
      </c>
    </row>
    <row r="180" spans="1:415" x14ac:dyDescent="0.25">
      <c r="A180" s="10"/>
      <c r="B180" s="11">
        <v>351.1</v>
      </c>
      <c r="C180" s="12" t="s">
        <v>171</v>
      </c>
      <c r="D180" s="50">
        <f>('Total Revenues by City'!D180/'Total Revenues by City'!D$5)</f>
        <v>3.7773354049329968</v>
      </c>
      <c r="E180" s="50">
        <f>('Total Revenues by City'!E180/'Total Revenues by City'!E$5)</f>
        <v>0</v>
      </c>
      <c r="F180" s="50">
        <f>('Total Revenues by City'!F180/'Total Revenues by City'!F$5)</f>
        <v>0</v>
      </c>
      <c r="G180" s="50">
        <f>('Total Revenues by City'!G180/'Total Revenues by City'!G$5)</f>
        <v>2.1914893617021276</v>
      </c>
      <c r="H180" s="50">
        <f>('Total Revenues by City'!H180/'Total Revenues by City'!H$5)</f>
        <v>0</v>
      </c>
      <c r="I180" s="50">
        <f>('Total Revenues by City'!I180/'Total Revenues by City'!I$5)</f>
        <v>0</v>
      </c>
      <c r="J180" s="50">
        <f>('Total Revenues by City'!J180/'Total Revenues by City'!J$5)</f>
        <v>6.1325089687810088</v>
      </c>
      <c r="K180" s="50">
        <f>('Total Revenues by City'!K180/'Total Revenues by City'!K$5)</f>
        <v>7.1571428571428575</v>
      </c>
      <c r="L180" s="50">
        <f>('Total Revenues by City'!L180/'Total Revenues by City'!L$5)</f>
        <v>0</v>
      </c>
      <c r="M180" s="50">
        <f>('Total Revenues by City'!M180/'Total Revenues by City'!M$5)</f>
        <v>1.4455343314403717E-2</v>
      </c>
      <c r="N180" s="50">
        <f>('Total Revenues by City'!N180/'Total Revenues by City'!N$5)</f>
        <v>0</v>
      </c>
      <c r="O180" s="50">
        <f>('Total Revenues by City'!O180/'Total Revenues by City'!O$5)</f>
        <v>5.495579567779961</v>
      </c>
      <c r="P180" s="50">
        <f>('Total Revenues by City'!P180/'Total Revenues by City'!P$5)</f>
        <v>4.5650175396153383</v>
      </c>
      <c r="Q180" s="50">
        <f>('Total Revenues by City'!Q180/'Total Revenues by City'!Q$5)</f>
        <v>0</v>
      </c>
      <c r="R180" s="50">
        <f>('Total Revenues by City'!R180/'Total Revenues by City'!R$5)</f>
        <v>1.7291035466048832</v>
      </c>
      <c r="S180" s="50">
        <f>('Total Revenues by City'!S180/'Total Revenues by City'!S$5)</f>
        <v>0</v>
      </c>
      <c r="T180" s="50">
        <f>('Total Revenues by City'!T180/'Total Revenues by City'!T$5)</f>
        <v>0.17667844522968199</v>
      </c>
      <c r="U180" s="50">
        <f>('Total Revenues by City'!U180/'Total Revenues by City'!U$5)</f>
        <v>4.4120010170353421</v>
      </c>
      <c r="V180" s="50">
        <f>('Total Revenues by City'!V180/'Total Revenues by City'!V$5)</f>
        <v>0</v>
      </c>
      <c r="W180" s="50">
        <f>('Total Revenues by City'!W180/'Total Revenues by City'!W$5)</f>
        <v>0</v>
      </c>
      <c r="X180" s="50">
        <f>('Total Revenues by City'!X180/'Total Revenues by City'!X$5)</f>
        <v>0</v>
      </c>
      <c r="Y180" s="50">
        <f>('Total Revenues by City'!Y180/'Total Revenues by City'!Y$5)</f>
        <v>0</v>
      </c>
      <c r="Z180" s="50">
        <f>('Total Revenues by City'!Z180/'Total Revenues by City'!Z$5)</f>
        <v>0</v>
      </c>
      <c r="AA180" s="50">
        <f>('Total Revenues by City'!AA180/'Total Revenues by City'!AA$5)</f>
        <v>0</v>
      </c>
      <c r="AB180" s="50">
        <f>('Total Revenues by City'!AB180/'Total Revenues by City'!AB$5)</f>
        <v>7.9064890204786575</v>
      </c>
      <c r="AC180" s="50">
        <f>('Total Revenues by City'!AC180/'Total Revenues by City'!AC$5)</f>
        <v>0</v>
      </c>
      <c r="AD180" s="50">
        <f>('Total Revenues by City'!AD180/'Total Revenues by City'!AD$5)</f>
        <v>2.5988538681948423</v>
      </c>
      <c r="AE180" s="50">
        <f>('Total Revenues by City'!AE180/'Total Revenues by City'!AE$5)</f>
        <v>12.396551724137931</v>
      </c>
      <c r="AF180" s="50">
        <f>('Total Revenues by City'!AF180/'Total Revenues by City'!AF$5)</f>
        <v>0</v>
      </c>
      <c r="AG180" s="50">
        <f>('Total Revenues by City'!AG180/'Total Revenues by City'!AG$5)</f>
        <v>0</v>
      </c>
      <c r="AH180" s="50">
        <f>('Total Revenues by City'!AH180/'Total Revenues by City'!AH$5)</f>
        <v>0</v>
      </c>
      <c r="AI180" s="50">
        <f>('Total Revenues by City'!AI180/'Total Revenues by City'!AI$5)</f>
        <v>0</v>
      </c>
      <c r="AJ180" s="50">
        <f>('Total Revenues by City'!AJ180/'Total Revenues by City'!AJ$5)</f>
        <v>1.3358204216408434</v>
      </c>
      <c r="AK180" s="50">
        <f>('Total Revenues by City'!AK180/'Total Revenues by City'!AK$5)</f>
        <v>0</v>
      </c>
      <c r="AL180" s="50">
        <f>('Total Revenues by City'!AL180/'Total Revenues by City'!AL$5)</f>
        <v>0</v>
      </c>
      <c r="AM180" s="50">
        <f>('Total Revenues by City'!AM180/'Total Revenues by City'!AM$5)</f>
        <v>0</v>
      </c>
      <c r="AN180" s="50">
        <f>('Total Revenues by City'!AN180/'Total Revenues by City'!AN$5)</f>
        <v>0</v>
      </c>
      <c r="AO180" s="50">
        <f>('Total Revenues by City'!AO180/'Total Revenues by City'!AO$5)</f>
        <v>0</v>
      </c>
      <c r="AP180" s="50">
        <f>('Total Revenues by City'!AP180/'Total Revenues by City'!AP$5)</f>
        <v>0</v>
      </c>
      <c r="AQ180" s="50">
        <f>('Total Revenues by City'!AQ180/'Total Revenues by City'!AQ$5)</f>
        <v>0</v>
      </c>
      <c r="AR180" s="50">
        <f>('Total Revenues by City'!AR180/'Total Revenues by City'!AR$5)</f>
        <v>3.2679738562091504E-3</v>
      </c>
      <c r="AS180" s="50">
        <f>('Total Revenues by City'!AS180/'Total Revenues by City'!AS$5)</f>
        <v>0</v>
      </c>
      <c r="AT180" s="50">
        <f>('Total Revenues by City'!AT180/'Total Revenues by City'!AT$5)</f>
        <v>0</v>
      </c>
      <c r="AU180" s="50">
        <f>('Total Revenues by City'!AU180/'Total Revenues by City'!AU$5)</f>
        <v>0</v>
      </c>
      <c r="AV180" s="50">
        <f>('Total Revenues by City'!AV180/'Total Revenues by City'!AV$5)</f>
        <v>0</v>
      </c>
      <c r="AW180" s="50">
        <f>('Total Revenues by City'!AW180/'Total Revenues by City'!AW$5)</f>
        <v>7.786915316416998</v>
      </c>
      <c r="AX180" s="50">
        <f>('Total Revenues by City'!AX180/'Total Revenues by City'!AX$5)</f>
        <v>0</v>
      </c>
      <c r="AY180" s="50">
        <f>('Total Revenues by City'!AY180/'Total Revenues by City'!AY$5)</f>
        <v>1.891254752851711</v>
      </c>
      <c r="AZ180" s="50">
        <f>('Total Revenues by City'!AZ180/'Total Revenues by City'!AZ$5)</f>
        <v>0.32147452880175609</v>
      </c>
      <c r="BA180" s="50">
        <f>('Total Revenues by City'!BA180/'Total Revenues by City'!BA$5)</f>
        <v>0</v>
      </c>
      <c r="BB180" s="50">
        <f>('Total Revenues by City'!BB180/'Total Revenues by City'!BB$5)</f>
        <v>0.76252319109461963</v>
      </c>
      <c r="BC180" s="50">
        <f>('Total Revenues by City'!BC180/'Total Revenues by City'!BC$5)</f>
        <v>0</v>
      </c>
      <c r="BD180" s="50">
        <f>('Total Revenues by City'!BD180/'Total Revenues by City'!BD$5)</f>
        <v>0</v>
      </c>
      <c r="BE180" s="50">
        <f>('Total Revenues by City'!BE180/'Total Revenues by City'!BE$5)</f>
        <v>0</v>
      </c>
      <c r="BF180" s="50">
        <f>('Total Revenues by City'!BF180/'Total Revenues by City'!BF$5)</f>
        <v>5.8100549359081075</v>
      </c>
      <c r="BG180" s="50">
        <f>('Total Revenues by City'!BG180/'Total Revenues by City'!BG$5)</f>
        <v>0</v>
      </c>
      <c r="BH180" s="50">
        <f>('Total Revenues by City'!BH180/'Total Revenues by City'!BH$5)</f>
        <v>0</v>
      </c>
      <c r="BI180" s="50">
        <f>('Total Revenues by City'!BI180/'Total Revenues by City'!BI$5)</f>
        <v>0</v>
      </c>
      <c r="BJ180" s="50">
        <f>('Total Revenues by City'!BJ180/'Total Revenues by City'!BJ$5)</f>
        <v>0</v>
      </c>
      <c r="BK180" s="50">
        <f>('Total Revenues by City'!BK180/'Total Revenues by City'!BK$5)</f>
        <v>1.9587258860475549</v>
      </c>
      <c r="BL180" s="50">
        <f>('Total Revenues by City'!BL180/'Total Revenues by City'!BL$5)</f>
        <v>0</v>
      </c>
      <c r="BM180" s="50">
        <f>('Total Revenues by City'!BM180/'Total Revenues by City'!BM$5)</f>
        <v>0.16067146282973621</v>
      </c>
      <c r="BN180" s="50">
        <f>('Total Revenues by City'!BN180/'Total Revenues by City'!BN$5)</f>
        <v>10.335000214435819</v>
      </c>
      <c r="BO180" s="50">
        <f>('Total Revenues by City'!BO180/'Total Revenues by City'!BO$5)</f>
        <v>0</v>
      </c>
      <c r="BP180" s="50">
        <f>('Total Revenues by City'!BP180/'Total Revenues by City'!BP$5)</f>
        <v>1.5854239839438033</v>
      </c>
      <c r="BQ180" s="50">
        <f>('Total Revenues by City'!BQ180/'Total Revenues by City'!BQ$5)</f>
        <v>0</v>
      </c>
      <c r="BR180" s="50">
        <f>('Total Revenues by City'!BR180/'Total Revenues by City'!BR$5)</f>
        <v>0</v>
      </c>
      <c r="BS180" s="50">
        <f>('Total Revenues by City'!BS180/'Total Revenues by City'!BS$5)</f>
        <v>3.3551590789242396</v>
      </c>
      <c r="BT180" s="50">
        <f>('Total Revenues by City'!BT180/'Total Revenues by City'!BT$5)</f>
        <v>4.7371897449865514</v>
      </c>
      <c r="BU180" s="50">
        <f>('Total Revenues by City'!BU180/'Total Revenues by City'!BU$5)</f>
        <v>1.5144827586206897</v>
      </c>
      <c r="BV180" s="50">
        <f>('Total Revenues by City'!BV180/'Total Revenues by City'!BV$5)</f>
        <v>1.7594363213791886</v>
      </c>
      <c r="BW180" s="50">
        <f>('Total Revenues by City'!BW180/'Total Revenues by City'!BW$5)</f>
        <v>25.485513972548631</v>
      </c>
      <c r="BX180" s="50">
        <f>('Total Revenues by City'!BX180/'Total Revenues by City'!BX$5)</f>
        <v>8.7785103860785476</v>
      </c>
      <c r="BY180" s="50">
        <f>('Total Revenues by City'!BY180/'Total Revenues by City'!BY$5)</f>
        <v>0</v>
      </c>
      <c r="BZ180" s="50">
        <f>('Total Revenues by City'!BZ180/'Total Revenues by City'!BZ$5)</f>
        <v>0</v>
      </c>
      <c r="CA180" s="50">
        <f>('Total Revenues by City'!CA180/'Total Revenues by City'!CA$5)</f>
        <v>1.9809542356377798</v>
      </c>
      <c r="CB180" s="50">
        <f>('Total Revenues by City'!CB180/'Total Revenues by City'!CB$5)</f>
        <v>0.34988038277511962</v>
      </c>
      <c r="CC180" s="50">
        <f>('Total Revenues by City'!CC180/'Total Revenues by City'!CC$5)</f>
        <v>7.3130460104834016</v>
      </c>
      <c r="CD180" s="50">
        <f>('Total Revenues by City'!CD180/'Total Revenues by City'!CD$5)</f>
        <v>0</v>
      </c>
      <c r="CE180" s="50">
        <f>('Total Revenues by City'!CE180/'Total Revenues by City'!CE$5)</f>
        <v>0</v>
      </c>
      <c r="CF180" s="50">
        <f>('Total Revenues by City'!CF180/'Total Revenues by City'!CF$5)</f>
        <v>4.465877612692017</v>
      </c>
      <c r="CG180" s="50">
        <f>('Total Revenues by City'!CG180/'Total Revenues by City'!CG$5)</f>
        <v>3.9205034779728387</v>
      </c>
      <c r="CH180" s="50">
        <f>('Total Revenues by City'!CH180/'Total Revenues by City'!CH$5)</f>
        <v>0</v>
      </c>
      <c r="CI180" s="50">
        <f>('Total Revenues by City'!CI180/'Total Revenues by City'!CI$5)</f>
        <v>1.8375376757583406</v>
      </c>
      <c r="CJ180" s="50">
        <f>('Total Revenues by City'!CJ180/'Total Revenues by City'!CJ$5)</f>
        <v>39.341262580054895</v>
      </c>
      <c r="CK180" s="50">
        <f>('Total Revenues by City'!CK180/'Total Revenues by City'!CK$5)</f>
        <v>0</v>
      </c>
      <c r="CL180" s="50">
        <f>('Total Revenues by City'!CL180/'Total Revenues by City'!CL$5)</f>
        <v>10.167817653496359</v>
      </c>
      <c r="CM180" s="50">
        <f>('Total Revenues by City'!CM180/'Total Revenues by City'!CM$5)</f>
        <v>1.5297566175164328</v>
      </c>
      <c r="CN180" s="50">
        <f>('Total Revenues by City'!CN180/'Total Revenues by City'!CN$5)</f>
        <v>1.0441797388362273</v>
      </c>
      <c r="CO180" s="50">
        <f>('Total Revenues by City'!CO180/'Total Revenues by City'!CO$5)</f>
        <v>0</v>
      </c>
      <c r="CP180" s="50">
        <f>('Total Revenues by City'!CP180/'Total Revenues by City'!CP$5)</f>
        <v>3.0965909090909093E-2</v>
      </c>
      <c r="CQ180" s="50">
        <f>('Total Revenues by City'!CQ180/'Total Revenues by City'!CQ$5)</f>
        <v>0</v>
      </c>
      <c r="CR180" s="50">
        <f>('Total Revenues by City'!CR180/'Total Revenues by City'!CR$5)</f>
        <v>0</v>
      </c>
      <c r="CS180" s="50">
        <f>('Total Revenues by City'!CS180/'Total Revenues by City'!CS$5)</f>
        <v>6.000403469840629</v>
      </c>
      <c r="CT180" s="50">
        <f>('Total Revenues by City'!CT180/'Total Revenues by City'!CT$5)</f>
        <v>0</v>
      </c>
      <c r="CU180" s="50">
        <f>('Total Revenues by City'!CU180/'Total Revenues by City'!CU$5)</f>
        <v>0</v>
      </c>
      <c r="CV180" s="50">
        <f>('Total Revenues by City'!CV180/'Total Revenues by City'!CV$5)</f>
        <v>4.2185730464326161</v>
      </c>
      <c r="CW180" s="50">
        <f>('Total Revenues by City'!CW180/'Total Revenues by City'!CW$5)</f>
        <v>3.4109880749574106</v>
      </c>
      <c r="CX180" s="50">
        <f>('Total Revenues by City'!CX180/'Total Revenues by City'!CX$5)</f>
        <v>0</v>
      </c>
      <c r="CY180" s="50">
        <f>('Total Revenues by City'!CY180/'Total Revenues by City'!CY$5)</f>
        <v>0</v>
      </c>
      <c r="CZ180" s="50">
        <f>('Total Revenues by City'!CZ180/'Total Revenues by City'!CZ$5)</f>
        <v>0</v>
      </c>
      <c r="DA180" s="50">
        <f>('Total Revenues by City'!DA180/'Total Revenues by City'!DA$5)</f>
        <v>0</v>
      </c>
      <c r="DB180" s="50">
        <f>('Total Revenues by City'!DB180/'Total Revenues by City'!DB$5)</f>
        <v>0</v>
      </c>
      <c r="DC180" s="50">
        <f>('Total Revenues by City'!DC180/'Total Revenues by City'!DC$5)</f>
        <v>0</v>
      </c>
      <c r="DD180" s="50">
        <f>('Total Revenues by City'!DD180/'Total Revenues by City'!DD$5)</f>
        <v>0.29094908274054659</v>
      </c>
      <c r="DE180" s="50">
        <f>('Total Revenues by City'!DE180/'Total Revenues by City'!DE$5)</f>
        <v>0</v>
      </c>
      <c r="DF180" s="50">
        <f>('Total Revenues by City'!DF180/'Total Revenues by City'!DF$5)</f>
        <v>1.5294797687861272</v>
      </c>
      <c r="DG180" s="50">
        <f>('Total Revenues by City'!DG180/'Total Revenues by City'!DG$5)</f>
        <v>0.55569417216182504</v>
      </c>
      <c r="DH180" s="50">
        <f>('Total Revenues by City'!DH180/'Total Revenues by City'!DH$5)</f>
        <v>2.745644599303136</v>
      </c>
      <c r="DI180" s="50">
        <f>('Total Revenues by City'!DI180/'Total Revenues by City'!DI$5)</f>
        <v>4.1268047708725675</v>
      </c>
      <c r="DJ180" s="50">
        <f>('Total Revenues by City'!DJ180/'Total Revenues by City'!DJ$5)</f>
        <v>0</v>
      </c>
      <c r="DK180" s="50">
        <f>('Total Revenues by City'!DK180/'Total Revenues by City'!DK$5)</f>
        <v>9.1423799806680268</v>
      </c>
      <c r="DL180" s="50">
        <f>('Total Revenues by City'!DL180/'Total Revenues by City'!DL$5)</f>
        <v>0.94590390597995155</v>
      </c>
      <c r="DM180" s="50">
        <f>('Total Revenues by City'!DM180/'Total Revenues by City'!DM$5)</f>
        <v>3.0243197414391552</v>
      </c>
      <c r="DN180" s="50">
        <f>('Total Revenues by City'!DN180/'Total Revenues by City'!DN$5)</f>
        <v>0</v>
      </c>
      <c r="DO180" s="50">
        <f>('Total Revenues by City'!DO180/'Total Revenues by City'!DO$5)</f>
        <v>0.34185508441573315</v>
      </c>
      <c r="DP180" s="50">
        <f>('Total Revenues by City'!DP180/'Total Revenues by City'!DP$5)</f>
        <v>0</v>
      </c>
      <c r="DQ180" s="50">
        <f>('Total Revenues by City'!DQ180/'Total Revenues by City'!DQ$5)</f>
        <v>0</v>
      </c>
      <c r="DR180" s="50">
        <f>('Total Revenues by City'!DR180/'Total Revenues by City'!DR$5)</f>
        <v>0.41519925857275253</v>
      </c>
      <c r="DS180" s="50">
        <f>('Total Revenues by City'!DS180/'Total Revenues by City'!DS$5)</f>
        <v>0.61370034407256802</v>
      </c>
      <c r="DT180" s="50">
        <f>('Total Revenues by City'!DT180/'Total Revenues by City'!DT$5)</f>
        <v>0</v>
      </c>
      <c r="DU180" s="50">
        <f>('Total Revenues by City'!DU180/'Total Revenues by City'!DU$5)</f>
        <v>0</v>
      </c>
      <c r="DV180" s="50">
        <f>('Total Revenues by City'!DV180/'Total Revenues by City'!DV$5)</f>
        <v>0</v>
      </c>
      <c r="DW180" s="50">
        <f>('Total Revenues by City'!DW180/'Total Revenues by City'!DW$5)</f>
        <v>0</v>
      </c>
      <c r="DX180" s="50">
        <f>('Total Revenues by City'!DX180/'Total Revenues by City'!DX$5)</f>
        <v>18.688489968321015</v>
      </c>
      <c r="DY180" s="50">
        <f>('Total Revenues by City'!DY180/'Total Revenues by City'!DY$5)</f>
        <v>0</v>
      </c>
      <c r="DZ180" s="50">
        <f>('Total Revenues by City'!DZ180/'Total Revenues by City'!DZ$5)</f>
        <v>0</v>
      </c>
      <c r="EA180" s="50">
        <f>('Total Revenues by City'!EA180/'Total Revenues by City'!EA$5)</f>
        <v>0</v>
      </c>
      <c r="EB180" s="50">
        <f>('Total Revenues by City'!EB180/'Total Revenues by City'!EB$5)</f>
        <v>0</v>
      </c>
      <c r="EC180" s="50">
        <f>('Total Revenues by City'!EC180/'Total Revenues by City'!EC$5)</f>
        <v>1.5211070016579518</v>
      </c>
      <c r="ED180" s="50">
        <f>('Total Revenues by City'!ED180/'Total Revenues by City'!ED$5)</f>
        <v>0</v>
      </c>
      <c r="EE180" s="50">
        <f>('Total Revenues by City'!EE180/'Total Revenues by City'!EE$5)</f>
        <v>0.74683544303797467</v>
      </c>
      <c r="EF180" s="50">
        <f>('Total Revenues by City'!EF180/'Total Revenues by City'!EF$5)</f>
        <v>0</v>
      </c>
      <c r="EG180" s="50">
        <f>('Total Revenues by City'!EG180/'Total Revenues by City'!EG$5)</f>
        <v>0</v>
      </c>
      <c r="EH180" s="50">
        <f>('Total Revenues by City'!EH180/'Total Revenues by City'!EH$5)</f>
        <v>0</v>
      </c>
      <c r="EI180" s="50">
        <f>('Total Revenues by City'!EI180/'Total Revenues by City'!EI$5)</f>
        <v>0</v>
      </c>
      <c r="EJ180" s="50">
        <f>('Total Revenues by City'!EJ180/'Total Revenues by City'!EJ$5)</f>
        <v>11.007009745255599</v>
      </c>
      <c r="EK180" s="50">
        <f>('Total Revenues by City'!EK180/'Total Revenues by City'!EK$5)</f>
        <v>0</v>
      </c>
      <c r="EL180" s="50">
        <f>('Total Revenues by City'!EL180/'Total Revenues by City'!EL$5)</f>
        <v>2.6946916719643994</v>
      </c>
      <c r="EM180" s="50">
        <f>('Total Revenues by City'!EM180/'Total Revenues by City'!EM$5)</f>
        <v>0</v>
      </c>
      <c r="EN180" s="50">
        <f>('Total Revenues by City'!EN180/'Total Revenues by City'!EN$5)</f>
        <v>2.3242205151378221</v>
      </c>
      <c r="EO180" s="50">
        <f>('Total Revenues by City'!EO180/'Total Revenues by City'!EO$5)</f>
        <v>3.7104722792607805</v>
      </c>
      <c r="EP180" s="50">
        <f>('Total Revenues by City'!EP180/'Total Revenues by City'!EP$5)</f>
        <v>3.9008483563096501</v>
      </c>
      <c r="EQ180" s="50">
        <f>('Total Revenues by City'!EQ180/'Total Revenues by City'!EQ$5)</f>
        <v>0</v>
      </c>
      <c r="ER180" s="50">
        <f>('Total Revenues by City'!ER180/'Total Revenues by City'!ER$5)</f>
        <v>0</v>
      </c>
      <c r="ES180" s="50">
        <f>('Total Revenues by City'!ES180/'Total Revenues by City'!ES$5)</f>
        <v>0</v>
      </c>
      <c r="ET180" s="50">
        <f>('Total Revenues by City'!ET180/'Total Revenues by City'!ET$5)</f>
        <v>1.0578005331527949</v>
      </c>
      <c r="EU180" s="50">
        <f>('Total Revenues by City'!EU180/'Total Revenues by City'!EU$5)</f>
        <v>0</v>
      </c>
      <c r="EV180" s="50">
        <f>('Total Revenues by City'!EV180/'Total Revenues by City'!EV$5)</f>
        <v>0</v>
      </c>
      <c r="EW180" s="50">
        <f>('Total Revenues by City'!EW180/'Total Revenues by City'!EW$5)</f>
        <v>0</v>
      </c>
      <c r="EX180" s="50">
        <f>('Total Revenues by City'!EX180/'Total Revenues by City'!EX$5)</f>
        <v>0</v>
      </c>
      <c r="EY180" s="50">
        <f>('Total Revenues by City'!EY180/'Total Revenues by City'!EY$5)</f>
        <v>0</v>
      </c>
      <c r="EZ180" s="50">
        <f>('Total Revenues by City'!EZ180/'Total Revenues by City'!EZ$5)</f>
        <v>0</v>
      </c>
      <c r="FA180" s="50">
        <f>('Total Revenues by City'!FA180/'Total Revenues by City'!FA$5)</f>
        <v>0</v>
      </c>
      <c r="FB180" s="50">
        <f>('Total Revenues by City'!FB180/'Total Revenues by City'!FB$5)</f>
        <v>0.22306764405678761</v>
      </c>
      <c r="FC180" s="50">
        <f>('Total Revenues by City'!FC180/'Total Revenues by City'!FC$5)</f>
        <v>0</v>
      </c>
      <c r="FD180" s="50">
        <f>('Total Revenues by City'!FD180/'Total Revenues by City'!FD$5)</f>
        <v>0</v>
      </c>
      <c r="FE180" s="50">
        <f>('Total Revenues by City'!FE180/'Total Revenues by City'!FE$5)</f>
        <v>0</v>
      </c>
      <c r="FF180" s="50">
        <f>('Total Revenues by City'!FF180/'Total Revenues by City'!FF$5)</f>
        <v>7.5959031657355682</v>
      </c>
      <c r="FG180" s="50">
        <f>('Total Revenues by City'!FG180/'Total Revenues by City'!FG$5)</f>
        <v>0</v>
      </c>
      <c r="FH180" s="50">
        <f>('Total Revenues by City'!FH180/'Total Revenues by City'!FH$5)</f>
        <v>7.4707325622152121</v>
      </c>
      <c r="FI180" s="50">
        <f>('Total Revenues by City'!FI180/'Total Revenues by City'!FI$5)</f>
        <v>0</v>
      </c>
      <c r="FJ180" s="50">
        <f>('Total Revenues by City'!FJ180/'Total Revenues by City'!FJ$5)</f>
        <v>0.41484311682297093</v>
      </c>
      <c r="FK180" s="50">
        <f>('Total Revenues by City'!FK180/'Total Revenues by City'!FK$5)</f>
        <v>0</v>
      </c>
      <c r="FL180" s="50">
        <f>('Total Revenues by City'!FL180/'Total Revenues by City'!FL$5)</f>
        <v>0</v>
      </c>
      <c r="FM180" s="50">
        <f>('Total Revenues by City'!FM180/'Total Revenues by City'!FM$5)</f>
        <v>7.3592365371506476</v>
      </c>
      <c r="FN180" s="50">
        <f>('Total Revenues by City'!FN180/'Total Revenues by City'!FN$5)</f>
        <v>0</v>
      </c>
      <c r="FO180" s="50">
        <f>('Total Revenues by City'!FO180/'Total Revenues by City'!FO$5)</f>
        <v>1.13348588863463</v>
      </c>
      <c r="FP180" s="50">
        <f>('Total Revenues by City'!FP180/'Total Revenues by City'!FP$5)</f>
        <v>0</v>
      </c>
      <c r="FQ180" s="50">
        <f>('Total Revenues by City'!FQ180/'Total Revenues by City'!FQ$5)</f>
        <v>3.5882833787465942</v>
      </c>
      <c r="FR180" s="50">
        <f>('Total Revenues by City'!FR180/'Total Revenues by City'!FR$5)</f>
        <v>0</v>
      </c>
      <c r="FS180" s="50">
        <f>('Total Revenues by City'!FS180/'Total Revenues by City'!FS$5)</f>
        <v>0</v>
      </c>
      <c r="FT180" s="50">
        <f>('Total Revenues by City'!FT180/'Total Revenues by City'!FT$5)</f>
        <v>0</v>
      </c>
      <c r="FU180" s="50">
        <f>('Total Revenues by City'!FU180/'Total Revenues by City'!FU$5)</f>
        <v>0</v>
      </c>
      <c r="FV180" s="50">
        <f>('Total Revenues by City'!FV180/'Total Revenues by City'!FV$5)</f>
        <v>0</v>
      </c>
      <c r="FW180" s="50">
        <f>('Total Revenues by City'!FW180/'Total Revenues by City'!FW$5)</f>
        <v>0</v>
      </c>
      <c r="FX180" s="50">
        <f>('Total Revenues by City'!FX180/'Total Revenues by City'!FX$5)</f>
        <v>0</v>
      </c>
      <c r="FY180" s="50">
        <f>('Total Revenues by City'!FY180/'Total Revenues by City'!FY$5)</f>
        <v>0</v>
      </c>
      <c r="FZ180" s="50">
        <f>('Total Revenues by City'!FZ180/'Total Revenues by City'!FZ$5)</f>
        <v>1.8680576667680049</v>
      </c>
      <c r="GA180" s="50">
        <f>('Total Revenues by City'!GA180/'Total Revenues by City'!GA$5)</f>
        <v>0</v>
      </c>
      <c r="GB180" s="50">
        <f>('Total Revenues by City'!GB180/'Total Revenues by City'!GB$5)</f>
        <v>0</v>
      </c>
      <c r="GC180" s="50">
        <f>('Total Revenues by City'!GC180/'Total Revenues by City'!GC$5)</f>
        <v>1.3201565557729942</v>
      </c>
      <c r="GD180" s="50">
        <f>('Total Revenues by City'!GD180/'Total Revenues by City'!GD$5)</f>
        <v>0</v>
      </c>
      <c r="GE180" s="50">
        <f>('Total Revenues by City'!GE180/'Total Revenues by City'!GE$5)</f>
        <v>3.6960526315789473</v>
      </c>
      <c r="GF180" s="50">
        <f>('Total Revenues by City'!GF180/'Total Revenues by City'!GF$5)</f>
        <v>38.028008422390847</v>
      </c>
      <c r="GG180" s="50">
        <f>('Total Revenues by City'!GG180/'Total Revenues by City'!GG$5)</f>
        <v>0</v>
      </c>
      <c r="GH180" s="50">
        <f>('Total Revenues by City'!GH180/'Total Revenues by City'!GH$5)</f>
        <v>1.2218716577540107</v>
      </c>
      <c r="GI180" s="50">
        <f>('Total Revenues by City'!GI180/'Total Revenues by City'!GI$5)</f>
        <v>0</v>
      </c>
      <c r="GJ180" s="50">
        <f>('Total Revenues by City'!GJ180/'Total Revenues by City'!GJ$5)</f>
        <v>2.6501566170712607</v>
      </c>
      <c r="GK180" s="50">
        <f>('Total Revenues by City'!GK180/'Total Revenues by City'!GK$5)</f>
        <v>0</v>
      </c>
      <c r="GL180" s="50">
        <f>('Total Revenues by City'!GL180/'Total Revenues by City'!GL$5)</f>
        <v>2.4000645265365383</v>
      </c>
      <c r="GM180" s="50">
        <f>('Total Revenues by City'!GM180/'Total Revenues by City'!GM$5)</f>
        <v>0</v>
      </c>
      <c r="GN180" s="50">
        <f>('Total Revenues by City'!GN180/'Total Revenues by City'!GN$5)</f>
        <v>0</v>
      </c>
      <c r="GO180" s="50">
        <f>('Total Revenues by City'!GO180/'Total Revenues by City'!GO$5)</f>
        <v>4.9091353597913781</v>
      </c>
      <c r="GP180" s="50">
        <f>('Total Revenues by City'!GP180/'Total Revenues by City'!GP$5)</f>
        <v>14.841812865497076</v>
      </c>
      <c r="GQ180" s="50">
        <f>('Total Revenues by City'!GQ180/'Total Revenues by City'!GQ$5)</f>
        <v>20.500699300699299</v>
      </c>
      <c r="GR180" s="50">
        <f>('Total Revenues by City'!GR180/'Total Revenues by City'!GR$5)</f>
        <v>0</v>
      </c>
      <c r="GS180" s="50">
        <f>('Total Revenues by City'!GS180/'Total Revenues by City'!GS$5)</f>
        <v>8.0149578772422494</v>
      </c>
      <c r="GT180" s="50">
        <f>('Total Revenues by City'!GT180/'Total Revenues by City'!GT$5)</f>
        <v>0</v>
      </c>
      <c r="GU180" s="50">
        <f>('Total Revenues by City'!GU180/'Total Revenues by City'!GU$5)</f>
        <v>0</v>
      </c>
      <c r="GV180" s="50">
        <f>('Total Revenues by City'!GV180/'Total Revenues by City'!GV$5)</f>
        <v>4.0194247291744487</v>
      </c>
      <c r="GW180" s="50">
        <f>('Total Revenues by City'!GW180/'Total Revenues by City'!GW$5)</f>
        <v>0.32304334268787027</v>
      </c>
      <c r="GX180" s="50">
        <f>('Total Revenues by City'!GX180/'Total Revenues by City'!GX$5)</f>
        <v>6.2096288307051477</v>
      </c>
      <c r="GY180" s="50">
        <f>('Total Revenues by City'!GY180/'Total Revenues by City'!GY$5)</f>
        <v>2.0901129696120502</v>
      </c>
      <c r="GZ180" s="50">
        <f>('Total Revenues by City'!GZ180/'Total Revenues by City'!GZ$5)</f>
        <v>4.4034178439638394</v>
      </c>
      <c r="HA180" s="50">
        <f>('Total Revenues by City'!HA180/'Total Revenues by City'!HA$5)</f>
        <v>1.1998147845508524</v>
      </c>
      <c r="HB180" s="50">
        <f>('Total Revenues by City'!HB180/'Total Revenues by City'!HB$5)</f>
        <v>0</v>
      </c>
      <c r="HC180" s="50">
        <f>('Total Revenues by City'!HC180/'Total Revenues by City'!HC$5)</f>
        <v>0</v>
      </c>
      <c r="HD180" s="50">
        <f>('Total Revenues by City'!HD180/'Total Revenues by City'!HD$5)</f>
        <v>0</v>
      </c>
      <c r="HE180" s="50">
        <f>('Total Revenues by City'!HE180/'Total Revenues by City'!HE$5)</f>
        <v>0</v>
      </c>
      <c r="HF180" s="50">
        <f>('Total Revenues by City'!HF180/'Total Revenues by City'!HF$5)</f>
        <v>21.57377049180328</v>
      </c>
      <c r="HG180" s="50">
        <f>('Total Revenues by City'!HG180/'Total Revenues by City'!HG$5)</f>
        <v>0</v>
      </c>
      <c r="HH180" s="50">
        <f>('Total Revenues by City'!HH180/'Total Revenues by City'!HH$5)</f>
        <v>0</v>
      </c>
      <c r="HI180" s="50">
        <f>('Total Revenues by City'!HI180/'Total Revenues by City'!HI$5)</f>
        <v>0</v>
      </c>
      <c r="HJ180" s="50">
        <f>('Total Revenues by City'!HJ180/'Total Revenues by City'!HJ$5)</f>
        <v>0.83668650231415886</v>
      </c>
      <c r="HK180" s="50">
        <f>('Total Revenues by City'!HK180/'Total Revenues by City'!HK$5)</f>
        <v>2.5126903553299491</v>
      </c>
      <c r="HL180" s="50">
        <f>('Total Revenues by City'!HL180/'Total Revenues by City'!HL$5)</f>
        <v>0.88825784466846514</v>
      </c>
      <c r="HM180" s="50">
        <f>('Total Revenues by City'!HM180/'Total Revenues by City'!HM$5)</f>
        <v>0</v>
      </c>
      <c r="HN180" s="50">
        <f>('Total Revenues by City'!HN180/'Total Revenues by City'!HN$5)</f>
        <v>0</v>
      </c>
      <c r="HO180" s="50">
        <f>('Total Revenues by City'!HO180/'Total Revenues by City'!HO$5)</f>
        <v>0</v>
      </c>
      <c r="HP180" s="50">
        <f>('Total Revenues by City'!HP180/'Total Revenues by City'!HP$5)</f>
        <v>0</v>
      </c>
      <c r="HQ180" s="50">
        <f>('Total Revenues by City'!HQ180/'Total Revenues by City'!HQ$5)</f>
        <v>1.4145347520941816</v>
      </c>
      <c r="HR180" s="50">
        <f>('Total Revenues by City'!HR180/'Total Revenues by City'!HR$5)</f>
        <v>0</v>
      </c>
      <c r="HS180" s="50">
        <f>('Total Revenues by City'!HS180/'Total Revenues by City'!HS$5)</f>
        <v>7.3289249146757678</v>
      </c>
      <c r="HT180" s="50">
        <f>('Total Revenues by City'!HT180/'Total Revenues by City'!HT$5)</f>
        <v>0</v>
      </c>
      <c r="HU180" s="50">
        <f>('Total Revenues by City'!HU180/'Total Revenues by City'!HU$5)</f>
        <v>0</v>
      </c>
      <c r="HV180" s="50">
        <f>('Total Revenues by City'!HV180/'Total Revenues by City'!HV$5)</f>
        <v>2.0611764705882352</v>
      </c>
      <c r="HW180" s="50">
        <f>('Total Revenues by City'!HW180/'Total Revenues by City'!HW$5)</f>
        <v>10.843355965082445</v>
      </c>
      <c r="HX180" s="50">
        <f>('Total Revenues by City'!HX180/'Total Revenues by City'!HX$5)</f>
        <v>0</v>
      </c>
      <c r="HY180" s="50">
        <f>('Total Revenues by City'!HY180/'Total Revenues by City'!HY$5)</f>
        <v>0</v>
      </c>
      <c r="HZ180" s="50">
        <f>('Total Revenues by City'!HZ180/'Total Revenues by City'!HZ$5)</f>
        <v>0</v>
      </c>
      <c r="IA180" s="50">
        <f>('Total Revenues by City'!IA180/'Total Revenues by City'!IA$5)</f>
        <v>0</v>
      </c>
      <c r="IB180" s="50">
        <f>('Total Revenues by City'!IB180/'Total Revenues by City'!IB$5)</f>
        <v>0</v>
      </c>
      <c r="IC180" s="50">
        <f>('Total Revenues by City'!IC180/'Total Revenues by City'!IC$5)</f>
        <v>0.97881883877398457</v>
      </c>
      <c r="ID180" s="50">
        <f>('Total Revenues by City'!ID180/'Total Revenues by City'!ID$5)</f>
        <v>0</v>
      </c>
      <c r="IE180" s="50">
        <f>('Total Revenues by City'!IE180/'Total Revenues by City'!IE$5)</f>
        <v>0</v>
      </c>
      <c r="IF180" s="50">
        <f>('Total Revenues by City'!IF180/'Total Revenues by City'!IF$5)</f>
        <v>0</v>
      </c>
      <c r="IG180" s="50">
        <f>('Total Revenues by City'!IG180/'Total Revenues by City'!IG$5)</f>
        <v>0</v>
      </c>
      <c r="IH180" s="50">
        <f>('Total Revenues by City'!IH180/'Total Revenues by City'!IH$5)</f>
        <v>0</v>
      </c>
      <c r="II180" s="50">
        <f>('Total Revenues by City'!II180/'Total Revenues by City'!II$5)</f>
        <v>0</v>
      </c>
      <c r="IJ180" s="50">
        <f>('Total Revenues by City'!IJ180/'Total Revenues by City'!IJ$5)</f>
        <v>0</v>
      </c>
      <c r="IK180" s="50">
        <f>('Total Revenues by City'!IK180/'Total Revenues by City'!IK$5)</f>
        <v>5.869218500797448</v>
      </c>
      <c r="IL180" s="50">
        <f>('Total Revenues by City'!IL180/'Total Revenues by City'!IL$5)</f>
        <v>0</v>
      </c>
      <c r="IM180" s="50">
        <f>('Total Revenues by City'!IM180/'Total Revenues by City'!IM$5)</f>
        <v>0</v>
      </c>
      <c r="IN180" s="50">
        <f>('Total Revenues by City'!IN180/'Total Revenues by City'!IN$5)</f>
        <v>2.7554163312449687E-2</v>
      </c>
      <c r="IO180" s="50">
        <f>('Total Revenues by City'!IO180/'Total Revenues by City'!IO$5)</f>
        <v>0</v>
      </c>
      <c r="IP180" s="50">
        <f>('Total Revenues by City'!IP180/'Total Revenues by City'!IP$5)</f>
        <v>0</v>
      </c>
      <c r="IQ180" s="50">
        <f>('Total Revenues by City'!IQ180/'Total Revenues by City'!IQ$5)</f>
        <v>70.496593383437528</v>
      </c>
      <c r="IR180" s="50">
        <f>('Total Revenues by City'!IR180/'Total Revenues by City'!IR$5)</f>
        <v>0</v>
      </c>
      <c r="IS180" s="50">
        <f>('Total Revenues by City'!IS180/'Total Revenues by City'!IS$5)</f>
        <v>0</v>
      </c>
      <c r="IT180" s="50">
        <f>('Total Revenues by City'!IT180/'Total Revenues by City'!IT$5)</f>
        <v>0.67481755283859346</v>
      </c>
      <c r="IU180" s="50">
        <f>('Total Revenues by City'!IU180/'Total Revenues by City'!IU$5)</f>
        <v>0.37874553640739017</v>
      </c>
      <c r="IV180" s="50">
        <f>('Total Revenues by City'!IV180/'Total Revenues by City'!IV$5)</f>
        <v>0</v>
      </c>
      <c r="IW180" s="50">
        <f>('Total Revenues by City'!IW180/'Total Revenues by City'!IW$5)</f>
        <v>0</v>
      </c>
      <c r="IX180" s="50">
        <f>('Total Revenues by City'!IX180/'Total Revenues by City'!IX$5)</f>
        <v>0</v>
      </c>
      <c r="IY180" s="50">
        <f>('Total Revenues by City'!IY180/'Total Revenues by City'!IY$5)</f>
        <v>0</v>
      </c>
      <c r="IZ180" s="50">
        <f>('Total Revenues by City'!IZ180/'Total Revenues by City'!IZ$5)</f>
        <v>0</v>
      </c>
      <c r="JA180" s="50">
        <f>('Total Revenues by City'!JA180/'Total Revenues by City'!JA$5)</f>
        <v>5.157167963846347</v>
      </c>
      <c r="JB180" s="50">
        <f>('Total Revenues by City'!JB180/'Total Revenues by City'!JB$5)</f>
        <v>0</v>
      </c>
      <c r="JC180" s="50">
        <f>('Total Revenues by City'!JC180/'Total Revenues by City'!JC$5)</f>
        <v>0</v>
      </c>
      <c r="JD180" s="50">
        <f>('Total Revenues by City'!JD180/'Total Revenues by City'!JD$5)</f>
        <v>125.93111624134274</v>
      </c>
      <c r="JE180" s="50">
        <f>('Total Revenues by City'!JE180/'Total Revenues by City'!JE$5)</f>
        <v>1.4858131233209435</v>
      </c>
      <c r="JF180" s="50">
        <f>('Total Revenues by City'!JF180/'Total Revenues by City'!JF$5)</f>
        <v>0.21527460824585426</v>
      </c>
      <c r="JG180" s="50">
        <f>('Total Revenues by City'!JG180/'Total Revenues by City'!JG$5)</f>
        <v>3.2760498196420063</v>
      </c>
      <c r="JH180" s="50">
        <f>('Total Revenues by City'!JH180/'Total Revenues by City'!JH$5)</f>
        <v>0</v>
      </c>
      <c r="JI180" s="50">
        <f>('Total Revenues by City'!JI180/'Total Revenues by City'!JI$5)</f>
        <v>0</v>
      </c>
      <c r="JJ180" s="50">
        <f>('Total Revenues by City'!JJ180/'Total Revenues by City'!JJ$5)</f>
        <v>1.7282721702391222</v>
      </c>
      <c r="JK180" s="50">
        <f>('Total Revenues by City'!JK180/'Total Revenues by City'!JK$5)</f>
        <v>6.5389731066365631</v>
      </c>
      <c r="JL180" s="50">
        <f>('Total Revenues by City'!JL180/'Total Revenues by City'!JL$5)</f>
        <v>33.085089429871466</v>
      </c>
      <c r="JM180" s="50">
        <f>('Total Revenues by City'!JM180/'Total Revenues by City'!JM$5)</f>
        <v>0</v>
      </c>
      <c r="JN180" s="50">
        <f>('Total Revenues by City'!JN180/'Total Revenues by City'!JN$5)</f>
        <v>2.048742736110357</v>
      </c>
      <c r="JO180" s="50">
        <f>('Total Revenues by City'!JO180/'Total Revenues by City'!JO$5)</f>
        <v>0</v>
      </c>
      <c r="JP180" s="50">
        <f>('Total Revenues by City'!JP180/'Total Revenues by City'!JP$5)</f>
        <v>0</v>
      </c>
      <c r="JQ180" s="50">
        <f>('Total Revenues by City'!JQ180/'Total Revenues by City'!JQ$5)</f>
        <v>4.5343239227340266</v>
      </c>
      <c r="JR180" s="50">
        <f>('Total Revenues by City'!JR180/'Total Revenues by City'!JR$5)</f>
        <v>0</v>
      </c>
      <c r="JS180" s="50">
        <f>('Total Revenues by City'!JS180/'Total Revenues by City'!JS$5)</f>
        <v>0</v>
      </c>
      <c r="JT180" s="50">
        <f>('Total Revenues by City'!JT180/'Total Revenues by City'!JT$5)</f>
        <v>0</v>
      </c>
      <c r="JU180" s="50">
        <f>('Total Revenues by City'!JU180/'Total Revenues by City'!JU$5)</f>
        <v>1.6345315904139432</v>
      </c>
      <c r="JV180" s="50">
        <f>('Total Revenues by City'!JV180/'Total Revenues by City'!JV$5)</f>
        <v>23.285771332492644</v>
      </c>
      <c r="JW180" s="50">
        <f>('Total Revenues by City'!JW180/'Total Revenues by City'!JW$5)</f>
        <v>2.653043012671783</v>
      </c>
      <c r="JX180" s="50">
        <f>('Total Revenues by City'!JX180/'Total Revenues by City'!JX$5)</f>
        <v>8.7756756756756751</v>
      </c>
      <c r="JY180" s="50">
        <f>('Total Revenues by City'!JY180/'Total Revenues by City'!JY$5)</f>
        <v>15.901725183266274</v>
      </c>
      <c r="JZ180" s="50">
        <f>('Total Revenues by City'!JZ180/'Total Revenues by City'!JZ$5)</f>
        <v>1.7647690655209451</v>
      </c>
      <c r="KA180" s="50">
        <f>('Total Revenues by City'!KA180/'Total Revenues by City'!KA$5)</f>
        <v>4.958929395477619</v>
      </c>
      <c r="KB180" s="50">
        <f>('Total Revenues by City'!KB180/'Total Revenues by City'!KB$5)</f>
        <v>0</v>
      </c>
      <c r="KC180" s="50">
        <f>('Total Revenues by City'!KC180/'Total Revenues by City'!KC$5)</f>
        <v>0</v>
      </c>
      <c r="KD180" s="50">
        <f>('Total Revenues by City'!KD180/'Total Revenues by City'!KD$5)</f>
        <v>0</v>
      </c>
      <c r="KE180" s="50">
        <f>('Total Revenues by City'!KE180/'Total Revenues by City'!KE$5)</f>
        <v>0</v>
      </c>
      <c r="KF180" s="50">
        <f>('Total Revenues by City'!KF180/'Total Revenues by City'!KF$5)</f>
        <v>3.2585642537667723</v>
      </c>
      <c r="KG180" s="50">
        <f>('Total Revenues by City'!KG180/'Total Revenues by City'!KG$5)</f>
        <v>0.70780429998307093</v>
      </c>
      <c r="KH180" s="50">
        <f>('Total Revenues by City'!KH180/'Total Revenues by City'!KH$5)</f>
        <v>1.9681059405017252</v>
      </c>
      <c r="KI180" s="50">
        <f>('Total Revenues by City'!KI180/'Total Revenues by City'!KI$5)</f>
        <v>2.0269766393229394</v>
      </c>
      <c r="KJ180" s="50">
        <f>('Total Revenues by City'!KJ180/'Total Revenues by City'!KJ$5)</f>
        <v>57.325682009373871</v>
      </c>
      <c r="KK180" s="50">
        <f>('Total Revenues by City'!KK180/'Total Revenues by City'!KK$5)</f>
        <v>4.3319609500008989</v>
      </c>
      <c r="KL180" s="50">
        <f>('Total Revenues by City'!KL180/'Total Revenues by City'!KL$5)</f>
        <v>0.41324392288348699</v>
      </c>
      <c r="KM180" s="50">
        <f>('Total Revenues by City'!KM180/'Total Revenues by City'!KM$5)</f>
        <v>0</v>
      </c>
      <c r="KN180" s="50">
        <f>('Total Revenues by City'!KN180/'Total Revenues by City'!KN$5)</f>
        <v>0</v>
      </c>
      <c r="KO180" s="50">
        <f>('Total Revenues by City'!KO180/'Total Revenues by City'!KO$5)</f>
        <v>2.9347198641765706</v>
      </c>
      <c r="KP180" s="50">
        <f>('Total Revenues by City'!KP180/'Total Revenues by City'!KP$5)</f>
        <v>0</v>
      </c>
      <c r="KQ180" s="50">
        <f>('Total Revenues by City'!KQ180/'Total Revenues by City'!KQ$5)</f>
        <v>0</v>
      </c>
      <c r="KR180" s="50">
        <f>('Total Revenues by City'!KR180/'Total Revenues by City'!KR$5)</f>
        <v>2.013717337865315</v>
      </c>
      <c r="KS180" s="50">
        <f>('Total Revenues by City'!KS180/'Total Revenues by City'!KS$5)</f>
        <v>5.2175660588016379</v>
      </c>
      <c r="KT180" s="50">
        <f>('Total Revenues by City'!KT180/'Total Revenues by City'!KT$5)</f>
        <v>0</v>
      </c>
      <c r="KU180" s="50">
        <f>('Total Revenues by City'!KU180/'Total Revenues by City'!KU$5)</f>
        <v>4.271453282124952</v>
      </c>
      <c r="KV180" s="50">
        <f>('Total Revenues by City'!KV180/'Total Revenues by City'!KV$5)</f>
        <v>0</v>
      </c>
      <c r="KW180" s="50">
        <f>('Total Revenues by City'!KW180/'Total Revenues by City'!KW$5)</f>
        <v>0</v>
      </c>
      <c r="KX180" s="50">
        <f>('Total Revenues by City'!KX180/'Total Revenues by City'!KX$5)</f>
        <v>0</v>
      </c>
      <c r="KY180" s="50">
        <f>('Total Revenues by City'!KY180/'Total Revenues by City'!KY$5)</f>
        <v>0</v>
      </c>
      <c r="KZ180" s="50">
        <f>('Total Revenues by City'!KZ180/'Total Revenues by City'!KZ$5)</f>
        <v>4.4595299315539778</v>
      </c>
      <c r="LA180" s="50">
        <f>('Total Revenues by City'!LA180/'Total Revenues by City'!LA$5)</f>
        <v>0</v>
      </c>
      <c r="LB180" s="50">
        <f>('Total Revenues by City'!LB180/'Total Revenues by City'!LB$5)</f>
        <v>0</v>
      </c>
      <c r="LC180" s="50">
        <f>('Total Revenues by City'!LC180/'Total Revenues by City'!LC$5)</f>
        <v>0</v>
      </c>
      <c r="LD180" s="50">
        <f>('Total Revenues by City'!LD180/'Total Revenues by City'!LD$5)</f>
        <v>0</v>
      </c>
      <c r="LE180" s="50">
        <f>('Total Revenues by City'!LE180/'Total Revenues by City'!LE$5)</f>
        <v>2.8324636506408631</v>
      </c>
      <c r="LF180" s="50">
        <f>('Total Revenues by City'!LF180/'Total Revenues by City'!LF$5)</f>
        <v>6.8441242225026011</v>
      </c>
      <c r="LG180" s="50">
        <f>('Total Revenues by City'!LG180/'Total Revenues by City'!LG$5)</f>
        <v>0</v>
      </c>
      <c r="LH180" s="50">
        <f>('Total Revenues by City'!LH180/'Total Revenues by City'!LH$5)</f>
        <v>0.15909090909090909</v>
      </c>
      <c r="LI180" s="50">
        <f>('Total Revenues by City'!LI180/'Total Revenues by City'!LI$5)</f>
        <v>0</v>
      </c>
      <c r="LJ180" s="50">
        <f>('Total Revenues by City'!LJ180/'Total Revenues by City'!LJ$5)</f>
        <v>0</v>
      </c>
      <c r="LK180" s="50">
        <f>('Total Revenues by City'!LK180/'Total Revenues by City'!LK$5)</f>
        <v>0</v>
      </c>
      <c r="LL180" s="50">
        <f>('Total Revenues by City'!LL180/'Total Revenues by City'!LL$5)</f>
        <v>2.9268708311018061</v>
      </c>
      <c r="LM180" s="50">
        <f>('Total Revenues by City'!LM180/'Total Revenues by City'!LM$5)</f>
        <v>0</v>
      </c>
      <c r="LN180" s="50">
        <f>('Total Revenues by City'!LN180/'Total Revenues by City'!LN$5)</f>
        <v>0</v>
      </c>
      <c r="LO180" s="50">
        <f>('Total Revenues by City'!LO180/'Total Revenues by City'!LO$5)</f>
        <v>1.173290672892034</v>
      </c>
      <c r="LP180" s="50">
        <f>('Total Revenues by City'!LP180/'Total Revenues by City'!LP$5)</f>
        <v>0.57612344070938326</v>
      </c>
      <c r="LQ180" s="50">
        <f>('Total Revenues by City'!LQ180/'Total Revenues by City'!LQ$5)</f>
        <v>0</v>
      </c>
      <c r="LR180" s="50">
        <f>('Total Revenues by City'!LR180/'Total Revenues by City'!LR$5)</f>
        <v>0</v>
      </c>
      <c r="LS180" s="50">
        <f>('Total Revenues by City'!LS180/'Total Revenues by City'!LS$5)</f>
        <v>0</v>
      </c>
      <c r="LT180" s="50">
        <f>('Total Revenues by City'!LT180/'Total Revenues by City'!LT$5)</f>
        <v>0</v>
      </c>
      <c r="LU180" s="50">
        <f>('Total Revenues by City'!LU180/'Total Revenues by City'!LU$5)</f>
        <v>0</v>
      </c>
      <c r="LV180" s="50">
        <f>('Total Revenues by City'!LV180/'Total Revenues by City'!LV$5)</f>
        <v>0</v>
      </c>
      <c r="LW180" s="50">
        <f>('Total Revenues by City'!LW180/'Total Revenues by City'!LW$5)</f>
        <v>0</v>
      </c>
      <c r="LX180" s="50">
        <f>('Total Revenues by City'!LX180/'Total Revenues by City'!LX$5)</f>
        <v>1.1963247266806234</v>
      </c>
      <c r="LY180" s="50">
        <f>('Total Revenues by City'!LY180/'Total Revenues by City'!LY$5)</f>
        <v>0.96842344388914126</v>
      </c>
      <c r="LZ180" s="50">
        <f>('Total Revenues by City'!LZ180/'Total Revenues by City'!LZ$5)</f>
        <v>0</v>
      </c>
      <c r="MA180" s="50">
        <f>('Total Revenues by City'!MA180/'Total Revenues by City'!MA$5)</f>
        <v>1.6844480578738654</v>
      </c>
      <c r="MB180" s="50">
        <f>('Total Revenues by City'!MB180/'Total Revenues by City'!MB$5)</f>
        <v>24.753404381290704</v>
      </c>
      <c r="MC180" s="50">
        <f>('Total Revenues by City'!MC180/'Total Revenues by City'!MC$5)</f>
        <v>1.9377513582163268</v>
      </c>
      <c r="MD180" s="50">
        <f>('Total Revenues by City'!MD180/'Total Revenues by City'!MD$5)</f>
        <v>0</v>
      </c>
      <c r="ME180" s="50">
        <f>('Total Revenues by City'!ME180/'Total Revenues by City'!ME$5)</f>
        <v>0</v>
      </c>
      <c r="MF180" s="50">
        <f>('Total Revenues by City'!MF180/'Total Revenues by City'!MF$5)</f>
        <v>0</v>
      </c>
      <c r="MG180" s="50">
        <f>('Total Revenues by City'!MG180/'Total Revenues by City'!MG$5)</f>
        <v>0</v>
      </c>
      <c r="MH180" s="50">
        <f>('Total Revenues by City'!MH180/'Total Revenues by City'!MH$5)</f>
        <v>1.086791094657823</v>
      </c>
      <c r="MI180" s="50">
        <f>('Total Revenues by City'!MI180/'Total Revenues by City'!MI$5)</f>
        <v>0</v>
      </c>
      <c r="MJ180" s="50">
        <f>('Total Revenues by City'!MJ180/'Total Revenues by City'!MJ$5)</f>
        <v>8.9344457687723473</v>
      </c>
      <c r="MK180" s="50">
        <f>('Total Revenues by City'!MK180/'Total Revenues by City'!MK$5)</f>
        <v>0</v>
      </c>
      <c r="ML180" s="50">
        <f>('Total Revenues by City'!ML180/'Total Revenues by City'!ML$5)</f>
        <v>0</v>
      </c>
      <c r="MM180" s="50">
        <f>('Total Revenues by City'!MM180/'Total Revenues by City'!MM$5)</f>
        <v>0</v>
      </c>
      <c r="MN180" s="50">
        <f>('Total Revenues by City'!MN180/'Total Revenues by City'!MN$5)</f>
        <v>3.2795069818238551</v>
      </c>
      <c r="MO180" s="50">
        <f>('Total Revenues by City'!MO180/'Total Revenues by City'!MO$5)</f>
        <v>33.158118010026996</v>
      </c>
      <c r="MP180" s="50">
        <f>('Total Revenues by City'!MP180/'Total Revenues by City'!MP$5)</f>
        <v>0</v>
      </c>
      <c r="MQ180" s="50">
        <f>('Total Revenues by City'!MQ180/'Total Revenues by City'!MQ$5)</f>
        <v>0</v>
      </c>
      <c r="MR180" s="50">
        <f>('Total Revenues by City'!MR180/'Total Revenues by City'!MR$5)</f>
        <v>0</v>
      </c>
      <c r="MS180" s="50">
        <f>('Total Revenues by City'!MS180/'Total Revenues by City'!MS$5)</f>
        <v>3.804054921083023</v>
      </c>
      <c r="MT180" s="50">
        <f>('Total Revenues by City'!MT180/'Total Revenues by City'!MT$5)</f>
        <v>0</v>
      </c>
      <c r="MU180" s="50">
        <f>('Total Revenues by City'!MU180/'Total Revenues by City'!MU$5)</f>
        <v>0</v>
      </c>
      <c r="MV180" s="50">
        <f>('Total Revenues by City'!MV180/'Total Revenues by City'!MV$5)</f>
        <v>1.2389606049212516</v>
      </c>
      <c r="MW180" s="50">
        <f>('Total Revenues by City'!MW180/'Total Revenues by City'!MW$5)</f>
        <v>0</v>
      </c>
      <c r="MX180" s="50">
        <f>('Total Revenues by City'!MX180/'Total Revenues by City'!MX$5)</f>
        <v>0</v>
      </c>
      <c r="MY180" s="50">
        <f>('Total Revenues by City'!MY180/'Total Revenues by City'!MY$5)</f>
        <v>0</v>
      </c>
      <c r="MZ180" s="50">
        <f>('Total Revenues by City'!MZ180/'Total Revenues by City'!MZ$5)</f>
        <v>0.55996639361478684</v>
      </c>
      <c r="NA180" s="50">
        <f>('Total Revenues by City'!NA180/'Total Revenues by City'!NA$5)</f>
        <v>0</v>
      </c>
      <c r="NB180" s="50">
        <f>('Total Revenues by City'!NB180/'Total Revenues by City'!NB$5)</f>
        <v>0</v>
      </c>
      <c r="NC180" s="50">
        <f>('Total Revenues by City'!NC180/'Total Revenues by City'!NC$5)</f>
        <v>5.5865850702859916</v>
      </c>
      <c r="ND180" s="50">
        <f>('Total Revenues by City'!ND180/'Total Revenues by City'!ND$5)</f>
        <v>0</v>
      </c>
      <c r="NE180" s="50">
        <f>('Total Revenues by City'!NE180/'Total Revenues by City'!NE$5)</f>
        <v>0.29105125046859104</v>
      </c>
      <c r="NF180" s="50">
        <f>('Total Revenues by City'!NF180/'Total Revenues by City'!NF$5)</f>
        <v>0</v>
      </c>
      <c r="NG180" s="50">
        <f>('Total Revenues by City'!NG180/'Total Revenues by City'!NG$5)</f>
        <v>0</v>
      </c>
      <c r="NH180" s="50">
        <f>('Total Revenues by City'!NH180/'Total Revenues by City'!NH$5)</f>
        <v>1.558404398277069</v>
      </c>
      <c r="NI180" s="50">
        <f>('Total Revenues by City'!NI180/'Total Revenues by City'!NI$5)</f>
        <v>0</v>
      </c>
      <c r="NJ180" s="50">
        <f>('Total Revenues by City'!NJ180/'Total Revenues by City'!NJ$5)</f>
        <v>16.763776240610746</v>
      </c>
      <c r="NK180" s="50">
        <f>('Total Revenues by City'!NK180/'Total Revenues by City'!NK$5)</f>
        <v>2.1252597326224172</v>
      </c>
      <c r="NL180" s="50">
        <f>('Total Revenues by City'!NL180/'Total Revenues by City'!NL$5)</f>
        <v>3.0480396017325759</v>
      </c>
      <c r="NM180" s="50">
        <f>('Total Revenues by City'!NM180/'Total Revenues by City'!NM$5)</f>
        <v>0.8427762570775057</v>
      </c>
      <c r="NN180" s="50">
        <f>('Total Revenues by City'!NN180/'Total Revenues by City'!NN$5)</f>
        <v>0</v>
      </c>
      <c r="NO180" s="50">
        <f>('Total Revenues by City'!NO180/'Total Revenues by City'!NO$5)</f>
        <v>0.1279939806880408</v>
      </c>
      <c r="NP180" s="50">
        <f>('Total Revenues by City'!NP180/'Total Revenues by City'!NP$5)</f>
        <v>3.7773897861195986</v>
      </c>
      <c r="NQ180" s="50">
        <f>('Total Revenues by City'!NQ180/'Total Revenues by City'!NQ$5)</f>
        <v>1.7427016328550222</v>
      </c>
      <c r="NR180" s="50">
        <f>('Total Revenues by City'!NR180/'Total Revenues by City'!NR$5)</f>
        <v>1.4795377948964854</v>
      </c>
      <c r="NS180" s="50">
        <f>('Total Revenues by City'!NS180/'Total Revenues by City'!NS$5)</f>
        <v>0.79808952987450832</v>
      </c>
      <c r="NT180" s="50">
        <f>('Total Revenues by City'!NT180/'Total Revenues by City'!NT$5)</f>
        <v>0</v>
      </c>
      <c r="NU180" s="50">
        <f>('Total Revenues by City'!NU180/'Total Revenues by City'!NU$5)</f>
        <v>0</v>
      </c>
      <c r="NV180" s="50">
        <f>('Total Revenues by City'!NV180/'Total Revenues by City'!NV$5)</f>
        <v>0</v>
      </c>
      <c r="NW180" s="50">
        <f>('Total Revenues by City'!NW180/'Total Revenues by City'!NW$5)</f>
        <v>3.3469889389594427</v>
      </c>
      <c r="NX180" s="50">
        <f>('Total Revenues by City'!NX180/'Total Revenues by City'!NX$5)</f>
        <v>5.3104166666666668</v>
      </c>
      <c r="NY180" s="50">
        <f>('Total Revenues by City'!NY180/'Total Revenues by City'!NY$5)</f>
        <v>0</v>
      </c>
      <c r="NZ180" s="50">
        <f>('Total Revenues by City'!NZ180/'Total Revenues by City'!NZ$5)</f>
        <v>0</v>
      </c>
      <c r="OA180" s="50">
        <f>('Total Revenues by City'!OA180/'Total Revenues by City'!OA$5)</f>
        <v>3.4651162790697674</v>
      </c>
      <c r="OB180" s="50">
        <f>('Total Revenues by City'!OB180/'Total Revenues by City'!OB$5)</f>
        <v>0</v>
      </c>
      <c r="OC180" s="50">
        <f>('Total Revenues by City'!OC180/'Total Revenues by City'!OC$5)</f>
        <v>0.11297071129707113</v>
      </c>
      <c r="OD180" s="50">
        <f>('Total Revenues by City'!OD180/'Total Revenues by City'!OD$5)</f>
        <v>0</v>
      </c>
      <c r="OE180" s="50">
        <f>('Total Revenues by City'!OE180/'Total Revenues by City'!OE$5)</f>
        <v>5.1845215402211204</v>
      </c>
      <c r="OF180" s="50">
        <f>('Total Revenues by City'!OF180/'Total Revenues by City'!OF$5)</f>
        <v>0</v>
      </c>
      <c r="OG180" s="50">
        <f>('Total Revenues by City'!OG180/'Total Revenues by City'!OG$5)</f>
        <v>3.0875269153295823</v>
      </c>
      <c r="OH180" s="50">
        <f>('Total Revenues by City'!OH180/'Total Revenues by City'!OH$5)</f>
        <v>0</v>
      </c>
      <c r="OI180" s="50">
        <f>('Total Revenues by City'!OI180/'Total Revenues by City'!OI$5)</f>
        <v>0</v>
      </c>
      <c r="OJ180" s="50">
        <f>('Total Revenues by City'!OJ180/'Total Revenues by City'!OJ$5)</f>
        <v>0</v>
      </c>
      <c r="OK180" s="50">
        <f>('Total Revenues by City'!OK180/'Total Revenues by City'!OK$5)</f>
        <v>0</v>
      </c>
      <c r="OL180" s="50">
        <f>('Total Revenues by City'!OL180/'Total Revenues by City'!OL$5)</f>
        <v>0</v>
      </c>
      <c r="OM180" s="50">
        <f>('Total Revenues by City'!OM180/'Total Revenues by City'!OM$5)</f>
        <v>0</v>
      </c>
      <c r="ON180" s="50">
        <f>('Total Revenues by City'!ON180/'Total Revenues by City'!ON$5)</f>
        <v>0</v>
      </c>
      <c r="OO180" s="50">
        <f>('Total Revenues by City'!OO180/'Total Revenues by City'!OO$5)</f>
        <v>3.2433460076045626</v>
      </c>
      <c r="OP180" s="50">
        <f>('Total Revenues by City'!OP180/'Total Revenues by City'!OP$5)</f>
        <v>16.218849715931199</v>
      </c>
      <c r="OQ180" s="50">
        <f>('Total Revenues by City'!OQ180/'Total Revenues by City'!OQ$5)</f>
        <v>0</v>
      </c>
      <c r="OR180" s="50">
        <f>('Total Revenues by City'!OR180/'Total Revenues by City'!OR$5)</f>
        <v>0</v>
      </c>
      <c r="OS180" s="50">
        <f>('Total Revenues by City'!OS180/'Total Revenues by City'!OS$5)</f>
        <v>0</v>
      </c>
      <c r="OT180" s="50">
        <f>('Total Revenues by City'!OT180/'Total Revenues by City'!OT$5)</f>
        <v>44.307781341975591</v>
      </c>
      <c r="OU180" s="50">
        <f>('Total Revenues by City'!OU180/'Total Revenues by City'!OU$5)</f>
        <v>9.1888327503562639</v>
      </c>
      <c r="OV180" s="50">
        <f>('Total Revenues by City'!OV180/'Total Revenues by City'!OV$5)</f>
        <v>0</v>
      </c>
      <c r="OW180" s="50">
        <f>('Total Revenues by City'!OW180/'Total Revenues by City'!OW$5)</f>
        <v>0</v>
      </c>
      <c r="OX180" s="50">
        <f>('Total Revenues by City'!OX180/'Total Revenues by City'!OX$5)</f>
        <v>3.967246550689862</v>
      </c>
      <c r="OY180" s="14">
        <f>('Total Revenues by City'!OY180/'Total Revenues by City'!OY$5)</f>
        <v>0</v>
      </c>
    </row>
    <row r="181" spans="1:415" x14ac:dyDescent="0.25">
      <c r="A181" s="10"/>
      <c r="B181" s="11">
        <v>351.2</v>
      </c>
      <c r="C181" s="12" t="s">
        <v>172</v>
      </c>
      <c r="D181" s="50">
        <f>('Total Revenues by City'!D181/'Total Revenues by City'!D$5)</f>
        <v>0</v>
      </c>
      <c r="E181" s="50">
        <f>('Total Revenues by City'!E181/'Total Revenues by City'!E$5)</f>
        <v>0</v>
      </c>
      <c r="F181" s="50">
        <f>('Total Revenues by City'!F181/'Total Revenues by City'!F$5)</f>
        <v>0</v>
      </c>
      <c r="G181" s="50">
        <f>('Total Revenues by City'!G181/'Total Revenues by City'!G$5)</f>
        <v>0</v>
      </c>
      <c r="H181" s="50">
        <f>('Total Revenues by City'!H181/'Total Revenues by City'!H$5)</f>
        <v>0</v>
      </c>
      <c r="I181" s="50">
        <f>('Total Revenues by City'!I181/'Total Revenues by City'!I$5)</f>
        <v>0</v>
      </c>
      <c r="J181" s="50">
        <f>('Total Revenues by City'!J181/'Total Revenues by City'!J$5)</f>
        <v>0.7978207770399206</v>
      </c>
      <c r="K181" s="50">
        <f>('Total Revenues by City'!K181/'Total Revenues by City'!K$5)</f>
        <v>0</v>
      </c>
      <c r="L181" s="50">
        <f>('Total Revenues by City'!L181/'Total Revenues by City'!L$5)</f>
        <v>0</v>
      </c>
      <c r="M181" s="50">
        <f>('Total Revenues by City'!M181/'Total Revenues by City'!M$5)</f>
        <v>8.6732059886422297E-2</v>
      </c>
      <c r="N181" s="50">
        <f>('Total Revenues by City'!N181/'Total Revenues by City'!N$5)</f>
        <v>0</v>
      </c>
      <c r="O181" s="50">
        <f>('Total Revenues by City'!O181/'Total Revenues by City'!O$5)</f>
        <v>0</v>
      </c>
      <c r="P181" s="50">
        <f>('Total Revenues by City'!P181/'Total Revenues by City'!P$5)</f>
        <v>0</v>
      </c>
      <c r="Q181" s="50">
        <f>('Total Revenues by City'!Q181/'Total Revenues by City'!Q$5)</f>
        <v>0</v>
      </c>
      <c r="R181" s="50">
        <f>('Total Revenues by City'!R181/'Total Revenues by City'!R$5)</f>
        <v>0</v>
      </c>
      <c r="S181" s="50">
        <f>('Total Revenues by City'!S181/'Total Revenues by City'!S$5)</f>
        <v>0</v>
      </c>
      <c r="T181" s="50">
        <f>('Total Revenues by City'!T181/'Total Revenues by City'!T$5)</f>
        <v>0</v>
      </c>
      <c r="U181" s="50">
        <f>('Total Revenues by City'!U181/'Total Revenues by City'!U$5)</f>
        <v>0</v>
      </c>
      <c r="V181" s="50">
        <f>('Total Revenues by City'!V181/'Total Revenues by City'!V$5)</f>
        <v>0</v>
      </c>
      <c r="W181" s="50">
        <f>('Total Revenues by City'!W181/'Total Revenues by City'!W$5)</f>
        <v>0</v>
      </c>
      <c r="X181" s="50">
        <f>('Total Revenues by City'!X181/'Total Revenues by City'!X$5)</f>
        <v>0</v>
      </c>
      <c r="Y181" s="50">
        <f>('Total Revenues by City'!Y181/'Total Revenues by City'!Y$5)</f>
        <v>0</v>
      </c>
      <c r="Z181" s="50">
        <f>('Total Revenues by City'!Z181/'Total Revenues by City'!Z$5)</f>
        <v>0.59408198453751604</v>
      </c>
      <c r="AA181" s="50">
        <f>('Total Revenues by City'!AA181/'Total Revenues by City'!AA$5)</f>
        <v>0</v>
      </c>
      <c r="AB181" s="50">
        <f>('Total Revenues by City'!AB181/'Total Revenues by City'!AB$5)</f>
        <v>0</v>
      </c>
      <c r="AC181" s="50">
        <f>('Total Revenues by City'!AC181/'Total Revenues by City'!AC$5)</f>
        <v>0</v>
      </c>
      <c r="AD181" s="50">
        <f>('Total Revenues by City'!AD181/'Total Revenues by City'!AD$5)</f>
        <v>0</v>
      </c>
      <c r="AE181" s="50">
        <f>('Total Revenues by City'!AE181/'Total Revenues by City'!AE$5)</f>
        <v>0</v>
      </c>
      <c r="AF181" s="50">
        <f>('Total Revenues by City'!AF181/'Total Revenues by City'!AF$5)</f>
        <v>0</v>
      </c>
      <c r="AG181" s="50">
        <f>('Total Revenues by City'!AG181/'Total Revenues by City'!AG$5)</f>
        <v>0</v>
      </c>
      <c r="AH181" s="50">
        <f>('Total Revenues by City'!AH181/'Total Revenues by City'!AH$5)</f>
        <v>0</v>
      </c>
      <c r="AI181" s="50">
        <f>('Total Revenues by City'!AI181/'Total Revenues by City'!AI$5)</f>
        <v>0</v>
      </c>
      <c r="AJ181" s="50">
        <f>('Total Revenues by City'!AJ181/'Total Revenues by City'!AJ$5)</f>
        <v>0.1013250359834053</v>
      </c>
      <c r="AK181" s="50">
        <f>('Total Revenues by City'!AK181/'Total Revenues by City'!AK$5)</f>
        <v>0</v>
      </c>
      <c r="AL181" s="50">
        <f>('Total Revenues by City'!AL181/'Total Revenues by City'!AL$5)</f>
        <v>0</v>
      </c>
      <c r="AM181" s="50">
        <f>('Total Revenues by City'!AM181/'Total Revenues by City'!AM$5)</f>
        <v>0</v>
      </c>
      <c r="AN181" s="50">
        <f>('Total Revenues by City'!AN181/'Total Revenues by City'!AN$5)</f>
        <v>0</v>
      </c>
      <c r="AO181" s="50">
        <f>('Total Revenues by City'!AO181/'Total Revenues by City'!AO$5)</f>
        <v>0</v>
      </c>
      <c r="AP181" s="50">
        <f>('Total Revenues by City'!AP181/'Total Revenues by City'!AP$5)</f>
        <v>0</v>
      </c>
      <c r="AQ181" s="50">
        <f>('Total Revenues by City'!AQ181/'Total Revenues by City'!AQ$5)</f>
        <v>0</v>
      </c>
      <c r="AR181" s="50">
        <f>('Total Revenues by City'!AR181/'Total Revenues by City'!AR$5)</f>
        <v>0</v>
      </c>
      <c r="AS181" s="50">
        <f>('Total Revenues by City'!AS181/'Total Revenues by City'!AS$5)</f>
        <v>0</v>
      </c>
      <c r="AT181" s="50">
        <f>('Total Revenues by City'!AT181/'Total Revenues by City'!AT$5)</f>
        <v>0</v>
      </c>
      <c r="AU181" s="50">
        <f>('Total Revenues by City'!AU181/'Total Revenues by City'!AU$5)</f>
        <v>0</v>
      </c>
      <c r="AV181" s="50">
        <f>('Total Revenues by City'!AV181/'Total Revenues by City'!AV$5)</f>
        <v>0</v>
      </c>
      <c r="AW181" s="50">
        <f>('Total Revenues by City'!AW181/'Total Revenues by City'!AW$5)</f>
        <v>0</v>
      </c>
      <c r="AX181" s="50">
        <f>('Total Revenues by City'!AX181/'Total Revenues by City'!AX$5)</f>
        <v>0</v>
      </c>
      <c r="AY181" s="50">
        <f>('Total Revenues by City'!AY181/'Total Revenues by City'!AY$5)</f>
        <v>0</v>
      </c>
      <c r="AZ181" s="50">
        <f>('Total Revenues by City'!AZ181/'Total Revenues by City'!AZ$5)</f>
        <v>0</v>
      </c>
      <c r="BA181" s="50">
        <f>('Total Revenues by City'!BA181/'Total Revenues by City'!BA$5)</f>
        <v>0</v>
      </c>
      <c r="BB181" s="50">
        <f>('Total Revenues by City'!BB181/'Total Revenues by City'!BB$5)</f>
        <v>0</v>
      </c>
      <c r="BC181" s="50">
        <f>('Total Revenues by City'!BC181/'Total Revenues by City'!BC$5)</f>
        <v>0</v>
      </c>
      <c r="BD181" s="50">
        <f>('Total Revenues by City'!BD181/'Total Revenues by City'!BD$5)</f>
        <v>0</v>
      </c>
      <c r="BE181" s="50">
        <f>('Total Revenues by City'!BE181/'Total Revenues by City'!BE$5)</f>
        <v>0</v>
      </c>
      <c r="BF181" s="50">
        <f>('Total Revenues by City'!BF181/'Total Revenues by City'!BF$5)</f>
        <v>0</v>
      </c>
      <c r="BG181" s="50">
        <f>('Total Revenues by City'!BG181/'Total Revenues by City'!BG$5)</f>
        <v>0</v>
      </c>
      <c r="BH181" s="50">
        <f>('Total Revenues by City'!BH181/'Total Revenues by City'!BH$5)</f>
        <v>0</v>
      </c>
      <c r="BI181" s="50">
        <f>('Total Revenues by City'!BI181/'Total Revenues by City'!BI$5)</f>
        <v>0</v>
      </c>
      <c r="BJ181" s="50">
        <f>('Total Revenues by City'!BJ181/'Total Revenues by City'!BJ$5)</f>
        <v>0</v>
      </c>
      <c r="BK181" s="50">
        <f>('Total Revenues by City'!BK181/'Total Revenues by City'!BK$5)</f>
        <v>0</v>
      </c>
      <c r="BL181" s="50">
        <f>('Total Revenues by City'!BL181/'Total Revenues by City'!BL$5)</f>
        <v>0</v>
      </c>
      <c r="BM181" s="50">
        <f>('Total Revenues by City'!BM181/'Total Revenues by City'!BM$5)</f>
        <v>0</v>
      </c>
      <c r="BN181" s="50">
        <f>('Total Revenues by City'!BN181/'Total Revenues by City'!BN$5)</f>
        <v>0.36210490200283058</v>
      </c>
      <c r="BO181" s="50">
        <f>('Total Revenues by City'!BO181/'Total Revenues by City'!BO$5)</f>
        <v>0</v>
      </c>
      <c r="BP181" s="50">
        <f>('Total Revenues by City'!BP181/'Total Revenues by City'!BP$5)</f>
        <v>0</v>
      </c>
      <c r="BQ181" s="50">
        <f>('Total Revenues by City'!BQ181/'Total Revenues by City'!BQ$5)</f>
        <v>0</v>
      </c>
      <c r="BR181" s="50">
        <f>('Total Revenues by City'!BR181/'Total Revenues by City'!BR$5)</f>
        <v>0</v>
      </c>
      <c r="BS181" s="50">
        <f>('Total Revenues by City'!BS181/'Total Revenues by City'!BS$5)</f>
        <v>0</v>
      </c>
      <c r="BT181" s="50">
        <f>('Total Revenues by City'!BT181/'Total Revenues by City'!BT$5)</f>
        <v>2.9934799632290354</v>
      </c>
      <c r="BU181" s="50">
        <f>('Total Revenues by City'!BU181/'Total Revenues by City'!BU$5)</f>
        <v>0</v>
      </c>
      <c r="BV181" s="50">
        <f>('Total Revenues by City'!BV181/'Total Revenues by City'!BV$5)</f>
        <v>0</v>
      </c>
      <c r="BW181" s="50">
        <f>('Total Revenues by City'!BW181/'Total Revenues by City'!BW$5)</f>
        <v>0</v>
      </c>
      <c r="BX181" s="50">
        <f>('Total Revenues by City'!BX181/'Total Revenues by City'!BX$5)</f>
        <v>0</v>
      </c>
      <c r="BY181" s="50">
        <f>('Total Revenues by City'!BY181/'Total Revenues by City'!BY$5)</f>
        <v>0</v>
      </c>
      <c r="BZ181" s="50">
        <f>('Total Revenues by City'!BZ181/'Total Revenues by City'!BZ$5)</f>
        <v>0</v>
      </c>
      <c r="CA181" s="50">
        <f>('Total Revenues by City'!CA181/'Total Revenues by City'!CA$5)</f>
        <v>0</v>
      </c>
      <c r="CB181" s="50">
        <f>('Total Revenues by City'!CB181/'Total Revenues by City'!CB$5)</f>
        <v>0</v>
      </c>
      <c r="CC181" s="50">
        <f>('Total Revenues by City'!CC181/'Total Revenues by City'!CC$5)</f>
        <v>0</v>
      </c>
      <c r="CD181" s="50">
        <f>('Total Revenues by City'!CD181/'Total Revenues by City'!CD$5)</f>
        <v>0</v>
      </c>
      <c r="CE181" s="50">
        <f>('Total Revenues by City'!CE181/'Total Revenues by City'!CE$5)</f>
        <v>0</v>
      </c>
      <c r="CF181" s="50">
        <f>('Total Revenues by City'!CF181/'Total Revenues by City'!CF$5)</f>
        <v>0</v>
      </c>
      <c r="CG181" s="50">
        <f>('Total Revenues by City'!CG181/'Total Revenues by City'!CG$5)</f>
        <v>0</v>
      </c>
      <c r="CH181" s="50">
        <f>('Total Revenues by City'!CH181/'Total Revenues by City'!CH$5)</f>
        <v>0</v>
      </c>
      <c r="CI181" s="50">
        <f>('Total Revenues by City'!CI181/'Total Revenues by City'!CI$5)</f>
        <v>0</v>
      </c>
      <c r="CJ181" s="50">
        <f>('Total Revenues by City'!CJ181/'Total Revenues by City'!CJ$5)</f>
        <v>0</v>
      </c>
      <c r="CK181" s="50">
        <f>('Total Revenues by City'!CK181/'Total Revenues by City'!CK$5)</f>
        <v>0</v>
      </c>
      <c r="CL181" s="50">
        <f>('Total Revenues by City'!CL181/'Total Revenues by City'!CL$5)</f>
        <v>1.4644074619168019</v>
      </c>
      <c r="CM181" s="50">
        <f>('Total Revenues by City'!CM181/'Total Revenues by City'!CM$5)</f>
        <v>0.45780778113341625</v>
      </c>
      <c r="CN181" s="50">
        <f>('Total Revenues by City'!CN181/'Total Revenues by City'!CN$5)</f>
        <v>0</v>
      </c>
      <c r="CO181" s="50">
        <f>('Total Revenues by City'!CO181/'Total Revenues by City'!CO$5)</f>
        <v>0</v>
      </c>
      <c r="CP181" s="50">
        <f>('Total Revenues by City'!CP181/'Total Revenues by City'!CP$5)</f>
        <v>0</v>
      </c>
      <c r="CQ181" s="50">
        <f>('Total Revenues by City'!CQ181/'Total Revenues by City'!CQ$5)</f>
        <v>0</v>
      </c>
      <c r="CR181" s="50">
        <f>('Total Revenues by City'!CR181/'Total Revenues by City'!CR$5)</f>
        <v>0</v>
      </c>
      <c r="CS181" s="50">
        <f>('Total Revenues by City'!CS181/'Total Revenues by City'!CS$5)</f>
        <v>0</v>
      </c>
      <c r="CT181" s="50">
        <f>('Total Revenues by City'!CT181/'Total Revenues by City'!CT$5)</f>
        <v>0.87478404167663393</v>
      </c>
      <c r="CU181" s="50">
        <f>('Total Revenues by City'!CU181/'Total Revenues by City'!CU$5)</f>
        <v>0</v>
      </c>
      <c r="CV181" s="50">
        <f>('Total Revenues by City'!CV181/'Total Revenues by City'!CV$5)</f>
        <v>0</v>
      </c>
      <c r="CW181" s="50">
        <f>('Total Revenues by City'!CW181/'Total Revenues by City'!CW$5)</f>
        <v>0</v>
      </c>
      <c r="CX181" s="50">
        <f>('Total Revenues by City'!CX181/'Total Revenues by City'!CX$5)</f>
        <v>0</v>
      </c>
      <c r="CY181" s="50">
        <f>('Total Revenues by City'!CY181/'Total Revenues by City'!CY$5)</f>
        <v>0</v>
      </c>
      <c r="CZ181" s="50">
        <f>('Total Revenues by City'!CZ181/'Total Revenues by City'!CZ$5)</f>
        <v>0</v>
      </c>
      <c r="DA181" s="50">
        <f>('Total Revenues by City'!DA181/'Total Revenues by City'!DA$5)</f>
        <v>0</v>
      </c>
      <c r="DB181" s="50">
        <f>('Total Revenues by City'!DB181/'Total Revenues by City'!DB$5)</f>
        <v>0</v>
      </c>
      <c r="DC181" s="50">
        <f>('Total Revenues by City'!DC181/'Total Revenues by City'!DC$5)</f>
        <v>0</v>
      </c>
      <c r="DD181" s="50">
        <f>('Total Revenues by City'!DD181/'Total Revenues by City'!DD$5)</f>
        <v>1.4446836390864846</v>
      </c>
      <c r="DE181" s="50">
        <f>('Total Revenues by City'!DE181/'Total Revenues by City'!DE$5)</f>
        <v>0</v>
      </c>
      <c r="DF181" s="50">
        <f>('Total Revenues by City'!DF181/'Total Revenues by City'!DF$5)</f>
        <v>0</v>
      </c>
      <c r="DG181" s="50">
        <f>('Total Revenues by City'!DG181/'Total Revenues by City'!DG$5)</f>
        <v>5.5961504188201748E-2</v>
      </c>
      <c r="DH181" s="50">
        <f>('Total Revenues by City'!DH181/'Total Revenues by City'!DH$5)</f>
        <v>13.687959736740224</v>
      </c>
      <c r="DI181" s="50">
        <f>('Total Revenues by City'!DI181/'Total Revenues by City'!DI$5)</f>
        <v>0</v>
      </c>
      <c r="DJ181" s="50">
        <f>('Total Revenues by City'!DJ181/'Total Revenues by City'!DJ$5)</f>
        <v>0</v>
      </c>
      <c r="DK181" s="50">
        <f>('Total Revenues by City'!DK181/'Total Revenues by City'!DK$5)</f>
        <v>0</v>
      </c>
      <c r="DL181" s="50">
        <f>('Total Revenues by City'!DL181/'Total Revenues by City'!DL$5)</f>
        <v>0</v>
      </c>
      <c r="DM181" s="50">
        <f>('Total Revenues by City'!DM181/'Total Revenues by City'!DM$5)</f>
        <v>3.8374435251675755E-2</v>
      </c>
      <c r="DN181" s="50">
        <f>('Total Revenues by City'!DN181/'Total Revenues by City'!DN$5)</f>
        <v>0</v>
      </c>
      <c r="DO181" s="50">
        <f>('Total Revenues by City'!DO181/'Total Revenues by City'!DO$5)</f>
        <v>0</v>
      </c>
      <c r="DP181" s="50">
        <f>('Total Revenues by City'!DP181/'Total Revenues by City'!DP$5)</f>
        <v>0</v>
      </c>
      <c r="DQ181" s="50">
        <f>('Total Revenues by City'!DQ181/'Total Revenues by City'!DQ$5)</f>
        <v>0</v>
      </c>
      <c r="DR181" s="50">
        <f>('Total Revenues by City'!DR181/'Total Revenues by City'!DR$5)</f>
        <v>0</v>
      </c>
      <c r="DS181" s="50">
        <f>('Total Revenues by City'!DS181/'Total Revenues by City'!DS$5)</f>
        <v>0</v>
      </c>
      <c r="DT181" s="50">
        <f>('Total Revenues by City'!DT181/'Total Revenues by City'!DT$5)</f>
        <v>0</v>
      </c>
      <c r="DU181" s="50">
        <f>('Total Revenues by City'!DU181/'Total Revenues by City'!DU$5)</f>
        <v>0</v>
      </c>
      <c r="DV181" s="50">
        <f>('Total Revenues by City'!DV181/'Total Revenues by City'!DV$5)</f>
        <v>0</v>
      </c>
      <c r="DW181" s="50">
        <f>('Total Revenues by City'!DW181/'Total Revenues by City'!DW$5)</f>
        <v>0</v>
      </c>
      <c r="DX181" s="50">
        <f>('Total Revenues by City'!DX181/'Total Revenues by City'!DX$5)</f>
        <v>0</v>
      </c>
      <c r="DY181" s="50">
        <f>('Total Revenues by City'!DY181/'Total Revenues by City'!DY$5)</f>
        <v>0</v>
      </c>
      <c r="DZ181" s="50">
        <f>('Total Revenues by City'!DZ181/'Total Revenues by City'!DZ$5)</f>
        <v>0</v>
      </c>
      <c r="EA181" s="50">
        <f>('Total Revenues by City'!EA181/'Total Revenues by City'!EA$5)</f>
        <v>0</v>
      </c>
      <c r="EB181" s="50">
        <f>('Total Revenues by City'!EB181/'Total Revenues by City'!EB$5)</f>
        <v>0</v>
      </c>
      <c r="EC181" s="50">
        <f>('Total Revenues by City'!EC181/'Total Revenues by City'!EC$5)</f>
        <v>0</v>
      </c>
      <c r="ED181" s="50">
        <f>('Total Revenues by City'!ED181/'Total Revenues by City'!ED$5)</f>
        <v>0</v>
      </c>
      <c r="EE181" s="50">
        <f>('Total Revenues by City'!EE181/'Total Revenues by City'!EE$5)</f>
        <v>0</v>
      </c>
      <c r="EF181" s="50">
        <f>('Total Revenues by City'!EF181/'Total Revenues by City'!EF$5)</f>
        <v>0</v>
      </c>
      <c r="EG181" s="50">
        <f>('Total Revenues by City'!EG181/'Total Revenues by City'!EG$5)</f>
        <v>0</v>
      </c>
      <c r="EH181" s="50">
        <f>('Total Revenues by City'!EH181/'Total Revenues by City'!EH$5)</f>
        <v>0</v>
      </c>
      <c r="EI181" s="50">
        <f>('Total Revenues by City'!EI181/'Total Revenues by City'!EI$5)</f>
        <v>0</v>
      </c>
      <c r="EJ181" s="50">
        <f>('Total Revenues by City'!EJ181/'Total Revenues by City'!EJ$5)</f>
        <v>0</v>
      </c>
      <c r="EK181" s="50">
        <f>('Total Revenues by City'!EK181/'Total Revenues by City'!EK$5)</f>
        <v>0</v>
      </c>
      <c r="EL181" s="50">
        <f>('Total Revenues by City'!EL181/'Total Revenues by City'!EL$5)</f>
        <v>0</v>
      </c>
      <c r="EM181" s="50">
        <f>('Total Revenues by City'!EM181/'Total Revenues by City'!EM$5)</f>
        <v>0</v>
      </c>
      <c r="EN181" s="50">
        <f>('Total Revenues by City'!EN181/'Total Revenues by City'!EN$5)</f>
        <v>0</v>
      </c>
      <c r="EO181" s="50">
        <f>('Total Revenues by City'!EO181/'Total Revenues by City'!EO$5)</f>
        <v>0</v>
      </c>
      <c r="EP181" s="50">
        <f>('Total Revenues by City'!EP181/'Total Revenues by City'!EP$5)</f>
        <v>0</v>
      </c>
      <c r="EQ181" s="50">
        <f>('Total Revenues by City'!EQ181/'Total Revenues by City'!EQ$5)</f>
        <v>0</v>
      </c>
      <c r="ER181" s="50">
        <f>('Total Revenues by City'!ER181/'Total Revenues by City'!ER$5)</f>
        <v>0</v>
      </c>
      <c r="ES181" s="50">
        <f>('Total Revenues by City'!ES181/'Total Revenues by City'!ES$5)</f>
        <v>0</v>
      </c>
      <c r="ET181" s="50">
        <f>('Total Revenues by City'!ET181/'Total Revenues by City'!ET$5)</f>
        <v>0</v>
      </c>
      <c r="EU181" s="50">
        <f>('Total Revenues by City'!EU181/'Total Revenues by City'!EU$5)</f>
        <v>0</v>
      </c>
      <c r="EV181" s="50">
        <f>('Total Revenues by City'!EV181/'Total Revenues by City'!EV$5)</f>
        <v>0</v>
      </c>
      <c r="EW181" s="50">
        <f>('Total Revenues by City'!EW181/'Total Revenues by City'!EW$5)</f>
        <v>0</v>
      </c>
      <c r="EX181" s="50">
        <f>('Total Revenues by City'!EX181/'Total Revenues by City'!EX$5)</f>
        <v>0</v>
      </c>
      <c r="EY181" s="50">
        <f>('Total Revenues by City'!EY181/'Total Revenues by City'!EY$5)</f>
        <v>0</v>
      </c>
      <c r="EZ181" s="50">
        <f>('Total Revenues by City'!EZ181/'Total Revenues by City'!EZ$5)</f>
        <v>0</v>
      </c>
      <c r="FA181" s="50">
        <f>('Total Revenues by City'!FA181/'Total Revenues by City'!FA$5)</f>
        <v>0.55401958364189907</v>
      </c>
      <c r="FB181" s="50">
        <f>('Total Revenues by City'!FB181/'Total Revenues by City'!FB$5)</f>
        <v>0</v>
      </c>
      <c r="FC181" s="50">
        <f>('Total Revenues by City'!FC181/'Total Revenues by City'!FC$5)</f>
        <v>0</v>
      </c>
      <c r="FD181" s="50">
        <f>('Total Revenues by City'!FD181/'Total Revenues by City'!FD$5)</f>
        <v>0</v>
      </c>
      <c r="FE181" s="50">
        <f>('Total Revenues by City'!FE181/'Total Revenues by City'!FE$5)</f>
        <v>0</v>
      </c>
      <c r="FF181" s="50">
        <f>('Total Revenues by City'!FF181/'Total Revenues by City'!FF$5)</f>
        <v>0</v>
      </c>
      <c r="FG181" s="50">
        <f>('Total Revenues by City'!FG181/'Total Revenues by City'!FG$5)</f>
        <v>0</v>
      </c>
      <c r="FH181" s="50">
        <f>('Total Revenues by City'!FH181/'Total Revenues by City'!FH$5)</f>
        <v>0</v>
      </c>
      <c r="FI181" s="50">
        <f>('Total Revenues by City'!FI181/'Total Revenues by City'!FI$5)</f>
        <v>0</v>
      </c>
      <c r="FJ181" s="50">
        <f>('Total Revenues by City'!FJ181/'Total Revenues by City'!FJ$5)</f>
        <v>0.19416464050017368</v>
      </c>
      <c r="FK181" s="50">
        <f>('Total Revenues by City'!FK181/'Total Revenues by City'!FK$5)</f>
        <v>0</v>
      </c>
      <c r="FL181" s="50">
        <f>('Total Revenues by City'!FL181/'Total Revenues by City'!FL$5)</f>
        <v>0</v>
      </c>
      <c r="FM181" s="50">
        <f>('Total Revenues by City'!FM181/'Total Revenues by City'!FM$5)</f>
        <v>0</v>
      </c>
      <c r="FN181" s="50">
        <f>('Total Revenues by City'!FN181/'Total Revenues by City'!FN$5)</f>
        <v>0</v>
      </c>
      <c r="FO181" s="50">
        <f>('Total Revenues by City'!FO181/'Total Revenues by City'!FO$5)</f>
        <v>0</v>
      </c>
      <c r="FP181" s="50">
        <f>('Total Revenues by City'!FP181/'Total Revenues by City'!FP$5)</f>
        <v>0</v>
      </c>
      <c r="FQ181" s="50">
        <f>('Total Revenues by City'!FQ181/'Total Revenues by City'!FQ$5)</f>
        <v>0</v>
      </c>
      <c r="FR181" s="50">
        <f>('Total Revenues by City'!FR181/'Total Revenues by City'!FR$5)</f>
        <v>0</v>
      </c>
      <c r="FS181" s="50">
        <f>('Total Revenues by City'!FS181/'Total Revenues by City'!FS$5)</f>
        <v>0</v>
      </c>
      <c r="FT181" s="50">
        <f>('Total Revenues by City'!FT181/'Total Revenues by City'!FT$5)</f>
        <v>0</v>
      </c>
      <c r="FU181" s="50">
        <f>('Total Revenues by City'!FU181/'Total Revenues by City'!FU$5)</f>
        <v>0</v>
      </c>
      <c r="FV181" s="50">
        <f>('Total Revenues by City'!FV181/'Total Revenues by City'!FV$5)</f>
        <v>0</v>
      </c>
      <c r="FW181" s="50">
        <f>('Total Revenues by City'!FW181/'Total Revenues by City'!FW$5)</f>
        <v>0</v>
      </c>
      <c r="FX181" s="50">
        <f>('Total Revenues by City'!FX181/'Total Revenues by City'!FX$5)</f>
        <v>0</v>
      </c>
      <c r="FY181" s="50">
        <f>('Total Revenues by City'!FY181/'Total Revenues by City'!FY$5)</f>
        <v>0</v>
      </c>
      <c r="FZ181" s="50">
        <f>('Total Revenues by City'!FZ181/'Total Revenues by City'!FZ$5)</f>
        <v>0</v>
      </c>
      <c r="GA181" s="50">
        <f>('Total Revenues by City'!GA181/'Total Revenues by City'!GA$5)</f>
        <v>0</v>
      </c>
      <c r="GB181" s="50">
        <f>('Total Revenues by City'!GB181/'Total Revenues by City'!GB$5)</f>
        <v>0</v>
      </c>
      <c r="GC181" s="50">
        <f>('Total Revenues by City'!GC181/'Total Revenues by City'!GC$5)</f>
        <v>0</v>
      </c>
      <c r="GD181" s="50">
        <f>('Total Revenues by City'!GD181/'Total Revenues by City'!GD$5)</f>
        <v>0</v>
      </c>
      <c r="GE181" s="50">
        <f>('Total Revenues by City'!GE181/'Total Revenues by City'!GE$5)</f>
        <v>0</v>
      </c>
      <c r="GF181" s="50">
        <f>('Total Revenues by City'!GF181/'Total Revenues by City'!GF$5)</f>
        <v>0</v>
      </c>
      <c r="GG181" s="50">
        <f>('Total Revenues by City'!GG181/'Total Revenues by City'!GG$5)</f>
        <v>0</v>
      </c>
      <c r="GH181" s="50">
        <f>('Total Revenues by City'!GH181/'Total Revenues by City'!GH$5)</f>
        <v>0</v>
      </c>
      <c r="GI181" s="50">
        <f>('Total Revenues by City'!GI181/'Total Revenues by City'!GI$5)</f>
        <v>0</v>
      </c>
      <c r="GJ181" s="50">
        <f>('Total Revenues by City'!GJ181/'Total Revenues by City'!GJ$5)</f>
        <v>0</v>
      </c>
      <c r="GK181" s="50">
        <f>('Total Revenues by City'!GK181/'Total Revenues by City'!GK$5)</f>
        <v>0</v>
      </c>
      <c r="GL181" s="50">
        <f>('Total Revenues by City'!GL181/'Total Revenues by City'!GL$5)</f>
        <v>0</v>
      </c>
      <c r="GM181" s="50">
        <f>('Total Revenues by City'!GM181/'Total Revenues by City'!GM$5)</f>
        <v>0</v>
      </c>
      <c r="GN181" s="50">
        <f>('Total Revenues by City'!GN181/'Total Revenues by City'!GN$5)</f>
        <v>0</v>
      </c>
      <c r="GO181" s="50">
        <f>('Total Revenues by City'!GO181/'Total Revenues by City'!GO$5)</f>
        <v>0</v>
      </c>
      <c r="GP181" s="50">
        <f>('Total Revenues by City'!GP181/'Total Revenues by City'!GP$5)</f>
        <v>0</v>
      </c>
      <c r="GQ181" s="50">
        <f>('Total Revenues by City'!GQ181/'Total Revenues by City'!GQ$5)</f>
        <v>0</v>
      </c>
      <c r="GR181" s="50">
        <f>('Total Revenues by City'!GR181/'Total Revenues by City'!GR$5)</f>
        <v>0</v>
      </c>
      <c r="GS181" s="50">
        <f>('Total Revenues by City'!GS181/'Total Revenues by City'!GS$5)</f>
        <v>0</v>
      </c>
      <c r="GT181" s="50">
        <f>('Total Revenues by City'!GT181/'Total Revenues by City'!GT$5)</f>
        <v>0</v>
      </c>
      <c r="GU181" s="50">
        <f>('Total Revenues by City'!GU181/'Total Revenues by City'!GU$5)</f>
        <v>0</v>
      </c>
      <c r="GV181" s="50">
        <f>('Total Revenues by City'!GV181/'Total Revenues by City'!GV$5)</f>
        <v>0</v>
      </c>
      <c r="GW181" s="50">
        <f>('Total Revenues by City'!GW181/'Total Revenues by City'!GW$5)</f>
        <v>0</v>
      </c>
      <c r="GX181" s="50">
        <f>('Total Revenues by City'!GX181/'Total Revenues by City'!GX$5)</f>
        <v>0</v>
      </c>
      <c r="GY181" s="50">
        <f>('Total Revenues by City'!GY181/'Total Revenues by City'!GY$5)</f>
        <v>0</v>
      </c>
      <c r="GZ181" s="50">
        <f>('Total Revenues by City'!GZ181/'Total Revenues by City'!GZ$5)</f>
        <v>0</v>
      </c>
      <c r="HA181" s="50">
        <f>('Total Revenues by City'!HA181/'Total Revenues by City'!HA$5)</f>
        <v>0</v>
      </c>
      <c r="HB181" s="50">
        <f>('Total Revenues by City'!HB181/'Total Revenues by City'!HB$5)</f>
        <v>0</v>
      </c>
      <c r="HC181" s="50">
        <f>('Total Revenues by City'!HC181/'Total Revenues by City'!HC$5)</f>
        <v>0</v>
      </c>
      <c r="HD181" s="50">
        <f>('Total Revenues by City'!HD181/'Total Revenues by City'!HD$5)</f>
        <v>0</v>
      </c>
      <c r="HE181" s="50">
        <f>('Total Revenues by City'!HE181/'Total Revenues by City'!HE$5)</f>
        <v>0</v>
      </c>
      <c r="HF181" s="50">
        <f>('Total Revenues by City'!HF181/'Total Revenues by City'!HF$5)</f>
        <v>0</v>
      </c>
      <c r="HG181" s="50">
        <f>('Total Revenues by City'!HG181/'Total Revenues by City'!HG$5)</f>
        <v>0</v>
      </c>
      <c r="HH181" s="50">
        <f>('Total Revenues by City'!HH181/'Total Revenues by City'!HH$5)</f>
        <v>0</v>
      </c>
      <c r="HI181" s="50">
        <f>('Total Revenues by City'!HI181/'Total Revenues by City'!HI$5)</f>
        <v>3.3699412328595839</v>
      </c>
      <c r="HJ181" s="50">
        <f>('Total Revenues by City'!HJ181/'Total Revenues by City'!HJ$5)</f>
        <v>0</v>
      </c>
      <c r="HK181" s="50">
        <f>('Total Revenues by City'!HK181/'Total Revenues by City'!HK$5)</f>
        <v>0</v>
      </c>
      <c r="HL181" s="50">
        <f>('Total Revenues by City'!HL181/'Total Revenues by City'!HL$5)</f>
        <v>0</v>
      </c>
      <c r="HM181" s="50">
        <f>('Total Revenues by City'!HM181/'Total Revenues by City'!HM$5)</f>
        <v>3.1417641479607967</v>
      </c>
      <c r="HN181" s="50">
        <f>('Total Revenues by City'!HN181/'Total Revenues by City'!HN$5)</f>
        <v>0</v>
      </c>
      <c r="HO181" s="50">
        <f>('Total Revenues by City'!HO181/'Total Revenues by City'!HO$5)</f>
        <v>0</v>
      </c>
      <c r="HP181" s="50">
        <f>('Total Revenues by City'!HP181/'Total Revenues by City'!HP$5)</f>
        <v>0</v>
      </c>
      <c r="HQ181" s="50">
        <f>('Total Revenues by City'!HQ181/'Total Revenues by City'!HQ$5)</f>
        <v>0</v>
      </c>
      <c r="HR181" s="50">
        <f>('Total Revenues by City'!HR181/'Total Revenues by City'!HR$5)</f>
        <v>0</v>
      </c>
      <c r="HS181" s="50">
        <f>('Total Revenues by City'!HS181/'Total Revenues by City'!HS$5)</f>
        <v>0</v>
      </c>
      <c r="HT181" s="50">
        <f>('Total Revenues by City'!HT181/'Total Revenues by City'!HT$5)</f>
        <v>0</v>
      </c>
      <c r="HU181" s="50">
        <f>('Total Revenues by City'!HU181/'Total Revenues by City'!HU$5)</f>
        <v>0</v>
      </c>
      <c r="HV181" s="50">
        <f>('Total Revenues by City'!HV181/'Total Revenues by City'!HV$5)</f>
        <v>0</v>
      </c>
      <c r="HW181" s="50">
        <f>('Total Revenues by City'!HW181/'Total Revenues by City'!HW$5)</f>
        <v>0</v>
      </c>
      <c r="HX181" s="50">
        <f>('Total Revenues by City'!HX181/'Total Revenues by City'!HX$5)</f>
        <v>0</v>
      </c>
      <c r="HY181" s="50">
        <f>('Total Revenues by City'!HY181/'Total Revenues by City'!HY$5)</f>
        <v>0</v>
      </c>
      <c r="HZ181" s="50">
        <f>('Total Revenues by City'!HZ181/'Total Revenues by City'!HZ$5)</f>
        <v>0</v>
      </c>
      <c r="IA181" s="50">
        <f>('Total Revenues by City'!IA181/'Total Revenues by City'!IA$5)</f>
        <v>0</v>
      </c>
      <c r="IB181" s="50">
        <f>('Total Revenues by City'!IB181/'Total Revenues by City'!IB$5)</f>
        <v>0</v>
      </c>
      <c r="IC181" s="50">
        <f>('Total Revenues by City'!IC181/'Total Revenues by City'!IC$5)</f>
        <v>0</v>
      </c>
      <c r="ID181" s="50">
        <f>('Total Revenues by City'!ID181/'Total Revenues by City'!ID$5)</f>
        <v>0</v>
      </c>
      <c r="IE181" s="50">
        <f>('Total Revenues by City'!IE181/'Total Revenues by City'!IE$5)</f>
        <v>0</v>
      </c>
      <c r="IF181" s="50">
        <f>('Total Revenues by City'!IF181/'Total Revenues by City'!IF$5)</f>
        <v>0</v>
      </c>
      <c r="IG181" s="50">
        <f>('Total Revenues by City'!IG181/'Total Revenues by City'!IG$5)</f>
        <v>0</v>
      </c>
      <c r="IH181" s="50">
        <f>('Total Revenues by City'!IH181/'Total Revenues by City'!IH$5)</f>
        <v>0</v>
      </c>
      <c r="II181" s="50">
        <f>('Total Revenues by City'!II181/'Total Revenues by City'!II$5)</f>
        <v>0</v>
      </c>
      <c r="IJ181" s="50">
        <f>('Total Revenues by City'!IJ181/'Total Revenues by City'!IJ$5)</f>
        <v>0</v>
      </c>
      <c r="IK181" s="50">
        <f>('Total Revenues by City'!IK181/'Total Revenues by City'!IK$5)</f>
        <v>0</v>
      </c>
      <c r="IL181" s="50">
        <f>('Total Revenues by City'!IL181/'Total Revenues by City'!IL$5)</f>
        <v>0</v>
      </c>
      <c r="IM181" s="50">
        <f>('Total Revenues by City'!IM181/'Total Revenues by City'!IM$5)</f>
        <v>0</v>
      </c>
      <c r="IN181" s="50">
        <f>('Total Revenues by City'!IN181/'Total Revenues by City'!IN$5)</f>
        <v>1.2223933359000384E-2</v>
      </c>
      <c r="IO181" s="50">
        <f>('Total Revenues by City'!IO181/'Total Revenues by City'!IO$5)</f>
        <v>0</v>
      </c>
      <c r="IP181" s="50">
        <f>('Total Revenues by City'!IP181/'Total Revenues by City'!IP$5)</f>
        <v>0</v>
      </c>
      <c r="IQ181" s="50">
        <f>('Total Revenues by City'!IQ181/'Total Revenues by City'!IQ$5)</f>
        <v>0</v>
      </c>
      <c r="IR181" s="50">
        <f>('Total Revenues by City'!IR181/'Total Revenues by City'!IR$5)</f>
        <v>0</v>
      </c>
      <c r="IS181" s="50">
        <f>('Total Revenues by City'!IS181/'Total Revenues by City'!IS$5)</f>
        <v>0</v>
      </c>
      <c r="IT181" s="50">
        <f>('Total Revenues by City'!IT181/'Total Revenues by City'!IT$5)</f>
        <v>0</v>
      </c>
      <c r="IU181" s="50">
        <f>('Total Revenues by City'!IU181/'Total Revenues by City'!IU$5)</f>
        <v>0</v>
      </c>
      <c r="IV181" s="50">
        <f>('Total Revenues by City'!IV181/'Total Revenues by City'!IV$5)</f>
        <v>0</v>
      </c>
      <c r="IW181" s="50">
        <f>('Total Revenues by City'!IW181/'Total Revenues by City'!IW$5)</f>
        <v>0</v>
      </c>
      <c r="IX181" s="50">
        <f>('Total Revenues by City'!IX181/'Total Revenues by City'!IX$5)</f>
        <v>0</v>
      </c>
      <c r="IY181" s="50">
        <f>('Total Revenues by City'!IY181/'Total Revenues by City'!IY$5)</f>
        <v>0</v>
      </c>
      <c r="IZ181" s="50">
        <f>('Total Revenues by City'!IZ181/'Total Revenues by City'!IZ$5)</f>
        <v>0</v>
      </c>
      <c r="JA181" s="50">
        <f>('Total Revenues by City'!JA181/'Total Revenues by City'!JA$5)</f>
        <v>0</v>
      </c>
      <c r="JB181" s="50">
        <f>('Total Revenues by City'!JB181/'Total Revenues by City'!JB$5)</f>
        <v>0.95803460472230184</v>
      </c>
      <c r="JC181" s="50">
        <f>('Total Revenues by City'!JC181/'Total Revenues by City'!JC$5)</f>
        <v>0.15250242617496187</v>
      </c>
      <c r="JD181" s="50">
        <f>('Total Revenues by City'!JD181/'Total Revenues by City'!JD$5)</f>
        <v>0</v>
      </c>
      <c r="JE181" s="50">
        <f>('Total Revenues by City'!JE181/'Total Revenues by City'!JE$5)</f>
        <v>0</v>
      </c>
      <c r="JF181" s="50">
        <f>('Total Revenues by City'!JF181/'Total Revenues by City'!JF$5)</f>
        <v>0</v>
      </c>
      <c r="JG181" s="50">
        <f>('Total Revenues by City'!JG181/'Total Revenues by City'!JG$5)</f>
        <v>0</v>
      </c>
      <c r="JH181" s="50">
        <f>('Total Revenues by City'!JH181/'Total Revenues by City'!JH$5)</f>
        <v>0</v>
      </c>
      <c r="JI181" s="50">
        <f>('Total Revenues by City'!JI181/'Total Revenues by City'!JI$5)</f>
        <v>0</v>
      </c>
      <c r="JJ181" s="50">
        <f>('Total Revenues by City'!JJ181/'Total Revenues by City'!JJ$5)</f>
        <v>0</v>
      </c>
      <c r="JK181" s="50">
        <f>('Total Revenues by City'!JK181/'Total Revenues by City'!JK$5)</f>
        <v>0</v>
      </c>
      <c r="JL181" s="50">
        <f>('Total Revenues by City'!JL181/'Total Revenues by City'!JL$5)</f>
        <v>0</v>
      </c>
      <c r="JM181" s="50">
        <f>('Total Revenues by City'!JM181/'Total Revenues by City'!JM$5)</f>
        <v>0</v>
      </c>
      <c r="JN181" s="50">
        <f>('Total Revenues by City'!JN181/'Total Revenues by City'!JN$5)</f>
        <v>0</v>
      </c>
      <c r="JO181" s="50">
        <f>('Total Revenues by City'!JO181/'Total Revenues by City'!JO$5)</f>
        <v>0</v>
      </c>
      <c r="JP181" s="50">
        <f>('Total Revenues by City'!JP181/'Total Revenues by City'!JP$5)</f>
        <v>1.3782459578637922</v>
      </c>
      <c r="JQ181" s="50">
        <f>('Total Revenues by City'!JQ181/'Total Revenues by City'!JQ$5)</f>
        <v>0</v>
      </c>
      <c r="JR181" s="50">
        <f>('Total Revenues by City'!JR181/'Total Revenues by City'!JR$5)</f>
        <v>0</v>
      </c>
      <c r="JS181" s="50">
        <f>('Total Revenues by City'!JS181/'Total Revenues by City'!JS$5)</f>
        <v>0</v>
      </c>
      <c r="JT181" s="50">
        <f>('Total Revenues by City'!JT181/'Total Revenues by City'!JT$5)</f>
        <v>0</v>
      </c>
      <c r="JU181" s="50">
        <f>('Total Revenues by City'!JU181/'Total Revenues by City'!JU$5)</f>
        <v>0</v>
      </c>
      <c r="JV181" s="50">
        <f>('Total Revenues by City'!JV181/'Total Revenues by City'!JV$5)</f>
        <v>0</v>
      </c>
      <c r="JW181" s="50">
        <f>('Total Revenues by City'!JW181/'Total Revenues by City'!JW$5)</f>
        <v>1.4292343387470998</v>
      </c>
      <c r="JX181" s="50">
        <f>('Total Revenues by City'!JX181/'Total Revenues by City'!JX$5)</f>
        <v>0</v>
      </c>
      <c r="JY181" s="50">
        <f>('Total Revenues by City'!JY181/'Total Revenues by City'!JY$5)</f>
        <v>0</v>
      </c>
      <c r="JZ181" s="50">
        <f>('Total Revenues by City'!JZ181/'Total Revenues by City'!JZ$5)</f>
        <v>0</v>
      </c>
      <c r="KA181" s="50">
        <f>('Total Revenues by City'!KA181/'Total Revenues by City'!KA$5)</f>
        <v>0.37990309183202586</v>
      </c>
      <c r="KB181" s="50">
        <f>('Total Revenues by City'!KB181/'Total Revenues by City'!KB$5)</f>
        <v>0</v>
      </c>
      <c r="KC181" s="50">
        <f>('Total Revenues by City'!KC181/'Total Revenues by City'!KC$5)</f>
        <v>0</v>
      </c>
      <c r="KD181" s="50">
        <f>('Total Revenues by City'!KD181/'Total Revenues by City'!KD$5)</f>
        <v>0</v>
      </c>
      <c r="KE181" s="50">
        <f>('Total Revenues by City'!KE181/'Total Revenues by City'!KE$5)</f>
        <v>0</v>
      </c>
      <c r="KF181" s="50">
        <f>('Total Revenues by City'!KF181/'Total Revenues by City'!KF$5)</f>
        <v>0</v>
      </c>
      <c r="KG181" s="50">
        <f>('Total Revenues by City'!KG181/'Total Revenues by City'!KG$5)</f>
        <v>0</v>
      </c>
      <c r="KH181" s="50">
        <f>('Total Revenues by City'!KH181/'Total Revenues by City'!KH$5)</f>
        <v>0</v>
      </c>
      <c r="KI181" s="50">
        <f>('Total Revenues by City'!KI181/'Total Revenues by City'!KI$5)</f>
        <v>0</v>
      </c>
      <c r="KJ181" s="50">
        <f>('Total Revenues by City'!KJ181/'Total Revenues by City'!KJ$5)</f>
        <v>1.4373272443215959</v>
      </c>
      <c r="KK181" s="50">
        <f>('Total Revenues by City'!KK181/'Total Revenues by City'!KK$5)</f>
        <v>0</v>
      </c>
      <c r="KL181" s="50">
        <f>('Total Revenues by City'!KL181/'Total Revenues by City'!KL$5)</f>
        <v>0</v>
      </c>
      <c r="KM181" s="50">
        <f>('Total Revenues by City'!KM181/'Total Revenues by City'!KM$5)</f>
        <v>0</v>
      </c>
      <c r="KN181" s="50">
        <f>('Total Revenues by City'!KN181/'Total Revenues by City'!KN$5)</f>
        <v>0</v>
      </c>
      <c r="KO181" s="50">
        <f>('Total Revenues by City'!KO181/'Total Revenues by City'!KO$5)</f>
        <v>0</v>
      </c>
      <c r="KP181" s="50">
        <f>('Total Revenues by City'!KP181/'Total Revenues by City'!KP$5)</f>
        <v>1.1982035928143713</v>
      </c>
      <c r="KQ181" s="50">
        <f>('Total Revenues by City'!KQ181/'Total Revenues by City'!KQ$5)</f>
        <v>0</v>
      </c>
      <c r="KR181" s="50">
        <f>('Total Revenues by City'!KR181/'Total Revenues by City'!KR$5)</f>
        <v>0</v>
      </c>
      <c r="KS181" s="50">
        <f>('Total Revenues by City'!KS181/'Total Revenues by City'!KS$5)</f>
        <v>0</v>
      </c>
      <c r="KT181" s="50">
        <f>('Total Revenues by City'!KT181/'Total Revenues by City'!KT$5)</f>
        <v>0</v>
      </c>
      <c r="KU181" s="50">
        <f>('Total Revenues by City'!KU181/'Total Revenues by City'!KU$5)</f>
        <v>0</v>
      </c>
      <c r="KV181" s="50">
        <f>('Total Revenues by City'!KV181/'Total Revenues by City'!KV$5)</f>
        <v>0</v>
      </c>
      <c r="KW181" s="50">
        <f>('Total Revenues by City'!KW181/'Total Revenues by City'!KW$5)</f>
        <v>0</v>
      </c>
      <c r="KX181" s="50">
        <f>('Total Revenues by City'!KX181/'Total Revenues by City'!KX$5)</f>
        <v>0</v>
      </c>
      <c r="KY181" s="50">
        <f>('Total Revenues by City'!KY181/'Total Revenues by City'!KY$5)</f>
        <v>0</v>
      </c>
      <c r="KZ181" s="50">
        <f>('Total Revenues by City'!KZ181/'Total Revenues by City'!KZ$5)</f>
        <v>0</v>
      </c>
      <c r="LA181" s="50">
        <f>('Total Revenues by City'!LA181/'Total Revenues by City'!LA$5)</f>
        <v>0</v>
      </c>
      <c r="LB181" s="50">
        <f>('Total Revenues by City'!LB181/'Total Revenues by City'!LB$5)</f>
        <v>0</v>
      </c>
      <c r="LC181" s="50">
        <f>('Total Revenues by City'!LC181/'Total Revenues by City'!LC$5)</f>
        <v>0</v>
      </c>
      <c r="LD181" s="50">
        <f>('Total Revenues by City'!LD181/'Total Revenues by City'!LD$5)</f>
        <v>0</v>
      </c>
      <c r="LE181" s="50">
        <f>('Total Revenues by City'!LE181/'Total Revenues by City'!LE$5)</f>
        <v>0</v>
      </c>
      <c r="LF181" s="50">
        <f>('Total Revenues by City'!LF181/'Total Revenues by City'!LF$5)</f>
        <v>0</v>
      </c>
      <c r="LG181" s="50">
        <f>('Total Revenues by City'!LG181/'Total Revenues by City'!LG$5)</f>
        <v>0</v>
      </c>
      <c r="LH181" s="50">
        <f>('Total Revenues by City'!LH181/'Total Revenues by City'!LH$5)</f>
        <v>0</v>
      </c>
      <c r="LI181" s="50">
        <f>('Total Revenues by City'!LI181/'Total Revenues by City'!LI$5)</f>
        <v>0</v>
      </c>
      <c r="LJ181" s="50">
        <f>('Total Revenues by City'!LJ181/'Total Revenues by City'!LJ$5)</f>
        <v>0</v>
      </c>
      <c r="LK181" s="50">
        <f>('Total Revenues by City'!LK181/'Total Revenues by City'!LK$5)</f>
        <v>5.1472548397334181</v>
      </c>
      <c r="LL181" s="50">
        <f>('Total Revenues by City'!LL181/'Total Revenues by City'!LL$5)</f>
        <v>0</v>
      </c>
      <c r="LM181" s="50">
        <f>('Total Revenues by City'!LM181/'Total Revenues by City'!LM$5)</f>
        <v>0</v>
      </c>
      <c r="LN181" s="50">
        <f>('Total Revenues by City'!LN181/'Total Revenues by City'!LN$5)</f>
        <v>0</v>
      </c>
      <c r="LO181" s="50">
        <f>('Total Revenues by City'!LO181/'Total Revenues by City'!LO$5)</f>
        <v>1.8688712526641063</v>
      </c>
      <c r="LP181" s="50">
        <f>('Total Revenues by City'!LP181/'Total Revenues by City'!LP$5)</f>
        <v>0</v>
      </c>
      <c r="LQ181" s="50">
        <f>('Total Revenues by City'!LQ181/'Total Revenues by City'!LQ$5)</f>
        <v>0</v>
      </c>
      <c r="LR181" s="50">
        <f>('Total Revenues by City'!LR181/'Total Revenues by City'!LR$5)</f>
        <v>0</v>
      </c>
      <c r="LS181" s="50">
        <f>('Total Revenues by City'!LS181/'Total Revenues by City'!LS$5)</f>
        <v>0</v>
      </c>
      <c r="LT181" s="50">
        <f>('Total Revenues by City'!LT181/'Total Revenues by City'!LT$5)</f>
        <v>2.1390952059419313</v>
      </c>
      <c r="LU181" s="50">
        <f>('Total Revenues by City'!LU181/'Total Revenues by City'!LU$5)</f>
        <v>0</v>
      </c>
      <c r="LV181" s="50">
        <f>('Total Revenues by City'!LV181/'Total Revenues by City'!LV$5)</f>
        <v>0</v>
      </c>
      <c r="LW181" s="50">
        <f>('Total Revenues by City'!LW181/'Total Revenues by City'!LW$5)</f>
        <v>0</v>
      </c>
      <c r="LX181" s="50">
        <f>('Total Revenues by City'!LX181/'Total Revenues by City'!LX$5)</f>
        <v>0</v>
      </c>
      <c r="LY181" s="50">
        <f>('Total Revenues by City'!LY181/'Total Revenues by City'!LY$5)</f>
        <v>0</v>
      </c>
      <c r="LZ181" s="50">
        <f>('Total Revenues by City'!LZ181/'Total Revenues by City'!LZ$5)</f>
        <v>0</v>
      </c>
      <c r="MA181" s="50">
        <f>('Total Revenues by City'!MA181/'Total Revenues by City'!MA$5)</f>
        <v>0.51884053161658561</v>
      </c>
      <c r="MB181" s="50">
        <f>('Total Revenues by City'!MB181/'Total Revenues by City'!MB$5)</f>
        <v>0</v>
      </c>
      <c r="MC181" s="50">
        <f>('Total Revenues by City'!MC181/'Total Revenues by City'!MC$5)</f>
        <v>0</v>
      </c>
      <c r="MD181" s="50">
        <f>('Total Revenues by City'!MD181/'Total Revenues by City'!MD$5)</f>
        <v>4.1442968823584819E-3</v>
      </c>
      <c r="ME181" s="50">
        <f>('Total Revenues by City'!ME181/'Total Revenues by City'!ME$5)</f>
        <v>0</v>
      </c>
      <c r="MF181" s="50">
        <f>('Total Revenues by City'!MF181/'Total Revenues by City'!MF$5)</f>
        <v>0</v>
      </c>
      <c r="MG181" s="50">
        <f>('Total Revenues by City'!MG181/'Total Revenues by City'!MG$5)</f>
        <v>0</v>
      </c>
      <c r="MH181" s="50">
        <f>('Total Revenues by City'!MH181/'Total Revenues by City'!MH$5)</f>
        <v>0</v>
      </c>
      <c r="MI181" s="50">
        <f>('Total Revenues by City'!MI181/'Total Revenues by City'!MI$5)</f>
        <v>0</v>
      </c>
      <c r="MJ181" s="50">
        <f>('Total Revenues by City'!MJ181/'Total Revenues by City'!MJ$5)</f>
        <v>0</v>
      </c>
      <c r="MK181" s="50">
        <f>('Total Revenues by City'!MK181/'Total Revenues by City'!MK$5)</f>
        <v>1.804661487236404</v>
      </c>
      <c r="ML181" s="50">
        <f>('Total Revenues by City'!ML181/'Total Revenues by City'!ML$5)</f>
        <v>0</v>
      </c>
      <c r="MM181" s="50">
        <f>('Total Revenues by City'!MM181/'Total Revenues by City'!MM$5)</f>
        <v>0</v>
      </c>
      <c r="MN181" s="50">
        <f>('Total Revenues by City'!MN181/'Total Revenues by City'!MN$5)</f>
        <v>0</v>
      </c>
      <c r="MO181" s="50">
        <f>('Total Revenues by City'!MO181/'Total Revenues by City'!MO$5)</f>
        <v>0</v>
      </c>
      <c r="MP181" s="50">
        <f>('Total Revenues by City'!MP181/'Total Revenues by City'!MP$5)</f>
        <v>0</v>
      </c>
      <c r="MQ181" s="50">
        <f>('Total Revenues by City'!MQ181/'Total Revenues by City'!MQ$5)</f>
        <v>0</v>
      </c>
      <c r="MR181" s="50">
        <f>('Total Revenues by City'!MR181/'Total Revenues by City'!MR$5)</f>
        <v>0</v>
      </c>
      <c r="MS181" s="50">
        <f>('Total Revenues by City'!MS181/'Total Revenues by City'!MS$5)</f>
        <v>0</v>
      </c>
      <c r="MT181" s="50">
        <f>('Total Revenues by City'!MT181/'Total Revenues by City'!MT$5)</f>
        <v>0</v>
      </c>
      <c r="MU181" s="50">
        <f>('Total Revenues by City'!MU181/'Total Revenues by City'!MU$5)</f>
        <v>0</v>
      </c>
      <c r="MV181" s="50">
        <f>('Total Revenues by City'!MV181/'Total Revenues by City'!MV$5)</f>
        <v>0</v>
      </c>
      <c r="MW181" s="50">
        <f>('Total Revenues by City'!MW181/'Total Revenues by City'!MW$5)</f>
        <v>0</v>
      </c>
      <c r="MX181" s="50">
        <f>('Total Revenues by City'!MX181/'Total Revenues by City'!MX$5)</f>
        <v>0</v>
      </c>
      <c r="MY181" s="50">
        <f>('Total Revenues by City'!MY181/'Total Revenues by City'!MY$5)</f>
        <v>0</v>
      </c>
      <c r="MZ181" s="50">
        <f>('Total Revenues by City'!MZ181/'Total Revenues by City'!MZ$5)</f>
        <v>0</v>
      </c>
      <c r="NA181" s="50">
        <f>('Total Revenues by City'!NA181/'Total Revenues by City'!NA$5)</f>
        <v>0</v>
      </c>
      <c r="NB181" s="50">
        <f>('Total Revenues by City'!NB181/'Total Revenues by City'!NB$5)</f>
        <v>0</v>
      </c>
      <c r="NC181" s="50">
        <f>('Total Revenues by City'!NC181/'Total Revenues by City'!NC$5)</f>
        <v>0</v>
      </c>
      <c r="ND181" s="50">
        <f>('Total Revenues by City'!ND181/'Total Revenues by City'!ND$5)</f>
        <v>0</v>
      </c>
      <c r="NE181" s="50">
        <f>('Total Revenues by City'!NE181/'Total Revenues by City'!NE$5)</f>
        <v>3.6737535479033898E-3</v>
      </c>
      <c r="NF181" s="50">
        <f>('Total Revenues by City'!NF181/'Total Revenues by City'!NF$5)</f>
        <v>0</v>
      </c>
      <c r="NG181" s="50">
        <f>('Total Revenues by City'!NG181/'Total Revenues by City'!NG$5)</f>
        <v>0</v>
      </c>
      <c r="NH181" s="50">
        <f>('Total Revenues by City'!NH181/'Total Revenues by City'!NH$5)</f>
        <v>0</v>
      </c>
      <c r="NI181" s="50">
        <f>('Total Revenues by City'!NI181/'Total Revenues by City'!NI$5)</f>
        <v>0</v>
      </c>
      <c r="NJ181" s="50">
        <f>('Total Revenues by City'!NJ181/'Total Revenues by City'!NJ$5)</f>
        <v>0.41086579609857787</v>
      </c>
      <c r="NK181" s="50">
        <f>('Total Revenues by City'!NK181/'Total Revenues by City'!NK$5)</f>
        <v>0</v>
      </c>
      <c r="NL181" s="50">
        <f>('Total Revenues by City'!NL181/'Total Revenues by City'!NL$5)</f>
        <v>0</v>
      </c>
      <c r="NM181" s="50">
        <f>('Total Revenues by City'!NM181/'Total Revenues by City'!NM$5)</f>
        <v>14.555851363005736</v>
      </c>
      <c r="NN181" s="50">
        <f>('Total Revenues by City'!NN181/'Total Revenues by City'!NN$5)</f>
        <v>0</v>
      </c>
      <c r="NO181" s="50">
        <f>('Total Revenues by City'!NO181/'Total Revenues by City'!NO$5)</f>
        <v>0</v>
      </c>
      <c r="NP181" s="50">
        <f>('Total Revenues by City'!NP181/'Total Revenues by City'!NP$5)</f>
        <v>4.6413502109704644E-2</v>
      </c>
      <c r="NQ181" s="50">
        <f>('Total Revenues by City'!NQ181/'Total Revenues by City'!NQ$5)</f>
        <v>0</v>
      </c>
      <c r="NR181" s="50">
        <f>('Total Revenues by City'!NR181/'Total Revenues by City'!NR$5)</f>
        <v>0</v>
      </c>
      <c r="NS181" s="50">
        <f>('Total Revenues by City'!NS181/'Total Revenues by City'!NS$5)</f>
        <v>0</v>
      </c>
      <c r="NT181" s="50">
        <f>('Total Revenues by City'!NT181/'Total Revenues by City'!NT$5)</f>
        <v>0</v>
      </c>
      <c r="NU181" s="50">
        <f>('Total Revenues by City'!NU181/'Total Revenues by City'!NU$5)</f>
        <v>0</v>
      </c>
      <c r="NV181" s="50">
        <f>('Total Revenues by City'!NV181/'Total Revenues by City'!NV$5)</f>
        <v>0</v>
      </c>
      <c r="NW181" s="50">
        <f>('Total Revenues by City'!NW181/'Total Revenues by City'!NW$5)</f>
        <v>0</v>
      </c>
      <c r="NX181" s="50">
        <f>('Total Revenues by City'!NX181/'Total Revenues by City'!NX$5)</f>
        <v>0</v>
      </c>
      <c r="NY181" s="50">
        <f>('Total Revenues by City'!NY181/'Total Revenues by City'!NY$5)</f>
        <v>0</v>
      </c>
      <c r="NZ181" s="50">
        <f>('Total Revenues by City'!NZ181/'Total Revenues by City'!NZ$5)</f>
        <v>0</v>
      </c>
      <c r="OA181" s="50">
        <f>('Total Revenues by City'!OA181/'Total Revenues by City'!OA$5)</f>
        <v>0</v>
      </c>
      <c r="OB181" s="50">
        <f>('Total Revenues by City'!OB181/'Total Revenues by City'!OB$5)</f>
        <v>0</v>
      </c>
      <c r="OC181" s="50">
        <f>('Total Revenues by City'!OC181/'Total Revenues by City'!OC$5)</f>
        <v>0</v>
      </c>
      <c r="OD181" s="50">
        <f>('Total Revenues by City'!OD181/'Total Revenues by City'!OD$5)</f>
        <v>0</v>
      </c>
      <c r="OE181" s="50">
        <f>('Total Revenues by City'!OE181/'Total Revenues by City'!OE$5)</f>
        <v>0</v>
      </c>
      <c r="OF181" s="50">
        <f>('Total Revenues by City'!OF181/'Total Revenues by City'!OF$5)</f>
        <v>0</v>
      </c>
      <c r="OG181" s="50">
        <f>('Total Revenues by City'!OG181/'Total Revenues by City'!OG$5)</f>
        <v>0</v>
      </c>
      <c r="OH181" s="50">
        <f>('Total Revenues by City'!OH181/'Total Revenues by City'!OH$5)</f>
        <v>0</v>
      </c>
      <c r="OI181" s="50">
        <f>('Total Revenues by City'!OI181/'Total Revenues by City'!OI$5)</f>
        <v>0</v>
      </c>
      <c r="OJ181" s="50">
        <f>('Total Revenues by City'!OJ181/'Total Revenues by City'!OJ$5)</f>
        <v>0</v>
      </c>
      <c r="OK181" s="50">
        <f>('Total Revenues by City'!OK181/'Total Revenues by City'!OK$5)</f>
        <v>0</v>
      </c>
      <c r="OL181" s="50">
        <f>('Total Revenues by City'!OL181/'Total Revenues by City'!OL$5)</f>
        <v>0</v>
      </c>
      <c r="OM181" s="50">
        <f>('Total Revenues by City'!OM181/'Total Revenues by City'!OM$5)</f>
        <v>0</v>
      </c>
      <c r="ON181" s="50">
        <f>('Total Revenues by City'!ON181/'Total Revenues by City'!ON$5)</f>
        <v>0</v>
      </c>
      <c r="OO181" s="50">
        <f>('Total Revenues by City'!OO181/'Total Revenues by City'!OO$5)</f>
        <v>0</v>
      </c>
      <c r="OP181" s="50">
        <f>('Total Revenues by City'!OP181/'Total Revenues by City'!OP$5)</f>
        <v>1.9447427815394194</v>
      </c>
      <c r="OQ181" s="50">
        <f>('Total Revenues by City'!OQ181/'Total Revenues by City'!OQ$5)</f>
        <v>0</v>
      </c>
      <c r="OR181" s="50">
        <f>('Total Revenues by City'!OR181/'Total Revenues by City'!OR$5)</f>
        <v>0</v>
      </c>
      <c r="OS181" s="50">
        <f>('Total Revenues by City'!OS181/'Total Revenues by City'!OS$5)</f>
        <v>0</v>
      </c>
      <c r="OT181" s="50">
        <f>('Total Revenues by City'!OT181/'Total Revenues by City'!OT$5)</f>
        <v>0</v>
      </c>
      <c r="OU181" s="50">
        <f>('Total Revenues by City'!OU181/'Total Revenues by City'!OU$5)</f>
        <v>0</v>
      </c>
      <c r="OV181" s="50">
        <f>('Total Revenues by City'!OV181/'Total Revenues by City'!OV$5)</f>
        <v>0</v>
      </c>
      <c r="OW181" s="50">
        <f>('Total Revenues by City'!OW181/'Total Revenues by City'!OW$5)</f>
        <v>0</v>
      </c>
      <c r="OX181" s="50">
        <f>('Total Revenues by City'!OX181/'Total Revenues by City'!OX$5)</f>
        <v>0</v>
      </c>
      <c r="OY181" s="14">
        <f>('Total Revenues by City'!OY181/'Total Revenues by City'!OY$5)</f>
        <v>0</v>
      </c>
    </row>
    <row r="182" spans="1:415" x14ac:dyDescent="0.25">
      <c r="A182" s="10"/>
      <c r="B182" s="11">
        <v>351.3</v>
      </c>
      <c r="C182" s="12" t="s">
        <v>173</v>
      </c>
      <c r="D182" s="50">
        <f>('Total Revenues by City'!D182/'Total Revenues by City'!D$5)</f>
        <v>6.5740920567100403E-2</v>
      </c>
      <c r="E182" s="50">
        <f>('Total Revenues by City'!E182/'Total Revenues by City'!E$5)</f>
        <v>0</v>
      </c>
      <c r="F182" s="50">
        <f>('Total Revenues by City'!F182/'Total Revenues by City'!F$5)</f>
        <v>0</v>
      </c>
      <c r="G182" s="50">
        <f>('Total Revenues by City'!G182/'Total Revenues by City'!G$5)</f>
        <v>0</v>
      </c>
      <c r="H182" s="50">
        <f>('Total Revenues by City'!H182/'Total Revenues by City'!H$5)</f>
        <v>0</v>
      </c>
      <c r="I182" s="50">
        <f>('Total Revenues by City'!I182/'Total Revenues by City'!I$5)</f>
        <v>0</v>
      </c>
      <c r="J182" s="50">
        <f>('Total Revenues by City'!J182/'Total Revenues by City'!J$5)</f>
        <v>0.30944202732615833</v>
      </c>
      <c r="K182" s="50">
        <f>('Total Revenues by City'!K182/'Total Revenues by City'!K$5)</f>
        <v>9.6525096525096523E-3</v>
      </c>
      <c r="L182" s="50">
        <f>('Total Revenues by City'!L182/'Total Revenues by City'!L$5)</f>
        <v>0</v>
      </c>
      <c r="M182" s="50">
        <f>('Total Revenues by City'!M182/'Total Revenues by City'!M$5)</f>
        <v>0</v>
      </c>
      <c r="N182" s="50">
        <f>('Total Revenues by City'!N182/'Total Revenues by City'!N$5)</f>
        <v>0.2607308584686775</v>
      </c>
      <c r="O182" s="50">
        <f>('Total Revenues by City'!O182/'Total Revenues by City'!O$5)</f>
        <v>0</v>
      </c>
      <c r="P182" s="50">
        <f>('Total Revenues by City'!P182/'Total Revenues by City'!P$5)</f>
        <v>0</v>
      </c>
      <c r="Q182" s="50">
        <f>('Total Revenues by City'!Q182/'Total Revenues by City'!Q$5)</f>
        <v>0</v>
      </c>
      <c r="R182" s="50">
        <f>('Total Revenues by City'!R182/'Total Revenues by City'!R$5)</f>
        <v>0.12671538050258421</v>
      </c>
      <c r="S182" s="50">
        <f>('Total Revenues by City'!S182/'Total Revenues by City'!S$5)</f>
        <v>0</v>
      </c>
      <c r="T182" s="50">
        <f>('Total Revenues by City'!T182/'Total Revenues by City'!T$5)</f>
        <v>0</v>
      </c>
      <c r="U182" s="50">
        <f>('Total Revenues by City'!U182/'Total Revenues by City'!U$5)</f>
        <v>0</v>
      </c>
      <c r="V182" s="50">
        <f>('Total Revenues by City'!V182/'Total Revenues by City'!V$5)</f>
        <v>0</v>
      </c>
      <c r="W182" s="50">
        <f>('Total Revenues by City'!W182/'Total Revenues by City'!W$5)</f>
        <v>0</v>
      </c>
      <c r="X182" s="50">
        <f>('Total Revenues by City'!X182/'Total Revenues by City'!X$5)</f>
        <v>0</v>
      </c>
      <c r="Y182" s="50">
        <f>('Total Revenues by City'!Y182/'Total Revenues by City'!Y$5)</f>
        <v>0</v>
      </c>
      <c r="Z182" s="50">
        <f>('Total Revenues by City'!Z182/'Total Revenues by City'!Z$5)</f>
        <v>0</v>
      </c>
      <c r="AA182" s="50">
        <f>('Total Revenues by City'!AA182/'Total Revenues by City'!AA$5)</f>
        <v>0</v>
      </c>
      <c r="AB182" s="50">
        <f>('Total Revenues by City'!AB182/'Total Revenues by City'!AB$5)</f>
        <v>0</v>
      </c>
      <c r="AC182" s="50">
        <f>('Total Revenues by City'!AC182/'Total Revenues by City'!AC$5)</f>
        <v>0</v>
      </c>
      <c r="AD182" s="50">
        <f>('Total Revenues by City'!AD182/'Total Revenues by City'!AD$5)</f>
        <v>0</v>
      </c>
      <c r="AE182" s="50">
        <f>('Total Revenues by City'!AE182/'Total Revenues by City'!AE$5)</f>
        <v>0</v>
      </c>
      <c r="AF182" s="50">
        <f>('Total Revenues by City'!AF182/'Total Revenues by City'!AF$5)</f>
        <v>0</v>
      </c>
      <c r="AG182" s="50">
        <f>('Total Revenues by City'!AG182/'Total Revenues by City'!AG$5)</f>
        <v>0</v>
      </c>
      <c r="AH182" s="50">
        <f>('Total Revenues by City'!AH182/'Total Revenues by City'!AH$5)</f>
        <v>0</v>
      </c>
      <c r="AI182" s="50">
        <f>('Total Revenues by City'!AI182/'Total Revenues by City'!AI$5)</f>
        <v>0</v>
      </c>
      <c r="AJ182" s="50">
        <f>('Total Revenues by City'!AJ182/'Total Revenues by City'!AJ$5)</f>
        <v>0</v>
      </c>
      <c r="AK182" s="50">
        <f>('Total Revenues by City'!AK182/'Total Revenues by City'!AK$5)</f>
        <v>0</v>
      </c>
      <c r="AL182" s="50">
        <f>('Total Revenues by City'!AL182/'Total Revenues by City'!AL$5)</f>
        <v>0</v>
      </c>
      <c r="AM182" s="50">
        <f>('Total Revenues by City'!AM182/'Total Revenues by City'!AM$5)</f>
        <v>0</v>
      </c>
      <c r="AN182" s="50">
        <f>('Total Revenues by City'!AN182/'Total Revenues by City'!AN$5)</f>
        <v>0</v>
      </c>
      <c r="AO182" s="50">
        <f>('Total Revenues by City'!AO182/'Total Revenues by City'!AO$5)</f>
        <v>0.10048065115952706</v>
      </c>
      <c r="AP182" s="50">
        <f>('Total Revenues by City'!AP182/'Total Revenues by City'!AP$5)</f>
        <v>0</v>
      </c>
      <c r="AQ182" s="50">
        <f>('Total Revenues by City'!AQ182/'Total Revenues by City'!AQ$5)</f>
        <v>0</v>
      </c>
      <c r="AR182" s="50">
        <f>('Total Revenues by City'!AR182/'Total Revenues by City'!AR$5)</f>
        <v>0</v>
      </c>
      <c r="AS182" s="50">
        <f>('Total Revenues by City'!AS182/'Total Revenues by City'!AS$5)</f>
        <v>0</v>
      </c>
      <c r="AT182" s="50">
        <f>('Total Revenues by City'!AT182/'Total Revenues by City'!AT$5)</f>
        <v>0</v>
      </c>
      <c r="AU182" s="50">
        <f>('Total Revenues by City'!AU182/'Total Revenues by City'!AU$5)</f>
        <v>1.6876971608832807</v>
      </c>
      <c r="AV182" s="50">
        <f>('Total Revenues by City'!AV182/'Total Revenues by City'!AV$5)</f>
        <v>0</v>
      </c>
      <c r="AW182" s="50">
        <f>('Total Revenues by City'!AW182/'Total Revenues by City'!AW$5)</f>
        <v>0.74166921430755117</v>
      </c>
      <c r="AX182" s="50">
        <f>('Total Revenues by City'!AX182/'Total Revenues by City'!AX$5)</f>
        <v>0</v>
      </c>
      <c r="AY182" s="50">
        <f>('Total Revenues by City'!AY182/'Total Revenues by City'!AY$5)</f>
        <v>0</v>
      </c>
      <c r="AZ182" s="50">
        <f>('Total Revenues by City'!AZ182/'Total Revenues by City'!AZ$5)</f>
        <v>0</v>
      </c>
      <c r="BA182" s="50">
        <f>('Total Revenues by City'!BA182/'Total Revenues by City'!BA$5)</f>
        <v>0</v>
      </c>
      <c r="BB182" s="50">
        <f>('Total Revenues by City'!BB182/'Total Revenues by City'!BB$5)</f>
        <v>8.3585587344985834E-2</v>
      </c>
      <c r="BC182" s="50">
        <f>('Total Revenues by City'!BC182/'Total Revenues by City'!BC$5)</f>
        <v>0</v>
      </c>
      <c r="BD182" s="50">
        <f>('Total Revenues by City'!BD182/'Total Revenues by City'!BD$5)</f>
        <v>0</v>
      </c>
      <c r="BE182" s="50">
        <f>('Total Revenues by City'!BE182/'Total Revenues by City'!BE$5)</f>
        <v>0</v>
      </c>
      <c r="BF182" s="50">
        <f>('Total Revenues by City'!BF182/'Total Revenues by City'!BF$5)</f>
        <v>0.39703679041118695</v>
      </c>
      <c r="BG182" s="50">
        <f>('Total Revenues by City'!BG182/'Total Revenues by City'!BG$5)</f>
        <v>0</v>
      </c>
      <c r="BH182" s="50">
        <f>('Total Revenues by City'!BH182/'Total Revenues by City'!BH$5)</f>
        <v>0</v>
      </c>
      <c r="BI182" s="50">
        <f>('Total Revenues by City'!BI182/'Total Revenues by City'!BI$5)</f>
        <v>0</v>
      </c>
      <c r="BJ182" s="50">
        <f>('Total Revenues by City'!BJ182/'Total Revenues by City'!BJ$5)</f>
        <v>0</v>
      </c>
      <c r="BK182" s="50">
        <f>('Total Revenues by City'!BK182/'Total Revenues by City'!BK$5)</f>
        <v>0</v>
      </c>
      <c r="BL182" s="50">
        <f>('Total Revenues by City'!BL182/'Total Revenues by City'!BL$5)</f>
        <v>0</v>
      </c>
      <c r="BM182" s="50">
        <f>('Total Revenues by City'!BM182/'Total Revenues by City'!BM$5)</f>
        <v>0</v>
      </c>
      <c r="BN182" s="50">
        <f>('Total Revenues by City'!BN182/'Total Revenues by City'!BN$5)</f>
        <v>0</v>
      </c>
      <c r="BO182" s="50">
        <f>('Total Revenues by City'!BO182/'Total Revenues by City'!BO$5)</f>
        <v>0</v>
      </c>
      <c r="BP182" s="50">
        <f>('Total Revenues by City'!BP182/'Total Revenues by City'!BP$5)</f>
        <v>0</v>
      </c>
      <c r="BQ182" s="50">
        <f>('Total Revenues by City'!BQ182/'Total Revenues by City'!BQ$5)</f>
        <v>0</v>
      </c>
      <c r="BR182" s="50">
        <f>('Total Revenues by City'!BR182/'Total Revenues by City'!BR$5)</f>
        <v>0.22107822847682118</v>
      </c>
      <c r="BS182" s="50">
        <f>('Total Revenues by City'!BS182/'Total Revenues by City'!BS$5)</f>
        <v>0</v>
      </c>
      <c r="BT182" s="50">
        <f>('Total Revenues by City'!BT182/'Total Revenues by City'!BT$5)</f>
        <v>0.15452316911238978</v>
      </c>
      <c r="BU182" s="50">
        <f>('Total Revenues by City'!BU182/'Total Revenues by City'!BU$5)</f>
        <v>0</v>
      </c>
      <c r="BV182" s="50">
        <f>('Total Revenues by City'!BV182/'Total Revenues by City'!BV$5)</f>
        <v>0</v>
      </c>
      <c r="BW182" s="50">
        <f>('Total Revenues by City'!BW182/'Total Revenues by City'!BW$5)</f>
        <v>0</v>
      </c>
      <c r="BX182" s="50">
        <f>('Total Revenues by City'!BX182/'Total Revenues by City'!BX$5)</f>
        <v>0</v>
      </c>
      <c r="BY182" s="50">
        <f>('Total Revenues by City'!BY182/'Total Revenues by City'!BY$5)</f>
        <v>50.670560747663551</v>
      </c>
      <c r="BZ182" s="50">
        <f>('Total Revenues by City'!BZ182/'Total Revenues by City'!BZ$5)</f>
        <v>0</v>
      </c>
      <c r="CA182" s="50">
        <f>('Total Revenues by City'!CA182/'Total Revenues by City'!CA$5)</f>
        <v>0</v>
      </c>
      <c r="CB182" s="50">
        <f>('Total Revenues by City'!CB182/'Total Revenues by City'!CB$5)</f>
        <v>0</v>
      </c>
      <c r="CC182" s="50">
        <f>('Total Revenues by City'!CC182/'Total Revenues by City'!CC$5)</f>
        <v>0</v>
      </c>
      <c r="CD182" s="50">
        <f>('Total Revenues by City'!CD182/'Total Revenues by City'!CD$5)</f>
        <v>0</v>
      </c>
      <c r="CE182" s="50">
        <f>('Total Revenues by City'!CE182/'Total Revenues by City'!CE$5)</f>
        <v>0</v>
      </c>
      <c r="CF182" s="50">
        <f>('Total Revenues by City'!CF182/'Total Revenues by City'!CF$5)</f>
        <v>0</v>
      </c>
      <c r="CG182" s="50">
        <f>('Total Revenues by City'!CG182/'Total Revenues by City'!CG$5)</f>
        <v>0</v>
      </c>
      <c r="CH182" s="50">
        <f>('Total Revenues by City'!CH182/'Total Revenues by City'!CH$5)</f>
        <v>0</v>
      </c>
      <c r="CI182" s="50">
        <f>('Total Revenues by City'!CI182/'Total Revenues by City'!CI$5)</f>
        <v>0</v>
      </c>
      <c r="CJ182" s="50">
        <f>('Total Revenues by City'!CJ182/'Total Revenues by City'!CJ$5)</f>
        <v>0</v>
      </c>
      <c r="CK182" s="50">
        <f>('Total Revenues by City'!CK182/'Total Revenues by City'!CK$5)</f>
        <v>0</v>
      </c>
      <c r="CL182" s="50">
        <f>('Total Revenues by City'!CL182/'Total Revenues by City'!CL$5)</f>
        <v>0</v>
      </c>
      <c r="CM182" s="50">
        <f>('Total Revenues by City'!CM182/'Total Revenues by City'!CM$5)</f>
        <v>0</v>
      </c>
      <c r="CN182" s="50">
        <f>('Total Revenues by City'!CN182/'Total Revenues by City'!CN$5)</f>
        <v>0.11436400749377848</v>
      </c>
      <c r="CO182" s="50">
        <f>('Total Revenues by City'!CO182/'Total Revenues by City'!CO$5)</f>
        <v>0</v>
      </c>
      <c r="CP182" s="50">
        <f>('Total Revenues by City'!CP182/'Total Revenues by City'!CP$5)</f>
        <v>0</v>
      </c>
      <c r="CQ182" s="50">
        <f>('Total Revenues by City'!CQ182/'Total Revenues by City'!CQ$5)</f>
        <v>0</v>
      </c>
      <c r="CR182" s="50">
        <f>('Total Revenues by City'!CR182/'Total Revenues by City'!CR$5)</f>
        <v>0</v>
      </c>
      <c r="CS182" s="50">
        <f>('Total Revenues by City'!CS182/'Total Revenues by City'!CS$5)</f>
        <v>0</v>
      </c>
      <c r="CT182" s="50">
        <f>('Total Revenues by City'!CT182/'Total Revenues by City'!CT$5)</f>
        <v>0</v>
      </c>
      <c r="CU182" s="50">
        <f>('Total Revenues by City'!CU182/'Total Revenues by City'!CU$5)</f>
        <v>0</v>
      </c>
      <c r="CV182" s="50">
        <f>('Total Revenues by City'!CV182/'Total Revenues by City'!CV$5)</f>
        <v>0</v>
      </c>
      <c r="CW182" s="50">
        <f>('Total Revenues by City'!CW182/'Total Revenues by City'!CW$5)</f>
        <v>0</v>
      </c>
      <c r="CX182" s="50">
        <f>('Total Revenues by City'!CX182/'Total Revenues by City'!CX$5)</f>
        <v>0</v>
      </c>
      <c r="CY182" s="50">
        <f>('Total Revenues by City'!CY182/'Total Revenues by City'!CY$5)</f>
        <v>0</v>
      </c>
      <c r="CZ182" s="50">
        <f>('Total Revenues by City'!CZ182/'Total Revenues by City'!CZ$5)</f>
        <v>0</v>
      </c>
      <c r="DA182" s="50">
        <f>('Total Revenues by City'!DA182/'Total Revenues by City'!DA$5)</f>
        <v>0</v>
      </c>
      <c r="DB182" s="50">
        <f>('Total Revenues by City'!DB182/'Total Revenues by City'!DB$5)</f>
        <v>0</v>
      </c>
      <c r="DC182" s="50">
        <f>('Total Revenues by City'!DC182/'Total Revenues by City'!DC$5)</f>
        <v>0</v>
      </c>
      <c r="DD182" s="50">
        <f>('Total Revenues by City'!DD182/'Total Revenues by City'!DD$5)</f>
        <v>0</v>
      </c>
      <c r="DE182" s="50">
        <f>('Total Revenues by City'!DE182/'Total Revenues by City'!DE$5)</f>
        <v>0</v>
      </c>
      <c r="DF182" s="50">
        <f>('Total Revenues by City'!DF182/'Total Revenues by City'!DF$5)</f>
        <v>0</v>
      </c>
      <c r="DG182" s="50">
        <f>('Total Revenues by City'!DG182/'Total Revenues by City'!DG$5)</f>
        <v>0</v>
      </c>
      <c r="DH182" s="50">
        <f>('Total Revenues by City'!DH182/'Total Revenues by City'!DH$5)</f>
        <v>0</v>
      </c>
      <c r="DI182" s="50">
        <f>('Total Revenues by City'!DI182/'Total Revenues by City'!DI$5)</f>
        <v>0</v>
      </c>
      <c r="DJ182" s="50">
        <f>('Total Revenues by City'!DJ182/'Total Revenues by City'!DJ$5)</f>
        <v>0</v>
      </c>
      <c r="DK182" s="50">
        <f>('Total Revenues by City'!DK182/'Total Revenues by City'!DK$5)</f>
        <v>0</v>
      </c>
      <c r="DL182" s="50">
        <f>('Total Revenues by City'!DL182/'Total Revenues by City'!DL$5)</f>
        <v>0</v>
      </c>
      <c r="DM182" s="50">
        <f>('Total Revenues by City'!DM182/'Total Revenues by City'!DM$5)</f>
        <v>0</v>
      </c>
      <c r="DN182" s="50">
        <f>('Total Revenues by City'!DN182/'Total Revenues by City'!DN$5)</f>
        <v>0</v>
      </c>
      <c r="DO182" s="50">
        <f>('Total Revenues by City'!DO182/'Total Revenues by City'!DO$5)</f>
        <v>0</v>
      </c>
      <c r="DP182" s="50">
        <f>('Total Revenues by City'!DP182/'Total Revenues by City'!DP$5)</f>
        <v>0</v>
      </c>
      <c r="DQ182" s="50">
        <f>('Total Revenues by City'!DQ182/'Total Revenues by City'!DQ$5)</f>
        <v>0</v>
      </c>
      <c r="DR182" s="50">
        <f>('Total Revenues by City'!DR182/'Total Revenues by City'!DR$5)</f>
        <v>0</v>
      </c>
      <c r="DS182" s="50">
        <f>('Total Revenues by City'!DS182/'Total Revenues by City'!DS$5)</f>
        <v>0</v>
      </c>
      <c r="DT182" s="50">
        <f>('Total Revenues by City'!DT182/'Total Revenues by City'!DT$5)</f>
        <v>0</v>
      </c>
      <c r="DU182" s="50">
        <f>('Total Revenues by City'!DU182/'Total Revenues by City'!DU$5)</f>
        <v>0</v>
      </c>
      <c r="DV182" s="50">
        <f>('Total Revenues by City'!DV182/'Total Revenues by City'!DV$5)</f>
        <v>0</v>
      </c>
      <c r="DW182" s="50">
        <f>('Total Revenues by City'!DW182/'Total Revenues by City'!DW$5)</f>
        <v>0</v>
      </c>
      <c r="DX182" s="50">
        <f>('Total Revenues by City'!DX182/'Total Revenues by City'!DX$5)</f>
        <v>0</v>
      </c>
      <c r="DY182" s="50">
        <f>('Total Revenues by City'!DY182/'Total Revenues by City'!DY$5)</f>
        <v>0</v>
      </c>
      <c r="DZ182" s="50">
        <f>('Total Revenues by City'!DZ182/'Total Revenues by City'!DZ$5)</f>
        <v>0</v>
      </c>
      <c r="EA182" s="50">
        <f>('Total Revenues by City'!EA182/'Total Revenues by City'!EA$5)</f>
        <v>0</v>
      </c>
      <c r="EB182" s="50">
        <f>('Total Revenues by City'!EB182/'Total Revenues by City'!EB$5)</f>
        <v>0</v>
      </c>
      <c r="EC182" s="50">
        <f>('Total Revenues by City'!EC182/'Total Revenues by City'!EC$5)</f>
        <v>0</v>
      </c>
      <c r="ED182" s="50">
        <f>('Total Revenues by City'!ED182/'Total Revenues by City'!ED$5)</f>
        <v>0</v>
      </c>
      <c r="EE182" s="50">
        <f>('Total Revenues by City'!EE182/'Total Revenues by City'!EE$5)</f>
        <v>0</v>
      </c>
      <c r="EF182" s="50">
        <f>('Total Revenues by City'!EF182/'Total Revenues by City'!EF$5)</f>
        <v>0</v>
      </c>
      <c r="EG182" s="50">
        <f>('Total Revenues by City'!EG182/'Total Revenues by City'!EG$5)</f>
        <v>0</v>
      </c>
      <c r="EH182" s="50">
        <f>('Total Revenues by City'!EH182/'Total Revenues by City'!EH$5)</f>
        <v>0</v>
      </c>
      <c r="EI182" s="50">
        <f>('Total Revenues by City'!EI182/'Total Revenues by City'!EI$5)</f>
        <v>0</v>
      </c>
      <c r="EJ182" s="50">
        <f>('Total Revenues by City'!EJ182/'Total Revenues by City'!EJ$5)</f>
        <v>0</v>
      </c>
      <c r="EK182" s="50">
        <f>('Total Revenues by City'!EK182/'Total Revenues by City'!EK$5)</f>
        <v>0</v>
      </c>
      <c r="EL182" s="50">
        <f>('Total Revenues by City'!EL182/'Total Revenues by City'!EL$5)</f>
        <v>0.17005721551176098</v>
      </c>
      <c r="EM182" s="50">
        <f>('Total Revenues by City'!EM182/'Total Revenues by City'!EM$5)</f>
        <v>0</v>
      </c>
      <c r="EN182" s="50">
        <f>('Total Revenues by City'!EN182/'Total Revenues by City'!EN$5)</f>
        <v>0.27117537781794449</v>
      </c>
      <c r="EO182" s="50">
        <f>('Total Revenues by City'!EO182/'Total Revenues by City'!EO$5)</f>
        <v>0</v>
      </c>
      <c r="EP182" s="50">
        <f>('Total Revenues by City'!EP182/'Total Revenues by City'!EP$5)</f>
        <v>0</v>
      </c>
      <c r="EQ182" s="50">
        <f>('Total Revenues by City'!EQ182/'Total Revenues by City'!EQ$5)</f>
        <v>0</v>
      </c>
      <c r="ER182" s="50">
        <f>('Total Revenues by City'!ER182/'Total Revenues by City'!ER$5)</f>
        <v>0</v>
      </c>
      <c r="ES182" s="50">
        <f>('Total Revenues by City'!ES182/'Total Revenues by City'!ES$5)</f>
        <v>0</v>
      </c>
      <c r="ET182" s="50">
        <f>('Total Revenues by City'!ET182/'Total Revenues by City'!ET$5)</f>
        <v>0</v>
      </c>
      <c r="EU182" s="50">
        <f>('Total Revenues by City'!EU182/'Total Revenues by City'!EU$5)</f>
        <v>0</v>
      </c>
      <c r="EV182" s="50">
        <f>('Total Revenues by City'!EV182/'Total Revenues by City'!EV$5)</f>
        <v>0</v>
      </c>
      <c r="EW182" s="50">
        <f>('Total Revenues by City'!EW182/'Total Revenues by City'!EW$5)</f>
        <v>0</v>
      </c>
      <c r="EX182" s="50">
        <f>('Total Revenues by City'!EX182/'Total Revenues by City'!EX$5)</f>
        <v>0</v>
      </c>
      <c r="EY182" s="50">
        <f>('Total Revenues by City'!EY182/'Total Revenues by City'!EY$5)</f>
        <v>0</v>
      </c>
      <c r="EZ182" s="50">
        <f>('Total Revenues by City'!EZ182/'Total Revenues by City'!EZ$5)</f>
        <v>0</v>
      </c>
      <c r="FA182" s="50">
        <f>('Total Revenues by City'!FA182/'Total Revenues by City'!FA$5)</f>
        <v>0</v>
      </c>
      <c r="FB182" s="50">
        <f>('Total Revenues by City'!FB182/'Total Revenues by City'!FB$5)</f>
        <v>4.7959278357348319E-2</v>
      </c>
      <c r="FC182" s="50">
        <f>('Total Revenues by City'!FC182/'Total Revenues by City'!FC$5)</f>
        <v>3.7624140565317035</v>
      </c>
      <c r="FD182" s="50">
        <f>('Total Revenues by City'!FD182/'Total Revenues by City'!FD$5)</f>
        <v>0</v>
      </c>
      <c r="FE182" s="50">
        <f>('Total Revenues by City'!FE182/'Total Revenues by City'!FE$5)</f>
        <v>0</v>
      </c>
      <c r="FF182" s="50">
        <f>('Total Revenues by City'!FF182/'Total Revenues by City'!FF$5)</f>
        <v>0</v>
      </c>
      <c r="FG182" s="50">
        <f>('Total Revenues by City'!FG182/'Total Revenues by City'!FG$5)</f>
        <v>0</v>
      </c>
      <c r="FH182" s="50">
        <f>('Total Revenues by City'!FH182/'Total Revenues by City'!FH$5)</f>
        <v>0</v>
      </c>
      <c r="FI182" s="50">
        <f>('Total Revenues by City'!FI182/'Total Revenues by City'!FI$5)</f>
        <v>0</v>
      </c>
      <c r="FJ182" s="50">
        <f>('Total Revenues by City'!FJ182/'Total Revenues by City'!FJ$5)</f>
        <v>0</v>
      </c>
      <c r="FK182" s="50">
        <f>('Total Revenues by City'!FK182/'Total Revenues by City'!FK$5)</f>
        <v>0</v>
      </c>
      <c r="FL182" s="50">
        <f>('Total Revenues by City'!FL182/'Total Revenues by City'!FL$5)</f>
        <v>0</v>
      </c>
      <c r="FM182" s="50">
        <f>('Total Revenues by City'!FM182/'Total Revenues by City'!FM$5)</f>
        <v>0.39809134287661896</v>
      </c>
      <c r="FN182" s="50">
        <f>('Total Revenues by City'!FN182/'Total Revenues by City'!FN$5)</f>
        <v>0</v>
      </c>
      <c r="FO182" s="50">
        <f>('Total Revenues by City'!FO182/'Total Revenues by City'!FO$5)</f>
        <v>0</v>
      </c>
      <c r="FP182" s="50">
        <f>('Total Revenues by City'!FP182/'Total Revenues by City'!FP$5)</f>
        <v>0</v>
      </c>
      <c r="FQ182" s="50">
        <f>('Total Revenues by City'!FQ182/'Total Revenues by City'!FQ$5)</f>
        <v>0</v>
      </c>
      <c r="FR182" s="50">
        <f>('Total Revenues by City'!FR182/'Total Revenues by City'!FR$5)</f>
        <v>0</v>
      </c>
      <c r="FS182" s="50">
        <f>('Total Revenues by City'!FS182/'Total Revenues by City'!FS$5)</f>
        <v>0</v>
      </c>
      <c r="FT182" s="50">
        <f>('Total Revenues by City'!FT182/'Total Revenues by City'!FT$5)</f>
        <v>0</v>
      </c>
      <c r="FU182" s="50">
        <f>('Total Revenues by City'!FU182/'Total Revenues by City'!FU$5)</f>
        <v>0</v>
      </c>
      <c r="FV182" s="50">
        <f>('Total Revenues by City'!FV182/'Total Revenues by City'!FV$5)</f>
        <v>0</v>
      </c>
      <c r="FW182" s="50">
        <f>('Total Revenues by City'!FW182/'Total Revenues by City'!FW$5)</f>
        <v>0</v>
      </c>
      <c r="FX182" s="50">
        <f>('Total Revenues by City'!FX182/'Total Revenues by City'!FX$5)</f>
        <v>0</v>
      </c>
      <c r="FY182" s="50">
        <f>('Total Revenues by City'!FY182/'Total Revenues by City'!FY$5)</f>
        <v>0</v>
      </c>
      <c r="FZ182" s="50">
        <f>('Total Revenues by City'!FZ182/'Total Revenues by City'!FZ$5)</f>
        <v>0</v>
      </c>
      <c r="GA182" s="50">
        <f>('Total Revenues by City'!GA182/'Total Revenues by City'!GA$5)</f>
        <v>0</v>
      </c>
      <c r="GB182" s="50">
        <f>('Total Revenues by City'!GB182/'Total Revenues by City'!GB$5)</f>
        <v>0</v>
      </c>
      <c r="GC182" s="50">
        <f>('Total Revenues by City'!GC182/'Total Revenues by City'!GC$5)</f>
        <v>0</v>
      </c>
      <c r="GD182" s="50">
        <f>('Total Revenues by City'!GD182/'Total Revenues by City'!GD$5)</f>
        <v>0</v>
      </c>
      <c r="GE182" s="50">
        <f>('Total Revenues by City'!GE182/'Total Revenues by City'!GE$5)</f>
        <v>0</v>
      </c>
      <c r="GF182" s="50">
        <f>('Total Revenues by City'!GF182/'Total Revenues by City'!GF$5)</f>
        <v>0</v>
      </c>
      <c r="GG182" s="50">
        <f>('Total Revenues by City'!GG182/'Total Revenues by City'!GG$5)</f>
        <v>0</v>
      </c>
      <c r="GH182" s="50">
        <f>('Total Revenues by City'!GH182/'Total Revenues by City'!GH$5)</f>
        <v>0</v>
      </c>
      <c r="GI182" s="50">
        <f>('Total Revenues by City'!GI182/'Total Revenues by City'!GI$5)</f>
        <v>0</v>
      </c>
      <c r="GJ182" s="50">
        <f>('Total Revenues by City'!GJ182/'Total Revenues by City'!GJ$5)</f>
        <v>0</v>
      </c>
      <c r="GK182" s="50">
        <f>('Total Revenues by City'!GK182/'Total Revenues by City'!GK$5)</f>
        <v>0</v>
      </c>
      <c r="GL182" s="50">
        <f>('Total Revenues by City'!GL182/'Total Revenues by City'!GL$5)</f>
        <v>0</v>
      </c>
      <c r="GM182" s="50">
        <f>('Total Revenues by City'!GM182/'Total Revenues by City'!GM$5)</f>
        <v>0</v>
      </c>
      <c r="GN182" s="50">
        <f>('Total Revenues by City'!GN182/'Total Revenues by City'!GN$5)</f>
        <v>0</v>
      </c>
      <c r="GO182" s="50">
        <f>('Total Revenues by City'!GO182/'Total Revenues by City'!GO$5)</f>
        <v>0</v>
      </c>
      <c r="GP182" s="50">
        <f>('Total Revenues by City'!GP182/'Total Revenues by City'!GP$5)</f>
        <v>0</v>
      </c>
      <c r="GQ182" s="50">
        <f>('Total Revenues by City'!GQ182/'Total Revenues by City'!GQ$5)</f>
        <v>0</v>
      </c>
      <c r="GR182" s="50">
        <f>('Total Revenues by City'!GR182/'Total Revenues by City'!GR$5)</f>
        <v>0</v>
      </c>
      <c r="GS182" s="50">
        <f>('Total Revenues by City'!GS182/'Total Revenues by City'!GS$5)</f>
        <v>0</v>
      </c>
      <c r="GT182" s="50">
        <f>('Total Revenues by City'!GT182/'Total Revenues by City'!GT$5)</f>
        <v>0</v>
      </c>
      <c r="GU182" s="50">
        <f>('Total Revenues by City'!GU182/'Total Revenues by City'!GU$5)</f>
        <v>0</v>
      </c>
      <c r="GV182" s="50">
        <f>('Total Revenues by City'!GV182/'Total Revenues by City'!GV$5)</f>
        <v>0</v>
      </c>
      <c r="GW182" s="50">
        <f>('Total Revenues by City'!GW182/'Total Revenues by City'!GW$5)</f>
        <v>0</v>
      </c>
      <c r="GX182" s="50">
        <f>('Total Revenues by City'!GX182/'Total Revenues by City'!GX$5)</f>
        <v>0</v>
      </c>
      <c r="GY182" s="50">
        <f>('Total Revenues by City'!GY182/'Total Revenues by City'!GY$5)</f>
        <v>0</v>
      </c>
      <c r="GZ182" s="50">
        <f>('Total Revenues by City'!GZ182/'Total Revenues by City'!GZ$5)</f>
        <v>0</v>
      </c>
      <c r="HA182" s="50">
        <f>('Total Revenues by City'!HA182/'Total Revenues by City'!HA$5)</f>
        <v>0</v>
      </c>
      <c r="HB182" s="50">
        <f>('Total Revenues by City'!HB182/'Total Revenues by City'!HB$5)</f>
        <v>0</v>
      </c>
      <c r="HC182" s="50">
        <f>('Total Revenues by City'!HC182/'Total Revenues by City'!HC$5)</f>
        <v>0</v>
      </c>
      <c r="HD182" s="50">
        <f>('Total Revenues by City'!HD182/'Total Revenues by City'!HD$5)</f>
        <v>0</v>
      </c>
      <c r="HE182" s="50">
        <f>('Total Revenues by City'!HE182/'Total Revenues by City'!HE$5)</f>
        <v>0</v>
      </c>
      <c r="HF182" s="50">
        <f>('Total Revenues by City'!HF182/'Total Revenues by City'!HF$5)</f>
        <v>0</v>
      </c>
      <c r="HG182" s="50">
        <f>('Total Revenues by City'!HG182/'Total Revenues by City'!HG$5)</f>
        <v>0</v>
      </c>
      <c r="HH182" s="50">
        <f>('Total Revenues by City'!HH182/'Total Revenues by City'!HH$5)</f>
        <v>0</v>
      </c>
      <c r="HI182" s="50">
        <f>('Total Revenues by City'!HI182/'Total Revenues by City'!HI$5)</f>
        <v>0</v>
      </c>
      <c r="HJ182" s="50">
        <f>('Total Revenues by City'!HJ182/'Total Revenues by City'!HJ$5)</f>
        <v>6.8196845187494096E-2</v>
      </c>
      <c r="HK182" s="50">
        <f>('Total Revenues by City'!HK182/'Total Revenues by City'!HK$5)</f>
        <v>0</v>
      </c>
      <c r="HL182" s="50">
        <f>('Total Revenues by City'!HL182/'Total Revenues by City'!HL$5)</f>
        <v>5.4096265795825639E-2</v>
      </c>
      <c r="HM182" s="50">
        <f>('Total Revenues by City'!HM182/'Total Revenues by City'!HM$5)</f>
        <v>0.40044261776794182</v>
      </c>
      <c r="HN182" s="50">
        <f>('Total Revenues by City'!HN182/'Total Revenues by City'!HN$5)</f>
        <v>0</v>
      </c>
      <c r="HO182" s="50">
        <f>('Total Revenues by City'!HO182/'Total Revenues by City'!HO$5)</f>
        <v>0</v>
      </c>
      <c r="HP182" s="50">
        <f>('Total Revenues by City'!HP182/'Total Revenues by City'!HP$5)</f>
        <v>0</v>
      </c>
      <c r="HQ182" s="50">
        <f>('Total Revenues by City'!HQ182/'Total Revenues by City'!HQ$5)</f>
        <v>0</v>
      </c>
      <c r="HR182" s="50">
        <f>('Total Revenues by City'!HR182/'Total Revenues by City'!HR$5)</f>
        <v>0</v>
      </c>
      <c r="HS182" s="50">
        <f>('Total Revenues by City'!HS182/'Total Revenues by City'!HS$5)</f>
        <v>0</v>
      </c>
      <c r="HT182" s="50">
        <f>('Total Revenues by City'!HT182/'Total Revenues by City'!HT$5)</f>
        <v>0</v>
      </c>
      <c r="HU182" s="50">
        <f>('Total Revenues by City'!HU182/'Total Revenues by City'!HU$5)</f>
        <v>0</v>
      </c>
      <c r="HV182" s="50">
        <f>('Total Revenues by City'!HV182/'Total Revenues by City'!HV$5)</f>
        <v>0</v>
      </c>
      <c r="HW182" s="50">
        <f>('Total Revenues by City'!HW182/'Total Revenues by City'!HW$5)</f>
        <v>0</v>
      </c>
      <c r="HX182" s="50">
        <f>('Total Revenues by City'!HX182/'Total Revenues by City'!HX$5)</f>
        <v>0</v>
      </c>
      <c r="HY182" s="50">
        <f>('Total Revenues by City'!HY182/'Total Revenues by City'!HY$5)</f>
        <v>0.51902236569056948</v>
      </c>
      <c r="HZ182" s="50">
        <f>('Total Revenues by City'!HZ182/'Total Revenues by City'!HZ$5)</f>
        <v>0.13040462818864607</v>
      </c>
      <c r="IA182" s="50">
        <f>('Total Revenues by City'!IA182/'Total Revenues by City'!IA$5)</f>
        <v>0</v>
      </c>
      <c r="IB182" s="50">
        <f>('Total Revenues by City'!IB182/'Total Revenues by City'!IB$5)</f>
        <v>0</v>
      </c>
      <c r="IC182" s="50">
        <f>('Total Revenues by City'!IC182/'Total Revenues by City'!IC$5)</f>
        <v>0</v>
      </c>
      <c r="ID182" s="50">
        <f>('Total Revenues by City'!ID182/'Total Revenues by City'!ID$5)</f>
        <v>0</v>
      </c>
      <c r="IE182" s="50">
        <f>('Total Revenues by City'!IE182/'Total Revenues by City'!IE$5)</f>
        <v>0</v>
      </c>
      <c r="IF182" s="50">
        <f>('Total Revenues by City'!IF182/'Total Revenues by City'!IF$5)</f>
        <v>0</v>
      </c>
      <c r="IG182" s="50">
        <f>('Total Revenues by City'!IG182/'Total Revenues by City'!IG$5)</f>
        <v>0</v>
      </c>
      <c r="IH182" s="50">
        <f>('Total Revenues by City'!IH182/'Total Revenues by City'!IH$5)</f>
        <v>0</v>
      </c>
      <c r="II182" s="50">
        <f>('Total Revenues by City'!II182/'Total Revenues by City'!II$5)</f>
        <v>0</v>
      </c>
      <c r="IJ182" s="50">
        <f>('Total Revenues by City'!IJ182/'Total Revenues by City'!IJ$5)</f>
        <v>0</v>
      </c>
      <c r="IK182" s="50">
        <f>('Total Revenues by City'!IK182/'Total Revenues by City'!IK$5)</f>
        <v>0</v>
      </c>
      <c r="IL182" s="50">
        <f>('Total Revenues by City'!IL182/'Total Revenues by City'!IL$5)</f>
        <v>0</v>
      </c>
      <c r="IM182" s="50">
        <f>('Total Revenues by City'!IM182/'Total Revenues by City'!IM$5)</f>
        <v>0</v>
      </c>
      <c r="IN182" s="50">
        <f>('Total Revenues by City'!IN182/'Total Revenues by City'!IN$5)</f>
        <v>2.2416436246543698</v>
      </c>
      <c r="IO182" s="50">
        <f>('Total Revenues by City'!IO182/'Total Revenues by City'!IO$5)</f>
        <v>0</v>
      </c>
      <c r="IP182" s="50">
        <f>('Total Revenues by City'!IP182/'Total Revenues by City'!IP$5)</f>
        <v>0</v>
      </c>
      <c r="IQ182" s="50">
        <f>('Total Revenues by City'!IQ182/'Total Revenues by City'!IQ$5)</f>
        <v>0</v>
      </c>
      <c r="IR182" s="50">
        <f>('Total Revenues by City'!IR182/'Total Revenues by City'!IR$5)</f>
        <v>0</v>
      </c>
      <c r="IS182" s="50">
        <f>('Total Revenues by City'!IS182/'Total Revenues by City'!IS$5)</f>
        <v>0</v>
      </c>
      <c r="IT182" s="50">
        <f>('Total Revenues by City'!IT182/'Total Revenues by City'!IT$5)</f>
        <v>0</v>
      </c>
      <c r="IU182" s="50">
        <f>('Total Revenues by City'!IU182/'Total Revenues by City'!IU$5)</f>
        <v>5.9229933240180097E-2</v>
      </c>
      <c r="IV182" s="50">
        <f>('Total Revenues by City'!IV182/'Total Revenues by City'!IV$5)</f>
        <v>0</v>
      </c>
      <c r="IW182" s="50">
        <f>('Total Revenues by City'!IW182/'Total Revenues by City'!IW$5)</f>
        <v>0</v>
      </c>
      <c r="IX182" s="50">
        <f>('Total Revenues by City'!IX182/'Total Revenues by City'!IX$5)</f>
        <v>0</v>
      </c>
      <c r="IY182" s="50">
        <f>('Total Revenues by City'!IY182/'Total Revenues by City'!IY$5)</f>
        <v>0</v>
      </c>
      <c r="IZ182" s="50">
        <f>('Total Revenues by City'!IZ182/'Total Revenues by City'!IZ$5)</f>
        <v>0</v>
      </c>
      <c r="JA182" s="50">
        <f>('Total Revenues by City'!JA182/'Total Revenues by City'!JA$5)</f>
        <v>0</v>
      </c>
      <c r="JB182" s="50">
        <f>('Total Revenues by City'!JB182/'Total Revenues by City'!JB$5)</f>
        <v>0</v>
      </c>
      <c r="JC182" s="50">
        <f>('Total Revenues by City'!JC182/'Total Revenues by City'!JC$5)</f>
        <v>0</v>
      </c>
      <c r="JD182" s="50">
        <f>('Total Revenues by City'!JD182/'Total Revenues by City'!JD$5)</f>
        <v>0</v>
      </c>
      <c r="JE182" s="50">
        <f>('Total Revenues by City'!JE182/'Total Revenues by City'!JE$5)</f>
        <v>0</v>
      </c>
      <c r="JF182" s="50">
        <f>('Total Revenues by City'!JF182/'Total Revenues by City'!JF$5)</f>
        <v>0</v>
      </c>
      <c r="JG182" s="50">
        <f>('Total Revenues by City'!JG182/'Total Revenues by City'!JG$5)</f>
        <v>0</v>
      </c>
      <c r="JH182" s="50">
        <f>('Total Revenues by City'!JH182/'Total Revenues by City'!JH$5)</f>
        <v>0</v>
      </c>
      <c r="JI182" s="50">
        <f>('Total Revenues by City'!JI182/'Total Revenues by City'!JI$5)</f>
        <v>0</v>
      </c>
      <c r="JJ182" s="50">
        <f>('Total Revenues by City'!JJ182/'Total Revenues by City'!JJ$5)</f>
        <v>0</v>
      </c>
      <c r="JK182" s="50">
        <f>('Total Revenues by City'!JK182/'Total Revenues by City'!JK$5)</f>
        <v>0</v>
      </c>
      <c r="JL182" s="50">
        <f>('Total Revenues by City'!JL182/'Total Revenues by City'!JL$5)</f>
        <v>0</v>
      </c>
      <c r="JM182" s="50">
        <f>('Total Revenues by City'!JM182/'Total Revenues by City'!JM$5)</f>
        <v>0</v>
      </c>
      <c r="JN182" s="50">
        <f>('Total Revenues by City'!JN182/'Total Revenues by City'!JN$5)</f>
        <v>0</v>
      </c>
      <c r="JO182" s="50">
        <f>('Total Revenues by City'!JO182/'Total Revenues by City'!JO$5)</f>
        <v>0</v>
      </c>
      <c r="JP182" s="50">
        <f>('Total Revenues by City'!JP182/'Total Revenues by City'!JP$5)</f>
        <v>0</v>
      </c>
      <c r="JQ182" s="50">
        <f>('Total Revenues by City'!JQ182/'Total Revenues by City'!JQ$5)</f>
        <v>0</v>
      </c>
      <c r="JR182" s="50">
        <f>('Total Revenues by City'!JR182/'Total Revenues by City'!JR$5)</f>
        <v>0</v>
      </c>
      <c r="JS182" s="50">
        <f>('Total Revenues by City'!JS182/'Total Revenues by City'!JS$5)</f>
        <v>0</v>
      </c>
      <c r="JT182" s="50">
        <f>('Total Revenues by City'!JT182/'Total Revenues by City'!JT$5)</f>
        <v>0</v>
      </c>
      <c r="JU182" s="50">
        <f>('Total Revenues by City'!JU182/'Total Revenues by City'!JU$5)</f>
        <v>0.22494553376906318</v>
      </c>
      <c r="JV182" s="50">
        <f>('Total Revenues by City'!JV182/'Total Revenues by City'!JV$5)</f>
        <v>0</v>
      </c>
      <c r="JW182" s="50">
        <f>('Total Revenues by City'!JW182/'Total Revenues by City'!JW$5)</f>
        <v>0.34927717294306621</v>
      </c>
      <c r="JX182" s="50">
        <f>('Total Revenues by City'!JX182/'Total Revenues by City'!JX$5)</f>
        <v>0</v>
      </c>
      <c r="JY182" s="50">
        <f>('Total Revenues by City'!JY182/'Total Revenues by City'!JY$5)</f>
        <v>0</v>
      </c>
      <c r="JZ182" s="50">
        <f>('Total Revenues by City'!JZ182/'Total Revenues by City'!JZ$5)</f>
        <v>0</v>
      </c>
      <c r="KA182" s="50">
        <f>('Total Revenues by City'!KA182/'Total Revenues by City'!KA$5)</f>
        <v>0</v>
      </c>
      <c r="KB182" s="50">
        <f>('Total Revenues by City'!KB182/'Total Revenues by City'!KB$5)</f>
        <v>0</v>
      </c>
      <c r="KC182" s="50">
        <f>('Total Revenues by City'!KC182/'Total Revenues by City'!KC$5)</f>
        <v>0</v>
      </c>
      <c r="KD182" s="50">
        <f>('Total Revenues by City'!KD182/'Total Revenues by City'!KD$5)</f>
        <v>0</v>
      </c>
      <c r="KE182" s="50">
        <f>('Total Revenues by City'!KE182/'Total Revenues by City'!KE$5)</f>
        <v>0</v>
      </c>
      <c r="KF182" s="50">
        <f>('Total Revenues by City'!KF182/'Total Revenues by City'!KF$5)</f>
        <v>0.31598410834311985</v>
      </c>
      <c r="KG182" s="50">
        <f>('Total Revenues by City'!KG182/'Total Revenues by City'!KG$5)</f>
        <v>0</v>
      </c>
      <c r="KH182" s="50">
        <f>('Total Revenues by City'!KH182/'Total Revenues by City'!KH$5)</f>
        <v>0.15573999813485032</v>
      </c>
      <c r="KI182" s="50">
        <f>('Total Revenues by City'!KI182/'Total Revenues by City'!KI$5)</f>
        <v>0</v>
      </c>
      <c r="KJ182" s="50">
        <f>('Total Revenues by City'!KJ182/'Total Revenues by City'!KJ$5)</f>
        <v>8.7489484436966705E-2</v>
      </c>
      <c r="KK182" s="50">
        <f>('Total Revenues by City'!KK182/'Total Revenues by City'!KK$5)</f>
        <v>0</v>
      </c>
      <c r="KL182" s="50">
        <f>('Total Revenues by City'!KL182/'Total Revenues by City'!KL$5)</f>
        <v>0</v>
      </c>
      <c r="KM182" s="50">
        <f>('Total Revenues by City'!KM182/'Total Revenues by City'!KM$5)</f>
        <v>0</v>
      </c>
      <c r="KN182" s="50">
        <f>('Total Revenues by City'!KN182/'Total Revenues by City'!KN$5)</f>
        <v>0</v>
      </c>
      <c r="KO182" s="50">
        <f>('Total Revenues by City'!KO182/'Total Revenues by City'!KO$5)</f>
        <v>0.25059422750424448</v>
      </c>
      <c r="KP182" s="50">
        <f>('Total Revenues by City'!KP182/'Total Revenues by City'!KP$5)</f>
        <v>0.19505988023952095</v>
      </c>
      <c r="KQ182" s="50">
        <f>('Total Revenues by City'!KQ182/'Total Revenues by City'!KQ$5)</f>
        <v>0</v>
      </c>
      <c r="KR182" s="50">
        <f>('Total Revenues by City'!KR182/'Total Revenues by City'!KR$5)</f>
        <v>0</v>
      </c>
      <c r="KS182" s="50">
        <f>('Total Revenues by City'!KS182/'Total Revenues by City'!KS$5)</f>
        <v>0</v>
      </c>
      <c r="KT182" s="50">
        <f>('Total Revenues by City'!KT182/'Total Revenues by City'!KT$5)</f>
        <v>0</v>
      </c>
      <c r="KU182" s="50">
        <f>('Total Revenues by City'!KU182/'Total Revenues by City'!KU$5)</f>
        <v>0</v>
      </c>
      <c r="KV182" s="50">
        <f>('Total Revenues by City'!KV182/'Total Revenues by City'!KV$5)</f>
        <v>0</v>
      </c>
      <c r="KW182" s="50">
        <f>('Total Revenues by City'!KW182/'Total Revenues by City'!KW$5)</f>
        <v>0</v>
      </c>
      <c r="KX182" s="50">
        <f>('Total Revenues by City'!KX182/'Total Revenues by City'!KX$5)</f>
        <v>0</v>
      </c>
      <c r="KY182" s="50">
        <f>('Total Revenues by City'!KY182/'Total Revenues by City'!KY$5)</f>
        <v>0</v>
      </c>
      <c r="KZ182" s="50">
        <f>('Total Revenues by City'!KZ182/'Total Revenues by City'!KZ$5)</f>
        <v>0</v>
      </c>
      <c r="LA182" s="50">
        <f>('Total Revenues by City'!LA182/'Total Revenues by City'!LA$5)</f>
        <v>0</v>
      </c>
      <c r="LB182" s="50">
        <f>('Total Revenues by City'!LB182/'Total Revenues by City'!LB$5)</f>
        <v>0</v>
      </c>
      <c r="LC182" s="50">
        <f>('Total Revenues by City'!LC182/'Total Revenues by City'!LC$5)</f>
        <v>0</v>
      </c>
      <c r="LD182" s="50">
        <f>('Total Revenues by City'!LD182/'Total Revenues by City'!LD$5)</f>
        <v>0</v>
      </c>
      <c r="LE182" s="50">
        <f>('Total Revenues by City'!LE182/'Total Revenues by City'!LE$5)</f>
        <v>0</v>
      </c>
      <c r="LF182" s="50">
        <f>('Total Revenues by City'!LF182/'Total Revenues by City'!LF$5)</f>
        <v>0.1476304314142152</v>
      </c>
      <c r="LG182" s="50">
        <f>('Total Revenues by City'!LG182/'Total Revenues by City'!LG$5)</f>
        <v>0</v>
      </c>
      <c r="LH182" s="50">
        <f>('Total Revenues by City'!LH182/'Total Revenues by City'!LH$5)</f>
        <v>0</v>
      </c>
      <c r="LI182" s="50">
        <f>('Total Revenues by City'!LI182/'Total Revenues by City'!LI$5)</f>
        <v>0</v>
      </c>
      <c r="LJ182" s="50">
        <f>('Total Revenues by City'!LJ182/'Total Revenues by City'!LJ$5)</f>
        <v>0</v>
      </c>
      <c r="LK182" s="50">
        <f>('Total Revenues by City'!LK182/'Total Revenues by City'!LK$5)</f>
        <v>0</v>
      </c>
      <c r="LL182" s="50">
        <f>('Total Revenues by City'!LL182/'Total Revenues by City'!LL$5)</f>
        <v>0.1809078663355892</v>
      </c>
      <c r="LM182" s="50">
        <f>('Total Revenues by City'!LM182/'Total Revenues by City'!LM$5)</f>
        <v>0</v>
      </c>
      <c r="LN182" s="50">
        <f>('Total Revenues by City'!LN182/'Total Revenues by City'!LN$5)</f>
        <v>0</v>
      </c>
      <c r="LO182" s="50">
        <f>('Total Revenues by City'!LO182/'Total Revenues by City'!LO$5)</f>
        <v>0.36887906911304147</v>
      </c>
      <c r="LP182" s="50">
        <f>('Total Revenues by City'!LP182/'Total Revenues by City'!LP$5)</f>
        <v>5.4055408045689091E-2</v>
      </c>
      <c r="LQ182" s="50">
        <f>('Total Revenues by City'!LQ182/'Total Revenues by City'!LQ$5)</f>
        <v>0</v>
      </c>
      <c r="LR182" s="50">
        <f>('Total Revenues by City'!LR182/'Total Revenues by City'!LR$5)</f>
        <v>0</v>
      </c>
      <c r="LS182" s="50">
        <f>('Total Revenues by City'!LS182/'Total Revenues by City'!LS$5)</f>
        <v>0</v>
      </c>
      <c r="LT182" s="50">
        <f>('Total Revenues by City'!LT182/'Total Revenues by City'!LT$5)</f>
        <v>0</v>
      </c>
      <c r="LU182" s="50">
        <f>('Total Revenues by City'!LU182/'Total Revenues by City'!LU$5)</f>
        <v>0</v>
      </c>
      <c r="LV182" s="50">
        <f>('Total Revenues by City'!LV182/'Total Revenues by City'!LV$5)</f>
        <v>0</v>
      </c>
      <c r="LW182" s="50">
        <f>('Total Revenues by City'!LW182/'Total Revenues by City'!LW$5)</f>
        <v>0</v>
      </c>
      <c r="LX182" s="50">
        <f>('Total Revenues by City'!LX182/'Total Revenues by City'!LX$5)</f>
        <v>0</v>
      </c>
      <c r="LY182" s="50">
        <f>('Total Revenues by City'!LY182/'Total Revenues by City'!LY$5)</f>
        <v>0</v>
      </c>
      <c r="LZ182" s="50">
        <f>('Total Revenues by City'!LZ182/'Total Revenues by City'!LZ$5)</f>
        <v>0</v>
      </c>
      <c r="MA182" s="50">
        <f>('Total Revenues by City'!MA182/'Total Revenues by City'!MA$5)</f>
        <v>0.19683419336640728</v>
      </c>
      <c r="MB182" s="50">
        <f>('Total Revenues by City'!MB182/'Total Revenues by City'!MB$5)</f>
        <v>0</v>
      </c>
      <c r="MC182" s="50">
        <f>('Total Revenues by City'!MC182/'Total Revenues by City'!MC$5)</f>
        <v>0</v>
      </c>
      <c r="MD182" s="50">
        <f>('Total Revenues by City'!MD182/'Total Revenues by City'!MD$5)</f>
        <v>0</v>
      </c>
      <c r="ME182" s="50">
        <f>('Total Revenues by City'!ME182/'Total Revenues by City'!ME$5)</f>
        <v>0</v>
      </c>
      <c r="MF182" s="50">
        <f>('Total Revenues by City'!MF182/'Total Revenues by City'!MF$5)</f>
        <v>0</v>
      </c>
      <c r="MG182" s="50">
        <f>('Total Revenues by City'!MG182/'Total Revenues by City'!MG$5)</f>
        <v>0</v>
      </c>
      <c r="MH182" s="50">
        <f>('Total Revenues by City'!MH182/'Total Revenues by City'!MH$5)</f>
        <v>0</v>
      </c>
      <c r="MI182" s="50">
        <f>('Total Revenues by City'!MI182/'Total Revenues by City'!MI$5)</f>
        <v>0</v>
      </c>
      <c r="MJ182" s="50">
        <f>('Total Revenues by City'!MJ182/'Total Revenues by City'!MJ$5)</f>
        <v>0</v>
      </c>
      <c r="MK182" s="50">
        <f>('Total Revenues by City'!MK182/'Total Revenues by City'!MK$5)</f>
        <v>0</v>
      </c>
      <c r="ML182" s="50">
        <f>('Total Revenues by City'!ML182/'Total Revenues by City'!ML$5)</f>
        <v>0</v>
      </c>
      <c r="MM182" s="50">
        <f>('Total Revenues by City'!MM182/'Total Revenues by City'!MM$5)</f>
        <v>0</v>
      </c>
      <c r="MN182" s="50">
        <f>('Total Revenues by City'!MN182/'Total Revenues by City'!MN$5)</f>
        <v>0.25852250565566737</v>
      </c>
      <c r="MO182" s="50">
        <f>('Total Revenues by City'!MO182/'Total Revenues by City'!MO$5)</f>
        <v>0</v>
      </c>
      <c r="MP182" s="50">
        <f>('Total Revenues by City'!MP182/'Total Revenues by City'!MP$5)</f>
        <v>0</v>
      </c>
      <c r="MQ182" s="50">
        <f>('Total Revenues by City'!MQ182/'Total Revenues by City'!MQ$5)</f>
        <v>0</v>
      </c>
      <c r="MR182" s="50">
        <f>('Total Revenues by City'!MR182/'Total Revenues by City'!MR$5)</f>
        <v>0</v>
      </c>
      <c r="MS182" s="50">
        <f>('Total Revenues by City'!MS182/'Total Revenues by City'!MS$5)</f>
        <v>0</v>
      </c>
      <c r="MT182" s="50">
        <f>('Total Revenues by City'!MT182/'Total Revenues by City'!MT$5)</f>
        <v>0</v>
      </c>
      <c r="MU182" s="50">
        <f>('Total Revenues by City'!MU182/'Total Revenues by City'!MU$5)</f>
        <v>0</v>
      </c>
      <c r="MV182" s="50">
        <f>('Total Revenues by City'!MV182/'Total Revenues by City'!MV$5)</f>
        <v>0.19018674019300663</v>
      </c>
      <c r="MW182" s="50">
        <f>('Total Revenues by City'!MW182/'Total Revenues by City'!MW$5)</f>
        <v>0</v>
      </c>
      <c r="MX182" s="50">
        <f>('Total Revenues by City'!MX182/'Total Revenues by City'!MX$5)</f>
        <v>0</v>
      </c>
      <c r="MY182" s="50">
        <f>('Total Revenues by City'!MY182/'Total Revenues by City'!MY$5)</f>
        <v>0</v>
      </c>
      <c r="MZ182" s="50">
        <f>('Total Revenues by City'!MZ182/'Total Revenues by City'!MZ$5)</f>
        <v>0</v>
      </c>
      <c r="NA182" s="50">
        <f>('Total Revenues by City'!NA182/'Total Revenues by City'!NA$5)</f>
        <v>0</v>
      </c>
      <c r="NB182" s="50">
        <f>('Total Revenues by City'!NB182/'Total Revenues by City'!NB$5)</f>
        <v>0</v>
      </c>
      <c r="NC182" s="50">
        <f>('Total Revenues by City'!NC182/'Total Revenues by City'!NC$5)</f>
        <v>0</v>
      </c>
      <c r="ND182" s="50">
        <f>('Total Revenues by City'!ND182/'Total Revenues by City'!ND$5)</f>
        <v>0</v>
      </c>
      <c r="NE182" s="50">
        <f>('Total Revenues by City'!NE182/'Total Revenues by City'!NE$5)</f>
        <v>0</v>
      </c>
      <c r="NF182" s="50">
        <f>('Total Revenues by City'!NF182/'Total Revenues by City'!NF$5)</f>
        <v>0</v>
      </c>
      <c r="NG182" s="50">
        <f>('Total Revenues by City'!NG182/'Total Revenues by City'!NG$5)</f>
        <v>0</v>
      </c>
      <c r="NH182" s="50">
        <f>('Total Revenues by City'!NH182/'Total Revenues by City'!NH$5)</f>
        <v>0</v>
      </c>
      <c r="NI182" s="50">
        <f>('Total Revenues by City'!NI182/'Total Revenues by City'!NI$5)</f>
        <v>0</v>
      </c>
      <c r="NJ182" s="50">
        <f>('Total Revenues by City'!NJ182/'Total Revenues by City'!NJ$5)</f>
        <v>0.48339833996204601</v>
      </c>
      <c r="NK182" s="50">
        <f>('Total Revenues by City'!NK182/'Total Revenues by City'!NK$5)</f>
        <v>0</v>
      </c>
      <c r="NL182" s="50">
        <f>('Total Revenues by City'!NL182/'Total Revenues by City'!NL$5)</f>
        <v>0</v>
      </c>
      <c r="NM182" s="50">
        <f>('Total Revenues by City'!NM182/'Total Revenues by City'!NM$5)</f>
        <v>9.1754471483745173E-2</v>
      </c>
      <c r="NN182" s="50">
        <f>('Total Revenues by City'!NN182/'Total Revenues by City'!NN$5)</f>
        <v>0</v>
      </c>
      <c r="NO182" s="50">
        <f>('Total Revenues by City'!NO182/'Total Revenues by City'!NO$5)</f>
        <v>0</v>
      </c>
      <c r="NP182" s="50">
        <f>('Total Revenues by City'!NP182/'Total Revenues by City'!NP$5)</f>
        <v>0</v>
      </c>
      <c r="NQ182" s="50">
        <f>('Total Revenues by City'!NQ182/'Total Revenues by City'!NQ$5)</f>
        <v>0</v>
      </c>
      <c r="NR182" s="50">
        <f>('Total Revenues by City'!NR182/'Total Revenues by City'!NR$5)</f>
        <v>0.15166104959075591</v>
      </c>
      <c r="NS182" s="50">
        <f>('Total Revenues by City'!NS182/'Total Revenues by City'!NS$5)</f>
        <v>0</v>
      </c>
      <c r="NT182" s="50">
        <f>('Total Revenues by City'!NT182/'Total Revenues by City'!NT$5)</f>
        <v>0</v>
      </c>
      <c r="NU182" s="50">
        <f>('Total Revenues by City'!NU182/'Total Revenues by City'!NU$5)</f>
        <v>0</v>
      </c>
      <c r="NV182" s="50">
        <f>('Total Revenues by City'!NV182/'Total Revenues by City'!NV$5)</f>
        <v>0</v>
      </c>
      <c r="NW182" s="50">
        <f>('Total Revenues by City'!NW182/'Total Revenues by City'!NW$5)</f>
        <v>0.15772224498156492</v>
      </c>
      <c r="NX182" s="50">
        <f>('Total Revenues by City'!NX182/'Total Revenues by City'!NX$5)</f>
        <v>0</v>
      </c>
      <c r="NY182" s="50">
        <f>('Total Revenues by City'!NY182/'Total Revenues by City'!NY$5)</f>
        <v>0</v>
      </c>
      <c r="NZ182" s="50">
        <f>('Total Revenues by City'!NZ182/'Total Revenues by City'!NZ$5)</f>
        <v>0</v>
      </c>
      <c r="OA182" s="50">
        <f>('Total Revenues by City'!OA182/'Total Revenues by City'!OA$5)</f>
        <v>0</v>
      </c>
      <c r="OB182" s="50">
        <f>('Total Revenues by City'!OB182/'Total Revenues by City'!OB$5)</f>
        <v>0</v>
      </c>
      <c r="OC182" s="50">
        <f>('Total Revenues by City'!OC182/'Total Revenues by City'!OC$5)</f>
        <v>0</v>
      </c>
      <c r="OD182" s="50">
        <f>('Total Revenues by City'!OD182/'Total Revenues by City'!OD$5)</f>
        <v>0</v>
      </c>
      <c r="OE182" s="50">
        <f>('Total Revenues by City'!OE182/'Total Revenues by City'!OE$5)</f>
        <v>0</v>
      </c>
      <c r="OF182" s="50">
        <f>('Total Revenues by City'!OF182/'Total Revenues by City'!OF$5)</f>
        <v>0</v>
      </c>
      <c r="OG182" s="50">
        <f>('Total Revenues by City'!OG182/'Total Revenues by City'!OG$5)</f>
        <v>4.1119677710634163E-2</v>
      </c>
      <c r="OH182" s="50">
        <f>('Total Revenues by City'!OH182/'Total Revenues by City'!OH$5)</f>
        <v>0</v>
      </c>
      <c r="OI182" s="50">
        <f>('Total Revenues by City'!OI182/'Total Revenues by City'!OI$5)</f>
        <v>0</v>
      </c>
      <c r="OJ182" s="50">
        <f>('Total Revenues by City'!OJ182/'Total Revenues by City'!OJ$5)</f>
        <v>0</v>
      </c>
      <c r="OK182" s="50">
        <f>('Total Revenues by City'!OK182/'Total Revenues by City'!OK$5)</f>
        <v>0</v>
      </c>
      <c r="OL182" s="50">
        <f>('Total Revenues by City'!OL182/'Total Revenues by City'!OL$5)</f>
        <v>0</v>
      </c>
      <c r="OM182" s="50">
        <f>('Total Revenues by City'!OM182/'Total Revenues by City'!OM$5)</f>
        <v>0</v>
      </c>
      <c r="ON182" s="50">
        <f>('Total Revenues by City'!ON182/'Total Revenues by City'!ON$5)</f>
        <v>1.0744571654165023</v>
      </c>
      <c r="OO182" s="50">
        <f>('Total Revenues by City'!OO182/'Total Revenues by City'!OO$5)</f>
        <v>0</v>
      </c>
      <c r="OP182" s="50">
        <f>('Total Revenues by City'!OP182/'Total Revenues by City'!OP$5)</f>
        <v>0.58603782395517157</v>
      </c>
      <c r="OQ182" s="50">
        <f>('Total Revenues by City'!OQ182/'Total Revenues by City'!OQ$5)</f>
        <v>0</v>
      </c>
      <c r="OR182" s="50">
        <f>('Total Revenues by City'!OR182/'Total Revenues by City'!OR$5)</f>
        <v>0</v>
      </c>
      <c r="OS182" s="50">
        <f>('Total Revenues by City'!OS182/'Total Revenues by City'!OS$5)</f>
        <v>0</v>
      </c>
      <c r="OT182" s="50">
        <f>('Total Revenues by City'!OT182/'Total Revenues by City'!OT$5)</f>
        <v>0</v>
      </c>
      <c r="OU182" s="50">
        <f>('Total Revenues by City'!OU182/'Total Revenues by City'!OU$5)</f>
        <v>0</v>
      </c>
      <c r="OV182" s="50">
        <f>('Total Revenues by City'!OV182/'Total Revenues by City'!OV$5)</f>
        <v>0</v>
      </c>
      <c r="OW182" s="50">
        <f>('Total Revenues by City'!OW182/'Total Revenues by City'!OW$5)</f>
        <v>0</v>
      </c>
      <c r="OX182" s="50">
        <f>('Total Revenues by City'!OX182/'Total Revenues by City'!OX$5)</f>
        <v>0</v>
      </c>
      <c r="OY182" s="14">
        <f>('Total Revenues by City'!OY182/'Total Revenues by City'!OY$5)</f>
        <v>0</v>
      </c>
    </row>
    <row r="183" spans="1:415" x14ac:dyDescent="0.25">
      <c r="A183" s="10"/>
      <c r="B183" s="11">
        <v>351.4</v>
      </c>
      <c r="C183" s="12" t="s">
        <v>174</v>
      </c>
      <c r="D183" s="50">
        <f>('Total Revenues by City'!D183/'Total Revenues by City'!D$5)</f>
        <v>0</v>
      </c>
      <c r="E183" s="50">
        <f>('Total Revenues by City'!E183/'Total Revenues by City'!E$5)</f>
        <v>0</v>
      </c>
      <c r="F183" s="50">
        <f>('Total Revenues by City'!F183/'Total Revenues by City'!F$5)</f>
        <v>0</v>
      </c>
      <c r="G183" s="50">
        <f>('Total Revenues by City'!G183/'Total Revenues by City'!G$5)</f>
        <v>0</v>
      </c>
      <c r="H183" s="50">
        <f>('Total Revenues by City'!H183/'Total Revenues by City'!H$5)</f>
        <v>0</v>
      </c>
      <c r="I183" s="50">
        <f>('Total Revenues by City'!I183/'Total Revenues by City'!I$5)</f>
        <v>0</v>
      </c>
      <c r="J183" s="50">
        <f>('Total Revenues by City'!J183/'Total Revenues by City'!J$5)</f>
        <v>0</v>
      </c>
      <c r="K183" s="50">
        <f>('Total Revenues by City'!K183/'Total Revenues by City'!K$5)</f>
        <v>0</v>
      </c>
      <c r="L183" s="50">
        <f>('Total Revenues by City'!L183/'Total Revenues by City'!L$5)</f>
        <v>0</v>
      </c>
      <c r="M183" s="50">
        <f>('Total Revenues by City'!M183/'Total Revenues by City'!M$5)</f>
        <v>0</v>
      </c>
      <c r="N183" s="50">
        <f>('Total Revenues by City'!N183/'Total Revenues by City'!N$5)</f>
        <v>0</v>
      </c>
      <c r="O183" s="50">
        <f>('Total Revenues by City'!O183/'Total Revenues by City'!O$5)</f>
        <v>0</v>
      </c>
      <c r="P183" s="50">
        <f>('Total Revenues by City'!P183/'Total Revenues by City'!P$5)</f>
        <v>0</v>
      </c>
      <c r="Q183" s="50">
        <f>('Total Revenues by City'!Q183/'Total Revenues by City'!Q$5)</f>
        <v>0</v>
      </c>
      <c r="R183" s="50">
        <f>('Total Revenues by City'!R183/'Total Revenues by City'!R$5)</f>
        <v>0</v>
      </c>
      <c r="S183" s="50">
        <f>('Total Revenues by City'!S183/'Total Revenues by City'!S$5)</f>
        <v>0</v>
      </c>
      <c r="T183" s="50">
        <f>('Total Revenues by City'!T183/'Total Revenues by City'!T$5)</f>
        <v>0</v>
      </c>
      <c r="U183" s="50">
        <f>('Total Revenues by City'!U183/'Total Revenues by City'!U$5)</f>
        <v>0</v>
      </c>
      <c r="V183" s="50">
        <f>('Total Revenues by City'!V183/'Total Revenues by City'!V$5)</f>
        <v>0</v>
      </c>
      <c r="W183" s="50">
        <f>('Total Revenues by City'!W183/'Total Revenues by City'!W$5)</f>
        <v>0</v>
      </c>
      <c r="X183" s="50">
        <f>('Total Revenues by City'!X183/'Total Revenues by City'!X$5)</f>
        <v>0</v>
      </c>
      <c r="Y183" s="50">
        <f>('Total Revenues by City'!Y183/'Total Revenues by City'!Y$5)</f>
        <v>0</v>
      </c>
      <c r="Z183" s="50">
        <f>('Total Revenues by City'!Z183/'Total Revenues by City'!Z$5)</f>
        <v>0</v>
      </c>
      <c r="AA183" s="50">
        <f>('Total Revenues by City'!AA183/'Total Revenues by City'!AA$5)</f>
        <v>0</v>
      </c>
      <c r="AB183" s="50">
        <f>('Total Revenues by City'!AB183/'Total Revenues by City'!AB$5)</f>
        <v>0</v>
      </c>
      <c r="AC183" s="50">
        <f>('Total Revenues by City'!AC183/'Total Revenues by City'!AC$5)</f>
        <v>0</v>
      </c>
      <c r="AD183" s="50">
        <f>('Total Revenues by City'!AD183/'Total Revenues by City'!AD$5)</f>
        <v>0</v>
      </c>
      <c r="AE183" s="50">
        <f>('Total Revenues by City'!AE183/'Total Revenues by City'!AE$5)</f>
        <v>0</v>
      </c>
      <c r="AF183" s="50">
        <f>('Total Revenues by City'!AF183/'Total Revenues by City'!AF$5)</f>
        <v>17.351792148681966</v>
      </c>
      <c r="AG183" s="50">
        <f>('Total Revenues by City'!AG183/'Total Revenues by City'!AG$5)</f>
        <v>0</v>
      </c>
      <c r="AH183" s="50">
        <f>('Total Revenues by City'!AH183/'Total Revenues by City'!AH$5)</f>
        <v>0</v>
      </c>
      <c r="AI183" s="50">
        <f>('Total Revenues by City'!AI183/'Total Revenues by City'!AI$5)</f>
        <v>0</v>
      </c>
      <c r="AJ183" s="50">
        <f>('Total Revenues by City'!AJ183/'Total Revenues by City'!AJ$5)</f>
        <v>0</v>
      </c>
      <c r="AK183" s="50">
        <f>('Total Revenues by City'!AK183/'Total Revenues by City'!AK$5)</f>
        <v>0</v>
      </c>
      <c r="AL183" s="50">
        <f>('Total Revenues by City'!AL183/'Total Revenues by City'!AL$5)</f>
        <v>0</v>
      </c>
      <c r="AM183" s="50">
        <f>('Total Revenues by City'!AM183/'Total Revenues by City'!AM$5)</f>
        <v>0</v>
      </c>
      <c r="AN183" s="50">
        <f>('Total Revenues by City'!AN183/'Total Revenues by City'!AN$5)</f>
        <v>0</v>
      </c>
      <c r="AO183" s="50">
        <f>('Total Revenues by City'!AO183/'Total Revenues by City'!AO$5)</f>
        <v>0</v>
      </c>
      <c r="AP183" s="50">
        <f>('Total Revenues by City'!AP183/'Total Revenues by City'!AP$5)</f>
        <v>0</v>
      </c>
      <c r="AQ183" s="50">
        <f>('Total Revenues by City'!AQ183/'Total Revenues by City'!AQ$5)</f>
        <v>0</v>
      </c>
      <c r="AR183" s="50">
        <f>('Total Revenues by City'!AR183/'Total Revenues by City'!AR$5)</f>
        <v>0</v>
      </c>
      <c r="AS183" s="50">
        <f>('Total Revenues by City'!AS183/'Total Revenues by City'!AS$5)</f>
        <v>0</v>
      </c>
      <c r="AT183" s="50">
        <f>('Total Revenues by City'!AT183/'Total Revenues by City'!AT$5)</f>
        <v>0</v>
      </c>
      <c r="AU183" s="50">
        <f>('Total Revenues by City'!AU183/'Total Revenues by City'!AU$5)</f>
        <v>0</v>
      </c>
      <c r="AV183" s="50">
        <f>('Total Revenues by City'!AV183/'Total Revenues by City'!AV$5)</f>
        <v>0</v>
      </c>
      <c r="AW183" s="50">
        <f>('Total Revenues by City'!AW183/'Total Revenues by City'!AW$5)</f>
        <v>0</v>
      </c>
      <c r="AX183" s="50">
        <f>('Total Revenues by City'!AX183/'Total Revenues by City'!AX$5)</f>
        <v>0</v>
      </c>
      <c r="AY183" s="50">
        <f>('Total Revenues by City'!AY183/'Total Revenues by City'!AY$5)</f>
        <v>0</v>
      </c>
      <c r="AZ183" s="50">
        <f>('Total Revenues by City'!AZ183/'Total Revenues by City'!AZ$5)</f>
        <v>0</v>
      </c>
      <c r="BA183" s="50">
        <f>('Total Revenues by City'!BA183/'Total Revenues by City'!BA$5)</f>
        <v>0</v>
      </c>
      <c r="BB183" s="50">
        <f>('Total Revenues by City'!BB183/'Total Revenues by City'!BB$5)</f>
        <v>0</v>
      </c>
      <c r="BC183" s="50">
        <f>('Total Revenues by City'!BC183/'Total Revenues by City'!BC$5)</f>
        <v>0</v>
      </c>
      <c r="BD183" s="50">
        <f>('Total Revenues by City'!BD183/'Total Revenues by City'!BD$5)</f>
        <v>0</v>
      </c>
      <c r="BE183" s="50">
        <f>('Total Revenues by City'!BE183/'Total Revenues by City'!BE$5)</f>
        <v>0</v>
      </c>
      <c r="BF183" s="50">
        <f>('Total Revenues by City'!BF183/'Total Revenues by City'!BF$5)</f>
        <v>0.46139503912102547</v>
      </c>
      <c r="BG183" s="50">
        <f>('Total Revenues by City'!BG183/'Total Revenues by City'!BG$5)</f>
        <v>0</v>
      </c>
      <c r="BH183" s="50">
        <f>('Total Revenues by City'!BH183/'Total Revenues by City'!BH$5)</f>
        <v>0</v>
      </c>
      <c r="BI183" s="50">
        <f>('Total Revenues by City'!BI183/'Total Revenues by City'!BI$5)</f>
        <v>0</v>
      </c>
      <c r="BJ183" s="50">
        <f>('Total Revenues by City'!BJ183/'Total Revenues by City'!BJ$5)</f>
        <v>0</v>
      </c>
      <c r="BK183" s="50">
        <f>('Total Revenues by City'!BK183/'Total Revenues by City'!BK$5)</f>
        <v>0</v>
      </c>
      <c r="BL183" s="50">
        <f>('Total Revenues by City'!BL183/'Total Revenues by City'!BL$5)</f>
        <v>0</v>
      </c>
      <c r="BM183" s="50">
        <f>('Total Revenues by City'!BM183/'Total Revenues by City'!BM$5)</f>
        <v>0</v>
      </c>
      <c r="BN183" s="50">
        <f>('Total Revenues by City'!BN183/'Total Revenues by City'!BN$5)</f>
        <v>0</v>
      </c>
      <c r="BO183" s="50">
        <f>('Total Revenues by City'!BO183/'Total Revenues by City'!BO$5)</f>
        <v>0</v>
      </c>
      <c r="BP183" s="50">
        <f>('Total Revenues by City'!BP183/'Total Revenues by City'!BP$5)</f>
        <v>0</v>
      </c>
      <c r="BQ183" s="50">
        <f>('Total Revenues by City'!BQ183/'Total Revenues by City'!BQ$5)</f>
        <v>0</v>
      </c>
      <c r="BR183" s="50">
        <f>('Total Revenues by City'!BR183/'Total Revenues by City'!BR$5)</f>
        <v>0</v>
      </c>
      <c r="BS183" s="50">
        <f>('Total Revenues by City'!BS183/'Total Revenues by City'!BS$5)</f>
        <v>0</v>
      </c>
      <c r="BT183" s="50">
        <f>('Total Revenues by City'!BT183/'Total Revenues by City'!BT$5)</f>
        <v>0</v>
      </c>
      <c r="BU183" s="50">
        <f>('Total Revenues by City'!BU183/'Total Revenues by City'!BU$5)</f>
        <v>0</v>
      </c>
      <c r="BV183" s="50">
        <f>('Total Revenues by City'!BV183/'Total Revenues by City'!BV$5)</f>
        <v>0</v>
      </c>
      <c r="BW183" s="50">
        <f>('Total Revenues by City'!BW183/'Total Revenues by City'!BW$5)</f>
        <v>0.35524834600572724</v>
      </c>
      <c r="BX183" s="50">
        <f>('Total Revenues by City'!BX183/'Total Revenues by City'!BX$5)</f>
        <v>0</v>
      </c>
      <c r="BY183" s="50">
        <f>('Total Revenues by City'!BY183/'Total Revenues by City'!BY$5)</f>
        <v>0</v>
      </c>
      <c r="BZ183" s="50">
        <f>('Total Revenues by City'!BZ183/'Total Revenues by City'!BZ$5)</f>
        <v>0</v>
      </c>
      <c r="CA183" s="50">
        <f>('Total Revenues by City'!CA183/'Total Revenues by City'!CA$5)</f>
        <v>0</v>
      </c>
      <c r="CB183" s="50">
        <f>('Total Revenues by City'!CB183/'Total Revenues by City'!CB$5)</f>
        <v>0</v>
      </c>
      <c r="CC183" s="50">
        <f>('Total Revenues by City'!CC183/'Total Revenues by City'!CC$5)</f>
        <v>0</v>
      </c>
      <c r="CD183" s="50">
        <f>('Total Revenues by City'!CD183/'Total Revenues by City'!CD$5)</f>
        <v>0</v>
      </c>
      <c r="CE183" s="50">
        <f>('Total Revenues by City'!CE183/'Total Revenues by City'!CE$5)</f>
        <v>0</v>
      </c>
      <c r="CF183" s="50">
        <f>('Total Revenues by City'!CF183/'Total Revenues by City'!CF$5)</f>
        <v>0</v>
      </c>
      <c r="CG183" s="50">
        <f>('Total Revenues by City'!CG183/'Total Revenues by City'!CG$5)</f>
        <v>0</v>
      </c>
      <c r="CH183" s="50">
        <f>('Total Revenues by City'!CH183/'Total Revenues by City'!CH$5)</f>
        <v>0</v>
      </c>
      <c r="CI183" s="50">
        <f>('Total Revenues by City'!CI183/'Total Revenues by City'!CI$5)</f>
        <v>0</v>
      </c>
      <c r="CJ183" s="50">
        <f>('Total Revenues by City'!CJ183/'Total Revenues by City'!CJ$5)</f>
        <v>0</v>
      </c>
      <c r="CK183" s="50">
        <f>('Total Revenues by City'!CK183/'Total Revenues by City'!CK$5)</f>
        <v>0</v>
      </c>
      <c r="CL183" s="50">
        <f>('Total Revenues by City'!CL183/'Total Revenues by City'!CL$5)</f>
        <v>4.2219329031284198</v>
      </c>
      <c r="CM183" s="50">
        <f>('Total Revenues by City'!CM183/'Total Revenues by City'!CM$5)</f>
        <v>0</v>
      </c>
      <c r="CN183" s="50">
        <f>('Total Revenues by City'!CN183/'Total Revenues by City'!CN$5)</f>
        <v>0.52467634147023456</v>
      </c>
      <c r="CO183" s="50">
        <f>('Total Revenues by City'!CO183/'Total Revenues by City'!CO$5)</f>
        <v>0</v>
      </c>
      <c r="CP183" s="50">
        <f>('Total Revenues by City'!CP183/'Total Revenues by City'!CP$5)</f>
        <v>0</v>
      </c>
      <c r="CQ183" s="50">
        <f>('Total Revenues by City'!CQ183/'Total Revenues by City'!CQ$5)</f>
        <v>0</v>
      </c>
      <c r="CR183" s="50">
        <f>('Total Revenues by City'!CR183/'Total Revenues by City'!CR$5)</f>
        <v>0</v>
      </c>
      <c r="CS183" s="50">
        <f>('Total Revenues by City'!CS183/'Total Revenues by City'!CS$5)</f>
        <v>0</v>
      </c>
      <c r="CT183" s="50">
        <f>('Total Revenues by City'!CT183/'Total Revenues by City'!CT$5)</f>
        <v>0</v>
      </c>
      <c r="CU183" s="50">
        <f>('Total Revenues by City'!CU183/'Total Revenues by City'!CU$5)</f>
        <v>0</v>
      </c>
      <c r="CV183" s="50">
        <f>('Total Revenues by City'!CV183/'Total Revenues by City'!CV$5)</f>
        <v>0</v>
      </c>
      <c r="CW183" s="50">
        <f>('Total Revenues by City'!CW183/'Total Revenues by City'!CW$5)</f>
        <v>0</v>
      </c>
      <c r="CX183" s="50">
        <f>('Total Revenues by City'!CX183/'Total Revenues by City'!CX$5)</f>
        <v>0</v>
      </c>
      <c r="CY183" s="50">
        <f>('Total Revenues by City'!CY183/'Total Revenues by City'!CY$5)</f>
        <v>0</v>
      </c>
      <c r="CZ183" s="50">
        <f>('Total Revenues by City'!CZ183/'Total Revenues by City'!CZ$5)</f>
        <v>0</v>
      </c>
      <c r="DA183" s="50">
        <f>('Total Revenues by City'!DA183/'Total Revenues by City'!DA$5)</f>
        <v>0</v>
      </c>
      <c r="DB183" s="50">
        <f>('Total Revenues by City'!DB183/'Total Revenues by City'!DB$5)</f>
        <v>0</v>
      </c>
      <c r="DC183" s="50">
        <f>('Total Revenues by City'!DC183/'Total Revenues by City'!DC$5)</f>
        <v>0</v>
      </c>
      <c r="DD183" s="50">
        <f>('Total Revenues by City'!DD183/'Total Revenues by City'!DD$5)</f>
        <v>0</v>
      </c>
      <c r="DE183" s="50">
        <f>('Total Revenues by City'!DE183/'Total Revenues by City'!DE$5)</f>
        <v>0</v>
      </c>
      <c r="DF183" s="50">
        <f>('Total Revenues by City'!DF183/'Total Revenues by City'!DF$5)</f>
        <v>0</v>
      </c>
      <c r="DG183" s="50">
        <f>('Total Revenues by City'!DG183/'Total Revenues by City'!DG$5)</f>
        <v>0</v>
      </c>
      <c r="DH183" s="50">
        <f>('Total Revenues by City'!DH183/'Total Revenues by City'!DH$5)</f>
        <v>0</v>
      </c>
      <c r="DI183" s="50">
        <f>('Total Revenues by City'!DI183/'Total Revenues by City'!DI$5)</f>
        <v>0</v>
      </c>
      <c r="DJ183" s="50">
        <f>('Total Revenues by City'!DJ183/'Total Revenues by City'!DJ$5)</f>
        <v>0</v>
      </c>
      <c r="DK183" s="50">
        <f>('Total Revenues by City'!DK183/'Total Revenues by City'!DK$5)</f>
        <v>0</v>
      </c>
      <c r="DL183" s="50">
        <f>('Total Revenues by City'!DL183/'Total Revenues by City'!DL$5)</f>
        <v>0</v>
      </c>
      <c r="DM183" s="50">
        <f>('Total Revenues by City'!DM183/'Total Revenues by City'!DM$5)</f>
        <v>0</v>
      </c>
      <c r="DN183" s="50">
        <f>('Total Revenues by City'!DN183/'Total Revenues by City'!DN$5)</f>
        <v>0</v>
      </c>
      <c r="DO183" s="50">
        <f>('Total Revenues by City'!DO183/'Total Revenues by City'!DO$5)</f>
        <v>0</v>
      </c>
      <c r="DP183" s="50">
        <f>('Total Revenues by City'!DP183/'Total Revenues by City'!DP$5)</f>
        <v>0</v>
      </c>
      <c r="DQ183" s="50">
        <f>('Total Revenues by City'!DQ183/'Total Revenues by City'!DQ$5)</f>
        <v>0</v>
      </c>
      <c r="DR183" s="50">
        <f>('Total Revenues by City'!DR183/'Total Revenues by City'!DR$5)</f>
        <v>0</v>
      </c>
      <c r="DS183" s="50">
        <f>('Total Revenues by City'!DS183/'Total Revenues by City'!DS$5)</f>
        <v>0</v>
      </c>
      <c r="DT183" s="50">
        <f>('Total Revenues by City'!DT183/'Total Revenues by City'!DT$5)</f>
        <v>0</v>
      </c>
      <c r="DU183" s="50">
        <f>('Total Revenues by City'!DU183/'Total Revenues by City'!DU$5)</f>
        <v>0</v>
      </c>
      <c r="DV183" s="50">
        <f>('Total Revenues by City'!DV183/'Total Revenues by City'!DV$5)</f>
        <v>0</v>
      </c>
      <c r="DW183" s="50">
        <f>('Total Revenues by City'!DW183/'Total Revenues by City'!DW$5)</f>
        <v>0</v>
      </c>
      <c r="DX183" s="50">
        <f>('Total Revenues by City'!DX183/'Total Revenues by City'!DX$5)</f>
        <v>0</v>
      </c>
      <c r="DY183" s="50">
        <f>('Total Revenues by City'!DY183/'Total Revenues by City'!DY$5)</f>
        <v>0</v>
      </c>
      <c r="DZ183" s="50">
        <f>('Total Revenues by City'!DZ183/'Total Revenues by City'!DZ$5)</f>
        <v>0</v>
      </c>
      <c r="EA183" s="50">
        <f>('Total Revenues by City'!EA183/'Total Revenues by City'!EA$5)</f>
        <v>0</v>
      </c>
      <c r="EB183" s="50">
        <f>('Total Revenues by City'!EB183/'Total Revenues by City'!EB$5)</f>
        <v>0</v>
      </c>
      <c r="EC183" s="50">
        <f>('Total Revenues by City'!EC183/'Total Revenues by City'!EC$5)</f>
        <v>0</v>
      </c>
      <c r="ED183" s="50">
        <f>('Total Revenues by City'!ED183/'Total Revenues by City'!ED$5)</f>
        <v>0</v>
      </c>
      <c r="EE183" s="50">
        <f>('Total Revenues by City'!EE183/'Total Revenues by City'!EE$5)</f>
        <v>0</v>
      </c>
      <c r="EF183" s="50">
        <f>('Total Revenues by City'!EF183/'Total Revenues by City'!EF$5)</f>
        <v>0</v>
      </c>
      <c r="EG183" s="50">
        <f>('Total Revenues by City'!EG183/'Total Revenues by City'!EG$5)</f>
        <v>0</v>
      </c>
      <c r="EH183" s="50">
        <f>('Total Revenues by City'!EH183/'Total Revenues by City'!EH$5)</f>
        <v>0</v>
      </c>
      <c r="EI183" s="50">
        <f>('Total Revenues by City'!EI183/'Total Revenues by City'!EI$5)</f>
        <v>0</v>
      </c>
      <c r="EJ183" s="50">
        <f>('Total Revenues by City'!EJ183/'Total Revenues by City'!EJ$5)</f>
        <v>0</v>
      </c>
      <c r="EK183" s="50">
        <f>('Total Revenues by City'!EK183/'Total Revenues by City'!EK$5)</f>
        <v>0</v>
      </c>
      <c r="EL183" s="50">
        <f>('Total Revenues by City'!EL183/'Total Revenues by City'!EL$5)</f>
        <v>0</v>
      </c>
      <c r="EM183" s="50">
        <f>('Total Revenues by City'!EM183/'Total Revenues by City'!EM$5)</f>
        <v>0</v>
      </c>
      <c r="EN183" s="50">
        <f>('Total Revenues by City'!EN183/'Total Revenues by City'!EN$5)</f>
        <v>0</v>
      </c>
      <c r="EO183" s="50">
        <f>('Total Revenues by City'!EO183/'Total Revenues by City'!EO$5)</f>
        <v>0</v>
      </c>
      <c r="EP183" s="50">
        <f>('Total Revenues by City'!EP183/'Total Revenues by City'!EP$5)</f>
        <v>0</v>
      </c>
      <c r="EQ183" s="50">
        <f>('Total Revenues by City'!EQ183/'Total Revenues by City'!EQ$5)</f>
        <v>0</v>
      </c>
      <c r="ER183" s="50">
        <f>('Total Revenues by City'!ER183/'Total Revenues by City'!ER$5)</f>
        <v>0</v>
      </c>
      <c r="ES183" s="50">
        <f>('Total Revenues by City'!ES183/'Total Revenues by City'!ES$5)</f>
        <v>0</v>
      </c>
      <c r="ET183" s="50">
        <f>('Total Revenues by City'!ET183/'Total Revenues by City'!ET$5)</f>
        <v>0</v>
      </c>
      <c r="EU183" s="50">
        <f>('Total Revenues by City'!EU183/'Total Revenues by City'!EU$5)</f>
        <v>0</v>
      </c>
      <c r="EV183" s="50">
        <f>('Total Revenues by City'!EV183/'Total Revenues by City'!EV$5)</f>
        <v>0</v>
      </c>
      <c r="EW183" s="50">
        <f>('Total Revenues by City'!EW183/'Total Revenues by City'!EW$5)</f>
        <v>0</v>
      </c>
      <c r="EX183" s="50">
        <f>('Total Revenues by City'!EX183/'Total Revenues by City'!EX$5)</f>
        <v>0</v>
      </c>
      <c r="EY183" s="50">
        <f>('Total Revenues by City'!EY183/'Total Revenues by City'!EY$5)</f>
        <v>0</v>
      </c>
      <c r="EZ183" s="50">
        <f>('Total Revenues by City'!EZ183/'Total Revenues by City'!EZ$5)</f>
        <v>0</v>
      </c>
      <c r="FA183" s="50">
        <f>('Total Revenues by City'!FA183/'Total Revenues by City'!FA$5)</f>
        <v>0</v>
      </c>
      <c r="FB183" s="50">
        <f>('Total Revenues by City'!FB183/'Total Revenues by City'!FB$5)</f>
        <v>0</v>
      </c>
      <c r="FC183" s="50">
        <f>('Total Revenues by City'!FC183/'Total Revenues by City'!FC$5)</f>
        <v>0</v>
      </c>
      <c r="FD183" s="50">
        <f>('Total Revenues by City'!FD183/'Total Revenues by City'!FD$5)</f>
        <v>0</v>
      </c>
      <c r="FE183" s="50">
        <f>('Total Revenues by City'!FE183/'Total Revenues by City'!FE$5)</f>
        <v>0</v>
      </c>
      <c r="FF183" s="50">
        <f>('Total Revenues by City'!FF183/'Total Revenues by City'!FF$5)</f>
        <v>0</v>
      </c>
      <c r="FG183" s="50">
        <f>('Total Revenues by City'!FG183/'Total Revenues by City'!FG$5)</f>
        <v>0</v>
      </c>
      <c r="FH183" s="50">
        <f>('Total Revenues by City'!FH183/'Total Revenues by City'!FH$5)</f>
        <v>0</v>
      </c>
      <c r="FI183" s="50">
        <f>('Total Revenues by City'!FI183/'Total Revenues by City'!FI$5)</f>
        <v>0</v>
      </c>
      <c r="FJ183" s="50">
        <f>('Total Revenues by City'!FJ183/'Total Revenues by City'!FJ$5)</f>
        <v>0</v>
      </c>
      <c r="FK183" s="50">
        <f>('Total Revenues by City'!FK183/'Total Revenues by City'!FK$5)</f>
        <v>0</v>
      </c>
      <c r="FL183" s="50">
        <f>('Total Revenues by City'!FL183/'Total Revenues by City'!FL$5)</f>
        <v>0</v>
      </c>
      <c r="FM183" s="50">
        <f>('Total Revenues by City'!FM183/'Total Revenues by City'!FM$5)</f>
        <v>0</v>
      </c>
      <c r="FN183" s="50">
        <f>('Total Revenues by City'!FN183/'Total Revenues by City'!FN$5)</f>
        <v>0</v>
      </c>
      <c r="FO183" s="50">
        <f>('Total Revenues by City'!FO183/'Total Revenues by City'!FO$5)</f>
        <v>0</v>
      </c>
      <c r="FP183" s="50">
        <f>('Total Revenues by City'!FP183/'Total Revenues by City'!FP$5)</f>
        <v>0</v>
      </c>
      <c r="FQ183" s="50">
        <f>('Total Revenues by City'!FQ183/'Total Revenues by City'!FQ$5)</f>
        <v>0</v>
      </c>
      <c r="FR183" s="50">
        <f>('Total Revenues by City'!FR183/'Total Revenues by City'!FR$5)</f>
        <v>0</v>
      </c>
      <c r="FS183" s="50">
        <f>('Total Revenues by City'!FS183/'Total Revenues by City'!FS$5)</f>
        <v>0</v>
      </c>
      <c r="FT183" s="50">
        <f>('Total Revenues by City'!FT183/'Total Revenues by City'!FT$5)</f>
        <v>0</v>
      </c>
      <c r="FU183" s="50">
        <f>('Total Revenues by City'!FU183/'Total Revenues by City'!FU$5)</f>
        <v>0</v>
      </c>
      <c r="FV183" s="50">
        <f>('Total Revenues by City'!FV183/'Total Revenues by City'!FV$5)</f>
        <v>0</v>
      </c>
      <c r="FW183" s="50">
        <f>('Total Revenues by City'!FW183/'Total Revenues by City'!FW$5)</f>
        <v>0</v>
      </c>
      <c r="FX183" s="50">
        <f>('Total Revenues by City'!FX183/'Total Revenues by City'!FX$5)</f>
        <v>0</v>
      </c>
      <c r="FY183" s="50">
        <f>('Total Revenues by City'!FY183/'Total Revenues by City'!FY$5)</f>
        <v>0</v>
      </c>
      <c r="FZ183" s="50">
        <f>('Total Revenues by City'!FZ183/'Total Revenues by City'!FZ$5)</f>
        <v>0</v>
      </c>
      <c r="GA183" s="50">
        <f>('Total Revenues by City'!GA183/'Total Revenues by City'!GA$5)</f>
        <v>0</v>
      </c>
      <c r="GB183" s="50">
        <f>('Total Revenues by City'!GB183/'Total Revenues by City'!GB$5)</f>
        <v>0</v>
      </c>
      <c r="GC183" s="50">
        <f>('Total Revenues by City'!GC183/'Total Revenues by City'!GC$5)</f>
        <v>0</v>
      </c>
      <c r="GD183" s="50">
        <f>('Total Revenues by City'!GD183/'Total Revenues by City'!GD$5)</f>
        <v>0</v>
      </c>
      <c r="GE183" s="50">
        <f>('Total Revenues by City'!GE183/'Total Revenues by City'!GE$5)</f>
        <v>0</v>
      </c>
      <c r="GF183" s="50">
        <f>('Total Revenues by City'!GF183/'Total Revenues by City'!GF$5)</f>
        <v>0</v>
      </c>
      <c r="GG183" s="50">
        <f>('Total Revenues by City'!GG183/'Total Revenues by City'!GG$5)</f>
        <v>0</v>
      </c>
      <c r="GH183" s="50">
        <f>('Total Revenues by City'!GH183/'Total Revenues by City'!GH$5)</f>
        <v>0.22966577540106953</v>
      </c>
      <c r="GI183" s="50">
        <f>('Total Revenues by City'!GI183/'Total Revenues by City'!GI$5)</f>
        <v>0</v>
      </c>
      <c r="GJ183" s="50">
        <f>('Total Revenues by City'!GJ183/'Total Revenues by City'!GJ$5)</f>
        <v>0</v>
      </c>
      <c r="GK183" s="50">
        <f>('Total Revenues by City'!GK183/'Total Revenues by City'!GK$5)</f>
        <v>0</v>
      </c>
      <c r="GL183" s="50">
        <f>('Total Revenues by City'!GL183/'Total Revenues by City'!GL$5)</f>
        <v>0</v>
      </c>
      <c r="GM183" s="50">
        <f>('Total Revenues by City'!GM183/'Total Revenues by City'!GM$5)</f>
        <v>0</v>
      </c>
      <c r="GN183" s="50">
        <f>('Total Revenues by City'!GN183/'Total Revenues by City'!GN$5)</f>
        <v>0</v>
      </c>
      <c r="GO183" s="50">
        <f>('Total Revenues by City'!GO183/'Total Revenues by City'!GO$5)</f>
        <v>0</v>
      </c>
      <c r="GP183" s="50">
        <f>('Total Revenues by City'!GP183/'Total Revenues by City'!GP$5)</f>
        <v>0</v>
      </c>
      <c r="GQ183" s="50">
        <f>('Total Revenues by City'!GQ183/'Total Revenues by City'!GQ$5)</f>
        <v>0</v>
      </c>
      <c r="GR183" s="50">
        <f>('Total Revenues by City'!GR183/'Total Revenues by City'!GR$5)</f>
        <v>0</v>
      </c>
      <c r="GS183" s="50">
        <f>('Total Revenues by City'!GS183/'Total Revenues by City'!GS$5)</f>
        <v>0</v>
      </c>
      <c r="GT183" s="50">
        <f>('Total Revenues by City'!GT183/'Total Revenues by City'!GT$5)</f>
        <v>0</v>
      </c>
      <c r="GU183" s="50">
        <f>('Total Revenues by City'!GU183/'Total Revenues by City'!GU$5)</f>
        <v>0</v>
      </c>
      <c r="GV183" s="50">
        <f>('Total Revenues by City'!GV183/'Total Revenues by City'!GV$5)</f>
        <v>0</v>
      </c>
      <c r="GW183" s="50">
        <f>('Total Revenues by City'!GW183/'Total Revenues by City'!GW$5)</f>
        <v>0</v>
      </c>
      <c r="GX183" s="50">
        <f>('Total Revenues by City'!GX183/'Total Revenues by City'!GX$5)</f>
        <v>0</v>
      </c>
      <c r="GY183" s="50">
        <f>('Total Revenues by City'!GY183/'Total Revenues by City'!GY$5)</f>
        <v>0</v>
      </c>
      <c r="GZ183" s="50">
        <f>('Total Revenues by City'!GZ183/'Total Revenues by City'!GZ$5)</f>
        <v>0</v>
      </c>
      <c r="HA183" s="50">
        <f>('Total Revenues by City'!HA183/'Total Revenues by City'!HA$5)</f>
        <v>0.61322656207441306</v>
      </c>
      <c r="HB183" s="50">
        <f>('Total Revenues by City'!HB183/'Total Revenues by City'!HB$5)</f>
        <v>0</v>
      </c>
      <c r="HC183" s="50">
        <f>('Total Revenues by City'!HC183/'Total Revenues by City'!HC$5)</f>
        <v>0</v>
      </c>
      <c r="HD183" s="50">
        <f>('Total Revenues by City'!HD183/'Total Revenues by City'!HD$5)</f>
        <v>0</v>
      </c>
      <c r="HE183" s="50">
        <f>('Total Revenues by City'!HE183/'Total Revenues by City'!HE$5)</f>
        <v>0</v>
      </c>
      <c r="HF183" s="50">
        <f>('Total Revenues by City'!HF183/'Total Revenues by City'!HF$5)</f>
        <v>0</v>
      </c>
      <c r="HG183" s="50">
        <f>('Total Revenues by City'!HG183/'Total Revenues by City'!HG$5)</f>
        <v>0</v>
      </c>
      <c r="HH183" s="50">
        <f>('Total Revenues by City'!HH183/'Total Revenues by City'!HH$5)</f>
        <v>0</v>
      </c>
      <c r="HI183" s="50">
        <f>('Total Revenues by City'!HI183/'Total Revenues by City'!HI$5)</f>
        <v>0</v>
      </c>
      <c r="HJ183" s="50">
        <f>('Total Revenues by City'!HJ183/'Total Revenues by City'!HJ$5)</f>
        <v>0</v>
      </c>
      <c r="HK183" s="50">
        <f>('Total Revenues by City'!HK183/'Total Revenues by City'!HK$5)</f>
        <v>0</v>
      </c>
      <c r="HL183" s="50">
        <f>('Total Revenues by City'!HL183/'Total Revenues by City'!HL$5)</f>
        <v>0</v>
      </c>
      <c r="HM183" s="50">
        <f>('Total Revenues by City'!HM183/'Total Revenues by City'!HM$5)</f>
        <v>0</v>
      </c>
      <c r="HN183" s="50">
        <f>('Total Revenues by City'!HN183/'Total Revenues by City'!HN$5)</f>
        <v>0</v>
      </c>
      <c r="HO183" s="50">
        <f>('Total Revenues by City'!HO183/'Total Revenues by City'!HO$5)</f>
        <v>0</v>
      </c>
      <c r="HP183" s="50">
        <f>('Total Revenues by City'!HP183/'Total Revenues by City'!HP$5)</f>
        <v>0</v>
      </c>
      <c r="HQ183" s="50">
        <f>('Total Revenues by City'!HQ183/'Total Revenues by City'!HQ$5)</f>
        <v>0</v>
      </c>
      <c r="HR183" s="50">
        <f>('Total Revenues by City'!HR183/'Total Revenues by City'!HR$5)</f>
        <v>0</v>
      </c>
      <c r="HS183" s="50">
        <f>('Total Revenues by City'!HS183/'Total Revenues by City'!HS$5)</f>
        <v>0</v>
      </c>
      <c r="HT183" s="50">
        <f>('Total Revenues by City'!HT183/'Total Revenues by City'!HT$5)</f>
        <v>0</v>
      </c>
      <c r="HU183" s="50">
        <f>('Total Revenues by City'!HU183/'Total Revenues by City'!HU$5)</f>
        <v>0</v>
      </c>
      <c r="HV183" s="50">
        <f>('Total Revenues by City'!HV183/'Total Revenues by City'!HV$5)</f>
        <v>0</v>
      </c>
      <c r="HW183" s="50">
        <f>('Total Revenues by City'!HW183/'Total Revenues by City'!HW$5)</f>
        <v>0</v>
      </c>
      <c r="HX183" s="50">
        <f>('Total Revenues by City'!HX183/'Total Revenues by City'!HX$5)</f>
        <v>0</v>
      </c>
      <c r="HY183" s="50">
        <f>('Total Revenues by City'!HY183/'Total Revenues by City'!HY$5)</f>
        <v>0</v>
      </c>
      <c r="HZ183" s="50">
        <f>('Total Revenues by City'!HZ183/'Total Revenues by City'!HZ$5)</f>
        <v>0</v>
      </c>
      <c r="IA183" s="50">
        <f>('Total Revenues by City'!IA183/'Total Revenues by City'!IA$5)</f>
        <v>0</v>
      </c>
      <c r="IB183" s="50">
        <f>('Total Revenues by City'!IB183/'Total Revenues by City'!IB$5)</f>
        <v>0</v>
      </c>
      <c r="IC183" s="50">
        <f>('Total Revenues by City'!IC183/'Total Revenues by City'!IC$5)</f>
        <v>0</v>
      </c>
      <c r="ID183" s="50">
        <f>('Total Revenues by City'!ID183/'Total Revenues by City'!ID$5)</f>
        <v>0</v>
      </c>
      <c r="IE183" s="50">
        <f>('Total Revenues by City'!IE183/'Total Revenues by City'!IE$5)</f>
        <v>0</v>
      </c>
      <c r="IF183" s="50">
        <f>('Total Revenues by City'!IF183/'Total Revenues by City'!IF$5)</f>
        <v>0</v>
      </c>
      <c r="IG183" s="50">
        <f>('Total Revenues by City'!IG183/'Total Revenues by City'!IG$5)</f>
        <v>0</v>
      </c>
      <c r="IH183" s="50">
        <f>('Total Revenues by City'!IH183/'Total Revenues by City'!IH$5)</f>
        <v>0</v>
      </c>
      <c r="II183" s="50">
        <f>('Total Revenues by City'!II183/'Total Revenues by City'!II$5)</f>
        <v>0</v>
      </c>
      <c r="IJ183" s="50">
        <f>('Total Revenues by City'!IJ183/'Total Revenues by City'!IJ$5)</f>
        <v>0</v>
      </c>
      <c r="IK183" s="50">
        <f>('Total Revenues by City'!IK183/'Total Revenues by City'!IK$5)</f>
        <v>0</v>
      </c>
      <c r="IL183" s="50">
        <f>('Total Revenues by City'!IL183/'Total Revenues by City'!IL$5)</f>
        <v>0</v>
      </c>
      <c r="IM183" s="50">
        <f>('Total Revenues by City'!IM183/'Total Revenues by City'!IM$5)</f>
        <v>0</v>
      </c>
      <c r="IN183" s="50">
        <f>('Total Revenues by City'!IN183/'Total Revenues by City'!IN$5)</f>
        <v>0</v>
      </c>
      <c r="IO183" s="50">
        <f>('Total Revenues by City'!IO183/'Total Revenues by City'!IO$5)</f>
        <v>0</v>
      </c>
      <c r="IP183" s="50">
        <f>('Total Revenues by City'!IP183/'Total Revenues by City'!IP$5)</f>
        <v>0</v>
      </c>
      <c r="IQ183" s="50">
        <f>('Total Revenues by City'!IQ183/'Total Revenues by City'!IQ$5)</f>
        <v>0</v>
      </c>
      <c r="IR183" s="50">
        <f>('Total Revenues by City'!IR183/'Total Revenues by City'!IR$5)</f>
        <v>0</v>
      </c>
      <c r="IS183" s="50">
        <f>('Total Revenues by City'!IS183/'Total Revenues by City'!IS$5)</f>
        <v>0</v>
      </c>
      <c r="IT183" s="50">
        <f>('Total Revenues by City'!IT183/'Total Revenues by City'!IT$5)</f>
        <v>0</v>
      </c>
      <c r="IU183" s="50">
        <f>('Total Revenues by City'!IU183/'Total Revenues by City'!IU$5)</f>
        <v>0</v>
      </c>
      <c r="IV183" s="50">
        <f>('Total Revenues by City'!IV183/'Total Revenues by City'!IV$5)</f>
        <v>0</v>
      </c>
      <c r="IW183" s="50">
        <f>('Total Revenues by City'!IW183/'Total Revenues by City'!IW$5)</f>
        <v>0</v>
      </c>
      <c r="IX183" s="50">
        <f>('Total Revenues by City'!IX183/'Total Revenues by City'!IX$5)</f>
        <v>0</v>
      </c>
      <c r="IY183" s="50">
        <f>('Total Revenues by City'!IY183/'Total Revenues by City'!IY$5)</f>
        <v>0</v>
      </c>
      <c r="IZ183" s="50">
        <f>('Total Revenues by City'!IZ183/'Total Revenues by City'!IZ$5)</f>
        <v>0</v>
      </c>
      <c r="JA183" s="50">
        <f>('Total Revenues by City'!JA183/'Total Revenues by City'!JA$5)</f>
        <v>0</v>
      </c>
      <c r="JB183" s="50">
        <f>('Total Revenues by City'!JB183/'Total Revenues by City'!JB$5)</f>
        <v>0</v>
      </c>
      <c r="JC183" s="50">
        <f>('Total Revenues by City'!JC183/'Total Revenues by City'!JC$5)</f>
        <v>0</v>
      </c>
      <c r="JD183" s="50">
        <f>('Total Revenues by City'!JD183/'Total Revenues by City'!JD$5)</f>
        <v>0</v>
      </c>
      <c r="JE183" s="50">
        <f>('Total Revenues by City'!JE183/'Total Revenues by City'!JE$5)</f>
        <v>0</v>
      </c>
      <c r="JF183" s="50">
        <f>('Total Revenues by City'!JF183/'Total Revenues by City'!JF$5)</f>
        <v>0</v>
      </c>
      <c r="JG183" s="50">
        <f>('Total Revenues by City'!JG183/'Total Revenues by City'!JG$5)</f>
        <v>0</v>
      </c>
      <c r="JH183" s="50">
        <f>('Total Revenues by City'!JH183/'Total Revenues by City'!JH$5)</f>
        <v>0</v>
      </c>
      <c r="JI183" s="50">
        <f>('Total Revenues by City'!JI183/'Total Revenues by City'!JI$5)</f>
        <v>0</v>
      </c>
      <c r="JJ183" s="50">
        <f>('Total Revenues by City'!JJ183/'Total Revenues by City'!JJ$5)</f>
        <v>0</v>
      </c>
      <c r="JK183" s="50">
        <f>('Total Revenues by City'!JK183/'Total Revenues by City'!JK$5)</f>
        <v>0</v>
      </c>
      <c r="JL183" s="50">
        <f>('Total Revenues by City'!JL183/'Total Revenues by City'!JL$5)</f>
        <v>0</v>
      </c>
      <c r="JM183" s="50">
        <f>('Total Revenues by City'!JM183/'Total Revenues by City'!JM$5)</f>
        <v>0</v>
      </c>
      <c r="JN183" s="50">
        <f>('Total Revenues by City'!JN183/'Total Revenues by City'!JN$5)</f>
        <v>0</v>
      </c>
      <c r="JO183" s="50">
        <f>('Total Revenues by City'!JO183/'Total Revenues by City'!JO$5)</f>
        <v>0</v>
      </c>
      <c r="JP183" s="50">
        <f>('Total Revenues by City'!JP183/'Total Revenues by City'!JP$5)</f>
        <v>0</v>
      </c>
      <c r="JQ183" s="50">
        <f>('Total Revenues by City'!JQ183/'Total Revenues by City'!JQ$5)</f>
        <v>0</v>
      </c>
      <c r="JR183" s="50">
        <f>('Total Revenues by City'!JR183/'Total Revenues by City'!JR$5)</f>
        <v>0</v>
      </c>
      <c r="JS183" s="50">
        <f>('Total Revenues by City'!JS183/'Total Revenues by City'!JS$5)</f>
        <v>3.0034769045800909</v>
      </c>
      <c r="JT183" s="50">
        <f>('Total Revenues by City'!JT183/'Total Revenues by City'!JT$5)</f>
        <v>0</v>
      </c>
      <c r="JU183" s="50">
        <f>('Total Revenues by City'!JU183/'Total Revenues by City'!JU$5)</f>
        <v>0</v>
      </c>
      <c r="JV183" s="50">
        <f>('Total Revenues by City'!JV183/'Total Revenues by City'!JV$5)</f>
        <v>0</v>
      </c>
      <c r="JW183" s="50">
        <f>('Total Revenues by City'!JW183/'Total Revenues by City'!JW$5)</f>
        <v>0.44137069427092629</v>
      </c>
      <c r="JX183" s="50">
        <f>('Total Revenues by City'!JX183/'Total Revenues by City'!JX$5)</f>
        <v>0</v>
      </c>
      <c r="JY183" s="50">
        <f>('Total Revenues by City'!JY183/'Total Revenues by City'!JY$5)</f>
        <v>0</v>
      </c>
      <c r="JZ183" s="50">
        <f>('Total Revenues by City'!JZ183/'Total Revenues by City'!JZ$5)</f>
        <v>0</v>
      </c>
      <c r="KA183" s="50">
        <f>('Total Revenues by City'!KA183/'Total Revenues by City'!KA$5)</f>
        <v>0</v>
      </c>
      <c r="KB183" s="50">
        <f>('Total Revenues by City'!KB183/'Total Revenues by City'!KB$5)</f>
        <v>0</v>
      </c>
      <c r="KC183" s="50">
        <f>('Total Revenues by City'!KC183/'Total Revenues by City'!KC$5)</f>
        <v>0</v>
      </c>
      <c r="KD183" s="50">
        <f>('Total Revenues by City'!KD183/'Total Revenues by City'!KD$5)</f>
        <v>0</v>
      </c>
      <c r="KE183" s="50">
        <f>('Total Revenues by City'!KE183/'Total Revenues by City'!KE$5)</f>
        <v>0</v>
      </c>
      <c r="KF183" s="50">
        <f>('Total Revenues by City'!KF183/'Total Revenues by City'!KF$5)</f>
        <v>0</v>
      </c>
      <c r="KG183" s="50">
        <f>('Total Revenues by City'!KG183/'Total Revenues by City'!KG$5)</f>
        <v>0</v>
      </c>
      <c r="KH183" s="50">
        <f>('Total Revenues by City'!KH183/'Total Revenues by City'!KH$5)</f>
        <v>0</v>
      </c>
      <c r="KI183" s="50">
        <f>('Total Revenues by City'!KI183/'Total Revenues by City'!KI$5)</f>
        <v>0</v>
      </c>
      <c r="KJ183" s="50">
        <f>('Total Revenues by City'!KJ183/'Total Revenues by City'!KJ$5)</f>
        <v>0</v>
      </c>
      <c r="KK183" s="50">
        <f>('Total Revenues by City'!KK183/'Total Revenues by City'!KK$5)</f>
        <v>0</v>
      </c>
      <c r="KL183" s="50">
        <f>('Total Revenues by City'!KL183/'Total Revenues by City'!KL$5)</f>
        <v>0</v>
      </c>
      <c r="KM183" s="50">
        <f>('Total Revenues by City'!KM183/'Total Revenues by City'!KM$5)</f>
        <v>0</v>
      </c>
      <c r="KN183" s="50">
        <f>('Total Revenues by City'!KN183/'Total Revenues by City'!KN$5)</f>
        <v>0</v>
      </c>
      <c r="KO183" s="50">
        <f>('Total Revenues by City'!KO183/'Total Revenues by City'!KO$5)</f>
        <v>0</v>
      </c>
      <c r="KP183" s="50">
        <f>('Total Revenues by City'!KP183/'Total Revenues by City'!KP$5)</f>
        <v>0</v>
      </c>
      <c r="KQ183" s="50">
        <f>('Total Revenues by City'!KQ183/'Total Revenues by City'!KQ$5)</f>
        <v>0</v>
      </c>
      <c r="KR183" s="50">
        <f>('Total Revenues by City'!KR183/'Total Revenues by City'!KR$5)</f>
        <v>0</v>
      </c>
      <c r="KS183" s="50">
        <f>('Total Revenues by City'!KS183/'Total Revenues by City'!KS$5)</f>
        <v>0</v>
      </c>
      <c r="KT183" s="50">
        <f>('Total Revenues by City'!KT183/'Total Revenues by City'!KT$5)</f>
        <v>0</v>
      </c>
      <c r="KU183" s="50">
        <f>('Total Revenues by City'!KU183/'Total Revenues by City'!KU$5)</f>
        <v>0</v>
      </c>
      <c r="KV183" s="50">
        <f>('Total Revenues by City'!KV183/'Total Revenues by City'!KV$5)</f>
        <v>0</v>
      </c>
      <c r="KW183" s="50">
        <f>('Total Revenues by City'!KW183/'Total Revenues by City'!KW$5)</f>
        <v>0</v>
      </c>
      <c r="KX183" s="50">
        <f>('Total Revenues by City'!KX183/'Total Revenues by City'!KX$5)</f>
        <v>0</v>
      </c>
      <c r="KY183" s="50">
        <f>('Total Revenues by City'!KY183/'Total Revenues by City'!KY$5)</f>
        <v>0</v>
      </c>
      <c r="KZ183" s="50">
        <f>('Total Revenues by City'!KZ183/'Total Revenues by City'!KZ$5)</f>
        <v>0</v>
      </c>
      <c r="LA183" s="50">
        <f>('Total Revenues by City'!LA183/'Total Revenues by City'!LA$5)</f>
        <v>0</v>
      </c>
      <c r="LB183" s="50">
        <f>('Total Revenues by City'!LB183/'Total Revenues by City'!LB$5)</f>
        <v>0</v>
      </c>
      <c r="LC183" s="50">
        <f>('Total Revenues by City'!LC183/'Total Revenues by City'!LC$5)</f>
        <v>0</v>
      </c>
      <c r="LD183" s="50">
        <f>('Total Revenues by City'!LD183/'Total Revenues by City'!LD$5)</f>
        <v>0</v>
      </c>
      <c r="LE183" s="50">
        <f>('Total Revenues by City'!LE183/'Total Revenues by City'!LE$5)</f>
        <v>0</v>
      </c>
      <c r="LF183" s="50">
        <f>('Total Revenues by City'!LF183/'Total Revenues by City'!LF$5)</f>
        <v>0</v>
      </c>
      <c r="LG183" s="50">
        <f>('Total Revenues by City'!LG183/'Total Revenues by City'!LG$5)</f>
        <v>0</v>
      </c>
      <c r="LH183" s="50">
        <f>('Total Revenues by City'!LH183/'Total Revenues by City'!LH$5)</f>
        <v>0</v>
      </c>
      <c r="LI183" s="50">
        <f>('Total Revenues by City'!LI183/'Total Revenues by City'!LI$5)</f>
        <v>0</v>
      </c>
      <c r="LJ183" s="50">
        <f>('Total Revenues by City'!LJ183/'Total Revenues by City'!LJ$5)</f>
        <v>0</v>
      </c>
      <c r="LK183" s="50">
        <f>('Total Revenues by City'!LK183/'Total Revenues by City'!LK$5)</f>
        <v>0</v>
      </c>
      <c r="LL183" s="50">
        <f>('Total Revenues by City'!LL183/'Total Revenues by City'!LL$5)</f>
        <v>0</v>
      </c>
      <c r="LM183" s="50">
        <f>('Total Revenues by City'!LM183/'Total Revenues by City'!LM$5)</f>
        <v>0</v>
      </c>
      <c r="LN183" s="50">
        <f>('Total Revenues by City'!LN183/'Total Revenues by City'!LN$5)</f>
        <v>0</v>
      </c>
      <c r="LO183" s="50">
        <f>('Total Revenues by City'!LO183/'Total Revenues by City'!LO$5)</f>
        <v>0</v>
      </c>
      <c r="LP183" s="50">
        <f>('Total Revenues by City'!LP183/'Total Revenues by City'!LP$5)</f>
        <v>0</v>
      </c>
      <c r="LQ183" s="50">
        <f>('Total Revenues by City'!LQ183/'Total Revenues by City'!LQ$5)</f>
        <v>0</v>
      </c>
      <c r="LR183" s="50">
        <f>('Total Revenues by City'!LR183/'Total Revenues by City'!LR$5)</f>
        <v>0</v>
      </c>
      <c r="LS183" s="50">
        <f>('Total Revenues by City'!LS183/'Total Revenues by City'!LS$5)</f>
        <v>0</v>
      </c>
      <c r="LT183" s="50">
        <f>('Total Revenues by City'!LT183/'Total Revenues by City'!LT$5)</f>
        <v>0</v>
      </c>
      <c r="LU183" s="50">
        <f>('Total Revenues by City'!LU183/'Total Revenues by City'!LU$5)</f>
        <v>0</v>
      </c>
      <c r="LV183" s="50">
        <f>('Total Revenues by City'!LV183/'Total Revenues by City'!LV$5)</f>
        <v>0</v>
      </c>
      <c r="LW183" s="50">
        <f>('Total Revenues by City'!LW183/'Total Revenues by City'!LW$5)</f>
        <v>0</v>
      </c>
      <c r="LX183" s="50">
        <f>('Total Revenues by City'!LX183/'Total Revenues by City'!LX$5)</f>
        <v>0</v>
      </c>
      <c r="LY183" s="50">
        <f>('Total Revenues by City'!LY183/'Total Revenues by City'!LY$5)</f>
        <v>0</v>
      </c>
      <c r="LZ183" s="50">
        <f>('Total Revenues by City'!LZ183/'Total Revenues by City'!LZ$5)</f>
        <v>0</v>
      </c>
      <c r="MA183" s="50">
        <f>('Total Revenues by City'!MA183/'Total Revenues by City'!MA$5)</f>
        <v>0</v>
      </c>
      <c r="MB183" s="50">
        <f>('Total Revenues by City'!MB183/'Total Revenues by City'!MB$5)</f>
        <v>0</v>
      </c>
      <c r="MC183" s="50">
        <f>('Total Revenues by City'!MC183/'Total Revenues by City'!MC$5)</f>
        <v>0</v>
      </c>
      <c r="MD183" s="50">
        <f>('Total Revenues by City'!MD183/'Total Revenues by City'!MD$5)</f>
        <v>0</v>
      </c>
      <c r="ME183" s="50">
        <f>('Total Revenues by City'!ME183/'Total Revenues by City'!ME$5)</f>
        <v>0</v>
      </c>
      <c r="MF183" s="50">
        <f>('Total Revenues by City'!MF183/'Total Revenues by City'!MF$5)</f>
        <v>0</v>
      </c>
      <c r="MG183" s="50">
        <f>('Total Revenues by City'!MG183/'Total Revenues by City'!MG$5)</f>
        <v>0</v>
      </c>
      <c r="MH183" s="50">
        <f>('Total Revenues by City'!MH183/'Total Revenues by City'!MH$5)</f>
        <v>0</v>
      </c>
      <c r="MI183" s="50">
        <f>('Total Revenues by City'!MI183/'Total Revenues by City'!MI$5)</f>
        <v>0</v>
      </c>
      <c r="MJ183" s="50">
        <f>('Total Revenues by City'!MJ183/'Total Revenues by City'!MJ$5)</f>
        <v>0</v>
      </c>
      <c r="MK183" s="50">
        <f>('Total Revenues by City'!MK183/'Total Revenues by City'!MK$5)</f>
        <v>0</v>
      </c>
      <c r="ML183" s="50">
        <f>('Total Revenues by City'!ML183/'Total Revenues by City'!ML$5)</f>
        <v>0</v>
      </c>
      <c r="MM183" s="50">
        <f>('Total Revenues by City'!MM183/'Total Revenues by City'!MM$5)</f>
        <v>0</v>
      </c>
      <c r="MN183" s="50">
        <f>('Total Revenues by City'!MN183/'Total Revenues by City'!MN$5)</f>
        <v>0</v>
      </c>
      <c r="MO183" s="50">
        <f>('Total Revenues by City'!MO183/'Total Revenues by City'!MO$5)</f>
        <v>0</v>
      </c>
      <c r="MP183" s="50">
        <f>('Total Revenues by City'!MP183/'Total Revenues by City'!MP$5)</f>
        <v>0</v>
      </c>
      <c r="MQ183" s="50">
        <f>('Total Revenues by City'!MQ183/'Total Revenues by City'!MQ$5)</f>
        <v>0</v>
      </c>
      <c r="MR183" s="50">
        <f>('Total Revenues by City'!MR183/'Total Revenues by City'!MR$5)</f>
        <v>0</v>
      </c>
      <c r="MS183" s="50">
        <f>('Total Revenues by City'!MS183/'Total Revenues by City'!MS$5)</f>
        <v>0</v>
      </c>
      <c r="MT183" s="50">
        <f>('Total Revenues by City'!MT183/'Total Revenues by City'!MT$5)</f>
        <v>0</v>
      </c>
      <c r="MU183" s="50">
        <f>('Total Revenues by City'!MU183/'Total Revenues by City'!MU$5)</f>
        <v>0</v>
      </c>
      <c r="MV183" s="50">
        <f>('Total Revenues by City'!MV183/'Total Revenues by City'!MV$5)</f>
        <v>0</v>
      </c>
      <c r="MW183" s="50">
        <f>('Total Revenues by City'!MW183/'Total Revenues by City'!MW$5)</f>
        <v>0</v>
      </c>
      <c r="MX183" s="50">
        <f>('Total Revenues by City'!MX183/'Total Revenues by City'!MX$5)</f>
        <v>0</v>
      </c>
      <c r="MY183" s="50">
        <f>('Total Revenues by City'!MY183/'Total Revenues by City'!MY$5)</f>
        <v>0</v>
      </c>
      <c r="MZ183" s="50">
        <f>('Total Revenues by City'!MZ183/'Total Revenues by City'!MZ$5)</f>
        <v>0</v>
      </c>
      <c r="NA183" s="50">
        <f>('Total Revenues by City'!NA183/'Total Revenues by City'!NA$5)</f>
        <v>0</v>
      </c>
      <c r="NB183" s="50">
        <f>('Total Revenues by City'!NB183/'Total Revenues by City'!NB$5)</f>
        <v>0</v>
      </c>
      <c r="NC183" s="50">
        <f>('Total Revenues by City'!NC183/'Total Revenues by City'!NC$5)</f>
        <v>0</v>
      </c>
      <c r="ND183" s="50">
        <f>('Total Revenues by City'!ND183/'Total Revenues by City'!ND$5)</f>
        <v>0</v>
      </c>
      <c r="NE183" s="50">
        <f>('Total Revenues by City'!NE183/'Total Revenues by City'!NE$5)</f>
        <v>0</v>
      </c>
      <c r="NF183" s="50">
        <f>('Total Revenues by City'!NF183/'Total Revenues by City'!NF$5)</f>
        <v>0</v>
      </c>
      <c r="NG183" s="50">
        <f>('Total Revenues by City'!NG183/'Total Revenues by City'!NG$5)</f>
        <v>0</v>
      </c>
      <c r="NH183" s="50">
        <f>('Total Revenues by City'!NH183/'Total Revenues by City'!NH$5)</f>
        <v>0</v>
      </c>
      <c r="NI183" s="50">
        <f>('Total Revenues by City'!NI183/'Total Revenues by City'!NI$5)</f>
        <v>0</v>
      </c>
      <c r="NJ183" s="50">
        <f>('Total Revenues by City'!NJ183/'Total Revenues by City'!NJ$5)</f>
        <v>0</v>
      </c>
      <c r="NK183" s="50">
        <f>('Total Revenues by City'!NK183/'Total Revenues by City'!NK$5)</f>
        <v>0</v>
      </c>
      <c r="NL183" s="50">
        <f>('Total Revenues by City'!NL183/'Total Revenues by City'!NL$5)</f>
        <v>0</v>
      </c>
      <c r="NM183" s="50">
        <f>('Total Revenues by City'!NM183/'Total Revenues by City'!NM$5)</f>
        <v>0</v>
      </c>
      <c r="NN183" s="50">
        <f>('Total Revenues by City'!NN183/'Total Revenues by City'!NN$5)</f>
        <v>0</v>
      </c>
      <c r="NO183" s="50">
        <f>('Total Revenues by City'!NO183/'Total Revenues by City'!NO$5)</f>
        <v>0</v>
      </c>
      <c r="NP183" s="50">
        <f>('Total Revenues by City'!NP183/'Total Revenues by City'!NP$5)</f>
        <v>0</v>
      </c>
      <c r="NQ183" s="50">
        <f>('Total Revenues by City'!NQ183/'Total Revenues by City'!NQ$5)</f>
        <v>0</v>
      </c>
      <c r="NR183" s="50">
        <f>('Total Revenues by City'!NR183/'Total Revenues by City'!NR$5)</f>
        <v>0</v>
      </c>
      <c r="NS183" s="50">
        <f>('Total Revenues by City'!NS183/'Total Revenues by City'!NS$5)</f>
        <v>0</v>
      </c>
      <c r="NT183" s="50">
        <f>('Total Revenues by City'!NT183/'Total Revenues by City'!NT$5)</f>
        <v>0</v>
      </c>
      <c r="NU183" s="50">
        <f>('Total Revenues by City'!NU183/'Total Revenues by City'!NU$5)</f>
        <v>0</v>
      </c>
      <c r="NV183" s="50">
        <f>('Total Revenues by City'!NV183/'Total Revenues by City'!NV$5)</f>
        <v>0</v>
      </c>
      <c r="NW183" s="50">
        <f>('Total Revenues by City'!NW183/'Total Revenues by City'!NW$5)</f>
        <v>0.14174518639901679</v>
      </c>
      <c r="NX183" s="50">
        <f>('Total Revenues by City'!NX183/'Total Revenues by City'!NX$5)</f>
        <v>0</v>
      </c>
      <c r="NY183" s="50">
        <f>('Total Revenues by City'!NY183/'Total Revenues by City'!NY$5)</f>
        <v>0</v>
      </c>
      <c r="NZ183" s="50">
        <f>('Total Revenues by City'!NZ183/'Total Revenues by City'!NZ$5)</f>
        <v>0</v>
      </c>
      <c r="OA183" s="50">
        <f>('Total Revenues by City'!OA183/'Total Revenues by City'!OA$5)</f>
        <v>0</v>
      </c>
      <c r="OB183" s="50">
        <f>('Total Revenues by City'!OB183/'Total Revenues by City'!OB$5)</f>
        <v>0</v>
      </c>
      <c r="OC183" s="50">
        <f>('Total Revenues by City'!OC183/'Total Revenues by City'!OC$5)</f>
        <v>0</v>
      </c>
      <c r="OD183" s="50">
        <f>('Total Revenues by City'!OD183/'Total Revenues by City'!OD$5)</f>
        <v>0</v>
      </c>
      <c r="OE183" s="50">
        <f>('Total Revenues by City'!OE183/'Total Revenues by City'!OE$5)</f>
        <v>0</v>
      </c>
      <c r="OF183" s="50">
        <f>('Total Revenues by City'!OF183/'Total Revenues by City'!OF$5)</f>
        <v>0</v>
      </c>
      <c r="OG183" s="50">
        <f>('Total Revenues by City'!OG183/'Total Revenues by City'!OG$5)</f>
        <v>0</v>
      </c>
      <c r="OH183" s="50">
        <f>('Total Revenues by City'!OH183/'Total Revenues by City'!OH$5)</f>
        <v>7.6901362110942948</v>
      </c>
      <c r="OI183" s="50">
        <f>('Total Revenues by City'!OI183/'Total Revenues by City'!OI$5)</f>
        <v>0</v>
      </c>
      <c r="OJ183" s="50">
        <f>('Total Revenues by City'!OJ183/'Total Revenues by City'!OJ$5)</f>
        <v>0</v>
      </c>
      <c r="OK183" s="50">
        <f>('Total Revenues by City'!OK183/'Total Revenues by City'!OK$5)</f>
        <v>0</v>
      </c>
      <c r="OL183" s="50">
        <f>('Total Revenues by City'!OL183/'Total Revenues by City'!OL$5)</f>
        <v>0</v>
      </c>
      <c r="OM183" s="50">
        <f>('Total Revenues by City'!OM183/'Total Revenues by City'!OM$5)</f>
        <v>0</v>
      </c>
      <c r="ON183" s="50">
        <f>('Total Revenues by City'!ON183/'Total Revenues by City'!ON$5)</f>
        <v>0</v>
      </c>
      <c r="OO183" s="50">
        <f>('Total Revenues by City'!OO183/'Total Revenues by City'!OO$5)</f>
        <v>0</v>
      </c>
      <c r="OP183" s="50">
        <f>('Total Revenues by City'!OP183/'Total Revenues by City'!OP$5)</f>
        <v>0</v>
      </c>
      <c r="OQ183" s="50">
        <f>('Total Revenues by City'!OQ183/'Total Revenues by City'!OQ$5)</f>
        <v>0</v>
      </c>
      <c r="OR183" s="50">
        <f>('Total Revenues by City'!OR183/'Total Revenues by City'!OR$5)</f>
        <v>0</v>
      </c>
      <c r="OS183" s="50">
        <f>('Total Revenues by City'!OS183/'Total Revenues by City'!OS$5)</f>
        <v>0</v>
      </c>
      <c r="OT183" s="50">
        <f>('Total Revenues by City'!OT183/'Total Revenues by City'!OT$5)</f>
        <v>0</v>
      </c>
      <c r="OU183" s="50">
        <f>('Total Revenues by City'!OU183/'Total Revenues by City'!OU$5)</f>
        <v>0</v>
      </c>
      <c r="OV183" s="50">
        <f>('Total Revenues by City'!OV183/'Total Revenues by City'!OV$5)</f>
        <v>0</v>
      </c>
      <c r="OW183" s="50">
        <f>('Total Revenues by City'!OW183/'Total Revenues by City'!OW$5)</f>
        <v>0</v>
      </c>
      <c r="OX183" s="50">
        <f>('Total Revenues by City'!OX183/'Total Revenues by City'!OX$5)</f>
        <v>0</v>
      </c>
      <c r="OY183" s="14">
        <f>('Total Revenues by City'!OY183/'Total Revenues by City'!OY$5)</f>
        <v>0</v>
      </c>
    </row>
    <row r="184" spans="1:415" x14ac:dyDescent="0.25">
      <c r="A184" s="10"/>
      <c r="B184" s="11">
        <v>351.5</v>
      </c>
      <c r="C184" s="12" t="s">
        <v>175</v>
      </c>
      <c r="D184" s="50">
        <f>('Total Revenues by City'!D184/'Total Revenues by City'!D$5)</f>
        <v>0</v>
      </c>
      <c r="E184" s="50">
        <f>('Total Revenues by City'!E184/'Total Revenues by City'!E$5)</f>
        <v>1.2202020202020203</v>
      </c>
      <c r="F184" s="50">
        <f>('Total Revenues by City'!F184/'Total Revenues by City'!F$5)</f>
        <v>4.1797407987989317</v>
      </c>
      <c r="G184" s="50">
        <f>('Total Revenues by City'!G184/'Total Revenues by City'!G$5)</f>
        <v>0</v>
      </c>
      <c r="H184" s="50">
        <f>('Total Revenues by City'!H184/'Total Revenues by City'!H$5)</f>
        <v>132.15526802218113</v>
      </c>
      <c r="I184" s="50">
        <f>('Total Revenues by City'!I184/'Total Revenues by City'!I$5)</f>
        <v>0</v>
      </c>
      <c r="J184" s="50">
        <f>('Total Revenues by City'!J184/'Total Revenues by City'!J$5)</f>
        <v>0</v>
      </c>
      <c r="K184" s="50">
        <f>('Total Revenues by City'!K184/'Total Revenues by City'!K$5)</f>
        <v>0</v>
      </c>
      <c r="L184" s="50">
        <f>('Total Revenues by City'!L184/'Total Revenues by City'!L$5)</f>
        <v>0</v>
      </c>
      <c r="M184" s="50">
        <f>('Total Revenues by City'!M184/'Total Revenues by City'!M$5)</f>
        <v>2.8022715539494061</v>
      </c>
      <c r="N184" s="50">
        <f>('Total Revenues by City'!N184/'Total Revenues by City'!N$5)</f>
        <v>2.2544228538283062</v>
      </c>
      <c r="O184" s="50">
        <f>('Total Revenues by City'!O184/'Total Revenues by City'!O$5)</f>
        <v>0</v>
      </c>
      <c r="P184" s="50">
        <f>('Total Revenues by City'!P184/'Total Revenues by City'!P$5)</f>
        <v>0</v>
      </c>
      <c r="Q184" s="50">
        <f>('Total Revenues by City'!Q184/'Total Revenues by City'!Q$5)</f>
        <v>7.6277247508611392</v>
      </c>
      <c r="R184" s="50">
        <f>('Total Revenues by City'!R184/'Total Revenues by City'!R$5)</f>
        <v>0</v>
      </c>
      <c r="S184" s="50">
        <f>('Total Revenues by City'!S184/'Total Revenues by City'!S$5)</f>
        <v>301.55437756497946</v>
      </c>
      <c r="T184" s="50">
        <f>('Total Revenues by City'!T184/'Total Revenues by City'!T$5)</f>
        <v>0</v>
      </c>
      <c r="U184" s="50">
        <f>('Total Revenues by City'!U184/'Total Revenues by City'!U$5)</f>
        <v>0</v>
      </c>
      <c r="V184" s="50">
        <f>('Total Revenues by City'!V184/'Total Revenues by City'!V$5)</f>
        <v>0</v>
      </c>
      <c r="W184" s="50">
        <f>('Total Revenues by City'!W184/'Total Revenues by City'!W$5)</f>
        <v>0</v>
      </c>
      <c r="X184" s="50">
        <f>('Total Revenues by City'!X184/'Total Revenues by City'!X$5)</f>
        <v>0</v>
      </c>
      <c r="Y184" s="50">
        <f>('Total Revenues by City'!Y184/'Total Revenues by City'!Y$5)</f>
        <v>0</v>
      </c>
      <c r="Z184" s="50">
        <f>('Total Revenues by City'!Z184/'Total Revenues by City'!Z$5)</f>
        <v>0</v>
      </c>
      <c r="AA184" s="50">
        <f>('Total Revenues by City'!AA184/'Total Revenues by City'!AA$5)</f>
        <v>0</v>
      </c>
      <c r="AB184" s="50">
        <f>('Total Revenues by City'!AB184/'Total Revenues by City'!AB$5)</f>
        <v>0</v>
      </c>
      <c r="AC184" s="50">
        <f>('Total Revenues by City'!AC184/'Total Revenues by City'!AC$5)</f>
        <v>0</v>
      </c>
      <c r="AD184" s="50">
        <f>('Total Revenues by City'!AD184/'Total Revenues by City'!AD$5)</f>
        <v>0</v>
      </c>
      <c r="AE184" s="50">
        <f>('Total Revenues by City'!AE184/'Total Revenues by City'!AE$5)</f>
        <v>0</v>
      </c>
      <c r="AF184" s="50">
        <f>('Total Revenues by City'!AF184/'Total Revenues by City'!AF$5)</f>
        <v>0</v>
      </c>
      <c r="AG184" s="50">
        <f>('Total Revenues by City'!AG184/'Total Revenues by City'!AG$5)</f>
        <v>0</v>
      </c>
      <c r="AH184" s="50">
        <f>('Total Revenues by City'!AH184/'Total Revenues by City'!AH$5)</f>
        <v>3.2720726361928616</v>
      </c>
      <c r="AI184" s="50">
        <f>('Total Revenues by City'!AI184/'Total Revenues by City'!AI$5)</f>
        <v>2.0944490472245234</v>
      </c>
      <c r="AJ184" s="50">
        <f>('Total Revenues by City'!AJ184/'Total Revenues by City'!AJ$5)</f>
        <v>5.6070082973499282</v>
      </c>
      <c r="AK184" s="50">
        <f>('Total Revenues by City'!AK184/'Total Revenues by City'!AK$5)</f>
        <v>1.9854809437386569</v>
      </c>
      <c r="AL184" s="50">
        <f>('Total Revenues by City'!AL184/'Total Revenues by City'!AL$5)</f>
        <v>0</v>
      </c>
      <c r="AM184" s="50">
        <f>('Total Revenues by City'!AM184/'Total Revenues by City'!AM$5)</f>
        <v>11.953814574067739</v>
      </c>
      <c r="AN184" s="50">
        <f>('Total Revenues by City'!AN184/'Total Revenues by City'!AN$5)</f>
        <v>0</v>
      </c>
      <c r="AO184" s="50">
        <f>('Total Revenues by City'!AO184/'Total Revenues by City'!AO$5)</f>
        <v>2.1531944005894115</v>
      </c>
      <c r="AP184" s="50">
        <f>('Total Revenues by City'!AP184/'Total Revenues by City'!AP$5)</f>
        <v>28.332778702163061</v>
      </c>
      <c r="AQ184" s="50">
        <f>('Total Revenues by City'!AQ184/'Total Revenues by City'!AQ$5)</f>
        <v>0</v>
      </c>
      <c r="AR184" s="50">
        <f>('Total Revenues by City'!AR184/'Total Revenues by City'!AR$5)</f>
        <v>0</v>
      </c>
      <c r="AS184" s="50">
        <f>('Total Revenues by City'!AS184/'Total Revenues by City'!AS$5)</f>
        <v>0</v>
      </c>
      <c r="AT184" s="50">
        <f>('Total Revenues by City'!AT184/'Total Revenues by City'!AT$5)</f>
        <v>0</v>
      </c>
      <c r="AU184" s="50">
        <f>('Total Revenues by City'!AU184/'Total Revenues by City'!AU$5)</f>
        <v>0</v>
      </c>
      <c r="AV184" s="50">
        <f>('Total Revenues by City'!AV184/'Total Revenues by City'!AV$5)</f>
        <v>7.9747142362313816</v>
      </c>
      <c r="AW184" s="50">
        <f>('Total Revenues by City'!AW184/'Total Revenues by City'!AW$5)</f>
        <v>0</v>
      </c>
      <c r="AX184" s="50">
        <f>('Total Revenues by City'!AX184/'Total Revenues by City'!AX$5)</f>
        <v>0</v>
      </c>
      <c r="AY184" s="50">
        <f>('Total Revenues by City'!AY184/'Total Revenues by City'!AY$5)</f>
        <v>0</v>
      </c>
      <c r="AZ184" s="50">
        <f>('Total Revenues by City'!AZ184/'Total Revenues by City'!AZ$5)</f>
        <v>0</v>
      </c>
      <c r="BA184" s="50">
        <f>('Total Revenues by City'!BA184/'Total Revenues by City'!BA$5)</f>
        <v>0</v>
      </c>
      <c r="BB184" s="50">
        <f>('Total Revenues by City'!BB184/'Total Revenues by City'!BB$5)</f>
        <v>0.14354066985645933</v>
      </c>
      <c r="BC184" s="50">
        <f>('Total Revenues by City'!BC184/'Total Revenues by City'!BC$5)</f>
        <v>0</v>
      </c>
      <c r="BD184" s="50">
        <f>('Total Revenues by City'!BD184/'Total Revenues by City'!BD$5)</f>
        <v>0</v>
      </c>
      <c r="BE184" s="50">
        <f>('Total Revenues by City'!BE184/'Total Revenues by City'!BE$5)</f>
        <v>0</v>
      </c>
      <c r="BF184" s="50">
        <f>('Total Revenues by City'!BF184/'Total Revenues by City'!BF$5)</f>
        <v>7.9906775428666556E-4</v>
      </c>
      <c r="BG184" s="50">
        <f>('Total Revenues by City'!BG184/'Total Revenues by City'!BG$5)</f>
        <v>0</v>
      </c>
      <c r="BH184" s="50">
        <f>('Total Revenues by City'!BH184/'Total Revenues by City'!BH$5)</f>
        <v>0</v>
      </c>
      <c r="BI184" s="50">
        <f>('Total Revenues by City'!BI184/'Total Revenues by City'!BI$5)</f>
        <v>0</v>
      </c>
      <c r="BJ184" s="50">
        <f>('Total Revenues by City'!BJ184/'Total Revenues by City'!BJ$5)</f>
        <v>0</v>
      </c>
      <c r="BK184" s="50">
        <f>('Total Revenues by City'!BK184/'Total Revenues by City'!BK$5)</f>
        <v>0</v>
      </c>
      <c r="BL184" s="50">
        <f>('Total Revenues by City'!BL184/'Total Revenues by City'!BL$5)</f>
        <v>0</v>
      </c>
      <c r="BM184" s="50">
        <f>('Total Revenues by City'!BM184/'Total Revenues by City'!BM$5)</f>
        <v>0</v>
      </c>
      <c r="BN184" s="50">
        <f>('Total Revenues by City'!BN184/'Total Revenues by City'!BN$5)</f>
        <v>0</v>
      </c>
      <c r="BO184" s="50">
        <f>('Total Revenues by City'!BO184/'Total Revenues by City'!BO$5)</f>
        <v>0</v>
      </c>
      <c r="BP184" s="50">
        <f>('Total Revenues by City'!BP184/'Total Revenues by City'!BP$5)</f>
        <v>0</v>
      </c>
      <c r="BQ184" s="50">
        <f>('Total Revenues by City'!BQ184/'Total Revenues by City'!BQ$5)</f>
        <v>0</v>
      </c>
      <c r="BR184" s="50">
        <f>('Total Revenues by City'!BR184/'Total Revenues by City'!BR$5)</f>
        <v>0</v>
      </c>
      <c r="BS184" s="50">
        <f>('Total Revenues by City'!BS184/'Total Revenues by City'!BS$5)</f>
        <v>0</v>
      </c>
      <c r="BT184" s="50">
        <f>('Total Revenues by City'!BT184/'Total Revenues by City'!BT$5)</f>
        <v>0</v>
      </c>
      <c r="BU184" s="50">
        <f>('Total Revenues by City'!BU184/'Total Revenues by City'!BU$5)</f>
        <v>0</v>
      </c>
      <c r="BV184" s="50">
        <f>('Total Revenues by City'!BV184/'Total Revenues by City'!BV$5)</f>
        <v>0</v>
      </c>
      <c r="BW184" s="50">
        <f>('Total Revenues by City'!BW184/'Total Revenues by City'!BW$5)</f>
        <v>1.5311938382541721</v>
      </c>
      <c r="BX184" s="50">
        <f>('Total Revenues by City'!BX184/'Total Revenues by City'!BX$5)</f>
        <v>0</v>
      </c>
      <c r="BY184" s="50">
        <f>('Total Revenues by City'!BY184/'Total Revenues by City'!BY$5)</f>
        <v>0</v>
      </c>
      <c r="BZ184" s="50">
        <f>('Total Revenues by City'!BZ184/'Total Revenues by City'!BZ$5)</f>
        <v>0</v>
      </c>
      <c r="CA184" s="50">
        <f>('Total Revenues by City'!CA184/'Total Revenues by City'!CA$5)</f>
        <v>0</v>
      </c>
      <c r="CB184" s="50">
        <f>('Total Revenues by City'!CB184/'Total Revenues by City'!CB$5)</f>
        <v>0</v>
      </c>
      <c r="CC184" s="50">
        <f>('Total Revenues by City'!CC184/'Total Revenues by City'!CC$5)</f>
        <v>0</v>
      </c>
      <c r="CD184" s="50">
        <f>('Total Revenues by City'!CD184/'Total Revenues by City'!CD$5)</f>
        <v>1.8595714694677501</v>
      </c>
      <c r="CE184" s="50">
        <f>('Total Revenues by City'!CE184/'Total Revenues by City'!CE$5)</f>
        <v>2.1030899644517365</v>
      </c>
      <c r="CF184" s="50">
        <f>('Total Revenues by City'!CF184/'Total Revenues by City'!CF$5)</f>
        <v>0</v>
      </c>
      <c r="CG184" s="50">
        <f>('Total Revenues by City'!CG184/'Total Revenues by City'!CG$5)</f>
        <v>0</v>
      </c>
      <c r="CH184" s="50">
        <f>('Total Revenues by City'!CH184/'Total Revenues by City'!CH$5)</f>
        <v>1.1932488561041352</v>
      </c>
      <c r="CI184" s="50">
        <f>('Total Revenues by City'!CI184/'Total Revenues by City'!CI$5)</f>
        <v>0</v>
      </c>
      <c r="CJ184" s="50">
        <f>('Total Revenues by City'!CJ184/'Total Revenues by City'!CJ$5)</f>
        <v>0</v>
      </c>
      <c r="CK184" s="50">
        <f>('Total Revenues by City'!CK184/'Total Revenues by City'!CK$5)</f>
        <v>2.521722704948999E-2</v>
      </c>
      <c r="CL184" s="50">
        <f>('Total Revenues by City'!CL184/'Total Revenues by City'!CL$5)</f>
        <v>0</v>
      </c>
      <c r="CM184" s="50">
        <f>('Total Revenues by City'!CM184/'Total Revenues by City'!CM$5)</f>
        <v>0</v>
      </c>
      <c r="CN184" s="50">
        <f>('Total Revenues by City'!CN184/'Total Revenues by City'!CN$5)</f>
        <v>0</v>
      </c>
      <c r="CO184" s="50">
        <f>('Total Revenues by City'!CO184/'Total Revenues by City'!CO$5)</f>
        <v>0</v>
      </c>
      <c r="CP184" s="50">
        <f>('Total Revenues by City'!CP184/'Total Revenues by City'!CP$5)</f>
        <v>0</v>
      </c>
      <c r="CQ184" s="50">
        <f>('Total Revenues by City'!CQ184/'Total Revenues by City'!CQ$5)</f>
        <v>1.6329142176921361</v>
      </c>
      <c r="CR184" s="50">
        <f>('Total Revenues by City'!CR184/'Total Revenues by City'!CR$5)</f>
        <v>25.267353024708889</v>
      </c>
      <c r="CS184" s="50">
        <f>('Total Revenues by City'!CS184/'Total Revenues by City'!CS$5)</f>
        <v>0</v>
      </c>
      <c r="CT184" s="50">
        <f>('Total Revenues by City'!CT184/'Total Revenues by City'!CT$5)</f>
        <v>0</v>
      </c>
      <c r="CU184" s="50">
        <f>('Total Revenues by City'!CU184/'Total Revenues by City'!CU$5)</f>
        <v>0</v>
      </c>
      <c r="CV184" s="50">
        <f>('Total Revenues by City'!CV184/'Total Revenues by City'!CV$5)</f>
        <v>0</v>
      </c>
      <c r="CW184" s="50">
        <f>('Total Revenues by City'!CW184/'Total Revenues by City'!CW$5)</f>
        <v>0</v>
      </c>
      <c r="CX184" s="50">
        <f>('Total Revenues by City'!CX184/'Total Revenues by City'!CX$5)</f>
        <v>0</v>
      </c>
      <c r="CY184" s="50">
        <f>('Total Revenues by City'!CY184/'Total Revenues by City'!CY$5)</f>
        <v>0</v>
      </c>
      <c r="CZ184" s="50">
        <f>('Total Revenues by City'!CZ184/'Total Revenues by City'!CZ$5)</f>
        <v>0</v>
      </c>
      <c r="DA184" s="50">
        <f>('Total Revenues by City'!DA184/'Total Revenues by City'!DA$5)</f>
        <v>0</v>
      </c>
      <c r="DB184" s="50">
        <f>('Total Revenues by City'!DB184/'Total Revenues by City'!DB$5)</f>
        <v>0</v>
      </c>
      <c r="DC184" s="50">
        <f>('Total Revenues by City'!DC184/'Total Revenues by City'!DC$5)</f>
        <v>0</v>
      </c>
      <c r="DD184" s="50">
        <f>('Total Revenues by City'!DD184/'Total Revenues by City'!DD$5)</f>
        <v>1.4039685511044552E-2</v>
      </c>
      <c r="DE184" s="50">
        <f>('Total Revenues by City'!DE184/'Total Revenues by City'!DE$5)</f>
        <v>0</v>
      </c>
      <c r="DF184" s="50">
        <f>('Total Revenues by City'!DF184/'Total Revenues by City'!DF$5)</f>
        <v>0</v>
      </c>
      <c r="DG184" s="50">
        <f>('Total Revenues by City'!DG184/'Total Revenues by City'!DG$5)</f>
        <v>0</v>
      </c>
      <c r="DH184" s="50">
        <f>('Total Revenues by City'!DH184/'Total Revenues by City'!DH$5)</f>
        <v>0</v>
      </c>
      <c r="DI184" s="50">
        <f>('Total Revenues by City'!DI184/'Total Revenues by City'!DI$5)</f>
        <v>0</v>
      </c>
      <c r="DJ184" s="50">
        <f>('Total Revenues by City'!DJ184/'Total Revenues by City'!DJ$5)</f>
        <v>0</v>
      </c>
      <c r="DK184" s="50">
        <f>('Total Revenues by City'!DK184/'Total Revenues by City'!DK$5)</f>
        <v>0</v>
      </c>
      <c r="DL184" s="50">
        <f>('Total Revenues by City'!DL184/'Total Revenues by City'!DL$5)</f>
        <v>0</v>
      </c>
      <c r="DM184" s="50">
        <f>('Total Revenues by City'!DM184/'Total Revenues by City'!DM$5)</f>
        <v>0</v>
      </c>
      <c r="DN184" s="50">
        <f>('Total Revenues by City'!DN184/'Total Revenues by City'!DN$5)</f>
        <v>0</v>
      </c>
      <c r="DO184" s="50">
        <f>('Total Revenues by City'!DO184/'Total Revenues by City'!DO$5)</f>
        <v>0</v>
      </c>
      <c r="DP184" s="50">
        <f>('Total Revenues by City'!DP184/'Total Revenues by City'!DP$5)</f>
        <v>3.0619388729703916</v>
      </c>
      <c r="DQ184" s="50">
        <f>('Total Revenues by City'!DQ184/'Total Revenues by City'!DQ$5)</f>
        <v>0</v>
      </c>
      <c r="DR184" s="50">
        <f>('Total Revenues by City'!DR184/'Total Revenues by City'!DR$5)</f>
        <v>0</v>
      </c>
      <c r="DS184" s="50">
        <f>('Total Revenues by City'!DS184/'Total Revenues by City'!DS$5)</f>
        <v>0</v>
      </c>
      <c r="DT184" s="50">
        <f>('Total Revenues by City'!DT184/'Total Revenues by City'!DT$5)</f>
        <v>2.7224093520903505</v>
      </c>
      <c r="DU184" s="50">
        <f>('Total Revenues by City'!DU184/'Total Revenues by City'!DU$5)</f>
        <v>0</v>
      </c>
      <c r="DV184" s="50">
        <f>('Total Revenues by City'!DV184/'Total Revenues by City'!DV$5)</f>
        <v>0</v>
      </c>
      <c r="DW184" s="50">
        <f>('Total Revenues by City'!DW184/'Total Revenues by City'!DW$5)</f>
        <v>0</v>
      </c>
      <c r="DX184" s="50">
        <f>('Total Revenues by City'!DX184/'Total Revenues by City'!DX$5)</f>
        <v>0</v>
      </c>
      <c r="DY184" s="50">
        <f>('Total Revenues by City'!DY184/'Total Revenues by City'!DY$5)</f>
        <v>0</v>
      </c>
      <c r="DZ184" s="50">
        <f>('Total Revenues by City'!DZ184/'Total Revenues by City'!DZ$5)</f>
        <v>0</v>
      </c>
      <c r="EA184" s="50">
        <f>('Total Revenues by City'!EA184/'Total Revenues by City'!EA$5)</f>
        <v>0</v>
      </c>
      <c r="EB184" s="50">
        <f>('Total Revenues by City'!EB184/'Total Revenues by City'!EB$5)</f>
        <v>0</v>
      </c>
      <c r="EC184" s="50">
        <f>('Total Revenues by City'!EC184/'Total Revenues by City'!EC$5)</f>
        <v>111.73995663818391</v>
      </c>
      <c r="ED184" s="50">
        <f>('Total Revenues by City'!ED184/'Total Revenues by City'!ED$5)</f>
        <v>1.7822821691407329</v>
      </c>
      <c r="EE184" s="50">
        <f>('Total Revenues by City'!EE184/'Total Revenues by City'!EE$5)</f>
        <v>0</v>
      </c>
      <c r="EF184" s="50">
        <f>('Total Revenues by City'!EF184/'Total Revenues by City'!EF$5)</f>
        <v>0</v>
      </c>
      <c r="EG184" s="50">
        <f>('Total Revenues by City'!EG184/'Total Revenues by City'!EG$5)</f>
        <v>0</v>
      </c>
      <c r="EH184" s="50">
        <f>('Total Revenues by City'!EH184/'Total Revenues by City'!EH$5)</f>
        <v>0</v>
      </c>
      <c r="EI184" s="50">
        <f>('Total Revenues by City'!EI184/'Total Revenues by City'!EI$5)</f>
        <v>2.9407285675157491</v>
      </c>
      <c r="EJ184" s="50">
        <f>('Total Revenues by City'!EJ184/'Total Revenues by City'!EJ$5)</f>
        <v>0</v>
      </c>
      <c r="EK184" s="50">
        <f>('Total Revenues by City'!EK184/'Total Revenues by City'!EK$5)</f>
        <v>16.94282945736434</v>
      </c>
      <c r="EL184" s="50">
        <f>('Total Revenues by City'!EL184/'Total Revenues by City'!EL$5)</f>
        <v>0</v>
      </c>
      <c r="EM184" s="50">
        <f>('Total Revenues by City'!EM184/'Total Revenues by City'!EM$5)</f>
        <v>0</v>
      </c>
      <c r="EN184" s="50">
        <f>('Total Revenues by City'!EN184/'Total Revenues by City'!EN$5)</f>
        <v>0</v>
      </c>
      <c r="EO184" s="50">
        <f>('Total Revenues by City'!EO184/'Total Revenues by City'!EO$5)</f>
        <v>0</v>
      </c>
      <c r="EP184" s="50">
        <f>('Total Revenues by City'!EP184/'Total Revenues by City'!EP$5)</f>
        <v>0</v>
      </c>
      <c r="EQ184" s="50">
        <f>('Total Revenues by City'!EQ184/'Total Revenues by City'!EQ$5)</f>
        <v>0</v>
      </c>
      <c r="ER184" s="50">
        <f>('Total Revenues by City'!ER184/'Total Revenues by City'!ER$5)</f>
        <v>0</v>
      </c>
      <c r="ES184" s="50">
        <f>('Total Revenues by City'!ES184/'Total Revenues by City'!ES$5)</f>
        <v>0</v>
      </c>
      <c r="ET184" s="50">
        <f>('Total Revenues by City'!ET184/'Total Revenues by City'!ET$5)</f>
        <v>0</v>
      </c>
      <c r="EU184" s="50">
        <f>('Total Revenues by City'!EU184/'Total Revenues by City'!EU$5)</f>
        <v>0</v>
      </c>
      <c r="EV184" s="50">
        <f>('Total Revenues by City'!EV184/'Total Revenues by City'!EV$5)</f>
        <v>0.3418687006265323</v>
      </c>
      <c r="EW184" s="50">
        <f>('Total Revenues by City'!EW184/'Total Revenues by City'!EW$5)</f>
        <v>0</v>
      </c>
      <c r="EX184" s="50">
        <f>('Total Revenues by City'!EX184/'Total Revenues by City'!EX$5)</f>
        <v>0</v>
      </c>
      <c r="EY184" s="50">
        <f>('Total Revenues by City'!EY184/'Total Revenues by City'!EY$5)</f>
        <v>1.6291172595520422</v>
      </c>
      <c r="EZ184" s="50">
        <f>('Total Revenues by City'!EZ184/'Total Revenues by City'!EZ$5)</f>
        <v>1.7509025270758123</v>
      </c>
      <c r="FA184" s="50">
        <f>('Total Revenues by City'!FA184/'Total Revenues by City'!FA$5)</f>
        <v>0.64856414054143008</v>
      </c>
      <c r="FB184" s="50">
        <f>('Total Revenues by City'!FB184/'Total Revenues by City'!FB$5)</f>
        <v>2.0726017046885565</v>
      </c>
      <c r="FC184" s="50">
        <f>('Total Revenues by City'!FC184/'Total Revenues by City'!FC$5)</f>
        <v>0</v>
      </c>
      <c r="FD184" s="50">
        <f>('Total Revenues by City'!FD184/'Total Revenues by City'!FD$5)</f>
        <v>0</v>
      </c>
      <c r="FE184" s="50">
        <f>('Total Revenues by City'!FE184/'Total Revenues by City'!FE$5)</f>
        <v>0</v>
      </c>
      <c r="FF184" s="50">
        <f>('Total Revenues by City'!FF184/'Total Revenues by City'!FF$5)</f>
        <v>0</v>
      </c>
      <c r="FG184" s="50">
        <f>('Total Revenues by City'!FG184/'Total Revenues by City'!FG$5)</f>
        <v>0</v>
      </c>
      <c r="FH184" s="50">
        <f>('Total Revenues by City'!FH184/'Total Revenues by City'!FH$5)</f>
        <v>0</v>
      </c>
      <c r="FI184" s="50">
        <f>('Total Revenues by City'!FI184/'Total Revenues by City'!FI$5)</f>
        <v>7.264367816091954</v>
      </c>
      <c r="FJ184" s="50">
        <f>('Total Revenues by City'!FJ184/'Total Revenues by City'!FJ$5)</f>
        <v>0.66875072363089039</v>
      </c>
      <c r="FK184" s="50">
        <f>('Total Revenues by City'!FK184/'Total Revenues by City'!FK$5)</f>
        <v>0.90542420027816417</v>
      </c>
      <c r="FL184" s="50">
        <f>('Total Revenues by City'!FL184/'Total Revenues by City'!FL$5)</f>
        <v>0</v>
      </c>
      <c r="FM184" s="50">
        <f>('Total Revenues by City'!FM184/'Total Revenues by City'!FM$5)</f>
        <v>9.9372869802317663</v>
      </c>
      <c r="FN184" s="50">
        <f>('Total Revenues by City'!FN184/'Total Revenues by City'!FN$5)</f>
        <v>0</v>
      </c>
      <c r="FO184" s="50">
        <f>('Total Revenues by City'!FO184/'Total Revenues by City'!FO$5)</f>
        <v>0</v>
      </c>
      <c r="FP184" s="50">
        <f>('Total Revenues by City'!FP184/'Total Revenues by City'!FP$5)</f>
        <v>0</v>
      </c>
      <c r="FQ184" s="50">
        <f>('Total Revenues by City'!FQ184/'Total Revenues by City'!FQ$5)</f>
        <v>0</v>
      </c>
      <c r="FR184" s="50">
        <f>('Total Revenues by City'!FR184/'Total Revenues by City'!FR$5)</f>
        <v>0</v>
      </c>
      <c r="FS184" s="50">
        <f>('Total Revenues by City'!FS184/'Total Revenues by City'!FS$5)</f>
        <v>1.805243810141637</v>
      </c>
      <c r="FT184" s="50">
        <f>('Total Revenues by City'!FT184/'Total Revenues by City'!FT$5)</f>
        <v>4.4466855087358681</v>
      </c>
      <c r="FU184" s="50">
        <f>('Total Revenues by City'!FU184/'Total Revenues by City'!FU$5)</f>
        <v>0</v>
      </c>
      <c r="FV184" s="50">
        <f>('Total Revenues by City'!FV184/'Total Revenues by City'!FV$5)</f>
        <v>3.4038664323374341</v>
      </c>
      <c r="FW184" s="50">
        <f>('Total Revenues by City'!FW184/'Total Revenues by City'!FW$5)</f>
        <v>0</v>
      </c>
      <c r="FX184" s="50">
        <f>('Total Revenues by City'!FX184/'Total Revenues by City'!FX$5)</f>
        <v>15.110983981693364</v>
      </c>
      <c r="FY184" s="50">
        <f>('Total Revenues by City'!FY184/'Total Revenues by City'!FY$5)</f>
        <v>0</v>
      </c>
      <c r="FZ184" s="50">
        <f>('Total Revenues by City'!FZ184/'Total Revenues by City'!FZ$5)</f>
        <v>0</v>
      </c>
      <c r="GA184" s="50">
        <f>('Total Revenues by City'!GA184/'Total Revenues by City'!GA$5)</f>
        <v>0</v>
      </c>
      <c r="GB184" s="50">
        <f>('Total Revenues by City'!GB184/'Total Revenues by City'!GB$5)</f>
        <v>0</v>
      </c>
      <c r="GC184" s="50">
        <f>('Total Revenues by City'!GC184/'Total Revenues by City'!GC$5)</f>
        <v>0.63033268101761253</v>
      </c>
      <c r="GD184" s="50">
        <f>('Total Revenues by City'!GD184/'Total Revenues by City'!GD$5)</f>
        <v>0</v>
      </c>
      <c r="GE184" s="50">
        <f>('Total Revenues by City'!GE184/'Total Revenues by City'!GE$5)</f>
        <v>0</v>
      </c>
      <c r="GF184" s="50">
        <f>('Total Revenues by City'!GF184/'Total Revenues by City'!GF$5)</f>
        <v>0</v>
      </c>
      <c r="GG184" s="50">
        <f>('Total Revenues by City'!GG184/'Total Revenues by City'!GG$5)</f>
        <v>0.21296978629329402</v>
      </c>
      <c r="GH184" s="50">
        <f>('Total Revenues by City'!GH184/'Total Revenues by City'!GH$5)</f>
        <v>0</v>
      </c>
      <c r="GI184" s="50">
        <f>('Total Revenues by City'!GI184/'Total Revenues by City'!GI$5)</f>
        <v>0</v>
      </c>
      <c r="GJ184" s="50">
        <f>('Total Revenues by City'!GJ184/'Total Revenues by City'!GJ$5)</f>
        <v>0</v>
      </c>
      <c r="GK184" s="50">
        <f>('Total Revenues by City'!GK184/'Total Revenues by City'!GK$5)</f>
        <v>1.5342702012136697</v>
      </c>
      <c r="GL184" s="50">
        <f>('Total Revenues by City'!GL184/'Total Revenues by City'!GL$5)</f>
        <v>0</v>
      </c>
      <c r="GM184" s="50">
        <f>('Total Revenues by City'!GM184/'Total Revenues by City'!GM$5)</f>
        <v>0</v>
      </c>
      <c r="GN184" s="50">
        <f>('Total Revenues by City'!GN184/'Total Revenues by City'!GN$5)</f>
        <v>0</v>
      </c>
      <c r="GO184" s="50">
        <f>('Total Revenues by City'!GO184/'Total Revenues by City'!GO$5)</f>
        <v>0</v>
      </c>
      <c r="GP184" s="50">
        <f>('Total Revenues by City'!GP184/'Total Revenues by City'!GP$5)</f>
        <v>0</v>
      </c>
      <c r="GQ184" s="50">
        <f>('Total Revenues by City'!GQ184/'Total Revenues by City'!GQ$5)</f>
        <v>0</v>
      </c>
      <c r="GR184" s="50">
        <f>('Total Revenues by City'!GR184/'Total Revenues by City'!GR$5)</f>
        <v>0</v>
      </c>
      <c r="GS184" s="50">
        <f>('Total Revenues by City'!GS184/'Total Revenues by City'!GS$5)</f>
        <v>0</v>
      </c>
      <c r="GT184" s="50">
        <f>('Total Revenues by City'!GT184/'Total Revenues by City'!GT$5)</f>
        <v>0</v>
      </c>
      <c r="GU184" s="50">
        <f>('Total Revenues by City'!GU184/'Total Revenues by City'!GU$5)</f>
        <v>0</v>
      </c>
      <c r="GV184" s="50">
        <f>('Total Revenues by City'!GV184/'Total Revenues by City'!GV$5)</f>
        <v>0</v>
      </c>
      <c r="GW184" s="50">
        <f>('Total Revenues by City'!GW184/'Total Revenues by City'!GW$5)</f>
        <v>0</v>
      </c>
      <c r="GX184" s="50">
        <f>('Total Revenues by City'!GX184/'Total Revenues by City'!GX$5)</f>
        <v>0</v>
      </c>
      <c r="GY184" s="50">
        <f>('Total Revenues by City'!GY184/'Total Revenues by City'!GY$5)</f>
        <v>0</v>
      </c>
      <c r="GZ184" s="50">
        <f>('Total Revenues by City'!GZ184/'Total Revenues by City'!GZ$5)</f>
        <v>0</v>
      </c>
      <c r="HA184" s="50">
        <f>('Total Revenues by City'!HA184/'Total Revenues by City'!HA$5)</f>
        <v>0</v>
      </c>
      <c r="HB184" s="50">
        <f>('Total Revenues by City'!HB184/'Total Revenues by City'!HB$5)</f>
        <v>5.2516035920461839</v>
      </c>
      <c r="HC184" s="50">
        <f>('Total Revenues by City'!HC184/'Total Revenues by City'!HC$5)</f>
        <v>0</v>
      </c>
      <c r="HD184" s="50">
        <f>('Total Revenues by City'!HD184/'Total Revenues by City'!HD$5)</f>
        <v>0.55190311418685123</v>
      </c>
      <c r="HE184" s="50">
        <f>('Total Revenues by City'!HE184/'Total Revenues by City'!HE$5)</f>
        <v>380.0755244755245</v>
      </c>
      <c r="HF184" s="50">
        <f>('Total Revenues by City'!HF184/'Total Revenues by City'!HF$5)</f>
        <v>0</v>
      </c>
      <c r="HG184" s="50">
        <f>('Total Revenues by City'!HG184/'Total Revenues by City'!HG$5)</f>
        <v>0</v>
      </c>
      <c r="HH184" s="50">
        <f>('Total Revenues by City'!HH184/'Total Revenues by City'!HH$5)</f>
        <v>0.21893491124260356</v>
      </c>
      <c r="HI184" s="50">
        <f>('Total Revenues by City'!HI184/'Total Revenues by City'!HI$5)</f>
        <v>0</v>
      </c>
      <c r="HJ184" s="50">
        <f>('Total Revenues by City'!HJ184/'Total Revenues by City'!HJ$5)</f>
        <v>0</v>
      </c>
      <c r="HK184" s="50">
        <f>('Total Revenues by City'!HK184/'Total Revenues by City'!HK$5)</f>
        <v>0</v>
      </c>
      <c r="HL184" s="50">
        <f>('Total Revenues by City'!HL184/'Total Revenues by City'!HL$5)</f>
        <v>0</v>
      </c>
      <c r="HM184" s="50">
        <f>('Total Revenues by City'!HM184/'Total Revenues by City'!HM$5)</f>
        <v>0</v>
      </c>
      <c r="HN184" s="50">
        <f>('Total Revenues by City'!HN184/'Total Revenues by City'!HN$5)</f>
        <v>0</v>
      </c>
      <c r="HO184" s="50">
        <f>('Total Revenues by City'!HO184/'Total Revenues by City'!HO$5)</f>
        <v>0</v>
      </c>
      <c r="HP184" s="50">
        <f>('Total Revenues by City'!HP184/'Total Revenues by City'!HP$5)</f>
        <v>0</v>
      </c>
      <c r="HQ184" s="50">
        <f>('Total Revenues by City'!HQ184/'Total Revenues by City'!HQ$5)</f>
        <v>0</v>
      </c>
      <c r="HR184" s="50">
        <f>('Total Revenues by City'!HR184/'Total Revenues by City'!HR$5)</f>
        <v>0</v>
      </c>
      <c r="HS184" s="50">
        <f>('Total Revenues by City'!HS184/'Total Revenues by City'!HS$5)</f>
        <v>1.1950606750094805</v>
      </c>
      <c r="HT184" s="50">
        <f>('Total Revenues by City'!HT184/'Total Revenues by City'!HT$5)</f>
        <v>2.6854649211144679E-2</v>
      </c>
      <c r="HU184" s="50">
        <f>('Total Revenues by City'!HU184/'Total Revenues by City'!HU$5)</f>
        <v>0</v>
      </c>
      <c r="HV184" s="50">
        <f>('Total Revenues by City'!HV184/'Total Revenues by City'!HV$5)</f>
        <v>0</v>
      </c>
      <c r="HW184" s="50">
        <f>('Total Revenues by City'!HW184/'Total Revenues by City'!HW$5)</f>
        <v>0</v>
      </c>
      <c r="HX184" s="50">
        <f>('Total Revenues by City'!HX184/'Total Revenues by City'!HX$5)</f>
        <v>10.512510182706855</v>
      </c>
      <c r="HY184" s="50">
        <f>('Total Revenues by City'!HY184/'Total Revenues by City'!HY$5)</f>
        <v>0</v>
      </c>
      <c r="HZ184" s="50">
        <f>('Total Revenues by City'!HZ184/'Total Revenues by City'!HZ$5)</f>
        <v>0</v>
      </c>
      <c r="IA184" s="50">
        <f>('Total Revenues by City'!IA184/'Total Revenues by City'!IA$5)</f>
        <v>0</v>
      </c>
      <c r="IB184" s="50">
        <f>('Total Revenues by City'!IB184/'Total Revenues by City'!IB$5)</f>
        <v>0</v>
      </c>
      <c r="IC184" s="50">
        <f>('Total Revenues by City'!IC184/'Total Revenues by City'!IC$5)</f>
        <v>0</v>
      </c>
      <c r="ID184" s="50">
        <f>('Total Revenues by City'!ID184/'Total Revenues by City'!ID$5)</f>
        <v>2.3476228847703466</v>
      </c>
      <c r="IE184" s="50">
        <f>('Total Revenues by City'!IE184/'Total Revenues by City'!IE$5)</f>
        <v>0</v>
      </c>
      <c r="IF184" s="50">
        <f>('Total Revenues by City'!IF184/'Total Revenues by City'!IF$5)</f>
        <v>0</v>
      </c>
      <c r="IG184" s="50">
        <f>('Total Revenues by City'!IG184/'Total Revenues by City'!IG$5)</f>
        <v>1149.8996458087368</v>
      </c>
      <c r="IH184" s="50">
        <f>('Total Revenues by City'!IH184/'Total Revenues by City'!IH$5)</f>
        <v>2.3117973820921667</v>
      </c>
      <c r="II184" s="50">
        <f>('Total Revenues by City'!II184/'Total Revenues by City'!II$5)</f>
        <v>0.18225650916104147</v>
      </c>
      <c r="IJ184" s="50">
        <f>('Total Revenues by City'!IJ184/'Total Revenues by City'!IJ$5)</f>
        <v>4.3967310549777121</v>
      </c>
      <c r="IK184" s="50">
        <f>('Total Revenues by City'!IK184/'Total Revenues by City'!IK$5)</f>
        <v>0</v>
      </c>
      <c r="IL184" s="50">
        <f>('Total Revenues by City'!IL184/'Total Revenues by City'!IL$5)</f>
        <v>0.84864557681379049</v>
      </c>
      <c r="IM184" s="50">
        <f>('Total Revenues by City'!IM184/'Total Revenues by City'!IM$5)</f>
        <v>3.9989253947312422</v>
      </c>
      <c r="IN184" s="50">
        <f>('Total Revenues by City'!IN184/'Total Revenues by City'!IN$5)</f>
        <v>13.47689090336355</v>
      </c>
      <c r="IO184" s="50">
        <f>('Total Revenues by City'!IO184/'Total Revenues by City'!IO$5)</f>
        <v>2.7647114805062971</v>
      </c>
      <c r="IP184" s="50">
        <f>('Total Revenues by City'!IP184/'Total Revenues by City'!IP$5)</f>
        <v>1.3503933364183249</v>
      </c>
      <c r="IQ184" s="50">
        <f>('Total Revenues by City'!IQ184/'Total Revenues by City'!IQ$5)</f>
        <v>0</v>
      </c>
      <c r="IR184" s="50">
        <f>('Total Revenues by City'!IR184/'Total Revenues by City'!IR$5)</f>
        <v>0</v>
      </c>
      <c r="IS184" s="50">
        <f>('Total Revenues by City'!IS184/'Total Revenues by City'!IS$5)</f>
        <v>14.9449115685706</v>
      </c>
      <c r="IT184" s="50">
        <f>('Total Revenues by City'!IT184/'Total Revenues by City'!IT$5)</f>
        <v>0</v>
      </c>
      <c r="IU184" s="50">
        <f>('Total Revenues by City'!IU184/'Total Revenues by City'!IU$5)</f>
        <v>0</v>
      </c>
      <c r="IV184" s="50">
        <f>('Total Revenues by City'!IV184/'Total Revenues by City'!IV$5)</f>
        <v>2.5484200897455289</v>
      </c>
      <c r="IW184" s="50">
        <f>('Total Revenues by City'!IW184/'Total Revenues by City'!IW$5)</f>
        <v>0</v>
      </c>
      <c r="IX184" s="50">
        <f>('Total Revenues by City'!IX184/'Total Revenues by City'!IX$5)</f>
        <v>0.65015974440894564</v>
      </c>
      <c r="IY184" s="50">
        <f>('Total Revenues by City'!IY184/'Total Revenues by City'!IY$5)</f>
        <v>0</v>
      </c>
      <c r="IZ184" s="50">
        <f>('Total Revenues by City'!IZ184/'Total Revenues by City'!IZ$5)</f>
        <v>0</v>
      </c>
      <c r="JA184" s="50">
        <f>('Total Revenues by City'!JA184/'Total Revenues by City'!JA$5)</f>
        <v>0</v>
      </c>
      <c r="JB184" s="50">
        <f>('Total Revenues by City'!JB184/'Total Revenues by City'!JB$5)</f>
        <v>0</v>
      </c>
      <c r="JC184" s="50">
        <f>('Total Revenues by City'!JC184/'Total Revenues by City'!JC$5)</f>
        <v>5.4243726604741438</v>
      </c>
      <c r="JD184" s="50">
        <f>('Total Revenues by City'!JD184/'Total Revenues by City'!JD$5)</f>
        <v>0</v>
      </c>
      <c r="JE184" s="50">
        <f>('Total Revenues by City'!JE184/'Total Revenues by City'!JE$5)</f>
        <v>0</v>
      </c>
      <c r="JF184" s="50">
        <f>('Total Revenues by City'!JF184/'Total Revenues by City'!JF$5)</f>
        <v>0.95679294081849997</v>
      </c>
      <c r="JG184" s="50">
        <f>('Total Revenues by City'!JG184/'Total Revenues by City'!JG$5)</f>
        <v>0</v>
      </c>
      <c r="JH184" s="50">
        <f>('Total Revenues by City'!JH184/'Total Revenues by City'!JH$5)</f>
        <v>0</v>
      </c>
      <c r="JI184" s="50">
        <f>('Total Revenues by City'!JI184/'Total Revenues by City'!JI$5)</f>
        <v>0</v>
      </c>
      <c r="JJ184" s="50">
        <f>('Total Revenues by City'!JJ184/'Total Revenues by City'!JJ$5)</f>
        <v>0</v>
      </c>
      <c r="JK184" s="50">
        <f>('Total Revenues by City'!JK184/'Total Revenues by City'!JK$5)</f>
        <v>0</v>
      </c>
      <c r="JL184" s="50">
        <f>('Total Revenues by City'!JL184/'Total Revenues by City'!JL$5)</f>
        <v>0</v>
      </c>
      <c r="JM184" s="50">
        <f>('Total Revenues by City'!JM184/'Total Revenues by City'!JM$5)</f>
        <v>0</v>
      </c>
      <c r="JN184" s="50">
        <f>('Total Revenues by City'!JN184/'Total Revenues by City'!JN$5)</f>
        <v>0</v>
      </c>
      <c r="JO184" s="50">
        <f>('Total Revenues by City'!JO184/'Total Revenues by City'!JO$5)</f>
        <v>0</v>
      </c>
      <c r="JP184" s="50">
        <f>('Total Revenues by City'!JP184/'Total Revenues by City'!JP$5)</f>
        <v>0</v>
      </c>
      <c r="JQ184" s="50">
        <f>('Total Revenues by City'!JQ184/'Total Revenues by City'!JQ$5)</f>
        <v>0</v>
      </c>
      <c r="JR184" s="50">
        <f>('Total Revenues by City'!JR184/'Total Revenues by City'!JR$5)</f>
        <v>4.0614358434263647</v>
      </c>
      <c r="JS184" s="50">
        <f>('Total Revenues by City'!JS184/'Total Revenues by City'!JS$5)</f>
        <v>0</v>
      </c>
      <c r="JT184" s="50">
        <f>('Total Revenues by City'!JT184/'Total Revenues by City'!JT$5)</f>
        <v>0</v>
      </c>
      <c r="JU184" s="50">
        <f>('Total Revenues by City'!JU184/'Total Revenues by City'!JU$5)</f>
        <v>0</v>
      </c>
      <c r="JV184" s="50">
        <f>('Total Revenues by City'!JV184/'Total Revenues by City'!JV$5)</f>
        <v>0</v>
      </c>
      <c r="JW184" s="50">
        <f>('Total Revenues by City'!JW184/'Total Revenues by City'!JW$5)</f>
        <v>0</v>
      </c>
      <c r="JX184" s="50">
        <f>('Total Revenues by City'!JX184/'Total Revenues by City'!JX$5)</f>
        <v>0</v>
      </c>
      <c r="JY184" s="50">
        <f>('Total Revenues by City'!JY184/'Total Revenues by City'!JY$5)</f>
        <v>0</v>
      </c>
      <c r="JZ184" s="50">
        <f>('Total Revenues by City'!JZ184/'Total Revenues by City'!JZ$5)</f>
        <v>0</v>
      </c>
      <c r="KA184" s="50">
        <f>('Total Revenues by City'!KA184/'Total Revenues by City'!KA$5)</f>
        <v>97.959390862944161</v>
      </c>
      <c r="KB184" s="50">
        <f>('Total Revenues by City'!KB184/'Total Revenues by City'!KB$5)</f>
        <v>0</v>
      </c>
      <c r="KC184" s="50">
        <f>('Total Revenues by City'!KC184/'Total Revenues by City'!KC$5)</f>
        <v>3.9063193968471555</v>
      </c>
      <c r="KD184" s="50">
        <f>('Total Revenues by City'!KD184/'Total Revenues by City'!KD$5)</f>
        <v>1.5253699532563152</v>
      </c>
      <c r="KE184" s="50">
        <f>('Total Revenues by City'!KE184/'Total Revenues by City'!KE$5)</f>
        <v>1.7166666666666666</v>
      </c>
      <c r="KF184" s="50">
        <f>('Total Revenues by City'!KF184/'Total Revenues by City'!KF$5)</f>
        <v>1.667549536493341</v>
      </c>
      <c r="KG184" s="50">
        <f>('Total Revenues by City'!KG184/'Total Revenues by City'!KG$5)</f>
        <v>0</v>
      </c>
      <c r="KH184" s="50">
        <f>('Total Revenues by City'!KH184/'Total Revenues by City'!KH$5)</f>
        <v>0</v>
      </c>
      <c r="KI184" s="50">
        <f>('Total Revenues by City'!KI184/'Total Revenues by City'!KI$5)</f>
        <v>0</v>
      </c>
      <c r="KJ184" s="50">
        <f>('Total Revenues by City'!KJ184/'Total Revenues by City'!KJ$5)</f>
        <v>0</v>
      </c>
      <c r="KK184" s="50">
        <f>('Total Revenues by City'!KK184/'Total Revenues by City'!KK$5)</f>
        <v>0.6155948292910951</v>
      </c>
      <c r="KL184" s="50">
        <f>('Total Revenues by City'!KL184/'Total Revenues by City'!KL$5)</f>
        <v>0</v>
      </c>
      <c r="KM184" s="50">
        <f>('Total Revenues by City'!KM184/'Total Revenues by City'!KM$5)</f>
        <v>0</v>
      </c>
      <c r="KN184" s="50">
        <f>('Total Revenues by City'!KN184/'Total Revenues by City'!KN$5)</f>
        <v>0</v>
      </c>
      <c r="KO184" s="50">
        <f>('Total Revenues by City'!KO184/'Total Revenues by City'!KO$5)</f>
        <v>0</v>
      </c>
      <c r="KP184" s="50">
        <f>('Total Revenues by City'!KP184/'Total Revenues by City'!KP$5)</f>
        <v>0</v>
      </c>
      <c r="KQ184" s="50">
        <f>('Total Revenues by City'!KQ184/'Total Revenues by City'!KQ$5)</f>
        <v>5.6632841707407255</v>
      </c>
      <c r="KR184" s="50">
        <f>('Total Revenues by City'!KR184/'Total Revenues by City'!KR$5)</f>
        <v>0</v>
      </c>
      <c r="KS184" s="50">
        <f>('Total Revenues by City'!KS184/'Total Revenues by City'!KS$5)</f>
        <v>0</v>
      </c>
      <c r="KT184" s="50">
        <f>('Total Revenues by City'!KT184/'Total Revenues by City'!KT$5)</f>
        <v>0</v>
      </c>
      <c r="KU184" s="50">
        <f>('Total Revenues by City'!KU184/'Total Revenues by City'!KU$5)</f>
        <v>0</v>
      </c>
      <c r="KV184" s="50">
        <f>('Total Revenues by City'!KV184/'Total Revenues by City'!KV$5)</f>
        <v>0</v>
      </c>
      <c r="KW184" s="50">
        <f>('Total Revenues by City'!KW184/'Total Revenues by City'!KW$5)</f>
        <v>0</v>
      </c>
      <c r="KX184" s="50">
        <f>('Total Revenues by City'!KX184/'Total Revenues by City'!KX$5)</f>
        <v>0</v>
      </c>
      <c r="KY184" s="50">
        <f>('Total Revenues by City'!KY184/'Total Revenues by City'!KY$5)</f>
        <v>0</v>
      </c>
      <c r="KZ184" s="50">
        <f>('Total Revenues by City'!KZ184/'Total Revenues by City'!KZ$5)</f>
        <v>0</v>
      </c>
      <c r="LA184" s="50">
        <f>('Total Revenues by City'!LA184/'Total Revenues by City'!LA$5)</f>
        <v>2.4699189304508606</v>
      </c>
      <c r="LB184" s="50">
        <f>('Total Revenues by City'!LB184/'Total Revenues by City'!LB$5)</f>
        <v>0</v>
      </c>
      <c r="LC184" s="50">
        <f>('Total Revenues by City'!LC184/'Total Revenues by City'!LC$5)</f>
        <v>67.538735818476496</v>
      </c>
      <c r="LD184" s="50">
        <f>('Total Revenues by City'!LD184/'Total Revenues by City'!LD$5)</f>
        <v>0</v>
      </c>
      <c r="LE184" s="50">
        <f>('Total Revenues by City'!LE184/'Total Revenues by City'!LE$5)</f>
        <v>0</v>
      </c>
      <c r="LF184" s="50">
        <f>('Total Revenues by City'!LF184/'Total Revenues by City'!LF$5)</f>
        <v>0</v>
      </c>
      <c r="LG184" s="50">
        <f>('Total Revenues by City'!LG184/'Total Revenues by City'!LG$5)</f>
        <v>0</v>
      </c>
      <c r="LH184" s="50">
        <f>('Total Revenues by City'!LH184/'Total Revenues by City'!LH$5)</f>
        <v>0</v>
      </c>
      <c r="LI184" s="50">
        <f>('Total Revenues by City'!LI184/'Total Revenues by City'!LI$5)</f>
        <v>1.0281639865069874</v>
      </c>
      <c r="LJ184" s="50">
        <f>('Total Revenues by City'!LJ184/'Total Revenues by City'!LJ$5)</f>
        <v>0</v>
      </c>
      <c r="LK184" s="50">
        <f>('Total Revenues by City'!LK184/'Total Revenues by City'!LK$5)</f>
        <v>0.47096159949222471</v>
      </c>
      <c r="LL184" s="50">
        <f>('Total Revenues by City'!LL184/'Total Revenues by City'!LL$5)</f>
        <v>0</v>
      </c>
      <c r="LM184" s="50">
        <f>('Total Revenues by City'!LM184/'Total Revenues by City'!LM$5)</f>
        <v>0</v>
      </c>
      <c r="LN184" s="50">
        <f>('Total Revenues by City'!LN184/'Total Revenues by City'!LN$5)</f>
        <v>0</v>
      </c>
      <c r="LO184" s="50">
        <f>('Total Revenues by City'!LO184/'Total Revenues by City'!LO$5)</f>
        <v>0</v>
      </c>
      <c r="LP184" s="50">
        <f>('Total Revenues by City'!LP184/'Total Revenues by City'!LP$5)</f>
        <v>0</v>
      </c>
      <c r="LQ184" s="50">
        <f>('Total Revenues by City'!LQ184/'Total Revenues by City'!LQ$5)</f>
        <v>0</v>
      </c>
      <c r="LR184" s="50">
        <f>('Total Revenues by City'!LR184/'Total Revenues by City'!LR$5)</f>
        <v>0</v>
      </c>
      <c r="LS184" s="50">
        <f>('Total Revenues by City'!LS184/'Total Revenues by City'!LS$5)</f>
        <v>0</v>
      </c>
      <c r="LT184" s="50">
        <f>('Total Revenues by City'!LT184/'Total Revenues by City'!LT$5)</f>
        <v>0</v>
      </c>
      <c r="LU184" s="50">
        <f>('Total Revenues by City'!LU184/'Total Revenues by City'!LU$5)</f>
        <v>4.3908721192950741</v>
      </c>
      <c r="LV184" s="50">
        <f>('Total Revenues by City'!LV184/'Total Revenues by City'!LV$5)</f>
        <v>0</v>
      </c>
      <c r="LW184" s="50">
        <f>('Total Revenues by City'!LW184/'Total Revenues by City'!LW$5)</f>
        <v>0</v>
      </c>
      <c r="LX184" s="50">
        <f>('Total Revenues by City'!LX184/'Total Revenues by City'!LX$5)</f>
        <v>0</v>
      </c>
      <c r="LY184" s="50">
        <f>('Total Revenues by City'!LY184/'Total Revenues by City'!LY$5)</f>
        <v>0</v>
      </c>
      <c r="LZ184" s="50">
        <f>('Total Revenues by City'!LZ184/'Total Revenues by City'!LZ$5)</f>
        <v>0</v>
      </c>
      <c r="MA184" s="50">
        <f>('Total Revenues by City'!MA184/'Total Revenues by City'!MA$5)</f>
        <v>0</v>
      </c>
      <c r="MB184" s="50">
        <f>('Total Revenues by City'!MB184/'Total Revenues by City'!MB$5)</f>
        <v>0</v>
      </c>
      <c r="MC184" s="50">
        <f>('Total Revenues by City'!MC184/'Total Revenues by City'!MC$5)</f>
        <v>0</v>
      </c>
      <c r="MD184" s="50">
        <f>('Total Revenues by City'!MD184/'Total Revenues by City'!MD$5)</f>
        <v>3.6909673165677686</v>
      </c>
      <c r="ME184" s="50">
        <f>('Total Revenues by City'!ME184/'Total Revenues by City'!ME$5)</f>
        <v>0</v>
      </c>
      <c r="MF184" s="50">
        <f>('Total Revenues by City'!MF184/'Total Revenues by City'!MF$5)</f>
        <v>0.66834869675778763</v>
      </c>
      <c r="MG184" s="50">
        <f>('Total Revenues by City'!MG184/'Total Revenues by City'!MG$5)</f>
        <v>9.4785386484297671</v>
      </c>
      <c r="MH184" s="50">
        <f>('Total Revenues by City'!MH184/'Total Revenues by City'!MH$5)</f>
        <v>0</v>
      </c>
      <c r="MI184" s="50">
        <f>('Total Revenues by City'!MI184/'Total Revenues by City'!MI$5)</f>
        <v>4.418181818181818</v>
      </c>
      <c r="MJ184" s="50">
        <f>('Total Revenues by City'!MJ184/'Total Revenues by City'!MJ$5)</f>
        <v>0</v>
      </c>
      <c r="MK184" s="50">
        <f>('Total Revenues by City'!MK184/'Total Revenues by City'!MK$5)</f>
        <v>0</v>
      </c>
      <c r="ML184" s="50">
        <f>('Total Revenues by City'!ML184/'Total Revenues by City'!ML$5)</f>
        <v>0</v>
      </c>
      <c r="MM184" s="50">
        <f>('Total Revenues by City'!MM184/'Total Revenues by City'!MM$5)</f>
        <v>0</v>
      </c>
      <c r="MN184" s="50">
        <f>('Total Revenues by City'!MN184/'Total Revenues by City'!MN$5)</f>
        <v>0</v>
      </c>
      <c r="MO184" s="50">
        <f>('Total Revenues by City'!MO184/'Total Revenues by City'!MO$5)</f>
        <v>0</v>
      </c>
      <c r="MP184" s="50">
        <f>('Total Revenues by City'!MP184/'Total Revenues by City'!MP$5)</f>
        <v>3.9046961325966851</v>
      </c>
      <c r="MQ184" s="50">
        <f>('Total Revenues by City'!MQ184/'Total Revenues by City'!MQ$5)</f>
        <v>1.4794493608652901</v>
      </c>
      <c r="MR184" s="50">
        <f>('Total Revenues by City'!MR184/'Total Revenues by City'!MR$5)</f>
        <v>21.548546209761163</v>
      </c>
      <c r="MS184" s="50">
        <f>('Total Revenues by City'!MS184/'Total Revenues by City'!MS$5)</f>
        <v>0</v>
      </c>
      <c r="MT184" s="50">
        <f>('Total Revenues by City'!MT184/'Total Revenues by City'!MT$5)</f>
        <v>0</v>
      </c>
      <c r="MU184" s="50">
        <f>('Total Revenues by City'!MU184/'Total Revenues by City'!MU$5)</f>
        <v>1.5157801155726773</v>
      </c>
      <c r="MV184" s="50">
        <f>('Total Revenues by City'!MV184/'Total Revenues by City'!MV$5)</f>
        <v>2.9243430672181141E-4</v>
      </c>
      <c r="MW184" s="50">
        <f>('Total Revenues by City'!MW184/'Total Revenues by City'!MW$5)</f>
        <v>0</v>
      </c>
      <c r="MX184" s="50">
        <f>('Total Revenues by City'!MX184/'Total Revenues by City'!MX$5)</f>
        <v>0</v>
      </c>
      <c r="MY184" s="50">
        <f>('Total Revenues by City'!MY184/'Total Revenues by City'!MY$5)</f>
        <v>0</v>
      </c>
      <c r="MZ184" s="50">
        <f>('Total Revenues by City'!MZ184/'Total Revenues by City'!MZ$5)</f>
        <v>0</v>
      </c>
      <c r="NA184" s="50">
        <f>('Total Revenues by City'!NA184/'Total Revenues by City'!NA$5)</f>
        <v>0</v>
      </c>
      <c r="NB184" s="50">
        <f>('Total Revenues by City'!NB184/'Total Revenues by City'!NB$5)</f>
        <v>4.0759470393527035</v>
      </c>
      <c r="NC184" s="50">
        <f>('Total Revenues by City'!NC184/'Total Revenues by City'!NC$5)</f>
        <v>0</v>
      </c>
      <c r="ND184" s="50">
        <f>('Total Revenues by City'!ND184/'Total Revenues by City'!ND$5)</f>
        <v>11.506257257128112</v>
      </c>
      <c r="NE184" s="50">
        <f>('Total Revenues by City'!NE184/'Total Revenues by City'!NE$5)</f>
        <v>5.8729181170674236</v>
      </c>
      <c r="NF184" s="50">
        <f>('Total Revenues by City'!NF184/'Total Revenues by City'!NF$5)</f>
        <v>25.398004987531174</v>
      </c>
      <c r="NG184" s="50">
        <f>('Total Revenues by City'!NG184/'Total Revenues by City'!NG$5)</f>
        <v>0</v>
      </c>
      <c r="NH184" s="50">
        <f>('Total Revenues by City'!NH184/'Total Revenues by City'!NH$5)</f>
        <v>0</v>
      </c>
      <c r="NI184" s="50">
        <f>('Total Revenues by City'!NI184/'Total Revenues by City'!NI$5)</f>
        <v>0</v>
      </c>
      <c r="NJ184" s="50">
        <f>('Total Revenues by City'!NJ184/'Total Revenues by City'!NJ$5)</f>
        <v>0</v>
      </c>
      <c r="NK184" s="50">
        <f>('Total Revenues by City'!NK184/'Total Revenues by City'!NK$5)</f>
        <v>0</v>
      </c>
      <c r="NL184" s="50">
        <f>('Total Revenues by City'!NL184/'Total Revenues by City'!NL$5)</f>
        <v>0</v>
      </c>
      <c r="NM184" s="50">
        <f>('Total Revenues by City'!NM184/'Total Revenues by City'!NM$5)</f>
        <v>0</v>
      </c>
      <c r="NN184" s="50">
        <f>('Total Revenues by City'!NN184/'Total Revenues by City'!NN$5)</f>
        <v>1.20991452991453</v>
      </c>
      <c r="NO184" s="50">
        <f>('Total Revenues by City'!NO184/'Total Revenues by City'!NO$5)</f>
        <v>0</v>
      </c>
      <c r="NP184" s="50">
        <f>('Total Revenues by City'!NP184/'Total Revenues by City'!NP$5)</f>
        <v>22.360832242106795</v>
      </c>
      <c r="NQ184" s="50">
        <f>('Total Revenues by City'!NQ184/'Total Revenues by City'!NQ$5)</f>
        <v>0</v>
      </c>
      <c r="NR184" s="50">
        <f>('Total Revenues by City'!NR184/'Total Revenues by City'!NR$5)</f>
        <v>0</v>
      </c>
      <c r="NS184" s="50">
        <f>('Total Revenues by City'!NS184/'Total Revenues by City'!NS$5)</f>
        <v>1.5343697321595804</v>
      </c>
      <c r="NT184" s="50">
        <f>('Total Revenues by City'!NT184/'Total Revenues by City'!NT$5)</f>
        <v>0</v>
      </c>
      <c r="NU184" s="50">
        <f>('Total Revenues by City'!NU184/'Total Revenues by City'!NU$5)</f>
        <v>0</v>
      </c>
      <c r="NV184" s="50">
        <f>('Total Revenues by City'!NV184/'Total Revenues by City'!NV$5)</f>
        <v>0</v>
      </c>
      <c r="NW184" s="50">
        <f>('Total Revenues by City'!NW184/'Total Revenues by City'!NW$5)</f>
        <v>0</v>
      </c>
      <c r="NX184" s="50">
        <f>('Total Revenues by City'!NX184/'Total Revenues by City'!NX$5)</f>
        <v>0</v>
      </c>
      <c r="NY184" s="50">
        <f>('Total Revenues by City'!NY184/'Total Revenues by City'!NY$5)</f>
        <v>0</v>
      </c>
      <c r="NZ184" s="50">
        <f>('Total Revenues by City'!NZ184/'Total Revenues by City'!NZ$5)</f>
        <v>0</v>
      </c>
      <c r="OA184" s="50">
        <f>('Total Revenues by City'!OA184/'Total Revenues by City'!OA$5)</f>
        <v>0</v>
      </c>
      <c r="OB184" s="50">
        <f>('Total Revenues by City'!OB184/'Total Revenues by City'!OB$5)</f>
        <v>0</v>
      </c>
      <c r="OC184" s="50">
        <f>('Total Revenues by City'!OC184/'Total Revenues by City'!OC$5)</f>
        <v>0</v>
      </c>
      <c r="OD184" s="50">
        <f>('Total Revenues by City'!OD184/'Total Revenues by City'!OD$5)</f>
        <v>0</v>
      </c>
      <c r="OE184" s="50">
        <f>('Total Revenues by City'!OE184/'Total Revenues by City'!OE$5)</f>
        <v>0</v>
      </c>
      <c r="OF184" s="50">
        <f>('Total Revenues by City'!OF184/'Total Revenues by City'!OF$5)</f>
        <v>0</v>
      </c>
      <c r="OG184" s="50">
        <f>('Total Revenues by City'!OG184/'Total Revenues by City'!OG$5)</f>
        <v>0</v>
      </c>
      <c r="OH184" s="50">
        <f>('Total Revenues by City'!OH184/'Total Revenues by City'!OH$5)</f>
        <v>19.372770941633217</v>
      </c>
      <c r="OI184" s="50">
        <f>('Total Revenues by City'!OI184/'Total Revenues by City'!OI$5)</f>
        <v>0</v>
      </c>
      <c r="OJ184" s="50">
        <f>('Total Revenues by City'!OJ184/'Total Revenues by City'!OJ$5)</f>
        <v>2.1381436253973911</v>
      </c>
      <c r="OK184" s="50">
        <f>('Total Revenues by City'!OK184/'Total Revenues by City'!OK$5)</f>
        <v>0</v>
      </c>
      <c r="OL184" s="50">
        <f>('Total Revenues by City'!OL184/'Total Revenues by City'!OL$5)</f>
        <v>0</v>
      </c>
      <c r="OM184" s="50">
        <f>('Total Revenues by City'!OM184/'Total Revenues by City'!OM$5)</f>
        <v>0</v>
      </c>
      <c r="ON184" s="50">
        <f>('Total Revenues by City'!ON184/'Total Revenues by City'!ON$5)</f>
        <v>0</v>
      </c>
      <c r="OO184" s="50">
        <f>('Total Revenues by City'!OO184/'Total Revenues by City'!OO$5)</f>
        <v>0</v>
      </c>
      <c r="OP184" s="50">
        <f>('Total Revenues by City'!OP184/'Total Revenues by City'!OP$5)</f>
        <v>8.6232391625807453E-2</v>
      </c>
      <c r="OQ184" s="50">
        <f>('Total Revenues by City'!OQ184/'Total Revenues by City'!OQ$5)</f>
        <v>6.1086810228802157</v>
      </c>
      <c r="OR184" s="50">
        <f>('Total Revenues by City'!OR184/'Total Revenues by City'!OR$5)</f>
        <v>0.95324372949518466</v>
      </c>
      <c r="OS184" s="50">
        <f>('Total Revenues by City'!OS184/'Total Revenues by City'!OS$5)</f>
        <v>0.91250697311168139</v>
      </c>
      <c r="OT184" s="50">
        <f>('Total Revenues by City'!OT184/'Total Revenues by City'!OT$5)</f>
        <v>0</v>
      </c>
      <c r="OU184" s="50">
        <f>('Total Revenues by City'!OU184/'Total Revenues by City'!OU$5)</f>
        <v>0</v>
      </c>
      <c r="OV184" s="50">
        <f>('Total Revenues by City'!OV184/'Total Revenues by City'!OV$5)</f>
        <v>0</v>
      </c>
      <c r="OW184" s="50">
        <f>('Total Revenues by City'!OW184/'Total Revenues by City'!OW$5)</f>
        <v>0</v>
      </c>
      <c r="OX184" s="50">
        <f>('Total Revenues by City'!OX184/'Total Revenues by City'!OX$5)</f>
        <v>0</v>
      </c>
      <c r="OY184" s="14">
        <f>('Total Revenues by City'!OY184/'Total Revenues by City'!OY$5)</f>
        <v>0</v>
      </c>
    </row>
    <row r="185" spans="1:415" x14ac:dyDescent="0.25">
      <c r="A185" s="10"/>
      <c r="B185" s="11">
        <v>351.6</v>
      </c>
      <c r="C185" s="12" t="s">
        <v>176</v>
      </c>
      <c r="D185" s="50">
        <f>('Total Revenues by City'!D185/'Total Revenues by City'!D$5)</f>
        <v>0</v>
      </c>
      <c r="E185" s="50">
        <f>('Total Revenues by City'!E185/'Total Revenues by City'!E$5)</f>
        <v>0</v>
      </c>
      <c r="F185" s="50">
        <f>('Total Revenues by City'!F185/'Total Revenues by City'!F$5)</f>
        <v>0</v>
      </c>
      <c r="G185" s="50">
        <f>('Total Revenues by City'!G185/'Total Revenues by City'!G$5)</f>
        <v>0</v>
      </c>
      <c r="H185" s="50">
        <f>('Total Revenues by City'!H185/'Total Revenues by City'!H$5)</f>
        <v>0</v>
      </c>
      <c r="I185" s="50">
        <f>('Total Revenues by City'!I185/'Total Revenues by City'!I$5)</f>
        <v>0</v>
      </c>
      <c r="J185" s="50">
        <f>('Total Revenues by City'!J185/'Total Revenues by City'!J$5)</f>
        <v>0</v>
      </c>
      <c r="K185" s="50">
        <f>('Total Revenues by City'!K185/'Total Revenues by City'!K$5)</f>
        <v>0</v>
      </c>
      <c r="L185" s="50">
        <f>('Total Revenues by City'!L185/'Total Revenues by City'!L$5)</f>
        <v>0</v>
      </c>
      <c r="M185" s="50">
        <f>('Total Revenues by City'!M185/'Total Revenues by City'!M$5)</f>
        <v>0</v>
      </c>
      <c r="N185" s="50">
        <f>('Total Revenues by City'!N185/'Total Revenues by City'!N$5)</f>
        <v>0</v>
      </c>
      <c r="O185" s="50">
        <f>('Total Revenues by City'!O185/'Total Revenues by City'!O$5)</f>
        <v>0</v>
      </c>
      <c r="P185" s="50">
        <f>('Total Revenues by City'!P185/'Total Revenues by City'!P$5)</f>
        <v>0</v>
      </c>
      <c r="Q185" s="50">
        <f>('Total Revenues by City'!Q185/'Total Revenues by City'!Q$5)</f>
        <v>0</v>
      </c>
      <c r="R185" s="50">
        <f>('Total Revenues by City'!R185/'Total Revenues by City'!R$5)</f>
        <v>0</v>
      </c>
      <c r="S185" s="50">
        <f>('Total Revenues by City'!S185/'Total Revenues by City'!S$5)</f>
        <v>0</v>
      </c>
      <c r="T185" s="50">
        <f>('Total Revenues by City'!T185/'Total Revenues by City'!T$5)</f>
        <v>0</v>
      </c>
      <c r="U185" s="50">
        <f>('Total Revenues by City'!U185/'Total Revenues by City'!U$5)</f>
        <v>0</v>
      </c>
      <c r="V185" s="50">
        <f>('Total Revenues by City'!V185/'Total Revenues by City'!V$5)</f>
        <v>0</v>
      </c>
      <c r="W185" s="50">
        <f>('Total Revenues by City'!W185/'Total Revenues by City'!W$5)</f>
        <v>0</v>
      </c>
      <c r="X185" s="50">
        <f>('Total Revenues by City'!X185/'Total Revenues by City'!X$5)</f>
        <v>0</v>
      </c>
      <c r="Y185" s="50">
        <f>('Total Revenues by City'!Y185/'Total Revenues by City'!Y$5)</f>
        <v>0</v>
      </c>
      <c r="Z185" s="50">
        <f>('Total Revenues by City'!Z185/'Total Revenues by City'!Z$5)</f>
        <v>0</v>
      </c>
      <c r="AA185" s="50">
        <f>('Total Revenues by City'!AA185/'Total Revenues by City'!AA$5)</f>
        <v>0</v>
      </c>
      <c r="AB185" s="50">
        <f>('Total Revenues by City'!AB185/'Total Revenues by City'!AB$5)</f>
        <v>0</v>
      </c>
      <c r="AC185" s="50">
        <f>('Total Revenues by City'!AC185/'Total Revenues by City'!AC$5)</f>
        <v>0</v>
      </c>
      <c r="AD185" s="50">
        <f>('Total Revenues by City'!AD185/'Total Revenues by City'!AD$5)</f>
        <v>0</v>
      </c>
      <c r="AE185" s="50">
        <f>('Total Revenues by City'!AE185/'Total Revenues by City'!AE$5)</f>
        <v>0</v>
      </c>
      <c r="AF185" s="50">
        <f>('Total Revenues by City'!AF185/'Total Revenues by City'!AF$5)</f>
        <v>0</v>
      </c>
      <c r="AG185" s="50">
        <f>('Total Revenues by City'!AG185/'Total Revenues by City'!AG$5)</f>
        <v>0</v>
      </c>
      <c r="AH185" s="50">
        <f>('Total Revenues by City'!AH185/'Total Revenues by City'!AH$5)</f>
        <v>0</v>
      </c>
      <c r="AI185" s="50">
        <f>('Total Revenues by City'!AI185/'Total Revenues by City'!AI$5)</f>
        <v>0</v>
      </c>
      <c r="AJ185" s="50">
        <f>('Total Revenues by City'!AJ185/'Total Revenues by City'!AJ$5)</f>
        <v>0</v>
      </c>
      <c r="AK185" s="50">
        <f>('Total Revenues by City'!AK185/'Total Revenues by City'!AK$5)</f>
        <v>0</v>
      </c>
      <c r="AL185" s="50">
        <f>('Total Revenues by City'!AL185/'Total Revenues by City'!AL$5)</f>
        <v>0</v>
      </c>
      <c r="AM185" s="50">
        <f>('Total Revenues by City'!AM185/'Total Revenues by City'!AM$5)</f>
        <v>0</v>
      </c>
      <c r="AN185" s="50">
        <f>('Total Revenues by City'!AN185/'Total Revenues by City'!AN$5)</f>
        <v>0</v>
      </c>
      <c r="AO185" s="50">
        <f>('Total Revenues by City'!AO185/'Total Revenues by City'!AO$5)</f>
        <v>0</v>
      </c>
      <c r="AP185" s="50">
        <f>('Total Revenues by City'!AP185/'Total Revenues by City'!AP$5)</f>
        <v>0</v>
      </c>
      <c r="AQ185" s="50">
        <f>('Total Revenues by City'!AQ185/'Total Revenues by City'!AQ$5)</f>
        <v>0</v>
      </c>
      <c r="AR185" s="50">
        <f>('Total Revenues by City'!AR185/'Total Revenues by City'!AR$5)</f>
        <v>0</v>
      </c>
      <c r="AS185" s="50">
        <f>('Total Revenues by City'!AS185/'Total Revenues by City'!AS$5)</f>
        <v>0</v>
      </c>
      <c r="AT185" s="50">
        <f>('Total Revenues by City'!AT185/'Total Revenues by City'!AT$5)</f>
        <v>0</v>
      </c>
      <c r="AU185" s="50">
        <f>('Total Revenues by City'!AU185/'Total Revenues by City'!AU$5)</f>
        <v>0</v>
      </c>
      <c r="AV185" s="50">
        <f>('Total Revenues by City'!AV185/'Total Revenues by City'!AV$5)</f>
        <v>0</v>
      </c>
      <c r="AW185" s="50">
        <f>('Total Revenues by City'!AW185/'Total Revenues by City'!AW$5)</f>
        <v>9.2632222561907673E-2</v>
      </c>
      <c r="AX185" s="50">
        <f>('Total Revenues by City'!AX185/'Total Revenues by City'!AX$5)</f>
        <v>0</v>
      </c>
      <c r="AY185" s="50">
        <f>('Total Revenues by City'!AY185/'Total Revenues by City'!AY$5)</f>
        <v>0</v>
      </c>
      <c r="AZ185" s="50">
        <f>('Total Revenues by City'!AZ185/'Total Revenues by City'!AZ$5)</f>
        <v>0</v>
      </c>
      <c r="BA185" s="50">
        <f>('Total Revenues by City'!BA185/'Total Revenues by City'!BA$5)</f>
        <v>0</v>
      </c>
      <c r="BB185" s="50">
        <f>('Total Revenues by City'!BB185/'Total Revenues by City'!BB$5)</f>
        <v>0</v>
      </c>
      <c r="BC185" s="50">
        <f>('Total Revenues by City'!BC185/'Total Revenues by City'!BC$5)</f>
        <v>0</v>
      </c>
      <c r="BD185" s="50">
        <f>('Total Revenues by City'!BD185/'Total Revenues by City'!BD$5)</f>
        <v>0</v>
      </c>
      <c r="BE185" s="50">
        <f>('Total Revenues by City'!BE185/'Total Revenues by City'!BE$5)</f>
        <v>0</v>
      </c>
      <c r="BF185" s="50">
        <f>('Total Revenues by City'!BF185/'Total Revenues by City'!BF$5)</f>
        <v>0</v>
      </c>
      <c r="BG185" s="50">
        <f>('Total Revenues by City'!BG185/'Total Revenues by City'!BG$5)</f>
        <v>0</v>
      </c>
      <c r="BH185" s="50">
        <f>('Total Revenues by City'!BH185/'Total Revenues by City'!BH$5)</f>
        <v>0</v>
      </c>
      <c r="BI185" s="50">
        <f>('Total Revenues by City'!BI185/'Total Revenues by City'!BI$5)</f>
        <v>0</v>
      </c>
      <c r="BJ185" s="50">
        <f>('Total Revenues by City'!BJ185/'Total Revenues by City'!BJ$5)</f>
        <v>0</v>
      </c>
      <c r="BK185" s="50">
        <f>('Total Revenues by City'!BK185/'Total Revenues by City'!BK$5)</f>
        <v>0</v>
      </c>
      <c r="BL185" s="50">
        <f>('Total Revenues by City'!BL185/'Total Revenues by City'!BL$5)</f>
        <v>0</v>
      </c>
      <c r="BM185" s="50">
        <f>('Total Revenues by City'!BM185/'Total Revenues by City'!BM$5)</f>
        <v>0</v>
      </c>
      <c r="BN185" s="50">
        <f>('Total Revenues by City'!BN185/'Total Revenues by City'!BN$5)</f>
        <v>0</v>
      </c>
      <c r="BO185" s="50">
        <f>('Total Revenues by City'!BO185/'Total Revenues by City'!BO$5)</f>
        <v>0</v>
      </c>
      <c r="BP185" s="50">
        <f>('Total Revenues by City'!BP185/'Total Revenues by City'!BP$5)</f>
        <v>0</v>
      </c>
      <c r="BQ185" s="50">
        <f>('Total Revenues by City'!BQ185/'Total Revenues by City'!BQ$5)</f>
        <v>0</v>
      </c>
      <c r="BR185" s="50">
        <f>('Total Revenues by City'!BR185/'Total Revenues by City'!BR$5)</f>
        <v>0</v>
      </c>
      <c r="BS185" s="50">
        <f>('Total Revenues by City'!BS185/'Total Revenues by City'!BS$5)</f>
        <v>0</v>
      </c>
      <c r="BT185" s="50">
        <f>('Total Revenues by City'!BT185/'Total Revenues by City'!BT$5)</f>
        <v>0</v>
      </c>
      <c r="BU185" s="50">
        <f>('Total Revenues by City'!BU185/'Total Revenues by City'!BU$5)</f>
        <v>0</v>
      </c>
      <c r="BV185" s="50">
        <f>('Total Revenues by City'!BV185/'Total Revenues by City'!BV$5)</f>
        <v>0</v>
      </c>
      <c r="BW185" s="50">
        <f>('Total Revenues by City'!BW185/'Total Revenues by City'!BW$5)</f>
        <v>0</v>
      </c>
      <c r="BX185" s="50">
        <f>('Total Revenues by City'!BX185/'Total Revenues by City'!BX$5)</f>
        <v>0</v>
      </c>
      <c r="BY185" s="50">
        <f>('Total Revenues by City'!BY185/'Total Revenues by City'!BY$5)</f>
        <v>0</v>
      </c>
      <c r="BZ185" s="50">
        <f>('Total Revenues by City'!BZ185/'Total Revenues by City'!BZ$5)</f>
        <v>0</v>
      </c>
      <c r="CA185" s="50">
        <f>('Total Revenues by City'!CA185/'Total Revenues by City'!CA$5)</f>
        <v>0</v>
      </c>
      <c r="CB185" s="50">
        <f>('Total Revenues by City'!CB185/'Total Revenues by City'!CB$5)</f>
        <v>0</v>
      </c>
      <c r="CC185" s="50">
        <f>('Total Revenues by City'!CC185/'Total Revenues by City'!CC$5)</f>
        <v>0</v>
      </c>
      <c r="CD185" s="50">
        <f>('Total Revenues by City'!CD185/'Total Revenues by City'!CD$5)</f>
        <v>0</v>
      </c>
      <c r="CE185" s="50">
        <f>('Total Revenues by City'!CE185/'Total Revenues by City'!CE$5)</f>
        <v>0</v>
      </c>
      <c r="CF185" s="50">
        <f>('Total Revenues by City'!CF185/'Total Revenues by City'!CF$5)</f>
        <v>0</v>
      </c>
      <c r="CG185" s="50">
        <f>('Total Revenues by City'!CG185/'Total Revenues by City'!CG$5)</f>
        <v>0</v>
      </c>
      <c r="CH185" s="50">
        <f>('Total Revenues by City'!CH185/'Total Revenues by City'!CH$5)</f>
        <v>0</v>
      </c>
      <c r="CI185" s="50">
        <f>('Total Revenues by City'!CI185/'Total Revenues by City'!CI$5)</f>
        <v>0</v>
      </c>
      <c r="CJ185" s="50">
        <f>('Total Revenues by City'!CJ185/'Total Revenues by City'!CJ$5)</f>
        <v>0</v>
      </c>
      <c r="CK185" s="50">
        <f>('Total Revenues by City'!CK185/'Total Revenues by City'!CK$5)</f>
        <v>0</v>
      </c>
      <c r="CL185" s="50">
        <f>('Total Revenues by City'!CL185/'Total Revenues by City'!CL$5)</f>
        <v>0</v>
      </c>
      <c r="CM185" s="50">
        <f>('Total Revenues by City'!CM185/'Total Revenues by City'!CM$5)</f>
        <v>0</v>
      </c>
      <c r="CN185" s="50">
        <f>('Total Revenues by City'!CN185/'Total Revenues by City'!CN$5)</f>
        <v>0</v>
      </c>
      <c r="CO185" s="50">
        <f>('Total Revenues by City'!CO185/'Total Revenues by City'!CO$5)</f>
        <v>0</v>
      </c>
      <c r="CP185" s="50">
        <f>('Total Revenues by City'!CP185/'Total Revenues by City'!CP$5)</f>
        <v>0</v>
      </c>
      <c r="CQ185" s="50">
        <f>('Total Revenues by City'!CQ185/'Total Revenues by City'!CQ$5)</f>
        <v>0</v>
      </c>
      <c r="CR185" s="50">
        <f>('Total Revenues by City'!CR185/'Total Revenues by City'!CR$5)</f>
        <v>0</v>
      </c>
      <c r="CS185" s="50">
        <f>('Total Revenues by City'!CS185/'Total Revenues by City'!CS$5)</f>
        <v>0</v>
      </c>
      <c r="CT185" s="50">
        <f>('Total Revenues by City'!CT185/'Total Revenues by City'!CT$5)</f>
        <v>0</v>
      </c>
      <c r="CU185" s="50">
        <f>('Total Revenues by City'!CU185/'Total Revenues by City'!CU$5)</f>
        <v>0</v>
      </c>
      <c r="CV185" s="50">
        <f>('Total Revenues by City'!CV185/'Total Revenues by City'!CV$5)</f>
        <v>0</v>
      </c>
      <c r="CW185" s="50">
        <f>('Total Revenues by City'!CW185/'Total Revenues by City'!CW$5)</f>
        <v>0</v>
      </c>
      <c r="CX185" s="50">
        <f>('Total Revenues by City'!CX185/'Total Revenues by City'!CX$5)</f>
        <v>0</v>
      </c>
      <c r="CY185" s="50">
        <f>('Total Revenues by City'!CY185/'Total Revenues by City'!CY$5)</f>
        <v>0</v>
      </c>
      <c r="CZ185" s="50">
        <f>('Total Revenues by City'!CZ185/'Total Revenues by City'!CZ$5)</f>
        <v>0</v>
      </c>
      <c r="DA185" s="50">
        <f>('Total Revenues by City'!DA185/'Total Revenues by City'!DA$5)</f>
        <v>0</v>
      </c>
      <c r="DB185" s="50">
        <f>('Total Revenues by City'!DB185/'Total Revenues by City'!DB$5)</f>
        <v>0</v>
      </c>
      <c r="DC185" s="50">
        <f>('Total Revenues by City'!DC185/'Total Revenues by City'!DC$5)</f>
        <v>0</v>
      </c>
      <c r="DD185" s="50">
        <f>('Total Revenues by City'!DD185/'Total Revenues by City'!DD$5)</f>
        <v>0</v>
      </c>
      <c r="DE185" s="50">
        <f>('Total Revenues by City'!DE185/'Total Revenues by City'!DE$5)</f>
        <v>0</v>
      </c>
      <c r="DF185" s="50">
        <f>('Total Revenues by City'!DF185/'Total Revenues by City'!DF$5)</f>
        <v>0</v>
      </c>
      <c r="DG185" s="50">
        <f>('Total Revenues by City'!DG185/'Total Revenues by City'!DG$5)</f>
        <v>0</v>
      </c>
      <c r="DH185" s="50">
        <f>('Total Revenues by City'!DH185/'Total Revenues by City'!DH$5)</f>
        <v>0</v>
      </c>
      <c r="DI185" s="50">
        <f>('Total Revenues by City'!DI185/'Total Revenues by City'!DI$5)</f>
        <v>0</v>
      </c>
      <c r="DJ185" s="50">
        <f>('Total Revenues by City'!DJ185/'Total Revenues by City'!DJ$5)</f>
        <v>0</v>
      </c>
      <c r="DK185" s="50">
        <f>('Total Revenues by City'!DK185/'Total Revenues by City'!DK$5)</f>
        <v>0</v>
      </c>
      <c r="DL185" s="50">
        <f>('Total Revenues by City'!DL185/'Total Revenues by City'!DL$5)</f>
        <v>0</v>
      </c>
      <c r="DM185" s="50">
        <f>('Total Revenues by City'!DM185/'Total Revenues by City'!DM$5)</f>
        <v>0</v>
      </c>
      <c r="DN185" s="50">
        <f>('Total Revenues by City'!DN185/'Total Revenues by City'!DN$5)</f>
        <v>0</v>
      </c>
      <c r="DO185" s="50">
        <f>('Total Revenues by City'!DO185/'Total Revenues by City'!DO$5)</f>
        <v>0</v>
      </c>
      <c r="DP185" s="50">
        <f>('Total Revenues by City'!DP185/'Total Revenues by City'!DP$5)</f>
        <v>0</v>
      </c>
      <c r="DQ185" s="50">
        <f>('Total Revenues by City'!DQ185/'Total Revenues by City'!DQ$5)</f>
        <v>0</v>
      </c>
      <c r="DR185" s="50">
        <f>('Total Revenues by City'!DR185/'Total Revenues by City'!DR$5)</f>
        <v>0</v>
      </c>
      <c r="DS185" s="50">
        <f>('Total Revenues by City'!DS185/'Total Revenues by City'!DS$5)</f>
        <v>0</v>
      </c>
      <c r="DT185" s="50">
        <f>('Total Revenues by City'!DT185/'Total Revenues by City'!DT$5)</f>
        <v>0</v>
      </c>
      <c r="DU185" s="50">
        <f>('Total Revenues by City'!DU185/'Total Revenues by City'!DU$5)</f>
        <v>0</v>
      </c>
      <c r="DV185" s="50">
        <f>('Total Revenues by City'!DV185/'Total Revenues by City'!DV$5)</f>
        <v>0</v>
      </c>
      <c r="DW185" s="50">
        <f>('Total Revenues by City'!DW185/'Total Revenues by City'!DW$5)</f>
        <v>0</v>
      </c>
      <c r="DX185" s="50">
        <f>('Total Revenues by City'!DX185/'Total Revenues by City'!DX$5)</f>
        <v>0</v>
      </c>
      <c r="DY185" s="50">
        <f>('Total Revenues by City'!DY185/'Total Revenues by City'!DY$5)</f>
        <v>0</v>
      </c>
      <c r="DZ185" s="50">
        <f>('Total Revenues by City'!DZ185/'Total Revenues by City'!DZ$5)</f>
        <v>0</v>
      </c>
      <c r="EA185" s="50">
        <f>('Total Revenues by City'!EA185/'Total Revenues by City'!EA$5)</f>
        <v>0</v>
      </c>
      <c r="EB185" s="50">
        <f>('Total Revenues by City'!EB185/'Total Revenues by City'!EB$5)</f>
        <v>0</v>
      </c>
      <c r="EC185" s="50">
        <f>('Total Revenues by City'!EC185/'Total Revenues by City'!EC$5)</f>
        <v>0</v>
      </c>
      <c r="ED185" s="50">
        <f>('Total Revenues by City'!ED185/'Total Revenues by City'!ED$5)</f>
        <v>0</v>
      </c>
      <c r="EE185" s="50">
        <f>('Total Revenues by City'!EE185/'Total Revenues by City'!EE$5)</f>
        <v>0</v>
      </c>
      <c r="EF185" s="50">
        <f>('Total Revenues by City'!EF185/'Total Revenues by City'!EF$5)</f>
        <v>0</v>
      </c>
      <c r="EG185" s="50">
        <f>('Total Revenues by City'!EG185/'Total Revenues by City'!EG$5)</f>
        <v>0</v>
      </c>
      <c r="EH185" s="50">
        <f>('Total Revenues by City'!EH185/'Total Revenues by City'!EH$5)</f>
        <v>0</v>
      </c>
      <c r="EI185" s="50">
        <f>('Total Revenues by City'!EI185/'Total Revenues by City'!EI$5)</f>
        <v>0</v>
      </c>
      <c r="EJ185" s="50">
        <f>('Total Revenues by City'!EJ185/'Total Revenues by City'!EJ$5)</f>
        <v>0</v>
      </c>
      <c r="EK185" s="50">
        <f>('Total Revenues by City'!EK185/'Total Revenues by City'!EK$5)</f>
        <v>0</v>
      </c>
      <c r="EL185" s="50">
        <f>('Total Revenues by City'!EL185/'Total Revenues by City'!EL$5)</f>
        <v>0</v>
      </c>
      <c r="EM185" s="50">
        <f>('Total Revenues by City'!EM185/'Total Revenues by City'!EM$5)</f>
        <v>0</v>
      </c>
      <c r="EN185" s="50">
        <f>('Total Revenues by City'!EN185/'Total Revenues by City'!EN$5)</f>
        <v>0</v>
      </c>
      <c r="EO185" s="50">
        <f>('Total Revenues by City'!EO185/'Total Revenues by City'!EO$5)</f>
        <v>0</v>
      </c>
      <c r="EP185" s="50">
        <f>('Total Revenues by City'!EP185/'Total Revenues by City'!EP$5)</f>
        <v>0</v>
      </c>
      <c r="EQ185" s="50">
        <f>('Total Revenues by City'!EQ185/'Total Revenues by City'!EQ$5)</f>
        <v>0</v>
      </c>
      <c r="ER185" s="50">
        <f>('Total Revenues by City'!ER185/'Total Revenues by City'!ER$5)</f>
        <v>0</v>
      </c>
      <c r="ES185" s="50">
        <f>('Total Revenues by City'!ES185/'Total Revenues by City'!ES$5)</f>
        <v>0</v>
      </c>
      <c r="ET185" s="50">
        <f>('Total Revenues by City'!ET185/'Total Revenues by City'!ET$5)</f>
        <v>0</v>
      </c>
      <c r="EU185" s="50">
        <f>('Total Revenues by City'!EU185/'Total Revenues by City'!EU$5)</f>
        <v>0</v>
      </c>
      <c r="EV185" s="50">
        <f>('Total Revenues by City'!EV185/'Total Revenues by City'!EV$5)</f>
        <v>0</v>
      </c>
      <c r="EW185" s="50">
        <f>('Total Revenues by City'!EW185/'Total Revenues by City'!EW$5)</f>
        <v>0</v>
      </c>
      <c r="EX185" s="50">
        <f>('Total Revenues by City'!EX185/'Total Revenues by City'!EX$5)</f>
        <v>0</v>
      </c>
      <c r="EY185" s="50">
        <f>('Total Revenues by City'!EY185/'Total Revenues by City'!EY$5)</f>
        <v>0</v>
      </c>
      <c r="EZ185" s="50">
        <f>('Total Revenues by City'!EZ185/'Total Revenues by City'!EZ$5)</f>
        <v>0</v>
      </c>
      <c r="FA185" s="50">
        <f>('Total Revenues by City'!FA185/'Total Revenues by City'!FA$5)</f>
        <v>0</v>
      </c>
      <c r="FB185" s="50">
        <f>('Total Revenues by City'!FB185/'Total Revenues by City'!FB$5)</f>
        <v>0</v>
      </c>
      <c r="FC185" s="50">
        <f>('Total Revenues by City'!FC185/'Total Revenues by City'!FC$5)</f>
        <v>0</v>
      </c>
      <c r="FD185" s="50">
        <f>('Total Revenues by City'!FD185/'Total Revenues by City'!FD$5)</f>
        <v>0</v>
      </c>
      <c r="FE185" s="50">
        <f>('Total Revenues by City'!FE185/'Total Revenues by City'!FE$5)</f>
        <v>0</v>
      </c>
      <c r="FF185" s="50">
        <f>('Total Revenues by City'!FF185/'Total Revenues by City'!FF$5)</f>
        <v>0</v>
      </c>
      <c r="FG185" s="50">
        <f>('Total Revenues by City'!FG185/'Total Revenues by City'!FG$5)</f>
        <v>0</v>
      </c>
      <c r="FH185" s="50">
        <f>('Total Revenues by City'!FH185/'Total Revenues by City'!FH$5)</f>
        <v>0</v>
      </c>
      <c r="FI185" s="50">
        <f>('Total Revenues by City'!FI185/'Total Revenues by City'!FI$5)</f>
        <v>0</v>
      </c>
      <c r="FJ185" s="50">
        <f>('Total Revenues by City'!FJ185/'Total Revenues by City'!FJ$5)</f>
        <v>0</v>
      </c>
      <c r="FK185" s="50">
        <f>('Total Revenues by City'!FK185/'Total Revenues by City'!FK$5)</f>
        <v>0</v>
      </c>
      <c r="FL185" s="50">
        <f>('Total Revenues by City'!FL185/'Total Revenues by City'!FL$5)</f>
        <v>0</v>
      </c>
      <c r="FM185" s="50">
        <f>('Total Revenues by City'!FM185/'Total Revenues by City'!FM$5)</f>
        <v>0</v>
      </c>
      <c r="FN185" s="50">
        <f>('Total Revenues by City'!FN185/'Total Revenues by City'!FN$5)</f>
        <v>0</v>
      </c>
      <c r="FO185" s="50">
        <f>('Total Revenues by City'!FO185/'Total Revenues by City'!FO$5)</f>
        <v>0</v>
      </c>
      <c r="FP185" s="50">
        <f>('Total Revenues by City'!FP185/'Total Revenues by City'!FP$5)</f>
        <v>0</v>
      </c>
      <c r="FQ185" s="50">
        <f>('Total Revenues by City'!FQ185/'Total Revenues by City'!FQ$5)</f>
        <v>0</v>
      </c>
      <c r="FR185" s="50">
        <f>('Total Revenues by City'!FR185/'Total Revenues by City'!FR$5)</f>
        <v>0</v>
      </c>
      <c r="FS185" s="50">
        <f>('Total Revenues by City'!FS185/'Total Revenues by City'!FS$5)</f>
        <v>0</v>
      </c>
      <c r="FT185" s="50">
        <f>('Total Revenues by City'!FT185/'Total Revenues by City'!FT$5)</f>
        <v>0</v>
      </c>
      <c r="FU185" s="50">
        <f>('Total Revenues by City'!FU185/'Total Revenues by City'!FU$5)</f>
        <v>0</v>
      </c>
      <c r="FV185" s="50">
        <f>('Total Revenues by City'!FV185/'Total Revenues by City'!FV$5)</f>
        <v>0</v>
      </c>
      <c r="FW185" s="50">
        <f>('Total Revenues by City'!FW185/'Total Revenues by City'!FW$5)</f>
        <v>0</v>
      </c>
      <c r="FX185" s="50">
        <f>('Total Revenues by City'!FX185/'Total Revenues by City'!FX$5)</f>
        <v>0</v>
      </c>
      <c r="FY185" s="50">
        <f>('Total Revenues by City'!FY185/'Total Revenues by City'!FY$5)</f>
        <v>0</v>
      </c>
      <c r="FZ185" s="50">
        <f>('Total Revenues by City'!FZ185/'Total Revenues by City'!FZ$5)</f>
        <v>0</v>
      </c>
      <c r="GA185" s="50">
        <f>('Total Revenues by City'!GA185/'Total Revenues by City'!GA$5)</f>
        <v>0</v>
      </c>
      <c r="GB185" s="50">
        <f>('Total Revenues by City'!GB185/'Total Revenues by City'!GB$5)</f>
        <v>0</v>
      </c>
      <c r="GC185" s="50">
        <f>('Total Revenues by City'!GC185/'Total Revenues by City'!GC$5)</f>
        <v>0</v>
      </c>
      <c r="GD185" s="50">
        <f>('Total Revenues by City'!GD185/'Total Revenues by City'!GD$5)</f>
        <v>0</v>
      </c>
      <c r="GE185" s="50">
        <f>('Total Revenues by City'!GE185/'Total Revenues by City'!GE$5)</f>
        <v>0</v>
      </c>
      <c r="GF185" s="50">
        <f>('Total Revenues by City'!GF185/'Total Revenues by City'!GF$5)</f>
        <v>0</v>
      </c>
      <c r="GG185" s="50">
        <f>('Total Revenues by City'!GG185/'Total Revenues by City'!GG$5)</f>
        <v>0</v>
      </c>
      <c r="GH185" s="50">
        <f>('Total Revenues by City'!GH185/'Total Revenues by City'!GH$5)</f>
        <v>0</v>
      </c>
      <c r="GI185" s="50">
        <f>('Total Revenues by City'!GI185/'Total Revenues by City'!GI$5)</f>
        <v>0</v>
      </c>
      <c r="GJ185" s="50">
        <f>('Total Revenues by City'!GJ185/'Total Revenues by City'!GJ$5)</f>
        <v>0</v>
      </c>
      <c r="GK185" s="50">
        <f>('Total Revenues by City'!GK185/'Total Revenues by City'!GK$5)</f>
        <v>0</v>
      </c>
      <c r="GL185" s="50">
        <f>('Total Revenues by City'!GL185/'Total Revenues by City'!GL$5)</f>
        <v>0</v>
      </c>
      <c r="GM185" s="50">
        <f>('Total Revenues by City'!GM185/'Total Revenues by City'!GM$5)</f>
        <v>0</v>
      </c>
      <c r="GN185" s="50">
        <f>('Total Revenues by City'!GN185/'Total Revenues by City'!GN$5)</f>
        <v>0</v>
      </c>
      <c r="GO185" s="50">
        <f>('Total Revenues by City'!GO185/'Total Revenues by City'!GO$5)</f>
        <v>0</v>
      </c>
      <c r="GP185" s="50">
        <f>('Total Revenues by City'!GP185/'Total Revenues by City'!GP$5)</f>
        <v>0</v>
      </c>
      <c r="GQ185" s="50">
        <f>('Total Revenues by City'!GQ185/'Total Revenues by City'!GQ$5)</f>
        <v>0</v>
      </c>
      <c r="GR185" s="50">
        <f>('Total Revenues by City'!GR185/'Total Revenues by City'!GR$5)</f>
        <v>0</v>
      </c>
      <c r="GS185" s="50">
        <f>('Total Revenues by City'!GS185/'Total Revenues by City'!GS$5)</f>
        <v>0</v>
      </c>
      <c r="GT185" s="50">
        <f>('Total Revenues by City'!GT185/'Total Revenues by City'!GT$5)</f>
        <v>0</v>
      </c>
      <c r="GU185" s="50">
        <f>('Total Revenues by City'!GU185/'Total Revenues by City'!GU$5)</f>
        <v>0</v>
      </c>
      <c r="GV185" s="50">
        <f>('Total Revenues by City'!GV185/'Total Revenues by City'!GV$5)</f>
        <v>0</v>
      </c>
      <c r="GW185" s="50">
        <f>('Total Revenues by City'!GW185/'Total Revenues by City'!GW$5)</f>
        <v>0</v>
      </c>
      <c r="GX185" s="50">
        <f>('Total Revenues by City'!GX185/'Total Revenues by City'!GX$5)</f>
        <v>0</v>
      </c>
      <c r="GY185" s="50">
        <f>('Total Revenues by City'!GY185/'Total Revenues by City'!GY$5)</f>
        <v>0</v>
      </c>
      <c r="GZ185" s="50">
        <f>('Total Revenues by City'!GZ185/'Total Revenues by City'!GZ$5)</f>
        <v>0</v>
      </c>
      <c r="HA185" s="50">
        <f>('Total Revenues by City'!HA185/'Total Revenues by City'!HA$5)</f>
        <v>0</v>
      </c>
      <c r="HB185" s="50">
        <f>('Total Revenues by City'!HB185/'Total Revenues by City'!HB$5)</f>
        <v>0</v>
      </c>
      <c r="HC185" s="50">
        <f>('Total Revenues by City'!HC185/'Total Revenues by City'!HC$5)</f>
        <v>0</v>
      </c>
      <c r="HD185" s="50">
        <f>('Total Revenues by City'!HD185/'Total Revenues by City'!HD$5)</f>
        <v>0</v>
      </c>
      <c r="HE185" s="50">
        <f>('Total Revenues by City'!HE185/'Total Revenues by City'!HE$5)</f>
        <v>0</v>
      </c>
      <c r="HF185" s="50">
        <f>('Total Revenues by City'!HF185/'Total Revenues by City'!HF$5)</f>
        <v>0</v>
      </c>
      <c r="HG185" s="50">
        <f>('Total Revenues by City'!HG185/'Total Revenues by City'!HG$5)</f>
        <v>0</v>
      </c>
      <c r="HH185" s="50">
        <f>('Total Revenues by City'!HH185/'Total Revenues by City'!HH$5)</f>
        <v>0</v>
      </c>
      <c r="HI185" s="50">
        <f>('Total Revenues by City'!HI185/'Total Revenues by City'!HI$5)</f>
        <v>0</v>
      </c>
      <c r="HJ185" s="50">
        <f>('Total Revenues by City'!HJ185/'Total Revenues by City'!HJ$5)</f>
        <v>0</v>
      </c>
      <c r="HK185" s="50">
        <f>('Total Revenues by City'!HK185/'Total Revenues by City'!HK$5)</f>
        <v>0</v>
      </c>
      <c r="HL185" s="50">
        <f>('Total Revenues by City'!HL185/'Total Revenues by City'!HL$5)</f>
        <v>0</v>
      </c>
      <c r="HM185" s="50">
        <f>('Total Revenues by City'!HM185/'Total Revenues by City'!HM$5)</f>
        <v>0</v>
      </c>
      <c r="HN185" s="50">
        <f>('Total Revenues by City'!HN185/'Total Revenues by City'!HN$5)</f>
        <v>0</v>
      </c>
      <c r="HO185" s="50">
        <f>('Total Revenues by City'!HO185/'Total Revenues by City'!HO$5)</f>
        <v>0</v>
      </c>
      <c r="HP185" s="50">
        <f>('Total Revenues by City'!HP185/'Total Revenues by City'!HP$5)</f>
        <v>0</v>
      </c>
      <c r="HQ185" s="50">
        <f>('Total Revenues by City'!HQ185/'Total Revenues by City'!HQ$5)</f>
        <v>0</v>
      </c>
      <c r="HR185" s="50">
        <f>('Total Revenues by City'!HR185/'Total Revenues by City'!HR$5)</f>
        <v>0</v>
      </c>
      <c r="HS185" s="50">
        <f>('Total Revenues by City'!HS185/'Total Revenues by City'!HS$5)</f>
        <v>0</v>
      </c>
      <c r="HT185" s="50">
        <f>('Total Revenues by City'!HT185/'Total Revenues by City'!HT$5)</f>
        <v>0</v>
      </c>
      <c r="HU185" s="50">
        <f>('Total Revenues by City'!HU185/'Total Revenues by City'!HU$5)</f>
        <v>0</v>
      </c>
      <c r="HV185" s="50">
        <f>('Total Revenues by City'!HV185/'Total Revenues by City'!HV$5)</f>
        <v>0</v>
      </c>
      <c r="HW185" s="50">
        <f>('Total Revenues by City'!HW185/'Total Revenues by City'!HW$5)</f>
        <v>0</v>
      </c>
      <c r="HX185" s="50">
        <f>('Total Revenues by City'!HX185/'Total Revenues by City'!HX$5)</f>
        <v>0</v>
      </c>
      <c r="HY185" s="50">
        <f>('Total Revenues by City'!HY185/'Total Revenues by City'!HY$5)</f>
        <v>0</v>
      </c>
      <c r="HZ185" s="50">
        <f>('Total Revenues by City'!HZ185/'Total Revenues by City'!HZ$5)</f>
        <v>0</v>
      </c>
      <c r="IA185" s="50">
        <f>('Total Revenues by City'!IA185/'Total Revenues by City'!IA$5)</f>
        <v>0</v>
      </c>
      <c r="IB185" s="50">
        <f>('Total Revenues by City'!IB185/'Total Revenues by City'!IB$5)</f>
        <v>0</v>
      </c>
      <c r="IC185" s="50">
        <f>('Total Revenues by City'!IC185/'Total Revenues by City'!IC$5)</f>
        <v>0</v>
      </c>
      <c r="ID185" s="50">
        <f>('Total Revenues by City'!ID185/'Total Revenues by City'!ID$5)</f>
        <v>0</v>
      </c>
      <c r="IE185" s="50">
        <f>('Total Revenues by City'!IE185/'Total Revenues by City'!IE$5)</f>
        <v>0</v>
      </c>
      <c r="IF185" s="50">
        <f>('Total Revenues by City'!IF185/'Total Revenues by City'!IF$5)</f>
        <v>0</v>
      </c>
      <c r="IG185" s="50">
        <f>('Total Revenues by City'!IG185/'Total Revenues by City'!IG$5)</f>
        <v>0</v>
      </c>
      <c r="IH185" s="50">
        <f>('Total Revenues by City'!IH185/'Total Revenues by City'!IH$5)</f>
        <v>0</v>
      </c>
      <c r="II185" s="50">
        <f>('Total Revenues by City'!II185/'Total Revenues by City'!II$5)</f>
        <v>0</v>
      </c>
      <c r="IJ185" s="50">
        <f>('Total Revenues by City'!IJ185/'Total Revenues by City'!IJ$5)</f>
        <v>0</v>
      </c>
      <c r="IK185" s="50">
        <f>('Total Revenues by City'!IK185/'Total Revenues by City'!IK$5)</f>
        <v>0</v>
      </c>
      <c r="IL185" s="50">
        <f>('Total Revenues by City'!IL185/'Total Revenues by City'!IL$5)</f>
        <v>0</v>
      </c>
      <c r="IM185" s="50">
        <f>('Total Revenues by City'!IM185/'Total Revenues by City'!IM$5)</f>
        <v>0</v>
      </c>
      <c r="IN185" s="50">
        <f>('Total Revenues by City'!IN185/'Total Revenues by City'!IN$5)</f>
        <v>0</v>
      </c>
      <c r="IO185" s="50">
        <f>('Total Revenues by City'!IO185/'Total Revenues by City'!IO$5)</f>
        <v>0</v>
      </c>
      <c r="IP185" s="50">
        <f>('Total Revenues by City'!IP185/'Total Revenues by City'!IP$5)</f>
        <v>0</v>
      </c>
      <c r="IQ185" s="50">
        <f>('Total Revenues by City'!IQ185/'Total Revenues by City'!IQ$5)</f>
        <v>0</v>
      </c>
      <c r="IR185" s="50">
        <f>('Total Revenues by City'!IR185/'Total Revenues by City'!IR$5)</f>
        <v>0</v>
      </c>
      <c r="IS185" s="50">
        <f>('Total Revenues by City'!IS185/'Total Revenues by City'!IS$5)</f>
        <v>0</v>
      </c>
      <c r="IT185" s="50">
        <f>('Total Revenues by City'!IT185/'Total Revenues by City'!IT$5)</f>
        <v>0</v>
      </c>
      <c r="IU185" s="50">
        <f>('Total Revenues by City'!IU185/'Total Revenues by City'!IU$5)</f>
        <v>0</v>
      </c>
      <c r="IV185" s="50">
        <f>('Total Revenues by City'!IV185/'Total Revenues by City'!IV$5)</f>
        <v>0</v>
      </c>
      <c r="IW185" s="50">
        <f>('Total Revenues by City'!IW185/'Total Revenues by City'!IW$5)</f>
        <v>0</v>
      </c>
      <c r="IX185" s="50">
        <f>('Total Revenues by City'!IX185/'Total Revenues by City'!IX$5)</f>
        <v>0</v>
      </c>
      <c r="IY185" s="50">
        <f>('Total Revenues by City'!IY185/'Total Revenues by City'!IY$5)</f>
        <v>0</v>
      </c>
      <c r="IZ185" s="50">
        <f>('Total Revenues by City'!IZ185/'Total Revenues by City'!IZ$5)</f>
        <v>0</v>
      </c>
      <c r="JA185" s="50">
        <f>('Total Revenues by City'!JA185/'Total Revenues by City'!JA$5)</f>
        <v>0</v>
      </c>
      <c r="JB185" s="50">
        <f>('Total Revenues by City'!JB185/'Total Revenues by City'!JB$5)</f>
        <v>0</v>
      </c>
      <c r="JC185" s="50">
        <f>('Total Revenues by City'!JC185/'Total Revenues by City'!JC$5)</f>
        <v>0</v>
      </c>
      <c r="JD185" s="50">
        <f>('Total Revenues by City'!JD185/'Total Revenues by City'!JD$5)</f>
        <v>0</v>
      </c>
      <c r="JE185" s="50">
        <f>('Total Revenues by City'!JE185/'Total Revenues by City'!JE$5)</f>
        <v>0</v>
      </c>
      <c r="JF185" s="50">
        <f>('Total Revenues by City'!JF185/'Total Revenues by City'!JF$5)</f>
        <v>0</v>
      </c>
      <c r="JG185" s="50">
        <f>('Total Revenues by City'!JG185/'Total Revenues by City'!JG$5)</f>
        <v>0</v>
      </c>
      <c r="JH185" s="50">
        <f>('Total Revenues by City'!JH185/'Total Revenues by City'!JH$5)</f>
        <v>0</v>
      </c>
      <c r="JI185" s="50">
        <f>('Total Revenues by City'!JI185/'Total Revenues by City'!JI$5)</f>
        <v>0</v>
      </c>
      <c r="JJ185" s="50">
        <f>('Total Revenues by City'!JJ185/'Total Revenues by City'!JJ$5)</f>
        <v>0</v>
      </c>
      <c r="JK185" s="50">
        <f>('Total Revenues by City'!JK185/'Total Revenues by City'!JK$5)</f>
        <v>0</v>
      </c>
      <c r="JL185" s="50">
        <f>('Total Revenues by City'!JL185/'Total Revenues by City'!JL$5)</f>
        <v>0</v>
      </c>
      <c r="JM185" s="50">
        <f>('Total Revenues by City'!JM185/'Total Revenues by City'!JM$5)</f>
        <v>0</v>
      </c>
      <c r="JN185" s="50">
        <f>('Total Revenues by City'!JN185/'Total Revenues by City'!JN$5)</f>
        <v>0</v>
      </c>
      <c r="JO185" s="50">
        <f>('Total Revenues by City'!JO185/'Total Revenues by City'!JO$5)</f>
        <v>0</v>
      </c>
      <c r="JP185" s="50">
        <f>('Total Revenues by City'!JP185/'Total Revenues by City'!JP$5)</f>
        <v>0</v>
      </c>
      <c r="JQ185" s="50">
        <f>('Total Revenues by City'!JQ185/'Total Revenues by City'!JQ$5)</f>
        <v>0</v>
      </c>
      <c r="JR185" s="50">
        <f>('Total Revenues by City'!JR185/'Total Revenues by City'!JR$5)</f>
        <v>0</v>
      </c>
      <c r="JS185" s="50">
        <f>('Total Revenues by City'!JS185/'Total Revenues by City'!JS$5)</f>
        <v>0</v>
      </c>
      <c r="JT185" s="50">
        <f>('Total Revenues by City'!JT185/'Total Revenues by City'!JT$5)</f>
        <v>0</v>
      </c>
      <c r="JU185" s="50">
        <f>('Total Revenues by City'!JU185/'Total Revenues by City'!JU$5)</f>
        <v>0</v>
      </c>
      <c r="JV185" s="50">
        <f>('Total Revenues by City'!JV185/'Total Revenues by City'!JV$5)</f>
        <v>0</v>
      </c>
      <c r="JW185" s="50">
        <f>('Total Revenues by City'!JW185/'Total Revenues by City'!JW$5)</f>
        <v>0</v>
      </c>
      <c r="JX185" s="50">
        <f>('Total Revenues by City'!JX185/'Total Revenues by City'!JX$5)</f>
        <v>0</v>
      </c>
      <c r="JY185" s="50">
        <f>('Total Revenues by City'!JY185/'Total Revenues by City'!JY$5)</f>
        <v>0</v>
      </c>
      <c r="JZ185" s="50">
        <f>('Total Revenues by City'!JZ185/'Total Revenues by City'!JZ$5)</f>
        <v>0</v>
      </c>
      <c r="KA185" s="50">
        <f>('Total Revenues by City'!KA185/'Total Revenues by City'!KA$5)</f>
        <v>0</v>
      </c>
      <c r="KB185" s="50">
        <f>('Total Revenues by City'!KB185/'Total Revenues by City'!KB$5)</f>
        <v>0</v>
      </c>
      <c r="KC185" s="50">
        <f>('Total Revenues by City'!KC185/'Total Revenues by City'!KC$5)</f>
        <v>0</v>
      </c>
      <c r="KD185" s="50">
        <f>('Total Revenues by City'!KD185/'Total Revenues by City'!KD$5)</f>
        <v>0</v>
      </c>
      <c r="KE185" s="50">
        <f>('Total Revenues by City'!KE185/'Total Revenues by City'!KE$5)</f>
        <v>0</v>
      </c>
      <c r="KF185" s="50">
        <f>('Total Revenues by City'!KF185/'Total Revenues by City'!KF$5)</f>
        <v>0</v>
      </c>
      <c r="KG185" s="50">
        <f>('Total Revenues by City'!KG185/'Total Revenues by City'!KG$5)</f>
        <v>0</v>
      </c>
      <c r="KH185" s="50">
        <f>('Total Revenues by City'!KH185/'Total Revenues by City'!KH$5)</f>
        <v>0</v>
      </c>
      <c r="KI185" s="50">
        <f>('Total Revenues by City'!KI185/'Total Revenues by City'!KI$5)</f>
        <v>0</v>
      </c>
      <c r="KJ185" s="50">
        <f>('Total Revenues by City'!KJ185/'Total Revenues by City'!KJ$5)</f>
        <v>0.92536954692945561</v>
      </c>
      <c r="KK185" s="50">
        <f>('Total Revenues by City'!KK185/'Total Revenues by City'!KK$5)</f>
        <v>0</v>
      </c>
      <c r="KL185" s="50">
        <f>('Total Revenues by City'!KL185/'Total Revenues by City'!KL$5)</f>
        <v>0</v>
      </c>
      <c r="KM185" s="50">
        <f>('Total Revenues by City'!KM185/'Total Revenues by City'!KM$5)</f>
        <v>0</v>
      </c>
      <c r="KN185" s="50">
        <f>('Total Revenues by City'!KN185/'Total Revenues by City'!KN$5)</f>
        <v>0</v>
      </c>
      <c r="KO185" s="50">
        <f>('Total Revenues by City'!KO185/'Total Revenues by City'!KO$5)</f>
        <v>0</v>
      </c>
      <c r="KP185" s="50">
        <f>('Total Revenues by City'!KP185/'Total Revenues by City'!KP$5)</f>
        <v>0</v>
      </c>
      <c r="KQ185" s="50">
        <f>('Total Revenues by City'!KQ185/'Total Revenues by City'!KQ$5)</f>
        <v>0</v>
      </c>
      <c r="KR185" s="50">
        <f>('Total Revenues by City'!KR185/'Total Revenues by City'!KR$5)</f>
        <v>0</v>
      </c>
      <c r="KS185" s="50">
        <f>('Total Revenues by City'!KS185/'Total Revenues by City'!KS$5)</f>
        <v>0</v>
      </c>
      <c r="KT185" s="50">
        <f>('Total Revenues by City'!KT185/'Total Revenues by City'!KT$5)</f>
        <v>0</v>
      </c>
      <c r="KU185" s="50">
        <f>('Total Revenues by City'!KU185/'Total Revenues by City'!KU$5)</f>
        <v>0</v>
      </c>
      <c r="KV185" s="50">
        <f>('Total Revenues by City'!KV185/'Total Revenues by City'!KV$5)</f>
        <v>0</v>
      </c>
      <c r="KW185" s="50">
        <f>('Total Revenues by City'!KW185/'Total Revenues by City'!KW$5)</f>
        <v>0</v>
      </c>
      <c r="KX185" s="50">
        <f>('Total Revenues by City'!KX185/'Total Revenues by City'!KX$5)</f>
        <v>0</v>
      </c>
      <c r="KY185" s="50">
        <f>('Total Revenues by City'!KY185/'Total Revenues by City'!KY$5)</f>
        <v>0</v>
      </c>
      <c r="KZ185" s="50">
        <f>('Total Revenues by City'!KZ185/'Total Revenues by City'!KZ$5)</f>
        <v>0</v>
      </c>
      <c r="LA185" s="50">
        <f>('Total Revenues by City'!LA185/'Total Revenues by City'!LA$5)</f>
        <v>0</v>
      </c>
      <c r="LB185" s="50">
        <f>('Total Revenues by City'!LB185/'Total Revenues by City'!LB$5)</f>
        <v>0</v>
      </c>
      <c r="LC185" s="50">
        <f>('Total Revenues by City'!LC185/'Total Revenues by City'!LC$5)</f>
        <v>0</v>
      </c>
      <c r="LD185" s="50">
        <f>('Total Revenues by City'!LD185/'Total Revenues by City'!LD$5)</f>
        <v>0</v>
      </c>
      <c r="LE185" s="50">
        <f>('Total Revenues by City'!LE185/'Total Revenues by City'!LE$5)</f>
        <v>0</v>
      </c>
      <c r="LF185" s="50">
        <f>('Total Revenues by City'!LF185/'Total Revenues by City'!LF$5)</f>
        <v>0</v>
      </c>
      <c r="LG185" s="50">
        <f>('Total Revenues by City'!LG185/'Total Revenues by City'!LG$5)</f>
        <v>0</v>
      </c>
      <c r="LH185" s="50">
        <f>('Total Revenues by City'!LH185/'Total Revenues by City'!LH$5)</f>
        <v>0</v>
      </c>
      <c r="LI185" s="50">
        <f>('Total Revenues by City'!LI185/'Total Revenues by City'!LI$5)</f>
        <v>0</v>
      </c>
      <c r="LJ185" s="50">
        <f>('Total Revenues by City'!LJ185/'Total Revenues by City'!LJ$5)</f>
        <v>0</v>
      </c>
      <c r="LK185" s="50">
        <f>('Total Revenues by City'!LK185/'Total Revenues by City'!LK$5)</f>
        <v>0</v>
      </c>
      <c r="LL185" s="50">
        <f>('Total Revenues by City'!LL185/'Total Revenues by City'!LL$5)</f>
        <v>0</v>
      </c>
      <c r="LM185" s="50">
        <f>('Total Revenues by City'!LM185/'Total Revenues by City'!LM$5)</f>
        <v>0</v>
      </c>
      <c r="LN185" s="50">
        <f>('Total Revenues by City'!LN185/'Total Revenues by City'!LN$5)</f>
        <v>0</v>
      </c>
      <c r="LO185" s="50">
        <f>('Total Revenues by City'!LO185/'Total Revenues by City'!LO$5)</f>
        <v>0</v>
      </c>
      <c r="LP185" s="50">
        <f>('Total Revenues by City'!LP185/'Total Revenues by City'!LP$5)</f>
        <v>0</v>
      </c>
      <c r="LQ185" s="50">
        <f>('Total Revenues by City'!LQ185/'Total Revenues by City'!LQ$5)</f>
        <v>0</v>
      </c>
      <c r="LR185" s="50">
        <f>('Total Revenues by City'!LR185/'Total Revenues by City'!LR$5)</f>
        <v>0</v>
      </c>
      <c r="LS185" s="50">
        <f>('Total Revenues by City'!LS185/'Total Revenues by City'!LS$5)</f>
        <v>0</v>
      </c>
      <c r="LT185" s="50">
        <f>('Total Revenues by City'!LT185/'Total Revenues by City'!LT$5)</f>
        <v>0</v>
      </c>
      <c r="LU185" s="50">
        <f>('Total Revenues by City'!LU185/'Total Revenues by City'!LU$5)</f>
        <v>0</v>
      </c>
      <c r="LV185" s="50">
        <f>('Total Revenues by City'!LV185/'Total Revenues by City'!LV$5)</f>
        <v>0</v>
      </c>
      <c r="LW185" s="50">
        <f>('Total Revenues by City'!LW185/'Total Revenues by City'!LW$5)</f>
        <v>0</v>
      </c>
      <c r="LX185" s="50">
        <f>('Total Revenues by City'!LX185/'Total Revenues by City'!LX$5)</f>
        <v>0</v>
      </c>
      <c r="LY185" s="50">
        <f>('Total Revenues by City'!LY185/'Total Revenues by City'!LY$5)</f>
        <v>0</v>
      </c>
      <c r="LZ185" s="50">
        <f>('Total Revenues by City'!LZ185/'Total Revenues by City'!LZ$5)</f>
        <v>0</v>
      </c>
      <c r="MA185" s="50">
        <f>('Total Revenues by City'!MA185/'Total Revenues by City'!MA$5)</f>
        <v>0</v>
      </c>
      <c r="MB185" s="50">
        <f>('Total Revenues by City'!MB185/'Total Revenues by City'!MB$5)</f>
        <v>0</v>
      </c>
      <c r="MC185" s="50">
        <f>('Total Revenues by City'!MC185/'Total Revenues by City'!MC$5)</f>
        <v>0</v>
      </c>
      <c r="MD185" s="50">
        <f>('Total Revenues by City'!MD185/'Total Revenues by City'!MD$5)</f>
        <v>0</v>
      </c>
      <c r="ME185" s="50">
        <f>('Total Revenues by City'!ME185/'Total Revenues by City'!ME$5)</f>
        <v>0</v>
      </c>
      <c r="MF185" s="50">
        <f>('Total Revenues by City'!MF185/'Total Revenues by City'!MF$5)</f>
        <v>0</v>
      </c>
      <c r="MG185" s="50">
        <f>('Total Revenues by City'!MG185/'Total Revenues by City'!MG$5)</f>
        <v>0</v>
      </c>
      <c r="MH185" s="50">
        <f>('Total Revenues by City'!MH185/'Total Revenues by City'!MH$5)</f>
        <v>0</v>
      </c>
      <c r="MI185" s="50">
        <f>('Total Revenues by City'!MI185/'Total Revenues by City'!MI$5)</f>
        <v>0</v>
      </c>
      <c r="MJ185" s="50">
        <f>('Total Revenues by City'!MJ185/'Total Revenues by City'!MJ$5)</f>
        <v>0</v>
      </c>
      <c r="MK185" s="50">
        <f>('Total Revenues by City'!MK185/'Total Revenues by City'!MK$5)</f>
        <v>0</v>
      </c>
      <c r="ML185" s="50">
        <f>('Total Revenues by City'!ML185/'Total Revenues by City'!ML$5)</f>
        <v>0</v>
      </c>
      <c r="MM185" s="50">
        <f>('Total Revenues by City'!MM185/'Total Revenues by City'!MM$5)</f>
        <v>0</v>
      </c>
      <c r="MN185" s="50">
        <f>('Total Revenues by City'!MN185/'Total Revenues by City'!MN$5)</f>
        <v>0</v>
      </c>
      <c r="MO185" s="50">
        <f>('Total Revenues by City'!MO185/'Total Revenues by City'!MO$5)</f>
        <v>0</v>
      </c>
      <c r="MP185" s="50">
        <f>('Total Revenues by City'!MP185/'Total Revenues by City'!MP$5)</f>
        <v>0</v>
      </c>
      <c r="MQ185" s="50">
        <f>('Total Revenues by City'!MQ185/'Total Revenues by City'!MQ$5)</f>
        <v>0</v>
      </c>
      <c r="MR185" s="50">
        <f>('Total Revenues by City'!MR185/'Total Revenues by City'!MR$5)</f>
        <v>0</v>
      </c>
      <c r="MS185" s="50">
        <f>('Total Revenues by City'!MS185/'Total Revenues by City'!MS$5)</f>
        <v>0</v>
      </c>
      <c r="MT185" s="50">
        <f>('Total Revenues by City'!MT185/'Total Revenues by City'!MT$5)</f>
        <v>0</v>
      </c>
      <c r="MU185" s="50">
        <f>('Total Revenues by City'!MU185/'Total Revenues by City'!MU$5)</f>
        <v>0</v>
      </c>
      <c r="MV185" s="50">
        <f>('Total Revenues by City'!MV185/'Total Revenues by City'!MV$5)</f>
        <v>0</v>
      </c>
      <c r="MW185" s="50">
        <f>('Total Revenues by City'!MW185/'Total Revenues by City'!MW$5)</f>
        <v>0</v>
      </c>
      <c r="MX185" s="50">
        <f>('Total Revenues by City'!MX185/'Total Revenues by City'!MX$5)</f>
        <v>0</v>
      </c>
      <c r="MY185" s="50">
        <f>('Total Revenues by City'!MY185/'Total Revenues by City'!MY$5)</f>
        <v>0</v>
      </c>
      <c r="MZ185" s="50">
        <f>('Total Revenues by City'!MZ185/'Total Revenues by City'!MZ$5)</f>
        <v>0</v>
      </c>
      <c r="NA185" s="50">
        <f>('Total Revenues by City'!NA185/'Total Revenues by City'!NA$5)</f>
        <v>0</v>
      </c>
      <c r="NB185" s="50">
        <f>('Total Revenues by City'!NB185/'Total Revenues by City'!NB$5)</f>
        <v>0</v>
      </c>
      <c r="NC185" s="50">
        <f>('Total Revenues by City'!NC185/'Total Revenues by City'!NC$5)</f>
        <v>0</v>
      </c>
      <c r="ND185" s="50">
        <f>('Total Revenues by City'!ND185/'Total Revenues by City'!ND$5)</f>
        <v>0</v>
      </c>
      <c r="NE185" s="50">
        <f>('Total Revenues by City'!NE185/'Total Revenues by City'!NE$5)</f>
        <v>0</v>
      </c>
      <c r="NF185" s="50">
        <f>('Total Revenues by City'!NF185/'Total Revenues by City'!NF$5)</f>
        <v>0</v>
      </c>
      <c r="NG185" s="50">
        <f>('Total Revenues by City'!NG185/'Total Revenues by City'!NG$5)</f>
        <v>0</v>
      </c>
      <c r="NH185" s="50">
        <f>('Total Revenues by City'!NH185/'Total Revenues by City'!NH$5)</f>
        <v>0</v>
      </c>
      <c r="NI185" s="50">
        <f>('Total Revenues by City'!NI185/'Total Revenues by City'!NI$5)</f>
        <v>0</v>
      </c>
      <c r="NJ185" s="50">
        <f>('Total Revenues by City'!NJ185/'Total Revenues by City'!NJ$5)</f>
        <v>0</v>
      </c>
      <c r="NK185" s="50">
        <f>('Total Revenues by City'!NK185/'Total Revenues by City'!NK$5)</f>
        <v>0</v>
      </c>
      <c r="NL185" s="50">
        <f>('Total Revenues by City'!NL185/'Total Revenues by City'!NL$5)</f>
        <v>0</v>
      </c>
      <c r="NM185" s="50">
        <f>('Total Revenues by City'!NM185/'Total Revenues by City'!NM$5)</f>
        <v>0</v>
      </c>
      <c r="NN185" s="50">
        <f>('Total Revenues by City'!NN185/'Total Revenues by City'!NN$5)</f>
        <v>0</v>
      </c>
      <c r="NO185" s="50">
        <f>('Total Revenues by City'!NO185/'Total Revenues by City'!NO$5)</f>
        <v>0</v>
      </c>
      <c r="NP185" s="50">
        <f>('Total Revenues by City'!NP185/'Total Revenues by City'!NP$5)</f>
        <v>0</v>
      </c>
      <c r="NQ185" s="50">
        <f>('Total Revenues by City'!NQ185/'Total Revenues by City'!NQ$5)</f>
        <v>0</v>
      </c>
      <c r="NR185" s="50">
        <f>('Total Revenues by City'!NR185/'Total Revenues by City'!NR$5)</f>
        <v>0</v>
      </c>
      <c r="NS185" s="50">
        <f>('Total Revenues by City'!NS185/'Total Revenues by City'!NS$5)</f>
        <v>0</v>
      </c>
      <c r="NT185" s="50">
        <f>('Total Revenues by City'!NT185/'Total Revenues by City'!NT$5)</f>
        <v>0</v>
      </c>
      <c r="NU185" s="50">
        <f>('Total Revenues by City'!NU185/'Total Revenues by City'!NU$5)</f>
        <v>0</v>
      </c>
      <c r="NV185" s="50">
        <f>('Total Revenues by City'!NV185/'Total Revenues by City'!NV$5)</f>
        <v>0</v>
      </c>
      <c r="NW185" s="50">
        <f>('Total Revenues by City'!NW185/'Total Revenues by City'!NW$5)</f>
        <v>0</v>
      </c>
      <c r="NX185" s="50">
        <f>('Total Revenues by City'!NX185/'Total Revenues by City'!NX$5)</f>
        <v>0</v>
      </c>
      <c r="NY185" s="50">
        <f>('Total Revenues by City'!NY185/'Total Revenues by City'!NY$5)</f>
        <v>0</v>
      </c>
      <c r="NZ185" s="50">
        <f>('Total Revenues by City'!NZ185/'Total Revenues by City'!NZ$5)</f>
        <v>0</v>
      </c>
      <c r="OA185" s="50">
        <f>('Total Revenues by City'!OA185/'Total Revenues by City'!OA$5)</f>
        <v>0</v>
      </c>
      <c r="OB185" s="50">
        <f>('Total Revenues by City'!OB185/'Total Revenues by City'!OB$5)</f>
        <v>0</v>
      </c>
      <c r="OC185" s="50">
        <f>('Total Revenues by City'!OC185/'Total Revenues by City'!OC$5)</f>
        <v>0</v>
      </c>
      <c r="OD185" s="50">
        <f>('Total Revenues by City'!OD185/'Total Revenues by City'!OD$5)</f>
        <v>0</v>
      </c>
      <c r="OE185" s="50">
        <f>('Total Revenues by City'!OE185/'Total Revenues by City'!OE$5)</f>
        <v>0</v>
      </c>
      <c r="OF185" s="50">
        <f>('Total Revenues by City'!OF185/'Total Revenues by City'!OF$5)</f>
        <v>0</v>
      </c>
      <c r="OG185" s="50">
        <f>('Total Revenues by City'!OG185/'Total Revenues by City'!OG$5)</f>
        <v>0</v>
      </c>
      <c r="OH185" s="50">
        <f>('Total Revenues by City'!OH185/'Total Revenues by City'!OH$5)</f>
        <v>0</v>
      </c>
      <c r="OI185" s="50">
        <f>('Total Revenues by City'!OI185/'Total Revenues by City'!OI$5)</f>
        <v>0</v>
      </c>
      <c r="OJ185" s="50">
        <f>('Total Revenues by City'!OJ185/'Total Revenues by City'!OJ$5)</f>
        <v>0</v>
      </c>
      <c r="OK185" s="50">
        <f>('Total Revenues by City'!OK185/'Total Revenues by City'!OK$5)</f>
        <v>0</v>
      </c>
      <c r="OL185" s="50">
        <f>('Total Revenues by City'!OL185/'Total Revenues by City'!OL$5)</f>
        <v>0</v>
      </c>
      <c r="OM185" s="50">
        <f>('Total Revenues by City'!OM185/'Total Revenues by City'!OM$5)</f>
        <v>0</v>
      </c>
      <c r="ON185" s="50">
        <f>('Total Revenues by City'!ON185/'Total Revenues by City'!ON$5)</f>
        <v>0</v>
      </c>
      <c r="OO185" s="50">
        <f>('Total Revenues by City'!OO185/'Total Revenues by City'!OO$5)</f>
        <v>0</v>
      </c>
      <c r="OP185" s="50">
        <f>('Total Revenues by City'!OP185/'Total Revenues by City'!OP$5)</f>
        <v>0</v>
      </c>
      <c r="OQ185" s="50">
        <f>('Total Revenues by City'!OQ185/'Total Revenues by City'!OQ$5)</f>
        <v>0</v>
      </c>
      <c r="OR185" s="50">
        <f>('Total Revenues by City'!OR185/'Total Revenues by City'!OR$5)</f>
        <v>0</v>
      </c>
      <c r="OS185" s="50">
        <f>('Total Revenues by City'!OS185/'Total Revenues by City'!OS$5)</f>
        <v>0</v>
      </c>
      <c r="OT185" s="50">
        <f>('Total Revenues by City'!OT185/'Total Revenues by City'!OT$5)</f>
        <v>0</v>
      </c>
      <c r="OU185" s="50">
        <f>('Total Revenues by City'!OU185/'Total Revenues by City'!OU$5)</f>
        <v>0</v>
      </c>
      <c r="OV185" s="50">
        <f>('Total Revenues by City'!OV185/'Total Revenues by City'!OV$5)</f>
        <v>0</v>
      </c>
      <c r="OW185" s="50">
        <f>('Total Revenues by City'!OW185/'Total Revenues by City'!OW$5)</f>
        <v>0</v>
      </c>
      <c r="OX185" s="50">
        <f>('Total Revenues by City'!OX185/'Total Revenues by City'!OX$5)</f>
        <v>0</v>
      </c>
      <c r="OY185" s="14">
        <f>('Total Revenues by City'!OY185/'Total Revenues by City'!OY$5)</f>
        <v>0</v>
      </c>
    </row>
    <row r="186" spans="1:415" x14ac:dyDescent="0.25">
      <c r="A186" s="10"/>
      <c r="B186" s="11">
        <v>351.7</v>
      </c>
      <c r="C186" s="12" t="s">
        <v>177</v>
      </c>
      <c r="D186" s="50">
        <f>('Total Revenues by City'!D186/'Total Revenues by City'!D$5)</f>
        <v>0</v>
      </c>
      <c r="E186" s="50">
        <f>('Total Revenues by City'!E186/'Total Revenues by City'!E$5)</f>
        <v>0</v>
      </c>
      <c r="F186" s="50">
        <f>('Total Revenues by City'!F186/'Total Revenues by City'!F$5)</f>
        <v>0</v>
      </c>
      <c r="G186" s="50">
        <f>('Total Revenues by City'!G186/'Total Revenues by City'!G$5)</f>
        <v>0</v>
      </c>
      <c r="H186" s="50">
        <f>('Total Revenues by City'!H186/'Total Revenues by City'!H$5)</f>
        <v>0</v>
      </c>
      <c r="I186" s="50">
        <f>('Total Revenues by City'!I186/'Total Revenues by City'!I$5)</f>
        <v>0</v>
      </c>
      <c r="J186" s="50">
        <f>('Total Revenues by City'!J186/'Total Revenues by City'!J$5)</f>
        <v>0</v>
      </c>
      <c r="K186" s="50">
        <f>('Total Revenues by City'!K186/'Total Revenues by City'!K$5)</f>
        <v>0</v>
      </c>
      <c r="L186" s="50">
        <f>('Total Revenues by City'!L186/'Total Revenues by City'!L$5)</f>
        <v>0</v>
      </c>
      <c r="M186" s="50">
        <f>('Total Revenues by City'!M186/'Total Revenues by City'!M$5)</f>
        <v>0</v>
      </c>
      <c r="N186" s="50">
        <f>('Total Revenues by City'!N186/'Total Revenues by City'!N$5)</f>
        <v>1.3526682134570767</v>
      </c>
      <c r="O186" s="50">
        <f>('Total Revenues by City'!O186/'Total Revenues by City'!O$5)</f>
        <v>0</v>
      </c>
      <c r="P186" s="50">
        <f>('Total Revenues by City'!P186/'Total Revenues by City'!P$5)</f>
        <v>0</v>
      </c>
      <c r="Q186" s="50">
        <f>('Total Revenues by City'!Q186/'Total Revenues by City'!Q$5)</f>
        <v>0</v>
      </c>
      <c r="R186" s="50">
        <f>('Total Revenues by City'!R186/'Total Revenues by City'!R$5)</f>
        <v>0</v>
      </c>
      <c r="S186" s="50">
        <f>('Total Revenues by City'!S186/'Total Revenues by City'!S$5)</f>
        <v>0</v>
      </c>
      <c r="T186" s="50">
        <f>('Total Revenues by City'!T186/'Total Revenues by City'!T$5)</f>
        <v>0</v>
      </c>
      <c r="U186" s="50">
        <f>('Total Revenues by City'!U186/'Total Revenues by City'!U$5)</f>
        <v>0</v>
      </c>
      <c r="V186" s="50">
        <f>('Total Revenues by City'!V186/'Total Revenues by City'!V$5)</f>
        <v>0</v>
      </c>
      <c r="W186" s="50">
        <f>('Total Revenues by City'!W186/'Total Revenues by City'!W$5)</f>
        <v>0</v>
      </c>
      <c r="X186" s="50">
        <f>('Total Revenues by City'!X186/'Total Revenues by City'!X$5)</f>
        <v>0</v>
      </c>
      <c r="Y186" s="50">
        <f>('Total Revenues by City'!Y186/'Total Revenues by City'!Y$5)</f>
        <v>0</v>
      </c>
      <c r="Z186" s="50">
        <f>('Total Revenues by City'!Z186/'Total Revenues by City'!Z$5)</f>
        <v>0</v>
      </c>
      <c r="AA186" s="50">
        <f>('Total Revenues by City'!AA186/'Total Revenues by City'!AA$5)</f>
        <v>0</v>
      </c>
      <c r="AB186" s="50">
        <f>('Total Revenues by City'!AB186/'Total Revenues by City'!AB$5)</f>
        <v>0</v>
      </c>
      <c r="AC186" s="50">
        <f>('Total Revenues by City'!AC186/'Total Revenues by City'!AC$5)</f>
        <v>0</v>
      </c>
      <c r="AD186" s="50">
        <f>('Total Revenues by City'!AD186/'Total Revenues by City'!AD$5)</f>
        <v>0</v>
      </c>
      <c r="AE186" s="50">
        <f>('Total Revenues by City'!AE186/'Total Revenues by City'!AE$5)</f>
        <v>0</v>
      </c>
      <c r="AF186" s="50">
        <f>('Total Revenues by City'!AF186/'Total Revenues by City'!AF$5)</f>
        <v>0</v>
      </c>
      <c r="AG186" s="50">
        <f>('Total Revenues by City'!AG186/'Total Revenues by City'!AG$5)</f>
        <v>0</v>
      </c>
      <c r="AH186" s="50">
        <f>('Total Revenues by City'!AH186/'Total Revenues by City'!AH$5)</f>
        <v>0</v>
      </c>
      <c r="AI186" s="50">
        <f>('Total Revenues by City'!AI186/'Total Revenues by City'!AI$5)</f>
        <v>0</v>
      </c>
      <c r="AJ186" s="50">
        <f>('Total Revenues by City'!AJ186/'Total Revenues by City'!AJ$5)</f>
        <v>0</v>
      </c>
      <c r="AK186" s="50">
        <f>('Total Revenues by City'!AK186/'Total Revenues by City'!AK$5)</f>
        <v>0</v>
      </c>
      <c r="AL186" s="50">
        <f>('Total Revenues by City'!AL186/'Total Revenues by City'!AL$5)</f>
        <v>0</v>
      </c>
      <c r="AM186" s="50">
        <f>('Total Revenues by City'!AM186/'Total Revenues by City'!AM$5)</f>
        <v>0</v>
      </c>
      <c r="AN186" s="50">
        <f>('Total Revenues by City'!AN186/'Total Revenues by City'!AN$5)</f>
        <v>0</v>
      </c>
      <c r="AO186" s="50">
        <f>('Total Revenues by City'!AO186/'Total Revenues by City'!AO$5)</f>
        <v>0</v>
      </c>
      <c r="AP186" s="50">
        <f>('Total Revenues by City'!AP186/'Total Revenues by City'!AP$5)</f>
        <v>0</v>
      </c>
      <c r="AQ186" s="50">
        <f>('Total Revenues by City'!AQ186/'Total Revenues by City'!AQ$5)</f>
        <v>0</v>
      </c>
      <c r="AR186" s="50">
        <f>('Total Revenues by City'!AR186/'Total Revenues by City'!AR$5)</f>
        <v>0</v>
      </c>
      <c r="AS186" s="50">
        <f>('Total Revenues by City'!AS186/'Total Revenues by City'!AS$5)</f>
        <v>0</v>
      </c>
      <c r="AT186" s="50">
        <f>('Total Revenues by City'!AT186/'Total Revenues by City'!AT$5)</f>
        <v>0</v>
      </c>
      <c r="AU186" s="50">
        <f>('Total Revenues by City'!AU186/'Total Revenues by City'!AU$5)</f>
        <v>0</v>
      </c>
      <c r="AV186" s="50">
        <f>('Total Revenues by City'!AV186/'Total Revenues by City'!AV$5)</f>
        <v>0</v>
      </c>
      <c r="AW186" s="50">
        <f>('Total Revenues by City'!AW186/'Total Revenues by City'!AW$5)</f>
        <v>0</v>
      </c>
      <c r="AX186" s="50">
        <f>('Total Revenues by City'!AX186/'Total Revenues by City'!AX$5)</f>
        <v>0</v>
      </c>
      <c r="AY186" s="50">
        <f>('Total Revenues by City'!AY186/'Total Revenues by City'!AY$5)</f>
        <v>0</v>
      </c>
      <c r="AZ186" s="50">
        <f>('Total Revenues by City'!AZ186/'Total Revenues by City'!AZ$5)</f>
        <v>0</v>
      </c>
      <c r="BA186" s="50">
        <f>('Total Revenues by City'!BA186/'Total Revenues by City'!BA$5)</f>
        <v>0</v>
      </c>
      <c r="BB186" s="50">
        <f>('Total Revenues by City'!BB186/'Total Revenues by City'!BB$5)</f>
        <v>0</v>
      </c>
      <c r="BC186" s="50">
        <f>('Total Revenues by City'!BC186/'Total Revenues by City'!BC$5)</f>
        <v>0</v>
      </c>
      <c r="BD186" s="50">
        <f>('Total Revenues by City'!BD186/'Total Revenues by City'!BD$5)</f>
        <v>0</v>
      </c>
      <c r="BE186" s="50">
        <f>('Total Revenues by City'!BE186/'Total Revenues by City'!BE$5)</f>
        <v>0</v>
      </c>
      <c r="BF186" s="50">
        <f>('Total Revenues by City'!BF186/'Total Revenues by City'!BF$5)</f>
        <v>0</v>
      </c>
      <c r="BG186" s="50">
        <f>('Total Revenues by City'!BG186/'Total Revenues by City'!BG$5)</f>
        <v>0</v>
      </c>
      <c r="BH186" s="50">
        <f>('Total Revenues by City'!BH186/'Total Revenues by City'!BH$5)</f>
        <v>0</v>
      </c>
      <c r="BI186" s="50">
        <f>('Total Revenues by City'!BI186/'Total Revenues by City'!BI$5)</f>
        <v>0</v>
      </c>
      <c r="BJ186" s="50">
        <f>('Total Revenues by City'!BJ186/'Total Revenues by City'!BJ$5)</f>
        <v>0</v>
      </c>
      <c r="BK186" s="50">
        <f>('Total Revenues by City'!BK186/'Total Revenues by City'!BK$5)</f>
        <v>0</v>
      </c>
      <c r="BL186" s="50">
        <f>('Total Revenues by City'!BL186/'Total Revenues by City'!BL$5)</f>
        <v>0</v>
      </c>
      <c r="BM186" s="50">
        <f>('Total Revenues by City'!BM186/'Total Revenues by City'!BM$5)</f>
        <v>0</v>
      </c>
      <c r="BN186" s="50">
        <f>('Total Revenues by City'!BN186/'Total Revenues by City'!BN$5)</f>
        <v>0</v>
      </c>
      <c r="BO186" s="50">
        <f>('Total Revenues by City'!BO186/'Total Revenues by City'!BO$5)</f>
        <v>0</v>
      </c>
      <c r="BP186" s="50">
        <f>('Total Revenues by City'!BP186/'Total Revenues by City'!BP$5)</f>
        <v>0</v>
      </c>
      <c r="BQ186" s="50">
        <f>('Total Revenues by City'!BQ186/'Total Revenues by City'!BQ$5)</f>
        <v>0</v>
      </c>
      <c r="BR186" s="50">
        <f>('Total Revenues by City'!BR186/'Total Revenues by City'!BR$5)</f>
        <v>0</v>
      </c>
      <c r="BS186" s="50">
        <f>('Total Revenues by City'!BS186/'Total Revenues by City'!BS$5)</f>
        <v>0</v>
      </c>
      <c r="BT186" s="50">
        <f>('Total Revenues by City'!BT186/'Total Revenues by City'!BT$5)</f>
        <v>0</v>
      </c>
      <c r="BU186" s="50">
        <f>('Total Revenues by City'!BU186/'Total Revenues by City'!BU$5)</f>
        <v>0</v>
      </c>
      <c r="BV186" s="50">
        <f>('Total Revenues by City'!BV186/'Total Revenues by City'!BV$5)</f>
        <v>0</v>
      </c>
      <c r="BW186" s="50">
        <f>('Total Revenues by City'!BW186/'Total Revenues by City'!BW$5)</f>
        <v>0</v>
      </c>
      <c r="BX186" s="50">
        <f>('Total Revenues by City'!BX186/'Total Revenues by City'!BX$5)</f>
        <v>0</v>
      </c>
      <c r="BY186" s="50">
        <f>('Total Revenues by City'!BY186/'Total Revenues by City'!BY$5)</f>
        <v>0</v>
      </c>
      <c r="BZ186" s="50">
        <f>('Total Revenues by City'!BZ186/'Total Revenues by City'!BZ$5)</f>
        <v>0</v>
      </c>
      <c r="CA186" s="50">
        <f>('Total Revenues by City'!CA186/'Total Revenues by City'!CA$5)</f>
        <v>0</v>
      </c>
      <c r="CB186" s="50">
        <f>('Total Revenues by City'!CB186/'Total Revenues by City'!CB$5)</f>
        <v>0</v>
      </c>
      <c r="CC186" s="50">
        <f>('Total Revenues by City'!CC186/'Total Revenues by City'!CC$5)</f>
        <v>0</v>
      </c>
      <c r="CD186" s="50">
        <f>('Total Revenues by City'!CD186/'Total Revenues by City'!CD$5)</f>
        <v>0</v>
      </c>
      <c r="CE186" s="50">
        <f>('Total Revenues by City'!CE186/'Total Revenues by City'!CE$5)</f>
        <v>0</v>
      </c>
      <c r="CF186" s="50">
        <f>('Total Revenues by City'!CF186/'Total Revenues by City'!CF$5)</f>
        <v>0</v>
      </c>
      <c r="CG186" s="50">
        <f>('Total Revenues by City'!CG186/'Total Revenues by City'!CG$5)</f>
        <v>0</v>
      </c>
      <c r="CH186" s="50">
        <f>('Total Revenues by City'!CH186/'Total Revenues by City'!CH$5)</f>
        <v>0</v>
      </c>
      <c r="CI186" s="50">
        <f>('Total Revenues by City'!CI186/'Total Revenues by City'!CI$5)</f>
        <v>0</v>
      </c>
      <c r="CJ186" s="50">
        <f>('Total Revenues by City'!CJ186/'Total Revenues by City'!CJ$5)</f>
        <v>0</v>
      </c>
      <c r="CK186" s="50">
        <f>('Total Revenues by City'!CK186/'Total Revenues by City'!CK$5)</f>
        <v>0</v>
      </c>
      <c r="CL186" s="50">
        <f>('Total Revenues by City'!CL186/'Total Revenues by City'!CL$5)</f>
        <v>0</v>
      </c>
      <c r="CM186" s="50">
        <f>('Total Revenues by City'!CM186/'Total Revenues by City'!CM$5)</f>
        <v>0</v>
      </c>
      <c r="CN186" s="50">
        <f>('Total Revenues by City'!CN186/'Total Revenues by City'!CN$5)</f>
        <v>0</v>
      </c>
      <c r="CO186" s="50">
        <f>('Total Revenues by City'!CO186/'Total Revenues by City'!CO$5)</f>
        <v>0</v>
      </c>
      <c r="CP186" s="50">
        <f>('Total Revenues by City'!CP186/'Total Revenues by City'!CP$5)</f>
        <v>0</v>
      </c>
      <c r="CQ186" s="50">
        <f>('Total Revenues by City'!CQ186/'Total Revenues by City'!CQ$5)</f>
        <v>0</v>
      </c>
      <c r="CR186" s="50">
        <f>('Total Revenues by City'!CR186/'Total Revenues by City'!CR$5)</f>
        <v>0</v>
      </c>
      <c r="CS186" s="50">
        <f>('Total Revenues by City'!CS186/'Total Revenues by City'!CS$5)</f>
        <v>0</v>
      </c>
      <c r="CT186" s="50">
        <f>('Total Revenues by City'!CT186/'Total Revenues by City'!CT$5)</f>
        <v>0</v>
      </c>
      <c r="CU186" s="50">
        <f>('Total Revenues by City'!CU186/'Total Revenues by City'!CU$5)</f>
        <v>0</v>
      </c>
      <c r="CV186" s="50">
        <f>('Total Revenues by City'!CV186/'Total Revenues by City'!CV$5)</f>
        <v>0</v>
      </c>
      <c r="CW186" s="50">
        <f>('Total Revenues by City'!CW186/'Total Revenues by City'!CW$5)</f>
        <v>0</v>
      </c>
      <c r="CX186" s="50">
        <f>('Total Revenues by City'!CX186/'Total Revenues by City'!CX$5)</f>
        <v>0</v>
      </c>
      <c r="CY186" s="50">
        <f>('Total Revenues by City'!CY186/'Total Revenues by City'!CY$5)</f>
        <v>0</v>
      </c>
      <c r="CZ186" s="50">
        <f>('Total Revenues by City'!CZ186/'Total Revenues by City'!CZ$5)</f>
        <v>0</v>
      </c>
      <c r="DA186" s="50">
        <f>('Total Revenues by City'!DA186/'Total Revenues by City'!DA$5)</f>
        <v>0</v>
      </c>
      <c r="DB186" s="50">
        <f>('Total Revenues by City'!DB186/'Total Revenues by City'!DB$5)</f>
        <v>0</v>
      </c>
      <c r="DC186" s="50">
        <f>('Total Revenues by City'!DC186/'Total Revenues by City'!DC$5)</f>
        <v>0</v>
      </c>
      <c r="DD186" s="50">
        <f>('Total Revenues by City'!DD186/'Total Revenues by City'!DD$5)</f>
        <v>0</v>
      </c>
      <c r="DE186" s="50">
        <f>('Total Revenues by City'!DE186/'Total Revenues by City'!DE$5)</f>
        <v>0</v>
      </c>
      <c r="DF186" s="50">
        <f>('Total Revenues by City'!DF186/'Total Revenues by City'!DF$5)</f>
        <v>0</v>
      </c>
      <c r="DG186" s="50">
        <f>('Total Revenues by City'!DG186/'Total Revenues by City'!DG$5)</f>
        <v>0</v>
      </c>
      <c r="DH186" s="50">
        <f>('Total Revenues by City'!DH186/'Total Revenues by City'!DH$5)</f>
        <v>0</v>
      </c>
      <c r="DI186" s="50">
        <f>('Total Revenues by City'!DI186/'Total Revenues by City'!DI$5)</f>
        <v>0</v>
      </c>
      <c r="DJ186" s="50">
        <f>('Total Revenues by City'!DJ186/'Total Revenues by City'!DJ$5)</f>
        <v>0</v>
      </c>
      <c r="DK186" s="50">
        <f>('Total Revenues by City'!DK186/'Total Revenues by City'!DK$5)</f>
        <v>0</v>
      </c>
      <c r="DL186" s="50">
        <f>('Total Revenues by City'!DL186/'Total Revenues by City'!DL$5)</f>
        <v>0</v>
      </c>
      <c r="DM186" s="50">
        <f>('Total Revenues by City'!DM186/'Total Revenues by City'!DM$5)</f>
        <v>0</v>
      </c>
      <c r="DN186" s="50">
        <f>('Total Revenues by City'!DN186/'Total Revenues by City'!DN$5)</f>
        <v>0</v>
      </c>
      <c r="DO186" s="50">
        <f>('Total Revenues by City'!DO186/'Total Revenues by City'!DO$5)</f>
        <v>0</v>
      </c>
      <c r="DP186" s="50">
        <f>('Total Revenues by City'!DP186/'Total Revenues by City'!DP$5)</f>
        <v>0</v>
      </c>
      <c r="DQ186" s="50">
        <f>('Total Revenues by City'!DQ186/'Total Revenues by City'!DQ$5)</f>
        <v>0</v>
      </c>
      <c r="DR186" s="50">
        <f>('Total Revenues by City'!DR186/'Total Revenues by City'!DR$5)</f>
        <v>0</v>
      </c>
      <c r="DS186" s="50">
        <f>('Total Revenues by City'!DS186/'Total Revenues by City'!DS$5)</f>
        <v>0</v>
      </c>
      <c r="DT186" s="50">
        <f>('Total Revenues by City'!DT186/'Total Revenues by City'!DT$5)</f>
        <v>0</v>
      </c>
      <c r="DU186" s="50">
        <f>('Total Revenues by City'!DU186/'Total Revenues by City'!DU$5)</f>
        <v>0</v>
      </c>
      <c r="DV186" s="50">
        <f>('Total Revenues by City'!DV186/'Total Revenues by City'!DV$5)</f>
        <v>0</v>
      </c>
      <c r="DW186" s="50">
        <f>('Total Revenues by City'!DW186/'Total Revenues by City'!DW$5)</f>
        <v>0</v>
      </c>
      <c r="DX186" s="50">
        <f>('Total Revenues by City'!DX186/'Total Revenues by City'!DX$5)</f>
        <v>0</v>
      </c>
      <c r="DY186" s="50">
        <f>('Total Revenues by City'!DY186/'Total Revenues by City'!DY$5)</f>
        <v>0</v>
      </c>
      <c r="DZ186" s="50">
        <f>('Total Revenues by City'!DZ186/'Total Revenues by City'!DZ$5)</f>
        <v>0</v>
      </c>
      <c r="EA186" s="50">
        <f>('Total Revenues by City'!EA186/'Total Revenues by City'!EA$5)</f>
        <v>0</v>
      </c>
      <c r="EB186" s="50">
        <f>('Total Revenues by City'!EB186/'Total Revenues by City'!EB$5)</f>
        <v>0</v>
      </c>
      <c r="EC186" s="50">
        <f>('Total Revenues by City'!EC186/'Total Revenues by City'!EC$5)</f>
        <v>0</v>
      </c>
      <c r="ED186" s="50">
        <f>('Total Revenues by City'!ED186/'Total Revenues by City'!ED$5)</f>
        <v>0</v>
      </c>
      <c r="EE186" s="50">
        <f>('Total Revenues by City'!EE186/'Total Revenues by City'!EE$5)</f>
        <v>0</v>
      </c>
      <c r="EF186" s="50">
        <f>('Total Revenues by City'!EF186/'Total Revenues by City'!EF$5)</f>
        <v>0</v>
      </c>
      <c r="EG186" s="50">
        <f>('Total Revenues by City'!EG186/'Total Revenues by City'!EG$5)</f>
        <v>0</v>
      </c>
      <c r="EH186" s="50">
        <f>('Total Revenues by City'!EH186/'Total Revenues by City'!EH$5)</f>
        <v>0</v>
      </c>
      <c r="EI186" s="50">
        <f>('Total Revenues by City'!EI186/'Total Revenues by City'!EI$5)</f>
        <v>0</v>
      </c>
      <c r="EJ186" s="50">
        <f>('Total Revenues by City'!EJ186/'Total Revenues by City'!EJ$5)</f>
        <v>0</v>
      </c>
      <c r="EK186" s="50">
        <f>('Total Revenues by City'!EK186/'Total Revenues by City'!EK$5)</f>
        <v>0</v>
      </c>
      <c r="EL186" s="50">
        <f>('Total Revenues by City'!EL186/'Total Revenues by City'!EL$5)</f>
        <v>0</v>
      </c>
      <c r="EM186" s="50">
        <f>('Total Revenues by City'!EM186/'Total Revenues by City'!EM$5)</f>
        <v>0</v>
      </c>
      <c r="EN186" s="50">
        <f>('Total Revenues by City'!EN186/'Total Revenues by City'!EN$5)</f>
        <v>0</v>
      </c>
      <c r="EO186" s="50">
        <f>('Total Revenues by City'!EO186/'Total Revenues by City'!EO$5)</f>
        <v>0</v>
      </c>
      <c r="EP186" s="50">
        <f>('Total Revenues by City'!EP186/'Total Revenues by City'!EP$5)</f>
        <v>0</v>
      </c>
      <c r="EQ186" s="50">
        <f>('Total Revenues by City'!EQ186/'Total Revenues by City'!EQ$5)</f>
        <v>0</v>
      </c>
      <c r="ER186" s="50">
        <f>('Total Revenues by City'!ER186/'Total Revenues by City'!ER$5)</f>
        <v>0</v>
      </c>
      <c r="ES186" s="50">
        <f>('Total Revenues by City'!ES186/'Total Revenues by City'!ES$5)</f>
        <v>0</v>
      </c>
      <c r="ET186" s="50">
        <f>('Total Revenues by City'!ET186/'Total Revenues by City'!ET$5)</f>
        <v>0</v>
      </c>
      <c r="EU186" s="50">
        <f>('Total Revenues by City'!EU186/'Total Revenues by City'!EU$5)</f>
        <v>0</v>
      </c>
      <c r="EV186" s="50">
        <f>('Total Revenues by City'!EV186/'Total Revenues by City'!EV$5)</f>
        <v>0</v>
      </c>
      <c r="EW186" s="50">
        <f>('Total Revenues by City'!EW186/'Total Revenues by City'!EW$5)</f>
        <v>0</v>
      </c>
      <c r="EX186" s="50">
        <f>('Total Revenues by City'!EX186/'Total Revenues by City'!EX$5)</f>
        <v>0</v>
      </c>
      <c r="EY186" s="50">
        <f>('Total Revenues by City'!EY186/'Total Revenues by City'!EY$5)</f>
        <v>0</v>
      </c>
      <c r="EZ186" s="50">
        <f>('Total Revenues by City'!EZ186/'Total Revenues by City'!EZ$5)</f>
        <v>0</v>
      </c>
      <c r="FA186" s="50">
        <f>('Total Revenues by City'!FA186/'Total Revenues by City'!FA$5)</f>
        <v>0</v>
      </c>
      <c r="FB186" s="50">
        <f>('Total Revenues by City'!FB186/'Total Revenues by City'!FB$5)</f>
        <v>0</v>
      </c>
      <c r="FC186" s="50">
        <f>('Total Revenues by City'!FC186/'Total Revenues by City'!FC$5)</f>
        <v>0</v>
      </c>
      <c r="FD186" s="50">
        <f>('Total Revenues by City'!FD186/'Total Revenues by City'!FD$5)</f>
        <v>0</v>
      </c>
      <c r="FE186" s="50">
        <f>('Total Revenues by City'!FE186/'Total Revenues by City'!FE$5)</f>
        <v>0</v>
      </c>
      <c r="FF186" s="50">
        <f>('Total Revenues by City'!FF186/'Total Revenues by City'!FF$5)</f>
        <v>0</v>
      </c>
      <c r="FG186" s="50">
        <f>('Total Revenues by City'!FG186/'Total Revenues by City'!FG$5)</f>
        <v>0</v>
      </c>
      <c r="FH186" s="50">
        <f>('Total Revenues by City'!FH186/'Total Revenues by City'!FH$5)</f>
        <v>0</v>
      </c>
      <c r="FI186" s="50">
        <f>('Total Revenues by City'!FI186/'Total Revenues by City'!FI$5)</f>
        <v>0</v>
      </c>
      <c r="FJ186" s="50">
        <f>('Total Revenues by City'!FJ186/'Total Revenues by City'!FJ$5)</f>
        <v>0</v>
      </c>
      <c r="FK186" s="50">
        <f>('Total Revenues by City'!FK186/'Total Revenues by City'!FK$5)</f>
        <v>0</v>
      </c>
      <c r="FL186" s="50">
        <f>('Total Revenues by City'!FL186/'Total Revenues by City'!FL$5)</f>
        <v>0</v>
      </c>
      <c r="FM186" s="50">
        <f>('Total Revenues by City'!FM186/'Total Revenues by City'!FM$5)</f>
        <v>0</v>
      </c>
      <c r="FN186" s="50">
        <f>('Total Revenues by City'!FN186/'Total Revenues by City'!FN$5)</f>
        <v>0</v>
      </c>
      <c r="FO186" s="50">
        <f>('Total Revenues by City'!FO186/'Total Revenues by City'!FO$5)</f>
        <v>0</v>
      </c>
      <c r="FP186" s="50">
        <f>('Total Revenues by City'!FP186/'Total Revenues by City'!FP$5)</f>
        <v>0</v>
      </c>
      <c r="FQ186" s="50">
        <f>('Total Revenues by City'!FQ186/'Total Revenues by City'!FQ$5)</f>
        <v>0</v>
      </c>
      <c r="FR186" s="50">
        <f>('Total Revenues by City'!FR186/'Total Revenues by City'!FR$5)</f>
        <v>0</v>
      </c>
      <c r="FS186" s="50">
        <f>('Total Revenues by City'!FS186/'Total Revenues by City'!FS$5)</f>
        <v>0.80435506541247703</v>
      </c>
      <c r="FT186" s="50">
        <f>('Total Revenues by City'!FT186/'Total Revenues by City'!FT$5)</f>
        <v>0</v>
      </c>
      <c r="FU186" s="50">
        <f>('Total Revenues by City'!FU186/'Total Revenues by City'!FU$5)</f>
        <v>0</v>
      </c>
      <c r="FV186" s="50">
        <f>('Total Revenues by City'!FV186/'Total Revenues by City'!FV$5)</f>
        <v>0</v>
      </c>
      <c r="FW186" s="50">
        <f>('Total Revenues by City'!FW186/'Total Revenues by City'!FW$5)</f>
        <v>0</v>
      </c>
      <c r="FX186" s="50">
        <f>('Total Revenues by City'!FX186/'Total Revenues by City'!FX$5)</f>
        <v>0</v>
      </c>
      <c r="FY186" s="50">
        <f>('Total Revenues by City'!FY186/'Total Revenues by City'!FY$5)</f>
        <v>0.53602556653108657</v>
      </c>
      <c r="FZ186" s="50">
        <f>('Total Revenues by City'!FZ186/'Total Revenues by City'!FZ$5)</f>
        <v>0</v>
      </c>
      <c r="GA186" s="50">
        <f>('Total Revenues by City'!GA186/'Total Revenues by City'!GA$5)</f>
        <v>0</v>
      </c>
      <c r="GB186" s="50">
        <f>('Total Revenues by City'!GB186/'Total Revenues by City'!GB$5)</f>
        <v>0</v>
      </c>
      <c r="GC186" s="50">
        <f>('Total Revenues by City'!GC186/'Total Revenues by City'!GC$5)</f>
        <v>0</v>
      </c>
      <c r="GD186" s="50">
        <f>('Total Revenues by City'!GD186/'Total Revenues by City'!GD$5)</f>
        <v>0</v>
      </c>
      <c r="GE186" s="50">
        <f>('Total Revenues by City'!GE186/'Total Revenues by City'!GE$5)</f>
        <v>0</v>
      </c>
      <c r="GF186" s="50">
        <f>('Total Revenues by City'!GF186/'Total Revenues by City'!GF$5)</f>
        <v>0</v>
      </c>
      <c r="GG186" s="50">
        <f>('Total Revenues by City'!GG186/'Total Revenues by City'!GG$5)</f>
        <v>0</v>
      </c>
      <c r="GH186" s="50">
        <f>('Total Revenues by City'!GH186/'Total Revenues by City'!GH$5)</f>
        <v>0</v>
      </c>
      <c r="GI186" s="50">
        <f>('Total Revenues by City'!GI186/'Total Revenues by City'!GI$5)</f>
        <v>0</v>
      </c>
      <c r="GJ186" s="50">
        <f>('Total Revenues by City'!GJ186/'Total Revenues by City'!GJ$5)</f>
        <v>0</v>
      </c>
      <c r="GK186" s="50">
        <f>('Total Revenues by City'!GK186/'Total Revenues by City'!GK$5)</f>
        <v>0</v>
      </c>
      <c r="GL186" s="50">
        <f>('Total Revenues by City'!GL186/'Total Revenues by City'!GL$5)</f>
        <v>0</v>
      </c>
      <c r="GM186" s="50">
        <f>('Total Revenues by City'!GM186/'Total Revenues by City'!GM$5)</f>
        <v>0</v>
      </c>
      <c r="GN186" s="50">
        <f>('Total Revenues by City'!GN186/'Total Revenues by City'!GN$5)</f>
        <v>0</v>
      </c>
      <c r="GO186" s="50">
        <f>('Total Revenues by City'!GO186/'Total Revenues by City'!GO$5)</f>
        <v>0</v>
      </c>
      <c r="GP186" s="50">
        <f>('Total Revenues by City'!GP186/'Total Revenues by City'!GP$5)</f>
        <v>0</v>
      </c>
      <c r="GQ186" s="50">
        <f>('Total Revenues by City'!GQ186/'Total Revenues by City'!GQ$5)</f>
        <v>0</v>
      </c>
      <c r="GR186" s="50">
        <f>('Total Revenues by City'!GR186/'Total Revenues by City'!GR$5)</f>
        <v>0</v>
      </c>
      <c r="GS186" s="50">
        <f>('Total Revenues by City'!GS186/'Total Revenues by City'!GS$5)</f>
        <v>0</v>
      </c>
      <c r="GT186" s="50">
        <f>('Total Revenues by City'!GT186/'Total Revenues by City'!GT$5)</f>
        <v>0</v>
      </c>
      <c r="GU186" s="50">
        <f>('Total Revenues by City'!GU186/'Total Revenues by City'!GU$5)</f>
        <v>0</v>
      </c>
      <c r="GV186" s="50">
        <f>('Total Revenues by City'!GV186/'Total Revenues by City'!GV$5)</f>
        <v>0</v>
      </c>
      <c r="GW186" s="50">
        <f>('Total Revenues by City'!GW186/'Total Revenues by City'!GW$5)</f>
        <v>0</v>
      </c>
      <c r="GX186" s="50">
        <f>('Total Revenues by City'!GX186/'Total Revenues by City'!GX$5)</f>
        <v>0</v>
      </c>
      <c r="GY186" s="50">
        <f>('Total Revenues by City'!GY186/'Total Revenues by City'!GY$5)</f>
        <v>0</v>
      </c>
      <c r="GZ186" s="50">
        <f>('Total Revenues by City'!GZ186/'Total Revenues by City'!GZ$5)</f>
        <v>0</v>
      </c>
      <c r="HA186" s="50">
        <f>('Total Revenues by City'!HA186/'Total Revenues by City'!HA$5)</f>
        <v>0</v>
      </c>
      <c r="HB186" s="50">
        <f>('Total Revenues by City'!HB186/'Total Revenues by City'!HB$5)</f>
        <v>0</v>
      </c>
      <c r="HC186" s="50">
        <f>('Total Revenues by City'!HC186/'Total Revenues by City'!HC$5)</f>
        <v>0</v>
      </c>
      <c r="HD186" s="50">
        <f>('Total Revenues by City'!HD186/'Total Revenues by City'!HD$5)</f>
        <v>0</v>
      </c>
      <c r="HE186" s="50">
        <f>('Total Revenues by City'!HE186/'Total Revenues by City'!HE$5)</f>
        <v>0</v>
      </c>
      <c r="HF186" s="50">
        <f>('Total Revenues by City'!HF186/'Total Revenues by City'!HF$5)</f>
        <v>0</v>
      </c>
      <c r="HG186" s="50">
        <f>('Total Revenues by City'!HG186/'Total Revenues by City'!HG$5)</f>
        <v>0</v>
      </c>
      <c r="HH186" s="50">
        <f>('Total Revenues by City'!HH186/'Total Revenues by City'!HH$5)</f>
        <v>0</v>
      </c>
      <c r="HI186" s="50">
        <f>('Total Revenues by City'!HI186/'Total Revenues by City'!HI$5)</f>
        <v>0</v>
      </c>
      <c r="HJ186" s="50">
        <f>('Total Revenues by City'!HJ186/'Total Revenues by City'!HJ$5)</f>
        <v>0</v>
      </c>
      <c r="HK186" s="50">
        <f>('Total Revenues by City'!HK186/'Total Revenues by City'!HK$5)</f>
        <v>0</v>
      </c>
      <c r="HL186" s="50">
        <f>('Total Revenues by City'!HL186/'Total Revenues by City'!HL$5)</f>
        <v>0</v>
      </c>
      <c r="HM186" s="50">
        <f>('Total Revenues by City'!HM186/'Total Revenues by City'!HM$5)</f>
        <v>0</v>
      </c>
      <c r="HN186" s="50">
        <f>('Total Revenues by City'!HN186/'Total Revenues by City'!HN$5)</f>
        <v>0</v>
      </c>
      <c r="HO186" s="50">
        <f>('Total Revenues by City'!HO186/'Total Revenues by City'!HO$5)</f>
        <v>0</v>
      </c>
      <c r="HP186" s="50">
        <f>('Total Revenues by City'!HP186/'Total Revenues by City'!HP$5)</f>
        <v>0</v>
      </c>
      <c r="HQ186" s="50">
        <f>('Total Revenues by City'!HQ186/'Total Revenues by City'!HQ$5)</f>
        <v>0</v>
      </c>
      <c r="HR186" s="50">
        <f>('Total Revenues by City'!HR186/'Total Revenues by City'!HR$5)</f>
        <v>0</v>
      </c>
      <c r="HS186" s="50">
        <f>('Total Revenues by City'!HS186/'Total Revenues by City'!HS$5)</f>
        <v>0</v>
      </c>
      <c r="HT186" s="50">
        <f>('Total Revenues by City'!HT186/'Total Revenues by City'!HT$5)</f>
        <v>0</v>
      </c>
      <c r="HU186" s="50">
        <f>('Total Revenues by City'!HU186/'Total Revenues by City'!HU$5)</f>
        <v>0</v>
      </c>
      <c r="HV186" s="50">
        <f>('Total Revenues by City'!HV186/'Total Revenues by City'!HV$5)</f>
        <v>0</v>
      </c>
      <c r="HW186" s="50">
        <f>('Total Revenues by City'!HW186/'Total Revenues by City'!HW$5)</f>
        <v>0</v>
      </c>
      <c r="HX186" s="50">
        <f>('Total Revenues by City'!HX186/'Total Revenues by City'!HX$5)</f>
        <v>0</v>
      </c>
      <c r="HY186" s="50">
        <f>('Total Revenues by City'!HY186/'Total Revenues by City'!HY$5)</f>
        <v>0</v>
      </c>
      <c r="HZ186" s="50">
        <f>('Total Revenues by City'!HZ186/'Total Revenues by City'!HZ$5)</f>
        <v>0</v>
      </c>
      <c r="IA186" s="50">
        <f>('Total Revenues by City'!IA186/'Total Revenues by City'!IA$5)</f>
        <v>0</v>
      </c>
      <c r="IB186" s="50">
        <f>('Total Revenues by City'!IB186/'Total Revenues by City'!IB$5)</f>
        <v>0</v>
      </c>
      <c r="IC186" s="50">
        <f>('Total Revenues by City'!IC186/'Total Revenues by City'!IC$5)</f>
        <v>0</v>
      </c>
      <c r="ID186" s="50">
        <f>('Total Revenues by City'!ID186/'Total Revenues by City'!ID$5)</f>
        <v>0</v>
      </c>
      <c r="IE186" s="50">
        <f>('Total Revenues by City'!IE186/'Total Revenues by City'!IE$5)</f>
        <v>0</v>
      </c>
      <c r="IF186" s="50">
        <f>('Total Revenues by City'!IF186/'Total Revenues by City'!IF$5)</f>
        <v>0</v>
      </c>
      <c r="IG186" s="50">
        <f>('Total Revenues by City'!IG186/'Total Revenues by City'!IG$5)</f>
        <v>0</v>
      </c>
      <c r="IH186" s="50">
        <f>('Total Revenues by City'!IH186/'Total Revenues by City'!IH$5)</f>
        <v>0</v>
      </c>
      <c r="II186" s="50">
        <f>('Total Revenues by City'!II186/'Total Revenues by City'!II$5)</f>
        <v>0</v>
      </c>
      <c r="IJ186" s="50">
        <f>('Total Revenues by City'!IJ186/'Total Revenues by City'!IJ$5)</f>
        <v>0</v>
      </c>
      <c r="IK186" s="50">
        <f>('Total Revenues by City'!IK186/'Total Revenues by City'!IK$5)</f>
        <v>0</v>
      </c>
      <c r="IL186" s="50">
        <f>('Total Revenues by City'!IL186/'Total Revenues by City'!IL$5)</f>
        <v>0</v>
      </c>
      <c r="IM186" s="50">
        <f>('Total Revenues by City'!IM186/'Total Revenues by City'!IM$5)</f>
        <v>0</v>
      </c>
      <c r="IN186" s="50">
        <f>('Total Revenues by City'!IN186/'Total Revenues by City'!IN$5)</f>
        <v>0</v>
      </c>
      <c r="IO186" s="50">
        <f>('Total Revenues by City'!IO186/'Total Revenues by City'!IO$5)</f>
        <v>0</v>
      </c>
      <c r="IP186" s="50">
        <f>('Total Revenues by City'!IP186/'Total Revenues by City'!IP$5)</f>
        <v>0</v>
      </c>
      <c r="IQ186" s="50">
        <f>('Total Revenues by City'!IQ186/'Total Revenues by City'!IQ$5)</f>
        <v>0</v>
      </c>
      <c r="IR186" s="50">
        <f>('Total Revenues by City'!IR186/'Total Revenues by City'!IR$5)</f>
        <v>0</v>
      </c>
      <c r="IS186" s="50">
        <f>('Total Revenues by City'!IS186/'Total Revenues by City'!IS$5)</f>
        <v>0</v>
      </c>
      <c r="IT186" s="50">
        <f>('Total Revenues by City'!IT186/'Total Revenues by City'!IT$5)</f>
        <v>0</v>
      </c>
      <c r="IU186" s="50">
        <f>('Total Revenues by City'!IU186/'Total Revenues by City'!IU$5)</f>
        <v>0</v>
      </c>
      <c r="IV186" s="50">
        <f>('Total Revenues by City'!IV186/'Total Revenues by City'!IV$5)</f>
        <v>0</v>
      </c>
      <c r="IW186" s="50">
        <f>('Total Revenues by City'!IW186/'Total Revenues by City'!IW$5)</f>
        <v>0</v>
      </c>
      <c r="IX186" s="50">
        <f>('Total Revenues by City'!IX186/'Total Revenues by City'!IX$5)</f>
        <v>0</v>
      </c>
      <c r="IY186" s="50">
        <f>('Total Revenues by City'!IY186/'Total Revenues by City'!IY$5)</f>
        <v>0</v>
      </c>
      <c r="IZ186" s="50">
        <f>('Total Revenues by City'!IZ186/'Total Revenues by City'!IZ$5)</f>
        <v>0.31866291532690244</v>
      </c>
      <c r="JA186" s="50">
        <f>('Total Revenues by City'!JA186/'Total Revenues by City'!JA$5)</f>
        <v>0</v>
      </c>
      <c r="JB186" s="50">
        <f>('Total Revenues by City'!JB186/'Total Revenues by City'!JB$5)</f>
        <v>0</v>
      </c>
      <c r="JC186" s="50">
        <f>('Total Revenues by City'!JC186/'Total Revenues by City'!JC$5)</f>
        <v>0</v>
      </c>
      <c r="JD186" s="50">
        <f>('Total Revenues by City'!JD186/'Total Revenues by City'!JD$5)</f>
        <v>0</v>
      </c>
      <c r="JE186" s="50">
        <f>('Total Revenues by City'!JE186/'Total Revenues by City'!JE$5)</f>
        <v>0</v>
      </c>
      <c r="JF186" s="50">
        <f>('Total Revenues by City'!JF186/'Total Revenues by City'!JF$5)</f>
        <v>0</v>
      </c>
      <c r="JG186" s="50">
        <f>('Total Revenues by City'!JG186/'Total Revenues by City'!JG$5)</f>
        <v>0</v>
      </c>
      <c r="JH186" s="50">
        <f>('Total Revenues by City'!JH186/'Total Revenues by City'!JH$5)</f>
        <v>0</v>
      </c>
      <c r="JI186" s="50">
        <f>('Total Revenues by City'!JI186/'Total Revenues by City'!JI$5)</f>
        <v>0</v>
      </c>
      <c r="JJ186" s="50">
        <f>('Total Revenues by City'!JJ186/'Total Revenues by City'!JJ$5)</f>
        <v>0</v>
      </c>
      <c r="JK186" s="50">
        <f>('Total Revenues by City'!JK186/'Total Revenues by City'!JK$5)</f>
        <v>0</v>
      </c>
      <c r="JL186" s="50">
        <f>('Total Revenues by City'!JL186/'Total Revenues by City'!JL$5)</f>
        <v>0</v>
      </c>
      <c r="JM186" s="50">
        <f>('Total Revenues by City'!JM186/'Total Revenues by City'!JM$5)</f>
        <v>0</v>
      </c>
      <c r="JN186" s="50">
        <f>('Total Revenues by City'!JN186/'Total Revenues by City'!JN$5)</f>
        <v>0</v>
      </c>
      <c r="JO186" s="50">
        <f>('Total Revenues by City'!JO186/'Total Revenues by City'!JO$5)</f>
        <v>0</v>
      </c>
      <c r="JP186" s="50">
        <f>('Total Revenues by City'!JP186/'Total Revenues by City'!JP$5)</f>
        <v>0</v>
      </c>
      <c r="JQ186" s="50">
        <f>('Total Revenues by City'!JQ186/'Total Revenues by City'!JQ$5)</f>
        <v>0</v>
      </c>
      <c r="JR186" s="50">
        <f>('Total Revenues by City'!JR186/'Total Revenues by City'!JR$5)</f>
        <v>0</v>
      </c>
      <c r="JS186" s="50">
        <f>('Total Revenues by City'!JS186/'Total Revenues by City'!JS$5)</f>
        <v>0</v>
      </c>
      <c r="JT186" s="50">
        <f>('Total Revenues by City'!JT186/'Total Revenues by City'!JT$5)</f>
        <v>0</v>
      </c>
      <c r="JU186" s="50">
        <f>('Total Revenues by City'!JU186/'Total Revenues by City'!JU$5)</f>
        <v>0</v>
      </c>
      <c r="JV186" s="50">
        <f>('Total Revenues by City'!JV186/'Total Revenues by City'!JV$5)</f>
        <v>0</v>
      </c>
      <c r="JW186" s="50">
        <f>('Total Revenues by City'!JW186/'Total Revenues by City'!JW$5)</f>
        <v>0</v>
      </c>
      <c r="JX186" s="50">
        <f>('Total Revenues by City'!JX186/'Total Revenues by City'!JX$5)</f>
        <v>0</v>
      </c>
      <c r="JY186" s="50">
        <f>('Total Revenues by City'!JY186/'Total Revenues by City'!JY$5)</f>
        <v>0</v>
      </c>
      <c r="JZ186" s="50">
        <f>('Total Revenues by City'!JZ186/'Total Revenues by City'!JZ$5)</f>
        <v>0</v>
      </c>
      <c r="KA186" s="50">
        <f>('Total Revenues by City'!KA186/'Total Revenues by City'!KA$5)</f>
        <v>0</v>
      </c>
      <c r="KB186" s="50">
        <f>('Total Revenues by City'!KB186/'Total Revenues by City'!KB$5)</f>
        <v>0</v>
      </c>
      <c r="KC186" s="50">
        <f>('Total Revenues by City'!KC186/'Total Revenues by City'!KC$5)</f>
        <v>0</v>
      </c>
      <c r="KD186" s="50">
        <f>('Total Revenues by City'!KD186/'Total Revenues by City'!KD$5)</f>
        <v>0</v>
      </c>
      <c r="KE186" s="50">
        <f>('Total Revenues by City'!KE186/'Total Revenues by City'!KE$5)</f>
        <v>0</v>
      </c>
      <c r="KF186" s="50">
        <f>('Total Revenues by City'!KF186/'Total Revenues by City'!KF$5)</f>
        <v>0</v>
      </c>
      <c r="KG186" s="50">
        <f>('Total Revenues by City'!KG186/'Total Revenues by City'!KG$5)</f>
        <v>0</v>
      </c>
      <c r="KH186" s="50">
        <f>('Total Revenues by City'!KH186/'Total Revenues by City'!KH$5)</f>
        <v>0</v>
      </c>
      <c r="KI186" s="50">
        <f>('Total Revenues by City'!KI186/'Total Revenues by City'!KI$5)</f>
        <v>0</v>
      </c>
      <c r="KJ186" s="50">
        <f>('Total Revenues by City'!KJ186/'Total Revenues by City'!KJ$5)</f>
        <v>0</v>
      </c>
      <c r="KK186" s="50">
        <f>('Total Revenues by City'!KK186/'Total Revenues by City'!KK$5)</f>
        <v>0</v>
      </c>
      <c r="KL186" s="50">
        <f>('Total Revenues by City'!KL186/'Total Revenues by City'!KL$5)</f>
        <v>0</v>
      </c>
      <c r="KM186" s="50">
        <f>('Total Revenues by City'!KM186/'Total Revenues by City'!KM$5)</f>
        <v>0</v>
      </c>
      <c r="KN186" s="50">
        <f>('Total Revenues by City'!KN186/'Total Revenues by City'!KN$5)</f>
        <v>0</v>
      </c>
      <c r="KO186" s="50">
        <f>('Total Revenues by City'!KO186/'Total Revenues by City'!KO$5)</f>
        <v>0</v>
      </c>
      <c r="KP186" s="50">
        <f>('Total Revenues by City'!KP186/'Total Revenues by City'!KP$5)</f>
        <v>0</v>
      </c>
      <c r="KQ186" s="50">
        <f>('Total Revenues by City'!KQ186/'Total Revenues by City'!KQ$5)</f>
        <v>0</v>
      </c>
      <c r="KR186" s="50">
        <f>('Total Revenues by City'!KR186/'Total Revenues by City'!KR$5)</f>
        <v>0</v>
      </c>
      <c r="KS186" s="50">
        <f>('Total Revenues by City'!KS186/'Total Revenues by City'!KS$5)</f>
        <v>0</v>
      </c>
      <c r="KT186" s="50">
        <f>('Total Revenues by City'!KT186/'Total Revenues by City'!KT$5)</f>
        <v>0</v>
      </c>
      <c r="KU186" s="50">
        <f>('Total Revenues by City'!KU186/'Total Revenues by City'!KU$5)</f>
        <v>0</v>
      </c>
      <c r="KV186" s="50">
        <f>('Total Revenues by City'!KV186/'Total Revenues by City'!KV$5)</f>
        <v>1.1710097719869708</v>
      </c>
      <c r="KW186" s="50">
        <f>('Total Revenues by City'!KW186/'Total Revenues by City'!KW$5)</f>
        <v>0</v>
      </c>
      <c r="KX186" s="50">
        <f>('Total Revenues by City'!KX186/'Total Revenues by City'!KX$5)</f>
        <v>0</v>
      </c>
      <c r="KY186" s="50">
        <f>('Total Revenues by City'!KY186/'Total Revenues by City'!KY$5)</f>
        <v>0</v>
      </c>
      <c r="KZ186" s="50">
        <f>('Total Revenues by City'!KZ186/'Total Revenues by City'!KZ$5)</f>
        <v>0</v>
      </c>
      <c r="LA186" s="50">
        <f>('Total Revenues by City'!LA186/'Total Revenues by City'!LA$5)</f>
        <v>0</v>
      </c>
      <c r="LB186" s="50">
        <f>('Total Revenues by City'!LB186/'Total Revenues by City'!LB$5)</f>
        <v>0</v>
      </c>
      <c r="LC186" s="50">
        <f>('Total Revenues by City'!LC186/'Total Revenues by City'!LC$5)</f>
        <v>0</v>
      </c>
      <c r="LD186" s="50">
        <f>('Total Revenues by City'!LD186/'Total Revenues by City'!LD$5)</f>
        <v>0</v>
      </c>
      <c r="LE186" s="50">
        <f>('Total Revenues by City'!LE186/'Total Revenues by City'!LE$5)</f>
        <v>0</v>
      </c>
      <c r="LF186" s="50">
        <f>('Total Revenues by City'!LF186/'Total Revenues by City'!LF$5)</f>
        <v>0</v>
      </c>
      <c r="LG186" s="50">
        <f>('Total Revenues by City'!LG186/'Total Revenues by City'!LG$5)</f>
        <v>0</v>
      </c>
      <c r="LH186" s="50">
        <f>('Total Revenues by City'!LH186/'Total Revenues by City'!LH$5)</f>
        <v>0</v>
      </c>
      <c r="LI186" s="50">
        <f>('Total Revenues by City'!LI186/'Total Revenues by City'!LI$5)</f>
        <v>0</v>
      </c>
      <c r="LJ186" s="50">
        <f>('Total Revenues by City'!LJ186/'Total Revenues by City'!LJ$5)</f>
        <v>0</v>
      </c>
      <c r="LK186" s="50">
        <f>('Total Revenues by City'!LK186/'Total Revenues by City'!LK$5)</f>
        <v>0</v>
      </c>
      <c r="LL186" s="50">
        <f>('Total Revenues by City'!LL186/'Total Revenues by City'!LL$5)</f>
        <v>0</v>
      </c>
      <c r="LM186" s="50">
        <f>('Total Revenues by City'!LM186/'Total Revenues by City'!LM$5)</f>
        <v>0</v>
      </c>
      <c r="LN186" s="50">
        <f>('Total Revenues by City'!LN186/'Total Revenues by City'!LN$5)</f>
        <v>0</v>
      </c>
      <c r="LO186" s="50">
        <f>('Total Revenues by City'!LO186/'Total Revenues by City'!LO$5)</f>
        <v>0</v>
      </c>
      <c r="LP186" s="50">
        <f>('Total Revenues by City'!LP186/'Total Revenues by City'!LP$5)</f>
        <v>0</v>
      </c>
      <c r="LQ186" s="50">
        <f>('Total Revenues by City'!LQ186/'Total Revenues by City'!LQ$5)</f>
        <v>0</v>
      </c>
      <c r="LR186" s="50">
        <f>('Total Revenues by City'!LR186/'Total Revenues by City'!LR$5)</f>
        <v>0</v>
      </c>
      <c r="LS186" s="50">
        <f>('Total Revenues by City'!LS186/'Total Revenues by City'!LS$5)</f>
        <v>0</v>
      </c>
      <c r="LT186" s="50">
        <f>('Total Revenues by City'!LT186/'Total Revenues by City'!LT$5)</f>
        <v>0</v>
      </c>
      <c r="LU186" s="50">
        <f>('Total Revenues by City'!LU186/'Total Revenues by City'!LU$5)</f>
        <v>0</v>
      </c>
      <c r="LV186" s="50">
        <f>('Total Revenues by City'!LV186/'Total Revenues by City'!LV$5)</f>
        <v>0</v>
      </c>
      <c r="LW186" s="50">
        <f>('Total Revenues by City'!LW186/'Total Revenues by City'!LW$5)</f>
        <v>0</v>
      </c>
      <c r="LX186" s="50">
        <f>('Total Revenues by City'!LX186/'Total Revenues by City'!LX$5)</f>
        <v>0</v>
      </c>
      <c r="LY186" s="50">
        <f>('Total Revenues by City'!LY186/'Total Revenues by City'!LY$5)</f>
        <v>0</v>
      </c>
      <c r="LZ186" s="50">
        <f>('Total Revenues by City'!LZ186/'Total Revenues by City'!LZ$5)</f>
        <v>0</v>
      </c>
      <c r="MA186" s="50">
        <f>('Total Revenues by City'!MA186/'Total Revenues by City'!MA$5)</f>
        <v>0</v>
      </c>
      <c r="MB186" s="50">
        <f>('Total Revenues by City'!MB186/'Total Revenues by City'!MB$5)</f>
        <v>0</v>
      </c>
      <c r="MC186" s="50">
        <f>('Total Revenues by City'!MC186/'Total Revenues by City'!MC$5)</f>
        <v>0</v>
      </c>
      <c r="MD186" s="50">
        <f>('Total Revenues by City'!MD186/'Total Revenues by City'!MD$5)</f>
        <v>0</v>
      </c>
      <c r="ME186" s="50">
        <f>('Total Revenues by City'!ME186/'Total Revenues by City'!ME$5)</f>
        <v>0</v>
      </c>
      <c r="MF186" s="50">
        <f>('Total Revenues by City'!MF186/'Total Revenues by City'!MF$5)</f>
        <v>0</v>
      </c>
      <c r="MG186" s="50">
        <f>('Total Revenues by City'!MG186/'Total Revenues by City'!MG$5)</f>
        <v>0</v>
      </c>
      <c r="MH186" s="50">
        <f>('Total Revenues by City'!MH186/'Total Revenues by City'!MH$5)</f>
        <v>0</v>
      </c>
      <c r="MI186" s="50">
        <f>('Total Revenues by City'!MI186/'Total Revenues by City'!MI$5)</f>
        <v>0</v>
      </c>
      <c r="MJ186" s="50">
        <f>('Total Revenues by City'!MJ186/'Total Revenues by City'!MJ$5)</f>
        <v>0</v>
      </c>
      <c r="MK186" s="50">
        <f>('Total Revenues by City'!MK186/'Total Revenues by City'!MK$5)</f>
        <v>0</v>
      </c>
      <c r="ML186" s="50">
        <f>('Total Revenues by City'!ML186/'Total Revenues by City'!ML$5)</f>
        <v>0</v>
      </c>
      <c r="MM186" s="50">
        <f>('Total Revenues by City'!MM186/'Total Revenues by City'!MM$5)</f>
        <v>0</v>
      </c>
      <c r="MN186" s="50">
        <f>('Total Revenues by City'!MN186/'Total Revenues by City'!MN$5)</f>
        <v>0</v>
      </c>
      <c r="MO186" s="50">
        <f>('Total Revenues by City'!MO186/'Total Revenues by City'!MO$5)</f>
        <v>0</v>
      </c>
      <c r="MP186" s="50">
        <f>('Total Revenues by City'!MP186/'Total Revenues by City'!MP$5)</f>
        <v>0</v>
      </c>
      <c r="MQ186" s="50">
        <f>('Total Revenues by City'!MQ186/'Total Revenues by City'!MQ$5)</f>
        <v>0</v>
      </c>
      <c r="MR186" s="50">
        <f>('Total Revenues by City'!MR186/'Total Revenues by City'!MR$5)</f>
        <v>0</v>
      </c>
      <c r="MS186" s="50">
        <f>('Total Revenues by City'!MS186/'Total Revenues by City'!MS$5)</f>
        <v>0</v>
      </c>
      <c r="MT186" s="50">
        <f>('Total Revenues by City'!MT186/'Total Revenues by City'!MT$5)</f>
        <v>0</v>
      </c>
      <c r="MU186" s="50">
        <f>('Total Revenues by City'!MU186/'Total Revenues by City'!MU$5)</f>
        <v>0</v>
      </c>
      <c r="MV186" s="50">
        <f>('Total Revenues by City'!MV186/'Total Revenues by City'!MV$5)</f>
        <v>0</v>
      </c>
      <c r="MW186" s="50">
        <f>('Total Revenues by City'!MW186/'Total Revenues by City'!MW$5)</f>
        <v>0</v>
      </c>
      <c r="MX186" s="50">
        <f>('Total Revenues by City'!MX186/'Total Revenues by City'!MX$5)</f>
        <v>0</v>
      </c>
      <c r="MY186" s="50">
        <f>('Total Revenues by City'!MY186/'Total Revenues by City'!MY$5)</f>
        <v>0</v>
      </c>
      <c r="MZ186" s="50">
        <f>('Total Revenues by City'!MZ186/'Total Revenues by City'!MZ$5)</f>
        <v>0</v>
      </c>
      <c r="NA186" s="50">
        <f>('Total Revenues by City'!NA186/'Total Revenues by City'!NA$5)</f>
        <v>0</v>
      </c>
      <c r="NB186" s="50">
        <f>('Total Revenues by City'!NB186/'Total Revenues by City'!NB$5)</f>
        <v>0</v>
      </c>
      <c r="NC186" s="50">
        <f>('Total Revenues by City'!NC186/'Total Revenues by City'!NC$5)</f>
        <v>0</v>
      </c>
      <c r="ND186" s="50">
        <f>('Total Revenues by City'!ND186/'Total Revenues by City'!ND$5)</f>
        <v>0</v>
      </c>
      <c r="NE186" s="50">
        <f>('Total Revenues by City'!NE186/'Total Revenues by City'!NE$5)</f>
        <v>0</v>
      </c>
      <c r="NF186" s="50">
        <f>('Total Revenues by City'!NF186/'Total Revenues by City'!NF$5)</f>
        <v>0</v>
      </c>
      <c r="NG186" s="50">
        <f>('Total Revenues by City'!NG186/'Total Revenues by City'!NG$5)</f>
        <v>0</v>
      </c>
      <c r="NH186" s="50">
        <f>('Total Revenues by City'!NH186/'Total Revenues by City'!NH$5)</f>
        <v>0</v>
      </c>
      <c r="NI186" s="50">
        <f>('Total Revenues by City'!NI186/'Total Revenues by City'!NI$5)</f>
        <v>0</v>
      </c>
      <c r="NJ186" s="50">
        <f>('Total Revenues by City'!NJ186/'Total Revenues by City'!NJ$5)</f>
        <v>0</v>
      </c>
      <c r="NK186" s="50">
        <f>('Total Revenues by City'!NK186/'Total Revenues by City'!NK$5)</f>
        <v>0</v>
      </c>
      <c r="NL186" s="50">
        <f>('Total Revenues by City'!NL186/'Total Revenues by City'!NL$5)</f>
        <v>0</v>
      </c>
      <c r="NM186" s="50">
        <f>('Total Revenues by City'!NM186/'Total Revenues by City'!NM$5)</f>
        <v>0</v>
      </c>
      <c r="NN186" s="50">
        <f>('Total Revenues by City'!NN186/'Total Revenues by City'!NN$5)</f>
        <v>0</v>
      </c>
      <c r="NO186" s="50">
        <f>('Total Revenues by City'!NO186/'Total Revenues by City'!NO$5)</f>
        <v>0</v>
      </c>
      <c r="NP186" s="50">
        <f>('Total Revenues by City'!NP186/'Total Revenues by City'!NP$5)</f>
        <v>0</v>
      </c>
      <c r="NQ186" s="50">
        <f>('Total Revenues by City'!NQ186/'Total Revenues by City'!NQ$5)</f>
        <v>0</v>
      </c>
      <c r="NR186" s="50">
        <f>('Total Revenues by City'!NR186/'Total Revenues by City'!NR$5)</f>
        <v>0</v>
      </c>
      <c r="NS186" s="50">
        <f>('Total Revenues by City'!NS186/'Total Revenues by City'!NS$5)</f>
        <v>0</v>
      </c>
      <c r="NT186" s="50">
        <f>('Total Revenues by City'!NT186/'Total Revenues by City'!NT$5)</f>
        <v>0</v>
      </c>
      <c r="NU186" s="50">
        <f>('Total Revenues by City'!NU186/'Total Revenues by City'!NU$5)</f>
        <v>0</v>
      </c>
      <c r="NV186" s="50">
        <f>('Total Revenues by City'!NV186/'Total Revenues by City'!NV$5)</f>
        <v>0</v>
      </c>
      <c r="NW186" s="50">
        <f>('Total Revenues by City'!NW186/'Total Revenues by City'!NW$5)</f>
        <v>0</v>
      </c>
      <c r="NX186" s="50">
        <f>('Total Revenues by City'!NX186/'Total Revenues by City'!NX$5)</f>
        <v>0</v>
      </c>
      <c r="NY186" s="50">
        <f>('Total Revenues by City'!NY186/'Total Revenues by City'!NY$5)</f>
        <v>0</v>
      </c>
      <c r="NZ186" s="50">
        <f>('Total Revenues by City'!NZ186/'Total Revenues by City'!NZ$5)</f>
        <v>0</v>
      </c>
      <c r="OA186" s="50">
        <f>('Total Revenues by City'!OA186/'Total Revenues by City'!OA$5)</f>
        <v>0</v>
      </c>
      <c r="OB186" s="50">
        <f>('Total Revenues by City'!OB186/'Total Revenues by City'!OB$5)</f>
        <v>0</v>
      </c>
      <c r="OC186" s="50">
        <f>('Total Revenues by City'!OC186/'Total Revenues by City'!OC$5)</f>
        <v>0</v>
      </c>
      <c r="OD186" s="50">
        <f>('Total Revenues by City'!OD186/'Total Revenues by City'!OD$5)</f>
        <v>0</v>
      </c>
      <c r="OE186" s="50">
        <f>('Total Revenues by City'!OE186/'Total Revenues by City'!OE$5)</f>
        <v>0</v>
      </c>
      <c r="OF186" s="50">
        <f>('Total Revenues by City'!OF186/'Total Revenues by City'!OF$5)</f>
        <v>0</v>
      </c>
      <c r="OG186" s="50">
        <f>('Total Revenues by City'!OG186/'Total Revenues by City'!OG$5)</f>
        <v>0</v>
      </c>
      <c r="OH186" s="50">
        <f>('Total Revenues by City'!OH186/'Total Revenues by City'!OH$5)</f>
        <v>0</v>
      </c>
      <c r="OI186" s="50">
        <f>('Total Revenues by City'!OI186/'Total Revenues by City'!OI$5)</f>
        <v>0</v>
      </c>
      <c r="OJ186" s="50">
        <f>('Total Revenues by City'!OJ186/'Total Revenues by City'!OJ$5)</f>
        <v>0</v>
      </c>
      <c r="OK186" s="50">
        <f>('Total Revenues by City'!OK186/'Total Revenues by City'!OK$5)</f>
        <v>0</v>
      </c>
      <c r="OL186" s="50">
        <f>('Total Revenues by City'!OL186/'Total Revenues by City'!OL$5)</f>
        <v>0</v>
      </c>
      <c r="OM186" s="50">
        <f>('Total Revenues by City'!OM186/'Total Revenues by City'!OM$5)</f>
        <v>0</v>
      </c>
      <c r="ON186" s="50">
        <f>('Total Revenues by City'!ON186/'Total Revenues by City'!ON$5)</f>
        <v>0</v>
      </c>
      <c r="OO186" s="50">
        <f>('Total Revenues by City'!OO186/'Total Revenues by City'!OO$5)</f>
        <v>0</v>
      </c>
      <c r="OP186" s="50">
        <f>('Total Revenues by City'!OP186/'Total Revenues by City'!OP$5)</f>
        <v>0</v>
      </c>
      <c r="OQ186" s="50">
        <f>('Total Revenues by City'!OQ186/'Total Revenues by City'!OQ$5)</f>
        <v>0</v>
      </c>
      <c r="OR186" s="50">
        <f>('Total Revenues by City'!OR186/'Total Revenues by City'!OR$5)</f>
        <v>0</v>
      </c>
      <c r="OS186" s="50">
        <f>('Total Revenues by City'!OS186/'Total Revenues by City'!OS$5)</f>
        <v>0</v>
      </c>
      <c r="OT186" s="50">
        <f>('Total Revenues by City'!OT186/'Total Revenues by City'!OT$5)</f>
        <v>0</v>
      </c>
      <c r="OU186" s="50">
        <f>('Total Revenues by City'!OU186/'Total Revenues by City'!OU$5)</f>
        <v>0</v>
      </c>
      <c r="OV186" s="50">
        <f>('Total Revenues by City'!OV186/'Total Revenues by City'!OV$5)</f>
        <v>0</v>
      </c>
      <c r="OW186" s="50">
        <f>('Total Revenues by City'!OW186/'Total Revenues by City'!OW$5)</f>
        <v>0</v>
      </c>
      <c r="OX186" s="50">
        <f>('Total Revenues by City'!OX186/'Total Revenues by City'!OX$5)</f>
        <v>0</v>
      </c>
      <c r="OY186" s="14">
        <f>('Total Revenues by City'!OY186/'Total Revenues by City'!OY$5)</f>
        <v>0</v>
      </c>
    </row>
    <row r="187" spans="1:415" x14ac:dyDescent="0.25">
      <c r="A187" s="10"/>
      <c r="B187" s="11">
        <v>351.9</v>
      </c>
      <c r="C187" s="12" t="s">
        <v>178</v>
      </c>
      <c r="D187" s="50">
        <f>('Total Revenues by City'!D187/'Total Revenues by City'!D$5)</f>
        <v>0</v>
      </c>
      <c r="E187" s="50">
        <f>('Total Revenues by City'!E187/'Total Revenues by City'!E$5)</f>
        <v>0</v>
      </c>
      <c r="F187" s="50">
        <f>('Total Revenues by City'!F187/'Total Revenues by City'!F$5)</f>
        <v>0</v>
      </c>
      <c r="G187" s="50">
        <f>('Total Revenues by City'!G187/'Total Revenues by City'!G$5)</f>
        <v>0</v>
      </c>
      <c r="H187" s="50">
        <f>('Total Revenues by City'!H187/'Total Revenues by City'!H$5)</f>
        <v>0</v>
      </c>
      <c r="I187" s="50">
        <f>('Total Revenues by City'!I187/'Total Revenues by City'!I$5)</f>
        <v>0</v>
      </c>
      <c r="J187" s="50">
        <f>('Total Revenues by City'!J187/'Total Revenues by City'!J$5)</f>
        <v>0</v>
      </c>
      <c r="K187" s="50">
        <f>('Total Revenues by City'!K187/'Total Revenues by City'!K$5)</f>
        <v>3.8522522522522524</v>
      </c>
      <c r="L187" s="50">
        <f>('Total Revenues by City'!L187/'Total Revenues by City'!L$5)</f>
        <v>0</v>
      </c>
      <c r="M187" s="50">
        <f>('Total Revenues by City'!M187/'Total Revenues by City'!M$5)</f>
        <v>0.39803820340733093</v>
      </c>
      <c r="N187" s="50">
        <f>('Total Revenues by City'!N187/'Total Revenues by City'!N$5)</f>
        <v>0</v>
      </c>
      <c r="O187" s="50">
        <f>('Total Revenues by City'!O187/'Total Revenues by City'!O$5)</f>
        <v>0</v>
      </c>
      <c r="P187" s="50">
        <f>('Total Revenues by City'!P187/'Total Revenues by City'!P$5)</f>
        <v>0</v>
      </c>
      <c r="Q187" s="50">
        <f>('Total Revenues by City'!Q187/'Total Revenues by City'!Q$5)</f>
        <v>0</v>
      </c>
      <c r="R187" s="50">
        <f>('Total Revenues by City'!R187/'Total Revenues by City'!R$5)</f>
        <v>0</v>
      </c>
      <c r="S187" s="50">
        <f>('Total Revenues by City'!S187/'Total Revenues by City'!S$5)</f>
        <v>0</v>
      </c>
      <c r="T187" s="50">
        <f>('Total Revenues by City'!T187/'Total Revenues by City'!T$5)</f>
        <v>0</v>
      </c>
      <c r="U187" s="50">
        <f>('Total Revenues by City'!U187/'Total Revenues by City'!U$5)</f>
        <v>0</v>
      </c>
      <c r="V187" s="50">
        <f>('Total Revenues by City'!V187/'Total Revenues by City'!V$5)</f>
        <v>0</v>
      </c>
      <c r="W187" s="50">
        <f>('Total Revenues by City'!W187/'Total Revenues by City'!W$5)</f>
        <v>0</v>
      </c>
      <c r="X187" s="50">
        <f>('Total Revenues by City'!X187/'Total Revenues by City'!X$5)</f>
        <v>0</v>
      </c>
      <c r="Y187" s="50">
        <f>('Total Revenues by City'!Y187/'Total Revenues by City'!Y$5)</f>
        <v>0</v>
      </c>
      <c r="Z187" s="50">
        <f>('Total Revenues by City'!Z187/'Total Revenues by City'!Z$5)</f>
        <v>0</v>
      </c>
      <c r="AA187" s="50">
        <f>('Total Revenues by City'!AA187/'Total Revenues by City'!AA$5)</f>
        <v>0</v>
      </c>
      <c r="AB187" s="50">
        <f>('Total Revenues by City'!AB187/'Total Revenues by City'!AB$5)</f>
        <v>0</v>
      </c>
      <c r="AC187" s="50">
        <f>('Total Revenues by City'!AC187/'Total Revenues by City'!AC$5)</f>
        <v>19.925832809553739</v>
      </c>
      <c r="AD187" s="50">
        <f>('Total Revenues by City'!AD187/'Total Revenues by City'!AD$5)</f>
        <v>0</v>
      </c>
      <c r="AE187" s="50">
        <f>('Total Revenues by City'!AE187/'Total Revenues by City'!AE$5)</f>
        <v>0</v>
      </c>
      <c r="AF187" s="50">
        <f>('Total Revenues by City'!AF187/'Total Revenues by City'!AF$5)</f>
        <v>0</v>
      </c>
      <c r="AG187" s="50">
        <f>('Total Revenues by City'!AG187/'Total Revenues by City'!AG$5)</f>
        <v>0</v>
      </c>
      <c r="AH187" s="50">
        <f>('Total Revenues by City'!AH187/'Total Revenues by City'!AH$5)</f>
        <v>0</v>
      </c>
      <c r="AI187" s="50">
        <f>('Total Revenues by City'!AI187/'Total Revenues by City'!AI$5)</f>
        <v>0</v>
      </c>
      <c r="AJ187" s="50">
        <f>('Total Revenues by City'!AJ187/'Total Revenues by City'!AJ$5)</f>
        <v>0</v>
      </c>
      <c r="AK187" s="50">
        <f>('Total Revenues by City'!AK187/'Total Revenues by City'!AK$5)</f>
        <v>0</v>
      </c>
      <c r="AL187" s="50">
        <f>('Total Revenues by City'!AL187/'Total Revenues by City'!AL$5)</f>
        <v>0.6275327442731965</v>
      </c>
      <c r="AM187" s="50">
        <f>('Total Revenues by City'!AM187/'Total Revenues by City'!AM$5)</f>
        <v>0</v>
      </c>
      <c r="AN187" s="50">
        <f>('Total Revenues by City'!AN187/'Total Revenues by City'!AN$5)</f>
        <v>0</v>
      </c>
      <c r="AO187" s="50">
        <f>('Total Revenues by City'!AO187/'Total Revenues by City'!AO$5)</f>
        <v>0</v>
      </c>
      <c r="AP187" s="50">
        <f>('Total Revenues by City'!AP187/'Total Revenues by City'!AP$5)</f>
        <v>0</v>
      </c>
      <c r="AQ187" s="50">
        <f>('Total Revenues by City'!AQ187/'Total Revenues by City'!AQ$5)</f>
        <v>0</v>
      </c>
      <c r="AR187" s="50">
        <f>('Total Revenues by City'!AR187/'Total Revenues by City'!AR$5)</f>
        <v>0</v>
      </c>
      <c r="AS187" s="50">
        <f>('Total Revenues by City'!AS187/'Total Revenues by City'!AS$5)</f>
        <v>0</v>
      </c>
      <c r="AT187" s="50">
        <f>('Total Revenues by City'!AT187/'Total Revenues by City'!AT$5)</f>
        <v>0</v>
      </c>
      <c r="AU187" s="50">
        <f>('Total Revenues by City'!AU187/'Total Revenues by City'!AU$5)</f>
        <v>0</v>
      </c>
      <c r="AV187" s="50">
        <f>('Total Revenues by City'!AV187/'Total Revenues by City'!AV$5)</f>
        <v>0</v>
      </c>
      <c r="AW187" s="50">
        <f>('Total Revenues by City'!AW187/'Total Revenues by City'!AW$5)</f>
        <v>0</v>
      </c>
      <c r="AX187" s="50">
        <f>('Total Revenues by City'!AX187/'Total Revenues by City'!AX$5)</f>
        <v>17.499003587086488</v>
      </c>
      <c r="AY187" s="50">
        <f>('Total Revenues by City'!AY187/'Total Revenues by City'!AY$5)</f>
        <v>0</v>
      </c>
      <c r="AZ187" s="50">
        <f>('Total Revenues by City'!AZ187/'Total Revenues by City'!AZ$5)</f>
        <v>0</v>
      </c>
      <c r="BA187" s="50">
        <f>('Total Revenues by City'!BA187/'Total Revenues by City'!BA$5)</f>
        <v>23.009302325581395</v>
      </c>
      <c r="BB187" s="50">
        <f>('Total Revenues by City'!BB187/'Total Revenues by City'!BB$5)</f>
        <v>0</v>
      </c>
      <c r="BC187" s="50">
        <f>('Total Revenues by City'!BC187/'Total Revenues by City'!BC$5)</f>
        <v>0</v>
      </c>
      <c r="BD187" s="50">
        <f>('Total Revenues by City'!BD187/'Total Revenues by City'!BD$5)</f>
        <v>0.42004856052722855</v>
      </c>
      <c r="BE187" s="50">
        <f>('Total Revenues by City'!BE187/'Total Revenues by City'!BE$5)</f>
        <v>0</v>
      </c>
      <c r="BF187" s="50">
        <f>('Total Revenues by City'!BF187/'Total Revenues by City'!BF$5)</f>
        <v>0</v>
      </c>
      <c r="BG187" s="50">
        <f>('Total Revenues by City'!BG187/'Total Revenues by City'!BG$5)</f>
        <v>0</v>
      </c>
      <c r="BH187" s="50">
        <f>('Total Revenues by City'!BH187/'Total Revenues by City'!BH$5)</f>
        <v>0</v>
      </c>
      <c r="BI187" s="50">
        <f>('Total Revenues by City'!BI187/'Total Revenues by City'!BI$5)</f>
        <v>0</v>
      </c>
      <c r="BJ187" s="50">
        <f>('Total Revenues by City'!BJ187/'Total Revenues by City'!BJ$5)</f>
        <v>0</v>
      </c>
      <c r="BK187" s="50">
        <f>('Total Revenues by City'!BK187/'Total Revenues by City'!BK$5)</f>
        <v>0</v>
      </c>
      <c r="BL187" s="50">
        <f>('Total Revenues by City'!BL187/'Total Revenues by City'!BL$5)</f>
        <v>1.6126681614349776</v>
      </c>
      <c r="BM187" s="50">
        <f>('Total Revenues by City'!BM187/'Total Revenues by City'!BM$5)</f>
        <v>0</v>
      </c>
      <c r="BN187" s="50">
        <f>('Total Revenues by City'!BN187/'Total Revenues by City'!BN$5)</f>
        <v>0</v>
      </c>
      <c r="BO187" s="50">
        <f>('Total Revenues by City'!BO187/'Total Revenues by City'!BO$5)</f>
        <v>2.0665521472392636</v>
      </c>
      <c r="BP187" s="50">
        <f>('Total Revenues by City'!BP187/'Total Revenues by City'!BP$5)</f>
        <v>0</v>
      </c>
      <c r="BQ187" s="50">
        <f>('Total Revenues by City'!BQ187/'Total Revenues by City'!BQ$5)</f>
        <v>0</v>
      </c>
      <c r="BR187" s="50">
        <f>('Total Revenues by City'!BR187/'Total Revenues by City'!BR$5)</f>
        <v>1.2690914735099337</v>
      </c>
      <c r="BS187" s="50">
        <f>('Total Revenues by City'!BS187/'Total Revenues by City'!BS$5)</f>
        <v>0</v>
      </c>
      <c r="BT187" s="50">
        <f>('Total Revenues by City'!BT187/'Total Revenues by City'!BT$5)</f>
        <v>0</v>
      </c>
      <c r="BU187" s="50">
        <f>('Total Revenues by City'!BU187/'Total Revenues by City'!BU$5)</f>
        <v>0</v>
      </c>
      <c r="BV187" s="50">
        <f>('Total Revenues by City'!BV187/'Total Revenues by City'!BV$5)</f>
        <v>0</v>
      </c>
      <c r="BW187" s="50">
        <f>('Total Revenues by City'!BW187/'Total Revenues by City'!BW$5)</f>
        <v>0</v>
      </c>
      <c r="BX187" s="50">
        <f>('Total Revenues by City'!BX187/'Total Revenues by City'!BX$5)</f>
        <v>0</v>
      </c>
      <c r="BY187" s="50">
        <f>('Total Revenues by City'!BY187/'Total Revenues by City'!BY$5)</f>
        <v>0</v>
      </c>
      <c r="BZ187" s="50">
        <f>('Total Revenues by City'!BZ187/'Total Revenues by City'!BZ$5)</f>
        <v>0</v>
      </c>
      <c r="CA187" s="50">
        <f>('Total Revenues by City'!CA187/'Total Revenues by City'!CA$5)</f>
        <v>0</v>
      </c>
      <c r="CB187" s="50">
        <f>('Total Revenues by City'!CB187/'Total Revenues by City'!CB$5)</f>
        <v>0</v>
      </c>
      <c r="CC187" s="50">
        <f>('Total Revenues by City'!CC187/'Total Revenues by City'!CC$5)</f>
        <v>0</v>
      </c>
      <c r="CD187" s="50">
        <f>('Total Revenues by City'!CD187/'Total Revenues by City'!CD$5)</f>
        <v>0</v>
      </c>
      <c r="CE187" s="50">
        <f>('Total Revenues by City'!CE187/'Total Revenues by City'!CE$5)</f>
        <v>0</v>
      </c>
      <c r="CF187" s="50">
        <f>('Total Revenues by City'!CF187/'Total Revenues by City'!CF$5)</f>
        <v>0</v>
      </c>
      <c r="CG187" s="50">
        <f>('Total Revenues by City'!CG187/'Total Revenues by City'!CG$5)</f>
        <v>0</v>
      </c>
      <c r="CH187" s="50">
        <f>('Total Revenues by City'!CH187/'Total Revenues by City'!CH$5)</f>
        <v>7.9237306832679453</v>
      </c>
      <c r="CI187" s="50">
        <f>('Total Revenues by City'!CI187/'Total Revenues by City'!CI$5)</f>
        <v>0.16160116405101632</v>
      </c>
      <c r="CJ187" s="50">
        <f>('Total Revenues by City'!CJ187/'Total Revenues by City'!CJ$5)</f>
        <v>0</v>
      </c>
      <c r="CK187" s="50">
        <f>('Total Revenues by City'!CK187/'Total Revenues by City'!CK$5)</f>
        <v>0</v>
      </c>
      <c r="CL187" s="50">
        <f>('Total Revenues by City'!CL187/'Total Revenues by City'!CL$5)</f>
        <v>0</v>
      </c>
      <c r="CM187" s="50">
        <f>('Total Revenues by City'!CM187/'Total Revenues by City'!CM$5)</f>
        <v>0</v>
      </c>
      <c r="CN187" s="50">
        <f>('Total Revenues by City'!CN187/'Total Revenues by City'!CN$5)</f>
        <v>0</v>
      </c>
      <c r="CO187" s="50">
        <f>('Total Revenues by City'!CO187/'Total Revenues by City'!CO$5)</f>
        <v>6.5942445828738343</v>
      </c>
      <c r="CP187" s="50">
        <f>('Total Revenues by City'!CP187/'Total Revenues by City'!CP$5)</f>
        <v>0</v>
      </c>
      <c r="CQ187" s="50">
        <f>('Total Revenues by City'!CQ187/'Total Revenues by City'!CQ$5)</f>
        <v>0</v>
      </c>
      <c r="CR187" s="50">
        <f>('Total Revenues by City'!CR187/'Total Revenues by City'!CR$5)</f>
        <v>0</v>
      </c>
      <c r="CS187" s="50">
        <f>('Total Revenues by City'!CS187/'Total Revenues by City'!CS$5)</f>
        <v>0</v>
      </c>
      <c r="CT187" s="50">
        <f>('Total Revenues by City'!CT187/'Total Revenues by City'!CT$5)</f>
        <v>0</v>
      </c>
      <c r="CU187" s="50">
        <f>('Total Revenues by City'!CU187/'Total Revenues by City'!CU$5)</f>
        <v>0</v>
      </c>
      <c r="CV187" s="50">
        <f>('Total Revenues by City'!CV187/'Total Revenues by City'!CV$5)</f>
        <v>0</v>
      </c>
      <c r="CW187" s="50">
        <f>('Total Revenues by City'!CW187/'Total Revenues by City'!CW$5)</f>
        <v>0</v>
      </c>
      <c r="CX187" s="50">
        <f>('Total Revenues by City'!CX187/'Total Revenues by City'!CX$5)</f>
        <v>0</v>
      </c>
      <c r="CY187" s="50">
        <f>('Total Revenues by City'!CY187/'Total Revenues by City'!CY$5)</f>
        <v>0.43803027073118739</v>
      </c>
      <c r="CZ187" s="50">
        <f>('Total Revenues by City'!CZ187/'Total Revenues by City'!CZ$5)</f>
        <v>40.899521531100476</v>
      </c>
      <c r="DA187" s="50">
        <f>('Total Revenues by City'!DA187/'Total Revenues by City'!DA$5)</f>
        <v>1.6</v>
      </c>
      <c r="DB187" s="50">
        <f>('Total Revenues by City'!DB187/'Total Revenues by City'!DB$5)</f>
        <v>0</v>
      </c>
      <c r="DC187" s="50">
        <f>('Total Revenues by City'!DC187/'Total Revenues by City'!DC$5)</f>
        <v>0</v>
      </c>
      <c r="DD187" s="50">
        <f>('Total Revenues by City'!DD187/'Total Revenues by City'!DD$5)</f>
        <v>0</v>
      </c>
      <c r="DE187" s="50">
        <f>('Total Revenues by City'!DE187/'Total Revenues by City'!DE$5)</f>
        <v>0</v>
      </c>
      <c r="DF187" s="50">
        <f>('Total Revenues by City'!DF187/'Total Revenues by City'!DF$5)</f>
        <v>0</v>
      </c>
      <c r="DG187" s="50">
        <f>('Total Revenues by City'!DG187/'Total Revenues by City'!DG$5)</f>
        <v>0</v>
      </c>
      <c r="DH187" s="50">
        <f>('Total Revenues by City'!DH187/'Total Revenues by City'!DH$5)</f>
        <v>0</v>
      </c>
      <c r="DI187" s="50">
        <f>('Total Revenues by City'!DI187/'Total Revenues by City'!DI$5)</f>
        <v>0</v>
      </c>
      <c r="DJ187" s="50">
        <f>('Total Revenues by City'!DJ187/'Total Revenues by City'!DJ$5)</f>
        <v>0</v>
      </c>
      <c r="DK187" s="50">
        <f>('Total Revenues by City'!DK187/'Total Revenues by City'!DK$5)</f>
        <v>0</v>
      </c>
      <c r="DL187" s="50">
        <f>('Total Revenues by City'!DL187/'Total Revenues by City'!DL$5)</f>
        <v>11.459384721742136</v>
      </c>
      <c r="DM187" s="50">
        <f>('Total Revenues by City'!DM187/'Total Revenues by City'!DM$5)</f>
        <v>0</v>
      </c>
      <c r="DN187" s="50">
        <f>('Total Revenues by City'!DN187/'Total Revenues by City'!DN$5)</f>
        <v>0</v>
      </c>
      <c r="DO187" s="50">
        <f>('Total Revenues by City'!DO187/'Total Revenues by City'!DO$5)</f>
        <v>0</v>
      </c>
      <c r="DP187" s="50">
        <f>('Total Revenues by City'!DP187/'Total Revenues by City'!DP$5)</f>
        <v>0</v>
      </c>
      <c r="DQ187" s="50">
        <f>('Total Revenues by City'!DQ187/'Total Revenues by City'!DQ$5)</f>
        <v>0</v>
      </c>
      <c r="DR187" s="50">
        <f>('Total Revenues by City'!DR187/'Total Revenues by City'!DR$5)</f>
        <v>0</v>
      </c>
      <c r="DS187" s="50">
        <f>('Total Revenues by City'!DS187/'Total Revenues by City'!DS$5)</f>
        <v>6.2558648733187366E-3</v>
      </c>
      <c r="DT187" s="50">
        <f>('Total Revenues by City'!DT187/'Total Revenues by City'!DT$5)</f>
        <v>0</v>
      </c>
      <c r="DU187" s="50">
        <f>('Total Revenues by City'!DU187/'Total Revenues by City'!DU$5)</f>
        <v>3.1530645985511168</v>
      </c>
      <c r="DV187" s="50">
        <f>('Total Revenues by City'!DV187/'Total Revenues by City'!DV$5)</f>
        <v>0</v>
      </c>
      <c r="DW187" s="50">
        <f>('Total Revenues by City'!DW187/'Total Revenues by City'!DW$5)</f>
        <v>0</v>
      </c>
      <c r="DX187" s="50">
        <f>('Total Revenues by City'!DX187/'Total Revenues by City'!DX$5)</f>
        <v>0</v>
      </c>
      <c r="DY187" s="50">
        <f>('Total Revenues by City'!DY187/'Total Revenues by City'!DY$5)</f>
        <v>0</v>
      </c>
      <c r="DZ187" s="50">
        <f>('Total Revenues by City'!DZ187/'Total Revenues by City'!DZ$5)</f>
        <v>0</v>
      </c>
      <c r="EA187" s="50">
        <f>('Total Revenues by City'!EA187/'Total Revenues by City'!EA$5)</f>
        <v>0</v>
      </c>
      <c r="EB187" s="50">
        <f>('Total Revenues by City'!EB187/'Total Revenues by City'!EB$5)</f>
        <v>0</v>
      </c>
      <c r="EC187" s="50">
        <f>('Total Revenues by City'!EC187/'Total Revenues by City'!EC$5)</f>
        <v>0</v>
      </c>
      <c r="ED187" s="50">
        <f>('Total Revenues by City'!ED187/'Total Revenues by City'!ED$5)</f>
        <v>0</v>
      </c>
      <c r="EE187" s="50">
        <f>('Total Revenues by City'!EE187/'Total Revenues by City'!EE$5)</f>
        <v>0</v>
      </c>
      <c r="EF187" s="50">
        <f>('Total Revenues by City'!EF187/'Total Revenues by City'!EF$5)</f>
        <v>0</v>
      </c>
      <c r="EG187" s="50">
        <f>('Total Revenues by City'!EG187/'Total Revenues by City'!EG$5)</f>
        <v>0</v>
      </c>
      <c r="EH187" s="50">
        <f>('Total Revenues by City'!EH187/'Total Revenues by City'!EH$5)</f>
        <v>0</v>
      </c>
      <c r="EI187" s="50">
        <f>('Total Revenues by City'!EI187/'Total Revenues by City'!EI$5)</f>
        <v>0</v>
      </c>
      <c r="EJ187" s="50">
        <f>('Total Revenues by City'!EJ187/'Total Revenues by City'!EJ$5)</f>
        <v>0</v>
      </c>
      <c r="EK187" s="50">
        <f>('Total Revenues by City'!EK187/'Total Revenues by City'!EK$5)</f>
        <v>0</v>
      </c>
      <c r="EL187" s="50">
        <f>('Total Revenues by City'!EL187/'Total Revenues by City'!EL$5)</f>
        <v>0</v>
      </c>
      <c r="EM187" s="50">
        <f>('Total Revenues by City'!EM187/'Total Revenues by City'!EM$5)</f>
        <v>6.4679826107390435</v>
      </c>
      <c r="EN187" s="50">
        <f>('Total Revenues by City'!EN187/'Total Revenues by City'!EN$5)</f>
        <v>0</v>
      </c>
      <c r="EO187" s="50">
        <f>('Total Revenues by City'!EO187/'Total Revenues by City'!EO$5)</f>
        <v>0</v>
      </c>
      <c r="EP187" s="50">
        <f>('Total Revenues by City'!EP187/'Total Revenues by City'!EP$5)</f>
        <v>0</v>
      </c>
      <c r="EQ187" s="50">
        <f>('Total Revenues by City'!EQ187/'Total Revenues by City'!EQ$5)</f>
        <v>0</v>
      </c>
      <c r="ER187" s="50">
        <f>('Total Revenues by City'!ER187/'Total Revenues by City'!ER$5)</f>
        <v>0</v>
      </c>
      <c r="ES187" s="50">
        <f>('Total Revenues by City'!ES187/'Total Revenues by City'!ES$5)</f>
        <v>3.5271856567190327</v>
      </c>
      <c r="ET187" s="50">
        <f>('Total Revenues by City'!ET187/'Total Revenues by City'!ET$5)</f>
        <v>0</v>
      </c>
      <c r="EU187" s="50">
        <f>('Total Revenues by City'!EU187/'Total Revenues by City'!EU$5)</f>
        <v>0</v>
      </c>
      <c r="EV187" s="50">
        <f>('Total Revenues by City'!EV187/'Total Revenues by City'!EV$5)</f>
        <v>0</v>
      </c>
      <c r="EW187" s="50">
        <f>('Total Revenues by City'!EW187/'Total Revenues by City'!EW$5)</f>
        <v>0</v>
      </c>
      <c r="EX187" s="50">
        <f>('Total Revenues by City'!EX187/'Total Revenues by City'!EX$5)</f>
        <v>0</v>
      </c>
      <c r="EY187" s="50">
        <f>('Total Revenues by City'!EY187/'Total Revenues by City'!EY$5)</f>
        <v>0</v>
      </c>
      <c r="EZ187" s="50">
        <f>('Total Revenues by City'!EZ187/'Total Revenues by City'!EZ$5)</f>
        <v>0</v>
      </c>
      <c r="FA187" s="50">
        <f>('Total Revenues by City'!FA187/'Total Revenues by City'!FA$5)</f>
        <v>0</v>
      </c>
      <c r="FB187" s="50">
        <f>('Total Revenues by City'!FB187/'Total Revenues by City'!FB$5)</f>
        <v>0</v>
      </c>
      <c r="FC187" s="50">
        <f>('Total Revenues by City'!FC187/'Total Revenues by City'!FC$5)</f>
        <v>2.1260504201680672</v>
      </c>
      <c r="FD187" s="50">
        <f>('Total Revenues by City'!FD187/'Total Revenues by City'!FD$5)</f>
        <v>0</v>
      </c>
      <c r="FE187" s="50">
        <f>('Total Revenues by City'!FE187/'Total Revenues by City'!FE$5)</f>
        <v>0</v>
      </c>
      <c r="FF187" s="50">
        <f>('Total Revenues by City'!FF187/'Total Revenues by City'!FF$5)</f>
        <v>0</v>
      </c>
      <c r="FG187" s="50">
        <f>('Total Revenues by City'!FG187/'Total Revenues by City'!FG$5)</f>
        <v>0</v>
      </c>
      <c r="FH187" s="50">
        <f>('Total Revenues by City'!FH187/'Total Revenues by City'!FH$5)</f>
        <v>0</v>
      </c>
      <c r="FI187" s="50">
        <f>('Total Revenues by City'!FI187/'Total Revenues by City'!FI$5)</f>
        <v>0</v>
      </c>
      <c r="FJ187" s="50">
        <f>('Total Revenues by City'!FJ187/'Total Revenues by City'!FJ$5)</f>
        <v>0</v>
      </c>
      <c r="FK187" s="50">
        <f>('Total Revenues by City'!FK187/'Total Revenues by City'!FK$5)</f>
        <v>0.10547056096430227</v>
      </c>
      <c r="FL187" s="50">
        <f>('Total Revenues by City'!FL187/'Total Revenues by City'!FL$5)</f>
        <v>2.7680505415162453</v>
      </c>
      <c r="FM187" s="50">
        <f>('Total Revenues by City'!FM187/'Total Revenues by City'!FM$5)</f>
        <v>0</v>
      </c>
      <c r="FN187" s="50">
        <f>('Total Revenues by City'!FN187/'Total Revenues by City'!FN$5)</f>
        <v>0</v>
      </c>
      <c r="FO187" s="50">
        <f>('Total Revenues by City'!FO187/'Total Revenues by City'!FO$5)</f>
        <v>0</v>
      </c>
      <c r="FP187" s="50">
        <f>('Total Revenues by City'!FP187/'Total Revenues by City'!FP$5)</f>
        <v>0</v>
      </c>
      <c r="FQ187" s="50">
        <f>('Total Revenues by City'!FQ187/'Total Revenues by City'!FQ$5)</f>
        <v>0</v>
      </c>
      <c r="FR187" s="50">
        <f>('Total Revenues by City'!FR187/'Total Revenues by City'!FR$5)</f>
        <v>0</v>
      </c>
      <c r="FS187" s="50">
        <f>('Total Revenues by City'!FS187/'Total Revenues by City'!FS$5)</f>
        <v>0</v>
      </c>
      <c r="FT187" s="50">
        <f>('Total Revenues by City'!FT187/'Total Revenues by City'!FT$5)</f>
        <v>0</v>
      </c>
      <c r="FU187" s="50">
        <f>('Total Revenues by City'!FU187/'Total Revenues by City'!FU$5)</f>
        <v>0</v>
      </c>
      <c r="FV187" s="50">
        <f>('Total Revenues by City'!FV187/'Total Revenues by City'!FV$5)</f>
        <v>0</v>
      </c>
      <c r="FW187" s="50">
        <f>('Total Revenues by City'!FW187/'Total Revenues by City'!FW$5)</f>
        <v>0</v>
      </c>
      <c r="FX187" s="50">
        <f>('Total Revenues by City'!FX187/'Total Revenues by City'!FX$5)</f>
        <v>0</v>
      </c>
      <c r="FY187" s="50">
        <f>('Total Revenues by City'!FY187/'Total Revenues by City'!FY$5)</f>
        <v>0</v>
      </c>
      <c r="FZ187" s="50">
        <f>('Total Revenues by City'!FZ187/'Total Revenues by City'!FZ$5)</f>
        <v>0</v>
      </c>
      <c r="GA187" s="50">
        <f>('Total Revenues by City'!GA187/'Total Revenues by City'!GA$5)</f>
        <v>0</v>
      </c>
      <c r="GB187" s="50">
        <f>('Total Revenues by City'!GB187/'Total Revenues by City'!GB$5)</f>
        <v>0</v>
      </c>
      <c r="GC187" s="50">
        <f>('Total Revenues by City'!GC187/'Total Revenues by City'!GC$5)</f>
        <v>0</v>
      </c>
      <c r="GD187" s="50">
        <f>('Total Revenues by City'!GD187/'Total Revenues by City'!GD$5)</f>
        <v>5.5885311871227366</v>
      </c>
      <c r="GE187" s="50">
        <f>('Total Revenues by City'!GE187/'Total Revenues by City'!GE$5)</f>
        <v>0</v>
      </c>
      <c r="GF187" s="50">
        <f>('Total Revenues by City'!GF187/'Total Revenues by City'!GF$5)</f>
        <v>0</v>
      </c>
      <c r="GG187" s="50">
        <f>('Total Revenues by City'!GG187/'Total Revenues by City'!GG$5)</f>
        <v>0</v>
      </c>
      <c r="GH187" s="50">
        <f>('Total Revenues by City'!GH187/'Total Revenues by City'!GH$5)</f>
        <v>0</v>
      </c>
      <c r="GI187" s="50">
        <f>('Total Revenues by City'!GI187/'Total Revenues by City'!GI$5)</f>
        <v>0</v>
      </c>
      <c r="GJ187" s="50">
        <f>('Total Revenues by City'!GJ187/'Total Revenues by City'!GJ$5)</f>
        <v>0</v>
      </c>
      <c r="GK187" s="50">
        <f>('Total Revenues by City'!GK187/'Total Revenues by City'!GK$5)</f>
        <v>0</v>
      </c>
      <c r="GL187" s="50">
        <f>('Total Revenues by City'!GL187/'Total Revenues by City'!GL$5)</f>
        <v>0</v>
      </c>
      <c r="GM187" s="50">
        <f>('Total Revenues by City'!GM187/'Total Revenues by City'!GM$5)</f>
        <v>0</v>
      </c>
      <c r="GN187" s="50">
        <f>('Total Revenues by City'!GN187/'Total Revenues by City'!GN$5)</f>
        <v>0</v>
      </c>
      <c r="GO187" s="50">
        <f>('Total Revenues by City'!GO187/'Total Revenues by City'!GO$5)</f>
        <v>0</v>
      </c>
      <c r="GP187" s="50">
        <f>('Total Revenues by City'!GP187/'Total Revenues by City'!GP$5)</f>
        <v>0</v>
      </c>
      <c r="GQ187" s="50">
        <f>('Total Revenues by City'!GQ187/'Total Revenues by City'!GQ$5)</f>
        <v>0</v>
      </c>
      <c r="GR187" s="50">
        <f>('Total Revenues by City'!GR187/'Total Revenues by City'!GR$5)</f>
        <v>2.8373602596465921</v>
      </c>
      <c r="GS187" s="50">
        <f>('Total Revenues by City'!GS187/'Total Revenues by City'!GS$5)</f>
        <v>0</v>
      </c>
      <c r="GT187" s="50">
        <f>('Total Revenues by City'!GT187/'Total Revenues by City'!GT$5)</f>
        <v>0</v>
      </c>
      <c r="GU187" s="50">
        <f>('Total Revenues by City'!GU187/'Total Revenues by City'!GU$5)</f>
        <v>0</v>
      </c>
      <c r="GV187" s="50">
        <f>('Total Revenues by City'!GV187/'Total Revenues by City'!GV$5)</f>
        <v>0</v>
      </c>
      <c r="GW187" s="50">
        <f>('Total Revenues by City'!GW187/'Total Revenues by City'!GW$5)</f>
        <v>0</v>
      </c>
      <c r="GX187" s="50">
        <f>('Total Revenues by City'!GX187/'Total Revenues by City'!GX$5)</f>
        <v>0</v>
      </c>
      <c r="GY187" s="50">
        <f>('Total Revenues by City'!GY187/'Total Revenues by City'!GY$5)</f>
        <v>0</v>
      </c>
      <c r="GZ187" s="50">
        <f>('Total Revenues by City'!GZ187/'Total Revenues by City'!GZ$5)</f>
        <v>0</v>
      </c>
      <c r="HA187" s="50">
        <f>('Total Revenues by City'!HA187/'Total Revenues by City'!HA$5)</f>
        <v>2.179005284087814E-3</v>
      </c>
      <c r="HB187" s="50">
        <f>('Total Revenues by City'!HB187/'Total Revenues by City'!HB$5)</f>
        <v>0</v>
      </c>
      <c r="HC187" s="50">
        <f>('Total Revenues by City'!HC187/'Total Revenues by City'!HC$5)</f>
        <v>0</v>
      </c>
      <c r="HD187" s="50">
        <f>('Total Revenues by City'!HD187/'Total Revenues by City'!HD$5)</f>
        <v>0</v>
      </c>
      <c r="HE187" s="50">
        <f>('Total Revenues by City'!HE187/'Total Revenues by City'!HE$5)</f>
        <v>0</v>
      </c>
      <c r="HF187" s="50">
        <f>('Total Revenues by City'!HF187/'Total Revenues by City'!HF$5)</f>
        <v>0</v>
      </c>
      <c r="HG187" s="50">
        <f>('Total Revenues by City'!HG187/'Total Revenues by City'!HG$5)</f>
        <v>0</v>
      </c>
      <c r="HH187" s="50">
        <f>('Total Revenues by City'!HH187/'Total Revenues by City'!HH$5)</f>
        <v>0</v>
      </c>
      <c r="HI187" s="50">
        <f>('Total Revenues by City'!HI187/'Total Revenues by City'!HI$5)</f>
        <v>0</v>
      </c>
      <c r="HJ187" s="50">
        <f>('Total Revenues by City'!HJ187/'Total Revenues by City'!HJ$5)</f>
        <v>0</v>
      </c>
      <c r="HK187" s="50">
        <f>('Total Revenues by City'!HK187/'Total Revenues by City'!HK$5)</f>
        <v>0</v>
      </c>
      <c r="HL187" s="50">
        <f>('Total Revenues by City'!HL187/'Total Revenues by City'!HL$5)</f>
        <v>0</v>
      </c>
      <c r="HM187" s="50">
        <f>('Total Revenues by City'!HM187/'Total Revenues by City'!HM$5)</f>
        <v>0</v>
      </c>
      <c r="HN187" s="50">
        <f>('Total Revenues by City'!HN187/'Total Revenues by City'!HN$5)</f>
        <v>0</v>
      </c>
      <c r="HO187" s="50">
        <f>('Total Revenues by City'!HO187/'Total Revenues by City'!HO$5)</f>
        <v>1.3373327887266415</v>
      </c>
      <c r="HP187" s="50">
        <f>('Total Revenues by City'!HP187/'Total Revenues by City'!HP$5)</f>
        <v>0</v>
      </c>
      <c r="HQ187" s="50">
        <f>('Total Revenues by City'!HQ187/'Total Revenues by City'!HQ$5)</f>
        <v>0</v>
      </c>
      <c r="HR187" s="50">
        <f>('Total Revenues by City'!HR187/'Total Revenues by City'!HR$5)</f>
        <v>2.3478985990660441</v>
      </c>
      <c r="HS187" s="50">
        <f>('Total Revenues by City'!HS187/'Total Revenues by City'!HS$5)</f>
        <v>0</v>
      </c>
      <c r="HT187" s="50">
        <f>('Total Revenues by City'!HT187/'Total Revenues by City'!HT$5)</f>
        <v>0</v>
      </c>
      <c r="HU187" s="50">
        <f>('Total Revenues by City'!HU187/'Total Revenues by City'!HU$5)</f>
        <v>0</v>
      </c>
      <c r="HV187" s="50">
        <f>('Total Revenues by City'!HV187/'Total Revenues by City'!HV$5)</f>
        <v>0</v>
      </c>
      <c r="HW187" s="50">
        <f>('Total Revenues by City'!HW187/'Total Revenues by City'!HW$5)</f>
        <v>0</v>
      </c>
      <c r="HX187" s="50">
        <f>('Total Revenues by City'!HX187/'Total Revenues by City'!HX$5)</f>
        <v>0</v>
      </c>
      <c r="HY187" s="50">
        <f>('Total Revenues by City'!HY187/'Total Revenues by City'!HY$5)</f>
        <v>0</v>
      </c>
      <c r="HZ187" s="50">
        <f>('Total Revenues by City'!HZ187/'Total Revenues by City'!HZ$5)</f>
        <v>0</v>
      </c>
      <c r="IA187" s="50">
        <f>('Total Revenues by City'!IA187/'Total Revenues by City'!IA$5)</f>
        <v>2.1187396351575458</v>
      </c>
      <c r="IB187" s="50">
        <f>('Total Revenues by City'!IB187/'Total Revenues by City'!IB$5)</f>
        <v>0</v>
      </c>
      <c r="IC187" s="50">
        <f>('Total Revenues by City'!IC187/'Total Revenues by City'!IC$5)</f>
        <v>0</v>
      </c>
      <c r="ID187" s="50">
        <f>('Total Revenues by City'!ID187/'Total Revenues by City'!ID$5)</f>
        <v>0</v>
      </c>
      <c r="IE187" s="50">
        <f>('Total Revenues by City'!IE187/'Total Revenues by City'!IE$5)</f>
        <v>0</v>
      </c>
      <c r="IF187" s="50">
        <f>('Total Revenues by City'!IF187/'Total Revenues by City'!IF$5)</f>
        <v>0</v>
      </c>
      <c r="IG187" s="50">
        <f>('Total Revenues by City'!IG187/'Total Revenues by City'!IG$5)</f>
        <v>0</v>
      </c>
      <c r="IH187" s="50">
        <f>('Total Revenues by City'!IH187/'Total Revenues by City'!IH$5)</f>
        <v>0</v>
      </c>
      <c r="II187" s="50">
        <f>('Total Revenues by City'!II187/'Total Revenues by City'!II$5)</f>
        <v>0</v>
      </c>
      <c r="IJ187" s="50">
        <f>('Total Revenues by City'!IJ187/'Total Revenues by City'!IJ$5)</f>
        <v>0</v>
      </c>
      <c r="IK187" s="50">
        <f>('Total Revenues by City'!IK187/'Total Revenues by City'!IK$5)</f>
        <v>0</v>
      </c>
      <c r="IL187" s="50">
        <f>('Total Revenues by City'!IL187/'Total Revenues by City'!IL$5)</f>
        <v>13.381028909434216</v>
      </c>
      <c r="IM187" s="50">
        <f>('Total Revenues by City'!IM187/'Total Revenues by City'!IM$5)</f>
        <v>0</v>
      </c>
      <c r="IN187" s="50">
        <f>('Total Revenues by City'!IN187/'Total Revenues by City'!IN$5)</f>
        <v>0</v>
      </c>
      <c r="IO187" s="50">
        <f>('Total Revenues by City'!IO187/'Total Revenues by City'!IO$5)</f>
        <v>0</v>
      </c>
      <c r="IP187" s="50">
        <f>('Total Revenues by City'!IP187/'Total Revenues by City'!IP$5)</f>
        <v>0</v>
      </c>
      <c r="IQ187" s="50">
        <f>('Total Revenues by City'!IQ187/'Total Revenues by City'!IQ$5)</f>
        <v>0</v>
      </c>
      <c r="IR187" s="50">
        <f>('Total Revenues by City'!IR187/'Total Revenues by City'!IR$5)</f>
        <v>8.0585365853658537</v>
      </c>
      <c r="IS187" s="50">
        <f>('Total Revenues by City'!IS187/'Total Revenues by City'!IS$5)</f>
        <v>0</v>
      </c>
      <c r="IT187" s="50">
        <f>('Total Revenues by City'!IT187/'Total Revenues by City'!IT$5)</f>
        <v>0</v>
      </c>
      <c r="IU187" s="50">
        <f>('Total Revenues by City'!IU187/'Total Revenues by City'!IU$5)</f>
        <v>0</v>
      </c>
      <c r="IV187" s="50">
        <f>('Total Revenues by City'!IV187/'Total Revenues by City'!IV$5)</f>
        <v>0</v>
      </c>
      <c r="IW187" s="50">
        <f>('Total Revenues by City'!IW187/'Total Revenues by City'!IW$5)</f>
        <v>1.7211106574111883</v>
      </c>
      <c r="IX187" s="50">
        <f>('Total Revenues by City'!IX187/'Total Revenues by City'!IX$5)</f>
        <v>0</v>
      </c>
      <c r="IY187" s="50">
        <f>('Total Revenues by City'!IY187/'Total Revenues by City'!IY$5)</f>
        <v>0</v>
      </c>
      <c r="IZ187" s="50">
        <f>('Total Revenues by City'!IZ187/'Total Revenues by City'!IZ$5)</f>
        <v>1.9892818863879957</v>
      </c>
      <c r="JA187" s="50">
        <f>('Total Revenues by City'!JA187/'Total Revenues by City'!JA$5)</f>
        <v>0</v>
      </c>
      <c r="JB187" s="50">
        <f>('Total Revenues by City'!JB187/'Total Revenues by City'!JB$5)</f>
        <v>5.1877449574610459</v>
      </c>
      <c r="JC187" s="50">
        <f>('Total Revenues by City'!JC187/'Total Revenues by City'!JC$5)</f>
        <v>0</v>
      </c>
      <c r="JD187" s="50">
        <f>('Total Revenues by City'!JD187/'Total Revenues by City'!JD$5)</f>
        <v>0</v>
      </c>
      <c r="JE187" s="50">
        <f>('Total Revenues by City'!JE187/'Total Revenues by City'!JE$5)</f>
        <v>0</v>
      </c>
      <c r="JF187" s="50">
        <f>('Total Revenues by City'!JF187/'Total Revenues by City'!JF$5)</f>
        <v>0</v>
      </c>
      <c r="JG187" s="50">
        <f>('Total Revenues by City'!JG187/'Total Revenues by City'!JG$5)</f>
        <v>0</v>
      </c>
      <c r="JH187" s="50">
        <f>('Total Revenues by City'!JH187/'Total Revenues by City'!JH$5)</f>
        <v>0</v>
      </c>
      <c r="JI187" s="50">
        <f>('Total Revenues by City'!JI187/'Total Revenues by City'!JI$5)</f>
        <v>0</v>
      </c>
      <c r="JJ187" s="50">
        <f>('Total Revenues by City'!JJ187/'Total Revenues by City'!JJ$5)</f>
        <v>0</v>
      </c>
      <c r="JK187" s="50">
        <f>('Total Revenues by City'!JK187/'Total Revenues by City'!JK$5)</f>
        <v>0</v>
      </c>
      <c r="JL187" s="50">
        <f>('Total Revenues by City'!JL187/'Total Revenues by City'!JL$5)</f>
        <v>0</v>
      </c>
      <c r="JM187" s="50">
        <f>('Total Revenues by City'!JM187/'Total Revenues by City'!JM$5)</f>
        <v>1.8179369355094279</v>
      </c>
      <c r="JN187" s="50">
        <f>('Total Revenues by City'!JN187/'Total Revenues by City'!JN$5)</f>
        <v>0</v>
      </c>
      <c r="JO187" s="50">
        <f>('Total Revenues by City'!JO187/'Total Revenues by City'!JO$5)</f>
        <v>0</v>
      </c>
      <c r="JP187" s="50">
        <f>('Total Revenues by City'!JP187/'Total Revenues by City'!JP$5)</f>
        <v>0</v>
      </c>
      <c r="JQ187" s="50">
        <f>('Total Revenues by City'!JQ187/'Total Revenues by City'!JQ$5)</f>
        <v>0</v>
      </c>
      <c r="JR187" s="50">
        <f>('Total Revenues by City'!JR187/'Total Revenues by City'!JR$5)</f>
        <v>0</v>
      </c>
      <c r="JS187" s="50">
        <f>('Total Revenues by City'!JS187/'Total Revenues by City'!JS$5)</f>
        <v>0</v>
      </c>
      <c r="JT187" s="50">
        <f>('Total Revenues by City'!JT187/'Total Revenues by City'!JT$5)</f>
        <v>0</v>
      </c>
      <c r="JU187" s="50">
        <f>('Total Revenues by City'!JU187/'Total Revenues by City'!JU$5)</f>
        <v>0</v>
      </c>
      <c r="JV187" s="50">
        <f>('Total Revenues by City'!JV187/'Total Revenues by City'!JV$5)</f>
        <v>0</v>
      </c>
      <c r="JW187" s="50">
        <f>('Total Revenues by City'!JW187/'Total Revenues by City'!JW$5)</f>
        <v>0.44618954131715155</v>
      </c>
      <c r="JX187" s="50">
        <f>('Total Revenues by City'!JX187/'Total Revenues by City'!JX$5)</f>
        <v>0</v>
      </c>
      <c r="JY187" s="50">
        <f>('Total Revenues by City'!JY187/'Total Revenues by City'!JY$5)</f>
        <v>0</v>
      </c>
      <c r="JZ187" s="50">
        <f>('Total Revenues by City'!JZ187/'Total Revenues by City'!JZ$5)</f>
        <v>0</v>
      </c>
      <c r="KA187" s="50">
        <f>('Total Revenues by City'!KA187/'Total Revenues by City'!KA$5)</f>
        <v>0</v>
      </c>
      <c r="KB187" s="50">
        <f>('Total Revenues by City'!KB187/'Total Revenues by City'!KB$5)</f>
        <v>0</v>
      </c>
      <c r="KC187" s="50">
        <f>('Total Revenues by City'!KC187/'Total Revenues by City'!KC$5)</f>
        <v>11.978882796435915</v>
      </c>
      <c r="KD187" s="50">
        <f>('Total Revenues by City'!KD187/'Total Revenues by City'!KD$5)</f>
        <v>0</v>
      </c>
      <c r="KE187" s="50">
        <f>('Total Revenues by City'!KE187/'Total Revenues by City'!KE$5)</f>
        <v>0</v>
      </c>
      <c r="KF187" s="50">
        <f>('Total Revenues by City'!KF187/'Total Revenues by City'!KF$5)</f>
        <v>0</v>
      </c>
      <c r="KG187" s="50">
        <f>('Total Revenues by City'!KG187/'Total Revenues by City'!KG$5)</f>
        <v>0</v>
      </c>
      <c r="KH187" s="50">
        <f>('Total Revenues by City'!KH187/'Total Revenues by City'!KH$5)</f>
        <v>0</v>
      </c>
      <c r="KI187" s="50">
        <f>('Total Revenues by City'!KI187/'Total Revenues by City'!KI$5)</f>
        <v>0</v>
      </c>
      <c r="KJ187" s="50">
        <f>('Total Revenues by City'!KJ187/'Total Revenues by City'!KJ$5)</f>
        <v>11.508833072947963</v>
      </c>
      <c r="KK187" s="50">
        <f>('Total Revenues by City'!KK187/'Total Revenues by City'!KK$5)</f>
        <v>0</v>
      </c>
      <c r="KL187" s="50">
        <f>('Total Revenues by City'!KL187/'Total Revenues by City'!KL$5)</f>
        <v>0</v>
      </c>
      <c r="KM187" s="50">
        <f>('Total Revenues by City'!KM187/'Total Revenues by City'!KM$5)</f>
        <v>0</v>
      </c>
      <c r="KN187" s="50">
        <f>('Total Revenues by City'!KN187/'Total Revenues by City'!KN$5)</f>
        <v>0</v>
      </c>
      <c r="KO187" s="50">
        <f>('Total Revenues by City'!KO187/'Total Revenues by City'!KO$5)</f>
        <v>0</v>
      </c>
      <c r="KP187" s="50">
        <f>('Total Revenues by City'!KP187/'Total Revenues by City'!KP$5)</f>
        <v>0</v>
      </c>
      <c r="KQ187" s="50">
        <f>('Total Revenues by City'!KQ187/'Total Revenues by City'!KQ$5)</f>
        <v>0</v>
      </c>
      <c r="KR187" s="50">
        <f>('Total Revenues by City'!KR187/'Total Revenues by City'!KR$5)</f>
        <v>3.7952414190768109</v>
      </c>
      <c r="KS187" s="50">
        <f>('Total Revenues by City'!KS187/'Total Revenues by City'!KS$5)</f>
        <v>0</v>
      </c>
      <c r="KT187" s="50">
        <f>('Total Revenues by City'!KT187/'Total Revenues by City'!KT$5)</f>
        <v>3.8481321061180291</v>
      </c>
      <c r="KU187" s="50">
        <f>('Total Revenues by City'!KU187/'Total Revenues by City'!KU$5)</f>
        <v>0</v>
      </c>
      <c r="KV187" s="50">
        <f>('Total Revenues by City'!KV187/'Total Revenues by City'!KV$5)</f>
        <v>0.42671009771986973</v>
      </c>
      <c r="KW187" s="50">
        <f>('Total Revenues by City'!KW187/'Total Revenues by City'!KW$5)</f>
        <v>0</v>
      </c>
      <c r="KX187" s="50">
        <f>('Total Revenues by City'!KX187/'Total Revenues by City'!KX$5)</f>
        <v>0.78407717990989334</v>
      </c>
      <c r="KY187" s="50">
        <f>('Total Revenues by City'!KY187/'Total Revenues by City'!KY$5)</f>
        <v>0</v>
      </c>
      <c r="KZ187" s="50">
        <f>('Total Revenues by City'!KZ187/'Total Revenues by City'!KZ$5)</f>
        <v>0</v>
      </c>
      <c r="LA187" s="50">
        <f>('Total Revenues by City'!LA187/'Total Revenues by City'!LA$5)</f>
        <v>0</v>
      </c>
      <c r="LB187" s="50">
        <f>('Total Revenues by City'!LB187/'Total Revenues by City'!LB$5)</f>
        <v>0</v>
      </c>
      <c r="LC187" s="50">
        <f>('Total Revenues by City'!LC187/'Total Revenues by City'!LC$5)</f>
        <v>0</v>
      </c>
      <c r="LD187" s="50">
        <f>('Total Revenues by City'!LD187/'Total Revenues by City'!LD$5)</f>
        <v>6.1849898656257034</v>
      </c>
      <c r="LE187" s="50">
        <f>('Total Revenues by City'!LE187/'Total Revenues by City'!LE$5)</f>
        <v>0</v>
      </c>
      <c r="LF187" s="50">
        <f>('Total Revenues by City'!LF187/'Total Revenues by City'!LF$5)</f>
        <v>0</v>
      </c>
      <c r="LG187" s="50">
        <f>('Total Revenues by City'!LG187/'Total Revenues by City'!LG$5)</f>
        <v>0</v>
      </c>
      <c r="LH187" s="50">
        <f>('Total Revenues by City'!LH187/'Total Revenues by City'!LH$5)</f>
        <v>0</v>
      </c>
      <c r="LI187" s="50">
        <f>('Total Revenues by City'!LI187/'Total Revenues by City'!LI$5)</f>
        <v>0</v>
      </c>
      <c r="LJ187" s="50">
        <f>('Total Revenues by City'!LJ187/'Total Revenues by City'!LJ$5)</f>
        <v>0</v>
      </c>
      <c r="LK187" s="50">
        <f>('Total Revenues by City'!LK187/'Total Revenues by City'!LK$5)</f>
        <v>0</v>
      </c>
      <c r="LL187" s="50">
        <f>('Total Revenues by City'!LL187/'Total Revenues by City'!LL$5)</f>
        <v>0</v>
      </c>
      <c r="LM187" s="50">
        <f>('Total Revenues by City'!LM187/'Total Revenues by City'!LM$5)</f>
        <v>0</v>
      </c>
      <c r="LN187" s="50">
        <f>('Total Revenues by City'!LN187/'Total Revenues by City'!LN$5)</f>
        <v>0</v>
      </c>
      <c r="LO187" s="50">
        <f>('Total Revenues by City'!LO187/'Total Revenues by City'!LO$5)</f>
        <v>0</v>
      </c>
      <c r="LP187" s="50">
        <f>('Total Revenues by City'!LP187/'Total Revenues by City'!LP$5)</f>
        <v>0</v>
      </c>
      <c r="LQ187" s="50">
        <f>('Total Revenues by City'!LQ187/'Total Revenues by City'!LQ$5)</f>
        <v>0</v>
      </c>
      <c r="LR187" s="50">
        <f>('Total Revenues by City'!LR187/'Total Revenues by City'!LR$5)</f>
        <v>0</v>
      </c>
      <c r="LS187" s="50">
        <f>('Total Revenues by City'!LS187/'Total Revenues by City'!LS$5)</f>
        <v>0</v>
      </c>
      <c r="LT187" s="50">
        <f>('Total Revenues by City'!LT187/'Total Revenues by City'!LT$5)</f>
        <v>0</v>
      </c>
      <c r="LU187" s="50">
        <f>('Total Revenues by City'!LU187/'Total Revenues by City'!LU$5)</f>
        <v>0</v>
      </c>
      <c r="LV187" s="50">
        <f>('Total Revenues by City'!LV187/'Total Revenues by City'!LV$5)</f>
        <v>0</v>
      </c>
      <c r="LW187" s="50">
        <f>('Total Revenues by City'!LW187/'Total Revenues by City'!LW$5)</f>
        <v>0</v>
      </c>
      <c r="LX187" s="50">
        <f>('Total Revenues by City'!LX187/'Total Revenues by City'!LX$5)</f>
        <v>0</v>
      </c>
      <c r="LY187" s="50">
        <f>('Total Revenues by City'!LY187/'Total Revenues by City'!LY$5)</f>
        <v>0</v>
      </c>
      <c r="LZ187" s="50">
        <f>('Total Revenues by City'!LZ187/'Total Revenues by City'!LZ$5)</f>
        <v>0</v>
      </c>
      <c r="MA187" s="50">
        <f>('Total Revenues by City'!MA187/'Total Revenues by City'!MA$5)</f>
        <v>0</v>
      </c>
      <c r="MB187" s="50">
        <f>('Total Revenues by City'!MB187/'Total Revenues by City'!MB$5)</f>
        <v>0</v>
      </c>
      <c r="MC187" s="50">
        <f>('Total Revenues by City'!MC187/'Total Revenues by City'!MC$5)</f>
        <v>0</v>
      </c>
      <c r="MD187" s="50">
        <f>('Total Revenues by City'!MD187/'Total Revenues by City'!MD$5)</f>
        <v>0</v>
      </c>
      <c r="ME187" s="50">
        <f>('Total Revenues by City'!ME187/'Total Revenues by City'!ME$5)</f>
        <v>0</v>
      </c>
      <c r="MF187" s="50">
        <f>('Total Revenues by City'!MF187/'Total Revenues by City'!MF$5)</f>
        <v>0.47401462174189446</v>
      </c>
      <c r="MG187" s="50">
        <f>('Total Revenues by City'!MG187/'Total Revenues by City'!MG$5)</f>
        <v>0</v>
      </c>
      <c r="MH187" s="50">
        <f>('Total Revenues by City'!MH187/'Total Revenues by City'!MH$5)</f>
        <v>0</v>
      </c>
      <c r="MI187" s="50">
        <f>('Total Revenues by City'!MI187/'Total Revenues by City'!MI$5)</f>
        <v>0</v>
      </c>
      <c r="MJ187" s="50">
        <f>('Total Revenues by City'!MJ187/'Total Revenues by City'!MJ$5)</f>
        <v>0</v>
      </c>
      <c r="MK187" s="50">
        <f>('Total Revenues by City'!MK187/'Total Revenues by City'!MK$5)</f>
        <v>0</v>
      </c>
      <c r="ML187" s="50">
        <f>('Total Revenues by City'!ML187/'Total Revenues by City'!ML$5)</f>
        <v>0</v>
      </c>
      <c r="MM187" s="50">
        <f>('Total Revenues by City'!MM187/'Total Revenues by City'!MM$5)</f>
        <v>0</v>
      </c>
      <c r="MN187" s="50">
        <f>('Total Revenues by City'!MN187/'Total Revenues by City'!MN$5)</f>
        <v>0</v>
      </c>
      <c r="MO187" s="50">
        <f>('Total Revenues by City'!MO187/'Total Revenues by City'!MO$5)</f>
        <v>0</v>
      </c>
      <c r="MP187" s="50">
        <f>('Total Revenues by City'!MP187/'Total Revenues by City'!MP$5)</f>
        <v>0</v>
      </c>
      <c r="MQ187" s="50">
        <f>('Total Revenues by City'!MQ187/'Total Revenues by City'!MQ$5)</f>
        <v>0</v>
      </c>
      <c r="MR187" s="50">
        <f>('Total Revenues by City'!MR187/'Total Revenues by City'!MR$5)</f>
        <v>0</v>
      </c>
      <c r="MS187" s="50">
        <f>('Total Revenues by City'!MS187/'Total Revenues by City'!MS$5)</f>
        <v>0</v>
      </c>
      <c r="MT187" s="50">
        <f>('Total Revenues by City'!MT187/'Total Revenues by City'!MT$5)</f>
        <v>4.5273322869037056</v>
      </c>
      <c r="MU187" s="50">
        <f>('Total Revenues by City'!MU187/'Total Revenues by City'!MU$5)</f>
        <v>0</v>
      </c>
      <c r="MV187" s="50">
        <f>('Total Revenues by City'!MV187/'Total Revenues by City'!MV$5)</f>
        <v>0</v>
      </c>
      <c r="MW187" s="50">
        <f>('Total Revenues by City'!MW187/'Total Revenues by City'!MW$5)</f>
        <v>0</v>
      </c>
      <c r="MX187" s="50">
        <f>('Total Revenues by City'!MX187/'Total Revenues by City'!MX$5)</f>
        <v>0</v>
      </c>
      <c r="MY187" s="50">
        <f>('Total Revenues by City'!MY187/'Total Revenues by City'!MY$5)</f>
        <v>0</v>
      </c>
      <c r="MZ187" s="50">
        <f>('Total Revenues by City'!MZ187/'Total Revenues by City'!MZ$5)</f>
        <v>0</v>
      </c>
      <c r="NA187" s="50">
        <f>('Total Revenues by City'!NA187/'Total Revenues by City'!NA$5)</f>
        <v>4.1591493816756202</v>
      </c>
      <c r="NB187" s="50">
        <f>('Total Revenues by City'!NB187/'Total Revenues by City'!NB$5)</f>
        <v>0</v>
      </c>
      <c r="NC187" s="50">
        <f>('Total Revenues by City'!NC187/'Total Revenues by City'!NC$5)</f>
        <v>0</v>
      </c>
      <c r="ND187" s="50">
        <f>('Total Revenues by City'!ND187/'Total Revenues by City'!ND$5)</f>
        <v>0</v>
      </c>
      <c r="NE187" s="50">
        <f>('Total Revenues by City'!NE187/'Total Revenues by City'!NE$5)</f>
        <v>0</v>
      </c>
      <c r="NF187" s="50">
        <f>('Total Revenues by City'!NF187/'Total Revenues by City'!NF$5)</f>
        <v>0</v>
      </c>
      <c r="NG187" s="50">
        <f>('Total Revenues by City'!NG187/'Total Revenues by City'!NG$5)</f>
        <v>0</v>
      </c>
      <c r="NH187" s="50">
        <f>('Total Revenues by City'!NH187/'Total Revenues by City'!NH$5)</f>
        <v>0</v>
      </c>
      <c r="NI187" s="50">
        <f>('Total Revenues by City'!NI187/'Total Revenues by City'!NI$5)</f>
        <v>8.2294231916423204</v>
      </c>
      <c r="NJ187" s="50">
        <f>('Total Revenues by City'!NJ187/'Total Revenues by City'!NJ$5)</f>
        <v>0</v>
      </c>
      <c r="NK187" s="50">
        <f>('Total Revenues by City'!NK187/'Total Revenues by City'!NK$5)</f>
        <v>0</v>
      </c>
      <c r="NL187" s="50">
        <f>('Total Revenues by City'!NL187/'Total Revenues by City'!NL$5)</f>
        <v>0</v>
      </c>
      <c r="NM187" s="50">
        <f>('Total Revenues by City'!NM187/'Total Revenues by City'!NM$5)</f>
        <v>0</v>
      </c>
      <c r="NN187" s="50">
        <f>('Total Revenues by City'!NN187/'Total Revenues by City'!NN$5)</f>
        <v>0</v>
      </c>
      <c r="NO187" s="50">
        <f>('Total Revenues by City'!NO187/'Total Revenues by City'!NO$5)</f>
        <v>0</v>
      </c>
      <c r="NP187" s="50">
        <f>('Total Revenues by City'!NP187/'Total Revenues by City'!NP$5)</f>
        <v>0</v>
      </c>
      <c r="NQ187" s="50">
        <f>('Total Revenues by City'!NQ187/'Total Revenues by City'!NQ$5)</f>
        <v>0</v>
      </c>
      <c r="NR187" s="50">
        <f>('Total Revenues by City'!NR187/'Total Revenues by City'!NR$5)</f>
        <v>0</v>
      </c>
      <c r="NS187" s="50">
        <f>('Total Revenues by City'!NS187/'Total Revenues by City'!NS$5)</f>
        <v>0</v>
      </c>
      <c r="NT187" s="50">
        <f>('Total Revenues by City'!NT187/'Total Revenues by City'!NT$5)</f>
        <v>0</v>
      </c>
      <c r="NU187" s="50">
        <f>('Total Revenues by City'!NU187/'Total Revenues by City'!NU$5)</f>
        <v>1.1554054054054055</v>
      </c>
      <c r="NV187" s="50">
        <f>('Total Revenues by City'!NV187/'Total Revenues by City'!NV$5)</f>
        <v>0.45008379219535549</v>
      </c>
      <c r="NW187" s="50">
        <f>('Total Revenues by City'!NW187/'Total Revenues by City'!NW$5)</f>
        <v>0</v>
      </c>
      <c r="NX187" s="50">
        <f>('Total Revenues by City'!NX187/'Total Revenues by City'!NX$5)</f>
        <v>0</v>
      </c>
      <c r="NY187" s="50">
        <f>('Total Revenues by City'!NY187/'Total Revenues by City'!NY$5)</f>
        <v>0</v>
      </c>
      <c r="NZ187" s="50">
        <f>('Total Revenues by City'!NZ187/'Total Revenues by City'!NZ$5)</f>
        <v>0</v>
      </c>
      <c r="OA187" s="50">
        <f>('Total Revenues by City'!OA187/'Total Revenues by City'!OA$5)</f>
        <v>0</v>
      </c>
      <c r="OB187" s="50">
        <f>('Total Revenues by City'!OB187/'Total Revenues by City'!OB$5)</f>
        <v>0</v>
      </c>
      <c r="OC187" s="50">
        <f>('Total Revenues by City'!OC187/'Total Revenues by City'!OC$5)</f>
        <v>0</v>
      </c>
      <c r="OD187" s="50">
        <f>('Total Revenues by City'!OD187/'Total Revenues by City'!OD$5)</f>
        <v>0</v>
      </c>
      <c r="OE187" s="50">
        <f>('Total Revenues by City'!OE187/'Total Revenues by City'!OE$5)</f>
        <v>0</v>
      </c>
      <c r="OF187" s="50">
        <f>('Total Revenues by City'!OF187/'Total Revenues by City'!OF$5)</f>
        <v>0</v>
      </c>
      <c r="OG187" s="50">
        <f>('Total Revenues by City'!OG187/'Total Revenues by City'!OG$5)</f>
        <v>0</v>
      </c>
      <c r="OH187" s="50">
        <f>('Total Revenues by City'!OH187/'Total Revenues by City'!OH$5)</f>
        <v>0.75653089425544517</v>
      </c>
      <c r="OI187" s="50">
        <f>('Total Revenues by City'!OI187/'Total Revenues by City'!OI$5)</f>
        <v>0</v>
      </c>
      <c r="OJ187" s="50">
        <f>('Total Revenues by City'!OJ187/'Total Revenues by City'!OJ$5)</f>
        <v>0</v>
      </c>
      <c r="OK187" s="50">
        <f>('Total Revenues by City'!OK187/'Total Revenues by City'!OK$5)</f>
        <v>0</v>
      </c>
      <c r="OL187" s="50">
        <f>('Total Revenues by City'!OL187/'Total Revenues by City'!OL$5)</f>
        <v>0</v>
      </c>
      <c r="OM187" s="50">
        <f>('Total Revenues by City'!OM187/'Total Revenues by City'!OM$5)</f>
        <v>0</v>
      </c>
      <c r="ON187" s="50">
        <f>('Total Revenues by City'!ON187/'Total Revenues by City'!ON$5)</f>
        <v>0</v>
      </c>
      <c r="OO187" s="50">
        <f>('Total Revenues by City'!OO187/'Total Revenues by City'!OO$5)</f>
        <v>0</v>
      </c>
      <c r="OP187" s="50">
        <f>('Total Revenues by City'!OP187/'Total Revenues by City'!OP$5)</f>
        <v>0</v>
      </c>
      <c r="OQ187" s="50">
        <f>('Total Revenues by City'!OQ187/'Total Revenues by City'!OQ$5)</f>
        <v>0</v>
      </c>
      <c r="OR187" s="50">
        <f>('Total Revenues by City'!OR187/'Total Revenues by City'!OR$5)</f>
        <v>0</v>
      </c>
      <c r="OS187" s="50">
        <f>('Total Revenues by City'!OS187/'Total Revenues by City'!OS$5)</f>
        <v>0</v>
      </c>
      <c r="OT187" s="50">
        <f>('Total Revenues by City'!OT187/'Total Revenues by City'!OT$5)</f>
        <v>0</v>
      </c>
      <c r="OU187" s="50">
        <f>('Total Revenues by City'!OU187/'Total Revenues by City'!OU$5)</f>
        <v>0</v>
      </c>
      <c r="OV187" s="50">
        <f>('Total Revenues by City'!OV187/'Total Revenues by City'!OV$5)</f>
        <v>0</v>
      </c>
      <c r="OW187" s="50">
        <f>('Total Revenues by City'!OW187/'Total Revenues by City'!OW$5)</f>
        <v>0</v>
      </c>
      <c r="OX187" s="50">
        <f>('Total Revenues by City'!OX187/'Total Revenues by City'!OX$5)</f>
        <v>0</v>
      </c>
      <c r="OY187" s="14">
        <f>('Total Revenues by City'!OY187/'Total Revenues by City'!OY$5)</f>
        <v>0</v>
      </c>
    </row>
    <row r="188" spans="1:415" x14ac:dyDescent="0.25">
      <c r="A188" s="10"/>
      <c r="B188" s="11">
        <v>352</v>
      </c>
      <c r="C188" s="12" t="s">
        <v>179</v>
      </c>
      <c r="D188" s="50">
        <f>('Total Revenues by City'!D188/'Total Revenues by City'!D$5)</f>
        <v>0</v>
      </c>
      <c r="E188" s="50">
        <f>('Total Revenues by City'!E188/'Total Revenues by City'!E$5)</f>
        <v>0</v>
      </c>
      <c r="F188" s="50">
        <f>('Total Revenues by City'!F188/'Total Revenues by City'!F$5)</f>
        <v>0</v>
      </c>
      <c r="G188" s="50">
        <f>('Total Revenues by City'!G188/'Total Revenues by City'!G$5)</f>
        <v>0</v>
      </c>
      <c r="H188" s="50">
        <f>('Total Revenues by City'!H188/'Total Revenues by City'!H$5)</f>
        <v>0</v>
      </c>
      <c r="I188" s="50">
        <f>('Total Revenues by City'!I188/'Total Revenues by City'!I$5)</f>
        <v>0</v>
      </c>
      <c r="J188" s="50">
        <f>('Total Revenues by City'!J188/'Total Revenues by City'!J$5)</f>
        <v>0</v>
      </c>
      <c r="K188" s="50">
        <f>('Total Revenues by City'!K188/'Total Revenues by City'!K$5)</f>
        <v>0</v>
      </c>
      <c r="L188" s="50">
        <f>('Total Revenues by City'!L188/'Total Revenues by City'!L$5)</f>
        <v>0</v>
      </c>
      <c r="M188" s="50">
        <f>('Total Revenues by City'!M188/'Total Revenues by City'!M$5)</f>
        <v>0</v>
      </c>
      <c r="N188" s="50">
        <f>('Total Revenues by City'!N188/'Total Revenues by City'!N$5)</f>
        <v>0</v>
      </c>
      <c r="O188" s="50">
        <f>('Total Revenues by City'!O188/'Total Revenues by City'!O$5)</f>
        <v>0</v>
      </c>
      <c r="P188" s="50">
        <f>('Total Revenues by City'!P188/'Total Revenues by City'!P$5)</f>
        <v>0</v>
      </c>
      <c r="Q188" s="50">
        <f>('Total Revenues by City'!Q188/'Total Revenues by City'!Q$5)</f>
        <v>0</v>
      </c>
      <c r="R188" s="50">
        <f>('Total Revenues by City'!R188/'Total Revenues by City'!R$5)</f>
        <v>0</v>
      </c>
      <c r="S188" s="50">
        <f>('Total Revenues by City'!S188/'Total Revenues by City'!S$5)</f>
        <v>0</v>
      </c>
      <c r="T188" s="50">
        <f>('Total Revenues by City'!T188/'Total Revenues by City'!T$5)</f>
        <v>0</v>
      </c>
      <c r="U188" s="50">
        <f>('Total Revenues by City'!U188/'Total Revenues by City'!U$5)</f>
        <v>0.43335875921688277</v>
      </c>
      <c r="V188" s="50">
        <f>('Total Revenues by City'!V188/'Total Revenues by City'!V$5)</f>
        <v>0</v>
      </c>
      <c r="W188" s="50">
        <f>('Total Revenues by City'!W188/'Total Revenues by City'!W$5)</f>
        <v>0</v>
      </c>
      <c r="X188" s="50">
        <f>('Total Revenues by City'!X188/'Total Revenues by City'!X$5)</f>
        <v>0</v>
      </c>
      <c r="Y188" s="50">
        <f>('Total Revenues by City'!Y188/'Total Revenues by City'!Y$5)</f>
        <v>0</v>
      </c>
      <c r="Z188" s="50">
        <f>('Total Revenues by City'!Z188/'Total Revenues by City'!Z$5)</f>
        <v>0</v>
      </c>
      <c r="AA188" s="50">
        <f>('Total Revenues by City'!AA188/'Total Revenues by City'!AA$5)</f>
        <v>0</v>
      </c>
      <c r="AB188" s="50">
        <f>('Total Revenues by City'!AB188/'Total Revenues by City'!AB$5)</f>
        <v>0</v>
      </c>
      <c r="AC188" s="50">
        <f>('Total Revenues by City'!AC188/'Total Revenues by City'!AC$5)</f>
        <v>0</v>
      </c>
      <c r="AD188" s="50">
        <f>('Total Revenues by City'!AD188/'Total Revenues by City'!AD$5)</f>
        <v>0</v>
      </c>
      <c r="AE188" s="50">
        <f>('Total Revenues by City'!AE188/'Total Revenues by City'!AE$5)</f>
        <v>0</v>
      </c>
      <c r="AF188" s="50">
        <f>('Total Revenues by City'!AF188/'Total Revenues by City'!AF$5)</f>
        <v>0</v>
      </c>
      <c r="AG188" s="50">
        <f>('Total Revenues by City'!AG188/'Total Revenues by City'!AG$5)</f>
        <v>0</v>
      </c>
      <c r="AH188" s="50">
        <f>('Total Revenues by City'!AH188/'Total Revenues by City'!AH$5)</f>
        <v>0</v>
      </c>
      <c r="AI188" s="50">
        <f>('Total Revenues by City'!AI188/'Total Revenues by City'!AI$5)</f>
        <v>0</v>
      </c>
      <c r="AJ188" s="50">
        <f>('Total Revenues by City'!AJ188/'Total Revenues by City'!AJ$5)</f>
        <v>0.73821014308695287</v>
      </c>
      <c r="AK188" s="50">
        <f>('Total Revenues by City'!AK188/'Total Revenues by City'!AK$5)</f>
        <v>0</v>
      </c>
      <c r="AL188" s="50">
        <f>('Total Revenues by City'!AL188/'Total Revenues by City'!AL$5)</f>
        <v>0</v>
      </c>
      <c r="AM188" s="50">
        <f>('Total Revenues by City'!AM188/'Total Revenues by City'!AM$5)</f>
        <v>0</v>
      </c>
      <c r="AN188" s="50">
        <f>('Total Revenues by City'!AN188/'Total Revenues by City'!AN$5)</f>
        <v>0</v>
      </c>
      <c r="AO188" s="50">
        <f>('Total Revenues by City'!AO188/'Total Revenues by City'!AO$5)</f>
        <v>0</v>
      </c>
      <c r="AP188" s="50">
        <f>('Total Revenues by City'!AP188/'Total Revenues by City'!AP$5)</f>
        <v>0</v>
      </c>
      <c r="AQ188" s="50">
        <f>('Total Revenues by City'!AQ188/'Total Revenues by City'!AQ$5)</f>
        <v>0</v>
      </c>
      <c r="AR188" s="50">
        <f>('Total Revenues by City'!AR188/'Total Revenues by City'!AR$5)</f>
        <v>0</v>
      </c>
      <c r="AS188" s="50">
        <f>('Total Revenues by City'!AS188/'Total Revenues by City'!AS$5)</f>
        <v>0</v>
      </c>
      <c r="AT188" s="50">
        <f>('Total Revenues by City'!AT188/'Total Revenues by City'!AT$5)</f>
        <v>0</v>
      </c>
      <c r="AU188" s="50">
        <f>('Total Revenues by City'!AU188/'Total Revenues by City'!AU$5)</f>
        <v>0</v>
      </c>
      <c r="AV188" s="50">
        <f>('Total Revenues by City'!AV188/'Total Revenues by City'!AV$5)</f>
        <v>0</v>
      </c>
      <c r="AW188" s="50">
        <f>('Total Revenues by City'!AW188/'Total Revenues by City'!AW$5)</f>
        <v>0</v>
      </c>
      <c r="AX188" s="50">
        <f>('Total Revenues by City'!AX188/'Total Revenues by City'!AX$5)</f>
        <v>0</v>
      </c>
      <c r="AY188" s="50">
        <f>('Total Revenues by City'!AY188/'Total Revenues by City'!AY$5)</f>
        <v>0</v>
      </c>
      <c r="AZ188" s="50">
        <f>('Total Revenues by City'!AZ188/'Total Revenues by City'!AZ$5)</f>
        <v>0</v>
      </c>
      <c r="BA188" s="50">
        <f>('Total Revenues by City'!BA188/'Total Revenues by City'!BA$5)</f>
        <v>0</v>
      </c>
      <c r="BB188" s="50">
        <f>('Total Revenues by City'!BB188/'Total Revenues by City'!BB$5)</f>
        <v>0</v>
      </c>
      <c r="BC188" s="50">
        <f>('Total Revenues by City'!BC188/'Total Revenues by City'!BC$5)</f>
        <v>0</v>
      </c>
      <c r="BD188" s="50">
        <f>('Total Revenues by City'!BD188/'Total Revenues by City'!BD$5)</f>
        <v>0</v>
      </c>
      <c r="BE188" s="50">
        <f>('Total Revenues by City'!BE188/'Total Revenues by City'!BE$5)</f>
        <v>0</v>
      </c>
      <c r="BF188" s="50">
        <f>('Total Revenues by City'!BF188/'Total Revenues by City'!BF$5)</f>
        <v>0</v>
      </c>
      <c r="BG188" s="50">
        <f>('Total Revenues by City'!BG188/'Total Revenues by City'!BG$5)</f>
        <v>0</v>
      </c>
      <c r="BH188" s="50">
        <f>('Total Revenues by City'!BH188/'Total Revenues by City'!BH$5)</f>
        <v>0</v>
      </c>
      <c r="BI188" s="50">
        <f>('Total Revenues by City'!BI188/'Total Revenues by City'!BI$5)</f>
        <v>0</v>
      </c>
      <c r="BJ188" s="50">
        <f>('Total Revenues by City'!BJ188/'Total Revenues by City'!BJ$5)</f>
        <v>0</v>
      </c>
      <c r="BK188" s="50">
        <f>('Total Revenues by City'!BK188/'Total Revenues by City'!BK$5)</f>
        <v>0</v>
      </c>
      <c r="BL188" s="50">
        <f>('Total Revenues by City'!BL188/'Total Revenues by City'!BL$5)</f>
        <v>0</v>
      </c>
      <c r="BM188" s="50">
        <f>('Total Revenues by City'!BM188/'Total Revenues by City'!BM$5)</f>
        <v>0</v>
      </c>
      <c r="BN188" s="50">
        <f>('Total Revenues by City'!BN188/'Total Revenues by City'!BN$5)</f>
        <v>0.35154608225758033</v>
      </c>
      <c r="BO188" s="50">
        <f>('Total Revenues by City'!BO188/'Total Revenues by City'!BO$5)</f>
        <v>0</v>
      </c>
      <c r="BP188" s="50">
        <f>('Total Revenues by City'!BP188/'Total Revenues by City'!BP$5)</f>
        <v>0.45960863020572001</v>
      </c>
      <c r="BQ188" s="50">
        <f>('Total Revenues by City'!BQ188/'Total Revenues by City'!BQ$5)</f>
        <v>0</v>
      </c>
      <c r="BR188" s="50">
        <f>('Total Revenues by City'!BR188/'Total Revenues by City'!BR$5)</f>
        <v>0</v>
      </c>
      <c r="BS188" s="50">
        <f>('Total Revenues by City'!BS188/'Total Revenues by City'!BS$5)</f>
        <v>0</v>
      </c>
      <c r="BT188" s="50">
        <f>('Total Revenues by City'!BT188/'Total Revenues by City'!BT$5)</f>
        <v>0</v>
      </c>
      <c r="BU188" s="50">
        <f>('Total Revenues by City'!BU188/'Total Revenues by City'!BU$5)</f>
        <v>0</v>
      </c>
      <c r="BV188" s="50">
        <f>('Total Revenues by City'!BV188/'Total Revenues by City'!BV$5)</f>
        <v>0</v>
      </c>
      <c r="BW188" s="50">
        <f>('Total Revenues by City'!BW188/'Total Revenues by City'!BW$5)</f>
        <v>0</v>
      </c>
      <c r="BX188" s="50">
        <f>('Total Revenues by City'!BX188/'Total Revenues by City'!BX$5)</f>
        <v>0</v>
      </c>
      <c r="BY188" s="50">
        <f>('Total Revenues by City'!BY188/'Total Revenues by City'!BY$5)</f>
        <v>0</v>
      </c>
      <c r="BZ188" s="50">
        <f>('Total Revenues by City'!BZ188/'Total Revenues by City'!BZ$5)</f>
        <v>0</v>
      </c>
      <c r="CA188" s="50">
        <f>('Total Revenues by City'!CA188/'Total Revenues by City'!CA$5)</f>
        <v>0.51073028237585205</v>
      </c>
      <c r="CB188" s="50">
        <f>('Total Revenues by City'!CB188/'Total Revenues by City'!CB$5)</f>
        <v>0</v>
      </c>
      <c r="CC188" s="50">
        <f>('Total Revenues by City'!CC188/'Total Revenues by City'!CC$5)</f>
        <v>0</v>
      </c>
      <c r="CD188" s="50">
        <f>('Total Revenues by City'!CD188/'Total Revenues by City'!CD$5)</f>
        <v>0</v>
      </c>
      <c r="CE188" s="50">
        <f>('Total Revenues by City'!CE188/'Total Revenues by City'!CE$5)</f>
        <v>0</v>
      </c>
      <c r="CF188" s="50">
        <f>('Total Revenues by City'!CF188/'Total Revenues by City'!CF$5)</f>
        <v>0</v>
      </c>
      <c r="CG188" s="50">
        <f>('Total Revenues by City'!CG188/'Total Revenues by City'!CG$5)</f>
        <v>0</v>
      </c>
      <c r="CH188" s="50">
        <f>('Total Revenues by City'!CH188/'Total Revenues by City'!CH$5)</f>
        <v>0</v>
      </c>
      <c r="CI188" s="50">
        <f>('Total Revenues by City'!CI188/'Total Revenues by City'!CI$5)</f>
        <v>0</v>
      </c>
      <c r="CJ188" s="50">
        <f>('Total Revenues by City'!CJ188/'Total Revenues by City'!CJ$5)</f>
        <v>0</v>
      </c>
      <c r="CK188" s="50">
        <f>('Total Revenues by City'!CK188/'Total Revenues by City'!CK$5)</f>
        <v>0</v>
      </c>
      <c r="CL188" s="50">
        <f>('Total Revenues by City'!CL188/'Total Revenues by City'!CL$5)</f>
        <v>0</v>
      </c>
      <c r="CM188" s="50">
        <f>('Total Revenues by City'!CM188/'Total Revenues by City'!CM$5)</f>
        <v>0</v>
      </c>
      <c r="CN188" s="50">
        <f>('Total Revenues by City'!CN188/'Total Revenues by City'!CN$5)</f>
        <v>0</v>
      </c>
      <c r="CO188" s="50">
        <f>('Total Revenues by City'!CO188/'Total Revenues by City'!CO$5)</f>
        <v>0</v>
      </c>
      <c r="CP188" s="50">
        <f>('Total Revenues by City'!CP188/'Total Revenues by City'!CP$5)</f>
        <v>0</v>
      </c>
      <c r="CQ188" s="50">
        <f>('Total Revenues by City'!CQ188/'Total Revenues by City'!CQ$5)</f>
        <v>0.23264638047764302</v>
      </c>
      <c r="CR188" s="50">
        <f>('Total Revenues by City'!CR188/'Total Revenues by City'!CR$5)</f>
        <v>0</v>
      </c>
      <c r="CS188" s="50">
        <f>('Total Revenues by City'!CS188/'Total Revenues by City'!CS$5)</f>
        <v>0</v>
      </c>
      <c r="CT188" s="50">
        <f>('Total Revenues by City'!CT188/'Total Revenues by City'!CT$5)</f>
        <v>1.1125907024958137</v>
      </c>
      <c r="CU188" s="50">
        <f>('Total Revenues by City'!CU188/'Total Revenues by City'!CU$5)</f>
        <v>0</v>
      </c>
      <c r="CV188" s="50">
        <f>('Total Revenues by City'!CV188/'Total Revenues by City'!CV$5)</f>
        <v>0.6051340128350321</v>
      </c>
      <c r="CW188" s="50">
        <f>('Total Revenues by City'!CW188/'Total Revenues by City'!CW$5)</f>
        <v>0</v>
      </c>
      <c r="CX188" s="50">
        <f>('Total Revenues by City'!CX188/'Total Revenues by City'!CX$5)</f>
        <v>0</v>
      </c>
      <c r="CY188" s="50">
        <f>('Total Revenues by City'!CY188/'Total Revenues by City'!CY$5)</f>
        <v>0</v>
      </c>
      <c r="CZ188" s="50">
        <f>('Total Revenues by City'!CZ188/'Total Revenues by City'!CZ$5)</f>
        <v>0</v>
      </c>
      <c r="DA188" s="50">
        <f>('Total Revenues by City'!DA188/'Total Revenues by City'!DA$5)</f>
        <v>0</v>
      </c>
      <c r="DB188" s="50">
        <f>('Total Revenues by City'!DB188/'Total Revenues by City'!DB$5)</f>
        <v>0</v>
      </c>
      <c r="DC188" s="50">
        <f>('Total Revenues by City'!DC188/'Total Revenues by City'!DC$5)</f>
        <v>0</v>
      </c>
      <c r="DD188" s="50">
        <f>('Total Revenues by City'!DD188/'Total Revenues by City'!DD$5)</f>
        <v>0.61081991763384502</v>
      </c>
      <c r="DE188" s="50">
        <f>('Total Revenues by City'!DE188/'Total Revenues by City'!DE$5)</f>
        <v>0</v>
      </c>
      <c r="DF188" s="50">
        <f>('Total Revenues by City'!DF188/'Total Revenues by City'!DF$5)</f>
        <v>0</v>
      </c>
      <c r="DG188" s="50">
        <f>('Total Revenues by City'!DG188/'Total Revenues by City'!DG$5)</f>
        <v>0</v>
      </c>
      <c r="DH188" s="50">
        <f>('Total Revenues by City'!DH188/'Total Revenues by City'!DH$5)</f>
        <v>0</v>
      </c>
      <c r="DI188" s="50">
        <f>('Total Revenues by City'!DI188/'Total Revenues by City'!DI$5)</f>
        <v>0</v>
      </c>
      <c r="DJ188" s="50">
        <f>('Total Revenues by City'!DJ188/'Total Revenues by City'!DJ$5)</f>
        <v>0</v>
      </c>
      <c r="DK188" s="50">
        <f>('Total Revenues by City'!DK188/'Total Revenues by City'!DK$5)</f>
        <v>0</v>
      </c>
      <c r="DL188" s="50">
        <f>('Total Revenues by City'!DL188/'Total Revenues by City'!DL$5)</f>
        <v>0</v>
      </c>
      <c r="DM188" s="50">
        <f>('Total Revenues by City'!DM188/'Total Revenues by City'!DM$5)</f>
        <v>0</v>
      </c>
      <c r="DN188" s="50">
        <f>('Total Revenues by City'!DN188/'Total Revenues by City'!DN$5)</f>
        <v>0</v>
      </c>
      <c r="DO188" s="50">
        <f>('Total Revenues by City'!DO188/'Total Revenues by City'!DO$5)</f>
        <v>0</v>
      </c>
      <c r="DP188" s="50">
        <f>('Total Revenues by City'!DP188/'Total Revenues by City'!DP$5)</f>
        <v>0.24169054441260746</v>
      </c>
      <c r="DQ188" s="50">
        <f>('Total Revenues by City'!DQ188/'Total Revenues by City'!DQ$5)</f>
        <v>0</v>
      </c>
      <c r="DR188" s="50">
        <f>('Total Revenues by City'!DR188/'Total Revenues by City'!DR$5)</f>
        <v>0</v>
      </c>
      <c r="DS188" s="50">
        <f>('Total Revenues by City'!DS188/'Total Revenues by City'!DS$5)</f>
        <v>0.27994995308101345</v>
      </c>
      <c r="DT188" s="50">
        <f>('Total Revenues by City'!DT188/'Total Revenues by City'!DT$5)</f>
        <v>0.20536952645135725</v>
      </c>
      <c r="DU188" s="50">
        <f>('Total Revenues by City'!DU188/'Total Revenues by City'!DU$5)</f>
        <v>0</v>
      </c>
      <c r="DV188" s="50">
        <f>('Total Revenues by City'!DV188/'Total Revenues by City'!DV$5)</f>
        <v>0</v>
      </c>
      <c r="DW188" s="50">
        <f>('Total Revenues by City'!DW188/'Total Revenues by City'!DW$5)</f>
        <v>0</v>
      </c>
      <c r="DX188" s="50">
        <f>('Total Revenues by City'!DX188/'Total Revenues by City'!DX$5)</f>
        <v>0</v>
      </c>
      <c r="DY188" s="50">
        <f>('Total Revenues by City'!DY188/'Total Revenues by City'!DY$5)</f>
        <v>0</v>
      </c>
      <c r="DZ188" s="50">
        <f>('Total Revenues by City'!DZ188/'Total Revenues by City'!DZ$5)</f>
        <v>0</v>
      </c>
      <c r="EA188" s="50">
        <f>('Total Revenues by City'!EA188/'Total Revenues by City'!EA$5)</f>
        <v>0</v>
      </c>
      <c r="EB188" s="50">
        <f>('Total Revenues by City'!EB188/'Total Revenues by City'!EB$5)</f>
        <v>0</v>
      </c>
      <c r="EC188" s="50">
        <f>('Total Revenues by City'!EC188/'Total Revenues by City'!EC$5)</f>
        <v>0</v>
      </c>
      <c r="ED188" s="50">
        <f>('Total Revenues by City'!ED188/'Total Revenues by City'!ED$5)</f>
        <v>0</v>
      </c>
      <c r="EE188" s="50">
        <f>('Total Revenues by City'!EE188/'Total Revenues by City'!EE$5)</f>
        <v>0</v>
      </c>
      <c r="EF188" s="50">
        <f>('Total Revenues by City'!EF188/'Total Revenues by City'!EF$5)</f>
        <v>0</v>
      </c>
      <c r="EG188" s="50">
        <f>('Total Revenues by City'!EG188/'Total Revenues by City'!EG$5)</f>
        <v>0</v>
      </c>
      <c r="EH188" s="50">
        <f>('Total Revenues by City'!EH188/'Total Revenues by City'!EH$5)</f>
        <v>0</v>
      </c>
      <c r="EI188" s="50">
        <f>('Total Revenues by City'!EI188/'Total Revenues by City'!EI$5)</f>
        <v>0</v>
      </c>
      <c r="EJ188" s="50">
        <f>('Total Revenues by City'!EJ188/'Total Revenues by City'!EJ$5)</f>
        <v>0</v>
      </c>
      <c r="EK188" s="50">
        <f>('Total Revenues by City'!EK188/'Total Revenues by City'!EK$5)</f>
        <v>0</v>
      </c>
      <c r="EL188" s="50">
        <f>('Total Revenues by City'!EL188/'Total Revenues by City'!EL$5)</f>
        <v>1.4098061029879212</v>
      </c>
      <c r="EM188" s="50">
        <f>('Total Revenues by City'!EM188/'Total Revenues by City'!EM$5)</f>
        <v>0.56511181608114991</v>
      </c>
      <c r="EN188" s="50">
        <f>('Total Revenues by City'!EN188/'Total Revenues by City'!EN$5)</f>
        <v>0</v>
      </c>
      <c r="EO188" s="50">
        <f>('Total Revenues by City'!EO188/'Total Revenues by City'!EO$5)</f>
        <v>0</v>
      </c>
      <c r="EP188" s="50">
        <f>('Total Revenues by City'!EP188/'Total Revenues by City'!EP$5)</f>
        <v>0</v>
      </c>
      <c r="EQ188" s="50">
        <f>('Total Revenues by City'!EQ188/'Total Revenues by City'!EQ$5)</f>
        <v>0</v>
      </c>
      <c r="ER188" s="50">
        <f>('Total Revenues by City'!ER188/'Total Revenues by City'!ER$5)</f>
        <v>0</v>
      </c>
      <c r="ES188" s="50">
        <f>('Total Revenues by City'!ES188/'Total Revenues by City'!ES$5)</f>
        <v>3.7088794520319372E-2</v>
      </c>
      <c r="ET188" s="50">
        <f>('Total Revenues by City'!ET188/'Total Revenues by City'!ET$5)</f>
        <v>0</v>
      </c>
      <c r="EU188" s="50">
        <f>('Total Revenues by City'!EU188/'Total Revenues by City'!EU$5)</f>
        <v>0</v>
      </c>
      <c r="EV188" s="50">
        <f>('Total Revenues by City'!EV188/'Total Revenues by City'!EV$5)</f>
        <v>1.0623808226641243</v>
      </c>
      <c r="EW188" s="50">
        <f>('Total Revenues by City'!EW188/'Total Revenues by City'!EW$5)</f>
        <v>0</v>
      </c>
      <c r="EX188" s="50">
        <f>('Total Revenues by City'!EX188/'Total Revenues by City'!EX$5)</f>
        <v>0</v>
      </c>
      <c r="EY188" s="50">
        <f>('Total Revenues by City'!EY188/'Total Revenues by City'!EY$5)</f>
        <v>0</v>
      </c>
      <c r="EZ188" s="50">
        <f>('Total Revenues by City'!EZ188/'Total Revenues by City'!EZ$5)</f>
        <v>0</v>
      </c>
      <c r="FA188" s="50">
        <f>('Total Revenues by City'!FA188/'Total Revenues by City'!FA$5)</f>
        <v>0</v>
      </c>
      <c r="FB188" s="50">
        <f>('Total Revenues by City'!FB188/'Total Revenues by City'!FB$5)</f>
        <v>0</v>
      </c>
      <c r="FC188" s="50">
        <f>('Total Revenues by City'!FC188/'Total Revenues by City'!FC$5)</f>
        <v>0</v>
      </c>
      <c r="FD188" s="50">
        <f>('Total Revenues by City'!FD188/'Total Revenues by City'!FD$5)</f>
        <v>0</v>
      </c>
      <c r="FE188" s="50">
        <f>('Total Revenues by City'!FE188/'Total Revenues by City'!FE$5)</f>
        <v>0</v>
      </c>
      <c r="FF188" s="50">
        <f>('Total Revenues by City'!FF188/'Total Revenues by City'!FF$5)</f>
        <v>0.45375543140906271</v>
      </c>
      <c r="FG188" s="50">
        <f>('Total Revenues by City'!FG188/'Total Revenues by City'!FG$5)</f>
        <v>0</v>
      </c>
      <c r="FH188" s="50">
        <f>('Total Revenues by City'!FH188/'Total Revenues by City'!FH$5)</f>
        <v>0</v>
      </c>
      <c r="FI188" s="50">
        <f>('Total Revenues by City'!FI188/'Total Revenues by City'!FI$5)</f>
        <v>0</v>
      </c>
      <c r="FJ188" s="50">
        <f>('Total Revenues by City'!FJ188/'Total Revenues by City'!FJ$5)</f>
        <v>0</v>
      </c>
      <c r="FK188" s="50">
        <f>('Total Revenues by City'!FK188/'Total Revenues by City'!FK$5)</f>
        <v>0</v>
      </c>
      <c r="FL188" s="50">
        <f>('Total Revenues by City'!FL188/'Total Revenues by City'!FL$5)</f>
        <v>0</v>
      </c>
      <c r="FM188" s="50">
        <f>('Total Revenues by City'!FM188/'Total Revenues by City'!FM$5)</f>
        <v>8.1799591002044997E-3</v>
      </c>
      <c r="FN188" s="50">
        <f>('Total Revenues by City'!FN188/'Total Revenues by City'!FN$5)</f>
        <v>0</v>
      </c>
      <c r="FO188" s="50">
        <f>('Total Revenues by City'!FO188/'Total Revenues by City'!FO$5)</f>
        <v>0</v>
      </c>
      <c r="FP188" s="50">
        <f>('Total Revenues by City'!FP188/'Total Revenues by City'!FP$5)</f>
        <v>0</v>
      </c>
      <c r="FQ188" s="50">
        <f>('Total Revenues by City'!FQ188/'Total Revenues by City'!FQ$5)</f>
        <v>0</v>
      </c>
      <c r="FR188" s="50">
        <f>('Total Revenues by City'!FR188/'Total Revenues by City'!FR$5)</f>
        <v>0</v>
      </c>
      <c r="FS188" s="50">
        <f>('Total Revenues by City'!FS188/'Total Revenues by City'!FS$5)</f>
        <v>2.0763931235809276</v>
      </c>
      <c r="FT188" s="50">
        <f>('Total Revenues by City'!FT188/'Total Revenues by City'!FT$5)</f>
        <v>0</v>
      </c>
      <c r="FU188" s="50">
        <f>('Total Revenues by City'!FU188/'Total Revenues by City'!FU$5)</f>
        <v>0</v>
      </c>
      <c r="FV188" s="50">
        <f>('Total Revenues by City'!FV188/'Total Revenues by City'!FV$5)</f>
        <v>0</v>
      </c>
      <c r="FW188" s="50">
        <f>('Total Revenues by City'!FW188/'Total Revenues by City'!FW$5)</f>
        <v>0</v>
      </c>
      <c r="FX188" s="50">
        <f>('Total Revenues by City'!FX188/'Total Revenues by City'!FX$5)</f>
        <v>0</v>
      </c>
      <c r="FY188" s="50">
        <f>('Total Revenues by City'!FY188/'Total Revenues by City'!FY$5)</f>
        <v>0</v>
      </c>
      <c r="FZ188" s="50">
        <f>('Total Revenues by City'!FZ188/'Total Revenues by City'!FZ$5)</f>
        <v>0</v>
      </c>
      <c r="GA188" s="50">
        <f>('Total Revenues by City'!GA188/'Total Revenues by City'!GA$5)</f>
        <v>0</v>
      </c>
      <c r="GB188" s="50">
        <f>('Total Revenues by City'!GB188/'Total Revenues by City'!GB$5)</f>
        <v>0</v>
      </c>
      <c r="GC188" s="50">
        <f>('Total Revenues by City'!GC188/'Total Revenues by City'!GC$5)</f>
        <v>0</v>
      </c>
      <c r="GD188" s="50">
        <f>('Total Revenues by City'!GD188/'Total Revenues by City'!GD$5)</f>
        <v>0</v>
      </c>
      <c r="GE188" s="50">
        <f>('Total Revenues by City'!GE188/'Total Revenues by City'!GE$5)</f>
        <v>0</v>
      </c>
      <c r="GF188" s="50">
        <f>('Total Revenues by City'!GF188/'Total Revenues by City'!GF$5)</f>
        <v>0</v>
      </c>
      <c r="GG188" s="50">
        <f>('Total Revenues by City'!GG188/'Total Revenues by City'!GG$5)</f>
        <v>0</v>
      </c>
      <c r="GH188" s="50">
        <f>('Total Revenues by City'!GH188/'Total Revenues by City'!GH$5)</f>
        <v>0</v>
      </c>
      <c r="GI188" s="50">
        <f>('Total Revenues by City'!GI188/'Total Revenues by City'!GI$5)</f>
        <v>0</v>
      </c>
      <c r="GJ188" s="50">
        <f>('Total Revenues by City'!GJ188/'Total Revenues by City'!GJ$5)</f>
        <v>0</v>
      </c>
      <c r="GK188" s="50">
        <f>('Total Revenues by City'!GK188/'Total Revenues by City'!GK$5)</f>
        <v>0</v>
      </c>
      <c r="GL188" s="50">
        <f>('Total Revenues by City'!GL188/'Total Revenues by City'!GL$5)</f>
        <v>0</v>
      </c>
      <c r="GM188" s="50">
        <f>('Total Revenues by City'!GM188/'Total Revenues by City'!GM$5)</f>
        <v>0</v>
      </c>
      <c r="GN188" s="50">
        <f>('Total Revenues by City'!GN188/'Total Revenues by City'!GN$5)</f>
        <v>0</v>
      </c>
      <c r="GO188" s="50">
        <f>('Total Revenues by City'!GO188/'Total Revenues by City'!GO$5)</f>
        <v>0</v>
      </c>
      <c r="GP188" s="50">
        <f>('Total Revenues by City'!GP188/'Total Revenues by City'!GP$5)</f>
        <v>0</v>
      </c>
      <c r="GQ188" s="50">
        <f>('Total Revenues by City'!GQ188/'Total Revenues by City'!GQ$5)</f>
        <v>0</v>
      </c>
      <c r="GR188" s="50">
        <f>('Total Revenues by City'!GR188/'Total Revenues by City'!GR$5)</f>
        <v>0</v>
      </c>
      <c r="GS188" s="50">
        <f>('Total Revenues by City'!GS188/'Total Revenues by City'!GS$5)</f>
        <v>0</v>
      </c>
      <c r="GT188" s="50">
        <f>('Total Revenues by City'!GT188/'Total Revenues by City'!GT$5)</f>
        <v>7.7276805742485424E-2</v>
      </c>
      <c r="GU188" s="50">
        <f>('Total Revenues by City'!GU188/'Total Revenues by City'!GU$5)</f>
        <v>0</v>
      </c>
      <c r="GV188" s="50">
        <f>('Total Revenues by City'!GV188/'Total Revenues by City'!GV$5)</f>
        <v>0</v>
      </c>
      <c r="GW188" s="50">
        <f>('Total Revenues by City'!GW188/'Total Revenues by City'!GW$5)</f>
        <v>0.13790146554412222</v>
      </c>
      <c r="GX188" s="50">
        <f>('Total Revenues by City'!GX188/'Total Revenues by City'!GX$5)</f>
        <v>0.47726681047307351</v>
      </c>
      <c r="GY188" s="50">
        <f>('Total Revenues by City'!GY188/'Total Revenues by City'!GY$5)</f>
        <v>0</v>
      </c>
      <c r="GZ188" s="50">
        <f>('Total Revenues by City'!GZ188/'Total Revenues by City'!GZ$5)</f>
        <v>0.59823017304178561</v>
      </c>
      <c r="HA188" s="50">
        <f>('Total Revenues by City'!HA188/'Total Revenues by City'!HA$5)</f>
        <v>0</v>
      </c>
      <c r="HB188" s="50">
        <f>('Total Revenues by City'!HB188/'Total Revenues by City'!HB$5)</f>
        <v>0</v>
      </c>
      <c r="HC188" s="50">
        <f>('Total Revenues by City'!HC188/'Total Revenues by City'!HC$5)</f>
        <v>0</v>
      </c>
      <c r="HD188" s="50">
        <f>('Total Revenues by City'!HD188/'Total Revenues by City'!HD$5)</f>
        <v>0</v>
      </c>
      <c r="HE188" s="50">
        <f>('Total Revenues by City'!HE188/'Total Revenues by City'!HE$5)</f>
        <v>0</v>
      </c>
      <c r="HF188" s="50">
        <f>('Total Revenues by City'!HF188/'Total Revenues by City'!HF$5)</f>
        <v>0</v>
      </c>
      <c r="HG188" s="50">
        <f>('Total Revenues by City'!HG188/'Total Revenues by City'!HG$5)</f>
        <v>0</v>
      </c>
      <c r="HH188" s="50">
        <f>('Total Revenues by City'!HH188/'Total Revenues by City'!HH$5)</f>
        <v>0</v>
      </c>
      <c r="HI188" s="50">
        <f>('Total Revenues by City'!HI188/'Total Revenues by City'!HI$5)</f>
        <v>0.59913308048180725</v>
      </c>
      <c r="HJ188" s="50">
        <f>('Total Revenues by City'!HJ188/'Total Revenues by City'!HJ$5)</f>
        <v>3.5893076414470579E-2</v>
      </c>
      <c r="HK188" s="50">
        <f>('Total Revenues by City'!HK188/'Total Revenues by City'!HK$5)</f>
        <v>0</v>
      </c>
      <c r="HL188" s="50">
        <f>('Total Revenues by City'!HL188/'Total Revenues by City'!HL$5)</f>
        <v>0</v>
      </c>
      <c r="HM188" s="50">
        <f>('Total Revenues by City'!HM188/'Total Revenues by City'!HM$5)</f>
        <v>0</v>
      </c>
      <c r="HN188" s="50">
        <f>('Total Revenues by City'!HN188/'Total Revenues by City'!HN$5)</f>
        <v>0</v>
      </c>
      <c r="HO188" s="50">
        <f>('Total Revenues by City'!HO188/'Total Revenues by City'!HO$5)</f>
        <v>0</v>
      </c>
      <c r="HP188" s="50">
        <f>('Total Revenues by City'!HP188/'Total Revenues by City'!HP$5)</f>
        <v>0</v>
      </c>
      <c r="HQ188" s="50">
        <f>('Total Revenues by City'!HQ188/'Total Revenues by City'!HQ$5)</f>
        <v>0</v>
      </c>
      <c r="HR188" s="50">
        <f>('Total Revenues by City'!HR188/'Total Revenues by City'!HR$5)</f>
        <v>0</v>
      </c>
      <c r="HS188" s="50">
        <f>('Total Revenues by City'!HS188/'Total Revenues by City'!HS$5)</f>
        <v>0</v>
      </c>
      <c r="HT188" s="50">
        <f>('Total Revenues by City'!HT188/'Total Revenues by City'!HT$5)</f>
        <v>0</v>
      </c>
      <c r="HU188" s="50">
        <f>('Total Revenues by City'!HU188/'Total Revenues by City'!HU$5)</f>
        <v>0</v>
      </c>
      <c r="HV188" s="50">
        <f>('Total Revenues by City'!HV188/'Total Revenues by City'!HV$5)</f>
        <v>0</v>
      </c>
      <c r="HW188" s="50">
        <f>('Total Revenues by City'!HW188/'Total Revenues by City'!HW$5)</f>
        <v>0</v>
      </c>
      <c r="HX188" s="50">
        <f>('Total Revenues by City'!HX188/'Total Revenues by City'!HX$5)</f>
        <v>0</v>
      </c>
      <c r="HY188" s="50">
        <f>('Total Revenues by City'!HY188/'Total Revenues by City'!HY$5)</f>
        <v>0</v>
      </c>
      <c r="HZ188" s="50">
        <f>('Total Revenues by City'!HZ188/'Total Revenues by City'!HZ$5)</f>
        <v>0</v>
      </c>
      <c r="IA188" s="50">
        <f>('Total Revenues by City'!IA188/'Total Revenues by City'!IA$5)</f>
        <v>0</v>
      </c>
      <c r="IB188" s="50">
        <f>('Total Revenues by City'!IB188/'Total Revenues by City'!IB$5)</f>
        <v>0</v>
      </c>
      <c r="IC188" s="50">
        <f>('Total Revenues by City'!IC188/'Total Revenues by City'!IC$5)</f>
        <v>0.52903065038624475</v>
      </c>
      <c r="ID188" s="50">
        <f>('Total Revenues by City'!ID188/'Total Revenues by City'!ID$5)</f>
        <v>0</v>
      </c>
      <c r="IE188" s="50">
        <f>('Total Revenues by City'!IE188/'Total Revenues by City'!IE$5)</f>
        <v>0</v>
      </c>
      <c r="IF188" s="50">
        <f>('Total Revenues by City'!IF188/'Total Revenues by City'!IF$5)</f>
        <v>0</v>
      </c>
      <c r="IG188" s="50">
        <f>('Total Revenues by City'!IG188/'Total Revenues by City'!IG$5)</f>
        <v>0</v>
      </c>
      <c r="IH188" s="50">
        <f>('Total Revenues by City'!IH188/'Total Revenues by City'!IH$5)</f>
        <v>0</v>
      </c>
      <c r="II188" s="50">
        <f>('Total Revenues by City'!II188/'Total Revenues by City'!II$5)</f>
        <v>0</v>
      </c>
      <c r="IJ188" s="50">
        <f>('Total Revenues by City'!IJ188/'Total Revenues by City'!IJ$5)</f>
        <v>0</v>
      </c>
      <c r="IK188" s="50">
        <f>('Total Revenues by City'!IK188/'Total Revenues by City'!IK$5)</f>
        <v>0</v>
      </c>
      <c r="IL188" s="50">
        <f>('Total Revenues by City'!IL188/'Total Revenues by City'!IL$5)</f>
        <v>0</v>
      </c>
      <c r="IM188" s="50">
        <f>('Total Revenues by City'!IM188/'Total Revenues by City'!IM$5)</f>
        <v>0</v>
      </c>
      <c r="IN188" s="50">
        <f>('Total Revenues by City'!IN188/'Total Revenues by City'!IN$5)</f>
        <v>0</v>
      </c>
      <c r="IO188" s="50">
        <f>('Total Revenues by City'!IO188/'Total Revenues by City'!IO$5)</f>
        <v>0</v>
      </c>
      <c r="IP188" s="50">
        <f>('Total Revenues by City'!IP188/'Total Revenues by City'!IP$5)</f>
        <v>0.50967144840351686</v>
      </c>
      <c r="IQ188" s="50">
        <f>('Total Revenues by City'!IQ188/'Total Revenues by City'!IQ$5)</f>
        <v>0</v>
      </c>
      <c r="IR188" s="50">
        <f>('Total Revenues by City'!IR188/'Total Revenues by City'!IR$5)</f>
        <v>0</v>
      </c>
      <c r="IS188" s="50">
        <f>('Total Revenues by City'!IS188/'Total Revenues by City'!IS$5)</f>
        <v>0</v>
      </c>
      <c r="IT188" s="50">
        <f>('Total Revenues by City'!IT188/'Total Revenues by City'!IT$5)</f>
        <v>0</v>
      </c>
      <c r="IU188" s="50">
        <f>('Total Revenues by City'!IU188/'Total Revenues by City'!IU$5)</f>
        <v>0</v>
      </c>
      <c r="IV188" s="50">
        <f>('Total Revenues by City'!IV188/'Total Revenues by City'!IV$5)</f>
        <v>0</v>
      </c>
      <c r="IW188" s="50">
        <f>('Total Revenues by City'!IW188/'Total Revenues by City'!IW$5)</f>
        <v>0</v>
      </c>
      <c r="IX188" s="50">
        <f>('Total Revenues by City'!IX188/'Total Revenues by City'!IX$5)</f>
        <v>0.26624068157614483</v>
      </c>
      <c r="IY188" s="50">
        <f>('Total Revenues by City'!IY188/'Total Revenues by City'!IY$5)</f>
        <v>0</v>
      </c>
      <c r="IZ188" s="50">
        <f>('Total Revenues by City'!IZ188/'Total Revenues by City'!IZ$5)</f>
        <v>0.89087620578778137</v>
      </c>
      <c r="JA188" s="50">
        <f>('Total Revenues by City'!JA188/'Total Revenues by City'!JA$5)</f>
        <v>3.002510670348983</v>
      </c>
      <c r="JB188" s="50">
        <f>('Total Revenues by City'!JB188/'Total Revenues by City'!JB$5)</f>
        <v>0</v>
      </c>
      <c r="JC188" s="50">
        <f>('Total Revenues by City'!JC188/'Total Revenues by City'!JC$5)</f>
        <v>0</v>
      </c>
      <c r="JD188" s="50">
        <f>('Total Revenues by City'!JD188/'Total Revenues by City'!JD$5)</f>
        <v>0.5060834841205466</v>
      </c>
      <c r="JE188" s="50">
        <f>('Total Revenues by City'!JE188/'Total Revenues by City'!JE$5)</f>
        <v>0</v>
      </c>
      <c r="JF188" s="50">
        <f>('Total Revenues by City'!JF188/'Total Revenues by City'!JF$5)</f>
        <v>0</v>
      </c>
      <c r="JG188" s="50">
        <f>('Total Revenues by City'!JG188/'Total Revenues by City'!JG$5)</f>
        <v>0.66616756278499967</v>
      </c>
      <c r="JH188" s="50">
        <f>('Total Revenues by City'!JH188/'Total Revenues by City'!JH$5)</f>
        <v>0</v>
      </c>
      <c r="JI188" s="50">
        <f>('Total Revenues by City'!JI188/'Total Revenues by City'!JI$5)</f>
        <v>0</v>
      </c>
      <c r="JJ188" s="50">
        <f>('Total Revenues by City'!JJ188/'Total Revenues by City'!JJ$5)</f>
        <v>0</v>
      </c>
      <c r="JK188" s="50">
        <f>('Total Revenues by City'!JK188/'Total Revenues by City'!JK$5)</f>
        <v>4.3757391451258655E-2</v>
      </c>
      <c r="JL188" s="50">
        <f>('Total Revenues by City'!JL188/'Total Revenues by City'!JL$5)</f>
        <v>0</v>
      </c>
      <c r="JM188" s="50">
        <f>('Total Revenues by City'!JM188/'Total Revenues by City'!JM$5)</f>
        <v>0.22413246712090001</v>
      </c>
      <c r="JN188" s="50">
        <f>('Total Revenues by City'!JN188/'Total Revenues by City'!JN$5)</f>
        <v>0</v>
      </c>
      <c r="JO188" s="50">
        <f>('Total Revenues by City'!JO188/'Total Revenues by City'!JO$5)</f>
        <v>0</v>
      </c>
      <c r="JP188" s="50">
        <f>('Total Revenues by City'!JP188/'Total Revenues by City'!JP$5)</f>
        <v>0</v>
      </c>
      <c r="JQ188" s="50">
        <f>('Total Revenues by City'!JQ188/'Total Revenues by City'!JQ$5)</f>
        <v>0</v>
      </c>
      <c r="JR188" s="50">
        <f>('Total Revenues by City'!JR188/'Total Revenues by City'!JR$5)</f>
        <v>8.8950324732315247E-2</v>
      </c>
      <c r="JS188" s="50">
        <f>('Total Revenues by City'!JS188/'Total Revenues by City'!JS$5)</f>
        <v>0</v>
      </c>
      <c r="JT188" s="50">
        <f>('Total Revenues by City'!JT188/'Total Revenues by City'!JT$5)</f>
        <v>0</v>
      </c>
      <c r="JU188" s="50">
        <f>('Total Revenues by City'!JU188/'Total Revenues by City'!JU$5)</f>
        <v>0</v>
      </c>
      <c r="JV188" s="50">
        <f>('Total Revenues by City'!JV188/'Total Revenues by City'!JV$5)</f>
        <v>0</v>
      </c>
      <c r="JW188" s="50">
        <f>('Total Revenues by City'!JW188/'Total Revenues by City'!JW$5)</f>
        <v>0</v>
      </c>
      <c r="JX188" s="50">
        <f>('Total Revenues by City'!JX188/'Total Revenues by City'!JX$5)</f>
        <v>0.56405405405405407</v>
      </c>
      <c r="JY188" s="50">
        <f>('Total Revenues by City'!JY188/'Total Revenues by City'!JY$5)</f>
        <v>0</v>
      </c>
      <c r="JZ188" s="50">
        <f>('Total Revenues by City'!JZ188/'Total Revenues by City'!JZ$5)</f>
        <v>0</v>
      </c>
      <c r="KA188" s="50">
        <f>('Total Revenues by City'!KA188/'Total Revenues by City'!KA$5)</f>
        <v>0</v>
      </c>
      <c r="KB188" s="50">
        <f>('Total Revenues by City'!KB188/'Total Revenues by City'!KB$5)</f>
        <v>0</v>
      </c>
      <c r="KC188" s="50">
        <f>('Total Revenues by City'!KC188/'Total Revenues by City'!KC$5)</f>
        <v>0</v>
      </c>
      <c r="KD188" s="50">
        <f>('Total Revenues by City'!KD188/'Total Revenues by City'!KD$5)</f>
        <v>0</v>
      </c>
      <c r="KE188" s="50">
        <f>('Total Revenues by City'!KE188/'Total Revenues by City'!KE$5)</f>
        <v>0</v>
      </c>
      <c r="KF188" s="50">
        <f>('Total Revenues by City'!KF188/'Total Revenues by City'!KF$5)</f>
        <v>0</v>
      </c>
      <c r="KG188" s="50">
        <f>('Total Revenues by City'!KG188/'Total Revenues by City'!KG$5)</f>
        <v>0</v>
      </c>
      <c r="KH188" s="50">
        <f>('Total Revenues by City'!KH188/'Total Revenues by City'!KH$5)</f>
        <v>0</v>
      </c>
      <c r="KI188" s="50">
        <f>('Total Revenues by City'!KI188/'Total Revenues by City'!KI$5)</f>
        <v>0</v>
      </c>
      <c r="KJ188" s="50">
        <f>('Total Revenues by City'!KJ188/'Total Revenues by City'!KJ$5)</f>
        <v>0</v>
      </c>
      <c r="KK188" s="50">
        <f>('Total Revenues by City'!KK188/'Total Revenues by City'!KK$5)</f>
        <v>0</v>
      </c>
      <c r="KL188" s="50">
        <f>('Total Revenues by City'!KL188/'Total Revenues by City'!KL$5)</f>
        <v>0</v>
      </c>
      <c r="KM188" s="50">
        <f>('Total Revenues by City'!KM188/'Total Revenues by City'!KM$5)</f>
        <v>0</v>
      </c>
      <c r="KN188" s="50">
        <f>('Total Revenues by City'!KN188/'Total Revenues by City'!KN$5)</f>
        <v>0</v>
      </c>
      <c r="KO188" s="50">
        <f>('Total Revenues by City'!KO188/'Total Revenues by City'!KO$5)</f>
        <v>0.14681663837011885</v>
      </c>
      <c r="KP188" s="50">
        <f>('Total Revenues by City'!KP188/'Total Revenues by City'!KP$5)</f>
        <v>0</v>
      </c>
      <c r="KQ188" s="50">
        <f>('Total Revenues by City'!KQ188/'Total Revenues by City'!KQ$5)</f>
        <v>0</v>
      </c>
      <c r="KR188" s="50">
        <f>('Total Revenues by City'!KR188/'Total Revenues by City'!KR$5)</f>
        <v>0</v>
      </c>
      <c r="KS188" s="50">
        <f>('Total Revenues by City'!KS188/'Total Revenues by City'!KS$5)</f>
        <v>0</v>
      </c>
      <c r="KT188" s="50">
        <f>('Total Revenues by City'!KT188/'Total Revenues by City'!KT$5)</f>
        <v>0</v>
      </c>
      <c r="KU188" s="50">
        <f>('Total Revenues by City'!KU188/'Total Revenues by City'!KU$5)</f>
        <v>0</v>
      </c>
      <c r="KV188" s="50">
        <f>('Total Revenues by City'!KV188/'Total Revenues by City'!KV$5)</f>
        <v>0</v>
      </c>
      <c r="KW188" s="50">
        <f>('Total Revenues by City'!KW188/'Total Revenues by City'!KW$5)</f>
        <v>0</v>
      </c>
      <c r="KX188" s="50">
        <f>('Total Revenues by City'!KX188/'Total Revenues by City'!KX$5)</f>
        <v>0</v>
      </c>
      <c r="KY188" s="50">
        <f>('Total Revenues by City'!KY188/'Total Revenues by City'!KY$5)</f>
        <v>0</v>
      </c>
      <c r="KZ188" s="50">
        <f>('Total Revenues by City'!KZ188/'Total Revenues by City'!KZ$5)</f>
        <v>0</v>
      </c>
      <c r="LA188" s="50">
        <f>('Total Revenues by City'!LA188/'Total Revenues by City'!LA$5)</f>
        <v>0</v>
      </c>
      <c r="LB188" s="50">
        <f>('Total Revenues by City'!LB188/'Total Revenues by City'!LB$5)</f>
        <v>0</v>
      </c>
      <c r="LC188" s="50">
        <f>('Total Revenues by City'!LC188/'Total Revenues by City'!LC$5)</f>
        <v>0</v>
      </c>
      <c r="LD188" s="50">
        <f>('Total Revenues by City'!LD188/'Total Revenues by City'!LD$5)</f>
        <v>0</v>
      </c>
      <c r="LE188" s="50">
        <f>('Total Revenues by City'!LE188/'Total Revenues by City'!LE$5)</f>
        <v>2.2518871270074473E-2</v>
      </c>
      <c r="LF188" s="50">
        <f>('Total Revenues by City'!LF188/'Total Revenues by City'!LF$5)</f>
        <v>3.8537308807579079E-2</v>
      </c>
      <c r="LG188" s="50">
        <f>('Total Revenues by City'!LG188/'Total Revenues by City'!LG$5)</f>
        <v>0</v>
      </c>
      <c r="LH188" s="50">
        <f>('Total Revenues by City'!LH188/'Total Revenues by City'!LH$5)</f>
        <v>0</v>
      </c>
      <c r="LI188" s="50">
        <f>('Total Revenues by City'!LI188/'Total Revenues by City'!LI$5)</f>
        <v>0</v>
      </c>
      <c r="LJ188" s="50">
        <f>('Total Revenues by City'!LJ188/'Total Revenues by City'!LJ$5)</f>
        <v>0</v>
      </c>
      <c r="LK188" s="50">
        <f>('Total Revenues by City'!LK188/'Total Revenues by City'!LK$5)</f>
        <v>0</v>
      </c>
      <c r="LL188" s="50">
        <f>('Total Revenues by City'!LL188/'Total Revenues by City'!LL$5)</f>
        <v>0</v>
      </c>
      <c r="LM188" s="50">
        <f>('Total Revenues by City'!LM188/'Total Revenues by City'!LM$5)</f>
        <v>0</v>
      </c>
      <c r="LN188" s="50">
        <f>('Total Revenues by City'!LN188/'Total Revenues by City'!LN$5)</f>
        <v>0</v>
      </c>
      <c r="LO188" s="50">
        <f>('Total Revenues by City'!LO188/'Total Revenues by City'!LO$5)</f>
        <v>0</v>
      </c>
      <c r="LP188" s="50">
        <f>('Total Revenues by City'!LP188/'Total Revenues by City'!LP$5)</f>
        <v>0</v>
      </c>
      <c r="LQ188" s="50">
        <f>('Total Revenues by City'!LQ188/'Total Revenues by City'!LQ$5)</f>
        <v>0</v>
      </c>
      <c r="LR188" s="50">
        <f>('Total Revenues by City'!LR188/'Total Revenues by City'!LR$5)</f>
        <v>0</v>
      </c>
      <c r="LS188" s="50">
        <f>('Total Revenues by City'!LS188/'Total Revenues by City'!LS$5)</f>
        <v>0</v>
      </c>
      <c r="LT188" s="50">
        <f>('Total Revenues by City'!LT188/'Total Revenues by City'!LT$5)</f>
        <v>0</v>
      </c>
      <c r="LU188" s="50">
        <f>('Total Revenues by City'!LU188/'Total Revenues by City'!LU$5)</f>
        <v>0</v>
      </c>
      <c r="LV188" s="50">
        <f>('Total Revenues by City'!LV188/'Total Revenues by City'!LV$5)</f>
        <v>0</v>
      </c>
      <c r="LW188" s="50">
        <f>('Total Revenues by City'!LW188/'Total Revenues by City'!LW$5)</f>
        <v>0</v>
      </c>
      <c r="LX188" s="50">
        <f>('Total Revenues by City'!LX188/'Total Revenues by City'!LX$5)</f>
        <v>0</v>
      </c>
      <c r="LY188" s="50">
        <f>('Total Revenues by City'!LY188/'Total Revenues by City'!LY$5)</f>
        <v>0.97171740118128125</v>
      </c>
      <c r="LZ188" s="50">
        <f>('Total Revenues by City'!LZ188/'Total Revenues by City'!LZ$5)</f>
        <v>0</v>
      </c>
      <c r="MA188" s="50">
        <f>('Total Revenues by City'!MA188/'Total Revenues by City'!MA$5)</f>
        <v>0</v>
      </c>
      <c r="MB188" s="50">
        <f>('Total Revenues by City'!MB188/'Total Revenues by City'!MB$5)</f>
        <v>0</v>
      </c>
      <c r="MC188" s="50">
        <f>('Total Revenues by City'!MC188/'Total Revenues by City'!MC$5)</f>
        <v>0</v>
      </c>
      <c r="MD188" s="50">
        <f>('Total Revenues by City'!MD188/'Total Revenues by City'!MD$5)</f>
        <v>0</v>
      </c>
      <c r="ME188" s="50">
        <f>('Total Revenues by City'!ME188/'Total Revenues by City'!ME$5)</f>
        <v>0</v>
      </c>
      <c r="MF188" s="50">
        <f>('Total Revenues by City'!MF188/'Total Revenues by City'!MF$5)</f>
        <v>0</v>
      </c>
      <c r="MG188" s="50">
        <f>('Total Revenues by City'!MG188/'Total Revenues by City'!MG$5)</f>
        <v>0</v>
      </c>
      <c r="MH188" s="50">
        <f>('Total Revenues by City'!MH188/'Total Revenues by City'!MH$5)</f>
        <v>1.8584503059283253</v>
      </c>
      <c r="MI188" s="50">
        <f>('Total Revenues by City'!MI188/'Total Revenues by City'!MI$5)</f>
        <v>0</v>
      </c>
      <c r="MJ188" s="50">
        <f>('Total Revenues by City'!MJ188/'Total Revenues by City'!MJ$5)</f>
        <v>0</v>
      </c>
      <c r="MK188" s="50">
        <f>('Total Revenues by City'!MK188/'Total Revenues by City'!MK$5)</f>
        <v>0</v>
      </c>
      <c r="ML188" s="50">
        <f>('Total Revenues by City'!ML188/'Total Revenues by City'!ML$5)</f>
        <v>0</v>
      </c>
      <c r="MM188" s="50">
        <f>('Total Revenues by City'!MM188/'Total Revenues by City'!MM$5)</f>
        <v>0</v>
      </c>
      <c r="MN188" s="50">
        <f>('Total Revenues by City'!MN188/'Total Revenues by City'!MN$5)</f>
        <v>0</v>
      </c>
      <c r="MO188" s="50">
        <f>('Total Revenues by City'!MO188/'Total Revenues by City'!MO$5)</f>
        <v>0</v>
      </c>
      <c r="MP188" s="50">
        <f>('Total Revenues by City'!MP188/'Total Revenues by City'!MP$5)</f>
        <v>0</v>
      </c>
      <c r="MQ188" s="50">
        <f>('Total Revenues by City'!MQ188/'Total Revenues by City'!MQ$5)</f>
        <v>0</v>
      </c>
      <c r="MR188" s="50">
        <f>('Total Revenues by City'!MR188/'Total Revenues by City'!MR$5)</f>
        <v>0</v>
      </c>
      <c r="MS188" s="50">
        <f>('Total Revenues by City'!MS188/'Total Revenues by City'!MS$5)</f>
        <v>0</v>
      </c>
      <c r="MT188" s="50">
        <f>('Total Revenues by City'!MT188/'Total Revenues by City'!MT$5)</f>
        <v>0</v>
      </c>
      <c r="MU188" s="50">
        <f>('Total Revenues by City'!MU188/'Total Revenues by City'!MU$5)</f>
        <v>0</v>
      </c>
      <c r="MV188" s="50">
        <f>('Total Revenues by City'!MV188/'Total Revenues by City'!MV$5)</f>
        <v>0</v>
      </c>
      <c r="MW188" s="50">
        <f>('Total Revenues by City'!MW188/'Total Revenues by City'!MW$5)</f>
        <v>0</v>
      </c>
      <c r="MX188" s="50">
        <f>('Total Revenues by City'!MX188/'Total Revenues by City'!MX$5)</f>
        <v>0</v>
      </c>
      <c r="MY188" s="50">
        <f>('Total Revenues by City'!MY188/'Total Revenues by City'!MY$5)</f>
        <v>0</v>
      </c>
      <c r="MZ188" s="50">
        <f>('Total Revenues by City'!MZ188/'Total Revenues by City'!MZ$5)</f>
        <v>0</v>
      </c>
      <c r="NA188" s="50">
        <f>('Total Revenues by City'!NA188/'Total Revenues by City'!NA$5)</f>
        <v>0.27027699298700236</v>
      </c>
      <c r="NB188" s="50">
        <f>('Total Revenues by City'!NB188/'Total Revenues by City'!NB$5)</f>
        <v>0</v>
      </c>
      <c r="NC188" s="50">
        <f>('Total Revenues by City'!NC188/'Total Revenues by City'!NC$5)</f>
        <v>0</v>
      </c>
      <c r="ND188" s="50">
        <f>('Total Revenues by City'!ND188/'Total Revenues by City'!ND$5)</f>
        <v>0</v>
      </c>
      <c r="NE188" s="50">
        <f>('Total Revenues by City'!NE188/'Total Revenues by City'!NE$5)</f>
        <v>0</v>
      </c>
      <c r="NF188" s="50">
        <f>('Total Revenues by City'!NF188/'Total Revenues by City'!NF$5)</f>
        <v>0</v>
      </c>
      <c r="NG188" s="50">
        <f>('Total Revenues by City'!NG188/'Total Revenues by City'!NG$5)</f>
        <v>0</v>
      </c>
      <c r="NH188" s="50">
        <f>('Total Revenues by City'!NH188/'Total Revenues by City'!NH$5)</f>
        <v>0</v>
      </c>
      <c r="NI188" s="50">
        <f>('Total Revenues by City'!NI188/'Total Revenues by City'!NI$5)</f>
        <v>0</v>
      </c>
      <c r="NJ188" s="50">
        <f>('Total Revenues by City'!NJ188/'Total Revenues by City'!NJ$5)</f>
        <v>0</v>
      </c>
      <c r="NK188" s="50">
        <f>('Total Revenues by City'!NK188/'Total Revenues by City'!NK$5)</f>
        <v>0</v>
      </c>
      <c r="NL188" s="50">
        <f>('Total Revenues by City'!NL188/'Total Revenues by City'!NL$5)</f>
        <v>0</v>
      </c>
      <c r="NM188" s="50">
        <f>('Total Revenues by City'!NM188/'Total Revenues by City'!NM$5)</f>
        <v>0.82747759571037538</v>
      </c>
      <c r="NN188" s="50">
        <f>('Total Revenues by City'!NN188/'Total Revenues by City'!NN$5)</f>
        <v>0</v>
      </c>
      <c r="NO188" s="50">
        <f>('Total Revenues by City'!NO188/'Total Revenues by City'!NO$5)</f>
        <v>0</v>
      </c>
      <c r="NP188" s="50">
        <f>('Total Revenues by City'!NP188/'Total Revenues by City'!NP$5)</f>
        <v>0</v>
      </c>
      <c r="NQ188" s="50">
        <f>('Total Revenues by City'!NQ188/'Total Revenues by City'!NQ$5)</f>
        <v>0</v>
      </c>
      <c r="NR188" s="50">
        <f>('Total Revenues by City'!NR188/'Total Revenues by City'!NR$5)</f>
        <v>1.4424650938854116</v>
      </c>
      <c r="NS188" s="50">
        <f>('Total Revenues by City'!NS188/'Total Revenues by City'!NS$5)</f>
        <v>0.4663794718112006</v>
      </c>
      <c r="NT188" s="50">
        <f>('Total Revenues by City'!NT188/'Total Revenues by City'!NT$5)</f>
        <v>0</v>
      </c>
      <c r="NU188" s="50">
        <f>('Total Revenues by City'!NU188/'Total Revenues by City'!NU$5)</f>
        <v>0</v>
      </c>
      <c r="NV188" s="50">
        <f>('Total Revenues by City'!NV188/'Total Revenues by City'!NV$5)</f>
        <v>0</v>
      </c>
      <c r="NW188" s="50">
        <f>('Total Revenues by City'!NW188/'Total Revenues by City'!NW$5)</f>
        <v>0</v>
      </c>
      <c r="NX188" s="50">
        <f>('Total Revenues by City'!NX188/'Total Revenues by City'!NX$5)</f>
        <v>0</v>
      </c>
      <c r="NY188" s="50">
        <f>('Total Revenues by City'!NY188/'Total Revenues by City'!NY$5)</f>
        <v>0</v>
      </c>
      <c r="NZ188" s="50">
        <f>('Total Revenues by City'!NZ188/'Total Revenues by City'!NZ$5)</f>
        <v>0</v>
      </c>
      <c r="OA188" s="50">
        <f>('Total Revenues by City'!OA188/'Total Revenues by City'!OA$5)</f>
        <v>0</v>
      </c>
      <c r="OB188" s="50">
        <f>('Total Revenues by City'!OB188/'Total Revenues by City'!OB$5)</f>
        <v>0</v>
      </c>
      <c r="OC188" s="50">
        <f>('Total Revenues by City'!OC188/'Total Revenues by City'!OC$5)</f>
        <v>0</v>
      </c>
      <c r="OD188" s="50">
        <f>('Total Revenues by City'!OD188/'Total Revenues by City'!OD$5)</f>
        <v>0</v>
      </c>
      <c r="OE188" s="50">
        <f>('Total Revenues by City'!OE188/'Total Revenues by City'!OE$5)</f>
        <v>0</v>
      </c>
      <c r="OF188" s="50">
        <f>('Total Revenues by City'!OF188/'Total Revenues by City'!OF$5)</f>
        <v>0</v>
      </c>
      <c r="OG188" s="50">
        <f>('Total Revenues by City'!OG188/'Total Revenues by City'!OG$5)</f>
        <v>0</v>
      </c>
      <c r="OH188" s="50">
        <f>('Total Revenues by City'!OH188/'Total Revenues by City'!OH$5)</f>
        <v>0</v>
      </c>
      <c r="OI188" s="50">
        <f>('Total Revenues by City'!OI188/'Total Revenues by City'!OI$5)</f>
        <v>0</v>
      </c>
      <c r="OJ188" s="50">
        <f>('Total Revenues by City'!OJ188/'Total Revenues by City'!OJ$5)</f>
        <v>0</v>
      </c>
      <c r="OK188" s="50">
        <f>('Total Revenues by City'!OK188/'Total Revenues by City'!OK$5)</f>
        <v>0</v>
      </c>
      <c r="OL188" s="50">
        <f>('Total Revenues by City'!OL188/'Total Revenues by City'!OL$5)</f>
        <v>0</v>
      </c>
      <c r="OM188" s="50">
        <f>('Total Revenues by City'!OM188/'Total Revenues by City'!OM$5)</f>
        <v>0</v>
      </c>
      <c r="ON188" s="50">
        <f>('Total Revenues by City'!ON188/'Total Revenues by City'!ON$5)</f>
        <v>0</v>
      </c>
      <c r="OO188" s="50">
        <f>('Total Revenues by City'!OO188/'Total Revenues by City'!OO$5)</f>
        <v>0</v>
      </c>
      <c r="OP188" s="50">
        <f>('Total Revenues by City'!OP188/'Total Revenues by City'!OP$5)</f>
        <v>0.31691182193166784</v>
      </c>
      <c r="OQ188" s="50">
        <f>('Total Revenues by City'!OQ188/'Total Revenues by City'!OQ$5)</f>
        <v>0</v>
      </c>
      <c r="OR188" s="50">
        <f>('Total Revenues by City'!OR188/'Total Revenues by City'!OR$5)</f>
        <v>0</v>
      </c>
      <c r="OS188" s="50">
        <f>('Total Revenues by City'!OS188/'Total Revenues by City'!OS$5)</f>
        <v>0.5625571795157871</v>
      </c>
      <c r="OT188" s="50">
        <f>('Total Revenues by City'!OT188/'Total Revenues by City'!OT$5)</f>
        <v>0</v>
      </c>
      <c r="OU188" s="50">
        <f>('Total Revenues by City'!OU188/'Total Revenues by City'!OU$5)</f>
        <v>0</v>
      </c>
      <c r="OV188" s="50">
        <f>('Total Revenues by City'!OV188/'Total Revenues by City'!OV$5)</f>
        <v>0</v>
      </c>
      <c r="OW188" s="50">
        <f>('Total Revenues by City'!OW188/'Total Revenues by City'!OW$5)</f>
        <v>0</v>
      </c>
      <c r="OX188" s="50">
        <f>('Total Revenues by City'!OX188/'Total Revenues by City'!OX$5)</f>
        <v>0</v>
      </c>
      <c r="OY188" s="14">
        <f>('Total Revenues by City'!OY188/'Total Revenues by City'!OY$5)</f>
        <v>0</v>
      </c>
    </row>
    <row r="189" spans="1:415" x14ac:dyDescent="0.25">
      <c r="A189" s="10"/>
      <c r="B189" s="11">
        <v>353</v>
      </c>
      <c r="C189" s="12" t="s">
        <v>706</v>
      </c>
      <c r="D189" s="50">
        <f>('Total Revenues by City'!D189/'Total Revenues by City'!D$5)</f>
        <v>0</v>
      </c>
      <c r="E189" s="50">
        <f>('Total Revenues by City'!E189/'Total Revenues by City'!E$5)</f>
        <v>0</v>
      </c>
      <c r="F189" s="50">
        <f>('Total Revenues by City'!F189/'Total Revenues by City'!F$5)</f>
        <v>0</v>
      </c>
      <c r="G189" s="50">
        <f>('Total Revenues by City'!G189/'Total Revenues by City'!G$5)</f>
        <v>0</v>
      </c>
      <c r="H189" s="50">
        <f>('Total Revenues by City'!H189/'Total Revenues by City'!H$5)</f>
        <v>0</v>
      </c>
      <c r="I189" s="50">
        <f>('Total Revenues by City'!I189/'Total Revenues by City'!I$5)</f>
        <v>0</v>
      </c>
      <c r="J189" s="50">
        <f>('Total Revenues by City'!J189/'Total Revenues by City'!J$5)</f>
        <v>0</v>
      </c>
      <c r="K189" s="50">
        <f>('Total Revenues by City'!K189/'Total Revenues by City'!K$5)</f>
        <v>0</v>
      </c>
      <c r="L189" s="50">
        <f>('Total Revenues by City'!L189/'Total Revenues by City'!L$5)</f>
        <v>0</v>
      </c>
      <c r="M189" s="50">
        <f>('Total Revenues by City'!M189/'Total Revenues by City'!M$5)</f>
        <v>0</v>
      </c>
      <c r="N189" s="50">
        <f>('Total Revenues by City'!N189/'Total Revenues by City'!N$5)</f>
        <v>0</v>
      </c>
      <c r="O189" s="50">
        <f>('Total Revenues by City'!O189/'Total Revenues by City'!O$5)</f>
        <v>0</v>
      </c>
      <c r="P189" s="50">
        <f>('Total Revenues by City'!P189/'Total Revenues by City'!P$5)</f>
        <v>0</v>
      </c>
      <c r="Q189" s="50">
        <f>('Total Revenues by City'!Q189/'Total Revenues by City'!Q$5)</f>
        <v>0</v>
      </c>
      <c r="R189" s="50">
        <f>('Total Revenues by City'!R189/'Total Revenues by City'!R$5)</f>
        <v>0</v>
      </c>
      <c r="S189" s="50">
        <f>('Total Revenues by City'!S189/'Total Revenues by City'!S$5)</f>
        <v>0</v>
      </c>
      <c r="T189" s="50">
        <f>('Total Revenues by City'!T189/'Total Revenues by City'!T$5)</f>
        <v>0</v>
      </c>
      <c r="U189" s="50">
        <f>('Total Revenues by City'!U189/'Total Revenues by City'!U$5)</f>
        <v>0</v>
      </c>
      <c r="V189" s="50">
        <f>('Total Revenues by City'!V189/'Total Revenues by City'!V$5)</f>
        <v>0</v>
      </c>
      <c r="W189" s="50">
        <f>('Total Revenues by City'!W189/'Total Revenues by City'!W$5)</f>
        <v>0</v>
      </c>
      <c r="X189" s="50">
        <f>('Total Revenues by City'!X189/'Total Revenues by City'!X$5)</f>
        <v>0</v>
      </c>
      <c r="Y189" s="50">
        <f>('Total Revenues by City'!Y189/'Total Revenues by City'!Y$5)</f>
        <v>0</v>
      </c>
      <c r="Z189" s="50">
        <f>('Total Revenues by City'!Z189/'Total Revenues by City'!Z$5)</f>
        <v>0</v>
      </c>
      <c r="AA189" s="50">
        <f>('Total Revenues by City'!AA189/'Total Revenues by City'!AA$5)</f>
        <v>0</v>
      </c>
      <c r="AB189" s="50">
        <f>('Total Revenues by City'!AB189/'Total Revenues by City'!AB$5)</f>
        <v>0</v>
      </c>
      <c r="AC189" s="50">
        <f>('Total Revenues by City'!AC189/'Total Revenues by City'!AC$5)</f>
        <v>0</v>
      </c>
      <c r="AD189" s="50">
        <f>('Total Revenues by City'!AD189/'Total Revenues by City'!AD$5)</f>
        <v>0</v>
      </c>
      <c r="AE189" s="50">
        <f>('Total Revenues by City'!AE189/'Total Revenues by City'!AE$5)</f>
        <v>0</v>
      </c>
      <c r="AF189" s="50">
        <f>('Total Revenues by City'!AF189/'Total Revenues by City'!AF$5)</f>
        <v>0</v>
      </c>
      <c r="AG189" s="50">
        <f>('Total Revenues by City'!AG189/'Total Revenues by City'!AG$5)</f>
        <v>0</v>
      </c>
      <c r="AH189" s="50">
        <f>('Total Revenues by City'!AH189/'Total Revenues by City'!AH$5)</f>
        <v>0</v>
      </c>
      <c r="AI189" s="50">
        <f>('Total Revenues by City'!AI189/'Total Revenues by City'!AI$5)</f>
        <v>0</v>
      </c>
      <c r="AJ189" s="50">
        <f>('Total Revenues by City'!AJ189/'Total Revenues by City'!AJ$5)</f>
        <v>0</v>
      </c>
      <c r="AK189" s="50">
        <f>('Total Revenues by City'!AK189/'Total Revenues by City'!AK$5)</f>
        <v>0</v>
      </c>
      <c r="AL189" s="50">
        <f>('Total Revenues by City'!AL189/'Total Revenues by City'!AL$5)</f>
        <v>0</v>
      </c>
      <c r="AM189" s="50">
        <f>('Total Revenues by City'!AM189/'Total Revenues by City'!AM$5)</f>
        <v>0</v>
      </c>
      <c r="AN189" s="50">
        <f>('Total Revenues by City'!AN189/'Total Revenues by City'!AN$5)</f>
        <v>0</v>
      </c>
      <c r="AO189" s="50">
        <f>('Total Revenues by City'!AO189/'Total Revenues by City'!AO$5)</f>
        <v>0</v>
      </c>
      <c r="AP189" s="50">
        <f>('Total Revenues by City'!AP189/'Total Revenues by City'!AP$5)</f>
        <v>0</v>
      </c>
      <c r="AQ189" s="50">
        <f>('Total Revenues by City'!AQ189/'Total Revenues by City'!AQ$5)</f>
        <v>0</v>
      </c>
      <c r="AR189" s="50">
        <f>('Total Revenues by City'!AR189/'Total Revenues by City'!AR$5)</f>
        <v>0</v>
      </c>
      <c r="AS189" s="50">
        <f>('Total Revenues by City'!AS189/'Total Revenues by City'!AS$5)</f>
        <v>0</v>
      </c>
      <c r="AT189" s="50">
        <f>('Total Revenues by City'!AT189/'Total Revenues by City'!AT$5)</f>
        <v>0</v>
      </c>
      <c r="AU189" s="50">
        <f>('Total Revenues by City'!AU189/'Total Revenues by City'!AU$5)</f>
        <v>0</v>
      </c>
      <c r="AV189" s="50">
        <f>('Total Revenues by City'!AV189/'Total Revenues by City'!AV$5)</f>
        <v>0</v>
      </c>
      <c r="AW189" s="50">
        <f>('Total Revenues by City'!AW189/'Total Revenues by City'!AW$5)</f>
        <v>0</v>
      </c>
      <c r="AX189" s="50">
        <f>('Total Revenues by City'!AX189/'Total Revenues by City'!AX$5)</f>
        <v>0</v>
      </c>
      <c r="AY189" s="50">
        <f>('Total Revenues by City'!AY189/'Total Revenues by City'!AY$5)</f>
        <v>0</v>
      </c>
      <c r="AZ189" s="50">
        <f>('Total Revenues by City'!AZ189/'Total Revenues by City'!AZ$5)</f>
        <v>0</v>
      </c>
      <c r="BA189" s="50">
        <f>('Total Revenues by City'!BA189/'Total Revenues by City'!BA$5)</f>
        <v>0</v>
      </c>
      <c r="BB189" s="50">
        <f>('Total Revenues by City'!BB189/'Total Revenues by City'!BB$5)</f>
        <v>0</v>
      </c>
      <c r="BC189" s="50">
        <f>('Total Revenues by City'!BC189/'Total Revenues by City'!BC$5)</f>
        <v>0</v>
      </c>
      <c r="BD189" s="50">
        <f>('Total Revenues by City'!BD189/'Total Revenues by City'!BD$5)</f>
        <v>0</v>
      </c>
      <c r="BE189" s="50">
        <f>('Total Revenues by City'!BE189/'Total Revenues by City'!BE$5)</f>
        <v>0</v>
      </c>
      <c r="BF189" s="50">
        <f>('Total Revenues by City'!BF189/'Total Revenues by City'!BF$5)</f>
        <v>0</v>
      </c>
      <c r="BG189" s="50">
        <f>('Total Revenues by City'!BG189/'Total Revenues by City'!BG$5)</f>
        <v>0</v>
      </c>
      <c r="BH189" s="50">
        <f>('Total Revenues by City'!BH189/'Total Revenues by City'!BH$5)</f>
        <v>0</v>
      </c>
      <c r="BI189" s="50">
        <f>('Total Revenues by City'!BI189/'Total Revenues by City'!BI$5)</f>
        <v>0</v>
      </c>
      <c r="BJ189" s="50">
        <f>('Total Revenues by City'!BJ189/'Total Revenues by City'!BJ$5)</f>
        <v>0</v>
      </c>
      <c r="BK189" s="50">
        <f>('Total Revenues by City'!BK189/'Total Revenues by City'!BK$5)</f>
        <v>0</v>
      </c>
      <c r="BL189" s="50">
        <f>('Total Revenues by City'!BL189/'Total Revenues by City'!BL$5)</f>
        <v>0</v>
      </c>
      <c r="BM189" s="50">
        <f>('Total Revenues by City'!BM189/'Total Revenues by City'!BM$5)</f>
        <v>0</v>
      </c>
      <c r="BN189" s="50">
        <f>('Total Revenues by City'!BN189/'Total Revenues by City'!BN$5)</f>
        <v>0</v>
      </c>
      <c r="BO189" s="50">
        <f>('Total Revenues by City'!BO189/'Total Revenues by City'!BO$5)</f>
        <v>0</v>
      </c>
      <c r="BP189" s="50">
        <f>('Total Revenues by City'!BP189/'Total Revenues by City'!BP$5)</f>
        <v>0</v>
      </c>
      <c r="BQ189" s="50">
        <f>('Total Revenues by City'!BQ189/'Total Revenues by City'!BQ$5)</f>
        <v>0</v>
      </c>
      <c r="BR189" s="50">
        <f>('Total Revenues by City'!BR189/'Total Revenues by City'!BR$5)</f>
        <v>0</v>
      </c>
      <c r="BS189" s="50">
        <f>('Total Revenues by City'!BS189/'Total Revenues by City'!BS$5)</f>
        <v>0</v>
      </c>
      <c r="BT189" s="50">
        <f>('Total Revenues by City'!BT189/'Total Revenues by City'!BT$5)</f>
        <v>0</v>
      </c>
      <c r="BU189" s="50">
        <f>('Total Revenues by City'!BU189/'Total Revenues by City'!BU$5)</f>
        <v>0</v>
      </c>
      <c r="BV189" s="50">
        <f>('Total Revenues by City'!BV189/'Total Revenues by City'!BV$5)</f>
        <v>0</v>
      </c>
      <c r="BW189" s="50">
        <f>('Total Revenues by City'!BW189/'Total Revenues by City'!BW$5)</f>
        <v>0</v>
      </c>
      <c r="BX189" s="50">
        <f>('Total Revenues by City'!BX189/'Total Revenues by City'!BX$5)</f>
        <v>0</v>
      </c>
      <c r="BY189" s="50">
        <f>('Total Revenues by City'!BY189/'Total Revenues by City'!BY$5)</f>
        <v>0</v>
      </c>
      <c r="BZ189" s="50">
        <f>('Total Revenues by City'!BZ189/'Total Revenues by City'!BZ$5)</f>
        <v>0</v>
      </c>
      <c r="CA189" s="50">
        <f>('Total Revenues by City'!CA189/'Total Revenues by City'!CA$5)</f>
        <v>0</v>
      </c>
      <c r="CB189" s="50">
        <f>('Total Revenues by City'!CB189/'Total Revenues by City'!CB$5)</f>
        <v>0</v>
      </c>
      <c r="CC189" s="50">
        <f>('Total Revenues by City'!CC189/'Total Revenues by City'!CC$5)</f>
        <v>0</v>
      </c>
      <c r="CD189" s="50">
        <f>('Total Revenues by City'!CD189/'Total Revenues by City'!CD$5)</f>
        <v>0</v>
      </c>
      <c r="CE189" s="50">
        <f>('Total Revenues by City'!CE189/'Total Revenues by City'!CE$5)</f>
        <v>0</v>
      </c>
      <c r="CF189" s="50">
        <f>('Total Revenues by City'!CF189/'Total Revenues by City'!CF$5)</f>
        <v>0</v>
      </c>
      <c r="CG189" s="50">
        <f>('Total Revenues by City'!CG189/'Total Revenues by City'!CG$5)</f>
        <v>0</v>
      </c>
      <c r="CH189" s="50">
        <f>('Total Revenues by City'!CH189/'Total Revenues by City'!CH$5)</f>
        <v>0</v>
      </c>
      <c r="CI189" s="50">
        <f>('Total Revenues by City'!CI189/'Total Revenues by City'!CI$5)</f>
        <v>0</v>
      </c>
      <c r="CJ189" s="50">
        <f>('Total Revenues by City'!CJ189/'Total Revenues by City'!CJ$5)</f>
        <v>0</v>
      </c>
      <c r="CK189" s="50">
        <f>('Total Revenues by City'!CK189/'Total Revenues by City'!CK$5)</f>
        <v>0</v>
      </c>
      <c r="CL189" s="50">
        <f>('Total Revenues by City'!CL189/'Total Revenues by City'!CL$5)</f>
        <v>0</v>
      </c>
      <c r="CM189" s="50">
        <f>('Total Revenues by City'!CM189/'Total Revenues by City'!CM$5)</f>
        <v>0</v>
      </c>
      <c r="CN189" s="50">
        <f>('Total Revenues by City'!CN189/'Total Revenues by City'!CN$5)</f>
        <v>0</v>
      </c>
      <c r="CO189" s="50">
        <f>('Total Revenues by City'!CO189/'Total Revenues by City'!CO$5)</f>
        <v>0</v>
      </c>
      <c r="CP189" s="50">
        <f>('Total Revenues by City'!CP189/'Total Revenues by City'!CP$5)</f>
        <v>0</v>
      </c>
      <c r="CQ189" s="50">
        <f>('Total Revenues by City'!CQ189/'Total Revenues by City'!CQ$5)</f>
        <v>0</v>
      </c>
      <c r="CR189" s="50">
        <f>('Total Revenues by City'!CR189/'Total Revenues by City'!CR$5)</f>
        <v>0</v>
      </c>
      <c r="CS189" s="50">
        <f>('Total Revenues by City'!CS189/'Total Revenues by City'!CS$5)</f>
        <v>0</v>
      </c>
      <c r="CT189" s="50">
        <f>('Total Revenues by City'!CT189/'Total Revenues by City'!CT$5)</f>
        <v>0</v>
      </c>
      <c r="CU189" s="50">
        <f>('Total Revenues by City'!CU189/'Total Revenues by City'!CU$5)</f>
        <v>0</v>
      </c>
      <c r="CV189" s="50">
        <f>('Total Revenues by City'!CV189/'Total Revenues by City'!CV$5)</f>
        <v>0</v>
      </c>
      <c r="CW189" s="50">
        <f>('Total Revenues by City'!CW189/'Total Revenues by City'!CW$5)</f>
        <v>0</v>
      </c>
      <c r="CX189" s="50">
        <f>('Total Revenues by City'!CX189/'Total Revenues by City'!CX$5)</f>
        <v>0</v>
      </c>
      <c r="CY189" s="50">
        <f>('Total Revenues by City'!CY189/'Total Revenues by City'!CY$5)</f>
        <v>0</v>
      </c>
      <c r="CZ189" s="50">
        <f>('Total Revenues by City'!CZ189/'Total Revenues by City'!CZ$5)</f>
        <v>0</v>
      </c>
      <c r="DA189" s="50">
        <f>('Total Revenues by City'!DA189/'Total Revenues by City'!DA$5)</f>
        <v>0</v>
      </c>
      <c r="DB189" s="50">
        <f>('Total Revenues by City'!DB189/'Total Revenues by City'!DB$5)</f>
        <v>0</v>
      </c>
      <c r="DC189" s="50">
        <f>('Total Revenues by City'!DC189/'Total Revenues by City'!DC$5)</f>
        <v>0</v>
      </c>
      <c r="DD189" s="50">
        <f>('Total Revenues by City'!DD189/'Total Revenues by City'!DD$5)</f>
        <v>0</v>
      </c>
      <c r="DE189" s="50">
        <f>('Total Revenues by City'!DE189/'Total Revenues by City'!DE$5)</f>
        <v>0</v>
      </c>
      <c r="DF189" s="50">
        <f>('Total Revenues by City'!DF189/'Total Revenues by City'!DF$5)</f>
        <v>0</v>
      </c>
      <c r="DG189" s="50">
        <f>('Total Revenues by City'!DG189/'Total Revenues by City'!DG$5)</f>
        <v>0</v>
      </c>
      <c r="DH189" s="50">
        <f>('Total Revenues by City'!DH189/'Total Revenues by City'!DH$5)</f>
        <v>0</v>
      </c>
      <c r="DI189" s="50">
        <f>('Total Revenues by City'!DI189/'Total Revenues by City'!DI$5)</f>
        <v>0</v>
      </c>
      <c r="DJ189" s="50">
        <f>('Total Revenues by City'!DJ189/'Total Revenues by City'!DJ$5)</f>
        <v>0</v>
      </c>
      <c r="DK189" s="50">
        <f>('Total Revenues by City'!DK189/'Total Revenues by City'!DK$5)</f>
        <v>0</v>
      </c>
      <c r="DL189" s="50">
        <f>('Total Revenues by City'!DL189/'Total Revenues by City'!DL$5)</f>
        <v>0</v>
      </c>
      <c r="DM189" s="50">
        <f>('Total Revenues by City'!DM189/'Total Revenues by City'!DM$5)</f>
        <v>0</v>
      </c>
      <c r="DN189" s="50">
        <f>('Total Revenues by City'!DN189/'Total Revenues by City'!DN$5)</f>
        <v>0</v>
      </c>
      <c r="DO189" s="50">
        <f>('Total Revenues by City'!DO189/'Total Revenues by City'!DO$5)</f>
        <v>0</v>
      </c>
      <c r="DP189" s="50">
        <f>('Total Revenues by City'!DP189/'Total Revenues by City'!DP$5)</f>
        <v>0</v>
      </c>
      <c r="DQ189" s="50">
        <f>('Total Revenues by City'!DQ189/'Total Revenues by City'!DQ$5)</f>
        <v>0</v>
      </c>
      <c r="DR189" s="50">
        <f>('Total Revenues by City'!DR189/'Total Revenues by City'!DR$5)</f>
        <v>0</v>
      </c>
      <c r="DS189" s="50">
        <f>('Total Revenues by City'!DS189/'Total Revenues by City'!DS$5)</f>
        <v>0</v>
      </c>
      <c r="DT189" s="50">
        <f>('Total Revenues by City'!DT189/'Total Revenues by City'!DT$5)</f>
        <v>0</v>
      </c>
      <c r="DU189" s="50">
        <f>('Total Revenues by City'!DU189/'Total Revenues by City'!DU$5)</f>
        <v>0</v>
      </c>
      <c r="DV189" s="50">
        <f>('Total Revenues by City'!DV189/'Total Revenues by City'!DV$5)</f>
        <v>0</v>
      </c>
      <c r="DW189" s="50">
        <f>('Total Revenues by City'!DW189/'Total Revenues by City'!DW$5)</f>
        <v>0</v>
      </c>
      <c r="DX189" s="50">
        <f>('Total Revenues by City'!DX189/'Total Revenues by City'!DX$5)</f>
        <v>0</v>
      </c>
      <c r="DY189" s="50">
        <f>('Total Revenues by City'!DY189/'Total Revenues by City'!DY$5)</f>
        <v>0</v>
      </c>
      <c r="DZ189" s="50">
        <f>('Total Revenues by City'!DZ189/'Total Revenues by City'!DZ$5)</f>
        <v>0</v>
      </c>
      <c r="EA189" s="50">
        <f>('Total Revenues by City'!EA189/'Total Revenues by City'!EA$5)</f>
        <v>0</v>
      </c>
      <c r="EB189" s="50">
        <f>('Total Revenues by City'!EB189/'Total Revenues by City'!EB$5)</f>
        <v>0</v>
      </c>
      <c r="EC189" s="50">
        <f>('Total Revenues by City'!EC189/'Total Revenues by City'!EC$5)</f>
        <v>0</v>
      </c>
      <c r="ED189" s="50">
        <f>('Total Revenues by City'!ED189/'Total Revenues by City'!ED$5)</f>
        <v>0</v>
      </c>
      <c r="EE189" s="50">
        <f>('Total Revenues by City'!EE189/'Total Revenues by City'!EE$5)</f>
        <v>0</v>
      </c>
      <c r="EF189" s="50">
        <f>('Total Revenues by City'!EF189/'Total Revenues by City'!EF$5)</f>
        <v>0</v>
      </c>
      <c r="EG189" s="50">
        <f>('Total Revenues by City'!EG189/'Total Revenues by City'!EG$5)</f>
        <v>0</v>
      </c>
      <c r="EH189" s="50">
        <f>('Total Revenues by City'!EH189/'Total Revenues by City'!EH$5)</f>
        <v>0</v>
      </c>
      <c r="EI189" s="50">
        <f>('Total Revenues by City'!EI189/'Total Revenues by City'!EI$5)</f>
        <v>0</v>
      </c>
      <c r="EJ189" s="50">
        <f>('Total Revenues by City'!EJ189/'Total Revenues by City'!EJ$5)</f>
        <v>0</v>
      </c>
      <c r="EK189" s="50">
        <f>('Total Revenues by City'!EK189/'Total Revenues by City'!EK$5)</f>
        <v>0</v>
      </c>
      <c r="EL189" s="50">
        <f>('Total Revenues by City'!EL189/'Total Revenues by City'!EL$5)</f>
        <v>0</v>
      </c>
      <c r="EM189" s="50">
        <f>('Total Revenues by City'!EM189/'Total Revenues by City'!EM$5)</f>
        <v>0</v>
      </c>
      <c r="EN189" s="50">
        <f>('Total Revenues by City'!EN189/'Total Revenues by City'!EN$5)</f>
        <v>0</v>
      </c>
      <c r="EO189" s="50">
        <f>('Total Revenues by City'!EO189/'Total Revenues by City'!EO$5)</f>
        <v>0</v>
      </c>
      <c r="EP189" s="50">
        <f>('Total Revenues by City'!EP189/'Total Revenues by City'!EP$5)</f>
        <v>0</v>
      </c>
      <c r="EQ189" s="50">
        <f>('Total Revenues by City'!EQ189/'Total Revenues by City'!EQ$5)</f>
        <v>0</v>
      </c>
      <c r="ER189" s="50">
        <f>('Total Revenues by City'!ER189/'Total Revenues by City'!ER$5)</f>
        <v>0</v>
      </c>
      <c r="ES189" s="50">
        <f>('Total Revenues by City'!ES189/'Total Revenues by City'!ES$5)</f>
        <v>0</v>
      </c>
      <c r="ET189" s="50">
        <f>('Total Revenues by City'!ET189/'Total Revenues by City'!ET$5)</f>
        <v>0</v>
      </c>
      <c r="EU189" s="50">
        <f>('Total Revenues by City'!EU189/'Total Revenues by City'!EU$5)</f>
        <v>0</v>
      </c>
      <c r="EV189" s="50">
        <f>('Total Revenues by City'!EV189/'Total Revenues by City'!EV$5)</f>
        <v>0</v>
      </c>
      <c r="EW189" s="50">
        <f>('Total Revenues by City'!EW189/'Total Revenues by City'!EW$5)</f>
        <v>0</v>
      </c>
      <c r="EX189" s="50">
        <f>('Total Revenues by City'!EX189/'Total Revenues by City'!EX$5)</f>
        <v>0</v>
      </c>
      <c r="EY189" s="50">
        <f>('Total Revenues by City'!EY189/'Total Revenues by City'!EY$5)</f>
        <v>0</v>
      </c>
      <c r="EZ189" s="50">
        <f>('Total Revenues by City'!EZ189/'Total Revenues by City'!EZ$5)</f>
        <v>0</v>
      </c>
      <c r="FA189" s="50">
        <f>('Total Revenues by City'!FA189/'Total Revenues by City'!FA$5)</f>
        <v>0</v>
      </c>
      <c r="FB189" s="50">
        <f>('Total Revenues by City'!FB189/'Total Revenues by City'!FB$5)</f>
        <v>0</v>
      </c>
      <c r="FC189" s="50">
        <f>('Total Revenues by City'!FC189/'Total Revenues by City'!FC$5)</f>
        <v>0</v>
      </c>
      <c r="FD189" s="50">
        <f>('Total Revenues by City'!FD189/'Total Revenues by City'!FD$5)</f>
        <v>0</v>
      </c>
      <c r="FE189" s="50">
        <f>('Total Revenues by City'!FE189/'Total Revenues by City'!FE$5)</f>
        <v>0</v>
      </c>
      <c r="FF189" s="50">
        <f>('Total Revenues by City'!FF189/'Total Revenues by City'!FF$5)</f>
        <v>0.47175667287399131</v>
      </c>
      <c r="FG189" s="50">
        <f>('Total Revenues by City'!FG189/'Total Revenues by City'!FG$5)</f>
        <v>0</v>
      </c>
      <c r="FH189" s="50">
        <f>('Total Revenues by City'!FH189/'Total Revenues by City'!FH$5)</f>
        <v>0</v>
      </c>
      <c r="FI189" s="50">
        <f>('Total Revenues by City'!FI189/'Total Revenues by City'!FI$5)</f>
        <v>0</v>
      </c>
      <c r="FJ189" s="50">
        <f>('Total Revenues by City'!FJ189/'Total Revenues by City'!FJ$5)</f>
        <v>0</v>
      </c>
      <c r="FK189" s="50">
        <f>('Total Revenues by City'!FK189/'Total Revenues by City'!FK$5)</f>
        <v>0</v>
      </c>
      <c r="FL189" s="50">
        <f>('Total Revenues by City'!FL189/'Total Revenues by City'!FL$5)</f>
        <v>0</v>
      </c>
      <c r="FM189" s="50">
        <f>('Total Revenues by City'!FM189/'Total Revenues by City'!FM$5)</f>
        <v>0</v>
      </c>
      <c r="FN189" s="50">
        <f>('Total Revenues by City'!FN189/'Total Revenues by City'!FN$5)</f>
        <v>0</v>
      </c>
      <c r="FO189" s="50">
        <f>('Total Revenues by City'!FO189/'Total Revenues by City'!FO$5)</f>
        <v>0</v>
      </c>
      <c r="FP189" s="50">
        <f>('Total Revenues by City'!FP189/'Total Revenues by City'!FP$5)</f>
        <v>0</v>
      </c>
      <c r="FQ189" s="50">
        <f>('Total Revenues by City'!FQ189/'Total Revenues by City'!FQ$5)</f>
        <v>0</v>
      </c>
      <c r="FR189" s="50">
        <f>('Total Revenues by City'!FR189/'Total Revenues by City'!FR$5)</f>
        <v>0</v>
      </c>
      <c r="FS189" s="50">
        <f>('Total Revenues by City'!FS189/'Total Revenues by City'!FS$5)</f>
        <v>0</v>
      </c>
      <c r="FT189" s="50">
        <f>('Total Revenues by City'!FT189/'Total Revenues by City'!FT$5)</f>
        <v>0</v>
      </c>
      <c r="FU189" s="50">
        <f>('Total Revenues by City'!FU189/'Total Revenues by City'!FU$5)</f>
        <v>0</v>
      </c>
      <c r="FV189" s="50">
        <f>('Total Revenues by City'!FV189/'Total Revenues by City'!FV$5)</f>
        <v>0</v>
      </c>
      <c r="FW189" s="50">
        <f>('Total Revenues by City'!FW189/'Total Revenues by City'!FW$5)</f>
        <v>0</v>
      </c>
      <c r="FX189" s="50">
        <f>('Total Revenues by City'!FX189/'Total Revenues by City'!FX$5)</f>
        <v>0</v>
      </c>
      <c r="FY189" s="50">
        <f>('Total Revenues by City'!FY189/'Total Revenues by City'!FY$5)</f>
        <v>0</v>
      </c>
      <c r="FZ189" s="50">
        <f>('Total Revenues by City'!FZ189/'Total Revenues by City'!FZ$5)</f>
        <v>0</v>
      </c>
      <c r="GA189" s="50">
        <f>('Total Revenues by City'!GA189/'Total Revenues by City'!GA$5)</f>
        <v>0</v>
      </c>
      <c r="GB189" s="50">
        <f>('Total Revenues by City'!GB189/'Total Revenues by City'!GB$5)</f>
        <v>0</v>
      </c>
      <c r="GC189" s="50">
        <f>('Total Revenues by City'!GC189/'Total Revenues by City'!GC$5)</f>
        <v>0</v>
      </c>
      <c r="GD189" s="50">
        <f>('Total Revenues by City'!GD189/'Total Revenues by City'!GD$5)</f>
        <v>0</v>
      </c>
      <c r="GE189" s="50">
        <f>('Total Revenues by City'!GE189/'Total Revenues by City'!GE$5)</f>
        <v>0</v>
      </c>
      <c r="GF189" s="50">
        <f>('Total Revenues by City'!GF189/'Total Revenues by City'!GF$5)</f>
        <v>0</v>
      </c>
      <c r="GG189" s="50">
        <f>('Total Revenues by City'!GG189/'Total Revenues by City'!GG$5)</f>
        <v>0</v>
      </c>
      <c r="GH189" s="50">
        <f>('Total Revenues by City'!GH189/'Total Revenues by City'!GH$5)</f>
        <v>0</v>
      </c>
      <c r="GI189" s="50">
        <f>('Total Revenues by City'!GI189/'Total Revenues by City'!GI$5)</f>
        <v>0</v>
      </c>
      <c r="GJ189" s="50">
        <f>('Total Revenues by City'!GJ189/'Total Revenues by City'!GJ$5)</f>
        <v>0</v>
      </c>
      <c r="GK189" s="50">
        <f>('Total Revenues by City'!GK189/'Total Revenues by City'!GK$5)</f>
        <v>0</v>
      </c>
      <c r="GL189" s="50">
        <f>('Total Revenues by City'!GL189/'Total Revenues by City'!GL$5)</f>
        <v>0</v>
      </c>
      <c r="GM189" s="50">
        <f>('Total Revenues by City'!GM189/'Total Revenues by City'!GM$5)</f>
        <v>0</v>
      </c>
      <c r="GN189" s="50">
        <f>('Total Revenues by City'!GN189/'Total Revenues by City'!GN$5)</f>
        <v>0</v>
      </c>
      <c r="GO189" s="50">
        <f>('Total Revenues by City'!GO189/'Total Revenues by City'!GO$5)</f>
        <v>0</v>
      </c>
      <c r="GP189" s="50">
        <f>('Total Revenues by City'!GP189/'Total Revenues by City'!GP$5)</f>
        <v>0</v>
      </c>
      <c r="GQ189" s="50">
        <f>('Total Revenues by City'!GQ189/'Total Revenues by City'!GQ$5)</f>
        <v>0</v>
      </c>
      <c r="GR189" s="50">
        <f>('Total Revenues by City'!GR189/'Total Revenues by City'!GR$5)</f>
        <v>0</v>
      </c>
      <c r="GS189" s="50">
        <f>('Total Revenues by City'!GS189/'Total Revenues by City'!GS$5)</f>
        <v>0</v>
      </c>
      <c r="GT189" s="50">
        <f>('Total Revenues by City'!GT189/'Total Revenues by City'!GT$5)</f>
        <v>0</v>
      </c>
      <c r="GU189" s="50">
        <f>('Total Revenues by City'!GU189/'Total Revenues by City'!GU$5)</f>
        <v>0</v>
      </c>
      <c r="GV189" s="50">
        <f>('Total Revenues by City'!GV189/'Total Revenues by City'!GV$5)</f>
        <v>0</v>
      </c>
      <c r="GW189" s="50">
        <f>('Total Revenues by City'!GW189/'Total Revenues by City'!GW$5)</f>
        <v>0</v>
      </c>
      <c r="GX189" s="50">
        <f>('Total Revenues by City'!GX189/'Total Revenues by City'!GX$5)</f>
        <v>0</v>
      </c>
      <c r="GY189" s="50">
        <f>('Total Revenues by City'!GY189/'Total Revenues by City'!GY$5)</f>
        <v>0</v>
      </c>
      <c r="GZ189" s="50">
        <f>('Total Revenues by City'!GZ189/'Total Revenues by City'!GZ$5)</f>
        <v>0</v>
      </c>
      <c r="HA189" s="50">
        <f>('Total Revenues by City'!HA189/'Total Revenues by City'!HA$5)</f>
        <v>0</v>
      </c>
      <c r="HB189" s="50">
        <f>('Total Revenues by City'!HB189/'Total Revenues by City'!HB$5)</f>
        <v>0</v>
      </c>
      <c r="HC189" s="50">
        <f>('Total Revenues by City'!HC189/'Total Revenues by City'!HC$5)</f>
        <v>0</v>
      </c>
      <c r="HD189" s="50">
        <f>('Total Revenues by City'!HD189/'Total Revenues by City'!HD$5)</f>
        <v>0</v>
      </c>
      <c r="HE189" s="50">
        <f>('Total Revenues by City'!HE189/'Total Revenues by City'!HE$5)</f>
        <v>0</v>
      </c>
      <c r="HF189" s="50">
        <f>('Total Revenues by City'!HF189/'Total Revenues by City'!HF$5)</f>
        <v>0</v>
      </c>
      <c r="HG189" s="50">
        <f>('Total Revenues by City'!HG189/'Total Revenues by City'!HG$5)</f>
        <v>0</v>
      </c>
      <c r="HH189" s="50">
        <f>('Total Revenues by City'!HH189/'Total Revenues by City'!HH$5)</f>
        <v>0</v>
      </c>
      <c r="HI189" s="50">
        <f>('Total Revenues by City'!HI189/'Total Revenues by City'!HI$5)</f>
        <v>0</v>
      </c>
      <c r="HJ189" s="50">
        <f>('Total Revenues by City'!HJ189/'Total Revenues by City'!HJ$5)</f>
        <v>0</v>
      </c>
      <c r="HK189" s="50">
        <f>('Total Revenues by City'!HK189/'Total Revenues by City'!HK$5)</f>
        <v>0</v>
      </c>
      <c r="HL189" s="50">
        <f>('Total Revenues by City'!HL189/'Total Revenues by City'!HL$5)</f>
        <v>0</v>
      </c>
      <c r="HM189" s="50">
        <f>('Total Revenues by City'!HM189/'Total Revenues by City'!HM$5)</f>
        <v>0</v>
      </c>
      <c r="HN189" s="50">
        <f>('Total Revenues by City'!HN189/'Total Revenues by City'!HN$5)</f>
        <v>0</v>
      </c>
      <c r="HO189" s="50">
        <f>('Total Revenues by City'!HO189/'Total Revenues by City'!HO$5)</f>
        <v>0</v>
      </c>
      <c r="HP189" s="50">
        <f>('Total Revenues by City'!HP189/'Total Revenues by City'!HP$5)</f>
        <v>0</v>
      </c>
      <c r="HQ189" s="50">
        <f>('Total Revenues by City'!HQ189/'Total Revenues by City'!HQ$5)</f>
        <v>0</v>
      </c>
      <c r="HR189" s="50">
        <f>('Total Revenues by City'!HR189/'Total Revenues by City'!HR$5)</f>
        <v>0</v>
      </c>
      <c r="HS189" s="50">
        <f>('Total Revenues by City'!HS189/'Total Revenues by City'!HS$5)</f>
        <v>0</v>
      </c>
      <c r="HT189" s="50">
        <f>('Total Revenues by City'!HT189/'Total Revenues by City'!HT$5)</f>
        <v>0</v>
      </c>
      <c r="HU189" s="50">
        <f>('Total Revenues by City'!HU189/'Total Revenues by City'!HU$5)</f>
        <v>0</v>
      </c>
      <c r="HV189" s="50">
        <f>('Total Revenues by City'!HV189/'Total Revenues by City'!HV$5)</f>
        <v>0</v>
      </c>
      <c r="HW189" s="50">
        <f>('Total Revenues by City'!HW189/'Total Revenues by City'!HW$5)</f>
        <v>0</v>
      </c>
      <c r="HX189" s="50">
        <f>('Total Revenues by City'!HX189/'Total Revenues by City'!HX$5)</f>
        <v>0</v>
      </c>
      <c r="HY189" s="50">
        <f>('Total Revenues by City'!HY189/'Total Revenues by City'!HY$5)</f>
        <v>0</v>
      </c>
      <c r="HZ189" s="50">
        <f>('Total Revenues by City'!HZ189/'Total Revenues by City'!HZ$5)</f>
        <v>0</v>
      </c>
      <c r="IA189" s="50">
        <f>('Total Revenues by City'!IA189/'Total Revenues by City'!IA$5)</f>
        <v>0</v>
      </c>
      <c r="IB189" s="50">
        <f>('Total Revenues by City'!IB189/'Total Revenues by City'!IB$5)</f>
        <v>0</v>
      </c>
      <c r="IC189" s="50">
        <f>('Total Revenues by City'!IC189/'Total Revenues by City'!IC$5)</f>
        <v>0</v>
      </c>
      <c r="ID189" s="50">
        <f>('Total Revenues by City'!ID189/'Total Revenues by City'!ID$5)</f>
        <v>0</v>
      </c>
      <c r="IE189" s="50">
        <f>('Total Revenues by City'!IE189/'Total Revenues by City'!IE$5)</f>
        <v>0</v>
      </c>
      <c r="IF189" s="50">
        <f>('Total Revenues by City'!IF189/'Total Revenues by City'!IF$5)</f>
        <v>0</v>
      </c>
      <c r="IG189" s="50">
        <f>('Total Revenues by City'!IG189/'Total Revenues by City'!IG$5)</f>
        <v>0</v>
      </c>
      <c r="IH189" s="50">
        <f>('Total Revenues by City'!IH189/'Total Revenues by City'!IH$5)</f>
        <v>0</v>
      </c>
      <c r="II189" s="50">
        <f>('Total Revenues by City'!II189/'Total Revenues by City'!II$5)</f>
        <v>0</v>
      </c>
      <c r="IJ189" s="50">
        <f>('Total Revenues by City'!IJ189/'Total Revenues by City'!IJ$5)</f>
        <v>0</v>
      </c>
      <c r="IK189" s="50">
        <f>('Total Revenues by City'!IK189/'Total Revenues by City'!IK$5)</f>
        <v>0</v>
      </c>
      <c r="IL189" s="50">
        <f>('Total Revenues by City'!IL189/'Total Revenues by City'!IL$5)</f>
        <v>0</v>
      </c>
      <c r="IM189" s="50">
        <f>('Total Revenues by City'!IM189/'Total Revenues by City'!IM$5)</f>
        <v>0</v>
      </c>
      <c r="IN189" s="50">
        <f>('Total Revenues by City'!IN189/'Total Revenues by City'!IN$5)</f>
        <v>0</v>
      </c>
      <c r="IO189" s="50">
        <f>('Total Revenues by City'!IO189/'Total Revenues by City'!IO$5)</f>
        <v>0</v>
      </c>
      <c r="IP189" s="50">
        <f>('Total Revenues by City'!IP189/'Total Revenues by City'!IP$5)</f>
        <v>0</v>
      </c>
      <c r="IQ189" s="50">
        <f>('Total Revenues by City'!IQ189/'Total Revenues by City'!IQ$5)</f>
        <v>0</v>
      </c>
      <c r="IR189" s="50">
        <f>('Total Revenues by City'!IR189/'Total Revenues by City'!IR$5)</f>
        <v>0</v>
      </c>
      <c r="IS189" s="50">
        <f>('Total Revenues by City'!IS189/'Total Revenues by City'!IS$5)</f>
        <v>0</v>
      </c>
      <c r="IT189" s="50">
        <f>('Total Revenues by City'!IT189/'Total Revenues by City'!IT$5)</f>
        <v>0</v>
      </c>
      <c r="IU189" s="50">
        <f>('Total Revenues by City'!IU189/'Total Revenues by City'!IU$5)</f>
        <v>0</v>
      </c>
      <c r="IV189" s="50">
        <f>('Total Revenues by City'!IV189/'Total Revenues by City'!IV$5)</f>
        <v>0</v>
      </c>
      <c r="IW189" s="50">
        <f>('Total Revenues by City'!IW189/'Total Revenues by City'!IW$5)</f>
        <v>0</v>
      </c>
      <c r="IX189" s="50">
        <f>('Total Revenues by City'!IX189/'Total Revenues by City'!IX$5)</f>
        <v>0</v>
      </c>
      <c r="IY189" s="50">
        <f>('Total Revenues by City'!IY189/'Total Revenues by City'!IY$5)</f>
        <v>0</v>
      </c>
      <c r="IZ189" s="50">
        <f>('Total Revenues by City'!IZ189/'Total Revenues by City'!IZ$5)</f>
        <v>0</v>
      </c>
      <c r="JA189" s="50">
        <f>('Total Revenues by City'!JA189/'Total Revenues by City'!JA$5)</f>
        <v>0</v>
      </c>
      <c r="JB189" s="50">
        <f>('Total Revenues by City'!JB189/'Total Revenues by City'!JB$5)</f>
        <v>0</v>
      </c>
      <c r="JC189" s="50">
        <f>('Total Revenues by City'!JC189/'Total Revenues by City'!JC$5)</f>
        <v>0</v>
      </c>
      <c r="JD189" s="50">
        <f>('Total Revenues by City'!JD189/'Total Revenues by City'!JD$5)</f>
        <v>0</v>
      </c>
      <c r="JE189" s="50">
        <f>('Total Revenues by City'!JE189/'Total Revenues by City'!JE$5)</f>
        <v>0</v>
      </c>
      <c r="JF189" s="50">
        <f>('Total Revenues by City'!JF189/'Total Revenues by City'!JF$5)</f>
        <v>0</v>
      </c>
      <c r="JG189" s="50">
        <f>('Total Revenues by City'!JG189/'Total Revenues by City'!JG$5)</f>
        <v>0</v>
      </c>
      <c r="JH189" s="50">
        <f>('Total Revenues by City'!JH189/'Total Revenues by City'!JH$5)</f>
        <v>0</v>
      </c>
      <c r="JI189" s="50">
        <f>('Total Revenues by City'!JI189/'Total Revenues by City'!JI$5)</f>
        <v>0</v>
      </c>
      <c r="JJ189" s="50">
        <f>('Total Revenues by City'!JJ189/'Total Revenues by City'!JJ$5)</f>
        <v>0</v>
      </c>
      <c r="JK189" s="50">
        <f>('Total Revenues by City'!JK189/'Total Revenues by City'!JK$5)</f>
        <v>0</v>
      </c>
      <c r="JL189" s="50">
        <f>('Total Revenues by City'!JL189/'Total Revenues by City'!JL$5)</f>
        <v>0</v>
      </c>
      <c r="JM189" s="50">
        <f>('Total Revenues by City'!JM189/'Total Revenues by City'!JM$5)</f>
        <v>0</v>
      </c>
      <c r="JN189" s="50">
        <f>('Total Revenues by City'!JN189/'Total Revenues by City'!JN$5)</f>
        <v>0</v>
      </c>
      <c r="JO189" s="50">
        <f>('Total Revenues by City'!JO189/'Total Revenues by City'!JO$5)</f>
        <v>0</v>
      </c>
      <c r="JP189" s="50">
        <f>('Total Revenues by City'!JP189/'Total Revenues by City'!JP$5)</f>
        <v>0</v>
      </c>
      <c r="JQ189" s="50">
        <f>('Total Revenues by City'!JQ189/'Total Revenues by City'!JQ$5)</f>
        <v>0</v>
      </c>
      <c r="JR189" s="50">
        <f>('Total Revenues by City'!JR189/'Total Revenues by City'!JR$5)</f>
        <v>0</v>
      </c>
      <c r="JS189" s="50">
        <f>('Total Revenues by City'!JS189/'Total Revenues by City'!JS$5)</f>
        <v>0</v>
      </c>
      <c r="JT189" s="50">
        <f>('Total Revenues by City'!JT189/'Total Revenues by City'!JT$5)</f>
        <v>0</v>
      </c>
      <c r="JU189" s="50">
        <f>('Total Revenues by City'!JU189/'Total Revenues by City'!JU$5)</f>
        <v>0</v>
      </c>
      <c r="JV189" s="50">
        <f>('Total Revenues by City'!JV189/'Total Revenues by City'!JV$5)</f>
        <v>0</v>
      </c>
      <c r="JW189" s="50">
        <f>('Total Revenues by City'!JW189/'Total Revenues by City'!JW$5)</f>
        <v>0</v>
      </c>
      <c r="JX189" s="50">
        <f>('Total Revenues by City'!JX189/'Total Revenues by City'!JX$5)</f>
        <v>0</v>
      </c>
      <c r="JY189" s="50">
        <f>('Total Revenues by City'!JY189/'Total Revenues by City'!JY$5)</f>
        <v>0</v>
      </c>
      <c r="JZ189" s="50">
        <f>('Total Revenues by City'!JZ189/'Total Revenues by City'!JZ$5)</f>
        <v>0</v>
      </c>
      <c r="KA189" s="50">
        <f>('Total Revenues by City'!KA189/'Total Revenues by City'!KA$5)</f>
        <v>0</v>
      </c>
      <c r="KB189" s="50">
        <f>('Total Revenues by City'!KB189/'Total Revenues by City'!KB$5)</f>
        <v>0</v>
      </c>
      <c r="KC189" s="50">
        <f>('Total Revenues by City'!KC189/'Total Revenues by City'!KC$5)</f>
        <v>0</v>
      </c>
      <c r="KD189" s="50">
        <f>('Total Revenues by City'!KD189/'Total Revenues by City'!KD$5)</f>
        <v>0</v>
      </c>
      <c r="KE189" s="50">
        <f>('Total Revenues by City'!KE189/'Total Revenues by City'!KE$5)</f>
        <v>0</v>
      </c>
      <c r="KF189" s="50">
        <f>('Total Revenues by City'!KF189/'Total Revenues by City'!KF$5)</f>
        <v>0</v>
      </c>
      <c r="KG189" s="50">
        <f>('Total Revenues by City'!KG189/'Total Revenues by City'!KG$5)</f>
        <v>0</v>
      </c>
      <c r="KH189" s="50">
        <f>('Total Revenues by City'!KH189/'Total Revenues by City'!KH$5)</f>
        <v>0</v>
      </c>
      <c r="KI189" s="50">
        <f>('Total Revenues by City'!KI189/'Total Revenues by City'!KI$5)</f>
        <v>0</v>
      </c>
      <c r="KJ189" s="50">
        <f>('Total Revenues by City'!KJ189/'Total Revenues by City'!KJ$5)</f>
        <v>0</v>
      </c>
      <c r="KK189" s="50">
        <f>('Total Revenues by City'!KK189/'Total Revenues by City'!KK$5)</f>
        <v>0</v>
      </c>
      <c r="KL189" s="50">
        <f>('Total Revenues by City'!KL189/'Total Revenues by City'!KL$5)</f>
        <v>0</v>
      </c>
      <c r="KM189" s="50">
        <f>('Total Revenues by City'!KM189/'Total Revenues by City'!KM$5)</f>
        <v>0</v>
      </c>
      <c r="KN189" s="50">
        <f>('Total Revenues by City'!KN189/'Total Revenues by City'!KN$5)</f>
        <v>0</v>
      </c>
      <c r="KO189" s="50">
        <f>('Total Revenues by City'!KO189/'Total Revenues by City'!KO$5)</f>
        <v>0</v>
      </c>
      <c r="KP189" s="50">
        <f>('Total Revenues by City'!KP189/'Total Revenues by City'!KP$5)</f>
        <v>0</v>
      </c>
      <c r="KQ189" s="50">
        <f>('Total Revenues by City'!KQ189/'Total Revenues by City'!KQ$5)</f>
        <v>0</v>
      </c>
      <c r="KR189" s="50">
        <f>('Total Revenues by City'!KR189/'Total Revenues by City'!KR$5)</f>
        <v>0</v>
      </c>
      <c r="KS189" s="50">
        <f>('Total Revenues by City'!KS189/'Total Revenues by City'!KS$5)</f>
        <v>0</v>
      </c>
      <c r="KT189" s="50">
        <f>('Total Revenues by City'!KT189/'Total Revenues by City'!KT$5)</f>
        <v>0</v>
      </c>
      <c r="KU189" s="50">
        <f>('Total Revenues by City'!KU189/'Total Revenues by City'!KU$5)</f>
        <v>0</v>
      </c>
      <c r="KV189" s="50">
        <f>('Total Revenues by City'!KV189/'Total Revenues by City'!KV$5)</f>
        <v>0</v>
      </c>
      <c r="KW189" s="50">
        <f>('Total Revenues by City'!KW189/'Total Revenues by City'!KW$5)</f>
        <v>0</v>
      </c>
      <c r="KX189" s="50">
        <f>('Total Revenues by City'!KX189/'Total Revenues by City'!KX$5)</f>
        <v>0</v>
      </c>
      <c r="KY189" s="50">
        <f>('Total Revenues by City'!KY189/'Total Revenues by City'!KY$5)</f>
        <v>0</v>
      </c>
      <c r="KZ189" s="50">
        <f>('Total Revenues by City'!KZ189/'Total Revenues by City'!KZ$5)</f>
        <v>0</v>
      </c>
      <c r="LA189" s="50">
        <f>('Total Revenues by City'!LA189/'Total Revenues by City'!LA$5)</f>
        <v>0</v>
      </c>
      <c r="LB189" s="50">
        <f>('Total Revenues by City'!LB189/'Total Revenues by City'!LB$5)</f>
        <v>0</v>
      </c>
      <c r="LC189" s="50">
        <f>('Total Revenues by City'!LC189/'Total Revenues by City'!LC$5)</f>
        <v>0</v>
      </c>
      <c r="LD189" s="50">
        <f>('Total Revenues by City'!LD189/'Total Revenues by City'!LD$5)</f>
        <v>0</v>
      </c>
      <c r="LE189" s="50">
        <f>('Total Revenues by City'!LE189/'Total Revenues by City'!LE$5)</f>
        <v>0</v>
      </c>
      <c r="LF189" s="50">
        <f>('Total Revenues by City'!LF189/'Total Revenues by City'!LF$5)</f>
        <v>0</v>
      </c>
      <c r="LG189" s="50">
        <f>('Total Revenues by City'!LG189/'Total Revenues by City'!LG$5)</f>
        <v>0</v>
      </c>
      <c r="LH189" s="50">
        <f>('Total Revenues by City'!LH189/'Total Revenues by City'!LH$5)</f>
        <v>0</v>
      </c>
      <c r="LI189" s="50">
        <f>('Total Revenues by City'!LI189/'Total Revenues by City'!LI$5)</f>
        <v>0</v>
      </c>
      <c r="LJ189" s="50">
        <f>('Total Revenues by City'!LJ189/'Total Revenues by City'!LJ$5)</f>
        <v>0</v>
      </c>
      <c r="LK189" s="50">
        <f>('Total Revenues by City'!LK189/'Total Revenues by City'!LK$5)</f>
        <v>0</v>
      </c>
      <c r="LL189" s="50">
        <f>('Total Revenues by City'!LL189/'Total Revenues by City'!LL$5)</f>
        <v>0</v>
      </c>
      <c r="LM189" s="50">
        <f>('Total Revenues by City'!LM189/'Total Revenues by City'!LM$5)</f>
        <v>0</v>
      </c>
      <c r="LN189" s="50">
        <f>('Total Revenues by City'!LN189/'Total Revenues by City'!LN$5)</f>
        <v>0</v>
      </c>
      <c r="LO189" s="50">
        <f>('Total Revenues by City'!LO189/'Total Revenues by City'!LO$5)</f>
        <v>0</v>
      </c>
      <c r="LP189" s="50">
        <f>('Total Revenues by City'!LP189/'Total Revenues by City'!LP$5)</f>
        <v>0</v>
      </c>
      <c r="LQ189" s="50">
        <f>('Total Revenues by City'!LQ189/'Total Revenues by City'!LQ$5)</f>
        <v>0</v>
      </c>
      <c r="LR189" s="50">
        <f>('Total Revenues by City'!LR189/'Total Revenues by City'!LR$5)</f>
        <v>0</v>
      </c>
      <c r="LS189" s="50">
        <f>('Total Revenues by City'!LS189/'Total Revenues by City'!LS$5)</f>
        <v>0</v>
      </c>
      <c r="LT189" s="50">
        <f>('Total Revenues by City'!LT189/'Total Revenues by City'!LT$5)</f>
        <v>0</v>
      </c>
      <c r="LU189" s="50">
        <f>('Total Revenues by City'!LU189/'Total Revenues by City'!LU$5)</f>
        <v>0</v>
      </c>
      <c r="LV189" s="50">
        <f>('Total Revenues by City'!LV189/'Total Revenues by City'!LV$5)</f>
        <v>0</v>
      </c>
      <c r="LW189" s="50">
        <f>('Total Revenues by City'!LW189/'Total Revenues by City'!LW$5)</f>
        <v>0</v>
      </c>
      <c r="LX189" s="50">
        <f>('Total Revenues by City'!LX189/'Total Revenues by City'!LX$5)</f>
        <v>0</v>
      </c>
      <c r="LY189" s="50">
        <f>('Total Revenues by City'!LY189/'Total Revenues by City'!LY$5)</f>
        <v>0</v>
      </c>
      <c r="LZ189" s="50">
        <f>('Total Revenues by City'!LZ189/'Total Revenues by City'!LZ$5)</f>
        <v>0</v>
      </c>
      <c r="MA189" s="50">
        <f>('Total Revenues by City'!MA189/'Total Revenues by City'!MA$5)</f>
        <v>0</v>
      </c>
      <c r="MB189" s="50">
        <f>('Total Revenues by City'!MB189/'Total Revenues by City'!MB$5)</f>
        <v>0</v>
      </c>
      <c r="MC189" s="50">
        <f>('Total Revenues by City'!MC189/'Total Revenues by City'!MC$5)</f>
        <v>0</v>
      </c>
      <c r="MD189" s="50">
        <f>('Total Revenues by City'!MD189/'Total Revenues by City'!MD$5)</f>
        <v>0</v>
      </c>
      <c r="ME189" s="50">
        <f>('Total Revenues by City'!ME189/'Total Revenues by City'!ME$5)</f>
        <v>0</v>
      </c>
      <c r="MF189" s="50">
        <f>('Total Revenues by City'!MF189/'Total Revenues by City'!MF$5)</f>
        <v>0</v>
      </c>
      <c r="MG189" s="50">
        <f>('Total Revenues by City'!MG189/'Total Revenues by City'!MG$5)</f>
        <v>0</v>
      </c>
      <c r="MH189" s="50">
        <f>('Total Revenues by City'!MH189/'Total Revenues by City'!MH$5)</f>
        <v>0</v>
      </c>
      <c r="MI189" s="50">
        <f>('Total Revenues by City'!MI189/'Total Revenues by City'!MI$5)</f>
        <v>0</v>
      </c>
      <c r="MJ189" s="50">
        <f>('Total Revenues by City'!MJ189/'Total Revenues by City'!MJ$5)</f>
        <v>0</v>
      </c>
      <c r="MK189" s="50">
        <f>('Total Revenues by City'!MK189/'Total Revenues by City'!MK$5)</f>
        <v>0</v>
      </c>
      <c r="ML189" s="50">
        <f>('Total Revenues by City'!ML189/'Total Revenues by City'!ML$5)</f>
        <v>0</v>
      </c>
      <c r="MM189" s="50">
        <f>('Total Revenues by City'!MM189/'Total Revenues by City'!MM$5)</f>
        <v>0</v>
      </c>
      <c r="MN189" s="50">
        <f>('Total Revenues by City'!MN189/'Total Revenues by City'!MN$5)</f>
        <v>0</v>
      </c>
      <c r="MO189" s="50">
        <f>('Total Revenues by City'!MO189/'Total Revenues by City'!MO$5)</f>
        <v>0</v>
      </c>
      <c r="MP189" s="50">
        <f>('Total Revenues by City'!MP189/'Total Revenues by City'!MP$5)</f>
        <v>0</v>
      </c>
      <c r="MQ189" s="50">
        <f>('Total Revenues by City'!MQ189/'Total Revenues by City'!MQ$5)</f>
        <v>0</v>
      </c>
      <c r="MR189" s="50">
        <f>('Total Revenues by City'!MR189/'Total Revenues by City'!MR$5)</f>
        <v>0</v>
      </c>
      <c r="MS189" s="50">
        <f>('Total Revenues by City'!MS189/'Total Revenues by City'!MS$5)</f>
        <v>0</v>
      </c>
      <c r="MT189" s="50">
        <f>('Total Revenues by City'!MT189/'Total Revenues by City'!MT$5)</f>
        <v>0</v>
      </c>
      <c r="MU189" s="50">
        <f>('Total Revenues by City'!MU189/'Total Revenues by City'!MU$5)</f>
        <v>0</v>
      </c>
      <c r="MV189" s="50">
        <f>('Total Revenues by City'!MV189/'Total Revenues by City'!MV$5)</f>
        <v>0</v>
      </c>
      <c r="MW189" s="50">
        <f>('Total Revenues by City'!MW189/'Total Revenues by City'!MW$5)</f>
        <v>0</v>
      </c>
      <c r="MX189" s="50">
        <f>('Total Revenues by City'!MX189/'Total Revenues by City'!MX$5)</f>
        <v>0</v>
      </c>
      <c r="MY189" s="50">
        <f>('Total Revenues by City'!MY189/'Total Revenues by City'!MY$5)</f>
        <v>0</v>
      </c>
      <c r="MZ189" s="50">
        <f>('Total Revenues by City'!MZ189/'Total Revenues by City'!MZ$5)</f>
        <v>0</v>
      </c>
      <c r="NA189" s="50">
        <f>('Total Revenues by City'!NA189/'Total Revenues by City'!NA$5)</f>
        <v>0</v>
      </c>
      <c r="NB189" s="50">
        <f>('Total Revenues by City'!NB189/'Total Revenues by City'!NB$5)</f>
        <v>0</v>
      </c>
      <c r="NC189" s="50">
        <f>('Total Revenues by City'!NC189/'Total Revenues by City'!NC$5)</f>
        <v>0</v>
      </c>
      <c r="ND189" s="50">
        <f>('Total Revenues by City'!ND189/'Total Revenues by City'!ND$5)</f>
        <v>0</v>
      </c>
      <c r="NE189" s="50">
        <f>('Total Revenues by City'!NE189/'Total Revenues by City'!NE$5)</f>
        <v>0</v>
      </c>
      <c r="NF189" s="50">
        <f>('Total Revenues by City'!NF189/'Total Revenues by City'!NF$5)</f>
        <v>0</v>
      </c>
      <c r="NG189" s="50">
        <f>('Total Revenues by City'!NG189/'Total Revenues by City'!NG$5)</f>
        <v>0</v>
      </c>
      <c r="NH189" s="50">
        <f>('Total Revenues by City'!NH189/'Total Revenues by City'!NH$5)</f>
        <v>0</v>
      </c>
      <c r="NI189" s="50">
        <f>('Total Revenues by City'!NI189/'Total Revenues by City'!NI$5)</f>
        <v>0</v>
      </c>
      <c r="NJ189" s="50">
        <f>('Total Revenues by City'!NJ189/'Total Revenues by City'!NJ$5)</f>
        <v>0</v>
      </c>
      <c r="NK189" s="50">
        <f>('Total Revenues by City'!NK189/'Total Revenues by City'!NK$5)</f>
        <v>0</v>
      </c>
      <c r="NL189" s="50">
        <f>('Total Revenues by City'!NL189/'Total Revenues by City'!NL$5)</f>
        <v>0</v>
      </c>
      <c r="NM189" s="50">
        <f>('Total Revenues by City'!NM189/'Total Revenues by City'!NM$5)</f>
        <v>0</v>
      </c>
      <c r="NN189" s="50">
        <f>('Total Revenues by City'!NN189/'Total Revenues by City'!NN$5)</f>
        <v>0</v>
      </c>
      <c r="NO189" s="50">
        <f>('Total Revenues by City'!NO189/'Total Revenues by City'!NO$5)</f>
        <v>0</v>
      </c>
      <c r="NP189" s="50">
        <f>('Total Revenues by City'!NP189/'Total Revenues by City'!NP$5)</f>
        <v>0</v>
      </c>
      <c r="NQ189" s="50">
        <f>('Total Revenues by City'!NQ189/'Total Revenues by City'!NQ$5)</f>
        <v>0</v>
      </c>
      <c r="NR189" s="50">
        <f>('Total Revenues by City'!NR189/'Total Revenues by City'!NR$5)</f>
        <v>0</v>
      </c>
      <c r="NS189" s="50">
        <f>('Total Revenues by City'!NS189/'Total Revenues by City'!NS$5)</f>
        <v>0</v>
      </c>
      <c r="NT189" s="50">
        <f>('Total Revenues by City'!NT189/'Total Revenues by City'!NT$5)</f>
        <v>0</v>
      </c>
      <c r="NU189" s="50">
        <f>('Total Revenues by City'!NU189/'Total Revenues by City'!NU$5)</f>
        <v>0</v>
      </c>
      <c r="NV189" s="50">
        <f>('Total Revenues by City'!NV189/'Total Revenues by City'!NV$5)</f>
        <v>0</v>
      </c>
      <c r="NW189" s="50">
        <f>('Total Revenues by City'!NW189/'Total Revenues by City'!NW$5)</f>
        <v>0</v>
      </c>
      <c r="NX189" s="50">
        <f>('Total Revenues by City'!NX189/'Total Revenues by City'!NX$5)</f>
        <v>0</v>
      </c>
      <c r="NY189" s="50">
        <f>('Total Revenues by City'!NY189/'Total Revenues by City'!NY$5)</f>
        <v>0</v>
      </c>
      <c r="NZ189" s="50">
        <f>('Total Revenues by City'!NZ189/'Total Revenues by City'!NZ$5)</f>
        <v>0</v>
      </c>
      <c r="OA189" s="50">
        <f>('Total Revenues by City'!OA189/'Total Revenues by City'!OA$5)</f>
        <v>0</v>
      </c>
      <c r="OB189" s="50">
        <f>('Total Revenues by City'!OB189/'Total Revenues by City'!OB$5)</f>
        <v>0</v>
      </c>
      <c r="OC189" s="50">
        <f>('Total Revenues by City'!OC189/'Total Revenues by City'!OC$5)</f>
        <v>0</v>
      </c>
      <c r="OD189" s="50">
        <f>('Total Revenues by City'!OD189/'Total Revenues by City'!OD$5)</f>
        <v>0</v>
      </c>
      <c r="OE189" s="50">
        <f>('Total Revenues by City'!OE189/'Total Revenues by City'!OE$5)</f>
        <v>0</v>
      </c>
      <c r="OF189" s="50">
        <f>('Total Revenues by City'!OF189/'Total Revenues by City'!OF$5)</f>
        <v>0</v>
      </c>
      <c r="OG189" s="50">
        <f>('Total Revenues by City'!OG189/'Total Revenues by City'!OG$5)</f>
        <v>0</v>
      </c>
      <c r="OH189" s="50">
        <f>('Total Revenues by City'!OH189/'Total Revenues by City'!OH$5)</f>
        <v>0</v>
      </c>
      <c r="OI189" s="50">
        <f>('Total Revenues by City'!OI189/'Total Revenues by City'!OI$5)</f>
        <v>0</v>
      </c>
      <c r="OJ189" s="50">
        <f>('Total Revenues by City'!OJ189/'Total Revenues by City'!OJ$5)</f>
        <v>0</v>
      </c>
      <c r="OK189" s="50">
        <f>('Total Revenues by City'!OK189/'Total Revenues by City'!OK$5)</f>
        <v>0</v>
      </c>
      <c r="OL189" s="50">
        <f>('Total Revenues by City'!OL189/'Total Revenues by City'!OL$5)</f>
        <v>0</v>
      </c>
      <c r="OM189" s="50">
        <f>('Total Revenues by City'!OM189/'Total Revenues by City'!OM$5)</f>
        <v>0</v>
      </c>
      <c r="ON189" s="50">
        <f>('Total Revenues by City'!ON189/'Total Revenues by City'!ON$5)</f>
        <v>0</v>
      </c>
      <c r="OO189" s="50">
        <f>('Total Revenues by City'!OO189/'Total Revenues by City'!OO$5)</f>
        <v>0</v>
      </c>
      <c r="OP189" s="50">
        <f>('Total Revenues by City'!OP189/'Total Revenues by City'!OP$5)</f>
        <v>0</v>
      </c>
      <c r="OQ189" s="50">
        <f>('Total Revenues by City'!OQ189/'Total Revenues by City'!OQ$5)</f>
        <v>0</v>
      </c>
      <c r="OR189" s="50">
        <f>('Total Revenues by City'!OR189/'Total Revenues by City'!OR$5)</f>
        <v>0</v>
      </c>
      <c r="OS189" s="50">
        <f>('Total Revenues by City'!OS189/'Total Revenues by City'!OS$5)</f>
        <v>0</v>
      </c>
      <c r="OT189" s="50">
        <f>('Total Revenues by City'!OT189/'Total Revenues by City'!OT$5)</f>
        <v>0</v>
      </c>
      <c r="OU189" s="50">
        <f>('Total Revenues by City'!OU189/'Total Revenues by City'!OU$5)</f>
        <v>0</v>
      </c>
      <c r="OV189" s="50">
        <f>('Total Revenues by City'!OV189/'Total Revenues by City'!OV$5)</f>
        <v>0</v>
      </c>
      <c r="OW189" s="50">
        <f>('Total Revenues by City'!OW189/'Total Revenues by City'!OW$5)</f>
        <v>0</v>
      </c>
      <c r="OX189" s="50">
        <f>('Total Revenues by City'!OX189/'Total Revenues by City'!OX$5)</f>
        <v>0</v>
      </c>
      <c r="OY189" s="14">
        <f>('Total Revenues by City'!OY189/'Total Revenues by City'!OY$5)</f>
        <v>0</v>
      </c>
    </row>
    <row r="190" spans="1:415" x14ac:dyDescent="0.25">
      <c r="A190" s="10"/>
      <c r="B190" s="11">
        <v>354</v>
      </c>
      <c r="C190" s="12" t="s">
        <v>180</v>
      </c>
      <c r="D190" s="50">
        <f>('Total Revenues by City'!D190/'Total Revenues by City'!D$5)</f>
        <v>0</v>
      </c>
      <c r="E190" s="50">
        <f>('Total Revenues by City'!E190/'Total Revenues by City'!E$5)</f>
        <v>0</v>
      </c>
      <c r="F190" s="50">
        <f>('Total Revenues by City'!F190/'Total Revenues by City'!F$5)</f>
        <v>2.9667498288918819</v>
      </c>
      <c r="G190" s="50">
        <f>('Total Revenues by City'!G190/'Total Revenues by City'!G$5)</f>
        <v>0</v>
      </c>
      <c r="H190" s="50">
        <f>('Total Revenues by City'!H190/'Total Revenues by City'!H$5)</f>
        <v>2.9975354282193467</v>
      </c>
      <c r="I190" s="50">
        <f>('Total Revenues by City'!I190/'Total Revenues by City'!I$5)</f>
        <v>0</v>
      </c>
      <c r="J190" s="50">
        <f>('Total Revenues by City'!J190/'Total Revenues by City'!J$5)</f>
        <v>21.792191435768263</v>
      </c>
      <c r="K190" s="50">
        <f>('Total Revenues by City'!K190/'Total Revenues by City'!K$5)</f>
        <v>2.0592020592020591E-2</v>
      </c>
      <c r="L190" s="50">
        <f>('Total Revenues by City'!L190/'Total Revenues by City'!L$5)</f>
        <v>0</v>
      </c>
      <c r="M190" s="50">
        <f>('Total Revenues by City'!M190/'Total Revenues by City'!M$5)</f>
        <v>0</v>
      </c>
      <c r="N190" s="50">
        <f>('Total Revenues by City'!N190/'Total Revenues by City'!N$5)</f>
        <v>0.71940255220417637</v>
      </c>
      <c r="O190" s="50">
        <f>('Total Revenues by City'!O190/'Total Revenues by City'!O$5)</f>
        <v>5.8722986247544204</v>
      </c>
      <c r="P190" s="50">
        <f>('Total Revenues by City'!P190/'Total Revenues by City'!P$5)</f>
        <v>0.26127978710535865</v>
      </c>
      <c r="Q190" s="50">
        <f>('Total Revenues by City'!Q190/'Total Revenues by City'!Q$5)</f>
        <v>62.882464305435043</v>
      </c>
      <c r="R190" s="50">
        <f>('Total Revenues by City'!R190/'Total Revenues by City'!R$5)</f>
        <v>0</v>
      </c>
      <c r="S190" s="50">
        <f>('Total Revenues by City'!S190/'Total Revenues by City'!S$5)</f>
        <v>3.4456224350205198</v>
      </c>
      <c r="T190" s="50">
        <f>('Total Revenues by City'!T190/'Total Revenues by City'!T$5)</f>
        <v>0</v>
      </c>
      <c r="U190" s="50">
        <f>('Total Revenues by City'!U190/'Total Revenues by City'!U$5)</f>
        <v>2.3957793033307908</v>
      </c>
      <c r="V190" s="50">
        <f>('Total Revenues by City'!V190/'Total Revenues by City'!V$5)</f>
        <v>0</v>
      </c>
      <c r="W190" s="50">
        <f>('Total Revenues by City'!W190/'Total Revenues by City'!W$5)</f>
        <v>17.669481702268587</v>
      </c>
      <c r="X190" s="50">
        <f>('Total Revenues by City'!X190/'Total Revenues by City'!X$5)</f>
        <v>0</v>
      </c>
      <c r="Y190" s="50">
        <f>('Total Revenues by City'!Y190/'Total Revenues by City'!Y$5)</f>
        <v>0</v>
      </c>
      <c r="Z190" s="50">
        <f>('Total Revenues by City'!Z190/'Total Revenues by City'!Z$5)</f>
        <v>5.5730018354747202</v>
      </c>
      <c r="AA190" s="50">
        <f>('Total Revenues by City'!AA190/'Total Revenues by City'!AA$5)</f>
        <v>0</v>
      </c>
      <c r="AB190" s="50">
        <f>('Total Revenues by City'!AB190/'Total Revenues by City'!AB$5)</f>
        <v>0</v>
      </c>
      <c r="AC190" s="50">
        <f>('Total Revenues by City'!AC190/'Total Revenues by City'!AC$5)</f>
        <v>0</v>
      </c>
      <c r="AD190" s="50">
        <f>('Total Revenues by City'!AD190/'Total Revenues by City'!AD$5)</f>
        <v>0</v>
      </c>
      <c r="AE190" s="50">
        <f>('Total Revenues by City'!AE190/'Total Revenues by City'!AE$5)</f>
        <v>0</v>
      </c>
      <c r="AF190" s="50">
        <f>('Total Revenues by City'!AF190/'Total Revenues by City'!AF$5)</f>
        <v>0</v>
      </c>
      <c r="AG190" s="50">
        <f>('Total Revenues by City'!AG190/'Total Revenues by City'!AG$5)</f>
        <v>0</v>
      </c>
      <c r="AH190" s="50">
        <f>('Total Revenues by City'!AH190/'Total Revenues by City'!AH$5)</f>
        <v>0</v>
      </c>
      <c r="AI190" s="50">
        <f>('Total Revenues by City'!AI190/'Total Revenues by City'!AI$5)</f>
        <v>0</v>
      </c>
      <c r="AJ190" s="50">
        <f>('Total Revenues by City'!AJ190/'Total Revenues by City'!AJ$5)</f>
        <v>9.0255799678266015</v>
      </c>
      <c r="AK190" s="50">
        <f>('Total Revenues by City'!AK190/'Total Revenues by City'!AK$5)</f>
        <v>0</v>
      </c>
      <c r="AL190" s="50">
        <f>('Total Revenues by City'!AL190/'Total Revenues by City'!AL$5)</f>
        <v>0.82197769899149475</v>
      </c>
      <c r="AM190" s="50">
        <f>('Total Revenues by City'!AM190/'Total Revenues by City'!AM$5)</f>
        <v>0</v>
      </c>
      <c r="AN190" s="50">
        <f>('Total Revenues by City'!AN190/'Total Revenues by City'!AN$5)</f>
        <v>6.3639827018121915</v>
      </c>
      <c r="AO190" s="50">
        <f>('Total Revenues by City'!AO190/'Total Revenues by City'!AO$5)</f>
        <v>1.0915342244675998</v>
      </c>
      <c r="AP190" s="50">
        <f>('Total Revenues by City'!AP190/'Total Revenues by City'!AP$5)</f>
        <v>0</v>
      </c>
      <c r="AQ190" s="50">
        <f>('Total Revenues by City'!AQ190/'Total Revenues by City'!AQ$5)</f>
        <v>0</v>
      </c>
      <c r="AR190" s="50">
        <f>('Total Revenues by City'!AR190/'Total Revenues by City'!AR$5)</f>
        <v>1.511437908496732</v>
      </c>
      <c r="AS190" s="50">
        <f>('Total Revenues by City'!AS190/'Total Revenues by City'!AS$5)</f>
        <v>0</v>
      </c>
      <c r="AT190" s="50">
        <f>('Total Revenues by City'!AT190/'Total Revenues by City'!AT$5)</f>
        <v>1.4571183533447685</v>
      </c>
      <c r="AU190" s="50">
        <f>('Total Revenues by City'!AU190/'Total Revenues by City'!AU$5)</f>
        <v>0</v>
      </c>
      <c r="AV190" s="50">
        <f>('Total Revenues by City'!AV190/'Total Revenues by City'!AV$5)</f>
        <v>0.44821614132317283</v>
      </c>
      <c r="AW190" s="50">
        <f>('Total Revenues by City'!AW190/'Total Revenues by City'!AW$5)</f>
        <v>1.1516355854478753</v>
      </c>
      <c r="AX190" s="50">
        <f>('Total Revenues by City'!AX190/'Total Revenues by City'!AX$5)</f>
        <v>0</v>
      </c>
      <c r="AY190" s="50">
        <f>('Total Revenues by City'!AY190/'Total Revenues by City'!AY$5)</f>
        <v>0</v>
      </c>
      <c r="AZ190" s="50">
        <f>('Total Revenues by City'!AZ190/'Total Revenues by City'!AZ$5)</f>
        <v>0</v>
      </c>
      <c r="BA190" s="50">
        <f>('Total Revenues by City'!BA190/'Total Revenues by City'!BA$5)</f>
        <v>0</v>
      </c>
      <c r="BB190" s="50">
        <f>('Total Revenues by City'!BB190/'Total Revenues by City'!BB$5)</f>
        <v>20.367932819060638</v>
      </c>
      <c r="BC190" s="50">
        <f>('Total Revenues by City'!BC190/'Total Revenues by City'!BC$5)</f>
        <v>2.7801137556030286</v>
      </c>
      <c r="BD190" s="50">
        <f>('Total Revenues by City'!BD190/'Total Revenues by City'!BD$5)</f>
        <v>0</v>
      </c>
      <c r="BE190" s="50">
        <f>('Total Revenues by City'!BE190/'Total Revenues by City'!BE$5)</f>
        <v>0</v>
      </c>
      <c r="BF190" s="50">
        <f>('Total Revenues by City'!BF190/'Total Revenues by City'!BF$5)</f>
        <v>3.444814383219577</v>
      </c>
      <c r="BG190" s="50">
        <f>('Total Revenues by City'!BG190/'Total Revenues by City'!BG$5)</f>
        <v>14.635854341736694</v>
      </c>
      <c r="BH190" s="50">
        <f>('Total Revenues by City'!BH190/'Total Revenues by City'!BH$5)</f>
        <v>6.3031358885017426</v>
      </c>
      <c r="BI190" s="50">
        <f>('Total Revenues by City'!BI190/'Total Revenues by City'!BI$5)</f>
        <v>0</v>
      </c>
      <c r="BJ190" s="50">
        <f>('Total Revenues by City'!BJ190/'Total Revenues by City'!BJ$5)</f>
        <v>0</v>
      </c>
      <c r="BK190" s="50">
        <f>('Total Revenues by City'!BK190/'Total Revenues by City'!BK$5)</f>
        <v>0</v>
      </c>
      <c r="BL190" s="50">
        <f>('Total Revenues by City'!BL190/'Total Revenues by City'!BL$5)</f>
        <v>0</v>
      </c>
      <c r="BM190" s="50">
        <f>('Total Revenues by City'!BM190/'Total Revenues by City'!BM$5)</f>
        <v>0</v>
      </c>
      <c r="BN190" s="50">
        <f>('Total Revenues by City'!BN190/'Total Revenues by City'!BN$5)</f>
        <v>24.615688124544324</v>
      </c>
      <c r="BO190" s="50">
        <f>('Total Revenues by City'!BO190/'Total Revenues by City'!BO$5)</f>
        <v>2.2461840490797544</v>
      </c>
      <c r="BP190" s="50">
        <f>('Total Revenues by City'!BP190/'Total Revenues by City'!BP$5)</f>
        <v>1.5526843953838434</v>
      </c>
      <c r="BQ190" s="50">
        <f>('Total Revenues by City'!BQ190/'Total Revenues by City'!BQ$5)</f>
        <v>0</v>
      </c>
      <c r="BR190" s="50">
        <f>('Total Revenues by City'!BR190/'Total Revenues by City'!BR$5)</f>
        <v>0</v>
      </c>
      <c r="BS190" s="50">
        <f>('Total Revenues by City'!BS190/'Total Revenues by City'!BS$5)</f>
        <v>2.6158375812972401</v>
      </c>
      <c r="BT190" s="50">
        <f>('Total Revenues by City'!BT190/'Total Revenues by City'!BT$5)</f>
        <v>2.0967110415035237</v>
      </c>
      <c r="BU190" s="50">
        <f>('Total Revenues by City'!BU190/'Total Revenues by City'!BU$5)</f>
        <v>0</v>
      </c>
      <c r="BV190" s="50">
        <f>('Total Revenues by City'!BV190/'Total Revenues by City'!BV$5)</f>
        <v>7.2758965608543438</v>
      </c>
      <c r="BW190" s="50">
        <f>('Total Revenues by City'!BW190/'Total Revenues by City'!BW$5)</f>
        <v>10.081998617557026</v>
      </c>
      <c r="BX190" s="50">
        <f>('Total Revenues by City'!BX190/'Total Revenues by City'!BX$5)</f>
        <v>11.402411150797647</v>
      </c>
      <c r="BY190" s="50">
        <f>('Total Revenues by City'!BY190/'Total Revenues by City'!BY$5)</f>
        <v>0</v>
      </c>
      <c r="BZ190" s="50">
        <f>('Total Revenues by City'!BZ190/'Total Revenues by City'!BZ$5)</f>
        <v>0</v>
      </c>
      <c r="CA190" s="50">
        <f>('Total Revenues by City'!CA190/'Total Revenues by City'!CA$5)</f>
        <v>5.3958714703018504</v>
      </c>
      <c r="CB190" s="50">
        <f>('Total Revenues by City'!CB190/'Total Revenues by City'!CB$5)</f>
        <v>0</v>
      </c>
      <c r="CC190" s="50">
        <f>('Total Revenues by City'!CC190/'Total Revenues by City'!CC$5)</f>
        <v>2.8500291205591148</v>
      </c>
      <c r="CD190" s="50">
        <f>('Total Revenues by City'!CD190/'Total Revenues by City'!CD$5)</f>
        <v>0</v>
      </c>
      <c r="CE190" s="50">
        <f>('Total Revenues by City'!CE190/'Total Revenues by City'!CE$5)</f>
        <v>0.40333606781514902</v>
      </c>
      <c r="CF190" s="50">
        <f>('Total Revenues by City'!CF190/'Total Revenues by City'!CF$5)</f>
        <v>19.030124653739612</v>
      </c>
      <c r="CG190" s="50">
        <f>('Total Revenues by City'!CG190/'Total Revenues by City'!CG$5)</f>
        <v>0</v>
      </c>
      <c r="CH190" s="50">
        <f>('Total Revenues by City'!CH190/'Total Revenues by City'!CH$5)</f>
        <v>4.5919193469481723</v>
      </c>
      <c r="CI190" s="50">
        <f>('Total Revenues by City'!CI190/'Total Revenues by City'!CI$5)</f>
        <v>4.3067660465323456</v>
      </c>
      <c r="CJ190" s="50">
        <f>('Total Revenues by City'!CJ190/'Total Revenues by City'!CJ$5)</f>
        <v>0</v>
      </c>
      <c r="CK190" s="50">
        <f>('Total Revenues by City'!CK190/'Total Revenues by City'!CK$5)</f>
        <v>0.51969210426898371</v>
      </c>
      <c r="CL190" s="50">
        <f>('Total Revenues by City'!CL190/'Total Revenues by City'!CL$5)</f>
        <v>4.3657873882033282</v>
      </c>
      <c r="CM190" s="50">
        <f>('Total Revenues by City'!CM190/'Total Revenues by City'!CM$5)</f>
        <v>0</v>
      </c>
      <c r="CN190" s="50">
        <f>('Total Revenues by City'!CN190/'Total Revenues by City'!CN$5)</f>
        <v>0</v>
      </c>
      <c r="CO190" s="50">
        <f>('Total Revenues by City'!CO190/'Total Revenues by City'!CO$5)</f>
        <v>20.259604780781498</v>
      </c>
      <c r="CP190" s="50">
        <f>('Total Revenues by City'!CP190/'Total Revenues by City'!CP$5)</f>
        <v>1.5513767482517482</v>
      </c>
      <c r="CQ190" s="50">
        <f>('Total Revenues by City'!CQ190/'Total Revenues by City'!CQ$5)</f>
        <v>0.29067777695111968</v>
      </c>
      <c r="CR190" s="50">
        <f>('Total Revenues by City'!CR190/'Total Revenues by City'!CR$5)</f>
        <v>5.3407838682192557</v>
      </c>
      <c r="CS190" s="50">
        <f>('Total Revenues by City'!CS190/'Total Revenues by City'!CS$5)</f>
        <v>1.1868065362114182</v>
      </c>
      <c r="CT190" s="50">
        <f>('Total Revenues by City'!CT190/'Total Revenues by City'!CT$5)</f>
        <v>18.150306993062753</v>
      </c>
      <c r="CU190" s="50">
        <f>('Total Revenues by City'!CU190/'Total Revenues by City'!CU$5)</f>
        <v>0</v>
      </c>
      <c r="CV190" s="50">
        <f>('Total Revenues by City'!CV190/'Total Revenues by City'!CV$5)</f>
        <v>0</v>
      </c>
      <c r="CW190" s="50">
        <f>('Total Revenues by City'!CW190/'Total Revenues by City'!CW$5)</f>
        <v>5.0545144804088586</v>
      </c>
      <c r="CX190" s="50">
        <f>('Total Revenues by City'!CX190/'Total Revenues by City'!CX$5)</f>
        <v>0</v>
      </c>
      <c r="CY190" s="50">
        <f>('Total Revenues by City'!CY190/'Total Revenues by City'!CY$5)</f>
        <v>6.1044979748454491</v>
      </c>
      <c r="CZ190" s="50">
        <f>('Total Revenues by City'!CZ190/'Total Revenues by City'!CZ$5)</f>
        <v>63.866764814133234</v>
      </c>
      <c r="DA190" s="50">
        <f>('Total Revenues by City'!DA190/'Total Revenues by City'!DA$5)</f>
        <v>0</v>
      </c>
      <c r="DB190" s="50">
        <f>('Total Revenues by City'!DB190/'Total Revenues by City'!DB$5)</f>
        <v>0</v>
      </c>
      <c r="DC190" s="50">
        <f>('Total Revenues by City'!DC190/'Total Revenues by City'!DC$5)</f>
        <v>0</v>
      </c>
      <c r="DD190" s="50">
        <f>('Total Revenues by City'!DD190/'Total Revenues by City'!DD$5)</f>
        <v>12.57150879820292</v>
      </c>
      <c r="DE190" s="50">
        <f>('Total Revenues by City'!DE190/'Total Revenues by City'!DE$5)</f>
        <v>0</v>
      </c>
      <c r="DF190" s="50">
        <f>('Total Revenues by City'!DF190/'Total Revenues by City'!DF$5)</f>
        <v>0</v>
      </c>
      <c r="DG190" s="50">
        <f>('Total Revenues by City'!DG190/'Total Revenues by City'!DG$5)</f>
        <v>7.4787025485653178</v>
      </c>
      <c r="DH190" s="50">
        <f>('Total Revenues by City'!DH190/'Total Revenues by City'!DH$5)</f>
        <v>0</v>
      </c>
      <c r="DI190" s="50">
        <f>('Total Revenues by City'!DI190/'Total Revenues by City'!DI$5)</f>
        <v>18.494873404477925</v>
      </c>
      <c r="DJ190" s="50">
        <f>('Total Revenues by City'!DJ190/'Total Revenues by City'!DJ$5)</f>
        <v>1.1808301886792454</v>
      </c>
      <c r="DK190" s="50">
        <f>('Total Revenues by City'!DK190/'Total Revenues by City'!DK$5)</f>
        <v>19.359333046933735</v>
      </c>
      <c r="DL190" s="50">
        <f>('Total Revenues by City'!DL190/'Total Revenues by City'!DL$5)</f>
        <v>3.9275838230210853</v>
      </c>
      <c r="DM190" s="50">
        <f>('Total Revenues by City'!DM190/'Total Revenues by City'!DM$5)</f>
        <v>7.5138896791888108</v>
      </c>
      <c r="DN190" s="50">
        <f>('Total Revenues by City'!DN190/'Total Revenues by City'!DN$5)</f>
        <v>16.593404907975462</v>
      </c>
      <c r="DO190" s="50">
        <f>('Total Revenues by City'!DO190/'Total Revenues by City'!DO$5)</f>
        <v>9.6907199963347299</v>
      </c>
      <c r="DP190" s="50">
        <f>('Total Revenues by City'!DP190/'Total Revenues by City'!DP$5)</f>
        <v>0.95181470869149953</v>
      </c>
      <c r="DQ190" s="50">
        <f>('Total Revenues by City'!DQ190/'Total Revenues by City'!DQ$5)</f>
        <v>0</v>
      </c>
      <c r="DR190" s="50">
        <f>('Total Revenues by City'!DR190/'Total Revenues by City'!DR$5)</f>
        <v>0</v>
      </c>
      <c r="DS190" s="50">
        <f>('Total Revenues by City'!DS190/'Total Revenues by City'!DS$5)</f>
        <v>3.4982796371598375</v>
      </c>
      <c r="DT190" s="50">
        <f>('Total Revenues by City'!DT190/'Total Revenues by City'!DT$5)</f>
        <v>0.24361006538537744</v>
      </c>
      <c r="DU190" s="50">
        <f>('Total Revenues by City'!DU190/'Total Revenues by City'!DU$5)</f>
        <v>0.36341569723750261</v>
      </c>
      <c r="DV190" s="50">
        <f>('Total Revenues by City'!DV190/'Total Revenues by City'!DV$5)</f>
        <v>0</v>
      </c>
      <c r="DW190" s="50">
        <f>('Total Revenues by City'!DW190/'Total Revenues by City'!DW$5)</f>
        <v>0</v>
      </c>
      <c r="DX190" s="50">
        <f>('Total Revenues by City'!DX190/'Total Revenues by City'!DX$5)</f>
        <v>35.195353748680041</v>
      </c>
      <c r="DY190" s="50">
        <f>('Total Revenues by City'!DY190/'Total Revenues by City'!DY$5)</f>
        <v>0</v>
      </c>
      <c r="DZ190" s="50">
        <f>('Total Revenues by City'!DZ190/'Total Revenues by City'!DZ$5)</f>
        <v>0</v>
      </c>
      <c r="EA190" s="50">
        <f>('Total Revenues by City'!EA190/'Total Revenues by City'!EA$5)</f>
        <v>0</v>
      </c>
      <c r="EB190" s="50">
        <f>('Total Revenues by City'!EB190/'Total Revenues by City'!EB$5)</f>
        <v>2.208927749654855E-2</v>
      </c>
      <c r="EC190" s="50">
        <f>('Total Revenues by City'!EC190/'Total Revenues by City'!EC$5)</f>
        <v>2.9506440505037621</v>
      </c>
      <c r="ED190" s="50">
        <f>('Total Revenues by City'!ED190/'Total Revenues by City'!ED$5)</f>
        <v>0.63132645115916908</v>
      </c>
      <c r="EE190" s="50">
        <f>('Total Revenues by City'!EE190/'Total Revenues by City'!EE$5)</f>
        <v>0</v>
      </c>
      <c r="EF190" s="50">
        <f>('Total Revenues by City'!EF190/'Total Revenues by City'!EF$5)</f>
        <v>1.0796460176991149</v>
      </c>
      <c r="EG190" s="50">
        <f>('Total Revenues by City'!EG190/'Total Revenues by City'!EG$5)</f>
        <v>0</v>
      </c>
      <c r="EH190" s="50">
        <f>('Total Revenues by City'!EH190/'Total Revenues by City'!EH$5)</f>
        <v>2.4758454106280192</v>
      </c>
      <c r="EI190" s="50">
        <f>('Total Revenues by City'!EI190/'Total Revenues by City'!EI$5)</f>
        <v>0.71465351958367573</v>
      </c>
      <c r="EJ190" s="50">
        <f>('Total Revenues by City'!EJ190/'Total Revenues by City'!EJ$5)</f>
        <v>0</v>
      </c>
      <c r="EK190" s="50">
        <f>('Total Revenues by City'!EK190/'Total Revenues by City'!EK$5)</f>
        <v>3.2073643410852712</v>
      </c>
      <c r="EL190" s="50">
        <f>('Total Revenues by City'!EL190/'Total Revenues by City'!EL$5)</f>
        <v>2.4872854418308963</v>
      </c>
      <c r="EM190" s="50">
        <f>('Total Revenues by City'!EM190/'Total Revenues by City'!EM$5)</f>
        <v>74.926369795950336</v>
      </c>
      <c r="EN190" s="50">
        <f>('Total Revenues by City'!EN190/'Total Revenues by City'!EN$5)</f>
        <v>10.489908118692574</v>
      </c>
      <c r="EO190" s="50">
        <f>('Total Revenues by City'!EO190/'Total Revenues by City'!EO$5)</f>
        <v>0</v>
      </c>
      <c r="EP190" s="50">
        <f>('Total Revenues by City'!EP190/'Total Revenues by City'!EP$5)</f>
        <v>0</v>
      </c>
      <c r="EQ190" s="50">
        <f>('Total Revenues by City'!EQ190/'Total Revenues by City'!EQ$5)</f>
        <v>0</v>
      </c>
      <c r="ER190" s="50">
        <f>('Total Revenues by City'!ER190/'Total Revenues by City'!ER$5)</f>
        <v>0</v>
      </c>
      <c r="ES190" s="50">
        <f>('Total Revenues by City'!ES190/'Total Revenues by City'!ES$5)</f>
        <v>10.412844878651104</v>
      </c>
      <c r="ET190" s="50">
        <f>('Total Revenues by City'!ET190/'Total Revenues by City'!ET$5)</f>
        <v>0.56911945161426813</v>
      </c>
      <c r="EU190" s="50">
        <f>('Total Revenues by City'!EU190/'Total Revenues by City'!EU$5)</f>
        <v>0</v>
      </c>
      <c r="EV190" s="50">
        <f>('Total Revenues by City'!EV190/'Total Revenues by City'!EV$5)</f>
        <v>0</v>
      </c>
      <c r="EW190" s="50">
        <f>('Total Revenues by City'!EW190/'Total Revenues by City'!EW$5)</f>
        <v>0</v>
      </c>
      <c r="EX190" s="50">
        <f>('Total Revenues by City'!EX190/'Total Revenues by City'!EX$5)</f>
        <v>0</v>
      </c>
      <c r="EY190" s="50">
        <f>('Total Revenues by City'!EY190/'Total Revenues by City'!EY$5)</f>
        <v>0</v>
      </c>
      <c r="EZ190" s="50">
        <f>('Total Revenues by City'!EZ190/'Total Revenues by City'!EZ$5)</f>
        <v>0</v>
      </c>
      <c r="FA190" s="50">
        <f>('Total Revenues by City'!FA190/'Total Revenues by City'!FA$5)</f>
        <v>2.5889080885378095</v>
      </c>
      <c r="FB190" s="50">
        <f>('Total Revenues by City'!FB190/'Total Revenues by City'!FB$5)</f>
        <v>9.6405970386670017</v>
      </c>
      <c r="FC190" s="50">
        <f>('Total Revenues by City'!FC190/'Total Revenues by City'!FC$5)</f>
        <v>20.547746371275782</v>
      </c>
      <c r="FD190" s="50">
        <f>('Total Revenues by City'!FD190/'Total Revenues by City'!FD$5)</f>
        <v>7.5220630673172781</v>
      </c>
      <c r="FE190" s="50">
        <f>('Total Revenues by City'!FE190/'Total Revenues by City'!FE$5)</f>
        <v>0</v>
      </c>
      <c r="FF190" s="50">
        <f>('Total Revenues by City'!FF190/'Total Revenues by City'!FF$5)</f>
        <v>0</v>
      </c>
      <c r="FG190" s="50">
        <f>('Total Revenues by City'!FG190/'Total Revenues by City'!FG$5)</f>
        <v>0</v>
      </c>
      <c r="FH190" s="50">
        <f>('Total Revenues by City'!FH190/'Total Revenues by City'!FH$5)</f>
        <v>0</v>
      </c>
      <c r="FI190" s="50">
        <f>('Total Revenues by City'!FI190/'Total Revenues by City'!FI$5)</f>
        <v>0</v>
      </c>
      <c r="FJ190" s="50">
        <f>('Total Revenues by City'!FJ190/'Total Revenues by City'!FJ$5)</f>
        <v>0.36285747365983562</v>
      </c>
      <c r="FK190" s="50">
        <f>('Total Revenues by City'!FK190/'Total Revenues by City'!FK$5)</f>
        <v>1.8544274455261938</v>
      </c>
      <c r="FL190" s="50">
        <f>('Total Revenues by City'!FL190/'Total Revenues by City'!FL$5)</f>
        <v>0</v>
      </c>
      <c r="FM190" s="50">
        <f>('Total Revenues by City'!FM190/'Total Revenues by City'!FM$5)</f>
        <v>7.4982958418541239</v>
      </c>
      <c r="FN190" s="50">
        <f>('Total Revenues by City'!FN190/'Total Revenues by City'!FN$5)</f>
        <v>0</v>
      </c>
      <c r="FO190" s="50">
        <f>('Total Revenues by City'!FO190/'Total Revenues by City'!FO$5)</f>
        <v>0</v>
      </c>
      <c r="FP190" s="50">
        <f>('Total Revenues by City'!FP190/'Total Revenues by City'!FP$5)</f>
        <v>0</v>
      </c>
      <c r="FQ190" s="50">
        <f>('Total Revenues by City'!FQ190/'Total Revenues by City'!FQ$5)</f>
        <v>4.150408719346049</v>
      </c>
      <c r="FR190" s="50">
        <f>('Total Revenues by City'!FR190/'Total Revenues by City'!FR$5)</f>
        <v>52.307035904041214</v>
      </c>
      <c r="FS190" s="50">
        <f>('Total Revenues by City'!FS190/'Total Revenues by City'!FS$5)</f>
        <v>1.2771629365336794</v>
      </c>
      <c r="FT190" s="50">
        <f>('Total Revenues by City'!FT190/'Total Revenues by City'!FT$5)</f>
        <v>4.3214285714285712</v>
      </c>
      <c r="FU190" s="50">
        <f>('Total Revenues by City'!FU190/'Total Revenues by City'!FU$5)</f>
        <v>0</v>
      </c>
      <c r="FV190" s="50">
        <f>('Total Revenues by City'!FV190/'Total Revenues by City'!FV$5)</f>
        <v>0</v>
      </c>
      <c r="FW190" s="50">
        <f>('Total Revenues by City'!FW190/'Total Revenues by City'!FW$5)</f>
        <v>0</v>
      </c>
      <c r="FX190" s="50">
        <f>('Total Revenues by City'!FX190/'Total Revenues by City'!FX$5)</f>
        <v>0</v>
      </c>
      <c r="FY190" s="50">
        <f>('Total Revenues by City'!FY190/'Total Revenues by City'!FY$5)</f>
        <v>21.357350377687393</v>
      </c>
      <c r="FZ190" s="50">
        <f>('Total Revenues by City'!FZ190/'Total Revenues by City'!FZ$5)</f>
        <v>1.4331247899899195</v>
      </c>
      <c r="GA190" s="50">
        <f>('Total Revenues by City'!GA190/'Total Revenues by City'!GA$5)</f>
        <v>0</v>
      </c>
      <c r="GB190" s="50">
        <f>('Total Revenues by City'!GB190/'Total Revenues by City'!GB$5)</f>
        <v>0</v>
      </c>
      <c r="GC190" s="50">
        <f>('Total Revenues by City'!GC190/'Total Revenues by City'!GC$5)</f>
        <v>0</v>
      </c>
      <c r="GD190" s="50">
        <f>('Total Revenues by City'!GD190/'Total Revenues by City'!GD$5)</f>
        <v>12.508125677139761</v>
      </c>
      <c r="GE190" s="50">
        <f>('Total Revenues by City'!GE190/'Total Revenues by City'!GE$5)</f>
        <v>58.965789473684211</v>
      </c>
      <c r="GF190" s="50">
        <f>('Total Revenues by City'!GF190/'Total Revenues by City'!GF$5)</f>
        <v>6.8636128878471254</v>
      </c>
      <c r="GG190" s="50">
        <f>('Total Revenues by City'!GG190/'Total Revenues by City'!GG$5)</f>
        <v>0</v>
      </c>
      <c r="GH190" s="50">
        <f>('Total Revenues by City'!GH190/'Total Revenues by City'!GH$5)</f>
        <v>10.677459893048129</v>
      </c>
      <c r="GI190" s="50">
        <f>('Total Revenues by City'!GI190/'Total Revenues by City'!GI$5)</f>
        <v>0</v>
      </c>
      <c r="GJ190" s="50">
        <f>('Total Revenues by City'!GJ190/'Total Revenues by City'!GJ$5)</f>
        <v>2.8102975724353954</v>
      </c>
      <c r="GK190" s="50">
        <f>('Total Revenues by City'!GK190/'Total Revenues by City'!GK$5)</f>
        <v>0.35451932290003196</v>
      </c>
      <c r="GL190" s="50">
        <f>('Total Revenues by City'!GL190/'Total Revenues by City'!GL$5)</f>
        <v>0.40942087433457008</v>
      </c>
      <c r="GM190" s="50">
        <f>('Total Revenues by City'!GM190/'Total Revenues by City'!GM$5)</f>
        <v>0</v>
      </c>
      <c r="GN190" s="50">
        <f>('Total Revenues by City'!GN190/'Total Revenues by City'!GN$5)</f>
        <v>0</v>
      </c>
      <c r="GO190" s="50">
        <f>('Total Revenues by City'!GO190/'Total Revenues by City'!GO$5)</f>
        <v>0</v>
      </c>
      <c r="GP190" s="50">
        <f>('Total Revenues by City'!GP190/'Total Revenues by City'!GP$5)</f>
        <v>0.63713450292397655</v>
      </c>
      <c r="GQ190" s="50">
        <f>('Total Revenues by City'!GQ190/'Total Revenues by City'!GQ$5)</f>
        <v>10.649650349650349</v>
      </c>
      <c r="GR190" s="50">
        <f>('Total Revenues by City'!GR190/'Total Revenues by City'!GR$5)</f>
        <v>0.80310133429498742</v>
      </c>
      <c r="GS190" s="50">
        <f>('Total Revenues by City'!GS190/'Total Revenues by City'!GS$5)</f>
        <v>2.9181041893518254</v>
      </c>
      <c r="GT190" s="50">
        <f>('Total Revenues by City'!GT190/'Total Revenues by City'!GT$5)</f>
        <v>24.635150291610589</v>
      </c>
      <c r="GU190" s="50">
        <f>('Total Revenues by City'!GU190/'Total Revenues by City'!GU$5)</f>
        <v>0</v>
      </c>
      <c r="GV190" s="50">
        <f>('Total Revenues by City'!GV190/'Total Revenues by City'!GV$5)</f>
        <v>5.5625700410907735</v>
      </c>
      <c r="GW190" s="50">
        <f>('Total Revenues by City'!GW190/'Total Revenues by City'!GW$5)</f>
        <v>31.047552229497974</v>
      </c>
      <c r="GX190" s="50">
        <f>('Total Revenues by City'!GX190/'Total Revenues by City'!GX$5)</f>
        <v>17.095191163344243</v>
      </c>
      <c r="GY190" s="50">
        <f>('Total Revenues by City'!GY190/'Total Revenues by City'!GY$5)</f>
        <v>25.409755670373936</v>
      </c>
      <c r="GZ190" s="50">
        <f>('Total Revenues by City'!GZ190/'Total Revenues by City'!GZ$5)</f>
        <v>9.6432879133477437E-2</v>
      </c>
      <c r="HA190" s="50">
        <f>('Total Revenues by City'!HA190/'Total Revenues by City'!HA$5)</f>
        <v>0.20749577817726209</v>
      </c>
      <c r="HB190" s="50">
        <f>('Total Revenues by City'!HB190/'Total Revenues by City'!HB$5)</f>
        <v>69.906991661321356</v>
      </c>
      <c r="HC190" s="50">
        <f>('Total Revenues by City'!HC190/'Total Revenues by City'!HC$5)</f>
        <v>0</v>
      </c>
      <c r="HD190" s="50">
        <f>('Total Revenues by City'!HD190/'Total Revenues by City'!HD$5)</f>
        <v>0</v>
      </c>
      <c r="HE190" s="50">
        <f>('Total Revenues by City'!HE190/'Total Revenues by City'!HE$5)</f>
        <v>0</v>
      </c>
      <c r="HF190" s="50">
        <f>('Total Revenues by City'!HF190/'Total Revenues by City'!HF$5)</f>
        <v>0</v>
      </c>
      <c r="HG190" s="50">
        <f>('Total Revenues by City'!HG190/'Total Revenues by City'!HG$5)</f>
        <v>0</v>
      </c>
      <c r="HH190" s="50">
        <f>('Total Revenues by City'!HH190/'Total Revenues by City'!HH$5)</f>
        <v>0</v>
      </c>
      <c r="HI190" s="50">
        <f>('Total Revenues by City'!HI190/'Total Revenues by City'!HI$5)</f>
        <v>3.3199266452715377</v>
      </c>
      <c r="HJ190" s="50">
        <f>('Total Revenues by City'!HJ190/'Total Revenues by City'!HJ$5)</f>
        <v>13.208179843203929</v>
      </c>
      <c r="HK190" s="50">
        <f>('Total Revenues by City'!HK190/'Total Revenues by City'!HK$5)</f>
        <v>0</v>
      </c>
      <c r="HL190" s="50">
        <f>('Total Revenues by City'!HL190/'Total Revenues by City'!HL$5)</f>
        <v>3.318472241942354</v>
      </c>
      <c r="HM190" s="50">
        <f>('Total Revenues by City'!HM190/'Total Revenues by City'!HM$5)</f>
        <v>7.1245020550110656</v>
      </c>
      <c r="HN190" s="50">
        <f>('Total Revenues by City'!HN190/'Total Revenues by City'!HN$5)</f>
        <v>10.843419506462984</v>
      </c>
      <c r="HO190" s="50">
        <f>('Total Revenues by City'!HO190/'Total Revenues by City'!HO$5)</f>
        <v>0.27029510875114876</v>
      </c>
      <c r="HP190" s="50">
        <f>('Total Revenues by City'!HP190/'Total Revenues by City'!HP$5)</f>
        <v>1.3415265200517466</v>
      </c>
      <c r="HQ190" s="50">
        <f>('Total Revenues by City'!HQ190/'Total Revenues by City'!HQ$5)</f>
        <v>0</v>
      </c>
      <c r="HR190" s="50">
        <f>('Total Revenues by City'!HR190/'Total Revenues by City'!HR$5)</f>
        <v>0</v>
      </c>
      <c r="HS190" s="50">
        <f>('Total Revenues by City'!HS190/'Total Revenues by City'!HS$5)</f>
        <v>22.12471558589306</v>
      </c>
      <c r="HT190" s="50">
        <f>('Total Revenues by City'!HT190/'Total Revenues by City'!HT$5)</f>
        <v>0</v>
      </c>
      <c r="HU190" s="50">
        <f>('Total Revenues by City'!HU190/'Total Revenues by City'!HU$5)</f>
        <v>0</v>
      </c>
      <c r="HV190" s="50">
        <f>('Total Revenues by City'!HV190/'Total Revenues by City'!HV$5)</f>
        <v>0.27294117647058824</v>
      </c>
      <c r="HW190" s="50">
        <f>('Total Revenues by City'!HW190/'Total Revenues by City'!HW$5)</f>
        <v>0</v>
      </c>
      <c r="HX190" s="50">
        <f>('Total Revenues by City'!HX190/'Total Revenues by City'!HX$5)</f>
        <v>5.1799138833934597</v>
      </c>
      <c r="HY190" s="50">
        <f>('Total Revenues by City'!HY190/'Total Revenues by City'!HY$5)</f>
        <v>9.9612059026977171</v>
      </c>
      <c r="HZ190" s="50">
        <f>('Total Revenues by City'!HZ190/'Total Revenues by City'!HZ$5)</f>
        <v>6.5944583530685428</v>
      </c>
      <c r="IA190" s="50">
        <f>('Total Revenues by City'!IA190/'Total Revenues by City'!IA$5)</f>
        <v>0</v>
      </c>
      <c r="IB190" s="50">
        <f>('Total Revenues by City'!IB190/'Total Revenues by City'!IB$5)</f>
        <v>0</v>
      </c>
      <c r="IC190" s="50">
        <f>('Total Revenues by City'!IC190/'Total Revenues by City'!IC$5)</f>
        <v>5.3498629454273612</v>
      </c>
      <c r="ID190" s="50">
        <f>('Total Revenues by City'!ID190/'Total Revenues by City'!ID$5)</f>
        <v>0</v>
      </c>
      <c r="IE190" s="50">
        <f>('Total Revenues by City'!IE190/'Total Revenues by City'!IE$5)</f>
        <v>0</v>
      </c>
      <c r="IF190" s="50">
        <f>('Total Revenues by City'!IF190/'Total Revenues by City'!IF$5)</f>
        <v>0</v>
      </c>
      <c r="IG190" s="50">
        <f>('Total Revenues by City'!IG190/'Total Revenues by City'!IG$5)</f>
        <v>0</v>
      </c>
      <c r="IH190" s="50">
        <f>('Total Revenues by City'!IH190/'Total Revenues by City'!IH$5)</f>
        <v>0.47945386267381734</v>
      </c>
      <c r="II190" s="50">
        <f>('Total Revenues by City'!II190/'Total Revenues by City'!II$5)</f>
        <v>1.0874316939890711</v>
      </c>
      <c r="IJ190" s="50">
        <f>('Total Revenues by City'!IJ190/'Total Revenues by City'!IJ$5)</f>
        <v>0</v>
      </c>
      <c r="IK190" s="50">
        <f>('Total Revenues by City'!IK190/'Total Revenues by City'!IK$5)</f>
        <v>0</v>
      </c>
      <c r="IL190" s="50">
        <f>('Total Revenues by City'!IL190/'Total Revenues by City'!IL$5)</f>
        <v>0</v>
      </c>
      <c r="IM190" s="50">
        <f>('Total Revenues by City'!IM190/'Total Revenues by City'!IM$5)</f>
        <v>14.985689662510108</v>
      </c>
      <c r="IN190" s="50">
        <f>('Total Revenues by City'!IN190/'Total Revenues by City'!IN$5)</f>
        <v>1.3596041440621609</v>
      </c>
      <c r="IO190" s="50">
        <f>('Total Revenues by City'!IO190/'Total Revenues by City'!IO$5)</f>
        <v>3.3044443739491798</v>
      </c>
      <c r="IP190" s="50">
        <f>('Total Revenues by City'!IP190/'Total Revenues by City'!IP$5)</f>
        <v>21.060249884312817</v>
      </c>
      <c r="IQ190" s="50">
        <f>('Total Revenues by City'!IQ190/'Total Revenues by City'!IQ$5)</f>
        <v>0</v>
      </c>
      <c r="IR190" s="50">
        <f>('Total Revenues by City'!IR190/'Total Revenues by City'!IR$5)</f>
        <v>0</v>
      </c>
      <c r="IS190" s="50">
        <f>('Total Revenues by City'!IS190/'Total Revenues by City'!IS$5)</f>
        <v>0</v>
      </c>
      <c r="IT190" s="50">
        <f>('Total Revenues by City'!IT190/'Total Revenues by City'!IT$5)</f>
        <v>0</v>
      </c>
      <c r="IU190" s="50">
        <f>('Total Revenues by City'!IU190/'Total Revenues by City'!IU$5)</f>
        <v>0</v>
      </c>
      <c r="IV190" s="50">
        <f>('Total Revenues by City'!IV190/'Total Revenues by City'!IV$5)</f>
        <v>2.2776277217168333</v>
      </c>
      <c r="IW190" s="50">
        <f>('Total Revenues by City'!IW190/'Total Revenues by City'!IW$5)</f>
        <v>0</v>
      </c>
      <c r="IX190" s="50">
        <f>('Total Revenues by City'!IX190/'Total Revenues by City'!IX$5)</f>
        <v>0</v>
      </c>
      <c r="IY190" s="50">
        <f>('Total Revenues by City'!IY190/'Total Revenues by City'!IY$5)</f>
        <v>0</v>
      </c>
      <c r="IZ190" s="50">
        <f>('Total Revenues by City'!IZ190/'Total Revenues by City'!IZ$5)</f>
        <v>0.26299571275455519</v>
      </c>
      <c r="JA190" s="50">
        <f>('Total Revenues by City'!JA190/'Total Revenues by City'!JA$5)</f>
        <v>9.9394928445895054</v>
      </c>
      <c r="JB190" s="50">
        <f>('Total Revenues by City'!JB190/'Total Revenues by City'!JB$5)</f>
        <v>0</v>
      </c>
      <c r="JC190" s="50">
        <f>('Total Revenues by City'!JC190/'Total Revenues by City'!JC$5)</f>
        <v>2.91972826840427</v>
      </c>
      <c r="JD190" s="50">
        <f>('Total Revenues by City'!JD190/'Total Revenues by City'!JD$5)</f>
        <v>16.1766394209771</v>
      </c>
      <c r="JE190" s="50">
        <f>('Total Revenues by City'!JE190/'Total Revenues by City'!JE$5)</f>
        <v>6.9919773304383028</v>
      </c>
      <c r="JF190" s="50">
        <f>('Total Revenues by City'!JF190/'Total Revenues by City'!JF$5)</f>
        <v>0.17495816217860946</v>
      </c>
      <c r="JG190" s="50">
        <f>('Total Revenues by City'!JG190/'Total Revenues by City'!JG$5)</f>
        <v>7.8132444020962366E-2</v>
      </c>
      <c r="JH190" s="50">
        <f>('Total Revenues by City'!JH190/'Total Revenues by City'!JH$5)</f>
        <v>0</v>
      </c>
      <c r="JI190" s="50">
        <f>('Total Revenues by City'!JI190/'Total Revenues by City'!JI$5)</f>
        <v>46.322239365219311</v>
      </c>
      <c r="JJ190" s="50">
        <f>('Total Revenues by City'!JJ190/'Total Revenues by City'!JJ$5)</f>
        <v>10.565797332271551</v>
      </c>
      <c r="JK190" s="50">
        <f>('Total Revenues by City'!JK190/'Total Revenues by City'!JK$5)</f>
        <v>2.3748176135403707</v>
      </c>
      <c r="JL190" s="50">
        <f>('Total Revenues by City'!JL190/'Total Revenues by City'!JL$5)</f>
        <v>7.2611603866557628</v>
      </c>
      <c r="JM190" s="50">
        <f>('Total Revenues by City'!JM190/'Total Revenues by City'!JM$5)</f>
        <v>4.0838218982728574</v>
      </c>
      <c r="JN190" s="50">
        <f>('Total Revenues by City'!JN190/'Total Revenues by City'!JN$5)</f>
        <v>0.57908814424591326</v>
      </c>
      <c r="JO190" s="50">
        <f>('Total Revenues by City'!JO190/'Total Revenues by City'!JO$5)</f>
        <v>1.6809078771695594</v>
      </c>
      <c r="JP190" s="50">
        <f>('Total Revenues by City'!JP190/'Total Revenues by City'!JP$5)</f>
        <v>0</v>
      </c>
      <c r="JQ190" s="50">
        <f>('Total Revenues by City'!JQ190/'Total Revenues by City'!JQ$5)</f>
        <v>0</v>
      </c>
      <c r="JR190" s="50">
        <f>('Total Revenues by City'!JR190/'Total Revenues by City'!JR$5)</f>
        <v>8.3797612778655441</v>
      </c>
      <c r="JS190" s="50">
        <f>('Total Revenues by City'!JS190/'Total Revenues by City'!JS$5)</f>
        <v>0</v>
      </c>
      <c r="JT190" s="50">
        <f>('Total Revenues by City'!JT190/'Total Revenues by City'!JT$5)</f>
        <v>0</v>
      </c>
      <c r="JU190" s="50">
        <f>('Total Revenues by City'!JU190/'Total Revenues by City'!JU$5)</f>
        <v>3.6683006535947711</v>
      </c>
      <c r="JV190" s="50">
        <f>('Total Revenues by City'!JV190/'Total Revenues by City'!JV$5)</f>
        <v>1.7905422446406054</v>
      </c>
      <c r="JW190" s="50">
        <f>('Total Revenues by City'!JW190/'Total Revenues by City'!JW$5)</f>
        <v>1.5607710155273959</v>
      </c>
      <c r="JX190" s="50">
        <f>('Total Revenues by City'!JX190/'Total Revenues by City'!JX$5)</f>
        <v>0.47412162162162164</v>
      </c>
      <c r="JY190" s="50">
        <f>('Total Revenues by City'!JY190/'Total Revenues by City'!JY$5)</f>
        <v>0.6970181337154826</v>
      </c>
      <c r="JZ190" s="50">
        <f>('Total Revenues by City'!JZ190/'Total Revenues by City'!JZ$5)</f>
        <v>1.9170453606543831</v>
      </c>
      <c r="KA190" s="50">
        <f>('Total Revenues by City'!KA190/'Total Revenues by City'!KA$5)</f>
        <v>4.6146746654360865E-3</v>
      </c>
      <c r="KB190" s="50">
        <f>('Total Revenues by City'!KB190/'Total Revenues by City'!KB$5)</f>
        <v>0</v>
      </c>
      <c r="KC190" s="50">
        <f>('Total Revenues by City'!KC190/'Total Revenues by City'!KC$5)</f>
        <v>12.375448937628512</v>
      </c>
      <c r="KD190" s="50">
        <f>('Total Revenues by City'!KD190/'Total Revenues by City'!KD$5)</f>
        <v>1.0378066797452106</v>
      </c>
      <c r="KE190" s="50">
        <f>('Total Revenues by City'!KE190/'Total Revenues by City'!KE$5)</f>
        <v>0</v>
      </c>
      <c r="KF190" s="50">
        <f>('Total Revenues by City'!KF190/'Total Revenues by City'!KF$5)</f>
        <v>0.57782164363709054</v>
      </c>
      <c r="KG190" s="50">
        <f>('Total Revenues by City'!KG190/'Total Revenues by City'!KG$5)</f>
        <v>16.468088708312173</v>
      </c>
      <c r="KH190" s="50">
        <f>('Total Revenues by City'!KH190/'Total Revenues by City'!KH$5)</f>
        <v>0.55506854425067609</v>
      </c>
      <c r="KI190" s="50">
        <f>('Total Revenues by City'!KI190/'Total Revenues by City'!KI$5)</f>
        <v>2.320320493921368</v>
      </c>
      <c r="KJ190" s="50">
        <f>('Total Revenues by City'!KJ190/'Total Revenues by City'!KJ$5)</f>
        <v>38.802427592837397</v>
      </c>
      <c r="KK190" s="50">
        <f>('Total Revenues by City'!KK190/'Total Revenues by City'!KK$5)</f>
        <v>0</v>
      </c>
      <c r="KL190" s="50">
        <f>('Total Revenues by City'!KL190/'Total Revenues by City'!KL$5)</f>
        <v>4.7845766974015085</v>
      </c>
      <c r="KM190" s="50">
        <f>('Total Revenues by City'!KM190/'Total Revenues by City'!KM$5)</f>
        <v>7.6298981191222568</v>
      </c>
      <c r="KN190" s="50">
        <f>('Total Revenues by City'!KN190/'Total Revenues by City'!KN$5)</f>
        <v>0</v>
      </c>
      <c r="KO190" s="50">
        <f>('Total Revenues by City'!KO190/'Total Revenues by City'!KO$5)</f>
        <v>5.5079371816638369</v>
      </c>
      <c r="KP190" s="50">
        <f>('Total Revenues by City'!KP190/'Total Revenues by City'!KP$5)</f>
        <v>2.4342814371257484</v>
      </c>
      <c r="KQ190" s="50">
        <f>('Total Revenues by City'!KQ190/'Total Revenues by City'!KQ$5)</f>
        <v>10.646111499116717</v>
      </c>
      <c r="KR190" s="50">
        <f>('Total Revenues by City'!KR190/'Total Revenues by City'!KR$5)</f>
        <v>3.0348092622378684E-3</v>
      </c>
      <c r="KS190" s="50">
        <f>('Total Revenues by City'!KS190/'Total Revenues by City'!KS$5)</f>
        <v>3.9036099739486416</v>
      </c>
      <c r="KT190" s="50">
        <f>('Total Revenues by City'!KT190/'Total Revenues by City'!KT$5)</f>
        <v>0</v>
      </c>
      <c r="KU190" s="50">
        <f>('Total Revenues by City'!KU190/'Total Revenues by City'!KU$5)</f>
        <v>1.6933947052097686</v>
      </c>
      <c r="KV190" s="50">
        <f>('Total Revenues by City'!KV190/'Total Revenues by City'!KV$5)</f>
        <v>0</v>
      </c>
      <c r="KW190" s="50">
        <f>('Total Revenues by City'!KW190/'Total Revenues by City'!KW$5)</f>
        <v>10.107990012484395</v>
      </c>
      <c r="KX190" s="50">
        <f>('Total Revenues by City'!KX190/'Total Revenues by City'!KX$5)</f>
        <v>6.5949304559494832</v>
      </c>
      <c r="KY190" s="50">
        <f>('Total Revenues by City'!KY190/'Total Revenues by City'!KY$5)</f>
        <v>0</v>
      </c>
      <c r="KZ190" s="50">
        <f>('Total Revenues by City'!KZ190/'Total Revenues by City'!KZ$5)</f>
        <v>6.7810270524752836</v>
      </c>
      <c r="LA190" s="50">
        <f>('Total Revenues by City'!LA190/'Total Revenues by City'!LA$5)</f>
        <v>0</v>
      </c>
      <c r="LB190" s="50">
        <f>('Total Revenues by City'!LB190/'Total Revenues by City'!LB$5)</f>
        <v>0</v>
      </c>
      <c r="LC190" s="50">
        <f>('Total Revenues by City'!LC190/'Total Revenues by City'!LC$5)</f>
        <v>22.783468395461913</v>
      </c>
      <c r="LD190" s="50">
        <f>('Total Revenues by City'!LD190/'Total Revenues by City'!LD$5)</f>
        <v>0</v>
      </c>
      <c r="LE190" s="50">
        <f>('Total Revenues by City'!LE190/'Total Revenues by City'!LE$5)</f>
        <v>3.9642332438320077E-2</v>
      </c>
      <c r="LF190" s="50">
        <f>('Total Revenues by City'!LF190/'Total Revenues by City'!LF$5)</f>
        <v>4.4365938419992474</v>
      </c>
      <c r="LG190" s="50">
        <f>('Total Revenues by City'!LG190/'Total Revenues by City'!LG$5)</f>
        <v>0</v>
      </c>
      <c r="LH190" s="50">
        <f>('Total Revenues by City'!LH190/'Total Revenues by City'!LH$5)</f>
        <v>0</v>
      </c>
      <c r="LI190" s="50">
        <f>('Total Revenues by City'!LI190/'Total Revenues by City'!LI$5)</f>
        <v>7.7119527387602851</v>
      </c>
      <c r="LJ190" s="50">
        <f>('Total Revenues by City'!LJ190/'Total Revenues by City'!LJ$5)</f>
        <v>0</v>
      </c>
      <c r="LK190" s="50">
        <f>('Total Revenues by City'!LK190/'Total Revenues by City'!LK$5)</f>
        <v>40.588701999365284</v>
      </c>
      <c r="LL190" s="50">
        <f>('Total Revenues by City'!LL190/'Total Revenues by City'!LL$5)</f>
        <v>2.259863349400328</v>
      </c>
      <c r="LM190" s="50">
        <f>('Total Revenues by City'!LM190/'Total Revenues by City'!LM$5)</f>
        <v>20.050663871418589</v>
      </c>
      <c r="LN190" s="50">
        <f>('Total Revenues by City'!LN190/'Total Revenues by City'!LN$5)</f>
        <v>0</v>
      </c>
      <c r="LO190" s="50">
        <f>('Total Revenues by City'!LO190/'Total Revenues by City'!LO$5)</f>
        <v>6.000151118012746</v>
      </c>
      <c r="LP190" s="50">
        <f>('Total Revenues by City'!LP190/'Total Revenues by City'!LP$5)</f>
        <v>4.7942988828215016</v>
      </c>
      <c r="LQ190" s="50">
        <f>('Total Revenues by City'!LQ190/'Total Revenues by City'!LQ$5)</f>
        <v>0</v>
      </c>
      <c r="LR190" s="50">
        <f>('Total Revenues by City'!LR190/'Total Revenues by City'!LR$5)</f>
        <v>0</v>
      </c>
      <c r="LS190" s="50">
        <f>('Total Revenues by City'!LS190/'Total Revenues by City'!LS$5)</f>
        <v>0</v>
      </c>
      <c r="LT190" s="50">
        <f>('Total Revenues by City'!LT190/'Total Revenues by City'!LT$5)</f>
        <v>0</v>
      </c>
      <c r="LU190" s="50">
        <f>('Total Revenues by City'!LU190/'Total Revenues by City'!LU$5)</f>
        <v>0</v>
      </c>
      <c r="LV190" s="50">
        <f>('Total Revenues by City'!LV190/'Total Revenues by City'!LV$5)</f>
        <v>19.355813628095703</v>
      </c>
      <c r="LW190" s="50">
        <f>('Total Revenues by City'!LW190/'Total Revenues by City'!LW$5)</f>
        <v>1.2851286556128985</v>
      </c>
      <c r="LX190" s="50">
        <f>('Total Revenues by City'!LX190/'Total Revenues by City'!LX$5)</f>
        <v>12.296813212374971</v>
      </c>
      <c r="LY190" s="50">
        <f>('Total Revenues by City'!LY190/'Total Revenues by City'!LY$5)</f>
        <v>0.84808041799182188</v>
      </c>
      <c r="LZ190" s="50">
        <f>('Total Revenues by City'!LZ190/'Total Revenues by City'!LZ$5)</f>
        <v>1.1363636363636364E-2</v>
      </c>
      <c r="MA190" s="50">
        <f>('Total Revenues by City'!MA190/'Total Revenues by City'!MA$5)</f>
        <v>1.4322952098093547</v>
      </c>
      <c r="MB190" s="50">
        <f>('Total Revenues by City'!MB190/'Total Revenues by City'!MB$5)</f>
        <v>12.716252220248668</v>
      </c>
      <c r="MC190" s="50">
        <f>('Total Revenues by City'!MC190/'Total Revenues by City'!MC$5)</f>
        <v>36.100913709165312</v>
      </c>
      <c r="MD190" s="50">
        <f>('Total Revenues by City'!MD190/'Total Revenues by City'!MD$5)</f>
        <v>1.6012056136385042E-2</v>
      </c>
      <c r="ME190" s="50">
        <f>('Total Revenues by City'!ME190/'Total Revenues by City'!ME$5)</f>
        <v>21.661337209302324</v>
      </c>
      <c r="MF190" s="50">
        <f>('Total Revenues by City'!MF190/'Total Revenues by City'!MF$5)</f>
        <v>1.3578750794659886</v>
      </c>
      <c r="MG190" s="50">
        <f>('Total Revenues by City'!MG190/'Total Revenues by City'!MG$5)</f>
        <v>0.69063259245928188</v>
      </c>
      <c r="MH190" s="50">
        <f>('Total Revenues by City'!MH190/'Total Revenues by City'!MH$5)</f>
        <v>0</v>
      </c>
      <c r="MI190" s="50">
        <f>('Total Revenues by City'!MI190/'Total Revenues by City'!MI$5)</f>
        <v>0</v>
      </c>
      <c r="MJ190" s="50">
        <f>('Total Revenues by City'!MJ190/'Total Revenues by City'!MJ$5)</f>
        <v>0</v>
      </c>
      <c r="MK190" s="50">
        <f>('Total Revenues by City'!MK190/'Total Revenues by City'!MK$5)</f>
        <v>0</v>
      </c>
      <c r="ML190" s="50">
        <f>('Total Revenues by City'!ML190/'Total Revenues by City'!ML$5)</f>
        <v>0</v>
      </c>
      <c r="MM190" s="50">
        <f>('Total Revenues by City'!MM190/'Total Revenues by City'!MM$5)</f>
        <v>0.41555977229601521</v>
      </c>
      <c r="MN190" s="50">
        <f>('Total Revenues by City'!MN190/'Total Revenues by City'!MN$5)</f>
        <v>7.5182151493876281</v>
      </c>
      <c r="MO190" s="50">
        <f>('Total Revenues by City'!MO190/'Total Revenues by City'!MO$5)</f>
        <v>54.989973004242188</v>
      </c>
      <c r="MP190" s="50">
        <f>('Total Revenues by City'!MP190/'Total Revenues by City'!MP$5)</f>
        <v>0</v>
      </c>
      <c r="MQ190" s="50">
        <f>('Total Revenues by City'!MQ190/'Total Revenues by City'!MQ$5)</f>
        <v>0</v>
      </c>
      <c r="MR190" s="50">
        <f>('Total Revenues by City'!MR190/'Total Revenues by City'!MR$5)</f>
        <v>0.22715472481827623</v>
      </c>
      <c r="MS190" s="50">
        <f>('Total Revenues by City'!MS190/'Total Revenues by City'!MS$5)</f>
        <v>1.2190427306557167E-2</v>
      </c>
      <c r="MT190" s="50">
        <f>('Total Revenues by City'!MT190/'Total Revenues by City'!MT$5)</f>
        <v>0.52385177096840241</v>
      </c>
      <c r="MU190" s="50">
        <f>('Total Revenues by City'!MU190/'Total Revenues by City'!MU$5)</f>
        <v>2.9834049488813159</v>
      </c>
      <c r="MV190" s="50">
        <f>('Total Revenues by City'!MV190/'Total Revenues by City'!MV$5)</f>
        <v>1.4323850106529641</v>
      </c>
      <c r="MW190" s="50">
        <f>('Total Revenues by City'!MW190/'Total Revenues by City'!MW$5)</f>
        <v>0</v>
      </c>
      <c r="MX190" s="50">
        <f>('Total Revenues by City'!MX190/'Total Revenues by City'!MX$5)</f>
        <v>0</v>
      </c>
      <c r="MY190" s="50">
        <f>('Total Revenues by City'!MY190/'Total Revenues by City'!MY$5)</f>
        <v>0</v>
      </c>
      <c r="MZ190" s="50">
        <f>('Total Revenues by City'!MZ190/'Total Revenues by City'!MZ$5)</f>
        <v>1.4596723377441714</v>
      </c>
      <c r="NA190" s="50">
        <f>('Total Revenues by City'!NA190/'Total Revenues by City'!NA$5)</f>
        <v>7.3073838808718543</v>
      </c>
      <c r="NB190" s="50">
        <f>('Total Revenues by City'!NB190/'Total Revenues by City'!NB$5)</f>
        <v>0</v>
      </c>
      <c r="NC190" s="50">
        <f>('Total Revenues by City'!NC190/'Total Revenues by City'!NC$5)</f>
        <v>9.3983882695104217</v>
      </c>
      <c r="ND190" s="50">
        <f>('Total Revenues by City'!ND190/'Total Revenues by City'!ND$5)</f>
        <v>7.0666580656259406</v>
      </c>
      <c r="NE190" s="50">
        <f>('Total Revenues by City'!NE190/'Total Revenues by City'!NE$5)</f>
        <v>13.595576500830076</v>
      </c>
      <c r="NF190" s="50">
        <f>('Total Revenues by City'!NF190/'Total Revenues by City'!NF$5)</f>
        <v>0</v>
      </c>
      <c r="NG190" s="50">
        <f>('Total Revenues by City'!NG190/'Total Revenues by City'!NG$5)</f>
        <v>4.3769706198495166</v>
      </c>
      <c r="NH190" s="50">
        <f>('Total Revenues by City'!NH190/'Total Revenues by City'!NH$5)</f>
        <v>2.1511090218840851</v>
      </c>
      <c r="NI190" s="50">
        <f>('Total Revenues by City'!NI190/'Total Revenues by City'!NI$5)</f>
        <v>24.530507670893435</v>
      </c>
      <c r="NJ190" s="50">
        <f>('Total Revenues by City'!NJ190/'Total Revenues by City'!NJ$5)</f>
        <v>8.2101579366563122</v>
      </c>
      <c r="NK190" s="50">
        <f>('Total Revenues by City'!NK190/'Total Revenues by City'!NK$5)</f>
        <v>6.0769200611596821</v>
      </c>
      <c r="NL190" s="50">
        <f>('Total Revenues by City'!NL190/'Total Revenues by City'!NL$5)</f>
        <v>0</v>
      </c>
      <c r="NM190" s="50">
        <f>('Total Revenues by City'!NM190/'Total Revenues by City'!NM$5)</f>
        <v>1.52109190445836</v>
      </c>
      <c r="NN190" s="50">
        <f>('Total Revenues by City'!NN190/'Total Revenues by City'!NN$5)</f>
        <v>13.357777777777779</v>
      </c>
      <c r="NO190" s="50">
        <f>('Total Revenues by City'!NO190/'Total Revenues by City'!NO$5)</f>
        <v>3.9365255193746602</v>
      </c>
      <c r="NP190" s="50">
        <f>('Total Revenues by City'!NP190/'Total Revenues by City'!NP$5)</f>
        <v>0</v>
      </c>
      <c r="NQ190" s="50">
        <f>('Total Revenues by City'!NQ190/'Total Revenues by City'!NQ$5)</f>
        <v>0</v>
      </c>
      <c r="NR190" s="50">
        <f>('Total Revenues by City'!NR190/'Total Revenues by City'!NR$5)</f>
        <v>1.1441983630235917</v>
      </c>
      <c r="NS190" s="50">
        <f>('Total Revenues by City'!NS190/'Total Revenues by City'!NS$5)</f>
        <v>0</v>
      </c>
      <c r="NT190" s="50">
        <f>('Total Revenues by City'!NT190/'Total Revenues by City'!NT$5)</f>
        <v>1.2150117949817714</v>
      </c>
      <c r="NU190" s="50">
        <f>('Total Revenues by City'!NU190/'Total Revenues by City'!NU$5)</f>
        <v>0</v>
      </c>
      <c r="NV190" s="50">
        <f>('Total Revenues by City'!NV190/'Total Revenues by City'!NV$5)</f>
        <v>17.972647833373234</v>
      </c>
      <c r="NW190" s="50">
        <f>('Total Revenues by City'!NW190/'Total Revenues by City'!NW$5)</f>
        <v>0</v>
      </c>
      <c r="NX190" s="50">
        <f>('Total Revenues by City'!NX190/'Total Revenues by City'!NX$5)</f>
        <v>0</v>
      </c>
      <c r="NY190" s="50">
        <f>('Total Revenues by City'!NY190/'Total Revenues by City'!NY$5)</f>
        <v>0</v>
      </c>
      <c r="NZ190" s="50">
        <f>('Total Revenues by City'!NZ190/'Total Revenues by City'!NZ$5)</f>
        <v>0</v>
      </c>
      <c r="OA190" s="50">
        <f>('Total Revenues by City'!OA190/'Total Revenues by City'!OA$5)</f>
        <v>0</v>
      </c>
      <c r="OB190" s="50">
        <f>('Total Revenues by City'!OB190/'Total Revenues by City'!OB$5)</f>
        <v>0</v>
      </c>
      <c r="OC190" s="50">
        <f>('Total Revenues by City'!OC190/'Total Revenues by City'!OC$5)</f>
        <v>0</v>
      </c>
      <c r="OD190" s="50">
        <f>('Total Revenues by City'!OD190/'Total Revenues by City'!OD$5)</f>
        <v>4.6691196511310986</v>
      </c>
      <c r="OE190" s="50">
        <f>('Total Revenues by City'!OE190/'Total Revenues by City'!OE$5)</f>
        <v>0.91917651544033552</v>
      </c>
      <c r="OF190" s="50">
        <f>('Total Revenues by City'!OF190/'Total Revenues by City'!OF$5)</f>
        <v>0</v>
      </c>
      <c r="OG190" s="50">
        <f>('Total Revenues by City'!OG190/'Total Revenues by City'!OG$5)</f>
        <v>14.398155865805377</v>
      </c>
      <c r="OH190" s="50">
        <f>('Total Revenues by City'!OH190/'Total Revenues by City'!OH$5)</f>
        <v>13.77567941040995</v>
      </c>
      <c r="OI190" s="50">
        <f>('Total Revenues by City'!OI190/'Total Revenues by City'!OI$5)</f>
        <v>0</v>
      </c>
      <c r="OJ190" s="50">
        <f>('Total Revenues by City'!OJ190/'Total Revenues by City'!OJ$5)</f>
        <v>1.1954868229491635</v>
      </c>
      <c r="OK190" s="50">
        <f>('Total Revenues by City'!OK190/'Total Revenues by City'!OK$5)</f>
        <v>0</v>
      </c>
      <c r="OL190" s="50">
        <f>('Total Revenues by City'!OL190/'Total Revenues by City'!OL$5)</f>
        <v>0</v>
      </c>
      <c r="OM190" s="50">
        <f>('Total Revenues by City'!OM190/'Total Revenues by City'!OM$5)</f>
        <v>0</v>
      </c>
      <c r="ON190" s="50">
        <f>('Total Revenues by City'!ON190/'Total Revenues by City'!ON$5)</f>
        <v>0</v>
      </c>
      <c r="OO190" s="50">
        <f>('Total Revenues by City'!OO190/'Total Revenues by City'!OO$5)</f>
        <v>0</v>
      </c>
      <c r="OP190" s="50">
        <f>('Total Revenues by City'!OP190/'Total Revenues by City'!OP$5)</f>
        <v>54.4869639660674</v>
      </c>
      <c r="OQ190" s="50">
        <f>('Total Revenues by City'!OQ190/'Total Revenues by City'!OQ$5)</f>
        <v>9.4885598923283982</v>
      </c>
      <c r="OR190" s="50">
        <f>('Total Revenues by City'!OR190/'Total Revenues by City'!OR$5)</f>
        <v>-0.4151338766006985</v>
      </c>
      <c r="OS190" s="50">
        <f>('Total Revenues by City'!OS190/'Total Revenues by City'!OS$5)</f>
        <v>5.6067834430436241</v>
      </c>
      <c r="OT190" s="50">
        <f>('Total Revenues by City'!OT190/'Total Revenues by City'!OT$5)</f>
        <v>4.8558153378087896</v>
      </c>
      <c r="OU190" s="50">
        <f>('Total Revenues by City'!OU190/'Total Revenues by City'!OU$5)</f>
        <v>0</v>
      </c>
      <c r="OV190" s="50">
        <f>('Total Revenues by City'!OV190/'Total Revenues by City'!OV$5)</f>
        <v>0.46770025839793283</v>
      </c>
      <c r="OW190" s="50">
        <f>('Total Revenues by City'!OW190/'Total Revenues by City'!OW$5)</f>
        <v>1.4429133858267718</v>
      </c>
      <c r="OX190" s="50">
        <f>('Total Revenues by City'!OX190/'Total Revenues by City'!OX$5)</f>
        <v>0</v>
      </c>
      <c r="OY190" s="14">
        <f>('Total Revenues by City'!OY190/'Total Revenues by City'!OY$5)</f>
        <v>0</v>
      </c>
    </row>
    <row r="191" spans="1:415" x14ac:dyDescent="0.25">
      <c r="A191" s="10"/>
      <c r="B191" s="11">
        <v>355</v>
      </c>
      <c r="C191" s="12" t="s">
        <v>181</v>
      </c>
      <c r="D191" s="50">
        <f>('Total Revenues by City'!D191/'Total Revenues by City'!D$5)</f>
        <v>0</v>
      </c>
      <c r="E191" s="50">
        <f>('Total Revenues by City'!E191/'Total Revenues by City'!E$5)</f>
        <v>0</v>
      </c>
      <c r="F191" s="50">
        <f>('Total Revenues by City'!F191/'Total Revenues by City'!F$5)</f>
        <v>0</v>
      </c>
      <c r="G191" s="50">
        <f>('Total Revenues by City'!G191/'Total Revenues by City'!G$5)</f>
        <v>0</v>
      </c>
      <c r="H191" s="50">
        <f>('Total Revenues by City'!H191/'Total Revenues by City'!H$5)</f>
        <v>0</v>
      </c>
      <c r="I191" s="50">
        <f>('Total Revenues by City'!I191/'Total Revenues by City'!I$5)</f>
        <v>0</v>
      </c>
      <c r="J191" s="50">
        <f>('Total Revenues by City'!J191/'Total Revenues by City'!J$5)</f>
        <v>0</v>
      </c>
      <c r="K191" s="50">
        <f>('Total Revenues by City'!K191/'Total Revenues by City'!K$5)</f>
        <v>0</v>
      </c>
      <c r="L191" s="50">
        <f>('Total Revenues by City'!L191/'Total Revenues by City'!L$5)</f>
        <v>1.7801831806827644</v>
      </c>
      <c r="M191" s="50">
        <f>('Total Revenues by City'!M191/'Total Revenues by City'!M$5)</f>
        <v>0</v>
      </c>
      <c r="N191" s="50">
        <f>('Total Revenues by City'!N191/'Total Revenues by City'!N$5)</f>
        <v>0</v>
      </c>
      <c r="O191" s="50">
        <f>('Total Revenues by City'!O191/'Total Revenues by City'!O$5)</f>
        <v>0</v>
      </c>
      <c r="P191" s="50">
        <f>('Total Revenues by City'!P191/'Total Revenues by City'!P$5)</f>
        <v>0</v>
      </c>
      <c r="Q191" s="50">
        <f>('Total Revenues by City'!Q191/'Total Revenues by City'!Q$5)</f>
        <v>0.66406352712261052</v>
      </c>
      <c r="R191" s="50">
        <f>('Total Revenues by City'!R191/'Total Revenues by City'!R$5)</f>
        <v>0</v>
      </c>
      <c r="S191" s="50">
        <f>('Total Revenues by City'!S191/'Total Revenues by City'!S$5)</f>
        <v>0</v>
      </c>
      <c r="T191" s="50">
        <f>('Total Revenues by City'!T191/'Total Revenues by City'!T$5)</f>
        <v>0</v>
      </c>
      <c r="U191" s="50">
        <f>('Total Revenues by City'!U191/'Total Revenues by City'!U$5)</f>
        <v>0</v>
      </c>
      <c r="V191" s="50">
        <f>('Total Revenues by City'!V191/'Total Revenues by City'!V$5)</f>
        <v>0</v>
      </c>
      <c r="W191" s="50">
        <f>('Total Revenues by City'!W191/'Total Revenues by City'!W$5)</f>
        <v>0</v>
      </c>
      <c r="X191" s="50">
        <f>('Total Revenues by City'!X191/'Total Revenues by City'!X$5)</f>
        <v>0</v>
      </c>
      <c r="Y191" s="50">
        <f>('Total Revenues by City'!Y191/'Total Revenues by City'!Y$5)</f>
        <v>0</v>
      </c>
      <c r="Z191" s="50">
        <f>('Total Revenues by City'!Z191/'Total Revenues by City'!Z$5)</f>
        <v>0</v>
      </c>
      <c r="AA191" s="50">
        <f>('Total Revenues by City'!AA191/'Total Revenues by City'!AA$5)</f>
        <v>0</v>
      </c>
      <c r="AB191" s="50">
        <f>('Total Revenues by City'!AB191/'Total Revenues by City'!AB$5)</f>
        <v>0</v>
      </c>
      <c r="AC191" s="50">
        <f>('Total Revenues by City'!AC191/'Total Revenues by City'!AC$5)</f>
        <v>0</v>
      </c>
      <c r="AD191" s="50">
        <f>('Total Revenues by City'!AD191/'Total Revenues by City'!AD$5)</f>
        <v>0</v>
      </c>
      <c r="AE191" s="50">
        <f>('Total Revenues by City'!AE191/'Total Revenues by City'!AE$5)</f>
        <v>0</v>
      </c>
      <c r="AF191" s="50">
        <f>('Total Revenues by City'!AF191/'Total Revenues by City'!AF$5)</f>
        <v>0</v>
      </c>
      <c r="AG191" s="50">
        <f>('Total Revenues by City'!AG191/'Total Revenues by City'!AG$5)</f>
        <v>0</v>
      </c>
      <c r="AH191" s="50">
        <f>('Total Revenues by City'!AH191/'Total Revenues by City'!AH$5)</f>
        <v>0</v>
      </c>
      <c r="AI191" s="50">
        <f>('Total Revenues by City'!AI191/'Total Revenues by City'!AI$5)</f>
        <v>0</v>
      </c>
      <c r="AJ191" s="50">
        <f>('Total Revenues by City'!AJ191/'Total Revenues by City'!AJ$5)</f>
        <v>1.0279506392346118</v>
      </c>
      <c r="AK191" s="50">
        <f>('Total Revenues by City'!AK191/'Total Revenues by City'!AK$5)</f>
        <v>0</v>
      </c>
      <c r="AL191" s="50">
        <f>('Total Revenues by City'!AL191/'Total Revenues by City'!AL$5)</f>
        <v>0</v>
      </c>
      <c r="AM191" s="50">
        <f>('Total Revenues by City'!AM191/'Total Revenues by City'!AM$5)</f>
        <v>0</v>
      </c>
      <c r="AN191" s="50">
        <f>('Total Revenues by City'!AN191/'Total Revenues by City'!AN$5)</f>
        <v>0</v>
      </c>
      <c r="AO191" s="50">
        <f>('Total Revenues by City'!AO191/'Total Revenues by City'!AO$5)</f>
        <v>0</v>
      </c>
      <c r="AP191" s="50">
        <f>('Total Revenues by City'!AP191/'Total Revenues by City'!AP$5)</f>
        <v>0</v>
      </c>
      <c r="AQ191" s="50">
        <f>('Total Revenues by City'!AQ191/'Total Revenues by City'!AQ$5)</f>
        <v>0</v>
      </c>
      <c r="AR191" s="50">
        <f>('Total Revenues by City'!AR191/'Total Revenues by City'!AR$5)</f>
        <v>0</v>
      </c>
      <c r="AS191" s="50">
        <f>('Total Revenues by City'!AS191/'Total Revenues by City'!AS$5)</f>
        <v>0</v>
      </c>
      <c r="AT191" s="50">
        <f>('Total Revenues by City'!AT191/'Total Revenues by City'!AT$5)</f>
        <v>0</v>
      </c>
      <c r="AU191" s="50">
        <f>('Total Revenues by City'!AU191/'Total Revenues by City'!AU$5)</f>
        <v>0</v>
      </c>
      <c r="AV191" s="50">
        <f>('Total Revenues by City'!AV191/'Total Revenues by City'!AV$5)</f>
        <v>0</v>
      </c>
      <c r="AW191" s="50">
        <f>('Total Revenues by City'!AW191/'Total Revenues by City'!AW$5)</f>
        <v>0</v>
      </c>
      <c r="AX191" s="50">
        <f>('Total Revenues by City'!AX191/'Total Revenues by City'!AX$5)</f>
        <v>0</v>
      </c>
      <c r="AY191" s="50">
        <f>('Total Revenues by City'!AY191/'Total Revenues by City'!AY$5)</f>
        <v>0</v>
      </c>
      <c r="AZ191" s="50">
        <f>('Total Revenues by City'!AZ191/'Total Revenues by City'!AZ$5)</f>
        <v>0</v>
      </c>
      <c r="BA191" s="50">
        <f>('Total Revenues by City'!BA191/'Total Revenues by City'!BA$5)</f>
        <v>0</v>
      </c>
      <c r="BB191" s="50">
        <f>('Total Revenues by City'!BB191/'Total Revenues by City'!BB$5)</f>
        <v>0</v>
      </c>
      <c r="BC191" s="50">
        <f>('Total Revenues by City'!BC191/'Total Revenues by City'!BC$5)</f>
        <v>0</v>
      </c>
      <c r="BD191" s="50">
        <f>('Total Revenues by City'!BD191/'Total Revenues by City'!BD$5)</f>
        <v>0</v>
      </c>
      <c r="BE191" s="50">
        <f>('Total Revenues by City'!BE191/'Total Revenues by City'!BE$5)</f>
        <v>0</v>
      </c>
      <c r="BF191" s="50">
        <f>('Total Revenues by City'!BF191/'Total Revenues by City'!BF$5)</f>
        <v>0</v>
      </c>
      <c r="BG191" s="50">
        <f>('Total Revenues by City'!BG191/'Total Revenues by City'!BG$5)</f>
        <v>0</v>
      </c>
      <c r="BH191" s="50">
        <f>('Total Revenues by City'!BH191/'Total Revenues by City'!BH$5)</f>
        <v>0</v>
      </c>
      <c r="BI191" s="50">
        <f>('Total Revenues by City'!BI191/'Total Revenues by City'!BI$5)</f>
        <v>0</v>
      </c>
      <c r="BJ191" s="50">
        <f>('Total Revenues by City'!BJ191/'Total Revenues by City'!BJ$5)</f>
        <v>0</v>
      </c>
      <c r="BK191" s="50">
        <f>('Total Revenues by City'!BK191/'Total Revenues by City'!BK$5)</f>
        <v>0</v>
      </c>
      <c r="BL191" s="50">
        <f>('Total Revenues by City'!BL191/'Total Revenues by City'!BL$5)</f>
        <v>0</v>
      </c>
      <c r="BM191" s="50">
        <f>('Total Revenues by City'!BM191/'Total Revenues by City'!BM$5)</f>
        <v>0</v>
      </c>
      <c r="BN191" s="50">
        <f>('Total Revenues by City'!BN191/'Total Revenues by City'!BN$5)</f>
        <v>0</v>
      </c>
      <c r="BO191" s="50">
        <f>('Total Revenues by City'!BO191/'Total Revenues by City'!BO$5)</f>
        <v>0.4426993865030675</v>
      </c>
      <c r="BP191" s="50">
        <f>('Total Revenues by City'!BP191/'Total Revenues by City'!BP$5)</f>
        <v>0</v>
      </c>
      <c r="BQ191" s="50">
        <f>('Total Revenues by City'!BQ191/'Total Revenues by City'!BQ$5)</f>
        <v>0</v>
      </c>
      <c r="BR191" s="50">
        <f>('Total Revenues by City'!BR191/'Total Revenues by City'!BR$5)</f>
        <v>0</v>
      </c>
      <c r="BS191" s="50">
        <f>('Total Revenues by City'!BS191/'Total Revenues by City'!BS$5)</f>
        <v>0</v>
      </c>
      <c r="BT191" s="50">
        <f>('Total Revenues by City'!BT191/'Total Revenues by City'!BT$5)</f>
        <v>0</v>
      </c>
      <c r="BU191" s="50">
        <f>('Total Revenues by City'!BU191/'Total Revenues by City'!BU$5)</f>
        <v>0</v>
      </c>
      <c r="BV191" s="50">
        <f>('Total Revenues by City'!BV191/'Total Revenues by City'!BV$5)</f>
        <v>0</v>
      </c>
      <c r="BW191" s="50">
        <f>('Total Revenues by City'!BW191/'Total Revenues by City'!BW$5)</f>
        <v>6.9176656462920905</v>
      </c>
      <c r="BX191" s="50">
        <f>('Total Revenues by City'!BX191/'Total Revenues by City'!BX$5)</f>
        <v>0</v>
      </c>
      <c r="BY191" s="50">
        <f>('Total Revenues by City'!BY191/'Total Revenues by City'!BY$5)</f>
        <v>0</v>
      </c>
      <c r="BZ191" s="50">
        <f>('Total Revenues by City'!BZ191/'Total Revenues by City'!BZ$5)</f>
        <v>0</v>
      </c>
      <c r="CA191" s="50">
        <f>('Total Revenues by City'!CA191/'Total Revenues by City'!CA$5)</f>
        <v>0</v>
      </c>
      <c r="CB191" s="50">
        <f>('Total Revenues by City'!CB191/'Total Revenues by City'!CB$5)</f>
        <v>0</v>
      </c>
      <c r="CC191" s="50">
        <f>('Total Revenues by City'!CC191/'Total Revenues by City'!CC$5)</f>
        <v>0</v>
      </c>
      <c r="CD191" s="50">
        <f>('Total Revenues by City'!CD191/'Total Revenues by City'!CD$5)</f>
        <v>0</v>
      </c>
      <c r="CE191" s="50">
        <f>('Total Revenues by City'!CE191/'Total Revenues by City'!CE$5)</f>
        <v>0</v>
      </c>
      <c r="CF191" s="50">
        <f>('Total Revenues by City'!CF191/'Total Revenues by City'!CF$5)</f>
        <v>0</v>
      </c>
      <c r="CG191" s="50">
        <f>('Total Revenues by City'!CG191/'Total Revenues by City'!CG$5)</f>
        <v>0</v>
      </c>
      <c r="CH191" s="50">
        <f>('Total Revenues by City'!CH191/'Total Revenues by City'!CH$5)</f>
        <v>4.8856679680380628</v>
      </c>
      <c r="CI191" s="50">
        <f>('Total Revenues by City'!CI191/'Total Revenues by City'!CI$5)</f>
        <v>0.25741265905480243</v>
      </c>
      <c r="CJ191" s="50">
        <f>('Total Revenues by City'!CJ191/'Total Revenues by City'!CJ$5)</f>
        <v>0</v>
      </c>
      <c r="CK191" s="50">
        <f>('Total Revenues by City'!CK191/'Total Revenues by City'!CK$5)</f>
        <v>0</v>
      </c>
      <c r="CL191" s="50">
        <f>('Total Revenues by City'!CL191/'Total Revenues by City'!CL$5)</f>
        <v>0</v>
      </c>
      <c r="CM191" s="50">
        <f>('Total Revenues by City'!CM191/'Total Revenues by City'!CM$5)</f>
        <v>0</v>
      </c>
      <c r="CN191" s="50">
        <f>('Total Revenues by City'!CN191/'Total Revenues by City'!CN$5)</f>
        <v>0</v>
      </c>
      <c r="CO191" s="50">
        <f>('Total Revenues by City'!CO191/'Total Revenues by City'!CO$5)</f>
        <v>0</v>
      </c>
      <c r="CP191" s="50">
        <f>('Total Revenues by City'!CP191/'Total Revenues by City'!CP$5)</f>
        <v>0</v>
      </c>
      <c r="CQ191" s="50">
        <f>('Total Revenues by City'!CQ191/'Total Revenues by City'!CQ$5)</f>
        <v>0</v>
      </c>
      <c r="CR191" s="50">
        <f>('Total Revenues by City'!CR191/'Total Revenues by City'!CR$5)</f>
        <v>0</v>
      </c>
      <c r="CS191" s="50">
        <f>('Total Revenues by City'!CS191/'Total Revenues by City'!CS$5)</f>
        <v>0</v>
      </c>
      <c r="CT191" s="50">
        <f>('Total Revenues by City'!CT191/'Total Revenues by City'!CT$5)</f>
        <v>0</v>
      </c>
      <c r="CU191" s="50">
        <f>('Total Revenues by City'!CU191/'Total Revenues by City'!CU$5)</f>
        <v>0</v>
      </c>
      <c r="CV191" s="50">
        <f>('Total Revenues by City'!CV191/'Total Revenues by City'!CV$5)</f>
        <v>0</v>
      </c>
      <c r="CW191" s="50">
        <f>('Total Revenues by City'!CW191/'Total Revenues by City'!CW$5)</f>
        <v>0</v>
      </c>
      <c r="CX191" s="50">
        <f>('Total Revenues by City'!CX191/'Total Revenues by City'!CX$5)</f>
        <v>0</v>
      </c>
      <c r="CY191" s="50">
        <f>('Total Revenues by City'!CY191/'Total Revenues by City'!CY$5)</f>
        <v>0</v>
      </c>
      <c r="CZ191" s="50">
        <f>('Total Revenues by City'!CZ191/'Total Revenues by City'!CZ$5)</f>
        <v>0</v>
      </c>
      <c r="DA191" s="50">
        <f>('Total Revenues by City'!DA191/'Total Revenues by City'!DA$5)</f>
        <v>0</v>
      </c>
      <c r="DB191" s="50">
        <f>('Total Revenues by City'!DB191/'Total Revenues by City'!DB$5)</f>
        <v>0</v>
      </c>
      <c r="DC191" s="50">
        <f>('Total Revenues by City'!DC191/'Total Revenues by City'!DC$5)</f>
        <v>0</v>
      </c>
      <c r="DD191" s="50">
        <f>('Total Revenues by City'!DD191/'Total Revenues by City'!DD$5)</f>
        <v>0</v>
      </c>
      <c r="DE191" s="50">
        <f>('Total Revenues by City'!DE191/'Total Revenues by City'!DE$5)</f>
        <v>0</v>
      </c>
      <c r="DF191" s="50">
        <f>('Total Revenues by City'!DF191/'Total Revenues by City'!DF$5)</f>
        <v>0</v>
      </c>
      <c r="DG191" s="50">
        <f>('Total Revenues by City'!DG191/'Total Revenues by City'!DG$5)</f>
        <v>0</v>
      </c>
      <c r="DH191" s="50">
        <f>('Total Revenues by City'!DH191/'Total Revenues by City'!DH$5)</f>
        <v>0</v>
      </c>
      <c r="DI191" s="50">
        <f>('Total Revenues by City'!DI191/'Total Revenues by City'!DI$5)</f>
        <v>0</v>
      </c>
      <c r="DJ191" s="50">
        <f>('Total Revenues by City'!DJ191/'Total Revenues by City'!DJ$5)</f>
        <v>0</v>
      </c>
      <c r="DK191" s="50">
        <f>('Total Revenues by City'!DK191/'Total Revenues by City'!DK$5)</f>
        <v>0</v>
      </c>
      <c r="DL191" s="50">
        <f>('Total Revenues by City'!DL191/'Total Revenues by City'!DL$5)</f>
        <v>0</v>
      </c>
      <c r="DM191" s="50">
        <f>('Total Revenues by City'!DM191/'Total Revenues by City'!DM$5)</f>
        <v>0</v>
      </c>
      <c r="DN191" s="50">
        <f>('Total Revenues by City'!DN191/'Total Revenues by City'!DN$5)</f>
        <v>0</v>
      </c>
      <c r="DO191" s="50">
        <f>('Total Revenues by City'!DO191/'Total Revenues by City'!DO$5)</f>
        <v>0</v>
      </c>
      <c r="DP191" s="50">
        <f>('Total Revenues by City'!DP191/'Total Revenues by City'!DP$5)</f>
        <v>0</v>
      </c>
      <c r="DQ191" s="50">
        <f>('Total Revenues by City'!DQ191/'Total Revenues by City'!DQ$5)</f>
        <v>0</v>
      </c>
      <c r="DR191" s="50">
        <f>('Total Revenues by City'!DR191/'Total Revenues by City'!DR$5)</f>
        <v>0</v>
      </c>
      <c r="DS191" s="50">
        <f>('Total Revenues by City'!DS191/'Total Revenues by City'!DS$5)</f>
        <v>0</v>
      </c>
      <c r="DT191" s="50">
        <f>('Total Revenues by City'!DT191/'Total Revenues by City'!DT$5)</f>
        <v>0</v>
      </c>
      <c r="DU191" s="50">
        <f>('Total Revenues by City'!DU191/'Total Revenues by City'!DU$5)</f>
        <v>0</v>
      </c>
      <c r="DV191" s="50">
        <f>('Total Revenues by City'!DV191/'Total Revenues by City'!DV$5)</f>
        <v>0</v>
      </c>
      <c r="DW191" s="50">
        <f>('Total Revenues by City'!DW191/'Total Revenues by City'!DW$5)</f>
        <v>0</v>
      </c>
      <c r="DX191" s="50">
        <f>('Total Revenues by City'!DX191/'Total Revenues by City'!DX$5)</f>
        <v>242.93347412882787</v>
      </c>
      <c r="DY191" s="50">
        <f>('Total Revenues by City'!DY191/'Total Revenues by City'!DY$5)</f>
        <v>0</v>
      </c>
      <c r="DZ191" s="50">
        <f>('Total Revenues by City'!DZ191/'Total Revenues by City'!DZ$5)</f>
        <v>0</v>
      </c>
      <c r="EA191" s="50">
        <f>('Total Revenues by City'!EA191/'Total Revenues by City'!EA$5)</f>
        <v>0</v>
      </c>
      <c r="EB191" s="50">
        <f>('Total Revenues by City'!EB191/'Total Revenues by City'!EB$5)</f>
        <v>0</v>
      </c>
      <c r="EC191" s="50">
        <f>('Total Revenues by City'!EC191/'Total Revenues by City'!EC$5)</f>
        <v>0.39369978319091953</v>
      </c>
      <c r="ED191" s="50">
        <f>('Total Revenues by City'!ED191/'Total Revenues by City'!ED$5)</f>
        <v>0</v>
      </c>
      <c r="EE191" s="50">
        <f>('Total Revenues by City'!EE191/'Total Revenues by City'!EE$5)</f>
        <v>0</v>
      </c>
      <c r="EF191" s="50">
        <f>('Total Revenues by City'!EF191/'Total Revenues by City'!EF$5)</f>
        <v>0</v>
      </c>
      <c r="EG191" s="50">
        <f>('Total Revenues by City'!EG191/'Total Revenues by City'!EG$5)</f>
        <v>0</v>
      </c>
      <c r="EH191" s="50">
        <f>('Total Revenues by City'!EH191/'Total Revenues by City'!EH$5)</f>
        <v>0</v>
      </c>
      <c r="EI191" s="50">
        <f>('Total Revenues by City'!EI191/'Total Revenues by City'!EI$5)</f>
        <v>0</v>
      </c>
      <c r="EJ191" s="50">
        <f>('Total Revenues by City'!EJ191/'Total Revenues by City'!EJ$5)</f>
        <v>0</v>
      </c>
      <c r="EK191" s="50">
        <f>('Total Revenues by City'!EK191/'Total Revenues by City'!EK$5)</f>
        <v>0</v>
      </c>
      <c r="EL191" s="50">
        <f>('Total Revenues by City'!EL191/'Total Revenues by City'!EL$5)</f>
        <v>0</v>
      </c>
      <c r="EM191" s="50">
        <f>('Total Revenues by City'!EM191/'Total Revenues by City'!EM$5)</f>
        <v>0</v>
      </c>
      <c r="EN191" s="50">
        <f>('Total Revenues by City'!EN191/'Total Revenues by City'!EN$5)</f>
        <v>4.8594667871667419</v>
      </c>
      <c r="EO191" s="50">
        <f>('Total Revenues by City'!EO191/'Total Revenues by City'!EO$5)</f>
        <v>0</v>
      </c>
      <c r="EP191" s="50">
        <f>('Total Revenues by City'!EP191/'Total Revenues by City'!EP$5)</f>
        <v>0</v>
      </c>
      <c r="EQ191" s="50">
        <f>('Total Revenues by City'!EQ191/'Total Revenues by City'!EQ$5)</f>
        <v>0</v>
      </c>
      <c r="ER191" s="50">
        <f>('Total Revenues by City'!ER191/'Total Revenues by City'!ER$5)</f>
        <v>0</v>
      </c>
      <c r="ES191" s="50">
        <f>('Total Revenues by City'!ES191/'Total Revenues by City'!ES$5)</f>
        <v>0</v>
      </c>
      <c r="ET191" s="50">
        <f>('Total Revenues by City'!ET191/'Total Revenues by City'!ET$5)</f>
        <v>0</v>
      </c>
      <c r="EU191" s="50">
        <f>('Total Revenues by City'!EU191/'Total Revenues by City'!EU$5)</f>
        <v>0</v>
      </c>
      <c r="EV191" s="50">
        <f>('Total Revenues by City'!EV191/'Total Revenues by City'!EV$5)</f>
        <v>0</v>
      </c>
      <c r="EW191" s="50">
        <f>('Total Revenues by City'!EW191/'Total Revenues by City'!EW$5)</f>
        <v>0</v>
      </c>
      <c r="EX191" s="50">
        <f>('Total Revenues by City'!EX191/'Total Revenues by City'!EX$5)</f>
        <v>0</v>
      </c>
      <c r="EY191" s="50">
        <f>('Total Revenues by City'!EY191/'Total Revenues by City'!EY$5)</f>
        <v>0</v>
      </c>
      <c r="EZ191" s="50">
        <f>('Total Revenues by City'!EZ191/'Total Revenues by City'!EZ$5)</f>
        <v>0</v>
      </c>
      <c r="FA191" s="50">
        <f>('Total Revenues by City'!FA191/'Total Revenues by City'!FA$5)</f>
        <v>0</v>
      </c>
      <c r="FB191" s="50">
        <f>('Total Revenues by City'!FB191/'Total Revenues by City'!FB$5)</f>
        <v>0</v>
      </c>
      <c r="FC191" s="50">
        <f>('Total Revenues by City'!FC191/'Total Revenues by City'!FC$5)</f>
        <v>0</v>
      </c>
      <c r="FD191" s="50">
        <f>('Total Revenues by City'!FD191/'Total Revenues by City'!FD$5)</f>
        <v>5.6424392675376467</v>
      </c>
      <c r="FE191" s="50">
        <f>('Total Revenues by City'!FE191/'Total Revenues by City'!FE$5)</f>
        <v>0</v>
      </c>
      <c r="FF191" s="50">
        <f>('Total Revenues by City'!FF191/'Total Revenues by City'!FF$5)</f>
        <v>0</v>
      </c>
      <c r="FG191" s="50">
        <f>('Total Revenues by City'!FG191/'Total Revenues by City'!FG$5)</f>
        <v>0</v>
      </c>
      <c r="FH191" s="50">
        <f>('Total Revenues by City'!FH191/'Total Revenues by City'!FH$5)</f>
        <v>0</v>
      </c>
      <c r="FI191" s="50">
        <f>('Total Revenues by City'!FI191/'Total Revenues by City'!FI$5)</f>
        <v>0</v>
      </c>
      <c r="FJ191" s="50">
        <f>('Total Revenues by City'!FJ191/'Total Revenues by City'!FJ$5)</f>
        <v>0</v>
      </c>
      <c r="FK191" s="50">
        <f>('Total Revenues by City'!FK191/'Total Revenues by City'!FK$5)</f>
        <v>0</v>
      </c>
      <c r="FL191" s="50">
        <f>('Total Revenues by City'!FL191/'Total Revenues by City'!FL$5)</f>
        <v>0</v>
      </c>
      <c r="FM191" s="50">
        <f>('Total Revenues by City'!FM191/'Total Revenues by City'!FM$5)</f>
        <v>0</v>
      </c>
      <c r="FN191" s="50">
        <f>('Total Revenues by City'!FN191/'Total Revenues by City'!FN$5)</f>
        <v>0</v>
      </c>
      <c r="FO191" s="50">
        <f>('Total Revenues by City'!FO191/'Total Revenues by City'!FO$5)</f>
        <v>0</v>
      </c>
      <c r="FP191" s="50">
        <f>('Total Revenues by City'!FP191/'Total Revenues by City'!FP$5)</f>
        <v>0</v>
      </c>
      <c r="FQ191" s="50">
        <f>('Total Revenues by City'!FQ191/'Total Revenues by City'!FQ$5)</f>
        <v>0</v>
      </c>
      <c r="FR191" s="50">
        <f>('Total Revenues by City'!FR191/'Total Revenues by City'!FR$5)</f>
        <v>0</v>
      </c>
      <c r="FS191" s="50">
        <f>('Total Revenues by City'!FS191/'Total Revenues by City'!FS$5)</f>
        <v>1.9197524056654773</v>
      </c>
      <c r="FT191" s="50">
        <f>('Total Revenues by City'!FT191/'Total Revenues by City'!FT$5)</f>
        <v>0</v>
      </c>
      <c r="FU191" s="50">
        <f>('Total Revenues by City'!FU191/'Total Revenues by City'!FU$5)</f>
        <v>0</v>
      </c>
      <c r="FV191" s="50">
        <f>('Total Revenues by City'!FV191/'Total Revenues by City'!FV$5)</f>
        <v>0</v>
      </c>
      <c r="FW191" s="50">
        <f>('Total Revenues by City'!FW191/'Total Revenues by City'!FW$5)</f>
        <v>0</v>
      </c>
      <c r="FX191" s="50">
        <f>('Total Revenues by City'!FX191/'Total Revenues by City'!FX$5)</f>
        <v>0</v>
      </c>
      <c r="FY191" s="50">
        <f>('Total Revenues by City'!FY191/'Total Revenues by City'!FY$5)</f>
        <v>0</v>
      </c>
      <c r="FZ191" s="50">
        <f>('Total Revenues by City'!FZ191/'Total Revenues by City'!FZ$5)</f>
        <v>0</v>
      </c>
      <c r="GA191" s="50">
        <f>('Total Revenues by City'!GA191/'Total Revenues by City'!GA$5)</f>
        <v>0</v>
      </c>
      <c r="GB191" s="50">
        <f>('Total Revenues by City'!GB191/'Total Revenues by City'!GB$5)</f>
        <v>0</v>
      </c>
      <c r="GC191" s="50">
        <f>('Total Revenues by City'!GC191/'Total Revenues by City'!GC$5)</f>
        <v>0</v>
      </c>
      <c r="GD191" s="50">
        <f>('Total Revenues by City'!GD191/'Total Revenues by City'!GD$5)</f>
        <v>0</v>
      </c>
      <c r="GE191" s="50">
        <f>('Total Revenues by City'!GE191/'Total Revenues by City'!GE$5)</f>
        <v>0</v>
      </c>
      <c r="GF191" s="50">
        <f>('Total Revenues by City'!GF191/'Total Revenues by City'!GF$5)</f>
        <v>3.3568392197369987</v>
      </c>
      <c r="GG191" s="50">
        <f>('Total Revenues by City'!GG191/'Total Revenues by City'!GG$5)</f>
        <v>0</v>
      </c>
      <c r="GH191" s="50">
        <f>('Total Revenues by City'!GH191/'Total Revenues by City'!GH$5)</f>
        <v>0</v>
      </c>
      <c r="GI191" s="50">
        <f>('Total Revenues by City'!GI191/'Total Revenues by City'!GI$5)</f>
        <v>0</v>
      </c>
      <c r="GJ191" s="50">
        <f>('Total Revenues by City'!GJ191/'Total Revenues by City'!GJ$5)</f>
        <v>0</v>
      </c>
      <c r="GK191" s="50">
        <f>('Total Revenues by City'!GK191/'Total Revenues by City'!GK$5)</f>
        <v>0</v>
      </c>
      <c r="GL191" s="50">
        <f>('Total Revenues by City'!GL191/'Total Revenues by City'!GL$5)</f>
        <v>0</v>
      </c>
      <c r="GM191" s="50">
        <f>('Total Revenues by City'!GM191/'Total Revenues by City'!GM$5)</f>
        <v>0</v>
      </c>
      <c r="GN191" s="50">
        <f>('Total Revenues by City'!GN191/'Total Revenues by City'!GN$5)</f>
        <v>0</v>
      </c>
      <c r="GO191" s="50">
        <f>('Total Revenues by City'!GO191/'Total Revenues by City'!GO$5)</f>
        <v>0</v>
      </c>
      <c r="GP191" s="50">
        <f>('Total Revenues by City'!GP191/'Total Revenues by City'!GP$5)</f>
        <v>0</v>
      </c>
      <c r="GQ191" s="50">
        <f>('Total Revenues by City'!GQ191/'Total Revenues by City'!GQ$5)</f>
        <v>0</v>
      </c>
      <c r="GR191" s="50">
        <f>('Total Revenues by City'!GR191/'Total Revenues by City'!GR$5)</f>
        <v>0</v>
      </c>
      <c r="GS191" s="50">
        <f>('Total Revenues by City'!GS191/'Total Revenues by City'!GS$5)</f>
        <v>0</v>
      </c>
      <c r="GT191" s="50">
        <f>('Total Revenues by City'!GT191/'Total Revenues by City'!GT$5)</f>
        <v>0</v>
      </c>
      <c r="GU191" s="50">
        <f>('Total Revenues by City'!GU191/'Total Revenues by City'!GU$5)</f>
        <v>0</v>
      </c>
      <c r="GV191" s="50">
        <f>('Total Revenues by City'!GV191/'Total Revenues by City'!GV$5)</f>
        <v>0</v>
      </c>
      <c r="GW191" s="50">
        <f>('Total Revenues by City'!GW191/'Total Revenues by City'!GW$5)</f>
        <v>0</v>
      </c>
      <c r="GX191" s="50">
        <f>('Total Revenues by City'!GX191/'Total Revenues by City'!GX$5)</f>
        <v>0</v>
      </c>
      <c r="GY191" s="50">
        <f>('Total Revenues by City'!GY191/'Total Revenues by City'!GY$5)</f>
        <v>0.40993081705928713</v>
      </c>
      <c r="GZ191" s="50">
        <f>('Total Revenues by City'!GZ191/'Total Revenues by City'!GZ$5)</f>
        <v>0</v>
      </c>
      <c r="HA191" s="50">
        <f>('Total Revenues by City'!HA191/'Total Revenues by City'!HA$5)</f>
        <v>0</v>
      </c>
      <c r="HB191" s="50">
        <f>('Total Revenues by City'!HB191/'Total Revenues by City'!HB$5)</f>
        <v>0</v>
      </c>
      <c r="HC191" s="50">
        <f>('Total Revenues by City'!HC191/'Total Revenues by City'!HC$5)</f>
        <v>0</v>
      </c>
      <c r="HD191" s="50">
        <f>('Total Revenues by City'!HD191/'Total Revenues by City'!HD$5)</f>
        <v>0</v>
      </c>
      <c r="HE191" s="50">
        <f>('Total Revenues by City'!HE191/'Total Revenues by City'!HE$5)</f>
        <v>0</v>
      </c>
      <c r="HF191" s="50">
        <f>('Total Revenues by City'!HF191/'Total Revenues by City'!HF$5)</f>
        <v>0</v>
      </c>
      <c r="HG191" s="50">
        <f>('Total Revenues by City'!HG191/'Total Revenues by City'!HG$5)</f>
        <v>0</v>
      </c>
      <c r="HH191" s="50">
        <f>('Total Revenues by City'!HH191/'Total Revenues by City'!HH$5)</f>
        <v>0</v>
      </c>
      <c r="HI191" s="50">
        <f>('Total Revenues by City'!HI191/'Total Revenues by City'!HI$5)</f>
        <v>0</v>
      </c>
      <c r="HJ191" s="50">
        <f>('Total Revenues by City'!HJ191/'Total Revenues by City'!HJ$5)</f>
        <v>0</v>
      </c>
      <c r="HK191" s="50">
        <f>('Total Revenues by City'!HK191/'Total Revenues by City'!HK$5)</f>
        <v>0</v>
      </c>
      <c r="HL191" s="50">
        <f>('Total Revenues by City'!HL191/'Total Revenues by City'!HL$5)</f>
        <v>0</v>
      </c>
      <c r="HM191" s="50">
        <f>('Total Revenues by City'!HM191/'Total Revenues by City'!HM$5)</f>
        <v>0</v>
      </c>
      <c r="HN191" s="50">
        <f>('Total Revenues by City'!HN191/'Total Revenues by City'!HN$5)</f>
        <v>0</v>
      </c>
      <c r="HO191" s="50">
        <f>('Total Revenues by City'!HO191/'Total Revenues by City'!HO$5)</f>
        <v>0</v>
      </c>
      <c r="HP191" s="50">
        <f>('Total Revenues by City'!HP191/'Total Revenues by City'!HP$5)</f>
        <v>0</v>
      </c>
      <c r="HQ191" s="50">
        <f>('Total Revenues by City'!HQ191/'Total Revenues by City'!HQ$5)</f>
        <v>0</v>
      </c>
      <c r="HR191" s="50">
        <f>('Total Revenues by City'!HR191/'Total Revenues by City'!HR$5)</f>
        <v>0</v>
      </c>
      <c r="HS191" s="50">
        <f>('Total Revenues by City'!HS191/'Total Revenues by City'!HS$5)</f>
        <v>0</v>
      </c>
      <c r="HT191" s="50">
        <f>('Total Revenues by City'!HT191/'Total Revenues by City'!HT$5)</f>
        <v>0</v>
      </c>
      <c r="HU191" s="50">
        <f>('Total Revenues by City'!HU191/'Total Revenues by City'!HU$5)</f>
        <v>0</v>
      </c>
      <c r="HV191" s="50">
        <f>('Total Revenues by City'!HV191/'Total Revenues by City'!HV$5)</f>
        <v>0</v>
      </c>
      <c r="HW191" s="50">
        <f>('Total Revenues by City'!HW191/'Total Revenues by City'!HW$5)</f>
        <v>0</v>
      </c>
      <c r="HX191" s="50">
        <f>('Total Revenues by City'!HX191/'Total Revenues by City'!HX$5)</f>
        <v>0</v>
      </c>
      <c r="HY191" s="50">
        <f>('Total Revenues by City'!HY191/'Total Revenues by City'!HY$5)</f>
        <v>0</v>
      </c>
      <c r="HZ191" s="50">
        <f>('Total Revenues by City'!HZ191/'Total Revenues by City'!HZ$5)</f>
        <v>3.4087218350362001</v>
      </c>
      <c r="IA191" s="50">
        <f>('Total Revenues by City'!IA191/'Total Revenues by City'!IA$5)</f>
        <v>0</v>
      </c>
      <c r="IB191" s="50">
        <f>('Total Revenues by City'!IB191/'Total Revenues by City'!IB$5)</f>
        <v>0</v>
      </c>
      <c r="IC191" s="50">
        <f>('Total Revenues by City'!IC191/'Total Revenues by City'!IC$5)</f>
        <v>0</v>
      </c>
      <c r="ID191" s="50">
        <f>('Total Revenues by City'!ID191/'Total Revenues by City'!ID$5)</f>
        <v>0</v>
      </c>
      <c r="IE191" s="50">
        <f>('Total Revenues by City'!IE191/'Total Revenues by City'!IE$5)</f>
        <v>0</v>
      </c>
      <c r="IF191" s="50">
        <f>('Total Revenues by City'!IF191/'Total Revenues by City'!IF$5)</f>
        <v>0</v>
      </c>
      <c r="IG191" s="50">
        <f>('Total Revenues by City'!IG191/'Total Revenues by City'!IG$5)</f>
        <v>0</v>
      </c>
      <c r="IH191" s="50">
        <f>('Total Revenues by City'!IH191/'Total Revenues by City'!IH$5)</f>
        <v>0</v>
      </c>
      <c r="II191" s="50">
        <f>('Total Revenues by City'!II191/'Total Revenues by City'!II$5)</f>
        <v>0</v>
      </c>
      <c r="IJ191" s="50">
        <f>('Total Revenues by City'!IJ191/'Total Revenues by City'!IJ$5)</f>
        <v>0</v>
      </c>
      <c r="IK191" s="50">
        <f>('Total Revenues by City'!IK191/'Total Revenues by City'!IK$5)</f>
        <v>0</v>
      </c>
      <c r="IL191" s="50">
        <f>('Total Revenues by City'!IL191/'Total Revenues by City'!IL$5)</f>
        <v>0</v>
      </c>
      <c r="IM191" s="50">
        <f>('Total Revenues by City'!IM191/'Total Revenues by City'!IM$5)</f>
        <v>0</v>
      </c>
      <c r="IN191" s="50">
        <f>('Total Revenues by City'!IN191/'Total Revenues by City'!IN$5)</f>
        <v>0.15427356410346155</v>
      </c>
      <c r="IO191" s="50">
        <f>('Total Revenues by City'!IO191/'Total Revenues by City'!IO$5)</f>
        <v>0</v>
      </c>
      <c r="IP191" s="50">
        <f>('Total Revenues by City'!IP191/'Total Revenues by City'!IP$5)</f>
        <v>0</v>
      </c>
      <c r="IQ191" s="50">
        <f>('Total Revenues by City'!IQ191/'Total Revenues by City'!IQ$5)</f>
        <v>0</v>
      </c>
      <c r="IR191" s="50">
        <f>('Total Revenues by City'!IR191/'Total Revenues by City'!IR$5)</f>
        <v>0</v>
      </c>
      <c r="IS191" s="50">
        <f>('Total Revenues by City'!IS191/'Total Revenues by City'!IS$5)</f>
        <v>0</v>
      </c>
      <c r="IT191" s="50">
        <f>('Total Revenues by City'!IT191/'Total Revenues by City'!IT$5)</f>
        <v>0</v>
      </c>
      <c r="IU191" s="50">
        <f>('Total Revenues by City'!IU191/'Total Revenues by City'!IU$5)</f>
        <v>0</v>
      </c>
      <c r="IV191" s="50">
        <f>('Total Revenues by City'!IV191/'Total Revenues by City'!IV$5)</f>
        <v>1.5075664268170588</v>
      </c>
      <c r="IW191" s="50">
        <f>('Total Revenues by City'!IW191/'Total Revenues by City'!IW$5)</f>
        <v>0</v>
      </c>
      <c r="IX191" s="50">
        <f>('Total Revenues by City'!IX191/'Total Revenues by City'!IX$5)</f>
        <v>0</v>
      </c>
      <c r="IY191" s="50">
        <f>('Total Revenues by City'!IY191/'Total Revenues by City'!IY$5)</f>
        <v>0</v>
      </c>
      <c r="IZ191" s="50">
        <f>('Total Revenues by City'!IZ191/'Total Revenues by City'!IZ$5)</f>
        <v>0</v>
      </c>
      <c r="JA191" s="50">
        <f>('Total Revenues by City'!JA191/'Total Revenues by City'!JA$5)</f>
        <v>0</v>
      </c>
      <c r="JB191" s="50">
        <f>('Total Revenues by City'!JB191/'Total Revenues by City'!JB$5)</f>
        <v>0</v>
      </c>
      <c r="JC191" s="50">
        <f>('Total Revenues by City'!JC191/'Total Revenues by City'!JC$5)</f>
        <v>0</v>
      </c>
      <c r="JD191" s="50">
        <f>('Total Revenues by City'!JD191/'Total Revenues by City'!JD$5)</f>
        <v>0</v>
      </c>
      <c r="JE191" s="50">
        <f>('Total Revenues by City'!JE191/'Total Revenues by City'!JE$5)</f>
        <v>0</v>
      </c>
      <c r="JF191" s="50">
        <f>('Total Revenues by City'!JF191/'Total Revenues by City'!JF$5)</f>
        <v>0</v>
      </c>
      <c r="JG191" s="50">
        <f>('Total Revenues by City'!JG191/'Total Revenues by City'!JG$5)</f>
        <v>0</v>
      </c>
      <c r="JH191" s="50">
        <f>('Total Revenues by City'!JH191/'Total Revenues by City'!JH$5)</f>
        <v>0</v>
      </c>
      <c r="JI191" s="50">
        <f>('Total Revenues by City'!JI191/'Total Revenues by City'!JI$5)</f>
        <v>0</v>
      </c>
      <c r="JJ191" s="50">
        <f>('Total Revenues by City'!JJ191/'Total Revenues by City'!JJ$5)</f>
        <v>0</v>
      </c>
      <c r="JK191" s="50">
        <f>('Total Revenues by City'!JK191/'Total Revenues by City'!JK$5)</f>
        <v>0</v>
      </c>
      <c r="JL191" s="50">
        <f>('Total Revenues by City'!JL191/'Total Revenues by City'!JL$5)</f>
        <v>25.581619173428948</v>
      </c>
      <c r="JM191" s="50">
        <f>('Total Revenues by City'!JM191/'Total Revenues by City'!JM$5)</f>
        <v>0</v>
      </c>
      <c r="JN191" s="50">
        <f>('Total Revenues by City'!JN191/'Total Revenues by City'!JN$5)</f>
        <v>0</v>
      </c>
      <c r="JO191" s="50">
        <f>('Total Revenues by City'!JO191/'Total Revenues by City'!JO$5)</f>
        <v>0</v>
      </c>
      <c r="JP191" s="50">
        <f>('Total Revenues by City'!JP191/'Total Revenues by City'!JP$5)</f>
        <v>0</v>
      </c>
      <c r="JQ191" s="50">
        <f>('Total Revenues by City'!JQ191/'Total Revenues by City'!JQ$5)</f>
        <v>0</v>
      </c>
      <c r="JR191" s="50">
        <f>('Total Revenues by City'!JR191/'Total Revenues by City'!JR$5)</f>
        <v>0</v>
      </c>
      <c r="JS191" s="50">
        <f>('Total Revenues by City'!JS191/'Total Revenues by City'!JS$5)</f>
        <v>0</v>
      </c>
      <c r="JT191" s="50">
        <f>('Total Revenues by City'!JT191/'Total Revenues by City'!JT$5)</f>
        <v>0</v>
      </c>
      <c r="JU191" s="50">
        <f>('Total Revenues by City'!JU191/'Total Revenues by City'!JU$5)</f>
        <v>0</v>
      </c>
      <c r="JV191" s="50">
        <f>('Total Revenues by City'!JV191/'Total Revenues by City'!JV$5)</f>
        <v>0</v>
      </c>
      <c r="JW191" s="50">
        <f>('Total Revenues by City'!JW191/'Total Revenues by City'!JW$5)</f>
        <v>0</v>
      </c>
      <c r="JX191" s="50">
        <f>('Total Revenues by City'!JX191/'Total Revenues by City'!JX$5)</f>
        <v>0</v>
      </c>
      <c r="JY191" s="50">
        <f>('Total Revenues by City'!JY191/'Total Revenues by City'!JY$5)</f>
        <v>34.196770104172408</v>
      </c>
      <c r="JZ191" s="50">
        <f>('Total Revenues by City'!JZ191/'Total Revenues by City'!JZ$5)</f>
        <v>0</v>
      </c>
      <c r="KA191" s="50">
        <f>('Total Revenues by City'!KA191/'Total Revenues by City'!KA$5)</f>
        <v>0</v>
      </c>
      <c r="KB191" s="50">
        <f>('Total Revenues by City'!KB191/'Total Revenues by City'!KB$5)</f>
        <v>0</v>
      </c>
      <c r="KC191" s="50">
        <f>('Total Revenues by City'!KC191/'Total Revenues by City'!KC$5)</f>
        <v>0</v>
      </c>
      <c r="KD191" s="50">
        <f>('Total Revenues by City'!KD191/'Total Revenues by City'!KD$5)</f>
        <v>0</v>
      </c>
      <c r="KE191" s="50">
        <f>('Total Revenues by City'!KE191/'Total Revenues by City'!KE$5)</f>
        <v>0</v>
      </c>
      <c r="KF191" s="50">
        <f>('Total Revenues by City'!KF191/'Total Revenues by City'!KF$5)</f>
        <v>0.62252317533295021</v>
      </c>
      <c r="KG191" s="50">
        <f>('Total Revenues by City'!KG191/'Total Revenues by City'!KG$5)</f>
        <v>0</v>
      </c>
      <c r="KH191" s="50">
        <f>('Total Revenues by City'!KH191/'Total Revenues by City'!KH$5)</f>
        <v>0</v>
      </c>
      <c r="KI191" s="50">
        <f>('Total Revenues by City'!KI191/'Total Revenues by City'!KI$5)</f>
        <v>0</v>
      </c>
      <c r="KJ191" s="50">
        <f>('Total Revenues by City'!KJ191/'Total Revenues by City'!KJ$5)</f>
        <v>0</v>
      </c>
      <c r="KK191" s="50">
        <f>('Total Revenues by City'!KK191/'Total Revenues by City'!KK$5)</f>
        <v>0</v>
      </c>
      <c r="KL191" s="50">
        <f>('Total Revenues by City'!KL191/'Total Revenues by City'!KL$5)</f>
        <v>0</v>
      </c>
      <c r="KM191" s="50">
        <f>('Total Revenues by City'!KM191/'Total Revenues by City'!KM$5)</f>
        <v>0</v>
      </c>
      <c r="KN191" s="50">
        <f>('Total Revenues by City'!KN191/'Total Revenues by City'!KN$5)</f>
        <v>0</v>
      </c>
      <c r="KO191" s="50">
        <f>('Total Revenues by City'!KO191/'Total Revenues by City'!KO$5)</f>
        <v>0</v>
      </c>
      <c r="KP191" s="50">
        <f>('Total Revenues by City'!KP191/'Total Revenues by City'!KP$5)</f>
        <v>0</v>
      </c>
      <c r="KQ191" s="50">
        <f>('Total Revenues by City'!KQ191/'Total Revenues by City'!KQ$5)</f>
        <v>0</v>
      </c>
      <c r="KR191" s="50">
        <f>('Total Revenues by City'!KR191/'Total Revenues by City'!KR$5)</f>
        <v>2.7313283360140814E-2</v>
      </c>
      <c r="KS191" s="50">
        <f>('Total Revenues by City'!KS191/'Total Revenues by City'!KS$5)</f>
        <v>0</v>
      </c>
      <c r="KT191" s="50">
        <f>('Total Revenues by City'!KT191/'Total Revenues by City'!KT$5)</f>
        <v>0</v>
      </c>
      <c r="KU191" s="50">
        <f>('Total Revenues by City'!KU191/'Total Revenues by City'!KU$5)</f>
        <v>0</v>
      </c>
      <c r="KV191" s="50">
        <f>('Total Revenues by City'!KV191/'Total Revenues by City'!KV$5)</f>
        <v>0</v>
      </c>
      <c r="KW191" s="50">
        <f>('Total Revenues by City'!KW191/'Total Revenues by City'!KW$5)</f>
        <v>0</v>
      </c>
      <c r="KX191" s="50">
        <f>('Total Revenues by City'!KX191/'Total Revenues by City'!KX$5)</f>
        <v>0</v>
      </c>
      <c r="KY191" s="50">
        <f>('Total Revenues by City'!KY191/'Total Revenues by City'!KY$5)</f>
        <v>0</v>
      </c>
      <c r="KZ191" s="50">
        <f>('Total Revenues by City'!KZ191/'Total Revenues by City'!KZ$5)</f>
        <v>0</v>
      </c>
      <c r="LA191" s="50">
        <f>('Total Revenues by City'!LA191/'Total Revenues by City'!LA$5)</f>
        <v>0</v>
      </c>
      <c r="LB191" s="50">
        <f>('Total Revenues by City'!LB191/'Total Revenues by City'!LB$5)</f>
        <v>0</v>
      </c>
      <c r="LC191" s="50">
        <f>('Total Revenues by City'!LC191/'Total Revenues by City'!LC$5)</f>
        <v>0</v>
      </c>
      <c r="LD191" s="50">
        <f>('Total Revenues by City'!LD191/'Total Revenues by City'!LD$5)</f>
        <v>0</v>
      </c>
      <c r="LE191" s="50">
        <f>('Total Revenues by City'!LE191/'Total Revenues by City'!LE$5)</f>
        <v>0</v>
      </c>
      <c r="LF191" s="50">
        <f>('Total Revenues by City'!LF191/'Total Revenues by City'!LF$5)</f>
        <v>0</v>
      </c>
      <c r="LG191" s="50">
        <f>('Total Revenues by City'!LG191/'Total Revenues by City'!LG$5)</f>
        <v>0</v>
      </c>
      <c r="LH191" s="50">
        <f>('Total Revenues by City'!LH191/'Total Revenues by City'!LH$5)</f>
        <v>0</v>
      </c>
      <c r="LI191" s="50">
        <f>('Total Revenues by City'!LI191/'Total Revenues by City'!LI$5)</f>
        <v>-0.53043066983169429</v>
      </c>
      <c r="LJ191" s="50">
        <f>('Total Revenues by City'!LJ191/'Total Revenues by City'!LJ$5)</f>
        <v>0</v>
      </c>
      <c r="LK191" s="50">
        <f>('Total Revenues by City'!LK191/'Total Revenues by City'!LK$5)</f>
        <v>0</v>
      </c>
      <c r="LL191" s="50">
        <f>('Total Revenues by City'!LL191/'Total Revenues by City'!LL$5)</f>
        <v>0</v>
      </c>
      <c r="LM191" s="50">
        <f>('Total Revenues by City'!LM191/'Total Revenues by City'!LM$5)</f>
        <v>0</v>
      </c>
      <c r="LN191" s="50">
        <f>('Total Revenues by City'!LN191/'Total Revenues by City'!LN$5)</f>
        <v>0</v>
      </c>
      <c r="LO191" s="50">
        <f>('Total Revenues by City'!LO191/'Total Revenues by City'!LO$5)</f>
        <v>0</v>
      </c>
      <c r="LP191" s="50">
        <f>('Total Revenues by City'!LP191/'Total Revenues by City'!LP$5)</f>
        <v>0</v>
      </c>
      <c r="LQ191" s="50">
        <f>('Total Revenues by City'!LQ191/'Total Revenues by City'!LQ$5)</f>
        <v>0</v>
      </c>
      <c r="LR191" s="50">
        <f>('Total Revenues by City'!LR191/'Total Revenues by City'!LR$5)</f>
        <v>0</v>
      </c>
      <c r="LS191" s="50">
        <f>('Total Revenues by City'!LS191/'Total Revenues by City'!LS$5)</f>
        <v>0</v>
      </c>
      <c r="LT191" s="50">
        <f>('Total Revenues by City'!LT191/'Total Revenues by City'!LT$5)</f>
        <v>0</v>
      </c>
      <c r="LU191" s="50">
        <f>('Total Revenues by City'!LU191/'Total Revenues by City'!LU$5)</f>
        <v>0</v>
      </c>
      <c r="LV191" s="50">
        <f>('Total Revenues by City'!LV191/'Total Revenues by City'!LV$5)</f>
        <v>0</v>
      </c>
      <c r="LW191" s="50">
        <f>('Total Revenues by City'!LW191/'Total Revenues by City'!LW$5)</f>
        <v>0</v>
      </c>
      <c r="LX191" s="50">
        <f>('Total Revenues by City'!LX191/'Total Revenues by City'!LX$5)</f>
        <v>0</v>
      </c>
      <c r="LY191" s="50">
        <f>('Total Revenues by City'!LY191/'Total Revenues by City'!LY$5)</f>
        <v>0</v>
      </c>
      <c r="LZ191" s="50">
        <f>('Total Revenues by City'!LZ191/'Total Revenues by City'!LZ$5)</f>
        <v>0</v>
      </c>
      <c r="MA191" s="50">
        <f>('Total Revenues by City'!MA191/'Total Revenues by City'!MA$5)</f>
        <v>0</v>
      </c>
      <c r="MB191" s="50">
        <f>('Total Revenues by City'!MB191/'Total Revenues by City'!MB$5)</f>
        <v>0</v>
      </c>
      <c r="MC191" s="50">
        <f>('Total Revenues by City'!MC191/'Total Revenues by City'!MC$5)</f>
        <v>0</v>
      </c>
      <c r="MD191" s="50">
        <f>('Total Revenues by City'!MD191/'Total Revenues by City'!MD$5)</f>
        <v>0</v>
      </c>
      <c r="ME191" s="50">
        <f>('Total Revenues by City'!ME191/'Total Revenues by City'!ME$5)</f>
        <v>0</v>
      </c>
      <c r="MF191" s="50">
        <f>('Total Revenues by City'!MF191/'Total Revenues by City'!MF$5)</f>
        <v>0</v>
      </c>
      <c r="MG191" s="50">
        <f>('Total Revenues by City'!MG191/'Total Revenues by City'!MG$5)</f>
        <v>0</v>
      </c>
      <c r="MH191" s="50">
        <f>('Total Revenues by City'!MH191/'Total Revenues by City'!MH$5)</f>
        <v>0</v>
      </c>
      <c r="MI191" s="50">
        <f>('Total Revenues by City'!MI191/'Total Revenues by City'!MI$5)</f>
        <v>0</v>
      </c>
      <c r="MJ191" s="50">
        <f>('Total Revenues by City'!MJ191/'Total Revenues by City'!MJ$5)</f>
        <v>0</v>
      </c>
      <c r="MK191" s="50">
        <f>('Total Revenues by City'!MK191/'Total Revenues by City'!MK$5)</f>
        <v>0</v>
      </c>
      <c r="ML191" s="50">
        <f>('Total Revenues by City'!ML191/'Total Revenues by City'!ML$5)</f>
        <v>0</v>
      </c>
      <c r="MM191" s="50">
        <f>('Total Revenues by City'!MM191/'Total Revenues by City'!MM$5)</f>
        <v>0</v>
      </c>
      <c r="MN191" s="50">
        <f>('Total Revenues by City'!MN191/'Total Revenues by City'!MN$5)</f>
        <v>0</v>
      </c>
      <c r="MO191" s="50">
        <f>('Total Revenues by City'!MO191/'Total Revenues by City'!MO$5)</f>
        <v>0</v>
      </c>
      <c r="MP191" s="50">
        <f>('Total Revenues by City'!MP191/'Total Revenues by City'!MP$5)</f>
        <v>0</v>
      </c>
      <c r="MQ191" s="50">
        <f>('Total Revenues by City'!MQ191/'Total Revenues by City'!MQ$5)</f>
        <v>0</v>
      </c>
      <c r="MR191" s="50">
        <f>('Total Revenues by City'!MR191/'Total Revenues by City'!MR$5)</f>
        <v>0</v>
      </c>
      <c r="MS191" s="50">
        <f>('Total Revenues by City'!MS191/'Total Revenues by City'!MS$5)</f>
        <v>0</v>
      </c>
      <c r="MT191" s="50">
        <f>('Total Revenues by City'!MT191/'Total Revenues by City'!MT$5)</f>
        <v>0</v>
      </c>
      <c r="MU191" s="50">
        <f>('Total Revenues by City'!MU191/'Total Revenues by City'!MU$5)</f>
        <v>0</v>
      </c>
      <c r="MV191" s="50">
        <f>('Total Revenues by City'!MV191/'Total Revenues by City'!MV$5)</f>
        <v>0.45843255211597111</v>
      </c>
      <c r="MW191" s="50">
        <f>('Total Revenues by City'!MW191/'Total Revenues by City'!MW$5)</f>
        <v>0</v>
      </c>
      <c r="MX191" s="50">
        <f>('Total Revenues by City'!MX191/'Total Revenues by City'!MX$5)</f>
        <v>0</v>
      </c>
      <c r="MY191" s="50">
        <f>('Total Revenues by City'!MY191/'Total Revenues by City'!MY$5)</f>
        <v>0</v>
      </c>
      <c r="MZ191" s="50">
        <f>('Total Revenues by City'!MZ191/'Total Revenues by City'!MZ$5)</f>
        <v>0</v>
      </c>
      <c r="NA191" s="50">
        <f>('Total Revenues by City'!NA191/'Total Revenues by City'!NA$5)</f>
        <v>0</v>
      </c>
      <c r="NB191" s="50">
        <f>('Total Revenues by City'!NB191/'Total Revenues by City'!NB$5)</f>
        <v>0</v>
      </c>
      <c r="NC191" s="50">
        <f>('Total Revenues by City'!NC191/'Total Revenues by City'!NC$5)</f>
        <v>0</v>
      </c>
      <c r="ND191" s="50">
        <f>('Total Revenues by City'!ND191/'Total Revenues by City'!ND$5)</f>
        <v>8.5053541478518895</v>
      </c>
      <c r="NE191" s="50">
        <f>('Total Revenues by City'!NE191/'Total Revenues by City'!NE$5)</f>
        <v>0</v>
      </c>
      <c r="NF191" s="50">
        <f>('Total Revenues by City'!NF191/'Total Revenues by City'!NF$5)</f>
        <v>0</v>
      </c>
      <c r="NG191" s="50">
        <f>('Total Revenues by City'!NG191/'Total Revenues by City'!NG$5)</f>
        <v>0</v>
      </c>
      <c r="NH191" s="50">
        <f>('Total Revenues by City'!NH191/'Total Revenues by City'!NH$5)</f>
        <v>0</v>
      </c>
      <c r="NI191" s="50">
        <f>('Total Revenues by City'!NI191/'Total Revenues by City'!NI$5)</f>
        <v>0</v>
      </c>
      <c r="NJ191" s="50">
        <f>('Total Revenues by City'!NJ191/'Total Revenues by City'!NJ$5)</f>
        <v>0</v>
      </c>
      <c r="NK191" s="50">
        <f>('Total Revenues by City'!NK191/'Total Revenues by City'!NK$5)</f>
        <v>0</v>
      </c>
      <c r="NL191" s="50">
        <f>('Total Revenues by City'!NL191/'Total Revenues by City'!NL$5)</f>
        <v>0</v>
      </c>
      <c r="NM191" s="50">
        <f>('Total Revenues by City'!NM191/'Total Revenues by City'!NM$5)</f>
        <v>0</v>
      </c>
      <c r="NN191" s="50">
        <f>('Total Revenues by City'!NN191/'Total Revenues by City'!NN$5)</f>
        <v>0</v>
      </c>
      <c r="NO191" s="50">
        <f>('Total Revenues by City'!NO191/'Total Revenues by City'!NO$5)</f>
        <v>0</v>
      </c>
      <c r="NP191" s="50">
        <f>('Total Revenues by City'!NP191/'Total Revenues by City'!NP$5)</f>
        <v>0</v>
      </c>
      <c r="NQ191" s="50">
        <f>('Total Revenues by City'!NQ191/'Total Revenues by City'!NQ$5)</f>
        <v>0</v>
      </c>
      <c r="NR191" s="50">
        <f>('Total Revenues by City'!NR191/'Total Revenues by City'!NR$5)</f>
        <v>0</v>
      </c>
      <c r="NS191" s="50">
        <f>('Total Revenues by City'!NS191/'Total Revenues by City'!NS$5)</f>
        <v>0</v>
      </c>
      <c r="NT191" s="50">
        <f>('Total Revenues by City'!NT191/'Total Revenues by City'!NT$5)</f>
        <v>0</v>
      </c>
      <c r="NU191" s="50">
        <f>('Total Revenues by City'!NU191/'Total Revenues by City'!NU$5)</f>
        <v>0</v>
      </c>
      <c r="NV191" s="50">
        <f>('Total Revenues by City'!NV191/'Total Revenues by City'!NV$5)</f>
        <v>0</v>
      </c>
      <c r="NW191" s="50">
        <f>('Total Revenues by City'!NW191/'Total Revenues by City'!NW$5)</f>
        <v>0</v>
      </c>
      <c r="NX191" s="50">
        <f>('Total Revenues by City'!NX191/'Total Revenues by City'!NX$5)</f>
        <v>0</v>
      </c>
      <c r="NY191" s="50">
        <f>('Total Revenues by City'!NY191/'Total Revenues by City'!NY$5)</f>
        <v>0</v>
      </c>
      <c r="NZ191" s="50">
        <f>('Total Revenues by City'!NZ191/'Total Revenues by City'!NZ$5)</f>
        <v>0</v>
      </c>
      <c r="OA191" s="50">
        <f>('Total Revenues by City'!OA191/'Total Revenues by City'!OA$5)</f>
        <v>0</v>
      </c>
      <c r="OB191" s="50">
        <f>('Total Revenues by City'!OB191/'Total Revenues by City'!OB$5)</f>
        <v>0</v>
      </c>
      <c r="OC191" s="50">
        <f>('Total Revenues by City'!OC191/'Total Revenues by City'!OC$5)</f>
        <v>0</v>
      </c>
      <c r="OD191" s="50">
        <f>('Total Revenues by City'!OD191/'Total Revenues by City'!OD$5)</f>
        <v>0</v>
      </c>
      <c r="OE191" s="50">
        <f>('Total Revenues by City'!OE191/'Total Revenues by City'!OE$5)</f>
        <v>0</v>
      </c>
      <c r="OF191" s="50">
        <f>('Total Revenues by City'!OF191/'Total Revenues by City'!OF$5)</f>
        <v>16.285513541134389</v>
      </c>
      <c r="OG191" s="50">
        <f>('Total Revenues by City'!OG191/'Total Revenues by City'!OG$5)</f>
        <v>0</v>
      </c>
      <c r="OH191" s="50">
        <f>('Total Revenues by City'!OH191/'Total Revenues by City'!OH$5)</f>
        <v>0</v>
      </c>
      <c r="OI191" s="50">
        <f>('Total Revenues by City'!OI191/'Total Revenues by City'!OI$5)</f>
        <v>0</v>
      </c>
      <c r="OJ191" s="50">
        <f>('Total Revenues by City'!OJ191/'Total Revenues by City'!OJ$5)</f>
        <v>0</v>
      </c>
      <c r="OK191" s="50">
        <f>('Total Revenues by City'!OK191/'Total Revenues by City'!OK$5)</f>
        <v>0</v>
      </c>
      <c r="OL191" s="50">
        <f>('Total Revenues by City'!OL191/'Total Revenues by City'!OL$5)</f>
        <v>0</v>
      </c>
      <c r="OM191" s="50">
        <f>('Total Revenues by City'!OM191/'Total Revenues by City'!OM$5)</f>
        <v>0</v>
      </c>
      <c r="ON191" s="50">
        <f>('Total Revenues by City'!ON191/'Total Revenues by City'!ON$5)</f>
        <v>0</v>
      </c>
      <c r="OO191" s="50">
        <f>('Total Revenues by City'!OO191/'Total Revenues by City'!OO$5)</f>
        <v>0</v>
      </c>
      <c r="OP191" s="50">
        <f>('Total Revenues by City'!OP191/'Total Revenues by City'!OP$5)</f>
        <v>0</v>
      </c>
      <c r="OQ191" s="50">
        <f>('Total Revenues by City'!OQ191/'Total Revenues by City'!OQ$5)</f>
        <v>0</v>
      </c>
      <c r="OR191" s="50">
        <f>('Total Revenues by City'!OR191/'Total Revenues by City'!OR$5)</f>
        <v>0</v>
      </c>
      <c r="OS191" s="50">
        <f>('Total Revenues by City'!OS191/'Total Revenues by City'!OS$5)</f>
        <v>0</v>
      </c>
      <c r="OT191" s="50">
        <f>('Total Revenues by City'!OT191/'Total Revenues by City'!OT$5)</f>
        <v>6.6799828036641422</v>
      </c>
      <c r="OU191" s="50">
        <f>('Total Revenues by City'!OU191/'Total Revenues by City'!OU$5)</f>
        <v>0</v>
      </c>
      <c r="OV191" s="50">
        <f>('Total Revenues by City'!OV191/'Total Revenues by City'!OV$5)</f>
        <v>0</v>
      </c>
      <c r="OW191" s="50">
        <f>('Total Revenues by City'!OW191/'Total Revenues by City'!OW$5)</f>
        <v>0</v>
      </c>
      <c r="OX191" s="50">
        <f>('Total Revenues by City'!OX191/'Total Revenues by City'!OX$5)</f>
        <v>0</v>
      </c>
      <c r="OY191" s="14">
        <f>('Total Revenues by City'!OY191/'Total Revenues by City'!OY$5)</f>
        <v>0</v>
      </c>
    </row>
    <row r="192" spans="1:415" x14ac:dyDescent="0.25">
      <c r="A192" s="10"/>
      <c r="B192" s="11">
        <v>356</v>
      </c>
      <c r="C192" s="12" t="s">
        <v>182</v>
      </c>
      <c r="D192" s="50">
        <f>('Total Revenues by City'!D192/'Total Revenues by City'!D$5)</f>
        <v>0</v>
      </c>
      <c r="E192" s="50">
        <f>('Total Revenues by City'!E192/'Total Revenues by City'!E$5)</f>
        <v>0</v>
      </c>
      <c r="F192" s="50">
        <f>('Total Revenues by City'!F192/'Total Revenues by City'!F$5)</f>
        <v>0</v>
      </c>
      <c r="G192" s="50">
        <f>('Total Revenues by City'!G192/'Total Revenues by City'!G$5)</f>
        <v>0</v>
      </c>
      <c r="H192" s="50">
        <f>('Total Revenues by City'!H192/'Total Revenues by City'!H$5)</f>
        <v>0</v>
      </c>
      <c r="I192" s="50">
        <f>('Total Revenues by City'!I192/'Total Revenues by City'!I$5)</f>
        <v>0</v>
      </c>
      <c r="J192" s="50">
        <f>('Total Revenues by City'!J192/'Total Revenues by City'!J$5)</f>
        <v>0</v>
      </c>
      <c r="K192" s="50">
        <f>('Total Revenues by City'!K192/'Total Revenues by City'!K$5)</f>
        <v>0</v>
      </c>
      <c r="L192" s="50">
        <f>('Total Revenues by City'!L192/'Total Revenues by City'!L$5)</f>
        <v>0</v>
      </c>
      <c r="M192" s="50">
        <f>('Total Revenues by City'!M192/'Total Revenues by City'!M$5)</f>
        <v>0</v>
      </c>
      <c r="N192" s="50">
        <f>('Total Revenues by City'!N192/'Total Revenues by City'!N$5)</f>
        <v>0</v>
      </c>
      <c r="O192" s="50">
        <f>('Total Revenues by City'!O192/'Total Revenues by City'!O$5)</f>
        <v>0</v>
      </c>
      <c r="P192" s="50">
        <f>('Total Revenues by City'!P192/'Total Revenues by City'!P$5)</f>
        <v>0</v>
      </c>
      <c r="Q192" s="50">
        <f>('Total Revenues by City'!Q192/'Total Revenues by City'!Q$5)</f>
        <v>0</v>
      </c>
      <c r="R192" s="50">
        <f>('Total Revenues by City'!R192/'Total Revenues by City'!R$5)</f>
        <v>0</v>
      </c>
      <c r="S192" s="50">
        <f>('Total Revenues by City'!S192/'Total Revenues by City'!S$5)</f>
        <v>0</v>
      </c>
      <c r="T192" s="50">
        <f>('Total Revenues by City'!T192/'Total Revenues by City'!T$5)</f>
        <v>0</v>
      </c>
      <c r="U192" s="50">
        <f>('Total Revenues by City'!U192/'Total Revenues by City'!U$5)</f>
        <v>0</v>
      </c>
      <c r="V192" s="50">
        <f>('Total Revenues by City'!V192/'Total Revenues by City'!V$5)</f>
        <v>0</v>
      </c>
      <c r="W192" s="50">
        <f>('Total Revenues by City'!W192/'Total Revenues by City'!W$5)</f>
        <v>0</v>
      </c>
      <c r="X192" s="50">
        <f>('Total Revenues by City'!X192/'Total Revenues by City'!X$5)</f>
        <v>0</v>
      </c>
      <c r="Y192" s="50">
        <f>('Total Revenues by City'!Y192/'Total Revenues by City'!Y$5)</f>
        <v>0</v>
      </c>
      <c r="Z192" s="50">
        <f>('Total Revenues by City'!Z192/'Total Revenues by City'!Z$5)</f>
        <v>0</v>
      </c>
      <c r="AA192" s="50">
        <f>('Total Revenues by City'!AA192/'Total Revenues by City'!AA$5)</f>
        <v>0</v>
      </c>
      <c r="AB192" s="50">
        <f>('Total Revenues by City'!AB192/'Total Revenues by City'!AB$5)</f>
        <v>0</v>
      </c>
      <c r="AC192" s="50">
        <f>('Total Revenues by City'!AC192/'Total Revenues by City'!AC$5)</f>
        <v>0</v>
      </c>
      <c r="AD192" s="50">
        <f>('Total Revenues by City'!AD192/'Total Revenues by City'!AD$5)</f>
        <v>0</v>
      </c>
      <c r="AE192" s="50">
        <f>('Total Revenues by City'!AE192/'Total Revenues by City'!AE$5)</f>
        <v>0</v>
      </c>
      <c r="AF192" s="50">
        <f>('Total Revenues by City'!AF192/'Total Revenues by City'!AF$5)</f>
        <v>0</v>
      </c>
      <c r="AG192" s="50">
        <f>('Total Revenues by City'!AG192/'Total Revenues by City'!AG$5)</f>
        <v>0</v>
      </c>
      <c r="AH192" s="50">
        <f>('Total Revenues by City'!AH192/'Total Revenues by City'!AH$5)</f>
        <v>0</v>
      </c>
      <c r="AI192" s="50">
        <f>('Total Revenues by City'!AI192/'Total Revenues by City'!AI$5)</f>
        <v>0</v>
      </c>
      <c r="AJ192" s="50">
        <f>('Total Revenues by City'!AJ192/'Total Revenues by City'!AJ$5)</f>
        <v>1.9367538735077471E-3</v>
      </c>
      <c r="AK192" s="50">
        <f>('Total Revenues by City'!AK192/'Total Revenues by City'!AK$5)</f>
        <v>0</v>
      </c>
      <c r="AL192" s="50">
        <f>('Total Revenues by City'!AL192/'Total Revenues by City'!AL$5)</f>
        <v>0</v>
      </c>
      <c r="AM192" s="50">
        <f>('Total Revenues by City'!AM192/'Total Revenues by City'!AM$5)</f>
        <v>0</v>
      </c>
      <c r="AN192" s="50">
        <f>('Total Revenues by City'!AN192/'Total Revenues by City'!AN$5)</f>
        <v>0</v>
      </c>
      <c r="AO192" s="50">
        <f>('Total Revenues by City'!AO192/'Total Revenues by City'!AO$5)</f>
        <v>0</v>
      </c>
      <c r="AP192" s="50">
        <f>('Total Revenues by City'!AP192/'Total Revenues by City'!AP$5)</f>
        <v>0</v>
      </c>
      <c r="AQ192" s="50">
        <f>('Total Revenues by City'!AQ192/'Total Revenues by City'!AQ$5)</f>
        <v>0</v>
      </c>
      <c r="AR192" s="50">
        <f>('Total Revenues by City'!AR192/'Total Revenues by City'!AR$5)</f>
        <v>0</v>
      </c>
      <c r="AS192" s="50">
        <f>('Total Revenues by City'!AS192/'Total Revenues by City'!AS$5)</f>
        <v>0</v>
      </c>
      <c r="AT192" s="50">
        <f>('Total Revenues by City'!AT192/'Total Revenues by City'!AT$5)</f>
        <v>0</v>
      </c>
      <c r="AU192" s="50">
        <f>('Total Revenues by City'!AU192/'Total Revenues by City'!AU$5)</f>
        <v>0</v>
      </c>
      <c r="AV192" s="50">
        <f>('Total Revenues by City'!AV192/'Total Revenues by City'!AV$5)</f>
        <v>0</v>
      </c>
      <c r="AW192" s="50">
        <f>('Total Revenues by City'!AW192/'Total Revenues by City'!AW$5)</f>
        <v>0</v>
      </c>
      <c r="AX192" s="50">
        <f>('Total Revenues by City'!AX192/'Total Revenues by City'!AX$5)</f>
        <v>0</v>
      </c>
      <c r="AY192" s="50">
        <f>('Total Revenues by City'!AY192/'Total Revenues by City'!AY$5)</f>
        <v>0</v>
      </c>
      <c r="AZ192" s="50">
        <f>('Total Revenues by City'!AZ192/'Total Revenues by City'!AZ$5)</f>
        <v>0</v>
      </c>
      <c r="BA192" s="50">
        <f>('Total Revenues by City'!BA192/'Total Revenues by City'!BA$5)</f>
        <v>0</v>
      </c>
      <c r="BB192" s="50">
        <f>('Total Revenues by City'!BB192/'Total Revenues by City'!BB$5)</f>
        <v>0</v>
      </c>
      <c r="BC192" s="50">
        <f>('Total Revenues by City'!BC192/'Total Revenues by City'!BC$5)</f>
        <v>0</v>
      </c>
      <c r="BD192" s="50">
        <f>('Total Revenues by City'!BD192/'Total Revenues by City'!BD$5)</f>
        <v>0</v>
      </c>
      <c r="BE192" s="50">
        <f>('Total Revenues by City'!BE192/'Total Revenues by City'!BE$5)</f>
        <v>0</v>
      </c>
      <c r="BF192" s="50">
        <f>('Total Revenues by City'!BF192/'Total Revenues by City'!BF$5)</f>
        <v>0</v>
      </c>
      <c r="BG192" s="50">
        <f>('Total Revenues by City'!BG192/'Total Revenues by City'!BG$5)</f>
        <v>0</v>
      </c>
      <c r="BH192" s="50">
        <f>('Total Revenues by City'!BH192/'Total Revenues by City'!BH$5)</f>
        <v>0</v>
      </c>
      <c r="BI192" s="50">
        <f>('Total Revenues by City'!BI192/'Total Revenues by City'!BI$5)</f>
        <v>0</v>
      </c>
      <c r="BJ192" s="50">
        <f>('Total Revenues by City'!BJ192/'Total Revenues by City'!BJ$5)</f>
        <v>0</v>
      </c>
      <c r="BK192" s="50">
        <f>('Total Revenues by City'!BK192/'Total Revenues by City'!BK$5)</f>
        <v>0</v>
      </c>
      <c r="BL192" s="50">
        <f>('Total Revenues by City'!BL192/'Total Revenues by City'!BL$5)</f>
        <v>0</v>
      </c>
      <c r="BM192" s="50">
        <f>('Total Revenues by City'!BM192/'Total Revenues by City'!BM$5)</f>
        <v>0</v>
      </c>
      <c r="BN192" s="50">
        <f>('Total Revenues by City'!BN192/'Total Revenues by City'!BN$5)</f>
        <v>0</v>
      </c>
      <c r="BO192" s="50">
        <f>('Total Revenues by City'!BO192/'Total Revenues by City'!BO$5)</f>
        <v>0.20758282208588957</v>
      </c>
      <c r="BP192" s="50">
        <f>('Total Revenues by City'!BP192/'Total Revenues by City'!BP$5)</f>
        <v>0</v>
      </c>
      <c r="BQ192" s="50">
        <f>('Total Revenues by City'!BQ192/'Total Revenues by City'!BQ$5)</f>
        <v>0</v>
      </c>
      <c r="BR192" s="50">
        <f>('Total Revenues by City'!BR192/'Total Revenues by City'!BR$5)</f>
        <v>0</v>
      </c>
      <c r="BS192" s="50">
        <f>('Total Revenues by City'!BS192/'Total Revenues by City'!BS$5)</f>
        <v>0</v>
      </c>
      <c r="BT192" s="50">
        <f>('Total Revenues by City'!BT192/'Total Revenues by City'!BT$5)</f>
        <v>0</v>
      </c>
      <c r="BU192" s="50">
        <f>('Total Revenues by City'!BU192/'Total Revenues by City'!BU$5)</f>
        <v>0</v>
      </c>
      <c r="BV192" s="50">
        <f>('Total Revenues by City'!BV192/'Total Revenues by City'!BV$5)</f>
        <v>0</v>
      </c>
      <c r="BW192" s="50">
        <f>('Total Revenues by City'!BW192/'Total Revenues by City'!BW$5)</f>
        <v>0</v>
      </c>
      <c r="BX192" s="50">
        <f>('Total Revenues by City'!BX192/'Total Revenues by City'!BX$5)</f>
        <v>0</v>
      </c>
      <c r="BY192" s="50">
        <f>('Total Revenues by City'!BY192/'Total Revenues by City'!BY$5)</f>
        <v>0</v>
      </c>
      <c r="BZ192" s="50">
        <f>('Total Revenues by City'!BZ192/'Total Revenues by City'!BZ$5)</f>
        <v>0</v>
      </c>
      <c r="CA192" s="50">
        <f>('Total Revenues by City'!CA192/'Total Revenues by City'!CA$5)</f>
        <v>0</v>
      </c>
      <c r="CB192" s="50">
        <f>('Total Revenues by City'!CB192/'Total Revenues by City'!CB$5)</f>
        <v>0</v>
      </c>
      <c r="CC192" s="50">
        <f>('Total Revenues by City'!CC192/'Total Revenues by City'!CC$5)</f>
        <v>0</v>
      </c>
      <c r="CD192" s="50">
        <f>('Total Revenues by City'!CD192/'Total Revenues by City'!CD$5)</f>
        <v>0</v>
      </c>
      <c r="CE192" s="50">
        <f>('Total Revenues by City'!CE192/'Total Revenues by City'!CE$5)</f>
        <v>0</v>
      </c>
      <c r="CF192" s="50">
        <f>('Total Revenues by City'!CF192/'Total Revenues by City'!CF$5)</f>
        <v>0</v>
      </c>
      <c r="CG192" s="50">
        <f>('Total Revenues by City'!CG192/'Total Revenues by City'!CG$5)</f>
        <v>0</v>
      </c>
      <c r="CH192" s="50">
        <f>('Total Revenues by City'!CH192/'Total Revenues by City'!CH$5)</f>
        <v>0.2388512120020336</v>
      </c>
      <c r="CI192" s="50">
        <f>('Total Revenues by City'!CI192/'Total Revenues by City'!CI$5)</f>
        <v>0</v>
      </c>
      <c r="CJ192" s="50">
        <f>('Total Revenues by City'!CJ192/'Total Revenues by City'!CJ$5)</f>
        <v>0</v>
      </c>
      <c r="CK192" s="50">
        <f>('Total Revenues by City'!CK192/'Total Revenues by City'!CK$5)</f>
        <v>0</v>
      </c>
      <c r="CL192" s="50">
        <f>('Total Revenues by City'!CL192/'Total Revenues by City'!CL$5)</f>
        <v>0</v>
      </c>
      <c r="CM192" s="50">
        <f>('Total Revenues by City'!CM192/'Total Revenues by City'!CM$5)</f>
        <v>0</v>
      </c>
      <c r="CN192" s="50">
        <f>('Total Revenues by City'!CN192/'Total Revenues by City'!CN$5)</f>
        <v>0</v>
      </c>
      <c r="CO192" s="50">
        <f>('Total Revenues by City'!CO192/'Total Revenues by City'!CO$5)</f>
        <v>0</v>
      </c>
      <c r="CP192" s="50">
        <f>('Total Revenues by City'!CP192/'Total Revenues by City'!CP$5)</f>
        <v>0</v>
      </c>
      <c r="CQ192" s="50">
        <f>('Total Revenues by City'!CQ192/'Total Revenues by City'!CQ$5)</f>
        <v>0</v>
      </c>
      <c r="CR192" s="50">
        <f>('Total Revenues by City'!CR192/'Total Revenues by City'!CR$5)</f>
        <v>0</v>
      </c>
      <c r="CS192" s="50">
        <f>('Total Revenues by City'!CS192/'Total Revenues by City'!CS$5)</f>
        <v>0</v>
      </c>
      <c r="CT192" s="50">
        <f>('Total Revenues by City'!CT192/'Total Revenues by City'!CT$5)</f>
        <v>0</v>
      </c>
      <c r="CU192" s="50">
        <f>('Total Revenues by City'!CU192/'Total Revenues by City'!CU$5)</f>
        <v>0</v>
      </c>
      <c r="CV192" s="50">
        <f>('Total Revenues by City'!CV192/'Total Revenues by City'!CV$5)</f>
        <v>0</v>
      </c>
      <c r="CW192" s="50">
        <f>('Total Revenues by City'!CW192/'Total Revenues by City'!CW$5)</f>
        <v>0</v>
      </c>
      <c r="CX192" s="50">
        <f>('Total Revenues by City'!CX192/'Total Revenues by City'!CX$5)</f>
        <v>0</v>
      </c>
      <c r="CY192" s="50">
        <f>('Total Revenues by City'!CY192/'Total Revenues by City'!CY$5)</f>
        <v>5.9816670219569386E-2</v>
      </c>
      <c r="CZ192" s="50">
        <f>('Total Revenues by City'!CZ192/'Total Revenues by City'!CZ$5)</f>
        <v>0</v>
      </c>
      <c r="DA192" s="50">
        <f>('Total Revenues by City'!DA192/'Total Revenues by City'!DA$5)</f>
        <v>0</v>
      </c>
      <c r="DB192" s="50">
        <f>('Total Revenues by City'!DB192/'Total Revenues by City'!DB$5)</f>
        <v>0</v>
      </c>
      <c r="DC192" s="50">
        <f>('Total Revenues by City'!DC192/'Total Revenues by City'!DC$5)</f>
        <v>0</v>
      </c>
      <c r="DD192" s="50">
        <f>('Total Revenues by City'!DD192/'Total Revenues by City'!DD$5)</f>
        <v>0</v>
      </c>
      <c r="DE192" s="50">
        <f>('Total Revenues by City'!DE192/'Total Revenues by City'!DE$5)</f>
        <v>0</v>
      </c>
      <c r="DF192" s="50">
        <f>('Total Revenues by City'!DF192/'Total Revenues by City'!DF$5)</f>
        <v>0</v>
      </c>
      <c r="DG192" s="50">
        <f>('Total Revenues by City'!DG192/'Total Revenues by City'!DG$5)</f>
        <v>0</v>
      </c>
      <c r="DH192" s="50">
        <f>('Total Revenues by City'!DH192/'Total Revenues by City'!DH$5)</f>
        <v>0</v>
      </c>
      <c r="DI192" s="50">
        <f>('Total Revenues by City'!DI192/'Total Revenues by City'!DI$5)</f>
        <v>0</v>
      </c>
      <c r="DJ192" s="50">
        <f>('Total Revenues by City'!DJ192/'Total Revenues by City'!DJ$5)</f>
        <v>0</v>
      </c>
      <c r="DK192" s="50">
        <f>('Total Revenues by City'!DK192/'Total Revenues by City'!DK$5)</f>
        <v>0</v>
      </c>
      <c r="DL192" s="50">
        <f>('Total Revenues by City'!DL192/'Total Revenues by City'!DL$5)</f>
        <v>0</v>
      </c>
      <c r="DM192" s="50">
        <f>('Total Revenues by City'!DM192/'Total Revenues by City'!DM$5)</f>
        <v>0</v>
      </c>
      <c r="DN192" s="50">
        <f>('Total Revenues by City'!DN192/'Total Revenues by City'!DN$5)</f>
        <v>0</v>
      </c>
      <c r="DO192" s="50">
        <f>('Total Revenues by City'!DO192/'Total Revenues by City'!DO$5)</f>
        <v>0</v>
      </c>
      <c r="DP192" s="50">
        <f>('Total Revenues by City'!DP192/'Total Revenues by City'!DP$5)</f>
        <v>1.8529130850047756E-2</v>
      </c>
      <c r="DQ192" s="50">
        <f>('Total Revenues by City'!DQ192/'Total Revenues by City'!DQ$5)</f>
        <v>0</v>
      </c>
      <c r="DR192" s="50">
        <f>('Total Revenues by City'!DR192/'Total Revenues by City'!DR$5)</f>
        <v>0</v>
      </c>
      <c r="DS192" s="50">
        <f>('Total Revenues by City'!DS192/'Total Revenues by City'!DS$5)</f>
        <v>0</v>
      </c>
      <c r="DT192" s="50">
        <f>('Total Revenues by City'!DT192/'Total Revenues by City'!DT$5)</f>
        <v>0</v>
      </c>
      <c r="DU192" s="50">
        <f>('Total Revenues by City'!DU192/'Total Revenues by City'!DU$5)</f>
        <v>0</v>
      </c>
      <c r="DV192" s="50">
        <f>('Total Revenues by City'!DV192/'Total Revenues by City'!DV$5)</f>
        <v>0</v>
      </c>
      <c r="DW192" s="50">
        <f>('Total Revenues by City'!DW192/'Total Revenues by City'!DW$5)</f>
        <v>0</v>
      </c>
      <c r="DX192" s="50">
        <f>('Total Revenues by City'!DX192/'Total Revenues by City'!DX$5)</f>
        <v>0</v>
      </c>
      <c r="DY192" s="50">
        <f>('Total Revenues by City'!DY192/'Total Revenues by City'!DY$5)</f>
        <v>0</v>
      </c>
      <c r="DZ192" s="50">
        <f>('Total Revenues by City'!DZ192/'Total Revenues by City'!DZ$5)</f>
        <v>0</v>
      </c>
      <c r="EA192" s="50">
        <f>('Total Revenues by City'!EA192/'Total Revenues by City'!EA$5)</f>
        <v>0</v>
      </c>
      <c r="EB192" s="50">
        <f>('Total Revenues by City'!EB192/'Total Revenues by City'!EB$5)</f>
        <v>0</v>
      </c>
      <c r="EC192" s="50">
        <f>('Total Revenues by City'!EC192/'Total Revenues by City'!EC$5)</f>
        <v>0</v>
      </c>
      <c r="ED192" s="50">
        <f>('Total Revenues by City'!ED192/'Total Revenues by City'!ED$5)</f>
        <v>0</v>
      </c>
      <c r="EE192" s="50">
        <f>('Total Revenues by City'!EE192/'Total Revenues by City'!EE$5)</f>
        <v>0</v>
      </c>
      <c r="EF192" s="50">
        <f>('Total Revenues by City'!EF192/'Total Revenues by City'!EF$5)</f>
        <v>0</v>
      </c>
      <c r="EG192" s="50">
        <f>('Total Revenues by City'!EG192/'Total Revenues by City'!EG$5)</f>
        <v>0</v>
      </c>
      <c r="EH192" s="50">
        <f>('Total Revenues by City'!EH192/'Total Revenues by City'!EH$5)</f>
        <v>0</v>
      </c>
      <c r="EI192" s="50">
        <f>('Total Revenues by City'!EI192/'Total Revenues by City'!EI$5)</f>
        <v>0</v>
      </c>
      <c r="EJ192" s="50">
        <f>('Total Revenues by City'!EJ192/'Total Revenues by City'!EJ$5)</f>
        <v>0</v>
      </c>
      <c r="EK192" s="50">
        <f>('Total Revenues by City'!EK192/'Total Revenues by City'!EK$5)</f>
        <v>0</v>
      </c>
      <c r="EL192" s="50">
        <f>('Total Revenues by City'!EL192/'Total Revenues by City'!EL$5)</f>
        <v>0</v>
      </c>
      <c r="EM192" s="50">
        <f>('Total Revenues by City'!EM192/'Total Revenues by City'!EM$5)</f>
        <v>0</v>
      </c>
      <c r="EN192" s="50">
        <f>('Total Revenues by City'!EN192/'Total Revenues by City'!EN$5)</f>
        <v>3.1013455841743234</v>
      </c>
      <c r="EO192" s="50">
        <f>('Total Revenues by City'!EO192/'Total Revenues by City'!EO$5)</f>
        <v>0</v>
      </c>
      <c r="EP192" s="50">
        <f>('Total Revenues by City'!EP192/'Total Revenues by City'!EP$5)</f>
        <v>0</v>
      </c>
      <c r="EQ192" s="50">
        <f>('Total Revenues by City'!EQ192/'Total Revenues by City'!EQ$5)</f>
        <v>2.2782277274892806</v>
      </c>
      <c r="ER192" s="50">
        <f>('Total Revenues by City'!ER192/'Total Revenues by City'!ER$5)</f>
        <v>0</v>
      </c>
      <c r="ES192" s="50">
        <f>('Total Revenues by City'!ES192/'Total Revenues by City'!ES$5)</f>
        <v>0</v>
      </c>
      <c r="ET192" s="50">
        <f>('Total Revenues by City'!ET192/'Total Revenues by City'!ET$5)</f>
        <v>0</v>
      </c>
      <c r="EU192" s="50">
        <f>('Total Revenues by City'!EU192/'Total Revenues by City'!EU$5)</f>
        <v>0</v>
      </c>
      <c r="EV192" s="50">
        <f>('Total Revenues by City'!EV192/'Total Revenues by City'!EV$5)</f>
        <v>0</v>
      </c>
      <c r="EW192" s="50">
        <f>('Total Revenues by City'!EW192/'Total Revenues by City'!EW$5)</f>
        <v>0</v>
      </c>
      <c r="EX192" s="50">
        <f>('Total Revenues by City'!EX192/'Total Revenues by City'!EX$5)</f>
        <v>0</v>
      </c>
      <c r="EY192" s="50">
        <f>('Total Revenues by City'!EY192/'Total Revenues by City'!EY$5)</f>
        <v>0</v>
      </c>
      <c r="EZ192" s="50">
        <f>('Total Revenues by City'!EZ192/'Total Revenues by City'!EZ$5)</f>
        <v>0</v>
      </c>
      <c r="FA192" s="50">
        <f>('Total Revenues by City'!FA192/'Total Revenues by City'!FA$5)</f>
        <v>0</v>
      </c>
      <c r="FB192" s="50">
        <f>('Total Revenues by City'!FB192/'Total Revenues by City'!FB$5)</f>
        <v>0</v>
      </c>
      <c r="FC192" s="50">
        <f>('Total Revenues by City'!FC192/'Total Revenues by City'!FC$5)</f>
        <v>0</v>
      </c>
      <c r="FD192" s="50">
        <f>('Total Revenues by City'!FD192/'Total Revenues by City'!FD$5)</f>
        <v>0.27248281651713102</v>
      </c>
      <c r="FE192" s="50">
        <f>('Total Revenues by City'!FE192/'Total Revenues by City'!FE$5)</f>
        <v>0</v>
      </c>
      <c r="FF192" s="50">
        <f>('Total Revenues by City'!FF192/'Total Revenues by City'!FF$5)</f>
        <v>0.77405338299193049</v>
      </c>
      <c r="FG192" s="50">
        <f>('Total Revenues by City'!FG192/'Total Revenues by City'!FG$5)</f>
        <v>0</v>
      </c>
      <c r="FH192" s="50">
        <f>('Total Revenues by City'!FH192/'Total Revenues by City'!FH$5)</f>
        <v>0</v>
      </c>
      <c r="FI192" s="50">
        <f>('Total Revenues by City'!FI192/'Total Revenues by City'!FI$5)</f>
        <v>809.37931034482756</v>
      </c>
      <c r="FJ192" s="50">
        <f>('Total Revenues by City'!FJ192/'Total Revenues by City'!FJ$5)</f>
        <v>0</v>
      </c>
      <c r="FK192" s="50">
        <f>('Total Revenues by City'!FK192/'Total Revenues by City'!FK$5)</f>
        <v>0</v>
      </c>
      <c r="FL192" s="50">
        <f>('Total Revenues by City'!FL192/'Total Revenues by City'!FL$5)</f>
        <v>0</v>
      </c>
      <c r="FM192" s="50">
        <f>('Total Revenues by City'!FM192/'Total Revenues by City'!FM$5)</f>
        <v>0</v>
      </c>
      <c r="FN192" s="50">
        <f>('Total Revenues by City'!FN192/'Total Revenues by City'!FN$5)</f>
        <v>0</v>
      </c>
      <c r="FO192" s="50">
        <f>('Total Revenues by City'!FO192/'Total Revenues by City'!FO$5)</f>
        <v>0</v>
      </c>
      <c r="FP192" s="50">
        <f>('Total Revenues by City'!FP192/'Total Revenues by City'!FP$5)</f>
        <v>0</v>
      </c>
      <c r="FQ192" s="50">
        <f>('Total Revenues by City'!FQ192/'Total Revenues by City'!FQ$5)</f>
        <v>0</v>
      </c>
      <c r="FR192" s="50">
        <f>('Total Revenues by City'!FR192/'Total Revenues by City'!FR$5)</f>
        <v>0</v>
      </c>
      <c r="FS192" s="50">
        <f>('Total Revenues by City'!FS192/'Total Revenues by City'!FS$5)</f>
        <v>0</v>
      </c>
      <c r="FT192" s="50">
        <f>('Total Revenues by City'!FT192/'Total Revenues by City'!FT$5)</f>
        <v>0</v>
      </c>
      <c r="FU192" s="50">
        <f>('Total Revenues by City'!FU192/'Total Revenues by City'!FU$5)</f>
        <v>0</v>
      </c>
      <c r="FV192" s="50">
        <f>('Total Revenues by City'!FV192/'Total Revenues by City'!FV$5)</f>
        <v>0</v>
      </c>
      <c r="FW192" s="50">
        <f>('Total Revenues by City'!FW192/'Total Revenues by City'!FW$5)</f>
        <v>0</v>
      </c>
      <c r="FX192" s="50">
        <f>('Total Revenues by City'!FX192/'Total Revenues by City'!FX$5)</f>
        <v>0</v>
      </c>
      <c r="FY192" s="50">
        <f>('Total Revenues by City'!FY192/'Total Revenues by City'!FY$5)</f>
        <v>0</v>
      </c>
      <c r="FZ192" s="50">
        <f>('Total Revenues by City'!FZ192/'Total Revenues by City'!FZ$5)</f>
        <v>0</v>
      </c>
      <c r="GA192" s="50">
        <f>('Total Revenues by City'!GA192/'Total Revenues by City'!GA$5)</f>
        <v>0</v>
      </c>
      <c r="GB192" s="50">
        <f>('Total Revenues by City'!GB192/'Total Revenues by City'!GB$5)</f>
        <v>0</v>
      </c>
      <c r="GC192" s="50">
        <f>('Total Revenues by City'!GC192/'Total Revenues by City'!GC$5)</f>
        <v>0</v>
      </c>
      <c r="GD192" s="50">
        <f>('Total Revenues by City'!GD192/'Total Revenues by City'!GD$5)</f>
        <v>0</v>
      </c>
      <c r="GE192" s="50">
        <f>('Total Revenues by City'!GE192/'Total Revenues by City'!GE$5)</f>
        <v>0</v>
      </c>
      <c r="GF192" s="50">
        <f>('Total Revenues by City'!GF192/'Total Revenues by City'!GF$5)</f>
        <v>0</v>
      </c>
      <c r="GG192" s="50">
        <f>('Total Revenues by City'!GG192/'Total Revenues by City'!GG$5)</f>
        <v>0</v>
      </c>
      <c r="GH192" s="50">
        <f>('Total Revenues by City'!GH192/'Total Revenues by City'!GH$5)</f>
        <v>0</v>
      </c>
      <c r="GI192" s="50">
        <f>('Total Revenues by City'!GI192/'Total Revenues by City'!GI$5)</f>
        <v>0</v>
      </c>
      <c r="GJ192" s="50">
        <f>('Total Revenues by City'!GJ192/'Total Revenues by City'!GJ$5)</f>
        <v>0</v>
      </c>
      <c r="GK192" s="50">
        <f>('Total Revenues by City'!GK192/'Total Revenues by City'!GK$5)</f>
        <v>0</v>
      </c>
      <c r="GL192" s="50">
        <f>('Total Revenues by City'!GL192/'Total Revenues by City'!GL$5)</f>
        <v>0</v>
      </c>
      <c r="GM192" s="50">
        <f>('Total Revenues by City'!GM192/'Total Revenues by City'!GM$5)</f>
        <v>0</v>
      </c>
      <c r="GN192" s="50">
        <f>('Total Revenues by City'!GN192/'Total Revenues by City'!GN$5)</f>
        <v>0</v>
      </c>
      <c r="GO192" s="50">
        <f>('Total Revenues by City'!GO192/'Total Revenues by City'!GO$5)</f>
        <v>0</v>
      </c>
      <c r="GP192" s="50">
        <f>('Total Revenues by City'!GP192/'Total Revenues by City'!GP$5)</f>
        <v>0</v>
      </c>
      <c r="GQ192" s="50">
        <f>('Total Revenues by City'!GQ192/'Total Revenues by City'!GQ$5)</f>
        <v>0</v>
      </c>
      <c r="GR192" s="50">
        <f>('Total Revenues by City'!GR192/'Total Revenues by City'!GR$5)</f>
        <v>0</v>
      </c>
      <c r="GS192" s="50">
        <f>('Total Revenues by City'!GS192/'Total Revenues by City'!GS$5)</f>
        <v>0</v>
      </c>
      <c r="GT192" s="50">
        <f>('Total Revenues by City'!GT192/'Total Revenues by City'!GT$5)</f>
        <v>0</v>
      </c>
      <c r="GU192" s="50">
        <f>('Total Revenues by City'!GU192/'Total Revenues by City'!GU$5)</f>
        <v>0</v>
      </c>
      <c r="GV192" s="50">
        <f>('Total Revenues by City'!GV192/'Total Revenues by City'!GV$5)</f>
        <v>0</v>
      </c>
      <c r="GW192" s="50">
        <f>('Total Revenues by City'!GW192/'Total Revenues by City'!GW$5)</f>
        <v>0</v>
      </c>
      <c r="GX192" s="50">
        <f>('Total Revenues by City'!GX192/'Total Revenues by City'!GX$5)</f>
        <v>0</v>
      </c>
      <c r="GY192" s="50">
        <f>('Total Revenues by City'!GY192/'Total Revenues by City'!GY$5)</f>
        <v>0</v>
      </c>
      <c r="GZ192" s="50">
        <f>('Total Revenues by City'!GZ192/'Total Revenues by City'!GZ$5)</f>
        <v>0</v>
      </c>
      <c r="HA192" s="50">
        <f>('Total Revenues by City'!HA192/'Total Revenues by City'!HA$5)</f>
        <v>0</v>
      </c>
      <c r="HB192" s="50">
        <f>('Total Revenues by City'!HB192/'Total Revenues by City'!HB$5)</f>
        <v>0</v>
      </c>
      <c r="HC192" s="50">
        <f>('Total Revenues by City'!HC192/'Total Revenues by City'!HC$5)</f>
        <v>0</v>
      </c>
      <c r="HD192" s="50">
        <f>('Total Revenues by City'!HD192/'Total Revenues by City'!HD$5)</f>
        <v>0</v>
      </c>
      <c r="HE192" s="50">
        <f>('Total Revenues by City'!HE192/'Total Revenues by City'!HE$5)</f>
        <v>0</v>
      </c>
      <c r="HF192" s="50">
        <f>('Total Revenues by City'!HF192/'Total Revenues by City'!HF$5)</f>
        <v>0</v>
      </c>
      <c r="HG192" s="50">
        <f>('Total Revenues by City'!HG192/'Total Revenues by City'!HG$5)</f>
        <v>0</v>
      </c>
      <c r="HH192" s="50">
        <f>('Total Revenues by City'!HH192/'Total Revenues by City'!HH$5)</f>
        <v>0</v>
      </c>
      <c r="HI192" s="50">
        <f>('Total Revenues by City'!HI192/'Total Revenues by City'!HI$5)</f>
        <v>1.0480140040845247</v>
      </c>
      <c r="HJ192" s="50">
        <f>('Total Revenues by City'!HJ192/'Total Revenues by City'!HJ$5)</f>
        <v>0</v>
      </c>
      <c r="HK192" s="50">
        <f>('Total Revenues by City'!HK192/'Total Revenues by City'!HK$5)</f>
        <v>0</v>
      </c>
      <c r="HL192" s="50">
        <f>('Total Revenues by City'!HL192/'Total Revenues by City'!HL$5)</f>
        <v>0</v>
      </c>
      <c r="HM192" s="50">
        <f>('Total Revenues by City'!HM192/'Total Revenues by City'!HM$5)</f>
        <v>0</v>
      </c>
      <c r="HN192" s="50">
        <f>('Total Revenues by City'!HN192/'Total Revenues by City'!HN$5)</f>
        <v>0</v>
      </c>
      <c r="HO192" s="50">
        <f>('Total Revenues by City'!HO192/'Total Revenues by City'!HO$5)</f>
        <v>0</v>
      </c>
      <c r="HP192" s="50">
        <f>('Total Revenues by City'!HP192/'Total Revenues by City'!HP$5)</f>
        <v>0</v>
      </c>
      <c r="HQ192" s="50">
        <f>('Total Revenues by City'!HQ192/'Total Revenues by City'!HQ$5)</f>
        <v>0</v>
      </c>
      <c r="HR192" s="50">
        <f>('Total Revenues by City'!HR192/'Total Revenues by City'!HR$5)</f>
        <v>0</v>
      </c>
      <c r="HS192" s="50">
        <f>('Total Revenues by City'!HS192/'Total Revenues by City'!HS$5)</f>
        <v>0</v>
      </c>
      <c r="HT192" s="50">
        <f>('Total Revenues by City'!HT192/'Total Revenues by City'!HT$5)</f>
        <v>0</v>
      </c>
      <c r="HU192" s="50">
        <f>('Total Revenues by City'!HU192/'Total Revenues by City'!HU$5)</f>
        <v>0</v>
      </c>
      <c r="HV192" s="50">
        <f>('Total Revenues by City'!HV192/'Total Revenues by City'!HV$5)</f>
        <v>0</v>
      </c>
      <c r="HW192" s="50">
        <f>('Total Revenues by City'!HW192/'Total Revenues by City'!HW$5)</f>
        <v>0</v>
      </c>
      <c r="HX192" s="50">
        <f>('Total Revenues by City'!HX192/'Total Revenues by City'!HX$5)</f>
        <v>0</v>
      </c>
      <c r="HY192" s="50">
        <f>('Total Revenues by City'!HY192/'Total Revenues by City'!HY$5)</f>
        <v>0</v>
      </c>
      <c r="HZ192" s="50">
        <f>('Total Revenues by City'!HZ192/'Total Revenues by City'!HZ$5)</f>
        <v>0</v>
      </c>
      <c r="IA192" s="50">
        <f>('Total Revenues by City'!IA192/'Total Revenues by City'!IA$5)</f>
        <v>0</v>
      </c>
      <c r="IB192" s="50">
        <f>('Total Revenues by City'!IB192/'Total Revenues by City'!IB$5)</f>
        <v>0</v>
      </c>
      <c r="IC192" s="50">
        <f>('Total Revenues by City'!IC192/'Total Revenues by City'!IC$5)</f>
        <v>0</v>
      </c>
      <c r="ID192" s="50">
        <f>('Total Revenues by City'!ID192/'Total Revenues by City'!ID$5)</f>
        <v>0</v>
      </c>
      <c r="IE192" s="50">
        <f>('Total Revenues by City'!IE192/'Total Revenues by City'!IE$5)</f>
        <v>0</v>
      </c>
      <c r="IF192" s="50">
        <f>('Total Revenues by City'!IF192/'Total Revenues by City'!IF$5)</f>
        <v>0</v>
      </c>
      <c r="IG192" s="50">
        <f>('Total Revenues by City'!IG192/'Total Revenues by City'!IG$5)</f>
        <v>0</v>
      </c>
      <c r="IH192" s="50">
        <f>('Total Revenues by City'!IH192/'Total Revenues by City'!IH$5)</f>
        <v>0</v>
      </c>
      <c r="II192" s="50">
        <f>('Total Revenues by City'!II192/'Total Revenues by City'!II$5)</f>
        <v>0</v>
      </c>
      <c r="IJ192" s="50">
        <f>('Total Revenues by City'!IJ192/'Total Revenues by City'!IJ$5)</f>
        <v>0</v>
      </c>
      <c r="IK192" s="50">
        <f>('Total Revenues by City'!IK192/'Total Revenues by City'!IK$5)</f>
        <v>0</v>
      </c>
      <c r="IL192" s="50">
        <f>('Total Revenues by City'!IL192/'Total Revenues by City'!IL$5)</f>
        <v>0</v>
      </c>
      <c r="IM192" s="50">
        <f>('Total Revenues by City'!IM192/'Total Revenues by City'!IM$5)</f>
        <v>0</v>
      </c>
      <c r="IN192" s="50">
        <f>('Total Revenues by City'!IN192/'Total Revenues by City'!IN$5)</f>
        <v>0</v>
      </c>
      <c r="IO192" s="50">
        <f>('Total Revenues by City'!IO192/'Total Revenues by City'!IO$5)</f>
        <v>0</v>
      </c>
      <c r="IP192" s="50">
        <f>('Total Revenues by City'!IP192/'Total Revenues by City'!IP$5)</f>
        <v>0</v>
      </c>
      <c r="IQ192" s="50">
        <f>('Total Revenues by City'!IQ192/'Total Revenues by City'!IQ$5)</f>
        <v>0</v>
      </c>
      <c r="IR192" s="50">
        <f>('Total Revenues by City'!IR192/'Total Revenues by City'!IR$5)</f>
        <v>0</v>
      </c>
      <c r="IS192" s="50">
        <f>('Total Revenues by City'!IS192/'Total Revenues by City'!IS$5)</f>
        <v>0</v>
      </c>
      <c r="IT192" s="50">
        <f>('Total Revenues by City'!IT192/'Total Revenues by City'!IT$5)</f>
        <v>0</v>
      </c>
      <c r="IU192" s="50">
        <f>('Total Revenues by City'!IU192/'Total Revenues by City'!IU$5)</f>
        <v>0</v>
      </c>
      <c r="IV192" s="50">
        <f>('Total Revenues by City'!IV192/'Total Revenues by City'!IV$5)</f>
        <v>1.1038051816158516</v>
      </c>
      <c r="IW192" s="50">
        <f>('Total Revenues by City'!IW192/'Total Revenues by City'!IW$5)</f>
        <v>0</v>
      </c>
      <c r="IX192" s="50">
        <f>('Total Revenues by City'!IX192/'Total Revenues by City'!IX$5)</f>
        <v>0</v>
      </c>
      <c r="IY192" s="50">
        <f>('Total Revenues by City'!IY192/'Total Revenues by City'!IY$5)</f>
        <v>0</v>
      </c>
      <c r="IZ192" s="50">
        <f>('Total Revenues by City'!IZ192/'Total Revenues by City'!IZ$5)</f>
        <v>0</v>
      </c>
      <c r="JA192" s="50">
        <f>('Total Revenues by City'!JA192/'Total Revenues by City'!JA$5)</f>
        <v>0</v>
      </c>
      <c r="JB192" s="50">
        <f>('Total Revenues by City'!JB192/'Total Revenues by City'!JB$5)</f>
        <v>0</v>
      </c>
      <c r="JC192" s="50">
        <f>('Total Revenues by City'!JC192/'Total Revenues by City'!JC$5)</f>
        <v>0</v>
      </c>
      <c r="JD192" s="50">
        <f>('Total Revenues by City'!JD192/'Total Revenues by City'!JD$5)</f>
        <v>0</v>
      </c>
      <c r="JE192" s="50">
        <f>('Total Revenues by City'!JE192/'Total Revenues by City'!JE$5)</f>
        <v>0</v>
      </c>
      <c r="JF192" s="50">
        <f>('Total Revenues by City'!JF192/'Total Revenues by City'!JF$5)</f>
        <v>0</v>
      </c>
      <c r="JG192" s="50">
        <f>('Total Revenues by City'!JG192/'Total Revenues by City'!JG$5)</f>
        <v>0</v>
      </c>
      <c r="JH192" s="50">
        <f>('Total Revenues by City'!JH192/'Total Revenues by City'!JH$5)</f>
        <v>0</v>
      </c>
      <c r="JI192" s="50">
        <f>('Total Revenues by City'!JI192/'Total Revenues by City'!JI$5)</f>
        <v>0</v>
      </c>
      <c r="JJ192" s="50">
        <f>('Total Revenues by City'!JJ192/'Total Revenues by City'!JJ$5)</f>
        <v>0</v>
      </c>
      <c r="JK192" s="50">
        <f>('Total Revenues by City'!JK192/'Total Revenues by City'!JK$5)</f>
        <v>0</v>
      </c>
      <c r="JL192" s="50">
        <f>('Total Revenues by City'!JL192/'Total Revenues by City'!JL$5)</f>
        <v>6.0796796041181773</v>
      </c>
      <c r="JM192" s="50">
        <f>('Total Revenues by City'!JM192/'Total Revenues by City'!JM$5)</f>
        <v>0</v>
      </c>
      <c r="JN192" s="50">
        <f>('Total Revenues by City'!JN192/'Total Revenues by City'!JN$5)</f>
        <v>0</v>
      </c>
      <c r="JO192" s="50">
        <f>('Total Revenues by City'!JO192/'Total Revenues by City'!JO$5)</f>
        <v>0</v>
      </c>
      <c r="JP192" s="50">
        <f>('Total Revenues by City'!JP192/'Total Revenues by City'!JP$5)</f>
        <v>0</v>
      </c>
      <c r="JQ192" s="50">
        <f>('Total Revenues by City'!JQ192/'Total Revenues by City'!JQ$5)</f>
        <v>0</v>
      </c>
      <c r="JR192" s="50">
        <f>('Total Revenues by City'!JR192/'Total Revenues by City'!JR$5)</f>
        <v>0</v>
      </c>
      <c r="JS192" s="50">
        <f>('Total Revenues by City'!JS192/'Total Revenues by City'!JS$5)</f>
        <v>0</v>
      </c>
      <c r="JT192" s="50">
        <f>('Total Revenues by City'!JT192/'Total Revenues by City'!JT$5)</f>
        <v>0</v>
      </c>
      <c r="JU192" s="50">
        <f>('Total Revenues by City'!JU192/'Total Revenues by City'!JU$5)</f>
        <v>0</v>
      </c>
      <c r="JV192" s="50">
        <f>('Total Revenues by City'!JV192/'Total Revenues by City'!JV$5)</f>
        <v>0</v>
      </c>
      <c r="JW192" s="50">
        <f>('Total Revenues by City'!JW192/'Total Revenues by City'!JW$5)</f>
        <v>0</v>
      </c>
      <c r="JX192" s="50">
        <f>('Total Revenues by City'!JX192/'Total Revenues by City'!JX$5)</f>
        <v>0</v>
      </c>
      <c r="JY192" s="50">
        <f>('Total Revenues by City'!JY192/'Total Revenues by City'!JY$5)</f>
        <v>0</v>
      </c>
      <c r="JZ192" s="50">
        <f>('Total Revenues by City'!JZ192/'Total Revenues by City'!JZ$5)</f>
        <v>0</v>
      </c>
      <c r="KA192" s="50">
        <f>('Total Revenues by City'!KA192/'Total Revenues by City'!KA$5)</f>
        <v>0</v>
      </c>
      <c r="KB192" s="50">
        <f>('Total Revenues by City'!KB192/'Total Revenues by City'!KB$5)</f>
        <v>0</v>
      </c>
      <c r="KC192" s="50">
        <f>('Total Revenues by City'!KC192/'Total Revenues by City'!KC$5)</f>
        <v>0</v>
      </c>
      <c r="KD192" s="50">
        <f>('Total Revenues by City'!KD192/'Total Revenues by City'!KD$5)</f>
        <v>0</v>
      </c>
      <c r="KE192" s="50">
        <f>('Total Revenues by City'!KE192/'Total Revenues by City'!KE$5)</f>
        <v>0</v>
      </c>
      <c r="KF192" s="50">
        <f>('Total Revenues by City'!KF192/'Total Revenues by City'!KF$5)</f>
        <v>0.23999900052472453</v>
      </c>
      <c r="KG192" s="50">
        <f>('Total Revenues by City'!KG192/'Total Revenues by City'!KG$5)</f>
        <v>0</v>
      </c>
      <c r="KH192" s="50">
        <f>('Total Revenues by City'!KH192/'Total Revenues by City'!KH$5)</f>
        <v>0</v>
      </c>
      <c r="KI192" s="50">
        <f>('Total Revenues by City'!KI192/'Total Revenues by City'!KI$5)</f>
        <v>0</v>
      </c>
      <c r="KJ192" s="50">
        <f>('Total Revenues by City'!KJ192/'Total Revenues by City'!KJ$5)</f>
        <v>0</v>
      </c>
      <c r="KK192" s="50">
        <f>('Total Revenues by City'!KK192/'Total Revenues by City'!KK$5)</f>
        <v>0</v>
      </c>
      <c r="KL192" s="50">
        <f>('Total Revenues by City'!KL192/'Total Revenues by City'!KL$5)</f>
        <v>0</v>
      </c>
      <c r="KM192" s="50">
        <f>('Total Revenues by City'!KM192/'Total Revenues by City'!KM$5)</f>
        <v>0</v>
      </c>
      <c r="KN192" s="50">
        <f>('Total Revenues by City'!KN192/'Total Revenues by City'!KN$5)</f>
        <v>0</v>
      </c>
      <c r="KO192" s="50">
        <f>('Total Revenues by City'!KO192/'Total Revenues by City'!KO$5)</f>
        <v>0</v>
      </c>
      <c r="KP192" s="50">
        <f>('Total Revenues by City'!KP192/'Total Revenues by City'!KP$5)</f>
        <v>0</v>
      </c>
      <c r="KQ192" s="50">
        <f>('Total Revenues by City'!KQ192/'Total Revenues by City'!KQ$5)</f>
        <v>0</v>
      </c>
      <c r="KR192" s="50">
        <f>('Total Revenues by City'!KR192/'Total Revenues by City'!KR$5)</f>
        <v>0</v>
      </c>
      <c r="KS192" s="50">
        <f>('Total Revenues by City'!KS192/'Total Revenues by City'!KS$5)</f>
        <v>0</v>
      </c>
      <c r="KT192" s="50">
        <f>('Total Revenues by City'!KT192/'Total Revenues by City'!KT$5)</f>
        <v>0</v>
      </c>
      <c r="KU192" s="50">
        <f>('Total Revenues by City'!KU192/'Total Revenues by City'!KU$5)</f>
        <v>0</v>
      </c>
      <c r="KV192" s="50">
        <f>('Total Revenues by City'!KV192/'Total Revenues by City'!KV$5)</f>
        <v>0</v>
      </c>
      <c r="KW192" s="50">
        <f>('Total Revenues by City'!KW192/'Total Revenues by City'!KW$5)</f>
        <v>0</v>
      </c>
      <c r="KX192" s="50">
        <f>('Total Revenues by City'!KX192/'Total Revenues by City'!KX$5)</f>
        <v>0</v>
      </c>
      <c r="KY192" s="50">
        <f>('Total Revenues by City'!KY192/'Total Revenues by City'!KY$5)</f>
        <v>0</v>
      </c>
      <c r="KZ192" s="50">
        <f>('Total Revenues by City'!KZ192/'Total Revenues by City'!KZ$5)</f>
        <v>0</v>
      </c>
      <c r="LA192" s="50">
        <f>('Total Revenues by City'!LA192/'Total Revenues by City'!LA$5)</f>
        <v>0</v>
      </c>
      <c r="LB192" s="50">
        <f>('Total Revenues by City'!LB192/'Total Revenues by City'!LB$5)</f>
        <v>0</v>
      </c>
      <c r="LC192" s="50">
        <f>('Total Revenues by City'!LC192/'Total Revenues by City'!LC$5)</f>
        <v>0</v>
      </c>
      <c r="LD192" s="50">
        <f>('Total Revenues by City'!LD192/'Total Revenues by City'!LD$5)</f>
        <v>0</v>
      </c>
      <c r="LE192" s="50">
        <f>('Total Revenues by City'!LE192/'Total Revenues by City'!LE$5)</f>
        <v>0</v>
      </c>
      <c r="LF192" s="50">
        <f>('Total Revenues by City'!LF192/'Total Revenues by City'!LF$5)</f>
        <v>1.3351705513867675</v>
      </c>
      <c r="LG192" s="50">
        <f>('Total Revenues by City'!LG192/'Total Revenues by City'!LG$5)</f>
        <v>0</v>
      </c>
      <c r="LH192" s="50">
        <f>('Total Revenues by City'!LH192/'Total Revenues by City'!LH$5)</f>
        <v>0</v>
      </c>
      <c r="LI192" s="50">
        <f>('Total Revenues by City'!LI192/'Total Revenues by City'!LI$5)</f>
        <v>0</v>
      </c>
      <c r="LJ192" s="50">
        <f>('Total Revenues by City'!LJ192/'Total Revenues by City'!LJ$5)</f>
        <v>0</v>
      </c>
      <c r="LK192" s="50">
        <f>('Total Revenues by City'!LK192/'Total Revenues by City'!LK$5)</f>
        <v>0</v>
      </c>
      <c r="LL192" s="50">
        <f>('Total Revenues by City'!LL192/'Total Revenues by City'!LL$5)</f>
        <v>0</v>
      </c>
      <c r="LM192" s="50">
        <f>('Total Revenues by City'!LM192/'Total Revenues by City'!LM$5)</f>
        <v>0</v>
      </c>
      <c r="LN192" s="50">
        <f>('Total Revenues by City'!LN192/'Total Revenues by City'!LN$5)</f>
        <v>0</v>
      </c>
      <c r="LO192" s="50">
        <f>('Total Revenues by City'!LO192/'Total Revenues by City'!LO$5)</f>
        <v>0</v>
      </c>
      <c r="LP192" s="50">
        <f>('Total Revenues by City'!LP192/'Total Revenues by City'!LP$5)</f>
        <v>0</v>
      </c>
      <c r="LQ192" s="50">
        <f>('Total Revenues by City'!LQ192/'Total Revenues by City'!LQ$5)</f>
        <v>0</v>
      </c>
      <c r="LR192" s="50">
        <f>('Total Revenues by City'!LR192/'Total Revenues by City'!LR$5)</f>
        <v>0</v>
      </c>
      <c r="LS192" s="50">
        <f>('Total Revenues by City'!LS192/'Total Revenues by City'!LS$5)</f>
        <v>0</v>
      </c>
      <c r="LT192" s="50">
        <f>('Total Revenues by City'!LT192/'Total Revenues by City'!LT$5)</f>
        <v>0</v>
      </c>
      <c r="LU192" s="50">
        <f>('Total Revenues by City'!LU192/'Total Revenues by City'!LU$5)</f>
        <v>0</v>
      </c>
      <c r="LV192" s="50">
        <f>('Total Revenues by City'!LV192/'Total Revenues by City'!LV$5)</f>
        <v>0.92746606967958589</v>
      </c>
      <c r="LW192" s="50">
        <f>('Total Revenues by City'!LW192/'Total Revenues by City'!LW$5)</f>
        <v>0</v>
      </c>
      <c r="LX192" s="50">
        <f>('Total Revenues by City'!LX192/'Total Revenues by City'!LX$5)</f>
        <v>0</v>
      </c>
      <c r="LY192" s="50">
        <f>('Total Revenues by City'!LY192/'Total Revenues by City'!LY$5)</f>
        <v>0</v>
      </c>
      <c r="LZ192" s="50">
        <f>('Total Revenues by City'!LZ192/'Total Revenues by City'!LZ$5)</f>
        <v>0</v>
      </c>
      <c r="MA192" s="50">
        <f>('Total Revenues by City'!MA192/'Total Revenues by City'!MA$5)</f>
        <v>0</v>
      </c>
      <c r="MB192" s="50">
        <f>('Total Revenues by City'!MB192/'Total Revenues by City'!MB$5)</f>
        <v>0</v>
      </c>
      <c r="MC192" s="50">
        <f>('Total Revenues by City'!MC192/'Total Revenues by City'!MC$5)</f>
        <v>0</v>
      </c>
      <c r="MD192" s="50">
        <f>('Total Revenues by City'!MD192/'Total Revenues by City'!MD$5)</f>
        <v>0</v>
      </c>
      <c r="ME192" s="50">
        <f>('Total Revenues by City'!ME192/'Total Revenues by City'!ME$5)</f>
        <v>0</v>
      </c>
      <c r="MF192" s="50">
        <f>('Total Revenues by City'!MF192/'Total Revenues by City'!MF$5)</f>
        <v>0</v>
      </c>
      <c r="MG192" s="50">
        <f>('Total Revenues by City'!MG192/'Total Revenues by City'!MG$5)</f>
        <v>0</v>
      </c>
      <c r="MH192" s="50">
        <f>('Total Revenues by City'!MH192/'Total Revenues by City'!MH$5)</f>
        <v>0</v>
      </c>
      <c r="MI192" s="50">
        <f>('Total Revenues by City'!MI192/'Total Revenues by City'!MI$5)</f>
        <v>0</v>
      </c>
      <c r="MJ192" s="50">
        <f>('Total Revenues by City'!MJ192/'Total Revenues by City'!MJ$5)</f>
        <v>0</v>
      </c>
      <c r="MK192" s="50">
        <f>('Total Revenues by City'!MK192/'Total Revenues by City'!MK$5)</f>
        <v>0</v>
      </c>
      <c r="ML192" s="50">
        <f>('Total Revenues by City'!ML192/'Total Revenues by City'!ML$5)</f>
        <v>0</v>
      </c>
      <c r="MM192" s="50">
        <f>('Total Revenues by City'!MM192/'Total Revenues by City'!MM$5)</f>
        <v>0</v>
      </c>
      <c r="MN192" s="50">
        <f>('Total Revenues by City'!MN192/'Total Revenues by City'!MN$5)</f>
        <v>0</v>
      </c>
      <c r="MO192" s="50">
        <f>('Total Revenues by City'!MO192/'Total Revenues by City'!MO$5)</f>
        <v>0</v>
      </c>
      <c r="MP192" s="50">
        <f>('Total Revenues by City'!MP192/'Total Revenues by City'!MP$5)</f>
        <v>0</v>
      </c>
      <c r="MQ192" s="50">
        <f>('Total Revenues by City'!MQ192/'Total Revenues by City'!MQ$5)</f>
        <v>0</v>
      </c>
      <c r="MR192" s="50">
        <f>('Total Revenues by City'!MR192/'Total Revenues by City'!MR$5)</f>
        <v>0</v>
      </c>
      <c r="MS192" s="50">
        <f>('Total Revenues by City'!MS192/'Total Revenues by City'!MS$5)</f>
        <v>0</v>
      </c>
      <c r="MT192" s="50">
        <f>('Total Revenues by City'!MT192/'Total Revenues by City'!MT$5)</f>
        <v>0</v>
      </c>
      <c r="MU192" s="50">
        <f>('Total Revenues by City'!MU192/'Total Revenues by City'!MU$5)</f>
        <v>0</v>
      </c>
      <c r="MV192" s="50">
        <f>('Total Revenues by City'!MV192/'Total Revenues by City'!MV$5)</f>
        <v>0</v>
      </c>
      <c r="MW192" s="50">
        <f>('Total Revenues by City'!MW192/'Total Revenues by City'!MW$5)</f>
        <v>0</v>
      </c>
      <c r="MX192" s="50">
        <f>('Total Revenues by City'!MX192/'Total Revenues by City'!MX$5)</f>
        <v>0</v>
      </c>
      <c r="MY192" s="50">
        <f>('Total Revenues by City'!MY192/'Total Revenues by City'!MY$5)</f>
        <v>0</v>
      </c>
      <c r="MZ192" s="50">
        <f>('Total Revenues by City'!MZ192/'Total Revenues by City'!MZ$5)</f>
        <v>0</v>
      </c>
      <c r="NA192" s="50">
        <f>('Total Revenues by City'!NA192/'Total Revenues by City'!NA$5)</f>
        <v>0</v>
      </c>
      <c r="NB192" s="50">
        <f>('Total Revenues by City'!NB192/'Total Revenues by City'!NB$5)</f>
        <v>0</v>
      </c>
      <c r="NC192" s="50">
        <f>('Total Revenues by City'!NC192/'Total Revenues by City'!NC$5)</f>
        <v>0</v>
      </c>
      <c r="ND192" s="50">
        <f>('Total Revenues by City'!ND192/'Total Revenues by City'!ND$5)</f>
        <v>0.19210424461359824</v>
      </c>
      <c r="NE192" s="50">
        <f>('Total Revenues by City'!NE192/'Total Revenues by City'!NE$5)</f>
        <v>0</v>
      </c>
      <c r="NF192" s="50">
        <f>('Total Revenues by City'!NF192/'Total Revenues by City'!NF$5)</f>
        <v>2.1014131338320863</v>
      </c>
      <c r="NG192" s="50">
        <f>('Total Revenues by City'!NG192/'Total Revenues by City'!NG$5)</f>
        <v>0</v>
      </c>
      <c r="NH192" s="50">
        <f>('Total Revenues by City'!NH192/'Total Revenues by City'!NH$5)</f>
        <v>0</v>
      </c>
      <c r="NI192" s="50">
        <f>('Total Revenues by City'!NI192/'Total Revenues by City'!NI$5)</f>
        <v>0</v>
      </c>
      <c r="NJ192" s="50">
        <f>('Total Revenues by City'!NJ192/'Total Revenues by City'!NJ$5)</f>
        <v>0</v>
      </c>
      <c r="NK192" s="50">
        <f>('Total Revenues by City'!NK192/'Total Revenues by City'!NK$5)</f>
        <v>0</v>
      </c>
      <c r="NL192" s="50">
        <f>('Total Revenues by City'!NL192/'Total Revenues by City'!NL$5)</f>
        <v>0</v>
      </c>
      <c r="NM192" s="50">
        <f>('Total Revenues by City'!NM192/'Total Revenues by City'!NM$5)</f>
        <v>0</v>
      </c>
      <c r="NN192" s="50">
        <f>('Total Revenues by City'!NN192/'Total Revenues by City'!NN$5)</f>
        <v>0</v>
      </c>
      <c r="NO192" s="50">
        <f>('Total Revenues by City'!NO192/'Total Revenues by City'!NO$5)</f>
        <v>0</v>
      </c>
      <c r="NP192" s="50">
        <f>('Total Revenues by City'!NP192/'Total Revenues by City'!NP$5)</f>
        <v>0</v>
      </c>
      <c r="NQ192" s="50">
        <f>('Total Revenues by City'!NQ192/'Total Revenues by City'!NQ$5)</f>
        <v>0</v>
      </c>
      <c r="NR192" s="50">
        <f>('Total Revenues by City'!NR192/'Total Revenues by City'!NR$5)</f>
        <v>0</v>
      </c>
      <c r="NS192" s="50">
        <f>('Total Revenues by City'!NS192/'Total Revenues by City'!NS$5)</f>
        <v>0</v>
      </c>
      <c r="NT192" s="50">
        <f>('Total Revenues by City'!NT192/'Total Revenues by City'!NT$5)</f>
        <v>5.0060047179927087</v>
      </c>
      <c r="NU192" s="50">
        <f>('Total Revenues by City'!NU192/'Total Revenues by City'!NU$5)</f>
        <v>0</v>
      </c>
      <c r="NV192" s="50">
        <f>('Total Revenues by City'!NV192/'Total Revenues by City'!NV$5)</f>
        <v>0</v>
      </c>
      <c r="NW192" s="50">
        <f>('Total Revenues by City'!NW192/'Total Revenues by City'!NW$5)</f>
        <v>0</v>
      </c>
      <c r="NX192" s="50">
        <f>('Total Revenues by City'!NX192/'Total Revenues by City'!NX$5)</f>
        <v>0</v>
      </c>
      <c r="NY192" s="50">
        <f>('Total Revenues by City'!NY192/'Total Revenues by City'!NY$5)</f>
        <v>0</v>
      </c>
      <c r="NZ192" s="50">
        <f>('Total Revenues by City'!NZ192/'Total Revenues by City'!NZ$5)</f>
        <v>0</v>
      </c>
      <c r="OA192" s="50">
        <f>('Total Revenues by City'!OA192/'Total Revenues by City'!OA$5)</f>
        <v>0</v>
      </c>
      <c r="OB192" s="50">
        <f>('Total Revenues by City'!OB192/'Total Revenues by City'!OB$5)</f>
        <v>0</v>
      </c>
      <c r="OC192" s="50">
        <f>('Total Revenues by City'!OC192/'Total Revenues by City'!OC$5)</f>
        <v>0</v>
      </c>
      <c r="OD192" s="50">
        <f>('Total Revenues by City'!OD192/'Total Revenues by City'!OD$5)</f>
        <v>0</v>
      </c>
      <c r="OE192" s="50">
        <f>('Total Revenues by City'!OE192/'Total Revenues by City'!OE$5)</f>
        <v>0</v>
      </c>
      <c r="OF192" s="50">
        <f>('Total Revenues by City'!OF192/'Total Revenues by City'!OF$5)</f>
        <v>0</v>
      </c>
      <c r="OG192" s="50">
        <f>('Total Revenues by City'!OG192/'Total Revenues by City'!OG$5)</f>
        <v>0</v>
      </c>
      <c r="OH192" s="50">
        <f>('Total Revenues by City'!OH192/'Total Revenues by City'!OH$5)</f>
        <v>0.23715206948739884</v>
      </c>
      <c r="OI192" s="50">
        <f>('Total Revenues by City'!OI192/'Total Revenues by City'!OI$5)</f>
        <v>0</v>
      </c>
      <c r="OJ192" s="50">
        <f>('Total Revenues by City'!OJ192/'Total Revenues by City'!OJ$5)</f>
        <v>0</v>
      </c>
      <c r="OK192" s="50">
        <f>('Total Revenues by City'!OK192/'Total Revenues by City'!OK$5)</f>
        <v>0</v>
      </c>
      <c r="OL192" s="50">
        <f>('Total Revenues by City'!OL192/'Total Revenues by City'!OL$5)</f>
        <v>0</v>
      </c>
      <c r="OM192" s="50">
        <f>('Total Revenues by City'!OM192/'Total Revenues by City'!OM$5)</f>
        <v>0</v>
      </c>
      <c r="ON192" s="50">
        <f>('Total Revenues by City'!ON192/'Total Revenues by City'!ON$5)</f>
        <v>0</v>
      </c>
      <c r="OO192" s="50">
        <f>('Total Revenues by City'!OO192/'Total Revenues by City'!OO$5)</f>
        <v>0</v>
      </c>
      <c r="OP192" s="50">
        <f>('Total Revenues by City'!OP192/'Total Revenues by City'!OP$5)</f>
        <v>0</v>
      </c>
      <c r="OQ192" s="50">
        <f>('Total Revenues by City'!OQ192/'Total Revenues by City'!OQ$5)</f>
        <v>0</v>
      </c>
      <c r="OR192" s="50">
        <f>('Total Revenues by City'!OR192/'Total Revenues by City'!OR$5)</f>
        <v>0</v>
      </c>
      <c r="OS192" s="50">
        <f>('Total Revenues by City'!OS192/'Total Revenues by City'!OS$5)</f>
        <v>0</v>
      </c>
      <c r="OT192" s="50">
        <f>('Total Revenues by City'!OT192/'Total Revenues by City'!OT$5)</f>
        <v>0.21908793280201064</v>
      </c>
      <c r="OU192" s="50">
        <f>('Total Revenues by City'!OU192/'Total Revenues by City'!OU$5)</f>
        <v>0</v>
      </c>
      <c r="OV192" s="50">
        <f>('Total Revenues by City'!OV192/'Total Revenues by City'!OV$5)</f>
        <v>0</v>
      </c>
      <c r="OW192" s="50">
        <f>('Total Revenues by City'!OW192/'Total Revenues by City'!OW$5)</f>
        <v>0</v>
      </c>
      <c r="OX192" s="50">
        <f>('Total Revenues by City'!OX192/'Total Revenues by City'!OX$5)</f>
        <v>0</v>
      </c>
      <c r="OY192" s="14">
        <f>('Total Revenues by City'!OY192/'Total Revenues by City'!OY$5)</f>
        <v>0</v>
      </c>
    </row>
    <row r="193" spans="1:415" x14ac:dyDescent="0.25">
      <c r="A193" s="10"/>
      <c r="B193" s="11">
        <v>358.2</v>
      </c>
      <c r="C193" s="12" t="s">
        <v>183</v>
      </c>
      <c r="D193" s="50">
        <f>('Total Revenues by City'!D193/'Total Revenues by City'!D$5)</f>
        <v>0</v>
      </c>
      <c r="E193" s="50">
        <f>('Total Revenues by City'!E193/'Total Revenues by City'!E$5)</f>
        <v>0</v>
      </c>
      <c r="F193" s="50">
        <f>('Total Revenues by City'!F193/'Total Revenues by City'!F$5)</f>
        <v>0</v>
      </c>
      <c r="G193" s="50">
        <f>('Total Revenues by City'!G193/'Total Revenues by City'!G$5)</f>
        <v>0</v>
      </c>
      <c r="H193" s="50">
        <f>('Total Revenues by City'!H193/'Total Revenues by City'!H$5)</f>
        <v>0</v>
      </c>
      <c r="I193" s="50">
        <f>('Total Revenues by City'!I193/'Total Revenues by City'!I$5)</f>
        <v>0</v>
      </c>
      <c r="J193" s="50">
        <f>('Total Revenues by City'!J193/'Total Revenues by City'!J$5)</f>
        <v>0</v>
      </c>
      <c r="K193" s="50">
        <f>('Total Revenues by City'!K193/'Total Revenues by City'!K$5)</f>
        <v>0</v>
      </c>
      <c r="L193" s="50">
        <f>('Total Revenues by City'!L193/'Total Revenues by City'!L$5)</f>
        <v>0</v>
      </c>
      <c r="M193" s="50">
        <f>('Total Revenues by City'!M193/'Total Revenues by City'!M$5)</f>
        <v>0</v>
      </c>
      <c r="N193" s="50">
        <f>('Total Revenues by City'!N193/'Total Revenues by City'!N$5)</f>
        <v>0</v>
      </c>
      <c r="O193" s="50">
        <f>('Total Revenues by City'!O193/'Total Revenues by City'!O$5)</f>
        <v>0</v>
      </c>
      <c r="P193" s="50">
        <f>('Total Revenues by City'!P193/'Total Revenues by City'!P$5)</f>
        <v>0</v>
      </c>
      <c r="Q193" s="50">
        <f>('Total Revenues by City'!Q193/'Total Revenues by City'!Q$5)</f>
        <v>0</v>
      </c>
      <c r="R193" s="50">
        <f>('Total Revenues by City'!R193/'Total Revenues by City'!R$5)</f>
        <v>0</v>
      </c>
      <c r="S193" s="50">
        <f>('Total Revenues by City'!S193/'Total Revenues by City'!S$5)</f>
        <v>0</v>
      </c>
      <c r="T193" s="50">
        <f>('Total Revenues by City'!T193/'Total Revenues by City'!T$5)</f>
        <v>0</v>
      </c>
      <c r="U193" s="50">
        <f>('Total Revenues by City'!U193/'Total Revenues by City'!U$5)</f>
        <v>0</v>
      </c>
      <c r="V193" s="50">
        <f>('Total Revenues by City'!V193/'Total Revenues by City'!V$5)</f>
        <v>0</v>
      </c>
      <c r="W193" s="50">
        <f>('Total Revenues by City'!W193/'Total Revenues by City'!W$5)</f>
        <v>0</v>
      </c>
      <c r="X193" s="50">
        <f>('Total Revenues by City'!X193/'Total Revenues by City'!X$5)</f>
        <v>0</v>
      </c>
      <c r="Y193" s="50">
        <f>('Total Revenues by City'!Y193/'Total Revenues by City'!Y$5)</f>
        <v>0</v>
      </c>
      <c r="Z193" s="50">
        <f>('Total Revenues by City'!Z193/'Total Revenues by City'!Z$5)</f>
        <v>0</v>
      </c>
      <c r="AA193" s="50">
        <f>('Total Revenues by City'!AA193/'Total Revenues by City'!AA$5)</f>
        <v>0</v>
      </c>
      <c r="AB193" s="50">
        <f>('Total Revenues by City'!AB193/'Total Revenues by City'!AB$5)</f>
        <v>0</v>
      </c>
      <c r="AC193" s="50">
        <f>('Total Revenues by City'!AC193/'Total Revenues by City'!AC$5)</f>
        <v>0</v>
      </c>
      <c r="AD193" s="50">
        <f>('Total Revenues by City'!AD193/'Total Revenues by City'!AD$5)</f>
        <v>0</v>
      </c>
      <c r="AE193" s="50">
        <f>('Total Revenues by City'!AE193/'Total Revenues by City'!AE$5)</f>
        <v>0</v>
      </c>
      <c r="AF193" s="50">
        <f>('Total Revenues by City'!AF193/'Total Revenues by City'!AF$5)</f>
        <v>0</v>
      </c>
      <c r="AG193" s="50">
        <f>('Total Revenues by City'!AG193/'Total Revenues by City'!AG$5)</f>
        <v>0</v>
      </c>
      <c r="AH193" s="50">
        <f>('Total Revenues by City'!AH193/'Total Revenues by City'!AH$5)</f>
        <v>0</v>
      </c>
      <c r="AI193" s="50">
        <f>('Total Revenues by City'!AI193/'Total Revenues by City'!AI$5)</f>
        <v>0</v>
      </c>
      <c r="AJ193" s="50">
        <f>('Total Revenues by City'!AJ193/'Total Revenues by City'!AJ$5)</f>
        <v>0</v>
      </c>
      <c r="AK193" s="50">
        <f>('Total Revenues by City'!AK193/'Total Revenues by City'!AK$5)</f>
        <v>0</v>
      </c>
      <c r="AL193" s="50">
        <f>('Total Revenues by City'!AL193/'Total Revenues by City'!AL$5)</f>
        <v>0</v>
      </c>
      <c r="AM193" s="50">
        <f>('Total Revenues by City'!AM193/'Total Revenues by City'!AM$5)</f>
        <v>0</v>
      </c>
      <c r="AN193" s="50">
        <f>('Total Revenues by City'!AN193/'Total Revenues by City'!AN$5)</f>
        <v>0</v>
      </c>
      <c r="AO193" s="50">
        <f>('Total Revenues by City'!AO193/'Total Revenues by City'!AO$5)</f>
        <v>0</v>
      </c>
      <c r="AP193" s="50">
        <f>('Total Revenues by City'!AP193/'Total Revenues by City'!AP$5)</f>
        <v>0</v>
      </c>
      <c r="AQ193" s="50">
        <f>('Total Revenues by City'!AQ193/'Total Revenues by City'!AQ$5)</f>
        <v>0</v>
      </c>
      <c r="AR193" s="50">
        <f>('Total Revenues by City'!AR193/'Total Revenues by City'!AR$5)</f>
        <v>0</v>
      </c>
      <c r="AS193" s="50">
        <f>('Total Revenues by City'!AS193/'Total Revenues by City'!AS$5)</f>
        <v>0</v>
      </c>
      <c r="AT193" s="50">
        <f>('Total Revenues by City'!AT193/'Total Revenues by City'!AT$5)</f>
        <v>0</v>
      </c>
      <c r="AU193" s="50">
        <f>('Total Revenues by City'!AU193/'Total Revenues by City'!AU$5)</f>
        <v>0</v>
      </c>
      <c r="AV193" s="50">
        <f>('Total Revenues by City'!AV193/'Total Revenues by City'!AV$5)</f>
        <v>0</v>
      </c>
      <c r="AW193" s="50">
        <f>('Total Revenues by City'!AW193/'Total Revenues by City'!AW$5)</f>
        <v>0</v>
      </c>
      <c r="AX193" s="50">
        <f>('Total Revenues by City'!AX193/'Total Revenues by City'!AX$5)</f>
        <v>0</v>
      </c>
      <c r="AY193" s="50">
        <f>('Total Revenues by City'!AY193/'Total Revenues by City'!AY$5)</f>
        <v>0</v>
      </c>
      <c r="AZ193" s="50">
        <f>('Total Revenues by City'!AZ193/'Total Revenues by City'!AZ$5)</f>
        <v>0</v>
      </c>
      <c r="BA193" s="50">
        <f>('Total Revenues by City'!BA193/'Total Revenues by City'!BA$5)</f>
        <v>0</v>
      </c>
      <c r="BB193" s="50">
        <f>('Total Revenues by City'!BB193/'Total Revenues by City'!BB$5)</f>
        <v>0</v>
      </c>
      <c r="BC193" s="50">
        <f>('Total Revenues by City'!BC193/'Total Revenues by City'!BC$5)</f>
        <v>0</v>
      </c>
      <c r="BD193" s="50">
        <f>('Total Revenues by City'!BD193/'Total Revenues by City'!BD$5)</f>
        <v>0</v>
      </c>
      <c r="BE193" s="50">
        <f>('Total Revenues by City'!BE193/'Total Revenues by City'!BE$5)</f>
        <v>0</v>
      </c>
      <c r="BF193" s="50">
        <f>('Total Revenues by City'!BF193/'Total Revenues by City'!BF$5)</f>
        <v>0</v>
      </c>
      <c r="BG193" s="50">
        <f>('Total Revenues by City'!BG193/'Total Revenues by City'!BG$5)</f>
        <v>0</v>
      </c>
      <c r="BH193" s="50">
        <f>('Total Revenues by City'!BH193/'Total Revenues by City'!BH$5)</f>
        <v>0</v>
      </c>
      <c r="BI193" s="50">
        <f>('Total Revenues by City'!BI193/'Total Revenues by City'!BI$5)</f>
        <v>0</v>
      </c>
      <c r="BJ193" s="50">
        <f>('Total Revenues by City'!BJ193/'Total Revenues by City'!BJ$5)</f>
        <v>0</v>
      </c>
      <c r="BK193" s="50">
        <f>('Total Revenues by City'!BK193/'Total Revenues by City'!BK$5)</f>
        <v>0</v>
      </c>
      <c r="BL193" s="50">
        <f>('Total Revenues by City'!BL193/'Total Revenues by City'!BL$5)</f>
        <v>0</v>
      </c>
      <c r="BM193" s="50">
        <f>('Total Revenues by City'!BM193/'Total Revenues by City'!BM$5)</f>
        <v>0</v>
      </c>
      <c r="BN193" s="50">
        <f>('Total Revenues by City'!BN193/'Total Revenues by City'!BN$5)</f>
        <v>0</v>
      </c>
      <c r="BO193" s="50">
        <f>('Total Revenues by City'!BO193/'Total Revenues by City'!BO$5)</f>
        <v>0.69067484662576684</v>
      </c>
      <c r="BP193" s="50">
        <f>('Total Revenues by City'!BP193/'Total Revenues by City'!BP$5)</f>
        <v>0</v>
      </c>
      <c r="BQ193" s="50">
        <f>('Total Revenues by City'!BQ193/'Total Revenues by City'!BQ$5)</f>
        <v>0</v>
      </c>
      <c r="BR193" s="50">
        <f>('Total Revenues by City'!BR193/'Total Revenues by City'!BR$5)</f>
        <v>0</v>
      </c>
      <c r="BS193" s="50">
        <f>('Total Revenues by City'!BS193/'Total Revenues by City'!BS$5)</f>
        <v>0</v>
      </c>
      <c r="BT193" s="50">
        <f>('Total Revenues by City'!BT193/'Total Revenues by City'!BT$5)</f>
        <v>0</v>
      </c>
      <c r="BU193" s="50">
        <f>('Total Revenues by City'!BU193/'Total Revenues by City'!BU$5)</f>
        <v>0</v>
      </c>
      <c r="BV193" s="50">
        <f>('Total Revenues by City'!BV193/'Total Revenues by City'!BV$5)</f>
        <v>0</v>
      </c>
      <c r="BW193" s="50">
        <f>('Total Revenues by City'!BW193/'Total Revenues by City'!BW$5)</f>
        <v>0</v>
      </c>
      <c r="BX193" s="50">
        <f>('Total Revenues by City'!BX193/'Total Revenues by City'!BX$5)</f>
        <v>0</v>
      </c>
      <c r="BY193" s="50">
        <f>('Total Revenues by City'!BY193/'Total Revenues by City'!BY$5)</f>
        <v>0</v>
      </c>
      <c r="BZ193" s="50">
        <f>('Total Revenues by City'!BZ193/'Total Revenues by City'!BZ$5)</f>
        <v>0</v>
      </c>
      <c r="CA193" s="50">
        <f>('Total Revenues by City'!CA193/'Total Revenues by City'!CA$5)</f>
        <v>0</v>
      </c>
      <c r="CB193" s="50">
        <f>('Total Revenues by City'!CB193/'Total Revenues by City'!CB$5)</f>
        <v>0</v>
      </c>
      <c r="CC193" s="50">
        <f>('Total Revenues by City'!CC193/'Total Revenues by City'!CC$5)</f>
        <v>0</v>
      </c>
      <c r="CD193" s="50">
        <f>('Total Revenues by City'!CD193/'Total Revenues by City'!CD$5)</f>
        <v>0</v>
      </c>
      <c r="CE193" s="50">
        <f>('Total Revenues by City'!CE193/'Total Revenues by City'!CE$5)</f>
        <v>0</v>
      </c>
      <c r="CF193" s="50">
        <f>('Total Revenues by City'!CF193/'Total Revenues by City'!CF$5)</f>
        <v>0</v>
      </c>
      <c r="CG193" s="50">
        <f>('Total Revenues by City'!CG193/'Total Revenues by City'!CG$5)</f>
        <v>0.1215634315998675</v>
      </c>
      <c r="CH193" s="50">
        <f>('Total Revenues by City'!CH193/'Total Revenues by City'!CH$5)</f>
        <v>0</v>
      </c>
      <c r="CI193" s="50">
        <f>('Total Revenues by City'!CI193/'Total Revenues by City'!CI$5)</f>
        <v>1.1396415791896186</v>
      </c>
      <c r="CJ193" s="50">
        <f>('Total Revenues by City'!CJ193/'Total Revenues by City'!CJ$5)</f>
        <v>0</v>
      </c>
      <c r="CK193" s="50">
        <f>('Total Revenues by City'!CK193/'Total Revenues by City'!CK$5)</f>
        <v>0</v>
      </c>
      <c r="CL193" s="50">
        <f>('Total Revenues by City'!CL193/'Total Revenues by City'!CL$5)</f>
        <v>0</v>
      </c>
      <c r="CM193" s="50">
        <f>('Total Revenues by City'!CM193/'Total Revenues by City'!CM$5)</f>
        <v>0</v>
      </c>
      <c r="CN193" s="50">
        <f>('Total Revenues by City'!CN193/'Total Revenues by City'!CN$5)</f>
        <v>0</v>
      </c>
      <c r="CO193" s="50">
        <f>('Total Revenues by City'!CO193/'Total Revenues by City'!CO$5)</f>
        <v>0</v>
      </c>
      <c r="CP193" s="50">
        <f>('Total Revenues by City'!CP193/'Total Revenues by City'!CP$5)</f>
        <v>0</v>
      </c>
      <c r="CQ193" s="50">
        <f>('Total Revenues by City'!CQ193/'Total Revenues by City'!CQ$5)</f>
        <v>0</v>
      </c>
      <c r="CR193" s="50">
        <f>('Total Revenues by City'!CR193/'Total Revenues by City'!CR$5)</f>
        <v>0</v>
      </c>
      <c r="CS193" s="50">
        <f>('Total Revenues by City'!CS193/'Total Revenues by City'!CS$5)</f>
        <v>0</v>
      </c>
      <c r="CT193" s="50">
        <f>('Total Revenues by City'!CT193/'Total Revenues by City'!CT$5)</f>
        <v>0</v>
      </c>
      <c r="CU193" s="50">
        <f>('Total Revenues by City'!CU193/'Total Revenues by City'!CU$5)</f>
        <v>0</v>
      </c>
      <c r="CV193" s="50">
        <f>('Total Revenues by City'!CV193/'Total Revenues by City'!CV$5)</f>
        <v>0</v>
      </c>
      <c r="CW193" s="50">
        <f>('Total Revenues by City'!CW193/'Total Revenues by City'!CW$5)</f>
        <v>0</v>
      </c>
      <c r="CX193" s="50">
        <f>('Total Revenues by City'!CX193/'Total Revenues by City'!CX$5)</f>
        <v>0</v>
      </c>
      <c r="CY193" s="50">
        <f>('Total Revenues by City'!CY193/'Total Revenues by City'!CY$5)</f>
        <v>0</v>
      </c>
      <c r="CZ193" s="50">
        <f>('Total Revenues by City'!CZ193/'Total Revenues by City'!CZ$5)</f>
        <v>0</v>
      </c>
      <c r="DA193" s="50">
        <f>('Total Revenues by City'!DA193/'Total Revenues by City'!DA$5)</f>
        <v>0</v>
      </c>
      <c r="DB193" s="50">
        <f>('Total Revenues by City'!DB193/'Total Revenues by City'!DB$5)</f>
        <v>0</v>
      </c>
      <c r="DC193" s="50">
        <f>('Total Revenues by City'!DC193/'Total Revenues by City'!DC$5)</f>
        <v>0</v>
      </c>
      <c r="DD193" s="50">
        <f>('Total Revenues by City'!DD193/'Total Revenues by City'!DD$5)</f>
        <v>0</v>
      </c>
      <c r="DE193" s="50">
        <f>('Total Revenues by City'!DE193/'Total Revenues by City'!DE$5)</f>
        <v>0</v>
      </c>
      <c r="DF193" s="50">
        <f>('Total Revenues by City'!DF193/'Total Revenues by City'!DF$5)</f>
        <v>0</v>
      </c>
      <c r="DG193" s="50">
        <f>('Total Revenues by City'!DG193/'Total Revenues by City'!DG$5)</f>
        <v>0</v>
      </c>
      <c r="DH193" s="50">
        <f>('Total Revenues by City'!DH193/'Total Revenues by City'!DH$5)</f>
        <v>0</v>
      </c>
      <c r="DI193" s="50">
        <f>('Total Revenues by City'!DI193/'Total Revenues by City'!DI$5)</f>
        <v>0</v>
      </c>
      <c r="DJ193" s="50">
        <f>('Total Revenues by City'!DJ193/'Total Revenues by City'!DJ$5)</f>
        <v>0</v>
      </c>
      <c r="DK193" s="50">
        <f>('Total Revenues by City'!DK193/'Total Revenues by City'!DK$5)</f>
        <v>0</v>
      </c>
      <c r="DL193" s="50">
        <f>('Total Revenues by City'!DL193/'Total Revenues by City'!DL$5)</f>
        <v>0</v>
      </c>
      <c r="DM193" s="50">
        <f>('Total Revenues by City'!DM193/'Total Revenues by City'!DM$5)</f>
        <v>0</v>
      </c>
      <c r="DN193" s="50">
        <f>('Total Revenues by City'!DN193/'Total Revenues by City'!DN$5)</f>
        <v>0</v>
      </c>
      <c r="DO193" s="50">
        <f>('Total Revenues by City'!DO193/'Total Revenues by City'!DO$5)</f>
        <v>0</v>
      </c>
      <c r="DP193" s="50">
        <f>('Total Revenues by City'!DP193/'Total Revenues by City'!DP$5)</f>
        <v>4.7755491881566379E-4</v>
      </c>
      <c r="DQ193" s="50">
        <f>('Total Revenues by City'!DQ193/'Total Revenues by City'!DQ$5)</f>
        <v>0</v>
      </c>
      <c r="DR193" s="50">
        <f>('Total Revenues by City'!DR193/'Total Revenues by City'!DR$5)</f>
        <v>0</v>
      </c>
      <c r="DS193" s="50">
        <f>('Total Revenues by City'!DS193/'Total Revenues by City'!DS$5)</f>
        <v>0</v>
      </c>
      <c r="DT193" s="50">
        <f>('Total Revenues by City'!DT193/'Total Revenues by City'!DT$5)</f>
        <v>0</v>
      </c>
      <c r="DU193" s="50">
        <f>('Total Revenues by City'!DU193/'Total Revenues by City'!DU$5)</f>
        <v>0</v>
      </c>
      <c r="DV193" s="50">
        <f>('Total Revenues by City'!DV193/'Total Revenues by City'!DV$5)</f>
        <v>0</v>
      </c>
      <c r="DW193" s="50">
        <f>('Total Revenues by City'!DW193/'Total Revenues by City'!DW$5)</f>
        <v>0</v>
      </c>
      <c r="DX193" s="50">
        <f>('Total Revenues by City'!DX193/'Total Revenues by City'!DX$5)</f>
        <v>0</v>
      </c>
      <c r="DY193" s="50">
        <f>('Total Revenues by City'!DY193/'Total Revenues by City'!DY$5)</f>
        <v>0</v>
      </c>
      <c r="DZ193" s="50">
        <f>('Total Revenues by City'!DZ193/'Total Revenues by City'!DZ$5)</f>
        <v>0</v>
      </c>
      <c r="EA193" s="50">
        <f>('Total Revenues by City'!EA193/'Total Revenues by City'!EA$5)</f>
        <v>0</v>
      </c>
      <c r="EB193" s="50">
        <f>('Total Revenues by City'!EB193/'Total Revenues by City'!EB$5)</f>
        <v>0</v>
      </c>
      <c r="EC193" s="50">
        <f>('Total Revenues by City'!EC193/'Total Revenues by City'!EC$5)</f>
        <v>0</v>
      </c>
      <c r="ED193" s="50">
        <f>('Total Revenues by City'!ED193/'Total Revenues by City'!ED$5)</f>
        <v>0</v>
      </c>
      <c r="EE193" s="50">
        <f>('Total Revenues by City'!EE193/'Total Revenues by City'!EE$5)</f>
        <v>0</v>
      </c>
      <c r="EF193" s="50">
        <f>('Total Revenues by City'!EF193/'Total Revenues by City'!EF$5)</f>
        <v>0</v>
      </c>
      <c r="EG193" s="50">
        <f>('Total Revenues by City'!EG193/'Total Revenues by City'!EG$5)</f>
        <v>0</v>
      </c>
      <c r="EH193" s="50">
        <f>('Total Revenues by City'!EH193/'Total Revenues by City'!EH$5)</f>
        <v>0</v>
      </c>
      <c r="EI193" s="50">
        <f>('Total Revenues by City'!EI193/'Total Revenues by City'!EI$5)</f>
        <v>0</v>
      </c>
      <c r="EJ193" s="50">
        <f>('Total Revenues by City'!EJ193/'Total Revenues by City'!EJ$5)</f>
        <v>0</v>
      </c>
      <c r="EK193" s="50">
        <f>('Total Revenues by City'!EK193/'Total Revenues by City'!EK$5)</f>
        <v>0</v>
      </c>
      <c r="EL193" s="50">
        <f>('Total Revenues by City'!EL193/'Total Revenues by City'!EL$5)</f>
        <v>0</v>
      </c>
      <c r="EM193" s="50">
        <f>('Total Revenues by City'!EM193/'Total Revenues by City'!EM$5)</f>
        <v>0</v>
      </c>
      <c r="EN193" s="50">
        <f>('Total Revenues by City'!EN193/'Total Revenues by City'!EN$5)</f>
        <v>0</v>
      </c>
      <c r="EO193" s="50">
        <f>('Total Revenues by City'!EO193/'Total Revenues by City'!EO$5)</f>
        <v>0</v>
      </c>
      <c r="EP193" s="50">
        <f>('Total Revenues by City'!EP193/'Total Revenues by City'!EP$5)</f>
        <v>0</v>
      </c>
      <c r="EQ193" s="50">
        <f>('Total Revenues by City'!EQ193/'Total Revenues by City'!EQ$5)</f>
        <v>0</v>
      </c>
      <c r="ER193" s="50">
        <f>('Total Revenues by City'!ER193/'Total Revenues by City'!ER$5)</f>
        <v>0</v>
      </c>
      <c r="ES193" s="50">
        <f>('Total Revenues by City'!ES193/'Total Revenues by City'!ES$5)</f>
        <v>0</v>
      </c>
      <c r="ET193" s="50">
        <f>('Total Revenues by City'!ET193/'Total Revenues by City'!ET$5)</f>
        <v>0</v>
      </c>
      <c r="EU193" s="50">
        <f>('Total Revenues by City'!EU193/'Total Revenues by City'!EU$5)</f>
        <v>0</v>
      </c>
      <c r="EV193" s="50">
        <f>('Total Revenues by City'!EV193/'Total Revenues by City'!EV$5)</f>
        <v>0</v>
      </c>
      <c r="EW193" s="50">
        <f>('Total Revenues by City'!EW193/'Total Revenues by City'!EW$5)</f>
        <v>0</v>
      </c>
      <c r="EX193" s="50">
        <f>('Total Revenues by City'!EX193/'Total Revenues by City'!EX$5)</f>
        <v>0</v>
      </c>
      <c r="EY193" s="50">
        <f>('Total Revenues by City'!EY193/'Total Revenues by City'!EY$5)</f>
        <v>0</v>
      </c>
      <c r="EZ193" s="50">
        <f>('Total Revenues by City'!EZ193/'Total Revenues by City'!EZ$5)</f>
        <v>0</v>
      </c>
      <c r="FA193" s="50">
        <f>('Total Revenues by City'!FA193/'Total Revenues by City'!FA$5)</f>
        <v>1.1486875668559204</v>
      </c>
      <c r="FB193" s="50">
        <f>('Total Revenues by City'!FB193/'Total Revenues by City'!FB$5)</f>
        <v>0</v>
      </c>
      <c r="FC193" s="50">
        <f>('Total Revenues by City'!FC193/'Total Revenues by City'!FC$5)</f>
        <v>0</v>
      </c>
      <c r="FD193" s="50">
        <f>('Total Revenues by City'!FD193/'Total Revenues by City'!FD$5)</f>
        <v>0</v>
      </c>
      <c r="FE193" s="50">
        <f>('Total Revenues by City'!FE193/'Total Revenues by City'!FE$5)</f>
        <v>0</v>
      </c>
      <c r="FF193" s="50">
        <f>('Total Revenues by City'!FF193/'Total Revenues by City'!FF$5)</f>
        <v>0</v>
      </c>
      <c r="FG193" s="50">
        <f>('Total Revenues by City'!FG193/'Total Revenues by City'!FG$5)</f>
        <v>0</v>
      </c>
      <c r="FH193" s="50">
        <f>('Total Revenues by City'!FH193/'Total Revenues by City'!FH$5)</f>
        <v>0</v>
      </c>
      <c r="FI193" s="50">
        <f>('Total Revenues by City'!FI193/'Total Revenues by City'!FI$5)</f>
        <v>0</v>
      </c>
      <c r="FJ193" s="50">
        <f>('Total Revenues by City'!FJ193/'Total Revenues by City'!FJ$5)</f>
        <v>0</v>
      </c>
      <c r="FK193" s="50">
        <f>('Total Revenues by City'!FK193/'Total Revenues by City'!FK$5)</f>
        <v>0</v>
      </c>
      <c r="FL193" s="50">
        <f>('Total Revenues by City'!FL193/'Total Revenues by City'!FL$5)</f>
        <v>0</v>
      </c>
      <c r="FM193" s="50">
        <f>('Total Revenues by City'!FM193/'Total Revenues by City'!FM$5)</f>
        <v>0</v>
      </c>
      <c r="FN193" s="50">
        <f>('Total Revenues by City'!FN193/'Total Revenues by City'!FN$5)</f>
        <v>0</v>
      </c>
      <c r="FO193" s="50">
        <f>('Total Revenues by City'!FO193/'Total Revenues by City'!FO$5)</f>
        <v>0</v>
      </c>
      <c r="FP193" s="50">
        <f>('Total Revenues by City'!FP193/'Total Revenues by City'!FP$5)</f>
        <v>0</v>
      </c>
      <c r="FQ193" s="50">
        <f>('Total Revenues by City'!FQ193/'Total Revenues by City'!FQ$5)</f>
        <v>0</v>
      </c>
      <c r="FR193" s="50">
        <f>('Total Revenues by City'!FR193/'Total Revenues by City'!FR$5)</f>
        <v>0</v>
      </c>
      <c r="FS193" s="50">
        <f>('Total Revenues by City'!FS193/'Total Revenues by City'!FS$5)</f>
        <v>0</v>
      </c>
      <c r="FT193" s="50">
        <f>('Total Revenues by City'!FT193/'Total Revenues by City'!FT$5)</f>
        <v>0</v>
      </c>
      <c r="FU193" s="50">
        <f>('Total Revenues by City'!FU193/'Total Revenues by City'!FU$5)</f>
        <v>0</v>
      </c>
      <c r="FV193" s="50">
        <f>('Total Revenues by City'!FV193/'Total Revenues by City'!FV$5)</f>
        <v>0</v>
      </c>
      <c r="FW193" s="50">
        <f>('Total Revenues by City'!FW193/'Total Revenues by City'!FW$5)</f>
        <v>0</v>
      </c>
      <c r="FX193" s="50">
        <f>('Total Revenues by City'!FX193/'Total Revenues by City'!FX$5)</f>
        <v>0</v>
      </c>
      <c r="FY193" s="50">
        <f>('Total Revenues by City'!FY193/'Total Revenues by City'!FY$5)</f>
        <v>0</v>
      </c>
      <c r="FZ193" s="50">
        <f>('Total Revenues by City'!FZ193/'Total Revenues by City'!FZ$5)</f>
        <v>0</v>
      </c>
      <c r="GA193" s="50">
        <f>('Total Revenues by City'!GA193/'Total Revenues by City'!GA$5)</f>
        <v>0</v>
      </c>
      <c r="GB193" s="50">
        <f>('Total Revenues by City'!GB193/'Total Revenues by City'!GB$5)</f>
        <v>0</v>
      </c>
      <c r="GC193" s="50">
        <f>('Total Revenues by City'!GC193/'Total Revenues by City'!GC$5)</f>
        <v>0</v>
      </c>
      <c r="GD193" s="50">
        <f>('Total Revenues by City'!GD193/'Total Revenues by City'!GD$5)</f>
        <v>0</v>
      </c>
      <c r="GE193" s="50">
        <f>('Total Revenues by City'!GE193/'Total Revenues by City'!GE$5)</f>
        <v>0</v>
      </c>
      <c r="GF193" s="50">
        <f>('Total Revenues by City'!GF193/'Total Revenues by City'!GF$5)</f>
        <v>0</v>
      </c>
      <c r="GG193" s="50">
        <f>('Total Revenues by City'!GG193/'Total Revenues by City'!GG$5)</f>
        <v>0</v>
      </c>
      <c r="GH193" s="50">
        <f>('Total Revenues by City'!GH193/'Total Revenues by City'!GH$5)</f>
        <v>0</v>
      </c>
      <c r="GI193" s="50">
        <f>('Total Revenues by City'!GI193/'Total Revenues by City'!GI$5)</f>
        <v>0</v>
      </c>
      <c r="GJ193" s="50">
        <f>('Total Revenues by City'!GJ193/'Total Revenues by City'!GJ$5)</f>
        <v>0</v>
      </c>
      <c r="GK193" s="50">
        <f>('Total Revenues by City'!GK193/'Total Revenues by City'!GK$5)</f>
        <v>0</v>
      </c>
      <c r="GL193" s="50">
        <f>('Total Revenues by City'!GL193/'Total Revenues by City'!GL$5)</f>
        <v>6.4526536538151311E-2</v>
      </c>
      <c r="GM193" s="50">
        <f>('Total Revenues by City'!GM193/'Total Revenues by City'!GM$5)</f>
        <v>0</v>
      </c>
      <c r="GN193" s="50">
        <f>('Total Revenues by City'!GN193/'Total Revenues by City'!GN$5)</f>
        <v>0</v>
      </c>
      <c r="GO193" s="50">
        <f>('Total Revenues by City'!GO193/'Total Revenues by City'!GO$5)</f>
        <v>0</v>
      </c>
      <c r="GP193" s="50">
        <f>('Total Revenues by City'!GP193/'Total Revenues by City'!GP$5)</f>
        <v>2.0146198830409356</v>
      </c>
      <c r="GQ193" s="50">
        <f>('Total Revenues by City'!GQ193/'Total Revenues by City'!GQ$5)</f>
        <v>7.8790209790209786</v>
      </c>
      <c r="GR193" s="50">
        <f>('Total Revenues by City'!GR193/'Total Revenues by City'!GR$5)</f>
        <v>0</v>
      </c>
      <c r="GS193" s="50">
        <f>('Total Revenues by City'!GS193/'Total Revenues by City'!GS$5)</f>
        <v>0</v>
      </c>
      <c r="GT193" s="50">
        <f>('Total Revenues by City'!GT193/'Total Revenues by City'!GT$5)</f>
        <v>0</v>
      </c>
      <c r="GU193" s="50">
        <f>('Total Revenues by City'!GU193/'Total Revenues by City'!GU$5)</f>
        <v>0</v>
      </c>
      <c r="GV193" s="50">
        <f>('Total Revenues by City'!GV193/'Total Revenues by City'!GV$5)</f>
        <v>0.47571908853193873</v>
      </c>
      <c r="GW193" s="50">
        <f>('Total Revenues by City'!GW193/'Total Revenues by City'!GW$5)</f>
        <v>0</v>
      </c>
      <c r="GX193" s="50">
        <f>('Total Revenues by City'!GX193/'Total Revenues by City'!GX$5)</f>
        <v>0</v>
      </c>
      <c r="GY193" s="50">
        <f>('Total Revenues by City'!GY193/'Total Revenues by City'!GY$5)</f>
        <v>0</v>
      </c>
      <c r="GZ193" s="50">
        <f>('Total Revenues by City'!GZ193/'Total Revenues by City'!GZ$5)</f>
        <v>0</v>
      </c>
      <c r="HA193" s="50">
        <f>('Total Revenues by City'!HA193/'Total Revenues by City'!HA$5)</f>
        <v>0</v>
      </c>
      <c r="HB193" s="50">
        <f>('Total Revenues by City'!HB193/'Total Revenues by City'!HB$5)</f>
        <v>0.18393200769724183</v>
      </c>
      <c r="HC193" s="50">
        <f>('Total Revenues by City'!HC193/'Total Revenues by City'!HC$5)</f>
        <v>0</v>
      </c>
      <c r="HD193" s="50">
        <f>('Total Revenues by City'!HD193/'Total Revenues by City'!HD$5)</f>
        <v>0</v>
      </c>
      <c r="HE193" s="50">
        <f>('Total Revenues by City'!HE193/'Total Revenues by City'!HE$5)</f>
        <v>0</v>
      </c>
      <c r="HF193" s="50">
        <f>('Total Revenues by City'!HF193/'Total Revenues by City'!HF$5)</f>
        <v>0</v>
      </c>
      <c r="HG193" s="50">
        <f>('Total Revenues by City'!HG193/'Total Revenues by City'!HG$5)</f>
        <v>0</v>
      </c>
      <c r="HH193" s="50">
        <f>('Total Revenues by City'!HH193/'Total Revenues by City'!HH$5)</f>
        <v>0</v>
      </c>
      <c r="HI193" s="50">
        <f>('Total Revenues by City'!HI193/'Total Revenues by City'!HI$5)</f>
        <v>0</v>
      </c>
      <c r="HJ193" s="50">
        <f>('Total Revenues by City'!HJ193/'Total Revenues by City'!HJ$5)</f>
        <v>0</v>
      </c>
      <c r="HK193" s="50">
        <f>('Total Revenues by City'!HK193/'Total Revenues by City'!HK$5)</f>
        <v>0</v>
      </c>
      <c r="HL193" s="50">
        <f>('Total Revenues by City'!HL193/'Total Revenues by City'!HL$5)</f>
        <v>0</v>
      </c>
      <c r="HM193" s="50">
        <f>('Total Revenues by City'!HM193/'Total Revenues by City'!HM$5)</f>
        <v>0</v>
      </c>
      <c r="HN193" s="50">
        <f>('Total Revenues by City'!HN193/'Total Revenues by City'!HN$5)</f>
        <v>0</v>
      </c>
      <c r="HO193" s="50">
        <f>('Total Revenues by City'!HO193/'Total Revenues by City'!HO$5)</f>
        <v>0</v>
      </c>
      <c r="HP193" s="50">
        <f>('Total Revenues by City'!HP193/'Total Revenues by City'!HP$5)</f>
        <v>0</v>
      </c>
      <c r="HQ193" s="50">
        <f>('Total Revenues by City'!HQ193/'Total Revenues by City'!HQ$5)</f>
        <v>0</v>
      </c>
      <c r="HR193" s="50">
        <f>('Total Revenues by City'!HR193/'Total Revenues by City'!HR$5)</f>
        <v>0</v>
      </c>
      <c r="HS193" s="50">
        <f>('Total Revenues by City'!HS193/'Total Revenues by City'!HS$5)</f>
        <v>0</v>
      </c>
      <c r="HT193" s="50">
        <f>('Total Revenues by City'!HT193/'Total Revenues by City'!HT$5)</f>
        <v>0</v>
      </c>
      <c r="HU193" s="50">
        <f>('Total Revenues by City'!HU193/'Total Revenues by City'!HU$5)</f>
        <v>0</v>
      </c>
      <c r="HV193" s="50">
        <f>('Total Revenues by City'!HV193/'Total Revenues by City'!HV$5)</f>
        <v>0</v>
      </c>
      <c r="HW193" s="50">
        <f>('Total Revenues by City'!HW193/'Total Revenues by City'!HW$5)</f>
        <v>0</v>
      </c>
      <c r="HX193" s="50">
        <f>('Total Revenues by City'!HX193/'Total Revenues by City'!HX$5)</f>
        <v>0</v>
      </c>
      <c r="HY193" s="50">
        <f>('Total Revenues by City'!HY193/'Total Revenues by City'!HY$5)</f>
        <v>0</v>
      </c>
      <c r="HZ193" s="50">
        <f>('Total Revenues by City'!HZ193/'Total Revenues by City'!HZ$5)</f>
        <v>1.7771500101495366</v>
      </c>
      <c r="IA193" s="50">
        <f>('Total Revenues by City'!IA193/'Total Revenues by City'!IA$5)</f>
        <v>0</v>
      </c>
      <c r="IB193" s="50">
        <f>('Total Revenues by City'!IB193/'Total Revenues by City'!IB$5)</f>
        <v>0</v>
      </c>
      <c r="IC193" s="50">
        <f>('Total Revenues by City'!IC193/'Total Revenues by City'!IC$5)</f>
        <v>0</v>
      </c>
      <c r="ID193" s="50">
        <f>('Total Revenues by City'!ID193/'Total Revenues by City'!ID$5)</f>
        <v>0</v>
      </c>
      <c r="IE193" s="50">
        <f>('Total Revenues by City'!IE193/'Total Revenues by City'!IE$5)</f>
        <v>0</v>
      </c>
      <c r="IF193" s="50">
        <f>('Total Revenues by City'!IF193/'Total Revenues by City'!IF$5)</f>
        <v>0</v>
      </c>
      <c r="IG193" s="50">
        <f>('Total Revenues by City'!IG193/'Total Revenues by City'!IG$5)</f>
        <v>0</v>
      </c>
      <c r="IH193" s="50">
        <f>('Total Revenues by City'!IH193/'Total Revenues by City'!IH$5)</f>
        <v>3.8099317328342273</v>
      </c>
      <c r="II193" s="50">
        <f>('Total Revenues by City'!II193/'Total Revenues by City'!II$5)</f>
        <v>0</v>
      </c>
      <c r="IJ193" s="50">
        <f>('Total Revenues by City'!IJ193/'Total Revenues by City'!IJ$5)</f>
        <v>0</v>
      </c>
      <c r="IK193" s="50">
        <f>('Total Revenues by City'!IK193/'Total Revenues by City'!IK$5)</f>
        <v>0</v>
      </c>
      <c r="IL193" s="50">
        <f>('Total Revenues by City'!IL193/'Total Revenues by City'!IL$5)</f>
        <v>0</v>
      </c>
      <c r="IM193" s="50">
        <f>('Total Revenues by City'!IM193/'Total Revenues by City'!IM$5)</f>
        <v>0</v>
      </c>
      <c r="IN193" s="50">
        <f>('Total Revenues by City'!IN193/'Total Revenues by City'!IN$5)</f>
        <v>0.20686185292779391</v>
      </c>
      <c r="IO193" s="50">
        <f>('Total Revenues by City'!IO193/'Total Revenues by City'!IO$5)</f>
        <v>0</v>
      </c>
      <c r="IP193" s="50">
        <f>('Total Revenues by City'!IP193/'Total Revenues by City'!IP$5)</f>
        <v>21.781767700138825</v>
      </c>
      <c r="IQ193" s="50">
        <f>('Total Revenues by City'!IQ193/'Total Revenues by City'!IQ$5)</f>
        <v>0</v>
      </c>
      <c r="IR193" s="50">
        <f>('Total Revenues by City'!IR193/'Total Revenues by City'!IR$5)</f>
        <v>0</v>
      </c>
      <c r="IS193" s="50">
        <f>('Total Revenues by City'!IS193/'Total Revenues by City'!IS$5)</f>
        <v>0</v>
      </c>
      <c r="IT193" s="50">
        <f>('Total Revenues by City'!IT193/'Total Revenues by City'!IT$5)</f>
        <v>0</v>
      </c>
      <c r="IU193" s="50">
        <f>('Total Revenues by City'!IU193/'Total Revenues by City'!IU$5)</f>
        <v>0</v>
      </c>
      <c r="IV193" s="50">
        <f>('Total Revenues by City'!IV193/'Total Revenues by City'!IV$5)</f>
        <v>0</v>
      </c>
      <c r="IW193" s="50">
        <f>('Total Revenues by City'!IW193/'Total Revenues by City'!IW$5)</f>
        <v>0</v>
      </c>
      <c r="IX193" s="50">
        <f>('Total Revenues by City'!IX193/'Total Revenues by City'!IX$5)</f>
        <v>0</v>
      </c>
      <c r="IY193" s="50">
        <f>('Total Revenues by City'!IY193/'Total Revenues by City'!IY$5)</f>
        <v>0</v>
      </c>
      <c r="IZ193" s="50">
        <f>('Total Revenues by City'!IZ193/'Total Revenues by City'!IZ$5)</f>
        <v>0</v>
      </c>
      <c r="JA193" s="50">
        <f>('Total Revenues by City'!JA193/'Total Revenues by City'!JA$5)</f>
        <v>0</v>
      </c>
      <c r="JB193" s="50">
        <f>('Total Revenues by City'!JB193/'Total Revenues by City'!JB$5)</f>
        <v>0</v>
      </c>
      <c r="JC193" s="50">
        <f>('Total Revenues by City'!JC193/'Total Revenues by City'!JC$5)</f>
        <v>0</v>
      </c>
      <c r="JD193" s="50">
        <f>('Total Revenues by City'!JD193/'Total Revenues by City'!JD$5)</f>
        <v>9.266051038871904</v>
      </c>
      <c r="JE193" s="50">
        <f>('Total Revenues by City'!JE193/'Total Revenues by City'!JE$5)</f>
        <v>0</v>
      </c>
      <c r="JF193" s="50">
        <f>('Total Revenues by City'!JF193/'Total Revenues by City'!JF$5)</f>
        <v>0</v>
      </c>
      <c r="JG193" s="50">
        <f>('Total Revenues by City'!JG193/'Total Revenues by City'!JG$5)</f>
        <v>0.32103722861226436</v>
      </c>
      <c r="JH193" s="50">
        <f>('Total Revenues by City'!JH193/'Total Revenues by City'!JH$5)</f>
        <v>0</v>
      </c>
      <c r="JI193" s="50">
        <f>('Total Revenues by City'!JI193/'Total Revenues by City'!JI$5)</f>
        <v>0</v>
      </c>
      <c r="JJ193" s="50">
        <f>('Total Revenues by City'!JJ193/'Total Revenues by City'!JJ$5)</f>
        <v>0.54077908288539389</v>
      </c>
      <c r="JK193" s="50">
        <f>('Total Revenues by City'!JK193/'Total Revenues by City'!JK$5)</f>
        <v>0</v>
      </c>
      <c r="JL193" s="50">
        <f>('Total Revenues by City'!JL193/'Total Revenues by City'!JL$5)</f>
        <v>0</v>
      </c>
      <c r="JM193" s="50">
        <f>('Total Revenues by City'!JM193/'Total Revenues by City'!JM$5)</f>
        <v>0</v>
      </c>
      <c r="JN193" s="50">
        <f>('Total Revenues by City'!JN193/'Total Revenues by City'!JN$5)</f>
        <v>1.0128713409004508E-2</v>
      </c>
      <c r="JO193" s="50">
        <f>('Total Revenues by City'!JO193/'Total Revenues by City'!JO$5)</f>
        <v>0</v>
      </c>
      <c r="JP193" s="50">
        <f>('Total Revenues by City'!JP193/'Total Revenues by City'!JP$5)</f>
        <v>0</v>
      </c>
      <c r="JQ193" s="50">
        <f>('Total Revenues by City'!JQ193/'Total Revenues by City'!JQ$5)</f>
        <v>0</v>
      </c>
      <c r="JR193" s="50">
        <f>('Total Revenues by City'!JR193/'Total Revenues by City'!JR$5)</f>
        <v>0.16388011233982797</v>
      </c>
      <c r="JS193" s="50">
        <f>('Total Revenues by City'!JS193/'Total Revenues by City'!JS$5)</f>
        <v>0</v>
      </c>
      <c r="JT193" s="50">
        <f>('Total Revenues by City'!JT193/'Total Revenues by City'!JT$5)</f>
        <v>0</v>
      </c>
      <c r="JU193" s="50">
        <f>('Total Revenues by City'!JU193/'Total Revenues by City'!JU$5)</f>
        <v>0</v>
      </c>
      <c r="JV193" s="50">
        <f>('Total Revenues by City'!JV193/'Total Revenues by City'!JV$5)</f>
        <v>0</v>
      </c>
      <c r="JW193" s="50">
        <f>('Total Revenues by City'!JW193/'Total Revenues by City'!JW$5)</f>
        <v>0</v>
      </c>
      <c r="JX193" s="50">
        <f>('Total Revenues by City'!JX193/'Total Revenues by City'!JX$5)</f>
        <v>0</v>
      </c>
      <c r="JY193" s="50">
        <f>('Total Revenues by City'!JY193/'Total Revenues by City'!JY$5)</f>
        <v>0</v>
      </c>
      <c r="JZ193" s="50">
        <f>('Total Revenues by City'!JZ193/'Total Revenues by City'!JZ$5)</f>
        <v>0</v>
      </c>
      <c r="KA193" s="50">
        <f>('Total Revenues by City'!KA193/'Total Revenues by City'!KA$5)</f>
        <v>0</v>
      </c>
      <c r="KB193" s="50">
        <f>('Total Revenues by City'!KB193/'Total Revenues by City'!KB$5)</f>
        <v>0</v>
      </c>
      <c r="KC193" s="50">
        <f>('Total Revenues by City'!KC193/'Total Revenues by City'!KC$5)</f>
        <v>0.46670322138450993</v>
      </c>
      <c r="KD193" s="50">
        <f>('Total Revenues by City'!KD193/'Total Revenues by City'!KD$5)</f>
        <v>0</v>
      </c>
      <c r="KE193" s="50">
        <f>('Total Revenues by City'!KE193/'Total Revenues by City'!KE$5)</f>
        <v>0</v>
      </c>
      <c r="KF193" s="50">
        <f>('Total Revenues by City'!KF193/'Total Revenues by City'!KF$5)</f>
        <v>0</v>
      </c>
      <c r="KG193" s="50">
        <f>('Total Revenues by City'!KG193/'Total Revenues by City'!KG$5)</f>
        <v>0</v>
      </c>
      <c r="KH193" s="50">
        <f>('Total Revenues by City'!KH193/'Total Revenues by City'!KH$5)</f>
        <v>0</v>
      </c>
      <c r="KI193" s="50">
        <f>('Total Revenues by City'!KI193/'Total Revenues by City'!KI$5)</f>
        <v>0</v>
      </c>
      <c r="KJ193" s="50">
        <f>('Total Revenues by City'!KJ193/'Total Revenues by City'!KJ$5)</f>
        <v>0</v>
      </c>
      <c r="KK193" s="50">
        <f>('Total Revenues by City'!KK193/'Total Revenues by City'!KK$5)</f>
        <v>0</v>
      </c>
      <c r="KL193" s="50">
        <f>('Total Revenues by City'!KL193/'Total Revenues by City'!KL$5)</f>
        <v>0.24979044425817268</v>
      </c>
      <c r="KM193" s="50">
        <f>('Total Revenues by City'!KM193/'Total Revenues by City'!KM$5)</f>
        <v>0</v>
      </c>
      <c r="KN193" s="50">
        <f>('Total Revenues by City'!KN193/'Total Revenues by City'!KN$5)</f>
        <v>0</v>
      </c>
      <c r="KO193" s="50">
        <f>('Total Revenues by City'!KO193/'Total Revenues by City'!KO$5)</f>
        <v>0</v>
      </c>
      <c r="KP193" s="50">
        <f>('Total Revenues by City'!KP193/'Total Revenues by City'!KP$5)</f>
        <v>0</v>
      </c>
      <c r="KQ193" s="50">
        <f>('Total Revenues by City'!KQ193/'Total Revenues by City'!KQ$5)</f>
        <v>0</v>
      </c>
      <c r="KR193" s="50">
        <f>('Total Revenues by City'!KR193/'Total Revenues by City'!KR$5)</f>
        <v>0</v>
      </c>
      <c r="KS193" s="50">
        <f>('Total Revenues by City'!KS193/'Total Revenues by City'!KS$5)</f>
        <v>0.2615556382582806</v>
      </c>
      <c r="KT193" s="50">
        <f>('Total Revenues by City'!KT193/'Total Revenues by City'!KT$5)</f>
        <v>0</v>
      </c>
      <c r="KU193" s="50">
        <f>('Total Revenues by City'!KU193/'Total Revenues by City'!KU$5)</f>
        <v>0</v>
      </c>
      <c r="KV193" s="50">
        <f>('Total Revenues by City'!KV193/'Total Revenues by City'!KV$5)</f>
        <v>0</v>
      </c>
      <c r="KW193" s="50">
        <f>('Total Revenues by City'!KW193/'Total Revenues by City'!KW$5)</f>
        <v>0</v>
      </c>
      <c r="KX193" s="50">
        <f>('Total Revenues by City'!KX193/'Total Revenues by City'!KX$5)</f>
        <v>0</v>
      </c>
      <c r="KY193" s="50">
        <f>('Total Revenues by City'!KY193/'Total Revenues by City'!KY$5)</f>
        <v>0</v>
      </c>
      <c r="KZ193" s="50">
        <f>('Total Revenues by City'!KZ193/'Total Revenues by City'!KZ$5)</f>
        <v>0</v>
      </c>
      <c r="LA193" s="50">
        <f>('Total Revenues by City'!LA193/'Total Revenues by City'!LA$5)</f>
        <v>0</v>
      </c>
      <c r="LB193" s="50">
        <f>('Total Revenues by City'!LB193/'Total Revenues by City'!LB$5)</f>
        <v>0</v>
      </c>
      <c r="LC193" s="50">
        <f>('Total Revenues by City'!LC193/'Total Revenues by City'!LC$5)</f>
        <v>0</v>
      </c>
      <c r="LD193" s="50">
        <f>('Total Revenues by City'!LD193/'Total Revenues by City'!LD$5)</f>
        <v>0</v>
      </c>
      <c r="LE193" s="50">
        <f>('Total Revenues by City'!LE193/'Total Revenues by City'!LE$5)</f>
        <v>0</v>
      </c>
      <c r="LF193" s="50">
        <f>('Total Revenues by City'!LF193/'Total Revenues by City'!LF$5)</f>
        <v>0</v>
      </c>
      <c r="LG193" s="50">
        <f>('Total Revenues by City'!LG193/'Total Revenues by City'!LG$5)</f>
        <v>0</v>
      </c>
      <c r="LH193" s="50">
        <f>('Total Revenues by City'!LH193/'Total Revenues by City'!LH$5)</f>
        <v>0</v>
      </c>
      <c r="LI193" s="50">
        <f>('Total Revenues by City'!LI193/'Total Revenues by City'!LI$5)</f>
        <v>0</v>
      </c>
      <c r="LJ193" s="50">
        <f>('Total Revenues by City'!LJ193/'Total Revenues by City'!LJ$5)</f>
        <v>0</v>
      </c>
      <c r="LK193" s="50">
        <f>('Total Revenues by City'!LK193/'Total Revenues by City'!LK$5)</f>
        <v>0</v>
      </c>
      <c r="LL193" s="50">
        <f>('Total Revenues by City'!LL193/'Total Revenues by City'!LL$5)</f>
        <v>0</v>
      </c>
      <c r="LM193" s="50">
        <f>('Total Revenues by City'!LM193/'Total Revenues by City'!LM$5)</f>
        <v>0</v>
      </c>
      <c r="LN193" s="50">
        <f>('Total Revenues by City'!LN193/'Total Revenues by City'!LN$5)</f>
        <v>0</v>
      </c>
      <c r="LO193" s="50">
        <f>('Total Revenues by City'!LO193/'Total Revenues by City'!LO$5)</f>
        <v>0</v>
      </c>
      <c r="LP193" s="50">
        <f>('Total Revenues by City'!LP193/'Total Revenues by City'!LP$5)</f>
        <v>0</v>
      </c>
      <c r="LQ193" s="50">
        <f>('Total Revenues by City'!LQ193/'Total Revenues by City'!LQ$5)</f>
        <v>0</v>
      </c>
      <c r="LR193" s="50">
        <f>('Total Revenues by City'!LR193/'Total Revenues by City'!LR$5)</f>
        <v>0</v>
      </c>
      <c r="LS193" s="50">
        <f>('Total Revenues by City'!LS193/'Total Revenues by City'!LS$5)</f>
        <v>0</v>
      </c>
      <c r="LT193" s="50">
        <f>('Total Revenues by City'!LT193/'Total Revenues by City'!LT$5)</f>
        <v>0</v>
      </c>
      <c r="LU193" s="50">
        <f>('Total Revenues by City'!LU193/'Total Revenues by City'!LU$5)</f>
        <v>0</v>
      </c>
      <c r="LV193" s="50">
        <f>('Total Revenues by City'!LV193/'Total Revenues by City'!LV$5)</f>
        <v>0</v>
      </c>
      <c r="LW193" s="50">
        <f>('Total Revenues by City'!LW193/'Total Revenues by City'!LW$5)</f>
        <v>0</v>
      </c>
      <c r="LX193" s="50">
        <f>('Total Revenues by City'!LX193/'Total Revenues by City'!LX$5)</f>
        <v>0</v>
      </c>
      <c r="LY193" s="50">
        <f>('Total Revenues by City'!LY193/'Total Revenues by City'!LY$5)</f>
        <v>0</v>
      </c>
      <c r="LZ193" s="50">
        <f>('Total Revenues by City'!LZ193/'Total Revenues by City'!LZ$5)</f>
        <v>0</v>
      </c>
      <c r="MA193" s="50">
        <f>('Total Revenues by City'!MA193/'Total Revenues by City'!MA$5)</f>
        <v>0</v>
      </c>
      <c r="MB193" s="50">
        <f>('Total Revenues by City'!MB193/'Total Revenues by City'!MB$5)</f>
        <v>0</v>
      </c>
      <c r="MC193" s="50">
        <f>('Total Revenues by City'!MC193/'Total Revenues by City'!MC$5)</f>
        <v>0</v>
      </c>
      <c r="MD193" s="50">
        <f>('Total Revenues by City'!MD193/'Total Revenues by City'!MD$5)</f>
        <v>0</v>
      </c>
      <c r="ME193" s="50">
        <f>('Total Revenues by City'!ME193/'Total Revenues by City'!ME$5)</f>
        <v>0</v>
      </c>
      <c r="MF193" s="50">
        <f>('Total Revenues by City'!MF193/'Total Revenues by City'!MF$5)</f>
        <v>0</v>
      </c>
      <c r="MG193" s="50">
        <f>('Total Revenues by City'!MG193/'Total Revenues by City'!MG$5)</f>
        <v>0</v>
      </c>
      <c r="MH193" s="50">
        <f>('Total Revenues by City'!MH193/'Total Revenues by City'!MH$5)</f>
        <v>0</v>
      </c>
      <c r="MI193" s="50">
        <f>('Total Revenues by City'!MI193/'Total Revenues by City'!MI$5)</f>
        <v>0</v>
      </c>
      <c r="MJ193" s="50">
        <f>('Total Revenues by City'!MJ193/'Total Revenues by City'!MJ$5)</f>
        <v>0</v>
      </c>
      <c r="MK193" s="50">
        <f>('Total Revenues by City'!MK193/'Total Revenues by City'!MK$5)</f>
        <v>0</v>
      </c>
      <c r="ML193" s="50">
        <f>('Total Revenues by City'!ML193/'Total Revenues by City'!ML$5)</f>
        <v>0</v>
      </c>
      <c r="MM193" s="50">
        <f>('Total Revenues by City'!MM193/'Total Revenues by City'!MM$5)</f>
        <v>0</v>
      </c>
      <c r="MN193" s="50">
        <f>('Total Revenues by City'!MN193/'Total Revenues by City'!MN$5)</f>
        <v>0</v>
      </c>
      <c r="MO193" s="50">
        <f>('Total Revenues by City'!MO193/'Total Revenues by City'!MO$5)</f>
        <v>0</v>
      </c>
      <c r="MP193" s="50">
        <f>('Total Revenues by City'!MP193/'Total Revenues by City'!MP$5)</f>
        <v>0</v>
      </c>
      <c r="MQ193" s="50">
        <f>('Total Revenues by City'!MQ193/'Total Revenues by City'!MQ$5)</f>
        <v>0</v>
      </c>
      <c r="MR193" s="50">
        <f>('Total Revenues by City'!MR193/'Total Revenues by City'!MR$5)</f>
        <v>0.12642782969885774</v>
      </c>
      <c r="MS193" s="50">
        <f>('Total Revenues by City'!MS193/'Total Revenues by City'!MS$5)</f>
        <v>0</v>
      </c>
      <c r="MT193" s="50">
        <f>('Total Revenues by City'!MT193/'Total Revenues by City'!MT$5)</f>
        <v>0</v>
      </c>
      <c r="MU193" s="50">
        <f>('Total Revenues by City'!MU193/'Total Revenues by City'!MU$5)</f>
        <v>0</v>
      </c>
      <c r="MV193" s="50">
        <f>('Total Revenues by City'!MV193/'Total Revenues by City'!MV$5)</f>
        <v>0</v>
      </c>
      <c r="MW193" s="50">
        <f>('Total Revenues by City'!MW193/'Total Revenues by City'!MW$5)</f>
        <v>0</v>
      </c>
      <c r="MX193" s="50">
        <f>('Total Revenues by City'!MX193/'Total Revenues by City'!MX$5)</f>
        <v>0</v>
      </c>
      <c r="MY193" s="50">
        <f>('Total Revenues by City'!MY193/'Total Revenues by City'!MY$5)</f>
        <v>0</v>
      </c>
      <c r="MZ193" s="50">
        <f>('Total Revenues by City'!MZ193/'Total Revenues by City'!MZ$5)</f>
        <v>0</v>
      </c>
      <c r="NA193" s="50">
        <f>('Total Revenues by City'!NA193/'Total Revenues by City'!NA$5)</f>
        <v>0</v>
      </c>
      <c r="NB193" s="50">
        <f>('Total Revenues by City'!NB193/'Total Revenues by City'!NB$5)</f>
        <v>0</v>
      </c>
      <c r="NC193" s="50">
        <f>('Total Revenues by City'!NC193/'Total Revenues by City'!NC$5)</f>
        <v>0</v>
      </c>
      <c r="ND193" s="50">
        <f>('Total Revenues by City'!ND193/'Total Revenues by City'!ND$5)</f>
        <v>0</v>
      </c>
      <c r="NE193" s="50">
        <f>('Total Revenues by City'!NE193/'Total Revenues by City'!NE$5)</f>
        <v>0</v>
      </c>
      <c r="NF193" s="50">
        <f>('Total Revenues by City'!NF193/'Total Revenues by City'!NF$5)</f>
        <v>0</v>
      </c>
      <c r="NG193" s="50">
        <f>('Total Revenues by City'!NG193/'Total Revenues by City'!NG$5)</f>
        <v>0</v>
      </c>
      <c r="NH193" s="50">
        <f>('Total Revenues by City'!NH193/'Total Revenues by City'!NH$5)</f>
        <v>0</v>
      </c>
      <c r="NI193" s="50">
        <f>('Total Revenues by City'!NI193/'Total Revenues by City'!NI$5)</f>
        <v>0</v>
      </c>
      <c r="NJ193" s="50">
        <f>('Total Revenues by City'!NJ193/'Total Revenues by City'!NJ$5)</f>
        <v>0</v>
      </c>
      <c r="NK193" s="50">
        <f>('Total Revenues by City'!NK193/'Total Revenues by City'!NK$5)</f>
        <v>0</v>
      </c>
      <c r="NL193" s="50">
        <f>('Total Revenues by City'!NL193/'Total Revenues by City'!NL$5)</f>
        <v>0</v>
      </c>
      <c r="NM193" s="50">
        <f>('Total Revenues by City'!NM193/'Total Revenues by City'!NM$5)</f>
        <v>0</v>
      </c>
      <c r="NN193" s="50">
        <f>('Total Revenues by City'!NN193/'Total Revenues by City'!NN$5)</f>
        <v>0</v>
      </c>
      <c r="NO193" s="50">
        <f>('Total Revenues by City'!NO193/'Total Revenues by City'!NO$5)</f>
        <v>0</v>
      </c>
      <c r="NP193" s="50">
        <f>('Total Revenues by City'!NP193/'Total Revenues by City'!NP$5)</f>
        <v>0</v>
      </c>
      <c r="NQ193" s="50">
        <f>('Total Revenues by City'!NQ193/'Total Revenues by City'!NQ$5)</f>
        <v>0</v>
      </c>
      <c r="NR193" s="50">
        <f>('Total Revenues by City'!NR193/'Total Revenues by City'!NR$5)</f>
        <v>0</v>
      </c>
      <c r="NS193" s="50">
        <f>('Total Revenues by City'!NS193/'Total Revenues by City'!NS$5)</f>
        <v>9.3650496347630636E-3</v>
      </c>
      <c r="NT193" s="50">
        <f>('Total Revenues by City'!NT193/'Total Revenues by City'!NT$5)</f>
        <v>0</v>
      </c>
      <c r="NU193" s="50">
        <f>('Total Revenues by City'!NU193/'Total Revenues by City'!NU$5)</f>
        <v>0</v>
      </c>
      <c r="NV193" s="50">
        <f>('Total Revenues by City'!NV193/'Total Revenues by City'!NV$5)</f>
        <v>0</v>
      </c>
      <c r="NW193" s="50">
        <f>('Total Revenues by City'!NW193/'Total Revenues by City'!NW$5)</f>
        <v>0</v>
      </c>
      <c r="NX193" s="50">
        <f>('Total Revenues by City'!NX193/'Total Revenues by City'!NX$5)</f>
        <v>0</v>
      </c>
      <c r="NY193" s="50">
        <f>('Total Revenues by City'!NY193/'Total Revenues by City'!NY$5)</f>
        <v>0</v>
      </c>
      <c r="NZ193" s="50">
        <f>('Total Revenues by City'!NZ193/'Total Revenues by City'!NZ$5)</f>
        <v>0</v>
      </c>
      <c r="OA193" s="50">
        <f>('Total Revenues by City'!OA193/'Total Revenues by City'!OA$5)</f>
        <v>0</v>
      </c>
      <c r="OB193" s="50">
        <f>('Total Revenues by City'!OB193/'Total Revenues by City'!OB$5)</f>
        <v>0</v>
      </c>
      <c r="OC193" s="50">
        <f>('Total Revenues by City'!OC193/'Total Revenues by City'!OC$5)</f>
        <v>0</v>
      </c>
      <c r="OD193" s="50">
        <f>('Total Revenues by City'!OD193/'Total Revenues by City'!OD$5)</f>
        <v>0</v>
      </c>
      <c r="OE193" s="50">
        <f>('Total Revenues by City'!OE193/'Total Revenues by City'!OE$5)</f>
        <v>0</v>
      </c>
      <c r="OF193" s="50">
        <f>('Total Revenues by City'!OF193/'Total Revenues by City'!OF$5)</f>
        <v>0</v>
      </c>
      <c r="OG193" s="50">
        <f>('Total Revenues by City'!OG193/'Total Revenues by City'!OG$5)</f>
        <v>0</v>
      </c>
      <c r="OH193" s="50">
        <f>('Total Revenues by City'!OH193/'Total Revenues by City'!OH$5)</f>
        <v>0</v>
      </c>
      <c r="OI193" s="50">
        <f>('Total Revenues by City'!OI193/'Total Revenues by City'!OI$5)</f>
        <v>0</v>
      </c>
      <c r="OJ193" s="50">
        <f>('Total Revenues by City'!OJ193/'Total Revenues by City'!OJ$5)</f>
        <v>7.8524229729328221</v>
      </c>
      <c r="OK193" s="50">
        <f>('Total Revenues by City'!OK193/'Total Revenues by City'!OK$5)</f>
        <v>0</v>
      </c>
      <c r="OL193" s="50">
        <f>('Total Revenues by City'!OL193/'Total Revenues by City'!OL$5)</f>
        <v>0</v>
      </c>
      <c r="OM193" s="50">
        <f>('Total Revenues by City'!OM193/'Total Revenues by City'!OM$5)</f>
        <v>0</v>
      </c>
      <c r="ON193" s="50">
        <f>('Total Revenues by City'!ON193/'Total Revenues by City'!ON$5)</f>
        <v>0</v>
      </c>
      <c r="OO193" s="50">
        <f>('Total Revenues by City'!OO193/'Total Revenues by City'!OO$5)</f>
        <v>0</v>
      </c>
      <c r="OP193" s="50">
        <f>('Total Revenues by City'!OP193/'Total Revenues by City'!OP$5)</f>
        <v>0</v>
      </c>
      <c r="OQ193" s="50">
        <f>('Total Revenues by City'!OQ193/'Total Revenues by City'!OQ$5)</f>
        <v>0</v>
      </c>
      <c r="OR193" s="50">
        <f>('Total Revenues by City'!OR193/'Total Revenues by City'!OR$5)</f>
        <v>0</v>
      </c>
      <c r="OS193" s="50">
        <f>('Total Revenues by City'!OS193/'Total Revenues by City'!OS$5)</f>
        <v>0</v>
      </c>
      <c r="OT193" s="50">
        <f>('Total Revenues by City'!OT193/'Total Revenues by City'!OT$5)</f>
        <v>0</v>
      </c>
      <c r="OU193" s="50">
        <f>('Total Revenues by City'!OU193/'Total Revenues by City'!OU$5)</f>
        <v>0</v>
      </c>
      <c r="OV193" s="50">
        <f>('Total Revenues by City'!OV193/'Total Revenues by City'!OV$5)</f>
        <v>0</v>
      </c>
      <c r="OW193" s="50">
        <f>('Total Revenues by City'!OW193/'Total Revenues by City'!OW$5)</f>
        <v>0</v>
      </c>
      <c r="OX193" s="50">
        <f>('Total Revenues by City'!OX193/'Total Revenues by City'!OX$5)</f>
        <v>0</v>
      </c>
      <c r="OY193" s="14">
        <f>('Total Revenues by City'!OY193/'Total Revenues by City'!OY$5)</f>
        <v>0</v>
      </c>
    </row>
    <row r="194" spans="1:415" x14ac:dyDescent="0.25">
      <c r="A194" s="10"/>
      <c r="B194" s="11">
        <v>359</v>
      </c>
      <c r="C194" s="12" t="s">
        <v>184</v>
      </c>
      <c r="D194" s="50">
        <f>('Total Revenues by City'!D194/'Total Revenues by City'!D$5)</f>
        <v>0</v>
      </c>
      <c r="E194" s="50">
        <f>('Total Revenues by City'!E194/'Total Revenues by City'!E$5)</f>
        <v>0</v>
      </c>
      <c r="F194" s="50">
        <f>('Total Revenues by City'!F194/'Total Revenues by City'!F$5)</f>
        <v>0.20389464155609036</v>
      </c>
      <c r="G194" s="50">
        <f>('Total Revenues by City'!G194/'Total Revenues by City'!G$5)</f>
        <v>0</v>
      </c>
      <c r="H194" s="50">
        <f>('Total Revenues by City'!H194/'Total Revenues by City'!H$5)</f>
        <v>0</v>
      </c>
      <c r="I194" s="50">
        <f>('Total Revenues by City'!I194/'Total Revenues by City'!I$5)</f>
        <v>0.44591705857203934</v>
      </c>
      <c r="J194" s="50">
        <f>('Total Revenues by City'!J194/'Total Revenues by City'!J$5)</f>
        <v>1.4748874131745668</v>
      </c>
      <c r="K194" s="50">
        <f>('Total Revenues by City'!K194/'Total Revenues by City'!K$5)</f>
        <v>0</v>
      </c>
      <c r="L194" s="50">
        <f>('Total Revenues by City'!L194/'Total Revenues by City'!L$5)</f>
        <v>0</v>
      </c>
      <c r="M194" s="50">
        <f>('Total Revenues by City'!M194/'Total Revenues by City'!M$5)</f>
        <v>0</v>
      </c>
      <c r="N194" s="50">
        <f>('Total Revenues by City'!N194/'Total Revenues by City'!N$5)</f>
        <v>7.250580046403712E-3</v>
      </c>
      <c r="O194" s="50">
        <f>('Total Revenues by City'!O194/'Total Revenues by City'!O$5)</f>
        <v>0</v>
      </c>
      <c r="P194" s="50">
        <f>('Total Revenues by City'!P194/'Total Revenues by City'!P$5)</f>
        <v>0</v>
      </c>
      <c r="Q194" s="50">
        <f>('Total Revenues by City'!Q194/'Total Revenues by City'!Q$5)</f>
        <v>3.8600089400752019E-2</v>
      </c>
      <c r="R194" s="50">
        <f>('Total Revenues by City'!R194/'Total Revenues by City'!R$5)</f>
        <v>0.41391908750668333</v>
      </c>
      <c r="S194" s="50">
        <f>('Total Revenues by City'!S194/'Total Revenues by City'!S$5)</f>
        <v>0</v>
      </c>
      <c r="T194" s="50">
        <f>('Total Revenues by City'!T194/'Total Revenues by City'!T$5)</f>
        <v>0</v>
      </c>
      <c r="U194" s="50">
        <f>('Total Revenues by City'!U194/'Total Revenues by City'!U$5)</f>
        <v>1.4601067887109076</v>
      </c>
      <c r="V194" s="50">
        <f>('Total Revenues by City'!V194/'Total Revenues by City'!V$5)</f>
        <v>0</v>
      </c>
      <c r="W194" s="50">
        <f>('Total Revenues by City'!W194/'Total Revenues by City'!W$5)</f>
        <v>8.0069547938400394</v>
      </c>
      <c r="X194" s="50">
        <f>('Total Revenues by City'!X194/'Total Revenues by City'!X$5)</f>
        <v>0</v>
      </c>
      <c r="Y194" s="50">
        <f>('Total Revenues by City'!Y194/'Total Revenues by City'!Y$5)</f>
        <v>2.614203454894434</v>
      </c>
      <c r="Z194" s="50">
        <f>('Total Revenues by City'!Z194/'Total Revenues by City'!Z$5)</f>
        <v>0</v>
      </c>
      <c r="AA194" s="50">
        <f>('Total Revenues by City'!AA194/'Total Revenues by City'!AA$5)</f>
        <v>3.131704005431093</v>
      </c>
      <c r="AB194" s="50">
        <f>('Total Revenues by City'!AB194/'Total Revenues by City'!AB$5)</f>
        <v>0</v>
      </c>
      <c r="AC194" s="50">
        <f>('Total Revenues by City'!AC194/'Total Revenues by City'!AC$5)</f>
        <v>0</v>
      </c>
      <c r="AD194" s="50">
        <f>('Total Revenues by City'!AD194/'Total Revenues by City'!AD$5)</f>
        <v>0</v>
      </c>
      <c r="AE194" s="50">
        <f>('Total Revenues by City'!AE194/'Total Revenues by City'!AE$5)</f>
        <v>0</v>
      </c>
      <c r="AF194" s="50">
        <f>('Total Revenues by City'!AF194/'Total Revenues by City'!AF$5)</f>
        <v>0</v>
      </c>
      <c r="AG194" s="50">
        <f>('Total Revenues by City'!AG194/'Total Revenues by City'!AG$5)</f>
        <v>0</v>
      </c>
      <c r="AH194" s="50">
        <f>('Total Revenues by City'!AH194/'Total Revenues by City'!AH$5)</f>
        <v>5.3271759549154662</v>
      </c>
      <c r="AI194" s="50">
        <f>('Total Revenues by City'!AI194/'Total Revenues by City'!AI$5)</f>
        <v>0</v>
      </c>
      <c r="AJ194" s="50">
        <f>('Total Revenues by City'!AJ194/'Total Revenues by City'!AJ$5)</f>
        <v>0</v>
      </c>
      <c r="AK194" s="50">
        <f>('Total Revenues by City'!AK194/'Total Revenues by City'!AK$5)</f>
        <v>8.1669691470054442E-2</v>
      </c>
      <c r="AL194" s="50">
        <f>('Total Revenues by City'!AL194/'Total Revenues by City'!AL$5)</f>
        <v>0</v>
      </c>
      <c r="AM194" s="50">
        <f>('Total Revenues by City'!AM194/'Total Revenues by City'!AM$5)</f>
        <v>0</v>
      </c>
      <c r="AN194" s="50">
        <f>('Total Revenues by City'!AN194/'Total Revenues by City'!AN$5)</f>
        <v>26.310710976112027</v>
      </c>
      <c r="AO194" s="50">
        <f>('Total Revenues by City'!AO194/'Total Revenues by City'!AO$5)</f>
        <v>0</v>
      </c>
      <c r="AP194" s="50">
        <f>('Total Revenues by City'!AP194/'Total Revenues by City'!AP$5)</f>
        <v>0</v>
      </c>
      <c r="AQ194" s="50">
        <f>('Total Revenues by City'!AQ194/'Total Revenues by City'!AQ$5)</f>
        <v>0.57256990679094544</v>
      </c>
      <c r="AR194" s="50">
        <f>('Total Revenues by City'!AR194/'Total Revenues by City'!AR$5)</f>
        <v>0</v>
      </c>
      <c r="AS194" s="50">
        <f>('Total Revenues by City'!AS194/'Total Revenues by City'!AS$5)</f>
        <v>0</v>
      </c>
      <c r="AT194" s="50">
        <f>('Total Revenues by City'!AT194/'Total Revenues by City'!AT$5)</f>
        <v>0</v>
      </c>
      <c r="AU194" s="50">
        <f>('Total Revenues by City'!AU194/'Total Revenues by City'!AU$5)</f>
        <v>0</v>
      </c>
      <c r="AV194" s="50">
        <f>('Total Revenues by City'!AV194/'Total Revenues by City'!AV$5)</f>
        <v>0</v>
      </c>
      <c r="AW194" s="50">
        <f>('Total Revenues by City'!AW194/'Total Revenues by City'!AW$5)</f>
        <v>0</v>
      </c>
      <c r="AX194" s="50">
        <f>('Total Revenues by City'!AX194/'Total Revenues by City'!AX$5)</f>
        <v>0</v>
      </c>
      <c r="AY194" s="50">
        <f>('Total Revenues by City'!AY194/'Total Revenues by City'!AY$5)</f>
        <v>0</v>
      </c>
      <c r="AZ194" s="50">
        <f>('Total Revenues by City'!AZ194/'Total Revenues by City'!AZ$5)</f>
        <v>0.51457119067443802</v>
      </c>
      <c r="BA194" s="50">
        <f>('Total Revenues by City'!BA194/'Total Revenues by City'!BA$5)</f>
        <v>0</v>
      </c>
      <c r="BB194" s="50">
        <f>('Total Revenues by City'!BB194/'Total Revenues by City'!BB$5)</f>
        <v>0</v>
      </c>
      <c r="BC194" s="50">
        <f>('Total Revenues by City'!BC194/'Total Revenues by City'!BC$5)</f>
        <v>7.0144804317762341</v>
      </c>
      <c r="BD194" s="50">
        <f>('Total Revenues by City'!BD194/'Total Revenues by City'!BD$5)</f>
        <v>0</v>
      </c>
      <c r="BE194" s="50">
        <f>('Total Revenues by City'!BE194/'Total Revenues by City'!BE$5)</f>
        <v>0</v>
      </c>
      <c r="BF194" s="50">
        <f>('Total Revenues by City'!BF194/'Total Revenues by City'!BF$5)</f>
        <v>3.0437489595471949</v>
      </c>
      <c r="BG194" s="50">
        <f>('Total Revenues by City'!BG194/'Total Revenues by City'!BG$5)</f>
        <v>0</v>
      </c>
      <c r="BH194" s="50">
        <f>('Total Revenues by City'!BH194/'Total Revenues by City'!BH$5)</f>
        <v>0</v>
      </c>
      <c r="BI194" s="50">
        <f>('Total Revenues by City'!BI194/'Total Revenues by City'!BI$5)</f>
        <v>0</v>
      </c>
      <c r="BJ194" s="50">
        <f>('Total Revenues by City'!BJ194/'Total Revenues by City'!BJ$5)</f>
        <v>25.616828478964401</v>
      </c>
      <c r="BK194" s="50">
        <f>('Total Revenues by City'!BK194/'Total Revenues by City'!BK$5)</f>
        <v>59.816509645580979</v>
      </c>
      <c r="BL194" s="50">
        <f>('Total Revenues by City'!BL194/'Total Revenues by City'!BL$5)</f>
        <v>0.97869955156950672</v>
      </c>
      <c r="BM194" s="50">
        <f>('Total Revenues by City'!BM194/'Total Revenues by City'!BM$5)</f>
        <v>0</v>
      </c>
      <c r="BN194" s="50">
        <f>('Total Revenues by City'!BN194/'Total Revenues by City'!BN$5)</f>
        <v>0</v>
      </c>
      <c r="BO194" s="50">
        <f>('Total Revenues by City'!BO194/'Total Revenues by City'!BO$5)</f>
        <v>0</v>
      </c>
      <c r="BP194" s="50">
        <f>('Total Revenues by City'!BP194/'Total Revenues by City'!BP$5)</f>
        <v>0</v>
      </c>
      <c r="BQ194" s="50">
        <f>('Total Revenues by City'!BQ194/'Total Revenues by City'!BQ$5)</f>
        <v>71.597122302158269</v>
      </c>
      <c r="BR194" s="50">
        <f>('Total Revenues by City'!BR194/'Total Revenues by City'!BR$5)</f>
        <v>0</v>
      </c>
      <c r="BS194" s="50">
        <f>('Total Revenues by City'!BS194/'Total Revenues by City'!BS$5)</f>
        <v>0</v>
      </c>
      <c r="BT194" s="50">
        <f>('Total Revenues by City'!BT194/'Total Revenues by City'!BT$5)</f>
        <v>5.4526573831330222E-2</v>
      </c>
      <c r="BU194" s="50">
        <f>('Total Revenues by City'!BU194/'Total Revenues by City'!BU$5)</f>
        <v>0</v>
      </c>
      <c r="BV194" s="50">
        <f>('Total Revenues by City'!BV194/'Total Revenues by City'!BV$5)</f>
        <v>3.3269689035332881</v>
      </c>
      <c r="BW194" s="50">
        <f>('Total Revenues by City'!BW194/'Total Revenues by City'!BW$5)</f>
        <v>4.9437938185049868</v>
      </c>
      <c r="BX194" s="50">
        <f>('Total Revenues by City'!BX194/'Total Revenues by City'!BX$5)</f>
        <v>6.7594505179480429</v>
      </c>
      <c r="BY194" s="50">
        <f>('Total Revenues by City'!BY194/'Total Revenues by City'!BY$5)</f>
        <v>0</v>
      </c>
      <c r="BZ194" s="50">
        <f>('Total Revenues by City'!BZ194/'Total Revenues by City'!BZ$5)</f>
        <v>6.1263423878711309</v>
      </c>
      <c r="CA194" s="50">
        <f>('Total Revenues by City'!CA194/'Total Revenues by City'!CA$5)</f>
        <v>0</v>
      </c>
      <c r="CB194" s="50">
        <f>('Total Revenues by City'!CB194/'Total Revenues by City'!CB$5)</f>
        <v>0</v>
      </c>
      <c r="CC194" s="50">
        <f>('Total Revenues by City'!CC194/'Total Revenues by City'!CC$5)</f>
        <v>0</v>
      </c>
      <c r="CD194" s="50">
        <f>('Total Revenues by City'!CD194/'Total Revenues by City'!CD$5)</f>
        <v>1.8252846226685164</v>
      </c>
      <c r="CE194" s="50">
        <f>('Total Revenues by City'!CE194/'Total Revenues by City'!CE$5)</f>
        <v>0.63385288487831559</v>
      </c>
      <c r="CF194" s="50">
        <f>('Total Revenues by City'!CF194/'Total Revenues by City'!CF$5)</f>
        <v>0</v>
      </c>
      <c r="CG194" s="50">
        <f>('Total Revenues by City'!CG194/'Total Revenues by City'!CG$5)</f>
        <v>0.20884398807552171</v>
      </c>
      <c r="CH194" s="50">
        <f>('Total Revenues by City'!CH194/'Total Revenues by City'!CH$5)</f>
        <v>0.98281997908852847</v>
      </c>
      <c r="CI194" s="50">
        <f>('Total Revenues by City'!CI194/'Total Revenues by City'!CI$5)</f>
        <v>0</v>
      </c>
      <c r="CJ194" s="50">
        <f>('Total Revenues by City'!CJ194/'Total Revenues by City'!CJ$5)</f>
        <v>2.7447392497712717</v>
      </c>
      <c r="CK194" s="50">
        <f>('Total Revenues by City'!CK194/'Total Revenues by City'!CK$5)</f>
        <v>0</v>
      </c>
      <c r="CL194" s="50">
        <f>('Total Revenues by City'!CL194/'Total Revenues by City'!CL$5)</f>
        <v>0</v>
      </c>
      <c r="CM194" s="50">
        <f>('Total Revenues by City'!CM194/'Total Revenues by City'!CM$5)</f>
        <v>0</v>
      </c>
      <c r="CN194" s="50">
        <f>('Total Revenues by City'!CN194/'Total Revenues by City'!CN$5)</f>
        <v>1.0470598104185891</v>
      </c>
      <c r="CO194" s="50">
        <f>('Total Revenues by City'!CO194/'Total Revenues by City'!CO$5)</f>
        <v>3.6609937110667343</v>
      </c>
      <c r="CP194" s="50">
        <f>('Total Revenues by City'!CP194/'Total Revenues by City'!CP$5)</f>
        <v>0</v>
      </c>
      <c r="CQ194" s="50">
        <f>('Total Revenues by City'!CQ194/'Total Revenues by City'!CQ$5)</f>
        <v>0</v>
      </c>
      <c r="CR194" s="50">
        <f>('Total Revenues by City'!CR194/'Total Revenues by City'!CR$5)</f>
        <v>0.17949446180062481</v>
      </c>
      <c r="CS194" s="50">
        <f>('Total Revenues by City'!CS194/'Total Revenues by City'!CS$5)</f>
        <v>0</v>
      </c>
      <c r="CT194" s="50">
        <f>('Total Revenues by City'!CT194/'Total Revenues by City'!CT$5)</f>
        <v>0</v>
      </c>
      <c r="CU194" s="50">
        <f>('Total Revenues by City'!CU194/'Total Revenues by City'!CU$5)</f>
        <v>9.0906077348066301</v>
      </c>
      <c r="CV194" s="50">
        <f>('Total Revenues by City'!CV194/'Total Revenues by City'!CV$5)</f>
        <v>0</v>
      </c>
      <c r="CW194" s="50">
        <f>('Total Revenues by City'!CW194/'Total Revenues by City'!CW$5)</f>
        <v>0</v>
      </c>
      <c r="CX194" s="50">
        <f>('Total Revenues by City'!CX194/'Total Revenues by City'!CX$5)</f>
        <v>5.6890756302521011</v>
      </c>
      <c r="CY194" s="50">
        <f>('Total Revenues by City'!CY194/'Total Revenues by City'!CY$5)</f>
        <v>0</v>
      </c>
      <c r="CZ194" s="50">
        <f>('Total Revenues by City'!CZ194/'Total Revenues by City'!CZ$5)</f>
        <v>1.0055207949944791</v>
      </c>
      <c r="DA194" s="50">
        <f>('Total Revenues by City'!DA194/'Total Revenues by City'!DA$5)</f>
        <v>3.0697674418604652</v>
      </c>
      <c r="DB194" s="50">
        <f>('Total Revenues by City'!DB194/'Total Revenues by City'!DB$5)</f>
        <v>2.4373688757250402E-2</v>
      </c>
      <c r="DC194" s="50">
        <f>('Total Revenues by City'!DC194/'Total Revenues by City'!DC$5)</f>
        <v>282.82025316455696</v>
      </c>
      <c r="DD194" s="50">
        <f>('Total Revenues by City'!DD194/'Total Revenues by City'!DD$5)</f>
        <v>0.68939535754399106</v>
      </c>
      <c r="DE194" s="50">
        <f>('Total Revenues by City'!DE194/'Total Revenues by City'!DE$5)</f>
        <v>0</v>
      </c>
      <c r="DF194" s="50">
        <f>('Total Revenues by City'!DF194/'Total Revenues by City'!DF$5)</f>
        <v>0</v>
      </c>
      <c r="DG194" s="50">
        <f>('Total Revenues by City'!DG194/'Total Revenues by City'!DG$5)</f>
        <v>0</v>
      </c>
      <c r="DH194" s="50">
        <f>('Total Revenues by City'!DH194/'Total Revenues by City'!DH$5)</f>
        <v>0.16174990321331784</v>
      </c>
      <c r="DI194" s="50">
        <f>('Total Revenues by City'!DI194/'Total Revenues by City'!DI$5)</f>
        <v>0</v>
      </c>
      <c r="DJ194" s="50">
        <f>('Total Revenues by City'!DJ194/'Total Revenues by City'!DJ$5)</f>
        <v>166.3485283018868</v>
      </c>
      <c r="DK194" s="50">
        <f>('Total Revenues by City'!DK194/'Total Revenues by City'!DK$5)</f>
        <v>16.608430888196757</v>
      </c>
      <c r="DL194" s="50">
        <f>('Total Revenues by City'!DL194/'Total Revenues by City'!DL$5)</f>
        <v>0</v>
      </c>
      <c r="DM194" s="50">
        <f>('Total Revenues by City'!DM194/'Total Revenues by City'!DM$5)</f>
        <v>0</v>
      </c>
      <c r="DN194" s="50">
        <f>('Total Revenues by City'!DN194/'Total Revenues by City'!DN$5)</f>
        <v>0</v>
      </c>
      <c r="DO194" s="50">
        <f>('Total Revenues by City'!DO194/'Total Revenues by City'!DO$5)</f>
        <v>0</v>
      </c>
      <c r="DP194" s="50">
        <f>('Total Revenues by City'!DP194/'Total Revenues by City'!DP$5)</f>
        <v>0.24216809933142311</v>
      </c>
      <c r="DQ194" s="50">
        <f>('Total Revenues by City'!DQ194/'Total Revenues by City'!DQ$5)</f>
        <v>0</v>
      </c>
      <c r="DR194" s="50">
        <f>('Total Revenues by City'!DR194/'Total Revenues by City'!DR$5)</f>
        <v>0</v>
      </c>
      <c r="DS194" s="50">
        <f>('Total Revenues by City'!DS194/'Total Revenues by City'!DS$5)</f>
        <v>1.1166718798873945</v>
      </c>
      <c r="DT194" s="50">
        <f>('Total Revenues by City'!DT194/'Total Revenues by City'!DT$5)</f>
        <v>1.59500693481276E-2</v>
      </c>
      <c r="DU194" s="50">
        <f>('Total Revenues by City'!DU194/'Total Revenues by City'!DU$5)</f>
        <v>5.2772642558691798</v>
      </c>
      <c r="DV194" s="50">
        <f>('Total Revenues by City'!DV194/'Total Revenues by City'!DV$5)</f>
        <v>0</v>
      </c>
      <c r="DW194" s="50">
        <f>('Total Revenues by City'!DW194/'Total Revenues by City'!DW$5)</f>
        <v>0</v>
      </c>
      <c r="DX194" s="50">
        <f>('Total Revenues by City'!DX194/'Total Revenues by City'!DX$5)</f>
        <v>0</v>
      </c>
      <c r="DY194" s="50">
        <f>('Total Revenues by City'!DY194/'Total Revenues by City'!DY$5)</f>
        <v>0</v>
      </c>
      <c r="DZ194" s="50">
        <f>('Total Revenues by City'!DZ194/'Total Revenues by City'!DZ$5)</f>
        <v>1.3552278820375334</v>
      </c>
      <c r="EA194" s="50">
        <f>('Total Revenues by City'!EA194/'Total Revenues by City'!EA$5)</f>
        <v>0</v>
      </c>
      <c r="EB194" s="50">
        <f>('Total Revenues by City'!EB194/'Total Revenues by City'!EB$5)</f>
        <v>0</v>
      </c>
      <c r="EC194" s="50">
        <f>('Total Revenues by City'!EC194/'Total Revenues by City'!EC$5)</f>
        <v>0</v>
      </c>
      <c r="ED194" s="50">
        <f>('Total Revenues by City'!ED194/'Total Revenues by City'!ED$5)</f>
        <v>3.516439353979856E-3</v>
      </c>
      <c r="EE194" s="50">
        <f>('Total Revenues by City'!EE194/'Total Revenues by City'!EE$5)</f>
        <v>0</v>
      </c>
      <c r="EF194" s="50">
        <f>('Total Revenues by City'!EF194/'Total Revenues by City'!EF$5)</f>
        <v>0</v>
      </c>
      <c r="EG194" s="50">
        <f>('Total Revenues by City'!EG194/'Total Revenues by City'!EG$5)</f>
        <v>2.5796661608497722</v>
      </c>
      <c r="EH194" s="50">
        <f>('Total Revenues by City'!EH194/'Total Revenues by City'!EH$5)</f>
        <v>0</v>
      </c>
      <c r="EI194" s="50">
        <f>('Total Revenues by City'!EI194/'Total Revenues by City'!EI$5)</f>
        <v>0</v>
      </c>
      <c r="EJ194" s="50">
        <f>('Total Revenues by City'!EJ194/'Total Revenues by City'!EJ$5)</f>
        <v>0</v>
      </c>
      <c r="EK194" s="50">
        <f>('Total Revenues by City'!EK194/'Total Revenues by City'!EK$5)</f>
        <v>0</v>
      </c>
      <c r="EL194" s="50">
        <f>('Total Revenues by City'!EL194/'Total Revenues by City'!EL$5)</f>
        <v>0</v>
      </c>
      <c r="EM194" s="50">
        <f>('Total Revenues by City'!EM194/'Total Revenues by City'!EM$5)</f>
        <v>2.3917675165472132</v>
      </c>
      <c r="EN194" s="50">
        <f>('Total Revenues by City'!EN194/'Total Revenues by City'!EN$5)</f>
        <v>0</v>
      </c>
      <c r="EO194" s="50">
        <f>('Total Revenues by City'!EO194/'Total Revenues by City'!EO$5)</f>
        <v>0</v>
      </c>
      <c r="EP194" s="50">
        <f>('Total Revenues by City'!EP194/'Total Revenues by City'!EP$5)</f>
        <v>0</v>
      </c>
      <c r="EQ194" s="50">
        <f>('Total Revenues by City'!EQ194/'Total Revenues by City'!EQ$5)</f>
        <v>0</v>
      </c>
      <c r="ER194" s="50">
        <f>('Total Revenues by City'!ER194/'Total Revenues by City'!ER$5)</f>
        <v>1.8969780219780219</v>
      </c>
      <c r="ES194" s="50">
        <f>('Total Revenues by City'!ES194/'Total Revenues by City'!ES$5)</f>
        <v>0</v>
      </c>
      <c r="ET194" s="50">
        <f>('Total Revenues by City'!ET194/'Total Revenues by City'!ET$5)</f>
        <v>2.5420809884483559</v>
      </c>
      <c r="EU194" s="50">
        <f>('Total Revenues by City'!EU194/'Total Revenues by City'!EU$5)</f>
        <v>1.1427684667908131</v>
      </c>
      <c r="EV194" s="50">
        <f>('Total Revenues by City'!EV194/'Total Revenues by City'!EV$5)</f>
        <v>0.27104331244892399</v>
      </c>
      <c r="EW194" s="50">
        <f>('Total Revenues by City'!EW194/'Total Revenues by City'!EW$5)</f>
        <v>0</v>
      </c>
      <c r="EX194" s="50">
        <f>('Total Revenues by City'!EX194/'Total Revenues by City'!EX$5)</f>
        <v>0</v>
      </c>
      <c r="EY194" s="50">
        <f>('Total Revenues by City'!EY194/'Total Revenues by City'!EY$5)</f>
        <v>0</v>
      </c>
      <c r="EZ194" s="50">
        <f>('Total Revenues by City'!EZ194/'Total Revenues by City'!EZ$5)</f>
        <v>154.25270758122744</v>
      </c>
      <c r="FA194" s="50">
        <f>('Total Revenues by City'!FA194/'Total Revenues by City'!FA$5)</f>
        <v>0</v>
      </c>
      <c r="FB194" s="50">
        <f>('Total Revenues by City'!FB194/'Total Revenues by City'!FB$5)</f>
        <v>1.0559326078023303</v>
      </c>
      <c r="FC194" s="50">
        <f>('Total Revenues by City'!FC194/'Total Revenues by City'!FC$5)</f>
        <v>0</v>
      </c>
      <c r="FD194" s="50">
        <f>('Total Revenues by City'!FD194/'Total Revenues by City'!FD$5)</f>
        <v>0</v>
      </c>
      <c r="FE194" s="50">
        <f>('Total Revenues by City'!FE194/'Total Revenues by City'!FE$5)</f>
        <v>0</v>
      </c>
      <c r="FF194" s="50">
        <f>('Total Revenues by City'!FF194/'Total Revenues by City'!FF$5)</f>
        <v>1.5518311607697082E-2</v>
      </c>
      <c r="FG194" s="50">
        <f>('Total Revenues by City'!FG194/'Total Revenues by City'!FG$5)</f>
        <v>0</v>
      </c>
      <c r="FH194" s="50">
        <f>('Total Revenues by City'!FH194/'Total Revenues by City'!FH$5)</f>
        <v>27.439537329127234</v>
      </c>
      <c r="FI194" s="50">
        <f>('Total Revenues by City'!FI194/'Total Revenues by City'!FI$5)</f>
        <v>0</v>
      </c>
      <c r="FJ194" s="50">
        <f>('Total Revenues by City'!FJ194/'Total Revenues by City'!FJ$5)</f>
        <v>9.1582725483385433E-2</v>
      </c>
      <c r="FK194" s="50">
        <f>('Total Revenues by City'!FK194/'Total Revenues by City'!FK$5)</f>
        <v>0</v>
      </c>
      <c r="FL194" s="50">
        <f>('Total Revenues by City'!FL194/'Total Revenues by City'!FL$5)</f>
        <v>0</v>
      </c>
      <c r="FM194" s="50">
        <f>('Total Revenues by City'!FM194/'Total Revenues by City'!FM$5)</f>
        <v>13.597137014314928</v>
      </c>
      <c r="FN194" s="50">
        <f>('Total Revenues by City'!FN194/'Total Revenues by City'!FN$5)</f>
        <v>0</v>
      </c>
      <c r="FO194" s="50">
        <f>('Total Revenues by City'!FO194/'Total Revenues by City'!FO$5)</f>
        <v>0</v>
      </c>
      <c r="FP194" s="50">
        <f>('Total Revenues by City'!FP194/'Total Revenues by City'!FP$5)</f>
        <v>1.6785185185185185</v>
      </c>
      <c r="FQ194" s="50">
        <f>('Total Revenues by City'!FQ194/'Total Revenues by City'!FQ$5)</f>
        <v>0</v>
      </c>
      <c r="FR194" s="50">
        <f>('Total Revenues by City'!FR194/'Total Revenues by City'!FR$5)</f>
        <v>0</v>
      </c>
      <c r="FS194" s="50">
        <f>('Total Revenues by City'!FS194/'Total Revenues by City'!FS$5)</f>
        <v>0.61289652935452477</v>
      </c>
      <c r="FT194" s="50">
        <f>('Total Revenues by City'!FT194/'Total Revenues by City'!FT$5)</f>
        <v>1.9480558410414526</v>
      </c>
      <c r="FU194" s="50">
        <f>('Total Revenues by City'!FU194/'Total Revenues by City'!FU$5)</f>
        <v>0</v>
      </c>
      <c r="FV194" s="50">
        <f>('Total Revenues by City'!FV194/'Total Revenues by City'!FV$5)</f>
        <v>0.23268892794376098</v>
      </c>
      <c r="FW194" s="50">
        <f>('Total Revenues by City'!FW194/'Total Revenues by City'!FW$5)</f>
        <v>0</v>
      </c>
      <c r="FX194" s="50">
        <f>('Total Revenues by City'!FX194/'Total Revenues by City'!FX$5)</f>
        <v>0</v>
      </c>
      <c r="FY194" s="50">
        <f>('Total Revenues by City'!FY194/'Total Revenues by City'!FY$5)</f>
        <v>1.6789657176060431</v>
      </c>
      <c r="FZ194" s="50">
        <f>('Total Revenues by City'!FZ194/'Total Revenues by City'!FZ$5)</f>
        <v>1.1329663823863545</v>
      </c>
      <c r="GA194" s="50">
        <f>('Total Revenues by City'!GA194/'Total Revenues by City'!GA$5)</f>
        <v>28.130541871921181</v>
      </c>
      <c r="GB194" s="50">
        <f>('Total Revenues by City'!GB194/'Total Revenues by City'!GB$5)</f>
        <v>12.446320868516285</v>
      </c>
      <c r="GC194" s="50">
        <f>('Total Revenues by City'!GC194/'Total Revenues by City'!GC$5)</f>
        <v>0</v>
      </c>
      <c r="GD194" s="50">
        <f>('Total Revenues by City'!GD194/'Total Revenues by City'!GD$5)</f>
        <v>0</v>
      </c>
      <c r="GE194" s="50">
        <f>('Total Revenues by City'!GE194/'Total Revenues by City'!GE$5)</f>
        <v>0</v>
      </c>
      <c r="GF194" s="50">
        <f>('Total Revenues by City'!GF194/'Total Revenues by City'!GF$5)</f>
        <v>0</v>
      </c>
      <c r="GG194" s="50">
        <f>('Total Revenues by City'!GG194/'Total Revenues by City'!GG$5)</f>
        <v>0</v>
      </c>
      <c r="GH194" s="50">
        <f>('Total Revenues by City'!GH194/'Total Revenues by City'!GH$5)</f>
        <v>0.20435828877005346</v>
      </c>
      <c r="GI194" s="50">
        <f>('Total Revenues by City'!GI194/'Total Revenues by City'!GI$5)</f>
        <v>2.0076530612244898</v>
      </c>
      <c r="GJ194" s="50">
        <f>('Total Revenues by City'!GJ194/'Total Revenues by City'!GJ$5)</f>
        <v>0</v>
      </c>
      <c r="GK194" s="50">
        <f>('Total Revenues by City'!GK194/'Total Revenues by City'!GK$5)</f>
        <v>0</v>
      </c>
      <c r="GL194" s="50">
        <f>('Total Revenues by City'!GL194/'Total Revenues by City'!GL$5)</f>
        <v>0.2919825778351347</v>
      </c>
      <c r="GM194" s="50">
        <f>('Total Revenues by City'!GM194/'Total Revenues by City'!GM$5)</f>
        <v>0</v>
      </c>
      <c r="GN194" s="50">
        <f>('Total Revenues by City'!GN194/'Total Revenues by City'!GN$5)</f>
        <v>5.8864530635188306</v>
      </c>
      <c r="GO194" s="50">
        <f>('Total Revenues by City'!GO194/'Total Revenues by City'!GO$5)</f>
        <v>0</v>
      </c>
      <c r="GP194" s="50">
        <f>('Total Revenues by City'!GP194/'Total Revenues by City'!GP$5)</f>
        <v>0.18157894736842106</v>
      </c>
      <c r="GQ194" s="50">
        <f>('Total Revenues by City'!GQ194/'Total Revenues by City'!GQ$5)</f>
        <v>8.2979020979020977</v>
      </c>
      <c r="GR194" s="50">
        <f>('Total Revenues by City'!GR194/'Total Revenues by City'!GR$5)</f>
        <v>1.8031013342949875E-2</v>
      </c>
      <c r="GS194" s="50">
        <f>('Total Revenues by City'!GS194/'Total Revenues by City'!GS$5)</f>
        <v>0</v>
      </c>
      <c r="GT194" s="50">
        <f>('Total Revenues by City'!GT194/'Total Revenues by City'!GT$5)</f>
        <v>0</v>
      </c>
      <c r="GU194" s="50">
        <f>('Total Revenues by City'!GU194/'Total Revenues by City'!GU$5)</f>
        <v>10.736722306525039</v>
      </c>
      <c r="GV194" s="50">
        <f>('Total Revenues by City'!GV194/'Total Revenues by City'!GV$5)</f>
        <v>7.5333084298343914E-2</v>
      </c>
      <c r="GW194" s="50">
        <f>('Total Revenues by City'!GW194/'Total Revenues by City'!GW$5)</f>
        <v>0</v>
      </c>
      <c r="GX194" s="50">
        <f>('Total Revenues by City'!GX194/'Total Revenues by City'!GX$5)</f>
        <v>0</v>
      </c>
      <c r="GY194" s="50">
        <f>('Total Revenues by City'!GY194/'Total Revenues by City'!GY$5)</f>
        <v>0</v>
      </c>
      <c r="GZ194" s="50">
        <f>('Total Revenues by City'!GZ194/'Total Revenues by City'!GZ$5)</f>
        <v>0.28070028780586836</v>
      </c>
      <c r="HA194" s="50">
        <f>('Total Revenues by City'!HA194/'Total Revenues by City'!HA$5)</f>
        <v>0</v>
      </c>
      <c r="HB194" s="50">
        <f>('Total Revenues by City'!HB194/'Total Revenues by City'!HB$5)</f>
        <v>0</v>
      </c>
      <c r="HC194" s="50">
        <f>('Total Revenues by City'!HC194/'Total Revenues by City'!HC$5)</f>
        <v>11.468609308106615</v>
      </c>
      <c r="HD194" s="50">
        <f>('Total Revenues by City'!HD194/'Total Revenues by City'!HD$5)</f>
        <v>0</v>
      </c>
      <c r="HE194" s="50">
        <f>('Total Revenues by City'!HE194/'Total Revenues by City'!HE$5)</f>
        <v>0</v>
      </c>
      <c r="HF194" s="50">
        <f>('Total Revenues by City'!HF194/'Total Revenues by City'!HF$5)</f>
        <v>0</v>
      </c>
      <c r="HG194" s="50">
        <f>('Total Revenues by City'!HG194/'Total Revenues by City'!HG$5)</f>
        <v>0</v>
      </c>
      <c r="HH194" s="50">
        <f>('Total Revenues by City'!HH194/'Total Revenues by City'!HH$5)</f>
        <v>0</v>
      </c>
      <c r="HI194" s="50">
        <f>('Total Revenues by City'!HI194/'Total Revenues by City'!HI$5)</f>
        <v>0</v>
      </c>
      <c r="HJ194" s="50">
        <f>('Total Revenues by City'!HJ194/'Total Revenues by City'!HJ$5)</f>
        <v>0</v>
      </c>
      <c r="HK194" s="50">
        <f>('Total Revenues by City'!HK194/'Total Revenues by City'!HK$5)</f>
        <v>0.17664974619289339</v>
      </c>
      <c r="HL194" s="50">
        <f>('Total Revenues by City'!HL194/'Total Revenues by City'!HL$5)</f>
        <v>0</v>
      </c>
      <c r="HM194" s="50">
        <f>('Total Revenues by City'!HM194/'Total Revenues by City'!HM$5)</f>
        <v>0</v>
      </c>
      <c r="HN194" s="50">
        <f>('Total Revenues by City'!HN194/'Total Revenues by City'!HN$5)</f>
        <v>0</v>
      </c>
      <c r="HO194" s="50">
        <f>('Total Revenues by City'!HO194/'Total Revenues by City'!HO$5)</f>
        <v>6.2187276626161546E-2</v>
      </c>
      <c r="HP194" s="50">
        <f>('Total Revenues by City'!HP194/'Total Revenues by City'!HP$5)</f>
        <v>0</v>
      </c>
      <c r="HQ194" s="50">
        <f>('Total Revenues by City'!HQ194/'Total Revenues by City'!HQ$5)</f>
        <v>8.3993660855784469E-2</v>
      </c>
      <c r="HR194" s="50">
        <f>('Total Revenues by City'!HR194/'Total Revenues by City'!HR$5)</f>
        <v>0</v>
      </c>
      <c r="HS194" s="50">
        <f>('Total Revenues by City'!HS194/'Total Revenues by City'!HS$5)</f>
        <v>3.9562002275312858</v>
      </c>
      <c r="HT194" s="50">
        <f>('Total Revenues by City'!HT194/'Total Revenues by City'!HT$5)</f>
        <v>0</v>
      </c>
      <c r="HU194" s="50">
        <f>('Total Revenues by City'!HU194/'Total Revenues by City'!HU$5)</f>
        <v>0</v>
      </c>
      <c r="HV194" s="50">
        <f>('Total Revenues by City'!HV194/'Total Revenues by City'!HV$5)</f>
        <v>0</v>
      </c>
      <c r="HW194" s="50">
        <f>('Total Revenues by City'!HW194/'Total Revenues by City'!HW$5)</f>
        <v>0</v>
      </c>
      <c r="HX194" s="50">
        <f>('Total Revenues by City'!HX194/'Total Revenues by City'!HX$5)</f>
        <v>0.76155009891772374</v>
      </c>
      <c r="HY194" s="50">
        <f>('Total Revenues by City'!HY194/'Total Revenues by City'!HY$5)</f>
        <v>2.0820843901314272</v>
      </c>
      <c r="HZ194" s="50">
        <f>('Total Revenues by City'!HZ194/'Total Revenues by City'!HZ$5)</f>
        <v>0</v>
      </c>
      <c r="IA194" s="50">
        <f>('Total Revenues by City'!IA194/'Total Revenues by City'!IA$5)</f>
        <v>0</v>
      </c>
      <c r="IB194" s="50">
        <f>('Total Revenues by City'!IB194/'Total Revenues by City'!IB$5)</f>
        <v>0</v>
      </c>
      <c r="IC194" s="50">
        <f>('Total Revenues by City'!IC194/'Total Revenues by City'!IC$5)</f>
        <v>7.0829803139795668</v>
      </c>
      <c r="ID194" s="50">
        <f>('Total Revenues by City'!ID194/'Total Revenues by City'!ID$5)</f>
        <v>0</v>
      </c>
      <c r="IE194" s="50">
        <f>('Total Revenues by City'!IE194/'Total Revenues by City'!IE$5)</f>
        <v>0</v>
      </c>
      <c r="IF194" s="50">
        <f>('Total Revenues by City'!IF194/'Total Revenues by City'!IF$5)</f>
        <v>0</v>
      </c>
      <c r="IG194" s="50">
        <f>('Total Revenues by City'!IG194/'Total Revenues by City'!IG$5)</f>
        <v>449.67768595041321</v>
      </c>
      <c r="IH194" s="50">
        <f>('Total Revenues by City'!IH194/'Total Revenues by City'!IH$5)</f>
        <v>0</v>
      </c>
      <c r="II194" s="50">
        <f>('Total Revenues by City'!II194/'Total Revenues by City'!II$5)</f>
        <v>4.2230793956927037</v>
      </c>
      <c r="IJ194" s="50">
        <f>('Total Revenues by City'!IJ194/'Total Revenues by City'!IJ$5)</f>
        <v>0</v>
      </c>
      <c r="IK194" s="50">
        <f>('Total Revenues by City'!IK194/'Total Revenues by City'!IK$5)</f>
        <v>0</v>
      </c>
      <c r="IL194" s="50">
        <f>('Total Revenues by City'!IL194/'Total Revenues by City'!IL$5)</f>
        <v>4.6995052419100229</v>
      </c>
      <c r="IM194" s="50">
        <f>('Total Revenues by City'!IM194/'Total Revenues by City'!IM$5)</f>
        <v>7.8518959867217095</v>
      </c>
      <c r="IN194" s="50">
        <f>('Total Revenues by City'!IN194/'Total Revenues by City'!IN$5)</f>
        <v>41.893957159357392</v>
      </c>
      <c r="IO194" s="50">
        <f>('Total Revenues by City'!IO194/'Total Revenues by City'!IO$5)</f>
        <v>0.13323604986835008</v>
      </c>
      <c r="IP194" s="50">
        <f>('Total Revenues by City'!IP194/'Total Revenues by City'!IP$5)</f>
        <v>0</v>
      </c>
      <c r="IQ194" s="50">
        <f>('Total Revenues by City'!IQ194/'Total Revenues by City'!IQ$5)</f>
        <v>0</v>
      </c>
      <c r="IR194" s="50">
        <f>('Total Revenues by City'!IR194/'Total Revenues by City'!IR$5)</f>
        <v>0</v>
      </c>
      <c r="IS194" s="50">
        <f>('Total Revenues by City'!IS194/'Total Revenues by City'!IS$5)</f>
        <v>0</v>
      </c>
      <c r="IT194" s="50">
        <f>('Total Revenues by City'!IT194/'Total Revenues by City'!IT$5)</f>
        <v>31.250213249928915</v>
      </c>
      <c r="IU194" s="50">
        <f>('Total Revenues by City'!IU194/'Total Revenues by City'!IU$5)</f>
        <v>0</v>
      </c>
      <c r="IV194" s="50">
        <f>('Total Revenues by City'!IV194/'Total Revenues by City'!IV$5)</f>
        <v>0</v>
      </c>
      <c r="IW194" s="50">
        <f>('Total Revenues by City'!IW194/'Total Revenues by City'!IW$5)</f>
        <v>0</v>
      </c>
      <c r="IX194" s="50">
        <f>('Total Revenues by City'!IX194/'Total Revenues by City'!IX$5)</f>
        <v>0</v>
      </c>
      <c r="IY194" s="50">
        <f>('Total Revenues by City'!IY194/'Total Revenues by City'!IY$5)</f>
        <v>0</v>
      </c>
      <c r="IZ194" s="50">
        <f>('Total Revenues by City'!IZ194/'Total Revenues by City'!IZ$5)</f>
        <v>0</v>
      </c>
      <c r="JA194" s="50">
        <f>('Total Revenues by City'!JA194/'Total Revenues by City'!JA$5)</f>
        <v>3.4145116746171225E-2</v>
      </c>
      <c r="JB194" s="50">
        <f>('Total Revenues by City'!JB194/'Total Revenues by City'!JB$5)</f>
        <v>0.57666571073511141</v>
      </c>
      <c r="JC194" s="50">
        <f>('Total Revenues by City'!JC194/'Total Revenues by City'!JC$5)</f>
        <v>2.2304173020934424</v>
      </c>
      <c r="JD194" s="50">
        <f>('Total Revenues by City'!JD194/'Total Revenues by City'!JD$5)</f>
        <v>1.2832095838272914</v>
      </c>
      <c r="JE194" s="50">
        <f>('Total Revenues by City'!JE194/'Total Revenues by City'!JE$5)</f>
        <v>0.83549847274868438</v>
      </c>
      <c r="JF194" s="50">
        <f>('Total Revenues by City'!JF194/'Total Revenues by City'!JF$5)</f>
        <v>0</v>
      </c>
      <c r="JG194" s="50">
        <f>('Total Revenues by City'!JG194/'Total Revenues by City'!JG$5)</f>
        <v>1.9260872524331313E-2</v>
      </c>
      <c r="JH194" s="50">
        <f>('Total Revenues by City'!JH194/'Total Revenues by City'!JH$5)</f>
        <v>0</v>
      </c>
      <c r="JI194" s="50">
        <f>('Total Revenues by City'!JI194/'Total Revenues by City'!JI$5)</f>
        <v>0</v>
      </c>
      <c r="JJ194" s="50">
        <f>('Total Revenues by City'!JJ194/'Total Revenues by City'!JJ$5)</f>
        <v>0.21965624792620611</v>
      </c>
      <c r="JK194" s="50">
        <f>('Total Revenues by City'!JK194/'Total Revenues by City'!JK$5)</f>
        <v>3.0104747423551275</v>
      </c>
      <c r="JL194" s="50">
        <f>('Total Revenues by City'!JL194/'Total Revenues by City'!JL$5)</f>
        <v>0</v>
      </c>
      <c r="JM194" s="50">
        <f>('Total Revenues by City'!JM194/'Total Revenues by City'!JM$5)</f>
        <v>9.9737759467596252</v>
      </c>
      <c r="JN194" s="50">
        <f>('Total Revenues by City'!JN194/'Total Revenues by City'!JN$5)</f>
        <v>0</v>
      </c>
      <c r="JO194" s="50">
        <f>('Total Revenues by City'!JO194/'Total Revenues by City'!JO$5)</f>
        <v>0</v>
      </c>
      <c r="JP194" s="50">
        <f>('Total Revenues by City'!JP194/'Total Revenues by City'!JP$5)</f>
        <v>0</v>
      </c>
      <c r="JQ194" s="50">
        <f>('Total Revenues by City'!JQ194/'Total Revenues by City'!JQ$5)</f>
        <v>0</v>
      </c>
      <c r="JR194" s="50">
        <f>('Total Revenues by City'!JR194/'Total Revenues by City'!JR$5)</f>
        <v>0</v>
      </c>
      <c r="JS194" s="50">
        <f>('Total Revenues by City'!JS194/'Total Revenues by City'!JS$5)</f>
        <v>22.1949666119677</v>
      </c>
      <c r="JT194" s="50">
        <f>('Total Revenues by City'!JT194/'Total Revenues by City'!JT$5)</f>
        <v>0</v>
      </c>
      <c r="JU194" s="50">
        <f>('Total Revenues by City'!JU194/'Total Revenues by City'!JU$5)</f>
        <v>0</v>
      </c>
      <c r="JV194" s="50">
        <f>('Total Revenues by City'!JV194/'Total Revenues by City'!JV$5)</f>
        <v>0</v>
      </c>
      <c r="JW194" s="50">
        <f>('Total Revenues by City'!JW194/'Total Revenues by City'!JW$5)</f>
        <v>0</v>
      </c>
      <c r="JX194" s="50">
        <f>('Total Revenues by City'!JX194/'Total Revenues by City'!JX$5)</f>
        <v>0</v>
      </c>
      <c r="JY194" s="50">
        <f>('Total Revenues by City'!JY194/'Total Revenues by City'!JY$5)</f>
        <v>19.07655845229565</v>
      </c>
      <c r="JZ194" s="50">
        <f>('Total Revenues by City'!JZ194/'Total Revenues by City'!JZ$5)</f>
        <v>0</v>
      </c>
      <c r="KA194" s="50">
        <f>('Total Revenues by City'!KA194/'Total Revenues by City'!KA$5)</f>
        <v>0</v>
      </c>
      <c r="KB194" s="50">
        <f>('Total Revenues by City'!KB194/'Total Revenues by City'!KB$5)</f>
        <v>0</v>
      </c>
      <c r="KC194" s="50">
        <f>('Total Revenues by City'!KC194/'Total Revenues by City'!KC$5)</f>
        <v>0</v>
      </c>
      <c r="KD194" s="50">
        <f>('Total Revenues by City'!KD194/'Total Revenues by City'!KD$5)</f>
        <v>0</v>
      </c>
      <c r="KE194" s="50">
        <f>('Total Revenues by City'!KE194/'Total Revenues by City'!KE$5)</f>
        <v>0</v>
      </c>
      <c r="KF194" s="50">
        <f>('Total Revenues by City'!KF194/'Total Revenues by City'!KF$5)</f>
        <v>1.3794507883361236</v>
      </c>
      <c r="KG194" s="50">
        <f>('Total Revenues by City'!KG194/'Total Revenues by City'!KG$5)</f>
        <v>0</v>
      </c>
      <c r="KH194" s="50">
        <f>('Total Revenues by City'!KH194/'Total Revenues by City'!KH$5)</f>
        <v>1.2260561410053157</v>
      </c>
      <c r="KI194" s="50">
        <f>('Total Revenues by City'!KI194/'Total Revenues by City'!KI$5)</f>
        <v>0.63085100848060216</v>
      </c>
      <c r="KJ194" s="50">
        <f>('Total Revenues by City'!KJ194/'Total Revenues by City'!KJ$5)</f>
        <v>0</v>
      </c>
      <c r="KK194" s="50">
        <f>('Total Revenues by City'!KK194/'Total Revenues by City'!KK$5)</f>
        <v>0</v>
      </c>
      <c r="KL194" s="50">
        <f>('Total Revenues by City'!KL194/'Total Revenues by City'!KL$5)</f>
        <v>7.5440067057837387E-2</v>
      </c>
      <c r="KM194" s="50">
        <f>('Total Revenues by City'!KM194/'Total Revenues by City'!KM$5)</f>
        <v>8.1781301862437761E-2</v>
      </c>
      <c r="KN194" s="50">
        <f>('Total Revenues by City'!KN194/'Total Revenues by City'!KN$5)</f>
        <v>0</v>
      </c>
      <c r="KO194" s="50">
        <f>('Total Revenues by City'!KO194/'Total Revenues by City'!KO$5)</f>
        <v>0.97296264855687609</v>
      </c>
      <c r="KP194" s="50">
        <f>('Total Revenues by City'!KP194/'Total Revenues by City'!KP$5)</f>
        <v>0.77567365269461075</v>
      </c>
      <c r="KQ194" s="50">
        <f>('Total Revenues by City'!KQ194/'Total Revenues by City'!KQ$5)</f>
        <v>0</v>
      </c>
      <c r="KR194" s="50">
        <f>('Total Revenues by City'!KR194/'Total Revenues by City'!KR$5)</f>
        <v>0</v>
      </c>
      <c r="KS194" s="50">
        <f>('Total Revenues by City'!KS194/'Total Revenues by City'!KS$5)</f>
        <v>32.06349088202456</v>
      </c>
      <c r="KT194" s="50">
        <f>('Total Revenues by City'!KT194/'Total Revenues by City'!KT$5)</f>
        <v>0</v>
      </c>
      <c r="KU194" s="50">
        <f>('Total Revenues by City'!KU194/'Total Revenues by City'!KU$5)</f>
        <v>0</v>
      </c>
      <c r="KV194" s="50">
        <f>('Total Revenues by City'!KV194/'Total Revenues by City'!KV$5)</f>
        <v>0</v>
      </c>
      <c r="KW194" s="50">
        <f>('Total Revenues by City'!KW194/'Total Revenues by City'!KW$5)</f>
        <v>0</v>
      </c>
      <c r="KX194" s="50">
        <f>('Total Revenues by City'!KX194/'Total Revenues by City'!KX$5)</f>
        <v>3.5893597900287459</v>
      </c>
      <c r="KY194" s="50">
        <f>('Total Revenues by City'!KY194/'Total Revenues by City'!KY$5)</f>
        <v>0</v>
      </c>
      <c r="KZ194" s="50">
        <f>('Total Revenues by City'!KZ194/'Total Revenues by City'!KZ$5)</f>
        <v>6.4263209357911133E-2</v>
      </c>
      <c r="LA194" s="50">
        <f>('Total Revenues by City'!LA194/'Total Revenues by City'!LA$5)</f>
        <v>0</v>
      </c>
      <c r="LB194" s="50">
        <f>('Total Revenues by City'!LB194/'Total Revenues by City'!LB$5)</f>
        <v>0.31109833237492812</v>
      </c>
      <c r="LC194" s="50">
        <f>('Total Revenues by City'!LC194/'Total Revenues by City'!LC$5)</f>
        <v>0</v>
      </c>
      <c r="LD194" s="50">
        <f>('Total Revenues by City'!LD194/'Total Revenues by City'!LD$5)</f>
        <v>0</v>
      </c>
      <c r="LE194" s="50">
        <f>('Total Revenues by City'!LE194/'Total Revenues by City'!LE$5)</f>
        <v>2.425857439586605</v>
      </c>
      <c r="LF194" s="50">
        <f>('Total Revenues by City'!LF194/'Total Revenues by City'!LF$5)</f>
        <v>0.52623016136529654</v>
      </c>
      <c r="LG194" s="50">
        <f>('Total Revenues by City'!LG194/'Total Revenues by City'!LG$5)</f>
        <v>5.1999138302455838</v>
      </c>
      <c r="LH194" s="50">
        <f>('Total Revenues by City'!LH194/'Total Revenues by City'!LH$5)</f>
        <v>0</v>
      </c>
      <c r="LI194" s="50">
        <f>('Total Revenues by City'!LI194/'Total Revenues by City'!LI$5)</f>
        <v>0</v>
      </c>
      <c r="LJ194" s="50">
        <f>('Total Revenues by City'!LJ194/'Total Revenues by City'!LJ$5)</f>
        <v>0</v>
      </c>
      <c r="LK194" s="50">
        <f>('Total Revenues by City'!LK194/'Total Revenues by City'!LK$5)</f>
        <v>0</v>
      </c>
      <c r="LL194" s="50">
        <f>('Total Revenues by City'!LL194/'Total Revenues by City'!LL$5)</f>
        <v>0.59546878296574002</v>
      </c>
      <c r="LM194" s="50">
        <f>('Total Revenues by City'!LM194/'Total Revenues by City'!LM$5)</f>
        <v>440.40356394129981</v>
      </c>
      <c r="LN194" s="50">
        <f>('Total Revenues by City'!LN194/'Total Revenues by City'!LN$5)</f>
        <v>4.6039317721884938</v>
      </c>
      <c r="LO194" s="50">
        <f>('Total Revenues by City'!LO194/'Total Revenues by City'!LO$5)</f>
        <v>4.9582341078565732E-2</v>
      </c>
      <c r="LP194" s="50">
        <f>('Total Revenues by City'!LP194/'Total Revenues by City'!LP$5)</f>
        <v>0</v>
      </c>
      <c r="LQ194" s="50">
        <f>('Total Revenues by City'!LQ194/'Total Revenues by City'!LQ$5)</f>
        <v>4.6092202184404369</v>
      </c>
      <c r="LR194" s="50">
        <f>('Total Revenues by City'!LR194/'Total Revenues by City'!LR$5)</f>
        <v>0</v>
      </c>
      <c r="LS194" s="50">
        <f>('Total Revenues by City'!LS194/'Total Revenues by City'!LS$5)</f>
        <v>0</v>
      </c>
      <c r="LT194" s="50">
        <f>('Total Revenues by City'!LT194/'Total Revenues by City'!LT$5)</f>
        <v>0</v>
      </c>
      <c r="LU194" s="50">
        <f>('Total Revenues by City'!LU194/'Total Revenues by City'!LU$5)</f>
        <v>0</v>
      </c>
      <c r="LV194" s="50">
        <f>('Total Revenues by City'!LV194/'Total Revenues by City'!LV$5)</f>
        <v>0</v>
      </c>
      <c r="LW194" s="50">
        <f>('Total Revenues by City'!LW194/'Total Revenues by City'!LW$5)</f>
        <v>0</v>
      </c>
      <c r="LX194" s="50">
        <f>('Total Revenues by City'!LX194/'Total Revenues by City'!LX$5)</f>
        <v>0</v>
      </c>
      <c r="LY194" s="50">
        <f>('Total Revenues by City'!LY194/'Total Revenues by City'!LY$5)</f>
        <v>0</v>
      </c>
      <c r="LZ194" s="50">
        <f>('Total Revenues by City'!LZ194/'Total Revenues by City'!LZ$5)</f>
        <v>0</v>
      </c>
      <c r="MA194" s="50">
        <f>('Total Revenues by City'!MA194/'Total Revenues by City'!MA$5)</f>
        <v>0</v>
      </c>
      <c r="MB194" s="50">
        <f>('Total Revenues by City'!MB194/'Total Revenues by City'!MB$5)</f>
        <v>4.3072824156305506E-2</v>
      </c>
      <c r="MC194" s="50">
        <f>('Total Revenues by City'!MC194/'Total Revenues by City'!MC$5)</f>
        <v>11.924345586678896</v>
      </c>
      <c r="MD194" s="50">
        <f>('Total Revenues by City'!MD194/'Total Revenues by City'!MD$5)</f>
        <v>3.2589243665818966E-2</v>
      </c>
      <c r="ME194" s="50">
        <f>('Total Revenues by City'!ME194/'Total Revenues by City'!ME$5)</f>
        <v>0</v>
      </c>
      <c r="MF194" s="50">
        <f>('Total Revenues by City'!MF194/'Total Revenues by City'!MF$5)</f>
        <v>0</v>
      </c>
      <c r="MG194" s="50">
        <f>('Total Revenues by City'!MG194/'Total Revenues by City'!MG$5)</f>
        <v>0</v>
      </c>
      <c r="MH194" s="50">
        <f>('Total Revenues by City'!MH194/'Total Revenues by City'!MH$5)</f>
        <v>0</v>
      </c>
      <c r="MI194" s="50">
        <f>('Total Revenues by City'!MI194/'Total Revenues by City'!MI$5)</f>
        <v>1.271291866028708</v>
      </c>
      <c r="MJ194" s="50">
        <f>('Total Revenues by City'!MJ194/'Total Revenues by City'!MJ$5)</f>
        <v>0</v>
      </c>
      <c r="MK194" s="50">
        <f>('Total Revenues by City'!MK194/'Total Revenues by City'!MK$5)</f>
        <v>0</v>
      </c>
      <c r="ML194" s="50">
        <f>('Total Revenues by City'!ML194/'Total Revenues by City'!ML$5)</f>
        <v>0.71146245059288538</v>
      </c>
      <c r="MM194" s="50">
        <f>('Total Revenues by City'!MM194/'Total Revenues by City'!MM$5)</f>
        <v>0</v>
      </c>
      <c r="MN194" s="50">
        <f>('Total Revenues by City'!MN194/'Total Revenues by City'!MN$5)</f>
        <v>1.1014119666120603</v>
      </c>
      <c r="MO194" s="50">
        <f>('Total Revenues by City'!MO194/'Total Revenues by City'!MO$5)</f>
        <v>0</v>
      </c>
      <c r="MP194" s="50">
        <f>('Total Revenues by City'!MP194/'Total Revenues by City'!MP$5)</f>
        <v>0</v>
      </c>
      <c r="MQ194" s="50">
        <f>('Total Revenues by City'!MQ194/'Total Revenues by City'!MQ$5)</f>
        <v>0</v>
      </c>
      <c r="MR194" s="50">
        <f>('Total Revenues by City'!MR194/'Total Revenues by City'!MR$5)</f>
        <v>23.738187954309449</v>
      </c>
      <c r="MS194" s="50">
        <f>('Total Revenues by City'!MS194/'Total Revenues by City'!MS$5)</f>
        <v>1.9666367252662647</v>
      </c>
      <c r="MT194" s="50">
        <f>('Total Revenues by City'!MT194/'Total Revenues by City'!MT$5)</f>
        <v>16.604381355353851</v>
      </c>
      <c r="MU194" s="50">
        <f>('Total Revenues by City'!MU194/'Total Revenues by City'!MU$5)</f>
        <v>0.88664987405541562</v>
      </c>
      <c r="MV194" s="50">
        <f>('Total Revenues by City'!MV194/'Total Revenues by City'!MV$5)</f>
        <v>6.588127167147094E-2</v>
      </c>
      <c r="MW194" s="50">
        <f>('Total Revenues by City'!MW194/'Total Revenues by City'!MW$5)</f>
        <v>0</v>
      </c>
      <c r="MX194" s="50">
        <f>('Total Revenues by City'!MX194/'Total Revenues by City'!MX$5)</f>
        <v>0</v>
      </c>
      <c r="MY194" s="50">
        <f>('Total Revenues by City'!MY194/'Total Revenues by City'!MY$5)</f>
        <v>0</v>
      </c>
      <c r="MZ194" s="50">
        <f>('Total Revenues by City'!MZ194/'Total Revenues by City'!MZ$5)</f>
        <v>17.565322411258141</v>
      </c>
      <c r="NA194" s="50">
        <f>('Total Revenues by City'!NA194/'Total Revenues by City'!NA$5)</f>
        <v>8.063647872526053E-2</v>
      </c>
      <c r="NB194" s="50">
        <f>('Total Revenues by City'!NB194/'Total Revenues by City'!NB$5)</f>
        <v>0</v>
      </c>
      <c r="NC194" s="50">
        <f>('Total Revenues by City'!NC194/'Total Revenues by City'!NC$5)</f>
        <v>0</v>
      </c>
      <c r="ND194" s="50">
        <f>('Total Revenues by City'!ND194/'Total Revenues by City'!ND$5)</f>
        <v>0</v>
      </c>
      <c r="NE194" s="50">
        <f>('Total Revenues by City'!NE194/'Total Revenues by City'!NE$5)</f>
        <v>28.321340973598243</v>
      </c>
      <c r="NF194" s="50">
        <f>('Total Revenues by City'!NF194/'Total Revenues by City'!NF$5)</f>
        <v>6.3868661679135492</v>
      </c>
      <c r="NG194" s="50">
        <f>('Total Revenues by City'!NG194/'Total Revenues by City'!NG$5)</f>
        <v>7.6357488355428158</v>
      </c>
      <c r="NH194" s="50">
        <f>('Total Revenues by City'!NH194/'Total Revenues by City'!NH$5)</f>
        <v>0</v>
      </c>
      <c r="NI194" s="50">
        <f>('Total Revenues by City'!NI194/'Total Revenues by City'!NI$5)</f>
        <v>0</v>
      </c>
      <c r="NJ194" s="50">
        <f>('Total Revenues by City'!NJ194/'Total Revenues by City'!NJ$5)</f>
        <v>3.6053939709019573</v>
      </c>
      <c r="NK194" s="50">
        <f>('Total Revenues by City'!NK194/'Total Revenues by City'!NK$5)</f>
        <v>0.10781354138079743</v>
      </c>
      <c r="NL194" s="50">
        <f>('Total Revenues by City'!NL194/'Total Revenues by City'!NL$5)</f>
        <v>0</v>
      </c>
      <c r="NM194" s="50">
        <f>('Total Revenues by City'!NM194/'Total Revenues by City'!NM$5)</f>
        <v>9.1192020698188908E-2</v>
      </c>
      <c r="NN194" s="50">
        <f>('Total Revenues by City'!NN194/'Total Revenues by City'!NN$5)</f>
        <v>0.38786324786324788</v>
      </c>
      <c r="NO194" s="50">
        <f>('Total Revenues by City'!NO194/'Total Revenues by City'!NO$5)</f>
        <v>0.67426744137440953</v>
      </c>
      <c r="NP194" s="50">
        <f>('Total Revenues by City'!NP194/'Total Revenues by City'!NP$5)</f>
        <v>0</v>
      </c>
      <c r="NQ194" s="50">
        <f>('Total Revenues by City'!NQ194/'Total Revenues by City'!NQ$5)</f>
        <v>38.357743691241957</v>
      </c>
      <c r="NR194" s="50">
        <f>('Total Revenues by City'!NR194/'Total Revenues by City'!NR$5)</f>
        <v>0</v>
      </c>
      <c r="NS194" s="50">
        <f>('Total Revenues by City'!NS194/'Total Revenues by City'!NS$5)</f>
        <v>0</v>
      </c>
      <c r="NT194" s="50">
        <f>('Total Revenues by City'!NT194/'Total Revenues by City'!NT$5)</f>
        <v>0</v>
      </c>
      <c r="NU194" s="50">
        <f>('Total Revenues by City'!NU194/'Total Revenues by City'!NU$5)</f>
        <v>0</v>
      </c>
      <c r="NV194" s="50">
        <f>('Total Revenues by City'!NV194/'Total Revenues by City'!NV$5)</f>
        <v>0</v>
      </c>
      <c r="NW194" s="50">
        <f>('Total Revenues by City'!NW194/'Total Revenues by City'!NW$5)</f>
        <v>0</v>
      </c>
      <c r="NX194" s="50">
        <f>('Total Revenues by City'!NX194/'Total Revenues by City'!NX$5)</f>
        <v>11.164583333333333</v>
      </c>
      <c r="NY194" s="50">
        <f>('Total Revenues by City'!NY194/'Total Revenues by City'!NY$5)</f>
        <v>8.8816217249952185</v>
      </c>
      <c r="NZ194" s="50">
        <f>('Total Revenues by City'!NZ194/'Total Revenues by City'!NZ$5)</f>
        <v>0</v>
      </c>
      <c r="OA194" s="50">
        <f>('Total Revenues by City'!OA194/'Total Revenues by City'!OA$5)</f>
        <v>0</v>
      </c>
      <c r="OB194" s="50">
        <f>('Total Revenues by City'!OB194/'Total Revenues by City'!OB$5)</f>
        <v>0</v>
      </c>
      <c r="OC194" s="50">
        <f>('Total Revenues by City'!OC194/'Total Revenues by City'!OC$5)</f>
        <v>0</v>
      </c>
      <c r="OD194" s="50">
        <f>('Total Revenues by City'!OD194/'Total Revenues by City'!OD$5)</f>
        <v>1.0563064146345373</v>
      </c>
      <c r="OE194" s="50">
        <f>('Total Revenues by City'!OE194/'Total Revenues by City'!OE$5)</f>
        <v>0</v>
      </c>
      <c r="OF194" s="50">
        <f>('Total Revenues by City'!OF194/'Total Revenues by City'!OF$5)</f>
        <v>108.0029381706694</v>
      </c>
      <c r="OG194" s="50">
        <f>('Total Revenues by City'!OG194/'Total Revenues by City'!OG$5)</f>
        <v>18.649440855733832</v>
      </c>
      <c r="OH194" s="50">
        <f>('Total Revenues by City'!OH194/'Total Revenues by City'!OH$5)</f>
        <v>0</v>
      </c>
      <c r="OI194" s="50">
        <f>('Total Revenues by City'!OI194/'Total Revenues by City'!OI$5)</f>
        <v>0</v>
      </c>
      <c r="OJ194" s="50">
        <f>('Total Revenues by City'!OJ194/'Total Revenues by City'!OJ$5)</f>
        <v>0.25217636747184835</v>
      </c>
      <c r="OK194" s="50">
        <f>('Total Revenues by City'!OK194/'Total Revenues by City'!OK$5)</f>
        <v>0</v>
      </c>
      <c r="OL194" s="50">
        <f>('Total Revenues by City'!OL194/'Total Revenues by City'!OL$5)</f>
        <v>0</v>
      </c>
      <c r="OM194" s="50">
        <f>('Total Revenues by City'!OM194/'Total Revenues by City'!OM$5)</f>
        <v>2.8548972188633615</v>
      </c>
      <c r="ON194" s="50">
        <f>('Total Revenues by City'!ON194/'Total Revenues by City'!ON$5)</f>
        <v>0.36099486774575601</v>
      </c>
      <c r="OO194" s="50">
        <f>('Total Revenues by City'!OO194/'Total Revenues by City'!OO$5)</f>
        <v>0</v>
      </c>
      <c r="OP194" s="50">
        <f>('Total Revenues by City'!OP194/'Total Revenues by City'!OP$5)</f>
        <v>0</v>
      </c>
      <c r="OQ194" s="50">
        <f>('Total Revenues by City'!OQ194/'Total Revenues by City'!OQ$5)</f>
        <v>0</v>
      </c>
      <c r="OR194" s="50">
        <f>('Total Revenues by City'!OR194/'Total Revenues by City'!OR$5)</f>
        <v>0.55047094930680496</v>
      </c>
      <c r="OS194" s="50">
        <f>('Total Revenues by City'!OS194/'Total Revenues by City'!OS$5)</f>
        <v>0</v>
      </c>
      <c r="OT194" s="50">
        <f>('Total Revenues by City'!OT194/'Total Revenues by City'!OT$5)</f>
        <v>0</v>
      </c>
      <c r="OU194" s="50">
        <f>('Total Revenues by City'!OU194/'Total Revenues by City'!OU$5)</f>
        <v>0</v>
      </c>
      <c r="OV194" s="50">
        <f>('Total Revenues by City'!OV194/'Total Revenues by City'!OV$5)</f>
        <v>0</v>
      </c>
      <c r="OW194" s="50">
        <f>('Total Revenues by City'!OW194/'Total Revenues by City'!OW$5)</f>
        <v>0</v>
      </c>
      <c r="OX194" s="50">
        <f>('Total Revenues by City'!OX194/'Total Revenues by City'!OX$5)</f>
        <v>0</v>
      </c>
      <c r="OY194" s="14">
        <f>('Total Revenues by City'!OY194/'Total Revenues by City'!OY$5)</f>
        <v>1.8982002249718786</v>
      </c>
    </row>
    <row r="195" spans="1:415" ht="15.75" x14ac:dyDescent="0.25">
      <c r="A195" s="15" t="s">
        <v>185</v>
      </c>
      <c r="B195" s="16"/>
      <c r="C195" s="17"/>
      <c r="D195" s="58">
        <f>('Total Revenues by City'!D195/'Total Revenues by City'!D$5)</f>
        <v>55.333365702078076</v>
      </c>
      <c r="E195" s="58">
        <f>('Total Revenues by City'!E195/'Total Revenues by City'!E$5)</f>
        <v>58.5030303030303</v>
      </c>
      <c r="F195" s="58">
        <f>('Total Revenues by City'!F195/'Total Revenues by City'!F$5)</f>
        <v>240.09136069591327</v>
      </c>
      <c r="G195" s="58">
        <f>('Total Revenues by City'!G195/'Total Revenues by City'!G$5)</f>
        <v>199.51257253384912</v>
      </c>
      <c r="H195" s="58">
        <f>('Total Revenues by City'!H195/'Total Revenues by City'!H$5)</f>
        <v>52.089956869993841</v>
      </c>
      <c r="I195" s="58">
        <f>('Total Revenues by City'!I195/'Total Revenues by City'!I$5)</f>
        <v>306.14578879863188</v>
      </c>
      <c r="J195" s="58">
        <f>('Total Revenues by City'!J195/'Total Revenues by City'!J$5)</f>
        <v>324.02921532707427</v>
      </c>
      <c r="K195" s="58">
        <f>('Total Revenues by City'!K195/'Total Revenues by City'!K$5)</f>
        <v>292.55341055341057</v>
      </c>
      <c r="L195" s="58">
        <f>('Total Revenues by City'!L195/'Total Revenues by City'!L$5)</f>
        <v>37.051623646960863</v>
      </c>
      <c r="M195" s="58">
        <f>('Total Revenues by City'!M195/'Total Revenues by City'!M$5)</f>
        <v>30.400619514713476</v>
      </c>
      <c r="N195" s="58">
        <f>('Total Revenues by City'!N195/'Total Revenues by City'!N$5)</f>
        <v>314.31496519721577</v>
      </c>
      <c r="O195" s="58">
        <f>('Total Revenues by City'!O195/'Total Revenues by City'!O$5)</f>
        <v>169.68516699410608</v>
      </c>
      <c r="P195" s="58">
        <f>('Total Revenues by City'!P195/'Total Revenues by City'!P$5)</f>
        <v>349.14612314019598</v>
      </c>
      <c r="Q195" s="58">
        <f>('Total Revenues by City'!Q195/'Total Revenues by City'!Q$5)</f>
        <v>194.08427335594646</v>
      </c>
      <c r="R195" s="58">
        <f>('Total Revenues by City'!R195/'Total Revenues by City'!R$5)</f>
        <v>132.54214934949206</v>
      </c>
      <c r="S195" s="58">
        <f>('Total Revenues by City'!S195/'Total Revenues by City'!S$5)</f>
        <v>3852.480848153215</v>
      </c>
      <c r="T195" s="58">
        <f>('Total Revenues by City'!T195/'Total Revenues by City'!T$5)</f>
        <v>181.11236749116608</v>
      </c>
      <c r="U195" s="58">
        <f>('Total Revenues by City'!U195/'Total Revenues by City'!U$5)</f>
        <v>394.69407576913295</v>
      </c>
      <c r="V195" s="58">
        <f>('Total Revenues by City'!V195/'Total Revenues by City'!V$5)</f>
        <v>414.88392857142856</v>
      </c>
      <c r="W195" s="58">
        <f>('Total Revenues by City'!W195/'Total Revenues by City'!W$5)</f>
        <v>494.16741182314951</v>
      </c>
      <c r="X195" s="58">
        <f>('Total Revenues by City'!X195/'Total Revenues by City'!X$5)</f>
        <v>15533.466666666667</v>
      </c>
      <c r="Y195" s="58">
        <f>('Total Revenues by City'!Y195/'Total Revenues by City'!Y$5)</f>
        <v>59.666026871401151</v>
      </c>
      <c r="Z195" s="58">
        <f>('Total Revenues by City'!Z195/'Total Revenues by City'!Z$5)</f>
        <v>113.77017631681406</v>
      </c>
      <c r="AA195" s="58">
        <f>('Total Revenues by City'!AA195/'Total Revenues by City'!AA$5)</f>
        <v>160.15790902919213</v>
      </c>
      <c r="AB195" s="58">
        <f>('Total Revenues by City'!AB195/'Total Revenues by City'!AB$5)</f>
        <v>236.00740192450036</v>
      </c>
      <c r="AC195" s="58">
        <f>('Total Revenues by City'!AC195/'Total Revenues by City'!AC$5)</f>
        <v>131.26587052168446</v>
      </c>
      <c r="AD195" s="58">
        <f>('Total Revenues by City'!AD195/'Total Revenues by City'!AD$5)</f>
        <v>32.370582617000956</v>
      </c>
      <c r="AE195" s="58">
        <f>('Total Revenues by City'!AE195/'Total Revenues by City'!AE$5)</f>
        <v>106.39655172413794</v>
      </c>
      <c r="AF195" s="58">
        <f>('Total Revenues by City'!AF195/'Total Revenues by City'!AF$5)</f>
        <v>147.82609520197232</v>
      </c>
      <c r="AG195" s="58">
        <f>('Total Revenues by City'!AG195/'Total Revenues by City'!AG$5)</f>
        <v>9.693548387096774</v>
      </c>
      <c r="AH195" s="58">
        <f>('Total Revenues by City'!AH195/'Total Revenues by City'!AH$5)</f>
        <v>51.654978083907324</v>
      </c>
      <c r="AI195" s="58">
        <f>('Total Revenues by City'!AI195/'Total Revenues by City'!AI$5)</f>
        <v>-164.02278376139188</v>
      </c>
      <c r="AJ195" s="58">
        <f>('Total Revenues by City'!AJ195/'Total Revenues by City'!AJ$5)</f>
        <v>813.79207941749212</v>
      </c>
      <c r="AK195" s="58">
        <f>('Total Revenues by City'!AK195/'Total Revenues by City'!AK$5)</f>
        <v>24.830852994555354</v>
      </c>
      <c r="AL195" s="58">
        <f>('Total Revenues by City'!AL195/'Total Revenues by City'!AL$5)</f>
        <v>21.480041148483568</v>
      </c>
      <c r="AM195" s="58">
        <f>('Total Revenues by City'!AM195/'Total Revenues by City'!AM$5)</f>
        <v>71.020868970236066</v>
      </c>
      <c r="AN195" s="58">
        <f>('Total Revenues by City'!AN195/'Total Revenues by City'!AN$5)</f>
        <v>694.73378294892916</v>
      </c>
      <c r="AO195" s="58">
        <f>('Total Revenues by City'!AO195/'Total Revenues by City'!AO$5)</f>
        <v>328.13381047609022</v>
      </c>
      <c r="AP195" s="58">
        <f>('Total Revenues by City'!AP195/'Total Revenues by City'!AP$5)</f>
        <v>130.59567387687187</v>
      </c>
      <c r="AQ195" s="58">
        <f>('Total Revenues by City'!AQ195/'Total Revenues by City'!AQ$5)</f>
        <v>31.561917443408788</v>
      </c>
      <c r="AR195" s="58">
        <f>('Total Revenues by City'!AR195/'Total Revenues by City'!AR$5)</f>
        <v>26.968954248366014</v>
      </c>
      <c r="AS195" s="58">
        <f>('Total Revenues by City'!AS195/'Total Revenues by City'!AS$5)</f>
        <v>78.198936170212761</v>
      </c>
      <c r="AT195" s="58">
        <f>('Total Revenues by City'!AT195/'Total Revenues by City'!AT$5)</f>
        <v>13.597770154373928</v>
      </c>
      <c r="AU195" s="58">
        <f>('Total Revenues by City'!AU195/'Total Revenues by City'!AU$5)</f>
        <v>21.485804416403784</v>
      </c>
      <c r="AV195" s="58">
        <f>('Total Revenues by City'!AV195/'Total Revenues by City'!AV$5)</f>
        <v>220.76769426163261</v>
      </c>
      <c r="AW195" s="58">
        <f>('Total Revenues by City'!AW195/'Total Revenues by City'!AW$5)</f>
        <v>60.536838887190463</v>
      </c>
      <c r="AX195" s="58">
        <f>('Total Revenues by City'!AX195/'Total Revenues by City'!AX$5)</f>
        <v>739.98525308888009</v>
      </c>
      <c r="AY195" s="58">
        <f>('Total Revenues by City'!AY195/'Total Revenues by City'!AY$5)</f>
        <v>91.009885931558941</v>
      </c>
      <c r="AZ195" s="58">
        <f>('Total Revenues by City'!AZ195/'Total Revenues by City'!AZ$5)</f>
        <v>60.236469608659448</v>
      </c>
      <c r="BA195" s="58">
        <f>('Total Revenues by City'!BA195/'Total Revenues by City'!BA$5)</f>
        <v>41.795348837209303</v>
      </c>
      <c r="BB195" s="58">
        <f>('Total Revenues by City'!BB195/'Total Revenues by City'!BB$5)</f>
        <v>60.638609510789962</v>
      </c>
      <c r="BC195" s="58">
        <f>('Total Revenues by City'!BC195/'Total Revenues by City'!BC$5)</f>
        <v>594.64730382001426</v>
      </c>
      <c r="BD195" s="58">
        <f>('Total Revenues by City'!BD195/'Total Revenues by City'!BD$5)</f>
        <v>46.283038501560874</v>
      </c>
      <c r="BE195" s="58">
        <f>('Total Revenues by City'!BE195/'Total Revenues by City'!BE$5)</f>
        <v>130.58227848101265</v>
      </c>
      <c r="BF195" s="58">
        <f>('Total Revenues by City'!BF195/'Total Revenues by City'!BF$5)</f>
        <v>146.81008823039787</v>
      </c>
      <c r="BG195" s="58">
        <f>('Total Revenues by City'!BG195/'Total Revenues by City'!BG$5)</f>
        <v>97.390756302521012</v>
      </c>
      <c r="BH195" s="58">
        <f>('Total Revenues by City'!BH195/'Total Revenues by City'!BH$5)</f>
        <v>22.293554006968641</v>
      </c>
      <c r="BI195" s="58">
        <f>('Total Revenues by City'!BI195/'Total Revenues by City'!BI$5)</f>
        <v>32.38007380073801</v>
      </c>
      <c r="BJ195" s="58">
        <f>('Total Revenues by City'!BJ195/'Total Revenues by City'!BJ$5)</f>
        <v>48.599029126213594</v>
      </c>
      <c r="BK195" s="58">
        <f>('Total Revenues by City'!BK195/'Total Revenues by City'!BK$5)</f>
        <v>52.05563032750112</v>
      </c>
      <c r="BL195" s="58">
        <f>('Total Revenues by City'!BL195/'Total Revenues by City'!BL$5)</f>
        <v>100.52270179372198</v>
      </c>
      <c r="BM195" s="58">
        <f>('Total Revenues by City'!BM195/'Total Revenues by City'!BM$5)</f>
        <v>157.88968824940048</v>
      </c>
      <c r="BN195" s="58">
        <f>('Total Revenues by City'!BN195/'Total Revenues by City'!BN$5)</f>
        <v>959.13503452416694</v>
      </c>
      <c r="BO195" s="58">
        <f>('Total Revenues by City'!BO195/'Total Revenues by City'!BO$5)</f>
        <v>273.99065030674848</v>
      </c>
      <c r="BP195" s="58">
        <f>('Total Revenues by City'!BP195/'Total Revenues by City'!BP$5)</f>
        <v>126.54879578524837</v>
      </c>
      <c r="BQ195" s="58">
        <f>('Total Revenues by City'!BQ195/'Total Revenues by City'!BQ$5)</f>
        <v>730.79856115107918</v>
      </c>
      <c r="BR195" s="58">
        <f>('Total Revenues by City'!BR195/'Total Revenues by City'!BR$5)</f>
        <v>452.39879966887418</v>
      </c>
      <c r="BS195" s="58">
        <f>('Total Revenues by City'!BS195/'Total Revenues by City'!BS$5)</f>
        <v>553.82589207242052</v>
      </c>
      <c r="BT195" s="58">
        <f>('Total Revenues by City'!BT195/'Total Revenues by City'!BT$5)</f>
        <v>103.05481597494126</v>
      </c>
      <c r="BU195" s="58">
        <f>('Total Revenues by City'!BU195/'Total Revenues by City'!BU$5)</f>
        <v>5.1944827586206896</v>
      </c>
      <c r="BV195" s="58">
        <f>('Total Revenues by City'!BV195/'Total Revenues by City'!BV$5)</f>
        <v>266.4762437115707</v>
      </c>
      <c r="BW195" s="58">
        <f>('Total Revenues by City'!BW195/'Total Revenues by City'!BW$5)</f>
        <v>1445.8871136565617</v>
      </c>
      <c r="BX195" s="58">
        <f>('Total Revenues by City'!BX195/'Total Revenues by City'!BX$5)</f>
        <v>412.12319183059964</v>
      </c>
      <c r="BY195" s="58">
        <f>('Total Revenues by City'!BY195/'Total Revenues by City'!BY$5)</f>
        <v>70.982476635514018</v>
      </c>
      <c r="BZ195" s="58">
        <f>('Total Revenues by City'!BZ195/'Total Revenues by City'!BZ$5)</f>
        <v>204.52432090966519</v>
      </c>
      <c r="CA195" s="58">
        <f>('Total Revenues by City'!CA195/'Total Revenues by City'!CA$5)</f>
        <v>158.13768257059397</v>
      </c>
      <c r="CB195" s="58">
        <f>('Total Revenues by City'!CB195/'Total Revenues by City'!CB$5)</f>
        <v>18.150717703349283</v>
      </c>
      <c r="CC195" s="58">
        <f>('Total Revenues by City'!CC195/'Total Revenues by City'!CC$5)</f>
        <v>201.61036691904485</v>
      </c>
      <c r="CD195" s="58">
        <f>('Total Revenues by City'!CD195/'Total Revenues by City'!CD$5)</f>
        <v>23.793001695624408</v>
      </c>
      <c r="CE195" s="58">
        <f>('Total Revenues by City'!CE195/'Total Revenues by City'!CE$5)</f>
        <v>280.13262236806128</v>
      </c>
      <c r="CF195" s="58">
        <f>('Total Revenues by City'!CF195/'Total Revenues by City'!CF$5)</f>
        <v>677.74093427348271</v>
      </c>
      <c r="CG195" s="58">
        <f>('Total Revenues by City'!CG195/'Total Revenues by City'!CG$5)</f>
        <v>644.34945346141103</v>
      </c>
      <c r="CH195" s="58">
        <f>('Total Revenues by City'!CH195/'Total Revenues by City'!CH$5)</f>
        <v>435.93718884593619</v>
      </c>
      <c r="CI195" s="58">
        <f>('Total Revenues by City'!CI195/'Total Revenues by City'!CI$5)</f>
        <v>349.92920669329334</v>
      </c>
      <c r="CJ195" s="58">
        <f>('Total Revenues by City'!CJ195/'Total Revenues by City'!CJ$5)</f>
        <v>98.81061299176578</v>
      </c>
      <c r="CK195" s="58">
        <f>('Total Revenues by City'!CK195/'Total Revenues by City'!CK$5)</f>
        <v>26.36003022289384</v>
      </c>
      <c r="CL195" s="58">
        <f>('Total Revenues by City'!CL195/'Total Revenues by City'!CL$5)</f>
        <v>267.47111211743839</v>
      </c>
      <c r="CM195" s="58">
        <f>('Total Revenues by City'!CM195/'Total Revenues by City'!CM$5)</f>
        <v>72.947948125777231</v>
      </c>
      <c r="CN195" s="58">
        <f>('Total Revenues by City'!CN195/'Total Revenues by City'!CN$5)</f>
        <v>299.04317311187538</v>
      </c>
      <c r="CO195" s="58">
        <f>('Total Revenues by City'!CO195/'Total Revenues by City'!CO$5)</f>
        <v>578.30608625674347</v>
      </c>
      <c r="CP195" s="58">
        <f>('Total Revenues by City'!CP195/'Total Revenues by City'!CP$5)</f>
        <v>61.87407124125874</v>
      </c>
      <c r="CQ195" s="58">
        <f>('Total Revenues by City'!CQ195/'Total Revenues by City'!CQ$5)</f>
        <v>79.276021129380254</v>
      </c>
      <c r="CR195" s="58">
        <f>('Total Revenues by City'!CR195/'Total Revenues by City'!CR$5)</f>
        <v>91.876299346776477</v>
      </c>
      <c r="CS195" s="58">
        <f>('Total Revenues by City'!CS195/'Total Revenues by City'!CS$5)</f>
        <v>6.6104498688723021</v>
      </c>
      <c r="CT195" s="58">
        <f>('Total Revenues by City'!CT195/'Total Revenues by City'!CT$5)</f>
        <v>184.4479174972756</v>
      </c>
      <c r="CU195" s="58">
        <f>('Total Revenues by City'!CU195/'Total Revenues by City'!CU$5)</f>
        <v>242.33977900552486</v>
      </c>
      <c r="CV195" s="58">
        <f>('Total Revenues by City'!CV195/'Total Revenues by City'!CV$5)</f>
        <v>19.908644771611929</v>
      </c>
      <c r="CW195" s="58">
        <f>('Total Revenues by City'!CW195/'Total Revenues by City'!CW$5)</f>
        <v>221.07623509369677</v>
      </c>
      <c r="CX195" s="58">
        <f>('Total Revenues by City'!CX195/'Total Revenues by City'!CX$5)</f>
        <v>29.659663865546218</v>
      </c>
      <c r="CY195" s="58">
        <f>('Total Revenues by City'!CY195/'Total Revenues by City'!CY$5)</f>
        <v>201.73596248134726</v>
      </c>
      <c r="CZ195" s="58">
        <f>('Total Revenues by City'!CZ195/'Total Revenues by City'!CZ$5)</f>
        <v>20.965403018034596</v>
      </c>
      <c r="DA195" s="58">
        <f>('Total Revenues by City'!DA195/'Total Revenues by City'!DA$5)</f>
        <v>4.4846511627906978</v>
      </c>
      <c r="DB195" s="58">
        <f>('Total Revenues by City'!DB195/'Total Revenues by City'!DB$5)</f>
        <v>24.262310255460939</v>
      </c>
      <c r="DC195" s="58">
        <f>('Total Revenues by City'!DC195/'Total Revenues by City'!DC$5)</f>
        <v>11.103797468354431</v>
      </c>
      <c r="DD195" s="58">
        <f>('Total Revenues by City'!DD195/'Total Revenues by City'!DD$5)</f>
        <v>204.81982403594159</v>
      </c>
      <c r="DE195" s="58">
        <f>('Total Revenues by City'!DE195/'Total Revenues by City'!DE$5)</f>
        <v>478.5817757009346</v>
      </c>
      <c r="DF195" s="58">
        <f>('Total Revenues by City'!DF195/'Total Revenues by City'!DF$5)</f>
        <v>32.639306358381504</v>
      </c>
      <c r="DG195" s="58">
        <f>('Total Revenues by City'!DG195/'Total Revenues by City'!DG$5)</f>
        <v>50.808233826412405</v>
      </c>
      <c r="DH195" s="58">
        <f>('Total Revenues by City'!DH195/'Total Revenues by City'!DH$5)</f>
        <v>514.47309330236158</v>
      </c>
      <c r="DI195" s="58">
        <f>('Total Revenues by City'!DI195/'Total Revenues by City'!DI$5)</f>
        <v>372.83741368487131</v>
      </c>
      <c r="DJ195" s="58">
        <f>('Total Revenues by City'!DJ195/'Total Revenues by City'!DJ$5)</f>
        <v>118.38581132075471</v>
      </c>
      <c r="DK195" s="58">
        <f>('Total Revenues by City'!DK195/'Total Revenues by City'!DK$5)</f>
        <v>1077.2571528299861</v>
      </c>
      <c r="DL195" s="58">
        <f>('Total Revenues by City'!DL195/'Total Revenues by City'!DL$5)</f>
        <v>197.38161078465262</v>
      </c>
      <c r="DM195" s="58">
        <f>('Total Revenues by City'!DM195/'Total Revenues by City'!DM$5)</f>
        <v>708.68870275745121</v>
      </c>
      <c r="DN195" s="58">
        <f>('Total Revenues by City'!DN195/'Total Revenues by City'!DN$5)</f>
        <v>102.29018404907976</v>
      </c>
      <c r="DO195" s="58">
        <f>('Total Revenues by City'!DO195/'Total Revenues by City'!DO$5)</f>
        <v>653.72835773028203</v>
      </c>
      <c r="DP195" s="58">
        <f>('Total Revenues by City'!DP195/'Total Revenues by City'!DP$5)</f>
        <v>493.27206303724927</v>
      </c>
      <c r="DQ195" s="58">
        <f>('Total Revenues by City'!DQ195/'Total Revenues by City'!DQ$5)</f>
        <v>115.35018050541517</v>
      </c>
      <c r="DR195" s="58">
        <f>('Total Revenues by City'!DR195/'Total Revenues by City'!DR$5)</f>
        <v>49.363994439295645</v>
      </c>
      <c r="DS195" s="58">
        <f>('Total Revenues by City'!DS195/'Total Revenues by City'!DS$5)</f>
        <v>186.60713168595558</v>
      </c>
      <c r="DT195" s="58">
        <f>('Total Revenues by City'!DT195/'Total Revenues by City'!DT$5)</f>
        <v>27.9198533782445</v>
      </c>
      <c r="DU195" s="58">
        <f>('Total Revenues by City'!DU195/'Total Revenues by City'!DU$5)</f>
        <v>351.40601046081701</v>
      </c>
      <c r="DV195" s="58">
        <f>('Total Revenues by City'!DV195/'Total Revenues by City'!DV$5)</f>
        <v>147.56410256410257</v>
      </c>
      <c r="DW195" s="58">
        <f>('Total Revenues by City'!DW195/'Total Revenues by City'!DW$5)</f>
        <v>30.169603524229075</v>
      </c>
      <c r="DX195" s="58">
        <f>('Total Revenues by City'!DX195/'Total Revenues by City'!DX$5)</f>
        <v>1576.5005279831046</v>
      </c>
      <c r="DY195" s="58">
        <f>('Total Revenues by City'!DY195/'Total Revenues by City'!DY$5)</f>
        <v>706.66666666666663</v>
      </c>
      <c r="DZ195" s="58">
        <f>('Total Revenues by City'!DZ195/'Total Revenues by City'!DZ$5)</f>
        <v>15.529043789097408</v>
      </c>
      <c r="EA195" s="58">
        <f>('Total Revenues by City'!EA195/'Total Revenues by City'!EA$5)</f>
        <v>481.44873208379272</v>
      </c>
      <c r="EB195" s="58">
        <f>('Total Revenues by City'!EB195/'Total Revenues by City'!EB$5)</f>
        <v>46.724344224574324</v>
      </c>
      <c r="EC195" s="58">
        <f>('Total Revenues by City'!EC195/'Total Revenues by City'!EC$5)</f>
        <v>150.56689197806404</v>
      </c>
      <c r="ED195" s="58">
        <f>('Total Revenues by City'!ED195/'Total Revenues by City'!ED$5)</f>
        <v>134.67329766659131</v>
      </c>
      <c r="EE195" s="58">
        <f>('Total Revenues by City'!EE195/'Total Revenues by City'!EE$5)</f>
        <v>83.752260397830014</v>
      </c>
      <c r="EF195" s="58">
        <f>('Total Revenues by City'!EF195/'Total Revenues by City'!EF$5)</f>
        <v>40.644753476611882</v>
      </c>
      <c r="EG195" s="58">
        <f>('Total Revenues by City'!EG195/'Total Revenues by City'!EG$5)</f>
        <v>155.77845220030349</v>
      </c>
      <c r="EH195" s="58">
        <f>('Total Revenues by City'!EH195/'Total Revenues by City'!EH$5)</f>
        <v>275.62862318840581</v>
      </c>
      <c r="EI195" s="58">
        <f>('Total Revenues by City'!EI195/'Total Revenues by City'!EI$5)</f>
        <v>37.823555190358803</v>
      </c>
      <c r="EJ195" s="58">
        <f>('Total Revenues by City'!EJ195/'Total Revenues by City'!EJ$5)</f>
        <v>606.71277141391693</v>
      </c>
      <c r="EK195" s="58">
        <f>('Total Revenues by City'!EK195/'Total Revenues by City'!EK$5)</f>
        <v>175.83139534883722</v>
      </c>
      <c r="EL195" s="58">
        <f>('Total Revenues by City'!EL195/'Total Revenues by City'!EL$5)</f>
        <v>303.66965988556899</v>
      </c>
      <c r="EM195" s="58">
        <f>('Total Revenues by City'!EM195/'Total Revenues by City'!EM$5)</f>
        <v>223.98856381937102</v>
      </c>
      <c r="EN195" s="58">
        <f>('Total Revenues by City'!EN195/'Total Revenues by City'!EN$5)</f>
        <v>869.20788773409652</v>
      </c>
      <c r="EO195" s="58">
        <f>('Total Revenues by City'!EO195/'Total Revenues by City'!EO$5)</f>
        <v>9.0451745379876805</v>
      </c>
      <c r="EP195" s="58">
        <f>('Total Revenues by City'!EP195/'Total Revenues by City'!EP$5)</f>
        <v>124.23647932131495</v>
      </c>
      <c r="EQ195" s="58">
        <f>('Total Revenues by City'!EQ195/'Total Revenues by City'!EQ$5)</f>
        <v>52.165316817532158</v>
      </c>
      <c r="ER195" s="58">
        <f>('Total Revenues by City'!ER195/'Total Revenues by City'!ER$5)</f>
        <v>155.14972527472528</v>
      </c>
      <c r="ES195" s="58">
        <f>('Total Revenues by City'!ES195/'Total Revenues by City'!ES$5)</f>
        <v>275.42155079633909</v>
      </c>
      <c r="ET195" s="58">
        <f>('Total Revenues by City'!ET195/'Total Revenues by City'!ET$5)</f>
        <v>131.37155672153344</v>
      </c>
      <c r="EU195" s="58">
        <f>('Total Revenues by City'!EU195/'Total Revenues by City'!EU$5)</f>
        <v>30.161080074487895</v>
      </c>
      <c r="EV195" s="58">
        <f>('Total Revenues by City'!EV195/'Total Revenues by City'!EV$5)</f>
        <v>283.93326069190954</v>
      </c>
      <c r="EW195" s="58">
        <f>('Total Revenues by City'!EW195/'Total Revenues by City'!EW$5)</f>
        <v>0.30418250950570341</v>
      </c>
      <c r="EX195" s="58">
        <f>('Total Revenues by City'!EX195/'Total Revenues by City'!EX$5)</f>
        <v>14.75390625</v>
      </c>
      <c r="EY195" s="58">
        <f>('Total Revenues by City'!EY195/'Total Revenues by City'!EY$5)</f>
        <v>52.186758893280633</v>
      </c>
      <c r="EZ195" s="58">
        <f>('Total Revenues by City'!EZ195/'Total Revenues by City'!EZ$5)</f>
        <v>145.88963383187209</v>
      </c>
      <c r="FA195" s="58">
        <f>('Total Revenues by City'!FA195/'Total Revenues by City'!FA$5)</f>
        <v>164.40829424833373</v>
      </c>
      <c r="FB195" s="58">
        <f>('Total Revenues by City'!FB195/'Total Revenues by City'!FB$5)</f>
        <v>953.04682591232654</v>
      </c>
      <c r="FC195" s="58">
        <f>('Total Revenues by City'!FC195/'Total Revenues by City'!FC$5)</f>
        <v>348.97606315253375</v>
      </c>
      <c r="FD195" s="58">
        <f>('Total Revenues by City'!FD195/'Total Revenues by City'!FD$5)</f>
        <v>425.82123930951258</v>
      </c>
      <c r="FE195" s="58">
        <f>('Total Revenues by City'!FE195/'Total Revenues by City'!FE$5)</f>
        <v>811.12280701754389</v>
      </c>
      <c r="FF195" s="58">
        <f>('Total Revenues by City'!FF195/'Total Revenues by City'!FF$5)</f>
        <v>133.53755431409061</v>
      </c>
      <c r="FG195" s="58">
        <f>('Total Revenues by City'!FG195/'Total Revenues by City'!FG$5)</f>
        <v>33.449264969523128</v>
      </c>
      <c r="FH195" s="58">
        <f>('Total Revenues by City'!FH195/'Total Revenues by City'!FH$5)</f>
        <v>374.45425867507885</v>
      </c>
      <c r="FI195" s="58">
        <f>('Total Revenues by City'!FI195/'Total Revenues by City'!FI$5)</f>
        <v>200.93103448275863</v>
      </c>
      <c r="FJ195" s="58">
        <f>('Total Revenues by City'!FJ195/'Total Revenues by City'!FJ$5)</f>
        <v>53.712400138937134</v>
      </c>
      <c r="FK195" s="58">
        <f>('Total Revenues by City'!FK195/'Total Revenues by City'!FK$5)</f>
        <v>559.83634677793236</v>
      </c>
      <c r="FL195" s="58">
        <f>('Total Revenues by City'!FL195/'Total Revenues by City'!FL$5)</f>
        <v>50.58100180505415</v>
      </c>
      <c r="FM195" s="58">
        <f>('Total Revenues by City'!FM195/'Total Revenues by City'!FM$5)</f>
        <v>362.92433537832312</v>
      </c>
      <c r="FN195" s="58">
        <f>('Total Revenues by City'!FN195/'Total Revenues by City'!FN$5)</f>
        <v>7.4508026159334122</v>
      </c>
      <c r="FO195" s="58">
        <f>('Total Revenues by City'!FO195/'Total Revenues by City'!FO$5)</f>
        <v>16.933638443935926</v>
      </c>
      <c r="FP195" s="58">
        <f>('Total Revenues by City'!FP195/'Total Revenues by City'!FP$5)</f>
        <v>9.482222222222223</v>
      </c>
      <c r="FQ195" s="58">
        <f>('Total Revenues by City'!FQ195/'Total Revenues by City'!FQ$5)</f>
        <v>156.44346049046322</v>
      </c>
      <c r="FR195" s="58">
        <f>('Total Revenues by City'!FR195/'Total Revenues by City'!FR$5)</f>
        <v>45.259056512638864</v>
      </c>
      <c r="FS195" s="58">
        <f>('Total Revenues by City'!FS195/'Total Revenues by City'!FS$5)</f>
        <v>734.88369120986056</v>
      </c>
      <c r="FT195" s="58">
        <f>('Total Revenues by City'!FT195/'Total Revenues by City'!FT$5)</f>
        <v>869.38643371017474</v>
      </c>
      <c r="FU195" s="58">
        <f>('Total Revenues by City'!FU195/'Total Revenues by City'!FU$5)</f>
        <v>84.242138364779876</v>
      </c>
      <c r="FV195" s="58">
        <f>('Total Revenues by City'!FV195/'Total Revenues by City'!FV$5)</f>
        <v>23.326889279437609</v>
      </c>
      <c r="FW195" s="58">
        <f>('Total Revenues by City'!FW195/'Total Revenues by City'!FW$5)</f>
        <v>524.59309021113245</v>
      </c>
      <c r="FX195" s="58">
        <f>('Total Revenues by City'!FX195/'Total Revenues by City'!FX$5)</f>
        <v>5.1006864988558354</v>
      </c>
      <c r="FY195" s="58">
        <f>('Total Revenues by City'!FY195/'Total Revenues by City'!FY$5)</f>
        <v>133.15630447414293</v>
      </c>
      <c r="FZ195" s="58">
        <f>('Total Revenues by City'!FZ195/'Total Revenues by City'!FZ$5)</f>
        <v>240.07515560746916</v>
      </c>
      <c r="GA195" s="58">
        <f>('Total Revenues by City'!GA195/'Total Revenues by City'!GA$5)</f>
        <v>1176.6280788177339</v>
      </c>
      <c r="GB195" s="58">
        <f>('Total Revenues by City'!GB195/'Total Revenues by City'!GB$5)</f>
        <v>3111.9770808202652</v>
      </c>
      <c r="GC195" s="58">
        <f>('Total Revenues by City'!GC195/'Total Revenues by City'!GC$5)</f>
        <v>17.828767123287673</v>
      </c>
      <c r="GD195" s="58">
        <f>('Total Revenues by City'!GD195/'Total Revenues by City'!GD$5)</f>
        <v>229.85544033431358</v>
      </c>
      <c r="GE195" s="58">
        <f>('Total Revenues by City'!GE195/'Total Revenues by City'!GE$5)</f>
        <v>169.80131578947368</v>
      </c>
      <c r="GF195" s="58">
        <f>('Total Revenues by City'!GF195/'Total Revenues by City'!GF$5)</f>
        <v>1445.8465694648603</v>
      </c>
      <c r="GG195" s="58">
        <f>('Total Revenues by City'!GG195/'Total Revenues by City'!GG$5)</f>
        <v>1802.5327929255711</v>
      </c>
      <c r="GH195" s="58">
        <f>('Total Revenues by City'!GH195/'Total Revenues by City'!GH$5)</f>
        <v>321.76098930481282</v>
      </c>
      <c r="GI195" s="58">
        <f>('Total Revenues by City'!GI195/'Total Revenues by City'!GI$5)</f>
        <v>84.400510204081627</v>
      </c>
      <c r="GJ195" s="58">
        <f>('Total Revenues by City'!GJ195/'Total Revenues by City'!GJ$5)</f>
        <v>36.962803445575567</v>
      </c>
      <c r="GK195" s="58">
        <f>('Total Revenues by City'!GK195/'Total Revenues by City'!GK$5)</f>
        <v>86.293835835196418</v>
      </c>
      <c r="GL195" s="58">
        <f>('Total Revenues by City'!GL195/'Total Revenues by City'!GL$5)</f>
        <v>229.96289724149057</v>
      </c>
      <c r="GM195" s="58">
        <f>('Total Revenues by City'!GM195/'Total Revenues by City'!GM$5)</f>
        <v>3133.75</v>
      </c>
      <c r="GN195" s="58">
        <f>('Total Revenues by City'!GN195/'Total Revenues by City'!GN$5)</f>
        <v>329.84598088813942</v>
      </c>
      <c r="GO195" s="58">
        <f>('Total Revenues by City'!GO195/'Total Revenues by City'!GO$5)</f>
        <v>419.82560508516013</v>
      </c>
      <c r="GP195" s="58">
        <f>('Total Revenues by City'!GP195/'Total Revenues by City'!GP$5)</f>
        <v>59.05263157894737</v>
      </c>
      <c r="GQ195" s="58">
        <f>('Total Revenues by City'!GQ195/'Total Revenues by City'!GQ$5)</f>
        <v>-22.708391608391608</v>
      </c>
      <c r="GR195" s="58">
        <f>('Total Revenues by City'!GR195/'Total Revenues by City'!GR$5)</f>
        <v>134.54561846375768</v>
      </c>
      <c r="GS195" s="58">
        <f>('Total Revenues by City'!GS195/'Total Revenues by City'!GS$5)</f>
        <v>342.90566794658719</v>
      </c>
      <c r="GT195" s="58">
        <f>('Total Revenues by City'!GT195/'Total Revenues by City'!GT$5)</f>
        <v>58.951996410946613</v>
      </c>
      <c r="GU195" s="58">
        <f>('Total Revenues by City'!GU195/'Total Revenues by City'!GU$5)</f>
        <v>83.079286798179055</v>
      </c>
      <c r="GV195" s="58">
        <f>('Total Revenues by City'!GV195/'Total Revenues by City'!GV$5)</f>
        <v>239.0900261486739</v>
      </c>
      <c r="GW195" s="58">
        <f>('Total Revenues by City'!GW195/'Total Revenues by City'!GW$5)</f>
        <v>568.33697120881402</v>
      </c>
      <c r="GX195" s="58">
        <f>('Total Revenues by City'!GX195/'Total Revenues by City'!GX$5)</f>
        <v>1033.7737559506099</v>
      </c>
      <c r="GY195" s="58">
        <f>('Total Revenues by City'!GY195/'Total Revenues by City'!GY$5)</f>
        <v>253.17146860495666</v>
      </c>
      <c r="GZ195" s="58">
        <f>('Total Revenues by City'!GZ195/'Total Revenues by City'!GZ$5)</f>
        <v>273.77081815684824</v>
      </c>
      <c r="HA195" s="58">
        <f>('Total Revenues by City'!HA195/'Total Revenues by City'!HA$5)</f>
        <v>13.878220842185542</v>
      </c>
      <c r="HB195" s="58">
        <f>('Total Revenues by City'!HB195/'Total Revenues by City'!HB$5)</f>
        <v>86.54971135343169</v>
      </c>
      <c r="HC195" s="58">
        <f>('Total Revenues by City'!HC195/'Total Revenues by City'!HC$5)</f>
        <v>382.05568291672421</v>
      </c>
      <c r="HD195" s="58">
        <f>('Total Revenues by City'!HD195/'Total Revenues by City'!HD$5)</f>
        <v>43.230103806228371</v>
      </c>
      <c r="HE195" s="58">
        <f>('Total Revenues by City'!HE195/'Total Revenues by City'!HE$5)</f>
        <v>9.13986013986014</v>
      </c>
      <c r="HF195" s="58">
        <f>('Total Revenues by City'!HF195/'Total Revenues by City'!HF$5)</f>
        <v>56.464480874316941</v>
      </c>
      <c r="HG195" s="58">
        <f>('Total Revenues by City'!HG195/'Total Revenues by City'!HG$5)</f>
        <v>0</v>
      </c>
      <c r="HH195" s="58">
        <f>('Total Revenues by City'!HH195/'Total Revenues by City'!HH$5)</f>
        <v>108.8905325443787</v>
      </c>
      <c r="HI195" s="58">
        <f>('Total Revenues by City'!HI195/'Total Revenues by City'!HI$5)</f>
        <v>687.577626807819</v>
      </c>
      <c r="HJ195" s="58">
        <f>('Total Revenues by City'!HJ195/'Total Revenues by City'!HJ$5)</f>
        <v>443.45536979314255</v>
      </c>
      <c r="HK195" s="58">
        <f>('Total Revenues by City'!HK195/'Total Revenues by City'!HK$5)</f>
        <v>38.437563451776647</v>
      </c>
      <c r="HL195" s="58">
        <f>('Total Revenues by City'!HL195/'Total Revenues by City'!HL$5)</f>
        <v>1066.716456055658</v>
      </c>
      <c r="HM195" s="58">
        <f>('Total Revenues by City'!HM195/'Total Revenues by City'!HM$5)</f>
        <v>188.18096743597849</v>
      </c>
      <c r="HN195" s="58">
        <f>('Total Revenues by City'!HN195/'Total Revenues by City'!HN$5)</f>
        <v>55.137779083431255</v>
      </c>
      <c r="HO195" s="58">
        <f>('Total Revenues by City'!HO195/'Total Revenues by City'!HO$5)</f>
        <v>697.83207393035843</v>
      </c>
      <c r="HP195" s="58">
        <f>('Total Revenues by City'!HP195/'Total Revenues by City'!HP$5)</f>
        <v>32.786402184849791</v>
      </c>
      <c r="HQ195" s="58">
        <f>('Total Revenues by City'!HQ195/'Total Revenues by City'!HQ$5)</f>
        <v>143.66040298845371</v>
      </c>
      <c r="HR195" s="58">
        <f>('Total Revenues by City'!HR195/'Total Revenues by City'!HR$5)</f>
        <v>10.773182121414276</v>
      </c>
      <c r="HS195" s="58">
        <f>('Total Revenues by City'!HS195/'Total Revenues by City'!HS$5)</f>
        <v>295.3104379977247</v>
      </c>
      <c r="HT195" s="58">
        <f>('Total Revenues by City'!HT195/'Total Revenues by City'!HT$5)</f>
        <v>21.494796911715341</v>
      </c>
      <c r="HU195" s="58">
        <f>('Total Revenues by City'!HU195/'Total Revenues by City'!HU$5)</f>
        <v>2.1797101449275362</v>
      </c>
      <c r="HV195" s="58">
        <f>('Total Revenues by City'!HV195/'Total Revenues by City'!HV$5)</f>
        <v>4535.5858823529416</v>
      </c>
      <c r="HW195" s="58">
        <f>('Total Revenues by City'!HW195/'Total Revenues by City'!HW$5)</f>
        <v>103.9936954413191</v>
      </c>
      <c r="HX195" s="58">
        <f>('Total Revenues by City'!HX195/'Total Revenues by City'!HX$5)</f>
        <v>276.96241126498313</v>
      </c>
      <c r="HY195" s="58">
        <f>('Total Revenues by City'!HY195/'Total Revenues by City'!HY$5)</f>
        <v>451.45140650219048</v>
      </c>
      <c r="HZ195" s="58">
        <f>('Total Revenues by City'!HZ195/'Total Revenues by City'!HZ$5)</f>
        <v>141.22833073956289</v>
      </c>
      <c r="IA195" s="58">
        <f>('Total Revenues by City'!IA195/'Total Revenues by City'!IA$5)</f>
        <v>1507.6300165837479</v>
      </c>
      <c r="IB195" s="58">
        <f>('Total Revenues by City'!IB195/'Total Revenues by City'!IB$5)</f>
        <v>2875.75</v>
      </c>
      <c r="IC195" s="58">
        <f>('Total Revenues by City'!IC195/'Total Revenues by City'!IC$5)</f>
        <v>73.655868427610272</v>
      </c>
      <c r="ID195" s="58">
        <f>('Total Revenues by City'!ID195/'Total Revenues by City'!ID$5)</f>
        <v>24.357292506043514</v>
      </c>
      <c r="IE195" s="58">
        <f>('Total Revenues by City'!IE195/'Total Revenues by City'!IE$5)</f>
        <v>0</v>
      </c>
      <c r="IF195" s="58">
        <f>('Total Revenues by City'!IF195/'Total Revenues by City'!IF$5)</f>
        <v>111.9607438016529</v>
      </c>
      <c r="IG195" s="58">
        <f>('Total Revenues by City'!IG195/'Total Revenues by City'!IG$5)</f>
        <v>5593.1475796930345</v>
      </c>
      <c r="IH195" s="58">
        <f>('Total Revenues by City'!IH195/'Total Revenues by City'!IH$5)</f>
        <v>344.23859914336106</v>
      </c>
      <c r="II195" s="58">
        <f>('Total Revenues by City'!II195/'Total Revenues by City'!II$5)</f>
        <v>151.68981035036967</v>
      </c>
      <c r="IJ195" s="58">
        <f>('Total Revenues by City'!IJ195/'Total Revenues by City'!IJ$5)</f>
        <v>79.460624071322442</v>
      </c>
      <c r="IK195" s="58">
        <f>('Total Revenues by City'!IK195/'Total Revenues by City'!IK$5)</f>
        <v>7402.1866028708137</v>
      </c>
      <c r="IL195" s="58">
        <f>('Total Revenues by City'!IL195/'Total Revenues by City'!IL$5)</f>
        <v>652.02356669864571</v>
      </c>
      <c r="IM195" s="58">
        <f>('Total Revenues by City'!IM195/'Total Revenues by City'!IM$5)</f>
        <v>2302.2695982465848</v>
      </c>
      <c r="IN195" s="58">
        <f>('Total Revenues by City'!IN195/'Total Revenues by City'!IN$5)</f>
        <v>54.63755206328095</v>
      </c>
      <c r="IO195" s="58">
        <f>('Total Revenues by City'!IO195/'Total Revenues by City'!IO$5)</f>
        <v>27.556038448117249</v>
      </c>
      <c r="IP195" s="58">
        <f>('Total Revenues by City'!IP195/'Total Revenues by City'!IP$5)</f>
        <v>445.85691809347526</v>
      </c>
      <c r="IQ195" s="58">
        <f>('Total Revenues by City'!IQ195/'Total Revenues by City'!IQ$5)</f>
        <v>65.366650277446098</v>
      </c>
      <c r="IR195" s="58">
        <f>('Total Revenues by City'!IR195/'Total Revenues by City'!IR$5)</f>
        <v>96.39837398373983</v>
      </c>
      <c r="IS195" s="58">
        <f>('Total Revenues by City'!IS195/'Total Revenues by City'!IS$5)</f>
        <v>10.274862278921427</v>
      </c>
      <c r="IT195" s="58">
        <f>('Total Revenues by City'!IT195/'Total Revenues by City'!IT$5)</f>
        <v>350.40157331058668</v>
      </c>
      <c r="IU195" s="58">
        <f>('Total Revenues by City'!IU195/'Total Revenues by City'!IU$5)</f>
        <v>16.728691197019096</v>
      </c>
      <c r="IV195" s="58">
        <f>('Total Revenues by City'!IV195/'Total Revenues by City'!IV$5)</f>
        <v>454.09364938741112</v>
      </c>
      <c r="IW195" s="58">
        <f>('Total Revenues by City'!IW195/'Total Revenues by City'!IW$5)</f>
        <v>147.96570028583096</v>
      </c>
      <c r="IX195" s="58">
        <f>('Total Revenues by City'!IX195/'Total Revenues by City'!IX$5)</f>
        <v>58.494675186368475</v>
      </c>
      <c r="IY195" s="58">
        <f>('Total Revenues by City'!IY195/'Total Revenues by City'!IY$5)</f>
        <v>242.67538374076179</v>
      </c>
      <c r="IZ195" s="58">
        <f>('Total Revenues by City'!IZ195/'Total Revenues by City'!IZ$5)</f>
        <v>373.69801714898176</v>
      </c>
      <c r="JA195" s="58">
        <f>('Total Revenues by City'!JA195/'Total Revenues by City'!JA$5)</f>
        <v>12.126286718553853</v>
      </c>
      <c r="JB195" s="58">
        <f>('Total Revenues by City'!JB195/'Total Revenues by City'!JB$5)</f>
        <v>1037.1545741324921</v>
      </c>
      <c r="JC195" s="58">
        <f>('Total Revenues by City'!JC195/'Total Revenues by City'!JC$5)</f>
        <v>235.43657285456814</v>
      </c>
      <c r="JD195" s="58">
        <f>('Total Revenues by City'!JD195/'Total Revenues by City'!JD$5)</f>
        <v>185.34042553191489</v>
      </c>
      <c r="JE195" s="58">
        <f>('Total Revenues by City'!JE195/'Total Revenues by City'!JE$5)</f>
        <v>215.13027637728626</v>
      </c>
      <c r="JF195" s="58">
        <f>('Total Revenues by City'!JF195/'Total Revenues by City'!JF$5)</f>
        <v>25.320401643085351</v>
      </c>
      <c r="JG195" s="58">
        <f>('Total Revenues by City'!JG195/'Total Revenues by City'!JG$5)</f>
        <v>47.573130061934258</v>
      </c>
      <c r="JH195" s="58">
        <f>('Total Revenues by City'!JH195/'Total Revenues by City'!JH$5)</f>
        <v>120.84653465346534</v>
      </c>
      <c r="JI195" s="58">
        <f>('Total Revenues by City'!JI195/'Total Revenues by City'!JI$5)</f>
        <v>59.525347145690986</v>
      </c>
      <c r="JJ195" s="58">
        <f>('Total Revenues by City'!JJ195/'Total Revenues by City'!JJ$5)</f>
        <v>100.72696706262305</v>
      </c>
      <c r="JK195" s="58">
        <f>('Total Revenues by City'!JK195/'Total Revenues by City'!JK$5)</f>
        <v>321.36501866101463</v>
      </c>
      <c r="JL195" s="58">
        <f>('Total Revenues by City'!JL195/'Total Revenues by City'!JL$5)</f>
        <v>519.03721876244992</v>
      </c>
      <c r="JM195" s="58">
        <f>('Total Revenues by City'!JM195/'Total Revenues by City'!JM$5)</f>
        <v>407.67826018063698</v>
      </c>
      <c r="JN195" s="58">
        <f>('Total Revenues by City'!JN195/'Total Revenues by City'!JN$5)</f>
        <v>178.66561668386467</v>
      </c>
      <c r="JO195" s="58">
        <f>('Total Revenues by City'!JO195/'Total Revenues by City'!JO$5)</f>
        <v>75.379172229639522</v>
      </c>
      <c r="JP195" s="58">
        <f>('Total Revenues by City'!JP195/'Total Revenues by City'!JP$5)</f>
        <v>8.9720725134737869</v>
      </c>
      <c r="JQ195" s="58">
        <f>('Total Revenues by City'!JQ195/'Total Revenues by City'!JQ$5)</f>
        <v>502.77919762258546</v>
      </c>
      <c r="JR195" s="58">
        <f>('Total Revenues by City'!JR195/'Total Revenues by City'!JR$5)</f>
        <v>246.80832016850974</v>
      </c>
      <c r="JS195" s="58">
        <f>('Total Revenues by City'!JS195/'Total Revenues by City'!JS$5)</f>
        <v>981.50125915936894</v>
      </c>
      <c r="JT195" s="58">
        <f>('Total Revenues by City'!JT195/'Total Revenues by City'!JT$5)</f>
        <v>156.49834983498349</v>
      </c>
      <c r="JU195" s="58">
        <f>('Total Revenues by City'!JU195/'Total Revenues by City'!JU$5)</f>
        <v>71.800108932461868</v>
      </c>
      <c r="JV195" s="58">
        <f>('Total Revenues by City'!JV195/'Total Revenues by City'!JV$5)</f>
        <v>303.01736023539303</v>
      </c>
      <c r="JW195" s="58">
        <f>('Total Revenues by City'!JW195/'Total Revenues by City'!JW$5)</f>
        <v>318.58629305729073</v>
      </c>
      <c r="JX195" s="58">
        <f>('Total Revenues by City'!JX195/'Total Revenues by City'!JX$5)</f>
        <v>179.05932432432434</v>
      </c>
      <c r="JY195" s="58">
        <f>('Total Revenues by City'!JY195/'Total Revenues by City'!JY$5)</f>
        <v>2.3130684010362121</v>
      </c>
      <c r="JZ195" s="58">
        <f>('Total Revenues by City'!JZ195/'Total Revenues by City'!JZ$5)</f>
        <v>170.60976617367595</v>
      </c>
      <c r="KA195" s="58">
        <f>('Total Revenues by City'!KA195/'Total Revenues by City'!KA$5)</f>
        <v>435.68954776188281</v>
      </c>
      <c r="KB195" s="58">
        <f>('Total Revenues by City'!KB195/'Total Revenues by City'!KB$5)</f>
        <v>42.945882352941176</v>
      </c>
      <c r="KC195" s="58">
        <f>('Total Revenues by City'!KC195/'Total Revenues by City'!KC$5)</f>
        <v>979.78484578478412</v>
      </c>
      <c r="KD195" s="58">
        <f>('Total Revenues by City'!KD195/'Total Revenues by City'!KD$5)</f>
        <v>329.87800624863763</v>
      </c>
      <c r="KE195" s="58">
        <f>('Total Revenues by City'!KE195/'Total Revenues by City'!KE$5)</f>
        <v>461.51666666666665</v>
      </c>
      <c r="KF195" s="58">
        <f>('Total Revenues by City'!KF195/'Total Revenues by City'!KF$5)</f>
        <v>122.75462881986957</v>
      </c>
      <c r="KG195" s="58">
        <f>('Total Revenues by City'!KG195/'Total Revenues by City'!KG$5)</f>
        <v>40.331640426612495</v>
      </c>
      <c r="KH195" s="58">
        <f>('Total Revenues by City'!KH195/'Total Revenues by City'!KH$5)</f>
        <v>451.78494824209645</v>
      </c>
      <c r="KI195" s="58">
        <f>('Total Revenues by City'!KI195/'Total Revenues by City'!KI$5)</f>
        <v>177.98166004751911</v>
      </c>
      <c r="KJ195" s="58">
        <f>('Total Revenues by City'!KJ195/'Total Revenues by City'!KJ$5)</f>
        <v>5657.9473620959016</v>
      </c>
      <c r="KK195" s="58">
        <f>('Total Revenues by City'!KK195/'Total Revenues by City'!KK$5)</f>
        <v>491.40756189209111</v>
      </c>
      <c r="KL195" s="58">
        <f>('Total Revenues by City'!KL195/'Total Revenues by City'!KL$5)</f>
        <v>130.41492036881812</v>
      </c>
      <c r="KM195" s="58">
        <f>('Total Revenues by City'!KM195/'Total Revenues by City'!KM$5)</f>
        <v>48.197273188272177</v>
      </c>
      <c r="KN195" s="58">
        <f>('Total Revenues by City'!KN195/'Total Revenues by City'!KN$5)</f>
        <v>15.482332155477032</v>
      </c>
      <c r="KO195" s="58">
        <f>('Total Revenues by City'!KO195/'Total Revenues by City'!KO$5)</f>
        <v>248.12814091680815</v>
      </c>
      <c r="KP195" s="58">
        <f>('Total Revenues by City'!KP195/'Total Revenues by City'!KP$5)</f>
        <v>280.67485029940121</v>
      </c>
      <c r="KQ195" s="58">
        <f>('Total Revenues by City'!KQ195/'Total Revenues by City'!KQ$5)</f>
        <v>29.289552606712952</v>
      </c>
      <c r="KR195" s="58">
        <f>('Total Revenues by City'!KR195/'Total Revenues by City'!KR$5)</f>
        <v>1020.7644988012504</v>
      </c>
      <c r="KS195" s="58">
        <f>('Total Revenues by City'!KS195/'Total Revenues by City'!KS$5)</f>
        <v>668.72824711574242</v>
      </c>
      <c r="KT195" s="58">
        <f>('Total Revenues by City'!KT195/'Total Revenues by City'!KT$5)</f>
        <v>123.12371413102328</v>
      </c>
      <c r="KU195" s="58">
        <f>('Total Revenues by City'!KU195/'Total Revenues by City'!KU$5)</f>
        <v>35.144859128089358</v>
      </c>
      <c r="KV195" s="58">
        <f>('Total Revenues by City'!KV195/'Total Revenues by City'!KV$5)</f>
        <v>52.620521172638433</v>
      </c>
      <c r="KW195" s="58">
        <f>('Total Revenues by City'!KW195/'Total Revenues by City'!KW$5)</f>
        <v>261.05586766541825</v>
      </c>
      <c r="KX195" s="58">
        <f>('Total Revenues by City'!KX195/'Total Revenues by City'!KX$5)</f>
        <v>849.6067502663326</v>
      </c>
      <c r="KY195" s="58">
        <f>('Total Revenues by City'!KY195/'Total Revenues by City'!KY$5)</f>
        <v>21.930142302716689</v>
      </c>
      <c r="KZ195" s="58">
        <f>('Total Revenues by City'!KZ195/'Total Revenues by City'!KZ$5)</f>
        <v>803.10060478759999</v>
      </c>
      <c r="LA195" s="58">
        <f>('Total Revenues by City'!LA195/'Total Revenues by City'!LA$5)</f>
        <v>187.38031574455979</v>
      </c>
      <c r="LB195" s="58">
        <f>('Total Revenues by City'!LB195/'Total Revenues by City'!LB$5)</f>
        <v>71.189189189189193</v>
      </c>
      <c r="LC195" s="58">
        <f>('Total Revenues by City'!LC195/'Total Revenues by City'!LC$5)</f>
        <v>26.962398703403565</v>
      </c>
      <c r="LD195" s="58">
        <f>('Total Revenues by City'!LD195/'Total Revenues by City'!LD$5)</f>
        <v>490.07668343217478</v>
      </c>
      <c r="LE195" s="58">
        <f>('Total Revenues by City'!LE195/'Total Revenues by City'!LE$5)</f>
        <v>251.10920006079334</v>
      </c>
      <c r="LF195" s="58">
        <f>('Total Revenues by City'!LF195/'Total Revenues by City'!LF$5)</f>
        <v>447.05248245788789</v>
      </c>
      <c r="LG195" s="58">
        <f>('Total Revenues by City'!LG195/'Total Revenues by City'!LG$5)</f>
        <v>19.118914261094357</v>
      </c>
      <c r="LH195" s="58">
        <f>('Total Revenues by City'!LH195/'Total Revenues by City'!LH$5)</f>
        <v>34.052272727272729</v>
      </c>
      <c r="LI195" s="58">
        <f>('Total Revenues by City'!LI195/'Total Revenues by City'!LI$5)</f>
        <v>541.32942761784079</v>
      </c>
      <c r="LJ195" s="58">
        <f>('Total Revenues by City'!LJ195/'Total Revenues by City'!LJ$5)</f>
        <v>111.94172932330827</v>
      </c>
      <c r="LK195" s="58">
        <f>('Total Revenues by City'!LK195/'Total Revenues by City'!LK$5)</f>
        <v>55.198349730244367</v>
      </c>
      <c r="LL195" s="58">
        <f>('Total Revenues by City'!LL195/'Total Revenues by City'!LL$5)</f>
        <v>279.43593488809904</v>
      </c>
      <c r="LM195" s="58">
        <f>('Total Revenues by City'!LM195/'Total Revenues by City'!LM$5)</f>
        <v>33.316212438853945</v>
      </c>
      <c r="LN195" s="58">
        <f>('Total Revenues by City'!LN195/'Total Revenues by City'!LN$5)</f>
        <v>191.45446660884647</v>
      </c>
      <c r="LO195" s="58">
        <f>('Total Revenues by City'!LO195/'Total Revenues by City'!LO$5)</f>
        <v>163.14935149528668</v>
      </c>
      <c r="LP195" s="58">
        <f>('Total Revenues by City'!LP195/'Total Revenues by City'!LP$5)</f>
        <v>724.11652722809481</v>
      </c>
      <c r="LQ195" s="58">
        <f>('Total Revenues by City'!LQ195/'Total Revenues by City'!LQ$5)</f>
        <v>242.49796799593599</v>
      </c>
      <c r="LR195" s="58">
        <f>('Total Revenues by City'!LR195/'Total Revenues by City'!LR$5)</f>
        <v>16.742857142857144</v>
      </c>
      <c r="LS195" s="58">
        <f>('Total Revenues by City'!LS195/'Total Revenues by City'!LS$5)</f>
        <v>293.50537634408602</v>
      </c>
      <c r="LT195" s="58">
        <f>('Total Revenues by City'!LT195/'Total Revenues by City'!LT$5)</f>
        <v>47.758946657663742</v>
      </c>
      <c r="LU195" s="58">
        <f>('Total Revenues by City'!LU195/'Total Revenues by City'!LU$5)</f>
        <v>185.58246723904202</v>
      </c>
      <c r="LV195" s="58">
        <f>('Total Revenues by City'!LV195/'Total Revenues by City'!LV$5)</f>
        <v>903.20114733454591</v>
      </c>
      <c r="LW195" s="58">
        <f>('Total Revenues by City'!LW195/'Total Revenues by City'!LW$5)</f>
        <v>178.53123970572088</v>
      </c>
      <c r="LX195" s="58">
        <f>('Total Revenues by City'!LX195/'Total Revenues by City'!LX$5)</f>
        <v>133.8023829831227</v>
      </c>
      <c r="LY195" s="58">
        <f>('Total Revenues by City'!LY195/'Total Revenues by City'!LY$5)</f>
        <v>248.1365856428896</v>
      </c>
      <c r="LZ195" s="58">
        <f>('Total Revenues by City'!LZ195/'Total Revenues by City'!LZ$5)</f>
        <v>25.781818181818181</v>
      </c>
      <c r="MA195" s="58">
        <f>('Total Revenues by City'!MA195/'Total Revenues by City'!MA$5)</f>
        <v>188.27110122948778</v>
      </c>
      <c r="MB195" s="58">
        <f>('Total Revenues by City'!MB195/'Total Revenues by City'!MB$5)</f>
        <v>947.77027827116638</v>
      </c>
      <c r="MC195" s="58">
        <f>('Total Revenues by City'!MC195/'Total Revenues by City'!MC$5)</f>
        <v>1083.1075107598956</v>
      </c>
      <c r="MD195" s="58">
        <f>('Total Revenues by City'!MD195/'Total Revenues by City'!MD$5)</f>
        <v>332.53951210323066</v>
      </c>
      <c r="ME195" s="58">
        <f>('Total Revenues by City'!ME195/'Total Revenues by City'!ME$5)</f>
        <v>23.140988372093023</v>
      </c>
      <c r="MF195" s="58">
        <f>('Total Revenues by City'!MF195/'Total Revenues by City'!MF$5)</f>
        <v>109.89140972663699</v>
      </c>
      <c r="MG195" s="58">
        <f>('Total Revenues by City'!MG195/'Total Revenues by City'!MG$5)</f>
        <v>360.89750742373798</v>
      </c>
      <c r="MH195" s="58">
        <f>('Total Revenues by City'!MH195/'Total Revenues by City'!MH$5)</f>
        <v>169.25898503779115</v>
      </c>
      <c r="MI195" s="58">
        <f>('Total Revenues by City'!MI195/'Total Revenues by City'!MI$5)</f>
        <v>58.081818181818178</v>
      </c>
      <c r="MJ195" s="58">
        <f>('Total Revenues by City'!MJ195/'Total Revenues by City'!MJ$5)</f>
        <v>59.615017878426698</v>
      </c>
      <c r="MK195" s="58">
        <f>('Total Revenues by City'!MK195/'Total Revenues by City'!MK$5)</f>
        <v>421.93174250832408</v>
      </c>
      <c r="ML195" s="58">
        <f>('Total Revenues by City'!ML195/'Total Revenues by City'!ML$5)</f>
        <v>105.20355731225297</v>
      </c>
      <c r="MM195" s="58">
        <f>('Total Revenues by City'!MM195/'Total Revenues by City'!MM$5)</f>
        <v>27.076280834914613</v>
      </c>
      <c r="MN195" s="58">
        <f>('Total Revenues by City'!MN195/'Total Revenues by City'!MN$5)</f>
        <v>51.681254388017784</v>
      </c>
      <c r="MO195" s="58">
        <f>('Total Revenues by City'!MO195/'Total Revenues by City'!MO$5)</f>
        <v>355.39452371770153</v>
      </c>
      <c r="MP195" s="58">
        <f>('Total Revenues by City'!MP195/'Total Revenues by City'!MP$5)</f>
        <v>84.769337016574582</v>
      </c>
      <c r="MQ195" s="58">
        <f>('Total Revenues by City'!MQ195/'Total Revenues by City'!MQ$5)</f>
        <v>248.56125860373649</v>
      </c>
      <c r="MR195" s="58">
        <f>('Total Revenues by City'!MR195/'Total Revenues by City'!MR$5)</f>
        <v>37.817237798546209</v>
      </c>
      <c r="MS195" s="58">
        <f>('Total Revenues by City'!MS195/'Total Revenues by City'!MS$5)</f>
        <v>62.335685871936356</v>
      </c>
      <c r="MT195" s="58">
        <f>('Total Revenues by City'!MT195/'Total Revenues by City'!MT$5)</f>
        <v>733.5659591892445</v>
      </c>
      <c r="MU195" s="58">
        <f>('Total Revenues by City'!MU195/'Total Revenues by City'!MU$5)</f>
        <v>15.634612535190399</v>
      </c>
      <c r="MV195" s="58">
        <f>('Total Revenues by City'!MV195/'Total Revenues by City'!MV$5)</f>
        <v>419.08564147553994</v>
      </c>
      <c r="MW195" s="58">
        <f>('Total Revenues by City'!MW195/'Total Revenues by City'!MW$5)</f>
        <v>26.866415094339622</v>
      </c>
      <c r="MX195" s="58">
        <f>('Total Revenues by City'!MX195/'Total Revenues by City'!MX$5)</f>
        <v>29.193498452012385</v>
      </c>
      <c r="MY195" s="58">
        <f>('Total Revenues by City'!MY195/'Total Revenues by City'!MY$5)</f>
        <v>130.88429752066116</v>
      </c>
      <c r="MZ195" s="58">
        <f>('Total Revenues by City'!MZ195/'Total Revenues by City'!MZ$5)</f>
        <v>594.20226843100193</v>
      </c>
      <c r="NA195" s="58">
        <f>('Total Revenues by City'!NA195/'Total Revenues by City'!NA$5)</f>
        <v>378.11838192436062</v>
      </c>
      <c r="NB195" s="58">
        <f>('Total Revenues by City'!NB195/'Total Revenues by City'!NB$5)</f>
        <v>389.25266642147847</v>
      </c>
      <c r="NC195" s="58">
        <f>('Total Revenues by City'!NC195/'Total Revenues by City'!NC$5)</f>
        <v>244.33519146873485</v>
      </c>
      <c r="ND195" s="58">
        <f>('Total Revenues by City'!ND195/'Total Revenues by City'!ND$5)</f>
        <v>179.10316948350751</v>
      </c>
      <c r="NE195" s="58">
        <f>('Total Revenues by City'!NE195/'Total Revenues by City'!NE$5)</f>
        <v>798.66499223477751</v>
      </c>
      <c r="NF195" s="58">
        <f>('Total Revenues by City'!NF195/'Total Revenues by City'!NF$5)</f>
        <v>505.97955112219449</v>
      </c>
      <c r="NG195" s="58">
        <f>('Total Revenues by City'!NG195/'Total Revenues by City'!NG$5)</f>
        <v>136.62486563955571</v>
      </c>
      <c r="NH195" s="58">
        <f>('Total Revenues by City'!NH195/'Total Revenues by City'!NH$5)</f>
        <v>1124.5752709324368</v>
      </c>
      <c r="NI195" s="58">
        <f>('Total Revenues by City'!NI195/'Total Revenues by City'!NI$5)</f>
        <v>509.18073634458602</v>
      </c>
      <c r="NJ195" s="58">
        <f>('Total Revenues by City'!NJ195/'Total Revenues by City'!NJ$5)</f>
        <v>494.74433315491723</v>
      </c>
      <c r="NK195" s="58">
        <f>('Total Revenues by City'!NK195/'Total Revenues by City'!NK$5)</f>
        <v>277.57262712196649</v>
      </c>
      <c r="NL195" s="58">
        <f>('Total Revenues by City'!NL195/'Total Revenues by City'!NL$5)</f>
        <v>159.9171963773415</v>
      </c>
      <c r="NM195" s="58">
        <f>('Total Revenues by City'!NM195/'Total Revenues by City'!NM$5)</f>
        <v>717.17702201057409</v>
      </c>
      <c r="NN195" s="58">
        <f>('Total Revenues by City'!NN195/'Total Revenues by City'!NN$5)</f>
        <v>628.6810256410256</v>
      </c>
      <c r="NO195" s="58">
        <f>('Total Revenues by City'!NO195/'Total Revenues by City'!NO$5)</f>
        <v>310.4974710529616</v>
      </c>
      <c r="NP195" s="58">
        <f>('Total Revenues by City'!NP195/'Total Revenues by City'!NP$5)</f>
        <v>62.693292594209225</v>
      </c>
      <c r="NQ195" s="58">
        <f>('Total Revenues by City'!NQ195/'Total Revenues by City'!NQ$5)</f>
        <v>50.508164275111334</v>
      </c>
      <c r="NR195" s="58">
        <f>('Total Revenues by City'!NR195/'Total Revenues by City'!NR$5)</f>
        <v>60.358690418873373</v>
      </c>
      <c r="NS195" s="58">
        <f>('Total Revenues by City'!NS195/'Total Revenues by City'!NS$5)</f>
        <v>82.639070987076238</v>
      </c>
      <c r="NT195" s="58">
        <f>('Total Revenues by City'!NT195/'Total Revenues by City'!NT$5)</f>
        <v>597.89628994209738</v>
      </c>
      <c r="NU195" s="58">
        <f>('Total Revenues by City'!NU195/'Total Revenues by City'!NU$5)</f>
        <v>216.23783783783784</v>
      </c>
      <c r="NV195" s="58">
        <f>('Total Revenues by City'!NV195/'Total Revenues by City'!NV$5)</f>
        <v>1872.1867368925066</v>
      </c>
      <c r="NW195" s="58">
        <f>('Total Revenues by City'!NW195/'Total Revenues by City'!NW$5)</f>
        <v>10.183531339614913</v>
      </c>
      <c r="NX195" s="58">
        <f>('Total Revenues by City'!NX195/'Total Revenues by City'!NX$5)</f>
        <v>158.84062499999999</v>
      </c>
      <c r="NY195" s="58">
        <f>('Total Revenues by City'!NY195/'Total Revenues by City'!NY$5)</f>
        <v>381.22069229298143</v>
      </c>
      <c r="NZ195" s="58">
        <f>('Total Revenues by City'!NZ195/'Total Revenues by City'!NZ$5)</f>
        <v>300.24376731301942</v>
      </c>
      <c r="OA195" s="58">
        <f>('Total Revenues by City'!OA195/'Total Revenues by City'!OA$5)</f>
        <v>240.3953488372093</v>
      </c>
      <c r="OB195" s="58">
        <f>('Total Revenues by City'!OB195/'Total Revenues by City'!OB$5)</f>
        <v>222.22222222222223</v>
      </c>
      <c r="OC195" s="58">
        <f>('Total Revenues by City'!OC195/'Total Revenues by City'!OC$5)</f>
        <v>51.429567642956762</v>
      </c>
      <c r="OD195" s="58">
        <f>('Total Revenues by City'!OD195/'Total Revenues by City'!OD$5)</f>
        <v>79.721417921215917</v>
      </c>
      <c r="OE195" s="58">
        <f>('Total Revenues by City'!OE195/'Total Revenues by City'!OE$5)</f>
        <v>109.54733765408565</v>
      </c>
      <c r="OF195" s="58">
        <f>('Total Revenues by City'!OF195/'Total Revenues by City'!OF$5)</f>
        <v>77.222662238119568</v>
      </c>
      <c r="OG195" s="58">
        <f>('Total Revenues by City'!OG195/'Total Revenues by City'!OG$5)</f>
        <v>593.01551538514968</v>
      </c>
      <c r="OH195" s="58">
        <f>('Total Revenues by City'!OH195/'Total Revenues by City'!OH$5)</f>
        <v>13.781206817134962</v>
      </c>
      <c r="OI195" s="58">
        <f>('Total Revenues by City'!OI195/'Total Revenues by City'!OI$5)</f>
        <v>3837.7868421052631</v>
      </c>
      <c r="OJ195" s="58">
        <f>('Total Revenues by City'!OJ195/'Total Revenues by City'!OJ$5)</f>
        <v>134.17887809371007</v>
      </c>
      <c r="OK195" s="58">
        <f>('Total Revenues by City'!OK195/'Total Revenues by City'!OK$5)</f>
        <v>12.300970873786408</v>
      </c>
      <c r="OL195" s="58">
        <f>('Total Revenues by City'!OL195/'Total Revenues by City'!OL$5)</f>
        <v>151.44647387113142</v>
      </c>
      <c r="OM195" s="58">
        <f>('Total Revenues by City'!OM195/'Total Revenues by City'!OM$5)</f>
        <v>58.58403869407497</v>
      </c>
      <c r="ON195" s="58">
        <f>('Total Revenues by City'!ON195/'Total Revenues by City'!ON$5)</f>
        <v>50.229688116857481</v>
      </c>
      <c r="OO195" s="58">
        <f>('Total Revenues by City'!OO195/'Total Revenues by City'!OO$5)</f>
        <v>345.21396474248183</v>
      </c>
      <c r="OP195" s="58">
        <f>('Total Revenues by City'!OP195/'Total Revenues by City'!OP$5)</f>
        <v>323.27029340804734</v>
      </c>
      <c r="OQ195" s="58">
        <f>('Total Revenues by City'!OQ195/'Total Revenues by City'!OQ$5)</f>
        <v>119.59286675639301</v>
      </c>
      <c r="OR195" s="58">
        <f>('Total Revenues by City'!OR195/'Total Revenues by City'!OR$5)</f>
        <v>278.73336861043498</v>
      </c>
      <c r="OS195" s="58">
        <f>('Total Revenues by City'!OS195/'Total Revenues by City'!OS$5)</f>
        <v>387.49311614414819</v>
      </c>
      <c r="OT195" s="58">
        <f>('Total Revenues by City'!OT195/'Total Revenues by City'!OT$5)</f>
        <v>499.34091735837825</v>
      </c>
      <c r="OU195" s="58">
        <f>('Total Revenues by City'!OU195/'Total Revenues by City'!OU$5)</f>
        <v>210.12439435159996</v>
      </c>
      <c r="OV195" s="58">
        <f>('Total Revenues by City'!OV195/'Total Revenues by City'!OV$5)</f>
        <v>8.9922480620155039</v>
      </c>
      <c r="OW195" s="58">
        <f>('Total Revenues by City'!OW195/'Total Revenues by City'!OW$5)</f>
        <v>48.984251968503933</v>
      </c>
      <c r="OX195" s="58">
        <f>('Total Revenues by City'!OX195/'Total Revenues by City'!OX$5)</f>
        <v>113.47054589082184</v>
      </c>
      <c r="OY195" s="19">
        <f>('Total Revenues by City'!OY195/'Total Revenues by City'!OY$5)</f>
        <v>22.995500562429697</v>
      </c>
    </row>
    <row r="196" spans="1:415" x14ac:dyDescent="0.25">
      <c r="A196" s="10"/>
      <c r="B196" s="11">
        <v>361.1</v>
      </c>
      <c r="C196" s="12" t="s">
        <v>186</v>
      </c>
      <c r="D196" s="50">
        <f>('Total Revenues by City'!D196/'Total Revenues by City'!D$5)</f>
        <v>29.33152068362789</v>
      </c>
      <c r="E196" s="50">
        <f>('Total Revenues by City'!E196/'Total Revenues by City'!E$5)</f>
        <v>1.6040404040404039</v>
      </c>
      <c r="F196" s="50">
        <f>('Total Revenues by City'!F196/'Total Revenues by City'!F$5)</f>
        <v>57.827567173735453</v>
      </c>
      <c r="G196" s="50">
        <f>('Total Revenues by City'!G196/'Total Revenues by City'!G$5)</f>
        <v>1.2823984526112187</v>
      </c>
      <c r="H196" s="50">
        <f>('Total Revenues by City'!H196/'Total Revenues by City'!H$5)</f>
        <v>26.354898336414049</v>
      </c>
      <c r="I196" s="50">
        <f>('Total Revenues by City'!I196/'Total Revenues by City'!I$5)</f>
        <v>20.536126549807609</v>
      </c>
      <c r="J196" s="50">
        <f>('Total Revenues by City'!J196/'Total Revenues by City'!J$5)</f>
        <v>119.40441569345852</v>
      </c>
      <c r="K196" s="50">
        <f>('Total Revenues by City'!K196/'Total Revenues by City'!K$5)</f>
        <v>81.999871299871302</v>
      </c>
      <c r="L196" s="50">
        <f>('Total Revenues by City'!L196/'Total Revenues by City'!L$5)</f>
        <v>0.73605328892589506</v>
      </c>
      <c r="M196" s="50">
        <f>('Total Revenues by City'!M196/'Total Revenues by City'!M$5)</f>
        <v>4.1817243159525036E-2</v>
      </c>
      <c r="N196" s="50">
        <f>('Total Revenues by City'!N196/'Total Revenues by City'!N$5)</f>
        <v>65.566125290023209</v>
      </c>
      <c r="O196" s="50">
        <f>('Total Revenues by City'!O196/'Total Revenues by City'!O$5)</f>
        <v>46.705795677799607</v>
      </c>
      <c r="P196" s="50">
        <f>('Total Revenues by City'!P196/'Total Revenues by City'!P$5)</f>
        <v>12.743195838877465</v>
      </c>
      <c r="Q196" s="50">
        <f>('Total Revenues by City'!Q196/'Total Revenues by City'!Q$5)</f>
        <v>42.960348137046097</v>
      </c>
      <c r="R196" s="50">
        <f>('Total Revenues by City'!R196/'Total Revenues by City'!R$5)</f>
        <v>2.4577615398324721</v>
      </c>
      <c r="S196" s="50">
        <f>('Total Revenues by City'!S196/'Total Revenues by City'!S$5)</f>
        <v>773.82079343365251</v>
      </c>
      <c r="T196" s="50">
        <f>('Total Revenues by City'!T196/'Total Revenues by City'!T$5)</f>
        <v>21.14982332155477</v>
      </c>
      <c r="U196" s="50">
        <f>('Total Revenues by City'!U196/'Total Revenues by City'!U$5)</f>
        <v>37.222730739893208</v>
      </c>
      <c r="V196" s="50">
        <f>('Total Revenues by City'!V196/'Total Revenues by City'!V$5)</f>
        <v>9.9910714285714288</v>
      </c>
      <c r="W196" s="50">
        <f>('Total Revenues by City'!W196/'Total Revenues by City'!W$5)</f>
        <v>62.637522768670308</v>
      </c>
      <c r="X196" s="50">
        <f>('Total Revenues by City'!X196/'Total Revenues by City'!X$5)</f>
        <v>15533.466666666667</v>
      </c>
      <c r="Y196" s="50">
        <f>('Total Revenues by City'!Y196/'Total Revenues by City'!Y$5)</f>
        <v>0</v>
      </c>
      <c r="Z196" s="50">
        <f>('Total Revenues by City'!Z196/'Total Revenues by City'!Z$5)</f>
        <v>3.1272039601757604</v>
      </c>
      <c r="AA196" s="50">
        <f>('Total Revenues by City'!AA196/'Total Revenues by City'!AA$5)</f>
        <v>3.9902240325865579</v>
      </c>
      <c r="AB196" s="50">
        <f>('Total Revenues by City'!AB196/'Total Revenues by City'!AB$5)</f>
        <v>1.0715519368369109</v>
      </c>
      <c r="AC196" s="50">
        <f>('Total Revenues by City'!AC196/'Total Revenues by City'!AC$5)</f>
        <v>69.097423004399744</v>
      </c>
      <c r="AD196" s="50">
        <f>('Total Revenues by City'!AD196/'Total Revenues by City'!AD$5)</f>
        <v>23.039159503342884</v>
      </c>
      <c r="AE196" s="50">
        <f>('Total Revenues by City'!AE196/'Total Revenues by City'!AE$5)</f>
        <v>79.439655172413794</v>
      </c>
      <c r="AF196" s="50">
        <f>('Total Revenues by City'!AF196/'Total Revenues by City'!AF$5)</f>
        <v>11.133510335672293</v>
      </c>
      <c r="AG196" s="50">
        <f>('Total Revenues by City'!AG196/'Total Revenues by City'!AG$5)</f>
        <v>9.693548387096774</v>
      </c>
      <c r="AH196" s="50">
        <f>('Total Revenues by City'!AH196/'Total Revenues by City'!AH$5)</f>
        <v>6.8428303068252978</v>
      </c>
      <c r="AI196" s="50">
        <f>('Total Revenues by City'!AI196/'Total Revenues by City'!AI$5)</f>
        <v>36.768434134217067</v>
      </c>
      <c r="AJ196" s="50">
        <f>('Total Revenues by City'!AJ196/'Total Revenues by City'!AJ$5)</f>
        <v>161.39747904495809</v>
      </c>
      <c r="AK196" s="50">
        <f>('Total Revenues by City'!AK196/'Total Revenues by City'!AK$5)</f>
        <v>3.9981851179673322</v>
      </c>
      <c r="AL196" s="50">
        <f>('Total Revenues by City'!AL196/'Total Revenues by City'!AL$5)</f>
        <v>16.296673218582949</v>
      </c>
      <c r="AM196" s="50">
        <f>('Total Revenues by City'!AM196/'Total Revenues by City'!AM$5)</f>
        <v>2.7037290455011975</v>
      </c>
      <c r="AN196" s="50">
        <f>('Total Revenues by City'!AN196/'Total Revenues by City'!AN$5)</f>
        <v>110.61969728171334</v>
      </c>
      <c r="AO196" s="50">
        <f>('Total Revenues by City'!AO196/'Total Revenues by City'!AO$5)</f>
        <v>150.40869382170297</v>
      </c>
      <c r="AP196" s="50">
        <f>('Total Revenues by City'!AP196/'Total Revenues by City'!AP$5)</f>
        <v>33.661397670549086</v>
      </c>
      <c r="AQ196" s="50">
        <f>('Total Revenues by City'!AQ196/'Total Revenues by City'!AQ$5)</f>
        <v>8.7217043941411454</v>
      </c>
      <c r="AR196" s="50">
        <f>('Total Revenues by City'!AR196/'Total Revenues by City'!AR$5)</f>
        <v>8.844771241830065</v>
      </c>
      <c r="AS196" s="50">
        <f>('Total Revenues by City'!AS196/'Total Revenues by City'!AS$5)</f>
        <v>10.467021276595744</v>
      </c>
      <c r="AT196" s="50">
        <f>('Total Revenues by City'!AT196/'Total Revenues by City'!AT$5)</f>
        <v>0.16466552315608921</v>
      </c>
      <c r="AU196" s="50">
        <f>('Total Revenues by City'!AU196/'Total Revenues by City'!AU$5)</f>
        <v>0.6182965299684543</v>
      </c>
      <c r="AV196" s="50">
        <f>('Total Revenues by City'!AV196/'Total Revenues by City'!AV$5)</f>
        <v>93.436323750144325</v>
      </c>
      <c r="AW196" s="50">
        <f>('Total Revenues by City'!AW196/'Total Revenues by City'!AW$5)</f>
        <v>8.9874656068480583</v>
      </c>
      <c r="AX196" s="50">
        <f>('Total Revenues by City'!AX196/'Total Revenues by City'!AX$5)</f>
        <v>42.34834595456357</v>
      </c>
      <c r="AY196" s="50">
        <f>('Total Revenues by City'!AY196/'Total Revenues by City'!AY$5)</f>
        <v>15.069201520912548</v>
      </c>
      <c r="AZ196" s="50">
        <f>('Total Revenues by City'!AZ196/'Total Revenues by City'!AZ$5)</f>
        <v>21.473696162289002</v>
      </c>
      <c r="BA196" s="50">
        <f>('Total Revenues by City'!BA196/'Total Revenues by City'!BA$5)</f>
        <v>6.753488372093023</v>
      </c>
      <c r="BB196" s="50">
        <f>('Total Revenues by City'!BB196/'Total Revenues by City'!BB$5)</f>
        <v>28.200273410799728</v>
      </c>
      <c r="BC196" s="50">
        <f>('Total Revenues by City'!BC196/'Total Revenues by City'!BC$5)</f>
        <v>185.10450018026549</v>
      </c>
      <c r="BD196" s="50">
        <f>('Total Revenues by City'!BD196/'Total Revenues by City'!BD$5)</f>
        <v>1.3440860215053763</v>
      </c>
      <c r="BE196" s="50">
        <f>('Total Revenues by City'!BE196/'Total Revenues by City'!BE$5)</f>
        <v>0</v>
      </c>
      <c r="BF196" s="50">
        <f>('Total Revenues by City'!BF196/'Total Revenues by City'!BF$5)</f>
        <v>71.388313634093564</v>
      </c>
      <c r="BG196" s="50">
        <f>('Total Revenues by City'!BG196/'Total Revenues by City'!BG$5)</f>
        <v>0.79411764705882348</v>
      </c>
      <c r="BH196" s="50">
        <f>('Total Revenues by City'!BH196/'Total Revenues by City'!BH$5)</f>
        <v>4.9651567944250873E-2</v>
      </c>
      <c r="BI196" s="50">
        <f>('Total Revenues by City'!BI196/'Total Revenues by City'!BI$5)</f>
        <v>3.8210332103321032</v>
      </c>
      <c r="BJ196" s="50">
        <f>('Total Revenues by City'!BJ196/'Total Revenues by City'!BJ$5)</f>
        <v>2.9255663430420711</v>
      </c>
      <c r="BK196" s="50">
        <f>('Total Revenues by City'!BK196/'Total Revenues by City'!BK$5)</f>
        <v>1.2454015253476896</v>
      </c>
      <c r="BL196" s="50">
        <f>('Total Revenues by City'!BL196/'Total Revenues by City'!BL$5)</f>
        <v>10.401905829596412</v>
      </c>
      <c r="BM196" s="50">
        <f>('Total Revenues by City'!BM196/'Total Revenues by City'!BM$5)</f>
        <v>0.74340527577937654</v>
      </c>
      <c r="BN196" s="50">
        <f>('Total Revenues by City'!BN196/'Total Revenues by City'!BN$5)</f>
        <v>187.21507912681736</v>
      </c>
      <c r="BO196" s="50">
        <f>('Total Revenues by City'!BO196/'Total Revenues by City'!BO$5)</f>
        <v>40.609963190184047</v>
      </c>
      <c r="BP196" s="50">
        <f>('Total Revenues by City'!BP196/'Total Revenues by City'!BP$5)</f>
        <v>21.253261414952334</v>
      </c>
      <c r="BQ196" s="50">
        <f>('Total Revenues by City'!BQ196/'Total Revenues by City'!BQ$5)</f>
        <v>110.64028776978417</v>
      </c>
      <c r="BR196" s="50">
        <f>('Total Revenues by City'!BR196/'Total Revenues by City'!BR$5)</f>
        <v>138.76836713576159</v>
      </c>
      <c r="BS196" s="50">
        <f>('Total Revenues by City'!BS196/'Total Revenues by City'!BS$5)</f>
        <v>354.48672877482863</v>
      </c>
      <c r="BT196" s="50">
        <f>('Total Revenues by City'!BT196/'Total Revenues by City'!BT$5)</f>
        <v>52.329883218140345</v>
      </c>
      <c r="BU196" s="50">
        <f>('Total Revenues by City'!BU196/'Total Revenues by City'!BU$5)</f>
        <v>5.1379310344827589</v>
      </c>
      <c r="BV196" s="50">
        <f>('Total Revenues by City'!BV196/'Total Revenues by City'!BV$5)</f>
        <v>77.319202141743403</v>
      </c>
      <c r="BW196" s="50">
        <f>('Total Revenues by City'!BW196/'Total Revenues by City'!BW$5)</f>
        <v>141.8296435272045</v>
      </c>
      <c r="BX196" s="50">
        <f>('Total Revenues by City'!BX196/'Total Revenues by City'!BX$5)</f>
        <v>38.657704912952191</v>
      </c>
      <c r="BY196" s="50">
        <f>('Total Revenues by City'!BY196/'Total Revenues by City'!BY$5)</f>
        <v>0.62967289719626163</v>
      </c>
      <c r="BZ196" s="50">
        <f>('Total Revenues by City'!BZ196/'Total Revenues by City'!BZ$5)</f>
        <v>59.342387871130761</v>
      </c>
      <c r="CA196" s="50">
        <f>('Total Revenues by City'!CA196/'Total Revenues by City'!CA$5)</f>
        <v>13.689036027263876</v>
      </c>
      <c r="CB196" s="50">
        <f>('Total Revenues by City'!CB196/'Total Revenues by City'!CB$5)</f>
        <v>1.7314593301435406</v>
      </c>
      <c r="CC196" s="50">
        <f>('Total Revenues by City'!CC196/'Total Revenues by City'!CC$5)</f>
        <v>33.034944670937683</v>
      </c>
      <c r="CD196" s="50">
        <f>('Total Revenues by City'!CD196/'Total Revenues by City'!CD$5)</f>
        <v>5.5094580608222676</v>
      </c>
      <c r="CE196" s="50">
        <f>('Total Revenues by City'!CE196/'Total Revenues by City'!CE$5)</f>
        <v>39.385835384194692</v>
      </c>
      <c r="CF196" s="50">
        <f>('Total Revenues by City'!CF196/'Total Revenues by City'!CF$5)</f>
        <v>161.13689876605389</v>
      </c>
      <c r="CG196" s="50">
        <f>('Total Revenues by City'!CG196/'Total Revenues by City'!CG$5)</f>
        <v>23.927790659158664</v>
      </c>
      <c r="CH196" s="50">
        <f>('Total Revenues by City'!CH196/'Total Revenues by City'!CH$5)</f>
        <v>79.443016239963939</v>
      </c>
      <c r="CI196" s="50">
        <f>('Total Revenues by City'!CI196/'Total Revenues by City'!CI$5)</f>
        <v>89.774242401746079</v>
      </c>
      <c r="CJ196" s="50">
        <f>('Total Revenues by City'!CJ196/'Total Revenues by City'!CJ$5)</f>
        <v>64.272644098810616</v>
      </c>
      <c r="CK196" s="50">
        <f>('Total Revenues by City'!CK196/'Total Revenues by City'!CK$5)</f>
        <v>8.4761522478277289</v>
      </c>
      <c r="CL196" s="50">
        <f>('Total Revenues by City'!CL196/'Total Revenues by City'!CL$5)</f>
        <v>297.46938878196664</v>
      </c>
      <c r="CM196" s="50">
        <f>('Total Revenues by City'!CM196/'Total Revenues by City'!CM$5)</f>
        <v>26.7612364540771</v>
      </c>
      <c r="CN196" s="50">
        <f>('Total Revenues by City'!CN196/'Total Revenues by City'!CN$5)</f>
        <v>75.654083829656344</v>
      </c>
      <c r="CO196" s="50">
        <f>('Total Revenues by City'!CO196/'Total Revenues by City'!CO$5)</f>
        <v>158.75422491132903</v>
      </c>
      <c r="CP196" s="50">
        <f>('Total Revenues by City'!CP196/'Total Revenues by City'!CP$5)</f>
        <v>24.183369755244755</v>
      </c>
      <c r="CQ196" s="50">
        <f>('Total Revenues by City'!CQ196/'Total Revenues by City'!CQ$5)</f>
        <v>21.247675024179749</v>
      </c>
      <c r="CR196" s="50">
        <f>('Total Revenues by City'!CR196/'Total Revenues by City'!CR$5)</f>
        <v>43.745697245100821</v>
      </c>
      <c r="CS196" s="50">
        <f>('Total Revenues by City'!CS196/'Total Revenues by City'!CS$5)</f>
        <v>0.44764978817833367</v>
      </c>
      <c r="CT196" s="50">
        <f>('Total Revenues by City'!CT196/'Total Revenues by City'!CT$5)</f>
        <v>60.289025330250112</v>
      </c>
      <c r="CU196" s="50">
        <f>('Total Revenues by City'!CU196/'Total Revenues by City'!CU$5)</f>
        <v>6.2403314917127073</v>
      </c>
      <c r="CV196" s="50">
        <f>('Total Revenues by City'!CV196/'Total Revenues by City'!CV$5)</f>
        <v>2.9879199697999246</v>
      </c>
      <c r="CW196" s="50">
        <f>('Total Revenues by City'!CW196/'Total Revenues by City'!CW$5)</f>
        <v>25.622231686541738</v>
      </c>
      <c r="CX196" s="50">
        <f>('Total Revenues by City'!CX196/'Total Revenues by City'!CX$5)</f>
        <v>5.6344537815126055</v>
      </c>
      <c r="CY196" s="50">
        <f>('Total Revenues by City'!CY196/'Total Revenues by City'!CY$5)</f>
        <v>66.102067789383923</v>
      </c>
      <c r="CZ196" s="50">
        <f>('Total Revenues by City'!CZ196/'Total Revenues by City'!CZ$5)</f>
        <v>5.7232241442767755</v>
      </c>
      <c r="DA196" s="50">
        <f>('Total Revenues by City'!DA196/'Total Revenues by City'!DA$5)</f>
        <v>4.4846511627906978</v>
      </c>
      <c r="DB196" s="50">
        <f>('Total Revenues by City'!DB196/'Total Revenues by City'!DB$5)</f>
        <v>20.980717018388251</v>
      </c>
      <c r="DC196" s="50">
        <f>('Total Revenues by City'!DC196/'Total Revenues by City'!DC$5)</f>
        <v>5.4075949367088612</v>
      </c>
      <c r="DD196" s="50">
        <f>('Total Revenues by City'!DD196/'Total Revenues by City'!DD$5)</f>
        <v>46.018204792212657</v>
      </c>
      <c r="DE196" s="50">
        <f>('Total Revenues by City'!DE196/'Total Revenues by City'!DE$5)</f>
        <v>1.691588785046729</v>
      </c>
      <c r="DF196" s="50">
        <f>('Total Revenues by City'!DF196/'Total Revenues by City'!DF$5)</f>
        <v>9.3410404624277454</v>
      </c>
      <c r="DG196" s="50">
        <f>('Total Revenues by City'!DG196/'Total Revenues by City'!DG$5)</f>
        <v>4.06683300659419</v>
      </c>
      <c r="DH196" s="50">
        <f>('Total Revenues by City'!DH196/'Total Revenues by City'!DH$5)</f>
        <v>95.742624854819979</v>
      </c>
      <c r="DI196" s="50">
        <f>('Total Revenues by City'!DI196/'Total Revenues by City'!DI$5)</f>
        <v>120.61895794099183</v>
      </c>
      <c r="DJ196" s="50">
        <f>('Total Revenues by City'!DJ196/'Total Revenues by City'!DJ$5)</f>
        <v>23.256830188679245</v>
      </c>
      <c r="DK196" s="50">
        <f>('Total Revenues by City'!DK196/'Total Revenues by City'!DK$5)</f>
        <v>143.54924820105251</v>
      </c>
      <c r="DL196" s="50">
        <f>('Total Revenues by City'!DL196/'Total Revenues by City'!DL$5)</f>
        <v>0.22398893881783616</v>
      </c>
      <c r="DM196" s="50">
        <f>('Total Revenues by City'!DM196/'Total Revenues by City'!DM$5)</f>
        <v>170.55227549475936</v>
      </c>
      <c r="DN196" s="50">
        <f>('Total Revenues by City'!DN196/'Total Revenues by City'!DN$5)</f>
        <v>36.549999999999997</v>
      </c>
      <c r="DO196" s="50">
        <f>('Total Revenues by City'!DO196/'Total Revenues by City'!DO$5)</f>
        <v>145.05250498247543</v>
      </c>
      <c r="DP196" s="50">
        <f>('Total Revenues by City'!DP196/'Total Revenues by City'!DP$5)</f>
        <v>72.457879656160458</v>
      </c>
      <c r="DQ196" s="50">
        <f>('Total Revenues by City'!DQ196/'Total Revenues by City'!DQ$5)</f>
        <v>2.3646209386281587</v>
      </c>
      <c r="DR196" s="50">
        <f>('Total Revenues by City'!DR196/'Total Revenues by City'!DR$5)</f>
        <v>4.0901297497683036</v>
      </c>
      <c r="DS196" s="50">
        <f>('Total Revenues by City'!DS196/'Total Revenues by City'!DS$5)</f>
        <v>37.802627463246793</v>
      </c>
      <c r="DT196" s="50">
        <f>('Total Revenues by City'!DT196/'Total Revenues by City'!DT$5)</f>
        <v>15.223400039627501</v>
      </c>
      <c r="DU196" s="50">
        <f>('Total Revenues by City'!DU196/'Total Revenues by City'!DU$5)</f>
        <v>135.22251781044278</v>
      </c>
      <c r="DV196" s="50">
        <f>('Total Revenues by City'!DV196/'Total Revenues by City'!DV$5)</f>
        <v>2.3461538461538463</v>
      </c>
      <c r="DW196" s="50">
        <f>('Total Revenues by City'!DW196/'Total Revenues by City'!DW$5)</f>
        <v>1.8986784140969164</v>
      </c>
      <c r="DX196" s="50">
        <f>('Total Revenues by City'!DX196/'Total Revenues by City'!DX$5)</f>
        <v>304.78986272439283</v>
      </c>
      <c r="DY196" s="50">
        <f>('Total Revenues by City'!DY196/'Total Revenues by City'!DY$5)</f>
        <v>110.21317829457364</v>
      </c>
      <c r="DZ196" s="50">
        <f>('Total Revenues by City'!DZ196/'Total Revenues by City'!DZ$5)</f>
        <v>3.351206434316354E-2</v>
      </c>
      <c r="EA196" s="50">
        <f>('Total Revenues by City'!EA196/'Total Revenues by City'!EA$5)</f>
        <v>0</v>
      </c>
      <c r="EB196" s="50">
        <f>('Total Revenues by City'!EB196/'Total Revenues by City'!EB$5)</f>
        <v>8.6971928209848137</v>
      </c>
      <c r="EC196" s="50">
        <f>('Total Revenues by City'!EC196/'Total Revenues by City'!EC$5)</f>
        <v>24.512944777451857</v>
      </c>
      <c r="ED196" s="50">
        <f>('Total Revenues by City'!ED196/'Total Revenues by City'!ED$5)</f>
        <v>16.914475171426417</v>
      </c>
      <c r="EE196" s="50">
        <f>('Total Revenues by City'!EE196/'Total Revenues by City'!EE$5)</f>
        <v>0.80831826401446649</v>
      </c>
      <c r="EF196" s="50">
        <f>('Total Revenues by City'!EF196/'Total Revenues by City'!EF$5)</f>
        <v>2.8470290771175728</v>
      </c>
      <c r="EG196" s="50">
        <f>('Total Revenues by City'!EG196/'Total Revenues by City'!EG$5)</f>
        <v>3.0971168437025796</v>
      </c>
      <c r="EH196" s="50">
        <f>('Total Revenues by City'!EH196/'Total Revenues by City'!EH$5)</f>
        <v>5.6763285024154592E-2</v>
      </c>
      <c r="EI196" s="50">
        <f>('Total Revenues by City'!EI196/'Total Revenues by City'!EI$5)</f>
        <v>26.366639276910437</v>
      </c>
      <c r="EJ196" s="50">
        <f>('Total Revenues by City'!EJ196/'Total Revenues by City'!EJ$5)</f>
        <v>195.99162249957257</v>
      </c>
      <c r="EK196" s="50">
        <f>('Total Revenues by City'!EK196/'Total Revenues by City'!EK$5)</f>
        <v>123.81492248062015</v>
      </c>
      <c r="EL196" s="50">
        <f>('Total Revenues by City'!EL196/'Total Revenues by City'!EL$5)</f>
        <v>18.181977113795295</v>
      </c>
      <c r="EM196" s="50">
        <f>('Total Revenues by City'!EM196/'Total Revenues by City'!EM$5)</f>
        <v>46.961696627893318</v>
      </c>
      <c r="EN196" s="50">
        <f>('Total Revenues by City'!EN196/'Total Revenues by City'!EN$5)</f>
        <v>189.07988150825926</v>
      </c>
      <c r="EO196" s="50">
        <f>('Total Revenues by City'!EO196/'Total Revenues by City'!EO$5)</f>
        <v>2.6632443531827517</v>
      </c>
      <c r="EP196" s="50">
        <f>('Total Revenues by City'!EP196/'Total Revenues by City'!EP$5)</f>
        <v>32.160127253446447</v>
      </c>
      <c r="EQ196" s="50">
        <f>('Total Revenues by City'!EQ196/'Total Revenues by City'!EQ$5)</f>
        <v>7.8332539304430684</v>
      </c>
      <c r="ER196" s="50">
        <f>('Total Revenues by City'!ER196/'Total Revenues by City'!ER$5)</f>
        <v>8.9931318681318686</v>
      </c>
      <c r="ES196" s="50">
        <f>('Total Revenues by City'!ES196/'Total Revenues by City'!ES$5)</f>
        <v>48.487406245567783</v>
      </c>
      <c r="ET196" s="50">
        <f>('Total Revenues by City'!ET196/'Total Revenues by City'!ET$5)</f>
        <v>1.0503110057969789</v>
      </c>
      <c r="EU196" s="50">
        <f>('Total Revenues by City'!EU196/'Total Revenues by City'!EU$5)</f>
        <v>10.317194289261328</v>
      </c>
      <c r="EV196" s="50">
        <f>('Total Revenues by City'!EV196/'Total Revenues by City'!EV$5)</f>
        <v>94.259057477526554</v>
      </c>
      <c r="EW196" s="50">
        <f>('Total Revenues by City'!EW196/'Total Revenues by City'!EW$5)</f>
        <v>0.30418250950570341</v>
      </c>
      <c r="EX196" s="50">
        <f>('Total Revenues by City'!EX196/'Total Revenues by City'!EX$5)</f>
        <v>13.46484375</v>
      </c>
      <c r="EY196" s="50">
        <f>('Total Revenues by City'!EY196/'Total Revenues by City'!EY$5)</f>
        <v>28.474967061923582</v>
      </c>
      <c r="EZ196" s="50">
        <f>('Total Revenues by City'!EZ196/'Total Revenues by City'!EZ$5)</f>
        <v>85.921609076843737</v>
      </c>
      <c r="FA196" s="50">
        <f>('Total Revenues by City'!FA196/'Total Revenues by City'!FA$5)</f>
        <v>53.094873693738172</v>
      </c>
      <c r="FB196" s="50">
        <f>('Total Revenues by City'!FB196/'Total Revenues by City'!FB$5)</f>
        <v>160.06821405373879</v>
      </c>
      <c r="FC196" s="50">
        <f>('Total Revenues by City'!FC196/'Total Revenues by City'!FC$5)</f>
        <v>111.71301247771837</v>
      </c>
      <c r="FD196" s="50">
        <f>('Total Revenues by City'!FD196/'Total Revenues by City'!FD$5)</f>
        <v>96.11809381394616</v>
      </c>
      <c r="FE196" s="50">
        <f>('Total Revenues by City'!FE196/'Total Revenues by City'!FE$5)</f>
        <v>70.473684210526315</v>
      </c>
      <c r="FF196" s="50">
        <f>('Total Revenues by City'!FF196/'Total Revenues by City'!FF$5)</f>
        <v>4.4152700186219738</v>
      </c>
      <c r="FG196" s="50">
        <f>('Total Revenues by City'!FG196/'Total Revenues by City'!FG$5)</f>
        <v>33.449264969523128</v>
      </c>
      <c r="FH196" s="50">
        <f>('Total Revenues by City'!FH196/'Total Revenues by City'!FH$5)</f>
        <v>92.474237644584647</v>
      </c>
      <c r="FI196" s="50">
        <f>('Total Revenues by City'!FI196/'Total Revenues by City'!FI$5)</f>
        <v>184.87356321839081</v>
      </c>
      <c r="FJ196" s="50">
        <f>('Total Revenues by City'!FJ196/'Total Revenues by City'!FJ$5)</f>
        <v>34.279726756975805</v>
      </c>
      <c r="FK196" s="50">
        <f>('Total Revenues by City'!FK196/'Total Revenues by City'!FK$5)</f>
        <v>104.39429763560501</v>
      </c>
      <c r="FL196" s="50">
        <f>('Total Revenues by City'!FL196/'Total Revenues by City'!FL$5)</f>
        <v>21.005189530685922</v>
      </c>
      <c r="FM196" s="50">
        <f>('Total Revenues by City'!FM196/'Total Revenues by City'!FM$5)</f>
        <v>0</v>
      </c>
      <c r="FN196" s="50">
        <f>('Total Revenues by City'!FN196/'Total Revenues by City'!FN$5)</f>
        <v>1.703180737217598</v>
      </c>
      <c r="FO196" s="50">
        <f>('Total Revenues by City'!FO196/'Total Revenues by City'!FO$5)</f>
        <v>3.0472921434019833</v>
      </c>
      <c r="FP196" s="50">
        <f>('Total Revenues by City'!FP196/'Total Revenues by City'!FP$5)</f>
        <v>3.0659259259259257</v>
      </c>
      <c r="FQ196" s="50">
        <f>('Total Revenues by City'!FQ196/'Total Revenues by City'!FQ$5)</f>
        <v>88.320844686648499</v>
      </c>
      <c r="FR196" s="50">
        <f>('Total Revenues by City'!FR196/'Total Revenues by City'!FR$5)</f>
        <v>13.345355015295443</v>
      </c>
      <c r="FS196" s="50">
        <f>('Total Revenues by City'!FS196/'Total Revenues by City'!FS$5)</f>
        <v>72.719449670234624</v>
      </c>
      <c r="FT196" s="50">
        <f>('Total Revenues by City'!FT196/'Total Revenues by City'!FT$5)</f>
        <v>394.99164953751284</v>
      </c>
      <c r="FU196" s="50">
        <f>('Total Revenues by City'!FU196/'Total Revenues by City'!FU$5)</f>
        <v>0.27358490566037735</v>
      </c>
      <c r="FV196" s="50">
        <f>('Total Revenues by City'!FV196/'Total Revenues by City'!FV$5)</f>
        <v>1.7022847100175746</v>
      </c>
      <c r="FW196" s="50">
        <f>('Total Revenues by City'!FW196/'Total Revenues by City'!FW$5)</f>
        <v>1.0211132437619961</v>
      </c>
      <c r="FX196" s="50">
        <f>('Total Revenues by City'!FX196/'Total Revenues by City'!FX$5)</f>
        <v>0.52402745995423339</v>
      </c>
      <c r="FY196" s="50">
        <f>('Total Revenues by City'!FY196/'Total Revenues by City'!FY$5)</f>
        <v>57.606042998256825</v>
      </c>
      <c r="FZ196" s="50">
        <f>('Total Revenues by City'!FZ196/'Total Revenues by City'!FZ$5)</f>
        <v>98.108133190393133</v>
      </c>
      <c r="GA196" s="50">
        <f>('Total Revenues by City'!GA196/'Total Revenues by City'!GA$5)</f>
        <v>935.08374384236458</v>
      </c>
      <c r="GB196" s="50">
        <f>('Total Revenues by City'!GB196/'Total Revenues by City'!GB$5)</f>
        <v>1180.8057901085645</v>
      </c>
      <c r="GC196" s="50">
        <f>('Total Revenues by City'!GC196/'Total Revenues by City'!GC$5)</f>
        <v>2.1317025440313113</v>
      </c>
      <c r="GD196" s="50">
        <f>('Total Revenues by City'!GD196/'Total Revenues by City'!GD$5)</f>
        <v>13.077542176133726</v>
      </c>
      <c r="GE196" s="50">
        <f>('Total Revenues by City'!GE196/'Total Revenues by City'!GE$5)</f>
        <v>24.985526315789475</v>
      </c>
      <c r="GF196" s="50">
        <f>('Total Revenues by City'!GF196/'Total Revenues by City'!GF$5)</f>
        <v>302.95681538278177</v>
      </c>
      <c r="GG196" s="50">
        <f>('Total Revenues by City'!GG196/'Total Revenues by City'!GG$5)</f>
        <v>11.028739867354458</v>
      </c>
      <c r="GH196" s="50">
        <f>('Total Revenues by City'!GH196/'Total Revenues by City'!GH$5)</f>
        <v>182.12783422459893</v>
      </c>
      <c r="GI196" s="50">
        <f>('Total Revenues by City'!GI196/'Total Revenues by City'!GI$5)</f>
        <v>2.1734693877551021</v>
      </c>
      <c r="GJ196" s="50">
        <f>('Total Revenues by City'!GJ196/'Total Revenues by City'!GJ$5)</f>
        <v>2.4224745497259201</v>
      </c>
      <c r="GK196" s="50">
        <f>('Total Revenues by City'!GK196/'Total Revenues by City'!GK$5)</f>
        <v>23.429830725007985</v>
      </c>
      <c r="GL196" s="50">
        <f>('Total Revenues by City'!GL196/'Total Revenues by City'!GL$5)</f>
        <v>21.672205194386191</v>
      </c>
      <c r="GM196" s="50">
        <f>('Total Revenues by City'!GM196/'Total Revenues by City'!GM$5)</f>
        <v>3133.75</v>
      </c>
      <c r="GN196" s="50">
        <f>('Total Revenues by City'!GN196/'Total Revenues by City'!GN$5)</f>
        <v>0.95446880269814505</v>
      </c>
      <c r="GO196" s="50">
        <f>('Total Revenues by City'!GO196/'Total Revenues by City'!GO$5)</f>
        <v>127.87148561649417</v>
      </c>
      <c r="GP196" s="50">
        <f>('Total Revenues by City'!GP196/'Total Revenues by City'!GP$5)</f>
        <v>25.914619883040935</v>
      </c>
      <c r="GQ196" s="50">
        <f>('Total Revenues by City'!GQ196/'Total Revenues by City'!GQ$5)</f>
        <v>5.3237762237762238</v>
      </c>
      <c r="GR196" s="50">
        <f>('Total Revenues by City'!GR196/'Total Revenues by City'!GR$5)</f>
        <v>8.6801298232960686</v>
      </c>
      <c r="GS196" s="50">
        <f>('Total Revenues by City'!GS196/'Total Revenues by City'!GS$5)</f>
        <v>116.16562553728008</v>
      </c>
      <c r="GT196" s="50">
        <f>('Total Revenues by City'!GT196/'Total Revenues by City'!GT$5)</f>
        <v>28.116644235082997</v>
      </c>
      <c r="GU196" s="50">
        <f>('Total Revenues by City'!GU196/'Total Revenues by City'!GU$5)</f>
        <v>63.111153262518968</v>
      </c>
      <c r="GV196" s="50">
        <f>('Total Revenues by City'!GV196/'Total Revenues by City'!GV$5)</f>
        <v>28.038600423359483</v>
      </c>
      <c r="GW196" s="50">
        <f>('Total Revenues by City'!GW196/'Total Revenues by City'!GW$5)</f>
        <v>114.4393774035963</v>
      </c>
      <c r="GX196" s="50">
        <f>('Total Revenues by City'!GX196/'Total Revenues by City'!GX$5)</f>
        <v>202.14967643558464</v>
      </c>
      <c r="GY196" s="50">
        <f>('Total Revenues by City'!GY196/'Total Revenues by City'!GY$5)</f>
        <v>48.953673701725194</v>
      </c>
      <c r="GZ196" s="50">
        <f>('Total Revenues by City'!GZ196/'Total Revenues by City'!GZ$5)</f>
        <v>32.963373419157598</v>
      </c>
      <c r="HA196" s="50">
        <f>('Total Revenues by City'!HA196/'Total Revenues by City'!HA$5)</f>
        <v>7.1832271068257336</v>
      </c>
      <c r="HB196" s="50">
        <f>('Total Revenues by City'!HB196/'Total Revenues by City'!HB$5)</f>
        <v>23.791051956382297</v>
      </c>
      <c r="HC196" s="50">
        <f>('Total Revenues by City'!HC196/'Total Revenues by City'!HC$5)</f>
        <v>97.021060626985218</v>
      </c>
      <c r="HD196" s="50">
        <f>('Total Revenues by City'!HD196/'Total Revenues by City'!HD$5)</f>
        <v>4.2145328719723185</v>
      </c>
      <c r="HE196" s="50">
        <f>('Total Revenues by City'!HE196/'Total Revenues by City'!HE$5)</f>
        <v>0.21258741258741259</v>
      </c>
      <c r="HF196" s="50">
        <f>('Total Revenues by City'!HF196/'Total Revenues by City'!HF$5)</f>
        <v>51</v>
      </c>
      <c r="HG196" s="50">
        <f>('Total Revenues by City'!HG196/'Total Revenues by City'!HG$5)</f>
        <v>0</v>
      </c>
      <c r="HH196" s="50">
        <f>('Total Revenues by City'!HH196/'Total Revenues by City'!HH$5)</f>
        <v>5.3284023668639051</v>
      </c>
      <c r="HI196" s="50">
        <f>('Total Revenues by City'!HI196/'Total Revenues by City'!HI$5)</f>
        <v>92.19984995623723</v>
      </c>
      <c r="HJ196" s="50">
        <f>('Total Revenues by City'!HJ196/'Total Revenues by City'!HJ$5)</f>
        <v>24.249173514687826</v>
      </c>
      <c r="HK196" s="50">
        <f>('Total Revenues by City'!HK196/'Total Revenues by City'!HK$5)</f>
        <v>14.508629441624365</v>
      </c>
      <c r="HL196" s="50">
        <f>('Total Revenues by City'!HL196/'Total Revenues by City'!HL$5)</f>
        <v>304.20587817691325</v>
      </c>
      <c r="HM196" s="50">
        <f>('Total Revenues by City'!HM196/'Total Revenues by City'!HM$5)</f>
        <v>72.218969332911797</v>
      </c>
      <c r="HN196" s="50">
        <f>('Total Revenues by City'!HN196/'Total Revenues by City'!HN$5)</f>
        <v>20.663631022326676</v>
      </c>
      <c r="HO196" s="50">
        <f>('Total Revenues by City'!HO196/'Total Revenues by City'!HO$5)</f>
        <v>29.832992954150924</v>
      </c>
      <c r="HP196" s="50">
        <f>('Total Revenues by City'!HP196/'Total Revenues by City'!HP$5)</f>
        <v>6.131234727612477</v>
      </c>
      <c r="HQ196" s="50">
        <f>('Total Revenues by City'!HQ196/'Total Revenues by City'!HQ$5)</f>
        <v>81.33801222549242</v>
      </c>
      <c r="HR196" s="50">
        <f>('Total Revenues by City'!HR196/'Total Revenues by City'!HR$5)</f>
        <v>3.59739826551034</v>
      </c>
      <c r="HS196" s="50">
        <f>('Total Revenues by City'!HS196/'Total Revenues by City'!HS$5)</f>
        <v>54.468572241183161</v>
      </c>
      <c r="HT196" s="50">
        <f>('Total Revenues by City'!HT196/'Total Revenues by City'!HT$5)</f>
        <v>9.5753608593487751</v>
      </c>
      <c r="HU196" s="50">
        <f>('Total Revenues by City'!HU196/'Total Revenues by City'!HU$5)</f>
        <v>0.17149758454106281</v>
      </c>
      <c r="HV196" s="50">
        <f>('Total Revenues by City'!HV196/'Total Revenues by City'!HV$5)</f>
        <v>63.731764705882355</v>
      </c>
      <c r="HW196" s="50">
        <f>('Total Revenues by City'!HW196/'Total Revenues by City'!HW$5)</f>
        <v>21.024733268671191</v>
      </c>
      <c r="HX196" s="50">
        <f>('Total Revenues by City'!HX196/'Total Revenues by City'!HX$5)</f>
        <v>77.531479110904229</v>
      </c>
      <c r="HY196" s="50">
        <f>('Total Revenues by City'!HY196/'Total Revenues by City'!HY$5)</f>
        <v>248.89330182153563</v>
      </c>
      <c r="HZ196" s="50">
        <f>('Total Revenues by City'!HZ196/'Total Revenues by City'!HZ$5)</f>
        <v>56.6748934298667</v>
      </c>
      <c r="IA196" s="50">
        <f>('Total Revenues by City'!IA196/'Total Revenues by City'!IA$5)</f>
        <v>107.69286898839138</v>
      </c>
      <c r="IB196" s="50">
        <f>('Total Revenues by City'!IB196/'Total Revenues by City'!IB$5)</f>
        <v>25.125</v>
      </c>
      <c r="IC196" s="50">
        <f>('Total Revenues by City'!IC196/'Total Revenues by City'!IC$5)</f>
        <v>15.859207575380015</v>
      </c>
      <c r="ID196" s="50">
        <f>('Total Revenues by City'!ID196/'Total Revenues by City'!ID$5)</f>
        <v>9.9800161160354559</v>
      </c>
      <c r="IE196" s="50">
        <f>('Total Revenues by City'!IE196/'Total Revenues by City'!IE$5)</f>
        <v>0</v>
      </c>
      <c r="IF196" s="50">
        <f>('Total Revenues by City'!IF196/'Total Revenues by City'!IF$5)</f>
        <v>15.845041322314049</v>
      </c>
      <c r="IG196" s="50">
        <f>('Total Revenues by City'!IG196/'Total Revenues by City'!IG$5)</f>
        <v>618.93270365997637</v>
      </c>
      <c r="IH196" s="50">
        <f>('Total Revenues by City'!IH196/'Total Revenues by City'!IH$5)</f>
        <v>53.32763440473191</v>
      </c>
      <c r="II196" s="50">
        <f>('Total Revenues by City'!II196/'Total Revenues by City'!II$5)</f>
        <v>4.1539697846351658</v>
      </c>
      <c r="IJ196" s="50">
        <f>('Total Revenues by City'!IJ196/'Total Revenues by City'!IJ$5)</f>
        <v>12.442793462109956</v>
      </c>
      <c r="IK196" s="50">
        <f>('Total Revenues by City'!IK196/'Total Revenues by City'!IK$5)</f>
        <v>19.555023923444978</v>
      </c>
      <c r="IL196" s="50">
        <f>('Total Revenues by City'!IL196/'Total Revenues by City'!IL$5)</f>
        <v>66.805657229802804</v>
      </c>
      <c r="IM196" s="50">
        <f>('Total Revenues by City'!IM196/'Total Revenues by City'!IM$5)</f>
        <v>495.36413159126698</v>
      </c>
      <c r="IN196" s="50">
        <f>('Total Revenues by City'!IN196/'Total Revenues by City'!IN$5)</f>
        <v>29.21430821462322</v>
      </c>
      <c r="IO196" s="50">
        <f>('Total Revenues by City'!IO196/'Total Revenues by City'!IO$5)</f>
        <v>8.0279478476033379</v>
      </c>
      <c r="IP196" s="50">
        <f>('Total Revenues by City'!IP196/'Total Revenues by City'!IP$5)</f>
        <v>74.582045349375292</v>
      </c>
      <c r="IQ196" s="50">
        <f>('Total Revenues by City'!IQ196/'Total Revenues by City'!IQ$5)</f>
        <v>4.1042354428601531</v>
      </c>
      <c r="IR196" s="50">
        <f>('Total Revenues by City'!IR196/'Total Revenues by City'!IR$5)</f>
        <v>32.689430894308941</v>
      </c>
      <c r="IS196" s="50">
        <f>('Total Revenues by City'!IS196/'Total Revenues by City'!IS$5)</f>
        <v>0</v>
      </c>
      <c r="IT196" s="50">
        <f>('Total Revenues by City'!IT196/'Total Revenues by City'!IT$5)</f>
        <v>42.255426025969101</v>
      </c>
      <c r="IU196" s="50">
        <f>('Total Revenues by City'!IU196/'Total Revenues by City'!IU$5)</f>
        <v>0.41880142834963513</v>
      </c>
      <c r="IV196" s="50">
        <f>('Total Revenues by City'!IV196/'Total Revenues by City'!IV$5)</f>
        <v>117.53964000950755</v>
      </c>
      <c r="IW196" s="50">
        <f>('Total Revenues by City'!IW196/'Total Revenues by City'!IW$5)</f>
        <v>35.757860351163743</v>
      </c>
      <c r="IX196" s="50">
        <f>('Total Revenues by City'!IX196/'Total Revenues by City'!IX$5)</f>
        <v>8.895633652822152</v>
      </c>
      <c r="IY196" s="50">
        <f>('Total Revenues by City'!IY196/'Total Revenues by City'!IY$5)</f>
        <v>160.39226833428083</v>
      </c>
      <c r="IZ196" s="50">
        <f>('Total Revenues by City'!IZ196/'Total Revenues by City'!IZ$5)</f>
        <v>202.42510718113613</v>
      </c>
      <c r="JA196" s="50">
        <f>('Total Revenues by City'!JA196/'Total Revenues by City'!JA$5)</f>
        <v>9.2392668842580974E-2</v>
      </c>
      <c r="JB196" s="50">
        <f>('Total Revenues by City'!JB196/'Total Revenues by City'!JB$5)</f>
        <v>389.45038715227992</v>
      </c>
      <c r="JC196" s="50">
        <f>('Total Revenues by City'!JC196/'Total Revenues by City'!JC$5)</f>
        <v>46.29488423679468</v>
      </c>
      <c r="JD196" s="50">
        <f>('Total Revenues by City'!JD196/'Total Revenues by City'!JD$5)</f>
        <v>103.2419042865165</v>
      </c>
      <c r="JE196" s="50">
        <f>('Total Revenues by City'!JE196/'Total Revenues by City'!JE$5)</f>
        <v>78.400728664483125</v>
      </c>
      <c r="JF196" s="50">
        <f>('Total Revenues by City'!JF196/'Total Revenues by City'!JF$5)</f>
        <v>12.629545108778336</v>
      </c>
      <c r="JG196" s="50">
        <f>('Total Revenues by City'!JG196/'Total Revenues by City'!JG$5)</f>
        <v>20.535629211189001</v>
      </c>
      <c r="JH196" s="50">
        <f>('Total Revenues by City'!JH196/'Total Revenues by City'!JH$5)</f>
        <v>0</v>
      </c>
      <c r="JI196" s="50">
        <f>('Total Revenues by City'!JI196/'Total Revenues by City'!JI$5)</f>
        <v>4.848137535816619</v>
      </c>
      <c r="JJ196" s="50">
        <f>('Total Revenues by City'!JJ196/'Total Revenues by City'!JJ$5)</f>
        <v>66.698630743026527</v>
      </c>
      <c r="JK196" s="50">
        <f>('Total Revenues by City'!JK196/'Total Revenues by City'!JK$5)</f>
        <v>14.464789814004208</v>
      </c>
      <c r="JL196" s="50">
        <f>('Total Revenues by City'!JL196/'Total Revenues by City'!JL$5)</f>
        <v>147.47333878509573</v>
      </c>
      <c r="JM196" s="50">
        <f>('Total Revenues by City'!JM196/'Total Revenues by City'!JM$5)</f>
        <v>48.912692124861351</v>
      </c>
      <c r="JN196" s="50">
        <f>('Total Revenues by City'!JN196/'Total Revenues by City'!JN$5)</f>
        <v>113.30101015586814</v>
      </c>
      <c r="JO196" s="50">
        <f>('Total Revenues by City'!JO196/'Total Revenues by City'!JO$5)</f>
        <v>66.350467289719631</v>
      </c>
      <c r="JP196" s="50">
        <f>('Total Revenues by City'!JP196/'Total Revenues by City'!JP$5)</f>
        <v>2.9887310142087214E-2</v>
      </c>
      <c r="JQ196" s="50">
        <f>('Total Revenues by City'!JQ196/'Total Revenues by City'!JQ$5)</f>
        <v>8.2686478454680543</v>
      </c>
      <c r="JR196" s="50">
        <f>('Total Revenues by City'!JR196/'Total Revenues by City'!JR$5)</f>
        <v>64.693786203264878</v>
      </c>
      <c r="JS196" s="50">
        <f>('Total Revenues by City'!JS196/'Total Revenues by City'!JS$5)</f>
        <v>92.830297811499776</v>
      </c>
      <c r="JT196" s="50">
        <f>('Total Revenues by City'!JT196/'Total Revenues by City'!JT$5)</f>
        <v>5.2607260726072607</v>
      </c>
      <c r="JU196" s="50">
        <f>('Total Revenues by City'!JU196/'Total Revenues by City'!JU$5)</f>
        <v>38.68082788671024</v>
      </c>
      <c r="JV196" s="50">
        <f>('Total Revenues by City'!JV196/'Total Revenues by City'!JV$5)</f>
        <v>110.7655737704918</v>
      </c>
      <c r="JW196" s="50">
        <f>('Total Revenues by City'!JW196/'Total Revenues by City'!JW$5)</f>
        <v>143.66714260217739</v>
      </c>
      <c r="JX196" s="50">
        <f>('Total Revenues by City'!JX196/'Total Revenues by City'!JX$5)</f>
        <v>62.607837837837835</v>
      </c>
      <c r="JY196" s="50">
        <f>('Total Revenues by City'!JY196/'Total Revenues by City'!JY$5)</f>
        <v>3.1417075456098773E-3</v>
      </c>
      <c r="JZ196" s="50">
        <f>('Total Revenues by City'!JZ196/'Total Revenues by City'!JZ$5)</f>
        <v>3.5529207634470792</v>
      </c>
      <c r="KA196" s="50">
        <f>('Total Revenues by City'!KA196/'Total Revenues by City'!KA$5)</f>
        <v>85.127018920166122</v>
      </c>
      <c r="KB196" s="50">
        <f>('Total Revenues by City'!KB196/'Total Revenues by City'!KB$5)</f>
        <v>42.945882352941176</v>
      </c>
      <c r="KC196" s="50">
        <f>('Total Revenues by City'!KC196/'Total Revenues by City'!KC$5)</f>
        <v>149.3129643591501</v>
      </c>
      <c r="KD196" s="50">
        <f>('Total Revenues by City'!KD196/'Total Revenues by City'!KD$5)</f>
        <v>80.772796628642013</v>
      </c>
      <c r="KE196" s="50">
        <f>('Total Revenues by City'!KE196/'Total Revenues by City'!KE$5)</f>
        <v>2.5499999999999998</v>
      </c>
      <c r="KF196" s="50">
        <f>('Total Revenues by City'!KF196/'Total Revenues by City'!KF$5)</f>
        <v>22.377027060793083</v>
      </c>
      <c r="KG196" s="50">
        <f>('Total Revenues by City'!KG196/'Total Revenues by City'!KG$5)</f>
        <v>5.5136278991027599</v>
      </c>
      <c r="KH196" s="50">
        <f>('Total Revenues by City'!KH196/'Total Revenues by City'!KH$5)</f>
        <v>21.539214771985453</v>
      </c>
      <c r="KI196" s="50">
        <f>('Total Revenues by City'!KI196/'Total Revenues by City'!KI$5)</f>
        <v>57.881193527687692</v>
      </c>
      <c r="KJ196" s="50">
        <f>('Total Revenues by City'!KJ196/'Total Revenues by City'!KJ$5)</f>
        <v>1408.593798822257</v>
      </c>
      <c r="KK196" s="50">
        <f>('Total Revenues by City'!KK196/'Total Revenues by City'!KK$5)</f>
        <v>119.71580877726039</v>
      </c>
      <c r="KL196" s="50">
        <f>('Total Revenues by City'!KL196/'Total Revenues by City'!KL$5)</f>
        <v>61.260687342833194</v>
      </c>
      <c r="KM196" s="50">
        <f>('Total Revenues by City'!KM196/'Total Revenues by City'!KM$5)</f>
        <v>38.572918587497696</v>
      </c>
      <c r="KN196" s="50">
        <f>('Total Revenues by City'!KN196/'Total Revenues by City'!KN$5)</f>
        <v>2.4222614840989398</v>
      </c>
      <c r="KO196" s="50">
        <f>('Total Revenues by City'!KO196/'Total Revenues by City'!KO$5)</f>
        <v>35.975976230899832</v>
      </c>
      <c r="KP196" s="50">
        <f>('Total Revenues by City'!KP196/'Total Revenues by City'!KP$5)</f>
        <v>61.371631736526943</v>
      </c>
      <c r="KQ196" s="50">
        <f>('Total Revenues by City'!KQ196/'Total Revenues by City'!KQ$5)</f>
        <v>9.3546690768661929</v>
      </c>
      <c r="KR196" s="50">
        <f>('Total Revenues by City'!KR196/'Total Revenues by City'!KR$5)</f>
        <v>119.08379108373039</v>
      </c>
      <c r="KS196" s="50">
        <f>('Total Revenues by City'!KS196/'Total Revenues by City'!KS$5)</f>
        <v>127.43446222553032</v>
      </c>
      <c r="KT196" s="50">
        <f>('Total Revenues by City'!KT196/'Total Revenues by City'!KT$5)</f>
        <v>2.8343259339469409</v>
      </c>
      <c r="KU196" s="50">
        <f>('Total Revenues by City'!KU196/'Total Revenues by City'!KU$5)</f>
        <v>16.664809874226744</v>
      </c>
      <c r="KV196" s="50">
        <f>('Total Revenues by City'!KV196/'Total Revenues by City'!KV$5)</f>
        <v>1.3420195439739413</v>
      </c>
      <c r="KW196" s="50">
        <f>('Total Revenues by City'!KW196/'Total Revenues by City'!KW$5)</f>
        <v>68.171348314606746</v>
      </c>
      <c r="KX196" s="50">
        <f>('Total Revenues by City'!KX196/'Total Revenues by City'!KX$5)</f>
        <v>36.075073055474547</v>
      </c>
      <c r="KY196" s="50">
        <f>('Total Revenues by City'!KY196/'Total Revenues by City'!KY$5)</f>
        <v>0</v>
      </c>
      <c r="KZ196" s="50">
        <f>('Total Revenues by City'!KZ196/'Total Revenues by City'!KZ$5)</f>
        <v>176.94479049722958</v>
      </c>
      <c r="LA196" s="50">
        <f>('Total Revenues by City'!LA196/'Total Revenues by City'!LA$5)</f>
        <v>9.6889489404067692</v>
      </c>
      <c r="LB196" s="50">
        <f>('Total Revenues by City'!LB196/'Total Revenues by City'!LB$5)</f>
        <v>1.7705577918343876</v>
      </c>
      <c r="LC196" s="50">
        <f>('Total Revenues by City'!LC196/'Total Revenues by City'!LC$5)</f>
        <v>16.239546191247975</v>
      </c>
      <c r="LD196" s="50">
        <f>('Total Revenues by City'!LD196/'Total Revenues by City'!LD$5)</f>
        <v>91.627505442534343</v>
      </c>
      <c r="LE196" s="50">
        <f>('Total Revenues by City'!LE196/'Total Revenues by City'!LE$5)</f>
        <v>101.28349967070267</v>
      </c>
      <c r="LF196" s="50">
        <f>('Total Revenues by City'!LF196/'Total Revenues by City'!LF$5)</f>
        <v>100.31798260176639</v>
      </c>
      <c r="LG196" s="50">
        <f>('Total Revenues by City'!LG196/'Total Revenues by City'!LG$5)</f>
        <v>0.43472641102972859</v>
      </c>
      <c r="LH196" s="50">
        <f>('Total Revenues by City'!LH196/'Total Revenues by City'!LH$5)</f>
        <v>0.14431818181818182</v>
      </c>
      <c r="LI196" s="50">
        <f>('Total Revenues by City'!LI196/'Total Revenues by City'!LI$5)</f>
        <v>173.78177372432134</v>
      </c>
      <c r="LJ196" s="50">
        <f>('Total Revenues by City'!LJ196/'Total Revenues by City'!LJ$5)</f>
        <v>1.0864661654135339</v>
      </c>
      <c r="LK196" s="50">
        <f>('Total Revenues by City'!LK196/'Total Revenues by City'!LK$5)</f>
        <v>24.053633767058077</v>
      </c>
      <c r="LL196" s="50">
        <f>('Total Revenues by City'!LL196/'Total Revenues by City'!LL$5)</f>
        <v>84.453494977035561</v>
      </c>
      <c r="LM196" s="50">
        <f>('Total Revenues by City'!LM196/'Total Revenues by City'!LM$5)</f>
        <v>10.338923829489866</v>
      </c>
      <c r="LN196" s="50">
        <f>('Total Revenues by City'!LN196/'Total Revenues by City'!LN$5)</f>
        <v>0.53310205261636312</v>
      </c>
      <c r="LO196" s="50">
        <f>('Total Revenues by City'!LO196/'Total Revenues by City'!LO$5)</f>
        <v>52.365689957947502</v>
      </c>
      <c r="LP196" s="50">
        <f>('Total Revenues by City'!LP196/'Total Revenues by City'!LP$5)</f>
        <v>244.41200340664295</v>
      </c>
      <c r="LQ196" s="50">
        <f>('Total Revenues by City'!LQ196/'Total Revenues by City'!LQ$5)</f>
        <v>3.8864617729235458</v>
      </c>
      <c r="LR196" s="50">
        <f>('Total Revenues by City'!LR196/'Total Revenues by City'!LR$5)</f>
        <v>0.61224489795918369</v>
      </c>
      <c r="LS196" s="50">
        <f>('Total Revenues by City'!LS196/'Total Revenues by City'!LS$5)</f>
        <v>131.69175627240142</v>
      </c>
      <c r="LT196" s="50">
        <f>('Total Revenues by City'!LT196/'Total Revenues by City'!LT$5)</f>
        <v>0</v>
      </c>
      <c r="LU196" s="50">
        <f>('Total Revenues by City'!LU196/'Total Revenues by City'!LU$5)</f>
        <v>100.78038861274288</v>
      </c>
      <c r="LV196" s="50">
        <f>('Total Revenues by City'!LV196/'Total Revenues by City'!LV$5)</f>
        <v>285.84760039177274</v>
      </c>
      <c r="LW196" s="50">
        <f>('Total Revenues by City'!LW196/'Total Revenues by City'!LW$5)</f>
        <v>16.984773617363931</v>
      </c>
      <c r="LX196" s="50">
        <f>('Total Revenues by City'!LX196/'Total Revenues by City'!LX$5)</f>
        <v>92.292781266961313</v>
      </c>
      <c r="LY196" s="50">
        <f>('Total Revenues by City'!LY196/'Total Revenues by City'!LY$5)</f>
        <v>73.087176283507503</v>
      </c>
      <c r="LZ196" s="50">
        <f>('Total Revenues by City'!LZ196/'Total Revenues by City'!LZ$5)</f>
        <v>6.4659090909090908</v>
      </c>
      <c r="MA196" s="50">
        <f>('Total Revenues by City'!MA196/'Total Revenues by City'!MA$5)</f>
        <v>54.661202276460536</v>
      </c>
      <c r="MB196" s="50">
        <f>('Total Revenues by City'!MB196/'Total Revenues by City'!MB$5)</f>
        <v>454.06616341030195</v>
      </c>
      <c r="MC196" s="50">
        <f>('Total Revenues by City'!MC196/'Total Revenues by City'!MC$5)</f>
        <v>385.34100049389684</v>
      </c>
      <c r="MD196" s="50">
        <f>('Total Revenues by City'!MD196/'Total Revenues by City'!MD$5)</f>
        <v>10.533201469341622</v>
      </c>
      <c r="ME196" s="50">
        <f>('Total Revenues by City'!ME196/'Total Revenues by City'!ME$5)</f>
        <v>17.792151162790699</v>
      </c>
      <c r="MF196" s="50">
        <f>('Total Revenues by City'!MF196/'Total Revenues by City'!MF$5)</f>
        <v>30.277693897012078</v>
      </c>
      <c r="MG196" s="50">
        <f>('Total Revenues by City'!MG196/'Total Revenues by City'!MG$5)</f>
        <v>80.279042562764332</v>
      </c>
      <c r="MH196" s="50">
        <f>('Total Revenues by City'!MH196/'Total Revenues by City'!MH$5)</f>
        <v>11.586713969869916</v>
      </c>
      <c r="MI196" s="50">
        <f>('Total Revenues by City'!MI196/'Total Revenues by City'!MI$5)</f>
        <v>28.184210526315791</v>
      </c>
      <c r="MJ196" s="50">
        <f>('Total Revenues by City'!MJ196/'Total Revenues by City'!MJ$5)</f>
        <v>30.989272943980929</v>
      </c>
      <c r="MK196" s="50">
        <f>('Total Revenues by City'!MK196/'Total Revenues by City'!MK$5)</f>
        <v>3.3407325194228634</v>
      </c>
      <c r="ML196" s="50">
        <f>('Total Revenues by City'!ML196/'Total Revenues by City'!ML$5)</f>
        <v>100.26284584980237</v>
      </c>
      <c r="MM196" s="50">
        <f>('Total Revenues by City'!MM196/'Total Revenues by City'!MM$5)</f>
        <v>14.451043643263757</v>
      </c>
      <c r="MN196" s="50">
        <f>('Total Revenues by City'!MN196/'Total Revenues by City'!MN$5)</f>
        <v>1.0258990560886185</v>
      </c>
      <c r="MO196" s="50">
        <f>('Total Revenues by City'!MO196/'Total Revenues by City'!MO$5)</f>
        <v>90.879290397223286</v>
      </c>
      <c r="MP196" s="50">
        <f>('Total Revenues by City'!MP196/'Total Revenues by City'!MP$5)</f>
        <v>65.300414364640886</v>
      </c>
      <c r="MQ196" s="50">
        <f>('Total Revenues by City'!MQ196/'Total Revenues by City'!MQ$5)</f>
        <v>76.797640117994106</v>
      </c>
      <c r="MR196" s="50">
        <f>('Total Revenues by City'!MR196/'Total Revenues by City'!MR$5)</f>
        <v>22.074247144340603</v>
      </c>
      <c r="MS196" s="50">
        <f>('Total Revenues by City'!MS196/'Total Revenues by City'!MS$5)</f>
        <v>0</v>
      </c>
      <c r="MT196" s="50">
        <f>('Total Revenues by City'!MT196/'Total Revenues by City'!MT$5)</f>
        <v>63.711253668190814</v>
      </c>
      <c r="MU196" s="50">
        <f>('Total Revenues by City'!MU196/'Total Revenues by City'!MU$5)</f>
        <v>2.4787375907541858</v>
      </c>
      <c r="MV196" s="50">
        <f>('Total Revenues by City'!MV196/'Total Revenues by City'!MV$5)</f>
        <v>94.198437565275512</v>
      </c>
      <c r="MW196" s="50">
        <f>('Total Revenues by City'!MW196/'Total Revenues by City'!MW$5)</f>
        <v>18.892075471698114</v>
      </c>
      <c r="MX196" s="50">
        <f>('Total Revenues by City'!MX196/'Total Revenues by City'!MX$5)</f>
        <v>0.22136222910216719</v>
      </c>
      <c r="MY196" s="50">
        <f>('Total Revenues by City'!MY196/'Total Revenues by City'!MY$5)</f>
        <v>34.815426997245176</v>
      </c>
      <c r="MZ196" s="50">
        <f>('Total Revenues by City'!MZ196/'Total Revenues by City'!MZ$5)</f>
        <v>59.588321781138418</v>
      </c>
      <c r="NA196" s="50">
        <f>('Total Revenues by City'!NA196/'Total Revenues by City'!NA$5)</f>
        <v>95.788147328638203</v>
      </c>
      <c r="NB196" s="50">
        <f>('Total Revenues by City'!NB196/'Total Revenues by City'!NB$5)</f>
        <v>31.99724163295329</v>
      </c>
      <c r="NC196" s="50">
        <f>('Total Revenues by City'!NC196/'Total Revenues by City'!NC$5)</f>
        <v>36.590644692195831</v>
      </c>
      <c r="ND196" s="50">
        <f>('Total Revenues by City'!ND196/'Total Revenues by City'!ND$5)</f>
        <v>93.589257300133312</v>
      </c>
      <c r="NE196" s="50">
        <f>('Total Revenues by City'!NE196/'Total Revenues by City'!NE$5)</f>
        <v>149.31358646173621</v>
      </c>
      <c r="NF196" s="50">
        <f>('Total Revenues by City'!NF196/'Total Revenues by City'!NF$5)</f>
        <v>67.912718204488783</v>
      </c>
      <c r="NG196" s="50">
        <f>('Total Revenues by City'!NG196/'Total Revenues by City'!NG$5)</f>
        <v>1.3514421354353279</v>
      </c>
      <c r="NH196" s="50">
        <f>('Total Revenues by City'!NH196/'Total Revenues by City'!NH$5)</f>
        <v>310.70496083550916</v>
      </c>
      <c r="NI196" s="50">
        <f>('Total Revenues by City'!NI196/'Total Revenues by City'!NI$5)</f>
        <v>78.599140370466671</v>
      </c>
      <c r="NJ196" s="50">
        <f>('Total Revenues by City'!NJ196/'Total Revenues by City'!NJ$5)</f>
        <v>67.974192837917087</v>
      </c>
      <c r="NK196" s="50">
        <f>('Total Revenues by City'!NK196/'Total Revenues by City'!NK$5)</f>
        <v>97.789391147528136</v>
      </c>
      <c r="NL196" s="50">
        <f>('Total Revenues by City'!NL196/'Total Revenues by City'!NL$5)</f>
        <v>42.199358721944087</v>
      </c>
      <c r="NM196" s="50">
        <f>('Total Revenues by City'!NM196/'Total Revenues by City'!NM$5)</f>
        <v>118.85788743484945</v>
      </c>
      <c r="NN196" s="50">
        <f>('Total Revenues by City'!NN196/'Total Revenues by City'!NN$5)</f>
        <v>123.83982905982906</v>
      </c>
      <c r="NO196" s="50">
        <f>('Total Revenues by City'!NO196/'Total Revenues by City'!NO$5)</f>
        <v>94.312669815658566</v>
      </c>
      <c r="NP196" s="50">
        <f>('Total Revenues by City'!NP196/'Total Revenues by City'!NP$5)</f>
        <v>42.712352684417283</v>
      </c>
      <c r="NQ196" s="50">
        <f>('Total Revenues by City'!NQ196/'Total Revenues by City'!NQ$5)</f>
        <v>31.159821870361206</v>
      </c>
      <c r="NR196" s="50">
        <f>('Total Revenues by City'!NR196/'Total Revenues by City'!NR$5)</f>
        <v>6.1256620125180552</v>
      </c>
      <c r="NS196" s="50">
        <f>('Total Revenues by City'!NS196/'Total Revenues by City'!NS$5)</f>
        <v>2.4388462258849972</v>
      </c>
      <c r="NT196" s="50">
        <f>('Total Revenues by City'!NT196/'Total Revenues by City'!NT$5)</f>
        <v>135.76783186789621</v>
      </c>
      <c r="NU196" s="50">
        <f>('Total Revenues by City'!NU196/'Total Revenues by City'!NU$5)</f>
        <v>0.5905405405405405</v>
      </c>
      <c r="NV196" s="50">
        <f>('Total Revenues by City'!NV196/'Total Revenues by City'!NV$5)</f>
        <v>436.16453196073735</v>
      </c>
      <c r="NW196" s="50">
        <f>('Total Revenues by City'!NW196/'Total Revenues by City'!NW$5)</f>
        <v>2.0483408439164277E-3</v>
      </c>
      <c r="NX196" s="50">
        <f>('Total Revenues by City'!NX196/'Total Revenues by City'!NX$5)</f>
        <v>33.07395833333333</v>
      </c>
      <c r="NY196" s="50">
        <f>('Total Revenues by City'!NY196/'Total Revenues by City'!NY$5)</f>
        <v>0.57525339453050295</v>
      </c>
      <c r="NZ196" s="50">
        <f>('Total Revenues by City'!NZ196/'Total Revenues by City'!NZ$5)</f>
        <v>0</v>
      </c>
      <c r="OA196" s="50">
        <f>('Total Revenues by City'!OA196/'Total Revenues by City'!OA$5)</f>
        <v>0</v>
      </c>
      <c r="OB196" s="50">
        <f>('Total Revenues by City'!OB196/'Total Revenues by City'!OB$5)</f>
        <v>0</v>
      </c>
      <c r="OC196" s="50">
        <f>('Total Revenues by City'!OC196/'Total Revenues by City'!OC$5)</f>
        <v>11.322175732217573</v>
      </c>
      <c r="OD196" s="50">
        <f>('Total Revenues by City'!OD196/'Total Revenues by City'!OD$5)</f>
        <v>28.912414025299409</v>
      </c>
      <c r="OE196" s="50">
        <f>('Total Revenues by City'!OE196/'Total Revenues by City'!OE$5)</f>
        <v>26.839200237217774</v>
      </c>
      <c r="OF196" s="50">
        <f>('Total Revenues by City'!OF196/'Total Revenues by City'!OF$5)</f>
        <v>4.317577925396014</v>
      </c>
      <c r="OG196" s="50">
        <f>('Total Revenues by City'!OG196/'Total Revenues by City'!OG$5)</f>
        <v>202.30067027853025</v>
      </c>
      <c r="OH196" s="50">
        <f>('Total Revenues by City'!OH196/'Total Revenues by City'!OH$5)</f>
        <v>5.1582549187339604</v>
      </c>
      <c r="OI196" s="50">
        <f>('Total Revenues by City'!OI196/'Total Revenues by City'!OI$5)</f>
        <v>23.028947368421054</v>
      </c>
      <c r="OJ196" s="50">
        <f>('Total Revenues by City'!OJ196/'Total Revenues by City'!OJ$5)</f>
        <v>51.217191074665003</v>
      </c>
      <c r="OK196" s="50">
        <f>('Total Revenues by City'!OK196/'Total Revenues by City'!OK$5)</f>
        <v>0</v>
      </c>
      <c r="OL196" s="50">
        <f>('Total Revenues by City'!OL196/'Total Revenues by City'!OL$5)</f>
        <v>4.2272957889396245</v>
      </c>
      <c r="OM196" s="50">
        <f>('Total Revenues by City'!OM196/'Total Revenues by City'!OM$5)</f>
        <v>2.5961305925030231</v>
      </c>
      <c r="ON196" s="50">
        <f>('Total Revenues by City'!ON196/'Total Revenues by City'!ON$5)</f>
        <v>14.90517173312278</v>
      </c>
      <c r="OO196" s="50">
        <f>('Total Revenues by City'!OO196/'Total Revenues by City'!OO$5)</f>
        <v>137.25025924645698</v>
      </c>
      <c r="OP196" s="50">
        <f>('Total Revenues by City'!OP196/'Total Revenues by City'!OP$5)</f>
        <v>98.102653903027473</v>
      </c>
      <c r="OQ196" s="50">
        <f>('Total Revenues by City'!OQ196/'Total Revenues by City'!OQ$5)</f>
        <v>8.1571332436069994</v>
      </c>
      <c r="OR196" s="50">
        <f>('Total Revenues by City'!OR196/'Total Revenues by City'!OR$5)</f>
        <v>50.335950894274525</v>
      </c>
      <c r="OS196" s="50">
        <f>('Total Revenues by City'!OS196/'Total Revenues by City'!OS$5)</f>
        <v>150.54542006024769</v>
      </c>
      <c r="OT196" s="50">
        <f>('Total Revenues by City'!OT196/'Total Revenues by City'!OT$5)</f>
        <v>134.81480869076358</v>
      </c>
      <c r="OU196" s="50">
        <f>('Total Revenues by City'!OU196/'Total Revenues by City'!OU$5)</f>
        <v>92.735717061795569</v>
      </c>
      <c r="OV196" s="50">
        <f>('Total Revenues by City'!OV196/'Total Revenues by City'!OV$5)</f>
        <v>0.37209302325581395</v>
      </c>
      <c r="OW196" s="50">
        <f>('Total Revenues by City'!OW196/'Total Revenues by City'!OW$5)</f>
        <v>19.190944881889763</v>
      </c>
      <c r="OX196" s="50">
        <f>('Total Revenues by City'!OX196/'Total Revenues by City'!OX$5)</f>
        <v>28.39496100779844</v>
      </c>
      <c r="OY196" s="14">
        <f>('Total Revenues by City'!OY196/'Total Revenues by City'!OY$5)</f>
        <v>3.1428571428571428</v>
      </c>
    </row>
    <row r="197" spans="1:415" x14ac:dyDescent="0.25">
      <c r="A197" s="10"/>
      <c r="B197" s="11">
        <v>361.2</v>
      </c>
      <c r="C197" s="12" t="s">
        <v>187</v>
      </c>
      <c r="D197" s="50">
        <f>('Total Revenues by City'!D197/'Total Revenues by City'!D$5)</f>
        <v>0</v>
      </c>
      <c r="E197" s="50">
        <f>('Total Revenues by City'!E197/'Total Revenues by City'!E$5)</f>
        <v>0</v>
      </c>
      <c r="F197" s="50">
        <f>('Total Revenues by City'!F197/'Total Revenues by City'!F$5)</f>
        <v>0</v>
      </c>
      <c r="G197" s="50">
        <f>('Total Revenues by City'!G197/'Total Revenues by City'!G$5)</f>
        <v>0</v>
      </c>
      <c r="H197" s="50">
        <f>('Total Revenues by City'!H197/'Total Revenues by City'!H$5)</f>
        <v>0</v>
      </c>
      <c r="I197" s="50">
        <f>('Total Revenues by City'!I197/'Total Revenues by City'!I$5)</f>
        <v>0</v>
      </c>
      <c r="J197" s="50">
        <f>('Total Revenues by City'!J197/'Total Revenues by City'!J$5)</f>
        <v>0.96479276391115187</v>
      </c>
      <c r="K197" s="50">
        <f>('Total Revenues by City'!K197/'Total Revenues by City'!K$5)</f>
        <v>0</v>
      </c>
      <c r="L197" s="50">
        <f>('Total Revenues by City'!L197/'Total Revenues by City'!L$5)</f>
        <v>0</v>
      </c>
      <c r="M197" s="50">
        <f>('Total Revenues by City'!M197/'Total Revenues by City'!M$5)</f>
        <v>0</v>
      </c>
      <c r="N197" s="50">
        <f>('Total Revenues by City'!N197/'Total Revenues by City'!N$5)</f>
        <v>52.74550464037123</v>
      </c>
      <c r="O197" s="50">
        <f>('Total Revenues by City'!O197/'Total Revenues by City'!O$5)</f>
        <v>0</v>
      </c>
      <c r="P197" s="50">
        <f>('Total Revenues by City'!P197/'Total Revenues by City'!P$5)</f>
        <v>0</v>
      </c>
      <c r="Q197" s="50">
        <f>('Total Revenues by City'!Q197/'Total Revenues by City'!Q$5)</f>
        <v>0</v>
      </c>
      <c r="R197" s="50">
        <f>('Total Revenues by City'!R197/'Total Revenues by City'!R$5)</f>
        <v>0</v>
      </c>
      <c r="S197" s="50">
        <f>('Total Revenues by City'!S197/'Total Revenues by City'!S$5)</f>
        <v>0</v>
      </c>
      <c r="T197" s="50">
        <f>('Total Revenues by City'!T197/'Total Revenues by City'!T$5)</f>
        <v>0</v>
      </c>
      <c r="U197" s="50">
        <f>('Total Revenues by City'!U197/'Total Revenues by City'!U$5)</f>
        <v>0</v>
      </c>
      <c r="V197" s="50">
        <f>('Total Revenues by City'!V197/'Total Revenues by City'!V$5)</f>
        <v>0</v>
      </c>
      <c r="W197" s="50">
        <f>('Total Revenues by City'!W197/'Total Revenues by City'!W$5)</f>
        <v>7.8408676933267101</v>
      </c>
      <c r="X197" s="50">
        <f>('Total Revenues by City'!X197/'Total Revenues by City'!X$5)</f>
        <v>0</v>
      </c>
      <c r="Y197" s="50">
        <f>('Total Revenues by City'!Y197/'Total Revenues by City'!Y$5)</f>
        <v>0</v>
      </c>
      <c r="Z197" s="50">
        <f>('Total Revenues by City'!Z197/'Total Revenues by City'!Z$5)</f>
        <v>0</v>
      </c>
      <c r="AA197" s="50">
        <f>('Total Revenues by City'!AA197/'Total Revenues by City'!AA$5)</f>
        <v>0</v>
      </c>
      <c r="AB197" s="50">
        <f>('Total Revenues by City'!AB197/'Total Revenues by City'!AB$5)</f>
        <v>69.241302738712065</v>
      </c>
      <c r="AC197" s="50">
        <f>('Total Revenues by City'!AC197/'Total Revenues by City'!AC$5)</f>
        <v>0</v>
      </c>
      <c r="AD197" s="50">
        <f>('Total Revenues by City'!AD197/'Total Revenues by City'!AD$5)</f>
        <v>0</v>
      </c>
      <c r="AE197" s="50">
        <f>('Total Revenues by City'!AE197/'Total Revenues by City'!AE$5)</f>
        <v>0</v>
      </c>
      <c r="AF197" s="50">
        <f>('Total Revenues by City'!AF197/'Total Revenues by City'!AF$5)</f>
        <v>0</v>
      </c>
      <c r="AG197" s="50">
        <f>('Total Revenues by City'!AG197/'Total Revenues by City'!AG$5)</f>
        <v>0</v>
      </c>
      <c r="AH197" s="50">
        <f>('Total Revenues by City'!AH197/'Total Revenues by City'!AH$5)</f>
        <v>0</v>
      </c>
      <c r="AI197" s="50">
        <f>('Total Revenues by City'!AI197/'Total Revenues by City'!AI$5)</f>
        <v>0</v>
      </c>
      <c r="AJ197" s="50">
        <f>('Total Revenues by City'!AJ197/'Total Revenues by City'!AJ$5)</f>
        <v>78.632207264414532</v>
      </c>
      <c r="AK197" s="50">
        <f>('Total Revenues by City'!AK197/'Total Revenues by City'!AK$5)</f>
        <v>0</v>
      </c>
      <c r="AL197" s="50">
        <f>('Total Revenues by City'!AL197/'Total Revenues by City'!AL$5)</f>
        <v>0</v>
      </c>
      <c r="AM197" s="50">
        <f>('Total Revenues by City'!AM197/'Total Revenues by City'!AM$5)</f>
        <v>0</v>
      </c>
      <c r="AN197" s="50">
        <f>('Total Revenues by City'!AN197/'Total Revenues by City'!AN$5)</f>
        <v>0</v>
      </c>
      <c r="AO197" s="50">
        <f>('Total Revenues by City'!AO197/'Total Revenues by City'!AO$5)</f>
        <v>0</v>
      </c>
      <c r="AP197" s="50">
        <f>('Total Revenues by City'!AP197/'Total Revenues by City'!AP$5)</f>
        <v>0</v>
      </c>
      <c r="AQ197" s="50">
        <f>('Total Revenues by City'!AQ197/'Total Revenues by City'!AQ$5)</f>
        <v>0</v>
      </c>
      <c r="AR197" s="50">
        <f>('Total Revenues by City'!AR197/'Total Revenues by City'!AR$5)</f>
        <v>0</v>
      </c>
      <c r="AS197" s="50">
        <f>('Total Revenues by City'!AS197/'Total Revenues by City'!AS$5)</f>
        <v>0</v>
      </c>
      <c r="AT197" s="50">
        <f>('Total Revenues by City'!AT197/'Total Revenues by City'!AT$5)</f>
        <v>0</v>
      </c>
      <c r="AU197" s="50">
        <f>('Total Revenues by City'!AU197/'Total Revenues by City'!AU$5)</f>
        <v>0</v>
      </c>
      <c r="AV197" s="50">
        <f>('Total Revenues by City'!AV197/'Total Revenues by City'!AV$5)</f>
        <v>0</v>
      </c>
      <c r="AW197" s="50">
        <f>('Total Revenues by City'!AW197/'Total Revenues by City'!AW$5)</f>
        <v>0</v>
      </c>
      <c r="AX197" s="50">
        <f>('Total Revenues by City'!AX197/'Total Revenues by City'!AX$5)</f>
        <v>0</v>
      </c>
      <c r="AY197" s="50">
        <f>('Total Revenues by City'!AY197/'Total Revenues by City'!AY$5)</f>
        <v>0</v>
      </c>
      <c r="AZ197" s="50">
        <f>('Total Revenues by City'!AZ197/'Total Revenues by City'!AZ$5)</f>
        <v>0</v>
      </c>
      <c r="BA197" s="50">
        <f>('Total Revenues by City'!BA197/'Total Revenues by City'!BA$5)</f>
        <v>0</v>
      </c>
      <c r="BB197" s="50">
        <f>('Total Revenues by City'!BB197/'Total Revenues by City'!BB$5)</f>
        <v>0</v>
      </c>
      <c r="BC197" s="50">
        <f>('Total Revenues by City'!BC197/'Total Revenues by City'!BC$5)</f>
        <v>0</v>
      </c>
      <c r="BD197" s="50">
        <f>('Total Revenues by City'!BD197/'Total Revenues by City'!BD$5)</f>
        <v>0</v>
      </c>
      <c r="BE197" s="50">
        <f>('Total Revenues by City'!BE197/'Total Revenues by City'!BE$5)</f>
        <v>0</v>
      </c>
      <c r="BF197" s="50">
        <f>('Total Revenues by City'!BF197/'Total Revenues by City'!BF$5)</f>
        <v>0</v>
      </c>
      <c r="BG197" s="50">
        <f>('Total Revenues by City'!BG197/'Total Revenues by City'!BG$5)</f>
        <v>0</v>
      </c>
      <c r="BH197" s="50">
        <f>('Total Revenues by City'!BH197/'Total Revenues by City'!BH$5)</f>
        <v>0</v>
      </c>
      <c r="BI197" s="50">
        <f>('Total Revenues by City'!BI197/'Total Revenues by City'!BI$5)</f>
        <v>0</v>
      </c>
      <c r="BJ197" s="50">
        <f>('Total Revenues by City'!BJ197/'Total Revenues by City'!BJ$5)</f>
        <v>0</v>
      </c>
      <c r="BK197" s="50">
        <f>('Total Revenues by City'!BK197/'Total Revenues by City'!BK$5)</f>
        <v>0</v>
      </c>
      <c r="BL197" s="50">
        <f>('Total Revenues by City'!BL197/'Total Revenues by City'!BL$5)</f>
        <v>0</v>
      </c>
      <c r="BM197" s="50">
        <f>('Total Revenues by City'!BM197/'Total Revenues by City'!BM$5)</f>
        <v>0</v>
      </c>
      <c r="BN197" s="50">
        <f>('Total Revenues by City'!BN197/'Total Revenues by City'!BN$5)</f>
        <v>99.042749924947458</v>
      </c>
      <c r="BO197" s="50">
        <f>('Total Revenues by City'!BO197/'Total Revenues by City'!BO$5)</f>
        <v>0</v>
      </c>
      <c r="BP197" s="50">
        <f>('Total Revenues by City'!BP197/'Total Revenues by City'!BP$5)</f>
        <v>0</v>
      </c>
      <c r="BQ197" s="50">
        <f>('Total Revenues by City'!BQ197/'Total Revenues by City'!BQ$5)</f>
        <v>0</v>
      </c>
      <c r="BR197" s="50">
        <f>('Total Revenues by City'!BR197/'Total Revenues by City'!BR$5)</f>
        <v>0</v>
      </c>
      <c r="BS197" s="50">
        <f>('Total Revenues by City'!BS197/'Total Revenues by City'!BS$5)</f>
        <v>0</v>
      </c>
      <c r="BT197" s="50">
        <f>('Total Revenues by City'!BT197/'Total Revenues by City'!BT$5)</f>
        <v>0</v>
      </c>
      <c r="BU197" s="50">
        <f>('Total Revenues by City'!BU197/'Total Revenues by City'!BU$5)</f>
        <v>0</v>
      </c>
      <c r="BV197" s="50">
        <f>('Total Revenues by City'!BV197/'Total Revenues by City'!BV$5)</f>
        <v>0</v>
      </c>
      <c r="BW197" s="50">
        <f>('Total Revenues by City'!BW197/'Total Revenues by City'!BW$5)</f>
        <v>114.67644909647477</v>
      </c>
      <c r="BX197" s="50">
        <f>('Total Revenues by City'!BX197/'Total Revenues by City'!BX$5)</f>
        <v>53.670767895744071</v>
      </c>
      <c r="BY197" s="50">
        <f>('Total Revenues by City'!BY197/'Total Revenues by City'!BY$5)</f>
        <v>0</v>
      </c>
      <c r="BZ197" s="50">
        <f>('Total Revenues by City'!BZ197/'Total Revenues by City'!BZ$5)</f>
        <v>0</v>
      </c>
      <c r="CA197" s="50">
        <f>('Total Revenues by City'!CA197/'Total Revenues by City'!CA$5)</f>
        <v>28.505238558909443</v>
      </c>
      <c r="CB197" s="50">
        <f>('Total Revenues by City'!CB197/'Total Revenues by City'!CB$5)</f>
        <v>0</v>
      </c>
      <c r="CC197" s="50">
        <f>('Total Revenues by City'!CC197/'Total Revenues by City'!CC$5)</f>
        <v>0</v>
      </c>
      <c r="CD197" s="50">
        <f>('Total Revenues by City'!CD197/'Total Revenues by City'!CD$5)</f>
        <v>0</v>
      </c>
      <c r="CE197" s="50">
        <f>('Total Revenues by City'!CE197/'Total Revenues by City'!CE$5)</f>
        <v>44.575881870385565</v>
      </c>
      <c r="CF197" s="50">
        <f>('Total Revenues by City'!CF197/'Total Revenues by City'!CF$5)</f>
        <v>0</v>
      </c>
      <c r="CG197" s="50">
        <f>('Total Revenues by City'!CG197/'Total Revenues by City'!CG$5)</f>
        <v>0</v>
      </c>
      <c r="CH197" s="50">
        <f>('Total Revenues by City'!CH197/'Total Revenues by City'!CH$5)</f>
        <v>0</v>
      </c>
      <c r="CI197" s="50">
        <f>('Total Revenues by City'!CI197/'Total Revenues by City'!CI$5)</f>
        <v>0</v>
      </c>
      <c r="CJ197" s="50">
        <f>('Total Revenues by City'!CJ197/'Total Revenues by City'!CJ$5)</f>
        <v>0</v>
      </c>
      <c r="CK197" s="50">
        <f>('Total Revenues by City'!CK197/'Total Revenues by City'!CK$5)</f>
        <v>0</v>
      </c>
      <c r="CL197" s="50">
        <f>('Total Revenues by City'!CL197/'Total Revenues by City'!CL$5)</f>
        <v>0.11016767928349497</v>
      </c>
      <c r="CM197" s="50">
        <f>('Total Revenues by City'!CM197/'Total Revenues by City'!CM$5)</f>
        <v>0</v>
      </c>
      <c r="CN197" s="50">
        <f>('Total Revenues by City'!CN197/'Total Revenues by City'!CN$5)</f>
        <v>0</v>
      </c>
      <c r="CO197" s="50">
        <f>('Total Revenues by City'!CO197/'Total Revenues by City'!CO$5)</f>
        <v>133.91933176358378</v>
      </c>
      <c r="CP197" s="50">
        <f>('Total Revenues by City'!CP197/'Total Revenues by City'!CP$5)</f>
        <v>0</v>
      </c>
      <c r="CQ197" s="50">
        <f>('Total Revenues by City'!CQ197/'Total Revenues by City'!CQ$5)</f>
        <v>8.2030354884309205</v>
      </c>
      <c r="CR197" s="50">
        <f>('Total Revenues by City'!CR197/'Total Revenues by City'!CR$5)</f>
        <v>0</v>
      </c>
      <c r="CS197" s="50">
        <f>('Total Revenues by City'!CS197/'Total Revenues by City'!CS$5)</f>
        <v>0</v>
      </c>
      <c r="CT197" s="50">
        <f>('Total Revenues by City'!CT197/'Total Revenues by City'!CT$5)</f>
        <v>8.1875714323684985</v>
      </c>
      <c r="CU197" s="50">
        <f>('Total Revenues by City'!CU197/'Total Revenues by City'!CU$5)</f>
        <v>0</v>
      </c>
      <c r="CV197" s="50">
        <f>('Total Revenues by City'!CV197/'Total Revenues by City'!CV$5)</f>
        <v>0</v>
      </c>
      <c r="CW197" s="50">
        <f>('Total Revenues by City'!CW197/'Total Revenues by City'!CW$5)</f>
        <v>0</v>
      </c>
      <c r="CX197" s="50">
        <f>('Total Revenues by City'!CX197/'Total Revenues by City'!CX$5)</f>
        <v>0</v>
      </c>
      <c r="CY197" s="50">
        <f>('Total Revenues by City'!CY197/'Total Revenues by City'!CY$5)</f>
        <v>0</v>
      </c>
      <c r="CZ197" s="50">
        <f>('Total Revenues by City'!CZ197/'Total Revenues by City'!CZ$5)</f>
        <v>0</v>
      </c>
      <c r="DA197" s="50">
        <f>('Total Revenues by City'!DA197/'Total Revenues by City'!DA$5)</f>
        <v>0</v>
      </c>
      <c r="DB197" s="50">
        <f>('Total Revenues by City'!DB197/'Total Revenues by City'!DB$5)</f>
        <v>0</v>
      </c>
      <c r="DC197" s="50">
        <f>('Total Revenues by City'!DC197/'Total Revenues by City'!DC$5)</f>
        <v>0</v>
      </c>
      <c r="DD197" s="50">
        <f>('Total Revenues by City'!DD197/'Total Revenues by City'!DD$5)</f>
        <v>22.316314114563834</v>
      </c>
      <c r="DE197" s="50">
        <f>('Total Revenues by City'!DE197/'Total Revenues by City'!DE$5)</f>
        <v>0</v>
      </c>
      <c r="DF197" s="50">
        <f>('Total Revenues by City'!DF197/'Total Revenues by City'!DF$5)</f>
        <v>0</v>
      </c>
      <c r="DG197" s="50">
        <f>('Total Revenues by City'!DG197/'Total Revenues by City'!DG$5)</f>
        <v>0</v>
      </c>
      <c r="DH197" s="50">
        <f>('Total Revenues by City'!DH197/'Total Revenues by City'!DH$5)</f>
        <v>0</v>
      </c>
      <c r="DI197" s="50">
        <f>('Total Revenues by City'!DI197/'Total Revenues by City'!DI$5)</f>
        <v>0</v>
      </c>
      <c r="DJ197" s="50">
        <f>('Total Revenues by City'!DJ197/'Total Revenues by City'!DJ$5)</f>
        <v>0</v>
      </c>
      <c r="DK197" s="50">
        <f>('Total Revenues by City'!DK197/'Total Revenues by City'!DK$5)</f>
        <v>195.32430995596607</v>
      </c>
      <c r="DL197" s="50">
        <f>('Total Revenues by City'!DL197/'Total Revenues by City'!DL$5)</f>
        <v>0</v>
      </c>
      <c r="DM197" s="50">
        <f>('Total Revenues by City'!DM197/'Total Revenues by City'!DM$5)</f>
        <v>2.2430608505650328E-2</v>
      </c>
      <c r="DN197" s="50">
        <f>('Total Revenues by City'!DN197/'Total Revenues by City'!DN$5)</f>
        <v>0</v>
      </c>
      <c r="DO197" s="50">
        <f>('Total Revenues by City'!DO197/'Total Revenues by City'!DO$5)</f>
        <v>32.238127963713836</v>
      </c>
      <c r="DP197" s="50">
        <f>('Total Revenues by City'!DP197/'Total Revenues by City'!DP$5)</f>
        <v>122.75936007640878</v>
      </c>
      <c r="DQ197" s="50">
        <f>('Total Revenues by City'!DQ197/'Total Revenues by City'!DQ$5)</f>
        <v>0</v>
      </c>
      <c r="DR197" s="50">
        <f>('Total Revenues by City'!DR197/'Total Revenues by City'!DR$5)</f>
        <v>0</v>
      </c>
      <c r="DS197" s="50">
        <f>('Total Revenues by City'!DS197/'Total Revenues by City'!DS$5)</f>
        <v>25.243040350328432</v>
      </c>
      <c r="DT197" s="50">
        <f>('Total Revenues by City'!DT197/'Total Revenues by City'!DT$5)</f>
        <v>0</v>
      </c>
      <c r="DU197" s="50">
        <f>('Total Revenues by City'!DU197/'Total Revenues by City'!DU$5)</f>
        <v>0</v>
      </c>
      <c r="DV197" s="50">
        <f>('Total Revenues by City'!DV197/'Total Revenues by City'!DV$5)</f>
        <v>0</v>
      </c>
      <c r="DW197" s="50">
        <f>('Total Revenues by City'!DW197/'Total Revenues by City'!DW$5)</f>
        <v>0</v>
      </c>
      <c r="DX197" s="50">
        <f>('Total Revenues by City'!DX197/'Total Revenues by City'!DX$5)</f>
        <v>0</v>
      </c>
      <c r="DY197" s="50">
        <f>('Total Revenues by City'!DY197/'Total Revenues by City'!DY$5)</f>
        <v>0</v>
      </c>
      <c r="DZ197" s="50">
        <f>('Total Revenues by City'!DZ197/'Total Revenues by City'!DZ$5)</f>
        <v>0</v>
      </c>
      <c r="EA197" s="50">
        <f>('Total Revenues by City'!EA197/'Total Revenues by City'!EA$5)</f>
        <v>0</v>
      </c>
      <c r="EB197" s="50">
        <f>('Total Revenues by City'!EB197/'Total Revenues by City'!EB$5)</f>
        <v>0</v>
      </c>
      <c r="EC197" s="50">
        <f>('Total Revenues by City'!EC197/'Total Revenues by City'!EC$5)</f>
        <v>0</v>
      </c>
      <c r="ED197" s="50">
        <f>('Total Revenues by City'!ED197/'Total Revenues by City'!ED$5)</f>
        <v>0</v>
      </c>
      <c r="EE197" s="50">
        <f>('Total Revenues by City'!EE197/'Total Revenues by City'!EE$5)</f>
        <v>0</v>
      </c>
      <c r="EF197" s="50">
        <f>('Total Revenues by City'!EF197/'Total Revenues by City'!EF$5)</f>
        <v>0</v>
      </c>
      <c r="EG197" s="50">
        <f>('Total Revenues by City'!EG197/'Total Revenues by City'!EG$5)</f>
        <v>0</v>
      </c>
      <c r="EH197" s="50">
        <f>('Total Revenues by City'!EH197/'Total Revenues by City'!EH$5)</f>
        <v>0</v>
      </c>
      <c r="EI197" s="50">
        <f>('Total Revenues by City'!EI197/'Total Revenues by City'!EI$5)</f>
        <v>0</v>
      </c>
      <c r="EJ197" s="50">
        <f>('Total Revenues by City'!EJ197/'Total Revenues by City'!EJ$5)</f>
        <v>0</v>
      </c>
      <c r="EK197" s="50">
        <f>('Total Revenues by City'!EK197/'Total Revenues by City'!EK$5)</f>
        <v>0</v>
      </c>
      <c r="EL197" s="50">
        <f>('Total Revenues by City'!EL197/'Total Revenues by City'!EL$5)</f>
        <v>111.37142403051494</v>
      </c>
      <c r="EM197" s="50">
        <f>('Total Revenues by City'!EM197/'Total Revenues by City'!EM$5)</f>
        <v>36.636157129988639</v>
      </c>
      <c r="EN197" s="50">
        <f>('Total Revenues by City'!EN197/'Total Revenues by City'!EN$5)</f>
        <v>0</v>
      </c>
      <c r="EO197" s="50">
        <f>('Total Revenues by City'!EO197/'Total Revenues by City'!EO$5)</f>
        <v>0</v>
      </c>
      <c r="EP197" s="50">
        <f>('Total Revenues by City'!EP197/'Total Revenues by City'!EP$5)</f>
        <v>0</v>
      </c>
      <c r="EQ197" s="50">
        <f>('Total Revenues by City'!EQ197/'Total Revenues by City'!EQ$5)</f>
        <v>0</v>
      </c>
      <c r="ER197" s="50">
        <f>('Total Revenues by City'!ER197/'Total Revenues by City'!ER$5)</f>
        <v>0</v>
      </c>
      <c r="ES197" s="50">
        <f>('Total Revenues by City'!ES197/'Total Revenues by City'!ES$5)</f>
        <v>32.4104420954272</v>
      </c>
      <c r="ET197" s="50">
        <f>('Total Revenues by City'!ET197/'Total Revenues by City'!ET$5)</f>
        <v>22.233698641729784</v>
      </c>
      <c r="EU197" s="50">
        <f>('Total Revenues by City'!EU197/'Total Revenues by City'!EU$5)</f>
        <v>0</v>
      </c>
      <c r="EV197" s="50">
        <f>('Total Revenues by City'!EV197/'Total Revenues by City'!EV$5)</f>
        <v>0</v>
      </c>
      <c r="EW197" s="50">
        <f>('Total Revenues by City'!EW197/'Total Revenues by City'!EW$5)</f>
        <v>0</v>
      </c>
      <c r="EX197" s="50">
        <f>('Total Revenues by City'!EX197/'Total Revenues by City'!EX$5)</f>
        <v>0</v>
      </c>
      <c r="EY197" s="50">
        <f>('Total Revenues by City'!EY197/'Total Revenues by City'!EY$5)</f>
        <v>0</v>
      </c>
      <c r="EZ197" s="50">
        <f>('Total Revenues by City'!EZ197/'Total Revenues by City'!EZ$5)</f>
        <v>0</v>
      </c>
      <c r="FA197" s="50">
        <f>('Total Revenues by City'!FA197/'Total Revenues by City'!FA$5)</f>
        <v>0</v>
      </c>
      <c r="FB197" s="50">
        <f>('Total Revenues by City'!FB197/'Total Revenues by City'!FB$5)</f>
        <v>0</v>
      </c>
      <c r="FC197" s="50">
        <f>('Total Revenues by City'!FC197/'Total Revenues by City'!FC$5)</f>
        <v>0</v>
      </c>
      <c r="FD197" s="50">
        <f>('Total Revenues by City'!FD197/'Total Revenues by City'!FD$5)</f>
        <v>0</v>
      </c>
      <c r="FE197" s="50">
        <f>('Total Revenues by City'!FE197/'Total Revenues by City'!FE$5)</f>
        <v>0</v>
      </c>
      <c r="FF197" s="50">
        <f>('Total Revenues by City'!FF197/'Total Revenues by City'!FF$5)</f>
        <v>0</v>
      </c>
      <c r="FG197" s="50">
        <f>('Total Revenues by City'!FG197/'Total Revenues by City'!FG$5)</f>
        <v>0</v>
      </c>
      <c r="FH197" s="50">
        <f>('Total Revenues by City'!FH197/'Total Revenues by City'!FH$5)</f>
        <v>0</v>
      </c>
      <c r="FI197" s="50">
        <f>('Total Revenues by City'!FI197/'Total Revenues by City'!FI$5)</f>
        <v>0</v>
      </c>
      <c r="FJ197" s="50">
        <f>('Total Revenues by City'!FJ197/'Total Revenues by City'!FJ$5)</f>
        <v>0</v>
      </c>
      <c r="FK197" s="50">
        <f>('Total Revenues by City'!FK197/'Total Revenues by City'!FK$5)</f>
        <v>62.189615206305056</v>
      </c>
      <c r="FL197" s="50">
        <f>('Total Revenues by City'!FL197/'Total Revenues by City'!FL$5)</f>
        <v>0</v>
      </c>
      <c r="FM197" s="50">
        <f>('Total Revenues by City'!FM197/'Total Revenues by City'!FM$5)</f>
        <v>212.49079754601226</v>
      </c>
      <c r="FN197" s="50">
        <f>('Total Revenues by City'!FN197/'Total Revenues by City'!FN$5)</f>
        <v>0</v>
      </c>
      <c r="FO197" s="50">
        <f>('Total Revenues by City'!FO197/'Total Revenues by City'!FO$5)</f>
        <v>0</v>
      </c>
      <c r="FP197" s="50">
        <f>('Total Revenues by City'!FP197/'Total Revenues by City'!FP$5)</f>
        <v>0</v>
      </c>
      <c r="FQ197" s="50">
        <f>('Total Revenues by City'!FQ197/'Total Revenues by City'!FQ$5)</f>
        <v>0</v>
      </c>
      <c r="FR197" s="50">
        <f>('Total Revenues by City'!FR197/'Total Revenues by City'!FR$5)</f>
        <v>0</v>
      </c>
      <c r="FS197" s="50">
        <f>('Total Revenues by City'!FS197/'Total Revenues by City'!FS$5)</f>
        <v>41.953147367282952</v>
      </c>
      <c r="FT197" s="50">
        <f>('Total Revenues by City'!FT197/'Total Revenues by City'!FT$5)</f>
        <v>0</v>
      </c>
      <c r="FU197" s="50">
        <f>('Total Revenues by City'!FU197/'Total Revenues by City'!FU$5)</f>
        <v>0</v>
      </c>
      <c r="FV197" s="50">
        <f>('Total Revenues by City'!FV197/'Total Revenues by City'!FV$5)</f>
        <v>0</v>
      </c>
      <c r="FW197" s="50">
        <f>('Total Revenues by City'!FW197/'Total Revenues by City'!FW$5)</f>
        <v>0</v>
      </c>
      <c r="FX197" s="50">
        <f>('Total Revenues by City'!FX197/'Total Revenues by City'!FX$5)</f>
        <v>0</v>
      </c>
      <c r="FY197" s="50">
        <f>('Total Revenues by City'!FY197/'Total Revenues by City'!FY$5)</f>
        <v>9.0148169668797209</v>
      </c>
      <c r="FZ197" s="50">
        <f>('Total Revenues by City'!FZ197/'Total Revenues by City'!FZ$5)</f>
        <v>0</v>
      </c>
      <c r="GA197" s="50">
        <f>('Total Revenues by City'!GA197/'Total Revenues by City'!GA$5)</f>
        <v>0</v>
      </c>
      <c r="GB197" s="50">
        <f>('Total Revenues by City'!GB197/'Total Revenues by City'!GB$5)</f>
        <v>0</v>
      </c>
      <c r="GC197" s="50">
        <f>('Total Revenues by City'!GC197/'Total Revenues by City'!GC$5)</f>
        <v>0</v>
      </c>
      <c r="GD197" s="50">
        <f>('Total Revenues by City'!GD197/'Total Revenues by City'!GD$5)</f>
        <v>0</v>
      </c>
      <c r="GE197" s="50">
        <f>('Total Revenues by City'!GE197/'Total Revenues by City'!GE$5)</f>
        <v>0</v>
      </c>
      <c r="GF197" s="50">
        <f>('Total Revenues by City'!GF197/'Total Revenues by City'!GF$5)</f>
        <v>0</v>
      </c>
      <c r="GG197" s="50">
        <f>('Total Revenues by City'!GG197/'Total Revenues by City'!GG$5)</f>
        <v>0</v>
      </c>
      <c r="GH197" s="50">
        <f>('Total Revenues by City'!GH197/'Total Revenues by City'!GH$5)</f>
        <v>0</v>
      </c>
      <c r="GI197" s="50">
        <f>('Total Revenues by City'!GI197/'Total Revenues by City'!GI$5)</f>
        <v>0</v>
      </c>
      <c r="GJ197" s="50">
        <f>('Total Revenues by City'!GJ197/'Total Revenues by City'!GJ$5)</f>
        <v>0</v>
      </c>
      <c r="GK197" s="50">
        <f>('Total Revenues by City'!GK197/'Total Revenues by City'!GK$5)</f>
        <v>37.914851485148517</v>
      </c>
      <c r="GL197" s="50">
        <f>('Total Revenues by City'!GL197/'Total Revenues by City'!GL$5)</f>
        <v>0</v>
      </c>
      <c r="GM197" s="50">
        <f>('Total Revenues by City'!GM197/'Total Revenues by City'!GM$5)</f>
        <v>0</v>
      </c>
      <c r="GN197" s="50">
        <f>('Total Revenues by City'!GN197/'Total Revenues by City'!GN$5)</f>
        <v>0</v>
      </c>
      <c r="GO197" s="50">
        <f>('Total Revenues by City'!GO197/'Total Revenues by City'!GO$5)</f>
        <v>0</v>
      </c>
      <c r="GP197" s="50">
        <f>('Total Revenues by City'!GP197/'Total Revenues by City'!GP$5)</f>
        <v>0</v>
      </c>
      <c r="GQ197" s="50">
        <f>('Total Revenues by City'!GQ197/'Total Revenues by City'!GQ$5)</f>
        <v>0</v>
      </c>
      <c r="GR197" s="50">
        <f>('Total Revenues by City'!GR197/'Total Revenues by City'!GR$5)</f>
        <v>0</v>
      </c>
      <c r="GS197" s="50">
        <f>('Total Revenues by City'!GS197/'Total Revenues by City'!GS$5)</f>
        <v>0</v>
      </c>
      <c r="GT197" s="50">
        <f>('Total Revenues by City'!GT197/'Total Revenues by City'!GT$5)</f>
        <v>0</v>
      </c>
      <c r="GU197" s="50">
        <f>('Total Revenues by City'!GU197/'Total Revenues by City'!GU$5)</f>
        <v>0</v>
      </c>
      <c r="GV197" s="50">
        <f>('Total Revenues by City'!GV197/'Total Revenues by City'!GV$5)</f>
        <v>32.35475034242311</v>
      </c>
      <c r="GW197" s="50">
        <f>('Total Revenues by City'!GW197/'Total Revenues by City'!GW$5)</f>
        <v>0</v>
      </c>
      <c r="GX197" s="50">
        <f>('Total Revenues by City'!GX197/'Total Revenues by City'!GX$5)</f>
        <v>0</v>
      </c>
      <c r="GY197" s="50">
        <f>('Total Revenues by City'!GY197/'Total Revenues by City'!GY$5)</f>
        <v>49.579385235134424</v>
      </c>
      <c r="GZ197" s="50">
        <f>('Total Revenues by City'!GZ197/'Total Revenues by City'!GZ$5)</f>
        <v>30.663231307546248</v>
      </c>
      <c r="HA197" s="50">
        <f>('Total Revenues by City'!HA197/'Total Revenues by City'!HA$5)</f>
        <v>0</v>
      </c>
      <c r="HB197" s="50">
        <f>('Total Revenues by City'!HB197/'Total Revenues by City'!HB$5)</f>
        <v>3.437299550994227</v>
      </c>
      <c r="HC197" s="50">
        <f>('Total Revenues by City'!HC197/'Total Revenues by City'!HC$5)</f>
        <v>0</v>
      </c>
      <c r="HD197" s="50">
        <f>('Total Revenues by City'!HD197/'Total Revenues by City'!HD$5)</f>
        <v>0</v>
      </c>
      <c r="HE197" s="50">
        <f>('Total Revenues by City'!HE197/'Total Revenues by City'!HE$5)</f>
        <v>0</v>
      </c>
      <c r="HF197" s="50">
        <f>('Total Revenues by City'!HF197/'Total Revenues by City'!HF$5)</f>
        <v>0</v>
      </c>
      <c r="HG197" s="50">
        <f>('Total Revenues by City'!HG197/'Total Revenues by City'!HG$5)</f>
        <v>0</v>
      </c>
      <c r="HH197" s="50">
        <f>('Total Revenues by City'!HH197/'Total Revenues by City'!HH$5)</f>
        <v>0</v>
      </c>
      <c r="HI197" s="50">
        <f>('Total Revenues by City'!HI197/'Total Revenues by City'!HI$5)</f>
        <v>61.20264243737757</v>
      </c>
      <c r="HJ197" s="50">
        <f>('Total Revenues by City'!HJ197/'Total Revenues by City'!HJ$5)</f>
        <v>0</v>
      </c>
      <c r="HK197" s="50">
        <f>('Total Revenues by City'!HK197/'Total Revenues by City'!HK$5)</f>
        <v>0</v>
      </c>
      <c r="HL197" s="50">
        <f>('Total Revenues by City'!HL197/'Total Revenues by City'!HL$5)</f>
        <v>96.430924322021866</v>
      </c>
      <c r="HM197" s="50">
        <f>('Total Revenues by City'!HM197/'Total Revenues by City'!HM$5)</f>
        <v>0</v>
      </c>
      <c r="HN197" s="50">
        <f>('Total Revenues by City'!HN197/'Total Revenues by City'!HN$5)</f>
        <v>0</v>
      </c>
      <c r="HO197" s="50">
        <f>('Total Revenues by City'!HO197/'Total Revenues by City'!HO$5)</f>
        <v>39.427499234146836</v>
      </c>
      <c r="HP197" s="50">
        <f>('Total Revenues by City'!HP197/'Total Revenues by City'!HP$5)</f>
        <v>0</v>
      </c>
      <c r="HQ197" s="50">
        <f>('Total Revenues by City'!HQ197/'Total Revenues by City'!HQ$5)</f>
        <v>0</v>
      </c>
      <c r="HR197" s="50">
        <f>('Total Revenues by City'!HR197/'Total Revenues by City'!HR$5)</f>
        <v>0</v>
      </c>
      <c r="HS197" s="50">
        <f>('Total Revenues by City'!HS197/'Total Revenues by City'!HS$5)</f>
        <v>41.762514220705349</v>
      </c>
      <c r="HT197" s="50">
        <f>('Total Revenues by City'!HT197/'Total Revenues by City'!HT$5)</f>
        <v>0</v>
      </c>
      <c r="HU197" s="50">
        <f>('Total Revenues by City'!HU197/'Total Revenues by City'!HU$5)</f>
        <v>0</v>
      </c>
      <c r="HV197" s="50">
        <f>('Total Revenues by City'!HV197/'Total Revenues by City'!HV$5)</f>
        <v>0</v>
      </c>
      <c r="HW197" s="50">
        <f>('Total Revenues by City'!HW197/'Total Revenues by City'!HW$5)</f>
        <v>0</v>
      </c>
      <c r="HX197" s="50">
        <f>('Total Revenues by City'!HX197/'Total Revenues by City'!HX$5)</f>
        <v>0</v>
      </c>
      <c r="HY197" s="50">
        <f>('Total Revenues by City'!HY197/'Total Revenues by City'!HY$5)</f>
        <v>27.686649757897165</v>
      </c>
      <c r="HZ197" s="50">
        <f>('Total Revenues by City'!HZ197/'Total Revenues by City'!HZ$5)</f>
        <v>0</v>
      </c>
      <c r="IA197" s="50">
        <f>('Total Revenues by City'!IA197/'Total Revenues by City'!IA$5)</f>
        <v>0</v>
      </c>
      <c r="IB197" s="50">
        <f>('Total Revenues by City'!IB197/'Total Revenues by City'!IB$5)</f>
        <v>0</v>
      </c>
      <c r="IC197" s="50">
        <f>('Total Revenues by City'!IC197/'Total Revenues by City'!IC$5)</f>
        <v>0</v>
      </c>
      <c r="ID197" s="50">
        <f>('Total Revenues by City'!ID197/'Total Revenues by City'!ID$5)</f>
        <v>0</v>
      </c>
      <c r="IE197" s="50">
        <f>('Total Revenues by City'!IE197/'Total Revenues by City'!IE$5)</f>
        <v>0</v>
      </c>
      <c r="IF197" s="50">
        <f>('Total Revenues by City'!IF197/'Total Revenues by City'!IF$5)</f>
        <v>0</v>
      </c>
      <c r="IG197" s="50">
        <f>('Total Revenues by City'!IG197/'Total Revenues by City'!IG$5)</f>
        <v>0</v>
      </c>
      <c r="IH197" s="50">
        <f>('Total Revenues by City'!IH197/'Total Revenues by City'!IH$5)</f>
        <v>66.283386723296019</v>
      </c>
      <c r="II197" s="50">
        <f>('Total Revenues by City'!II197/'Total Revenues by City'!II$5)</f>
        <v>21.169077467052396</v>
      </c>
      <c r="IJ197" s="50">
        <f>('Total Revenues by City'!IJ197/'Total Revenues by City'!IJ$5)</f>
        <v>0</v>
      </c>
      <c r="IK197" s="50">
        <f>('Total Revenues by City'!IK197/'Total Revenues by City'!IK$5)</f>
        <v>0</v>
      </c>
      <c r="IL197" s="50">
        <f>('Total Revenues by City'!IL197/'Total Revenues by City'!IL$5)</f>
        <v>21.567234345051503</v>
      </c>
      <c r="IM197" s="50">
        <f>('Total Revenues by City'!IM197/'Total Revenues by City'!IM$5)</f>
        <v>0</v>
      </c>
      <c r="IN197" s="50">
        <f>('Total Revenues by City'!IN197/'Total Revenues by City'!IN$5)</f>
        <v>0</v>
      </c>
      <c r="IO197" s="50">
        <f>('Total Revenues by City'!IO197/'Total Revenues by City'!IO$5)</f>
        <v>0</v>
      </c>
      <c r="IP197" s="50">
        <f>('Total Revenues by City'!IP197/'Total Revenues by City'!IP$5)</f>
        <v>166.46765386395188</v>
      </c>
      <c r="IQ197" s="50">
        <f>('Total Revenues by City'!IQ197/'Total Revenues by City'!IQ$5)</f>
        <v>0</v>
      </c>
      <c r="IR197" s="50">
        <f>('Total Revenues by City'!IR197/'Total Revenues by City'!IR$5)</f>
        <v>0</v>
      </c>
      <c r="IS197" s="50">
        <f>('Total Revenues by City'!IS197/'Total Revenues by City'!IS$5)</f>
        <v>0</v>
      </c>
      <c r="IT197" s="50">
        <f>('Total Revenues by City'!IT197/'Total Revenues by City'!IT$5)</f>
        <v>35.971566676144441</v>
      </c>
      <c r="IU197" s="50">
        <f>('Total Revenues by City'!IU197/'Total Revenues by City'!IU$5)</f>
        <v>0</v>
      </c>
      <c r="IV197" s="50">
        <f>('Total Revenues by City'!IV197/'Total Revenues by City'!IV$5)</f>
        <v>5.0736835281661232</v>
      </c>
      <c r="IW197" s="50">
        <f>('Total Revenues by City'!IW197/'Total Revenues by City'!IW$5)</f>
        <v>0</v>
      </c>
      <c r="IX197" s="50">
        <f>('Total Revenues by City'!IX197/'Total Revenues by City'!IX$5)</f>
        <v>0</v>
      </c>
      <c r="IY197" s="50">
        <f>('Total Revenues by City'!IY197/'Total Revenues by City'!IY$5)</f>
        <v>0</v>
      </c>
      <c r="IZ197" s="50">
        <f>('Total Revenues by City'!IZ197/'Total Revenues by City'!IZ$5)</f>
        <v>0</v>
      </c>
      <c r="JA197" s="50">
        <f>('Total Revenues by City'!JA197/'Total Revenues by City'!JA$5)</f>
        <v>0</v>
      </c>
      <c r="JB197" s="50">
        <f>('Total Revenues by City'!JB197/'Total Revenues by City'!JB$5)</f>
        <v>0</v>
      </c>
      <c r="JC197" s="50">
        <f>('Total Revenues by City'!JC197/'Total Revenues by City'!JC$5)</f>
        <v>0</v>
      </c>
      <c r="JD197" s="50">
        <f>('Total Revenues by City'!JD197/'Total Revenues by City'!JD$5)</f>
        <v>0</v>
      </c>
      <c r="JE197" s="50">
        <f>('Total Revenues by City'!JE197/'Total Revenues by City'!JE$5)</f>
        <v>0</v>
      </c>
      <c r="JF197" s="50">
        <f>('Total Revenues by City'!JF197/'Total Revenues by City'!JF$5)</f>
        <v>0</v>
      </c>
      <c r="JG197" s="50">
        <f>('Total Revenues by City'!JG197/'Total Revenues by City'!JG$5)</f>
        <v>6.4656639215953174E-2</v>
      </c>
      <c r="JH197" s="50">
        <f>('Total Revenues by City'!JH197/'Total Revenues by City'!JH$5)</f>
        <v>0</v>
      </c>
      <c r="JI197" s="50">
        <f>('Total Revenues by City'!JI197/'Total Revenues by City'!JI$5)</f>
        <v>0</v>
      </c>
      <c r="JJ197" s="50">
        <f>('Total Revenues by City'!JJ197/'Total Revenues by City'!JJ$5)</f>
        <v>0</v>
      </c>
      <c r="JK197" s="50">
        <f>('Total Revenues by City'!JK197/'Total Revenues by City'!JK$5)</f>
        <v>0</v>
      </c>
      <c r="JL197" s="50">
        <f>('Total Revenues by City'!JL197/'Total Revenues by City'!JL$5)</f>
        <v>0</v>
      </c>
      <c r="JM197" s="50">
        <f>('Total Revenues by City'!JM197/'Total Revenues by City'!JM$5)</f>
        <v>102.80502297575661</v>
      </c>
      <c r="JN197" s="50">
        <f>('Total Revenues by City'!JN197/'Total Revenues by City'!JN$5)</f>
        <v>0</v>
      </c>
      <c r="JO197" s="50">
        <f>('Total Revenues by City'!JO197/'Total Revenues by City'!JO$5)</f>
        <v>0</v>
      </c>
      <c r="JP197" s="50">
        <f>('Total Revenues by City'!JP197/'Total Revenues by City'!JP$5)</f>
        <v>0</v>
      </c>
      <c r="JQ197" s="50">
        <f>('Total Revenues by City'!JQ197/'Total Revenues by City'!JQ$5)</f>
        <v>0</v>
      </c>
      <c r="JR197" s="50">
        <f>('Total Revenues by City'!JR197/'Total Revenues by City'!JR$5)</f>
        <v>0</v>
      </c>
      <c r="JS197" s="50">
        <f>('Total Revenues by City'!JS197/'Total Revenues by City'!JS$5)</f>
        <v>77.343774878552054</v>
      </c>
      <c r="JT197" s="50">
        <f>('Total Revenues by City'!JT197/'Total Revenues by City'!JT$5)</f>
        <v>0</v>
      </c>
      <c r="JU197" s="50">
        <f>('Total Revenues by City'!JU197/'Total Revenues by City'!JU$5)</f>
        <v>0</v>
      </c>
      <c r="JV197" s="50">
        <f>('Total Revenues by City'!JV197/'Total Revenues by City'!JV$5)</f>
        <v>0</v>
      </c>
      <c r="JW197" s="50">
        <f>('Total Revenues by City'!JW197/'Total Revenues by City'!JW$5)</f>
        <v>0</v>
      </c>
      <c r="JX197" s="50">
        <f>('Total Revenues by City'!JX197/'Total Revenues by City'!JX$5)</f>
        <v>0</v>
      </c>
      <c r="JY197" s="50">
        <f>('Total Revenues by City'!JY197/'Total Revenues by City'!JY$5)</f>
        <v>0</v>
      </c>
      <c r="JZ197" s="50">
        <f>('Total Revenues by City'!JZ197/'Total Revenues by City'!JZ$5)</f>
        <v>0</v>
      </c>
      <c r="KA197" s="50">
        <f>('Total Revenues by City'!KA197/'Total Revenues by City'!KA$5)</f>
        <v>0</v>
      </c>
      <c r="KB197" s="50">
        <f>('Total Revenues by City'!KB197/'Total Revenues by City'!KB$5)</f>
        <v>0</v>
      </c>
      <c r="KC197" s="50">
        <f>('Total Revenues by City'!KC197/'Total Revenues by City'!KC$5)</f>
        <v>34.420092529129541</v>
      </c>
      <c r="KD197" s="50">
        <f>('Total Revenues by City'!KD197/'Total Revenues by City'!KD$5)</f>
        <v>0</v>
      </c>
      <c r="KE197" s="50">
        <f>('Total Revenues by City'!KE197/'Total Revenues by City'!KE$5)</f>
        <v>0</v>
      </c>
      <c r="KF197" s="50">
        <f>('Total Revenues by City'!KF197/'Total Revenues by City'!KF$5)</f>
        <v>17.642937457834638</v>
      </c>
      <c r="KG197" s="50">
        <f>('Total Revenues by City'!KG197/'Total Revenues by City'!KG$5)</f>
        <v>0</v>
      </c>
      <c r="KH197" s="50">
        <f>('Total Revenues by City'!KH197/'Total Revenues by City'!KH$5)</f>
        <v>107.01613354471696</v>
      </c>
      <c r="KI197" s="50">
        <f>('Total Revenues by City'!KI197/'Total Revenues by City'!KI$5)</f>
        <v>3.7406045680789441</v>
      </c>
      <c r="KJ197" s="50">
        <f>('Total Revenues by City'!KJ197/'Total Revenues by City'!KJ$5)</f>
        <v>0</v>
      </c>
      <c r="KK197" s="50">
        <f>('Total Revenues by City'!KK197/'Total Revenues by City'!KK$5)</f>
        <v>0</v>
      </c>
      <c r="KL197" s="50">
        <f>('Total Revenues by City'!KL197/'Total Revenues by City'!KL$5)</f>
        <v>0</v>
      </c>
      <c r="KM197" s="50">
        <f>('Total Revenues by City'!KM197/'Total Revenues by City'!KM$5)</f>
        <v>0</v>
      </c>
      <c r="KN197" s="50">
        <f>('Total Revenues by City'!KN197/'Total Revenues by City'!KN$5)</f>
        <v>0</v>
      </c>
      <c r="KO197" s="50">
        <f>('Total Revenues by City'!KO197/'Total Revenues by City'!KO$5)</f>
        <v>69.454499151103562</v>
      </c>
      <c r="KP197" s="50">
        <f>('Total Revenues by City'!KP197/'Total Revenues by City'!KP$5)</f>
        <v>41.887275449101793</v>
      </c>
      <c r="KQ197" s="50">
        <f>('Total Revenues by City'!KQ197/'Total Revenues by City'!KQ$5)</f>
        <v>0</v>
      </c>
      <c r="KR197" s="50">
        <f>('Total Revenues by City'!KR197/'Total Revenues by City'!KR$5)</f>
        <v>0</v>
      </c>
      <c r="KS197" s="50">
        <f>('Total Revenues by City'!KS197/'Total Revenues by City'!KS$5)</f>
        <v>131.49415705247489</v>
      </c>
      <c r="KT197" s="50">
        <f>('Total Revenues by City'!KT197/'Total Revenues by City'!KT$5)</f>
        <v>0</v>
      </c>
      <c r="KU197" s="50">
        <f>('Total Revenues by City'!KU197/'Total Revenues by City'!KU$5)</f>
        <v>0</v>
      </c>
      <c r="KV197" s="50">
        <f>('Total Revenues by City'!KV197/'Total Revenues by City'!KV$5)</f>
        <v>0</v>
      </c>
      <c r="KW197" s="50">
        <f>('Total Revenues by City'!KW197/'Total Revenues by City'!KW$5)</f>
        <v>0</v>
      </c>
      <c r="KX197" s="50">
        <f>('Total Revenues by City'!KX197/'Total Revenues by City'!KX$5)</f>
        <v>0</v>
      </c>
      <c r="KY197" s="50">
        <f>('Total Revenues by City'!KY197/'Total Revenues by City'!KY$5)</f>
        <v>0</v>
      </c>
      <c r="KZ197" s="50">
        <f>('Total Revenues by City'!KZ197/'Total Revenues by City'!KZ$5)</f>
        <v>0</v>
      </c>
      <c r="LA197" s="50">
        <f>('Total Revenues by City'!LA197/'Total Revenues by City'!LA$5)</f>
        <v>76.076091594367796</v>
      </c>
      <c r="LB197" s="50">
        <f>('Total Revenues by City'!LB197/'Total Revenues by City'!LB$5)</f>
        <v>0</v>
      </c>
      <c r="LC197" s="50">
        <f>('Total Revenues by City'!LC197/'Total Revenues by City'!LC$5)</f>
        <v>0</v>
      </c>
      <c r="LD197" s="50">
        <f>('Total Revenues by City'!LD197/'Total Revenues by City'!LD$5)</f>
        <v>106.02238946025074</v>
      </c>
      <c r="LE197" s="50">
        <f>('Total Revenues by City'!LE197/'Total Revenues by City'!LE$5)</f>
        <v>21.445589948832261</v>
      </c>
      <c r="LF197" s="50">
        <f>('Total Revenues by City'!LF197/'Total Revenues by City'!LF$5)</f>
        <v>105.23990083449543</v>
      </c>
      <c r="LG197" s="50">
        <f>('Total Revenues by City'!LG197/'Total Revenues by City'!LG$5)</f>
        <v>0</v>
      </c>
      <c r="LH197" s="50">
        <f>('Total Revenues by City'!LH197/'Total Revenues by City'!LH$5)</f>
        <v>0</v>
      </c>
      <c r="LI197" s="50">
        <f>('Total Revenues by City'!LI197/'Total Revenues by City'!LI$5)</f>
        <v>0</v>
      </c>
      <c r="LJ197" s="50">
        <f>('Total Revenues by City'!LJ197/'Total Revenues by City'!LJ$5)</f>
        <v>0</v>
      </c>
      <c r="LK197" s="50">
        <f>('Total Revenues by City'!LK197/'Total Revenues by City'!LK$5)</f>
        <v>0</v>
      </c>
      <c r="LL197" s="50">
        <f>('Total Revenues by City'!LL197/'Total Revenues by City'!LL$5)</f>
        <v>0</v>
      </c>
      <c r="LM197" s="50">
        <f>('Total Revenues by City'!LM197/'Total Revenues by City'!LM$5)</f>
        <v>0</v>
      </c>
      <c r="LN197" s="50">
        <f>('Total Revenues by City'!LN197/'Total Revenues by City'!LN$5)</f>
        <v>0</v>
      </c>
      <c r="LO197" s="50">
        <f>('Total Revenues by City'!LO197/'Total Revenues by City'!LO$5)</f>
        <v>9.9672230241319841</v>
      </c>
      <c r="LP197" s="50">
        <f>('Total Revenues by City'!LP197/'Total Revenues by City'!LP$5)</f>
        <v>0</v>
      </c>
      <c r="LQ197" s="50">
        <f>('Total Revenues by City'!LQ197/'Total Revenues by City'!LQ$5)</f>
        <v>120.50939801879603</v>
      </c>
      <c r="LR197" s="50">
        <f>('Total Revenues by City'!LR197/'Total Revenues by City'!LR$5)</f>
        <v>0</v>
      </c>
      <c r="LS197" s="50">
        <f>('Total Revenues by City'!LS197/'Total Revenues by City'!LS$5)</f>
        <v>0</v>
      </c>
      <c r="LT197" s="50">
        <f>('Total Revenues by City'!LT197/'Total Revenues by City'!LT$5)</f>
        <v>43.673193787981091</v>
      </c>
      <c r="LU197" s="50">
        <f>('Total Revenues by City'!LU197/'Total Revenues by City'!LU$5)</f>
        <v>0</v>
      </c>
      <c r="LV197" s="50">
        <f>('Total Revenues by City'!LV197/'Total Revenues by City'!LV$5)</f>
        <v>0</v>
      </c>
      <c r="LW197" s="50">
        <f>('Total Revenues by City'!LW197/'Total Revenues by City'!LW$5)</f>
        <v>34.227553896270265</v>
      </c>
      <c r="LX197" s="50">
        <f>('Total Revenues by City'!LX197/'Total Revenues by City'!LX$5)</f>
        <v>0</v>
      </c>
      <c r="LY197" s="50">
        <f>('Total Revenues by City'!LY197/'Total Revenues by City'!LY$5)</f>
        <v>0</v>
      </c>
      <c r="LZ197" s="50">
        <f>('Total Revenues by City'!LZ197/'Total Revenues by City'!LZ$5)</f>
        <v>0</v>
      </c>
      <c r="MA197" s="50">
        <f>('Total Revenues by City'!MA197/'Total Revenues by City'!MA$5)</f>
        <v>33.285702434087177</v>
      </c>
      <c r="MB197" s="50">
        <f>('Total Revenues by City'!MB197/'Total Revenues by City'!MB$5)</f>
        <v>0</v>
      </c>
      <c r="MC197" s="50">
        <f>('Total Revenues by City'!MC197/'Total Revenues by City'!MC$5)</f>
        <v>0</v>
      </c>
      <c r="MD197" s="50">
        <f>('Total Revenues by City'!MD197/'Total Revenues by City'!MD$5)</f>
        <v>0</v>
      </c>
      <c r="ME197" s="50">
        <f>('Total Revenues by City'!ME197/'Total Revenues by City'!ME$5)</f>
        <v>0</v>
      </c>
      <c r="MF197" s="50">
        <f>('Total Revenues by City'!MF197/'Total Revenues by City'!MF$5)</f>
        <v>0</v>
      </c>
      <c r="MG197" s="50">
        <f>('Total Revenues by City'!MG197/'Total Revenues by City'!MG$5)</f>
        <v>44.632592459281923</v>
      </c>
      <c r="MH197" s="50">
        <f>('Total Revenues by City'!MH197/'Total Revenues by City'!MH$5)</f>
        <v>47.516067664147258</v>
      </c>
      <c r="MI197" s="50">
        <f>('Total Revenues by City'!MI197/'Total Revenues by City'!MI$5)</f>
        <v>0</v>
      </c>
      <c r="MJ197" s="50">
        <f>('Total Revenues by City'!MJ197/'Total Revenues by City'!MJ$5)</f>
        <v>0</v>
      </c>
      <c r="MK197" s="50">
        <f>('Total Revenues by City'!MK197/'Total Revenues by City'!MK$5)</f>
        <v>0</v>
      </c>
      <c r="ML197" s="50">
        <f>('Total Revenues by City'!ML197/'Total Revenues by City'!ML$5)</f>
        <v>0</v>
      </c>
      <c r="MM197" s="50">
        <f>('Total Revenues by City'!MM197/'Total Revenues by City'!MM$5)</f>
        <v>0</v>
      </c>
      <c r="MN197" s="50">
        <f>('Total Revenues by City'!MN197/'Total Revenues by City'!MN$5)</f>
        <v>0</v>
      </c>
      <c r="MO197" s="50">
        <f>('Total Revenues by City'!MO197/'Total Revenues by City'!MO$5)</f>
        <v>0</v>
      </c>
      <c r="MP197" s="50">
        <f>('Total Revenues by City'!MP197/'Total Revenues by City'!MP$5)</f>
        <v>0</v>
      </c>
      <c r="MQ197" s="50">
        <f>('Total Revenues by City'!MQ197/'Total Revenues by City'!MQ$5)</f>
        <v>0</v>
      </c>
      <c r="MR197" s="50">
        <f>('Total Revenues by City'!MR197/'Total Revenues by City'!MR$5)</f>
        <v>0</v>
      </c>
      <c r="MS197" s="50">
        <f>('Total Revenues by City'!MS197/'Total Revenues by City'!MS$5)</f>
        <v>0</v>
      </c>
      <c r="MT197" s="50">
        <f>('Total Revenues by City'!MT197/'Total Revenues by City'!MT$5)</f>
        <v>37.97802497782024</v>
      </c>
      <c r="MU197" s="50">
        <f>('Total Revenues by City'!MU197/'Total Revenues by City'!MU$5)</f>
        <v>6.78070825307453</v>
      </c>
      <c r="MV197" s="50">
        <f>('Total Revenues by City'!MV197/'Total Revenues by City'!MV$5)</f>
        <v>39.812278063249366</v>
      </c>
      <c r="MW197" s="50">
        <f>('Total Revenues by City'!MW197/'Total Revenues by City'!MW$5)</f>
        <v>0</v>
      </c>
      <c r="MX197" s="50">
        <f>('Total Revenues by City'!MX197/'Total Revenues by City'!MX$5)</f>
        <v>0</v>
      </c>
      <c r="MY197" s="50">
        <f>('Total Revenues by City'!MY197/'Total Revenues by City'!MY$5)</f>
        <v>0</v>
      </c>
      <c r="MZ197" s="50">
        <f>('Total Revenues by City'!MZ197/'Total Revenues by City'!MZ$5)</f>
        <v>95.249317370300361</v>
      </c>
      <c r="NA197" s="50">
        <f>('Total Revenues by City'!NA197/'Total Revenues by City'!NA$5)</f>
        <v>81.130833800495253</v>
      </c>
      <c r="NB197" s="50">
        <f>('Total Revenues by City'!NB197/'Total Revenues by City'!NB$5)</f>
        <v>48.58330268481059</v>
      </c>
      <c r="NC197" s="50">
        <f>('Total Revenues by City'!NC197/'Total Revenues by City'!NC$5)</f>
        <v>0</v>
      </c>
      <c r="ND197" s="50">
        <f>('Total Revenues by City'!ND197/'Total Revenues by City'!ND$5)</f>
        <v>0</v>
      </c>
      <c r="NE197" s="50">
        <f>('Total Revenues by City'!NE197/'Total Revenues by City'!NE$5)</f>
        <v>78.389396454774271</v>
      </c>
      <c r="NF197" s="50">
        <f>('Total Revenues by City'!NF197/'Total Revenues by City'!NF$5)</f>
        <v>76.461845386533668</v>
      </c>
      <c r="NG197" s="50">
        <f>('Total Revenues by City'!NG197/'Total Revenues by City'!NG$5)</f>
        <v>12.389510927982801</v>
      </c>
      <c r="NH197" s="50">
        <f>('Total Revenues by City'!NH197/'Total Revenues by City'!NH$5)</f>
        <v>0</v>
      </c>
      <c r="NI197" s="50">
        <f>('Total Revenues by City'!NI197/'Total Revenues by City'!NI$5)</f>
        <v>43.833917126818299</v>
      </c>
      <c r="NJ197" s="50">
        <f>('Total Revenues by City'!NJ197/'Total Revenues by City'!NJ$5)</f>
        <v>8.5229964683857778E-3</v>
      </c>
      <c r="NK197" s="50">
        <f>('Total Revenues by City'!NK197/'Total Revenues by City'!NK$5)</f>
        <v>26.338848159328812</v>
      </c>
      <c r="NL197" s="50">
        <f>('Total Revenues by City'!NL197/'Total Revenues by City'!NL$5)</f>
        <v>0</v>
      </c>
      <c r="NM197" s="50">
        <f>('Total Revenues by City'!NM197/'Total Revenues by City'!NM$5)</f>
        <v>0</v>
      </c>
      <c r="NN197" s="50">
        <f>('Total Revenues by City'!NN197/'Total Revenues by City'!NN$5)</f>
        <v>0</v>
      </c>
      <c r="NO197" s="50">
        <f>('Total Revenues by City'!NO197/'Total Revenues by City'!NO$5)</f>
        <v>2.3216778832086278</v>
      </c>
      <c r="NP197" s="50">
        <f>('Total Revenues by City'!NP197/'Total Revenues by City'!NP$5)</f>
        <v>0</v>
      </c>
      <c r="NQ197" s="50">
        <f>('Total Revenues by City'!NQ197/'Total Revenues by City'!NQ$5)</f>
        <v>0</v>
      </c>
      <c r="NR197" s="50">
        <f>('Total Revenues by City'!NR197/'Total Revenues by City'!NR$5)</f>
        <v>0</v>
      </c>
      <c r="NS197" s="50">
        <f>('Total Revenues by City'!NS197/'Total Revenues by City'!NS$5)</f>
        <v>0</v>
      </c>
      <c r="NT197" s="50">
        <f>('Total Revenues by City'!NT197/'Total Revenues by City'!NT$5)</f>
        <v>66.726056187004076</v>
      </c>
      <c r="NU197" s="50">
        <f>('Total Revenues by City'!NU197/'Total Revenues by City'!NU$5)</f>
        <v>0</v>
      </c>
      <c r="NV197" s="50">
        <f>('Total Revenues by City'!NV197/'Total Revenues by City'!NV$5)</f>
        <v>0</v>
      </c>
      <c r="NW197" s="50">
        <f>('Total Revenues by City'!NW197/'Total Revenues by City'!NW$5)</f>
        <v>0</v>
      </c>
      <c r="NX197" s="50">
        <f>('Total Revenues by City'!NX197/'Total Revenues by City'!NX$5)</f>
        <v>0</v>
      </c>
      <c r="NY197" s="50">
        <f>('Total Revenues by City'!NY197/'Total Revenues by City'!NY$5)</f>
        <v>0</v>
      </c>
      <c r="NZ197" s="50">
        <f>('Total Revenues by City'!NZ197/'Total Revenues by City'!NZ$5)</f>
        <v>0</v>
      </c>
      <c r="OA197" s="50">
        <f>('Total Revenues by City'!OA197/'Total Revenues by City'!OA$5)</f>
        <v>0</v>
      </c>
      <c r="OB197" s="50">
        <f>('Total Revenues by City'!OB197/'Total Revenues by City'!OB$5)</f>
        <v>0</v>
      </c>
      <c r="OC197" s="50">
        <f>('Total Revenues by City'!OC197/'Total Revenues by City'!OC$5)</f>
        <v>0</v>
      </c>
      <c r="OD197" s="50">
        <f>('Total Revenues by City'!OD197/'Total Revenues by City'!OD$5)</f>
        <v>0</v>
      </c>
      <c r="OE197" s="50">
        <f>('Total Revenues by City'!OE197/'Total Revenues by City'!OE$5)</f>
        <v>0</v>
      </c>
      <c r="OF197" s="50">
        <f>('Total Revenues by City'!OF197/'Total Revenues by City'!OF$5)</f>
        <v>0</v>
      </c>
      <c r="OG197" s="50">
        <f>('Total Revenues by City'!OG197/'Total Revenues by City'!OG$5)</f>
        <v>30.144379037299437</v>
      </c>
      <c r="OH197" s="50">
        <f>('Total Revenues by City'!OH197/'Total Revenues by City'!OH$5)</f>
        <v>0</v>
      </c>
      <c r="OI197" s="50">
        <f>('Total Revenues by City'!OI197/'Total Revenues by City'!OI$5)</f>
        <v>0</v>
      </c>
      <c r="OJ197" s="50">
        <f>('Total Revenues by City'!OJ197/'Total Revenues by City'!OJ$5)</f>
        <v>0</v>
      </c>
      <c r="OK197" s="50">
        <f>('Total Revenues by City'!OK197/'Total Revenues by City'!OK$5)</f>
        <v>0</v>
      </c>
      <c r="OL197" s="50">
        <f>('Total Revenues by City'!OL197/'Total Revenues by City'!OL$5)</f>
        <v>0</v>
      </c>
      <c r="OM197" s="50">
        <f>('Total Revenues by City'!OM197/'Total Revenues by City'!OM$5)</f>
        <v>0</v>
      </c>
      <c r="ON197" s="50">
        <f>('Total Revenues by City'!ON197/'Total Revenues by City'!ON$5)</f>
        <v>0</v>
      </c>
      <c r="OO197" s="50">
        <f>('Total Revenues by City'!OO197/'Total Revenues by City'!OO$5)</f>
        <v>0</v>
      </c>
      <c r="OP197" s="50">
        <f>('Total Revenues by City'!OP197/'Total Revenues by City'!OP$5)</f>
        <v>0</v>
      </c>
      <c r="OQ197" s="50">
        <f>('Total Revenues by City'!OQ197/'Total Revenues by City'!OQ$5)</f>
        <v>0</v>
      </c>
      <c r="OR197" s="50">
        <f>('Total Revenues by City'!OR197/'Total Revenues by City'!OR$5)</f>
        <v>35.078040004233252</v>
      </c>
      <c r="OS197" s="50">
        <f>('Total Revenues by City'!OS197/'Total Revenues by City'!OS$5)</f>
        <v>0</v>
      </c>
      <c r="OT197" s="50">
        <f>('Total Revenues by City'!OT197/'Total Revenues by City'!OT$5)</f>
        <v>35.061873739210952</v>
      </c>
      <c r="OU197" s="50">
        <f>('Total Revenues by City'!OU197/'Total Revenues by City'!OU$5)</f>
        <v>0</v>
      </c>
      <c r="OV197" s="50">
        <f>('Total Revenues by City'!OV197/'Total Revenues by City'!OV$5)</f>
        <v>0</v>
      </c>
      <c r="OW197" s="50">
        <f>('Total Revenues by City'!OW197/'Total Revenues by City'!OW$5)</f>
        <v>0</v>
      </c>
      <c r="OX197" s="50">
        <f>('Total Revenues by City'!OX197/'Total Revenues by City'!OX$5)</f>
        <v>0</v>
      </c>
      <c r="OY197" s="14">
        <f>('Total Revenues by City'!OY197/'Total Revenues by City'!OY$5)</f>
        <v>0</v>
      </c>
    </row>
    <row r="198" spans="1:415" x14ac:dyDescent="0.25">
      <c r="A198" s="10"/>
      <c r="B198" s="11">
        <v>361.3</v>
      </c>
      <c r="C198" s="12" t="s">
        <v>188</v>
      </c>
      <c r="D198" s="50">
        <f>('Total Revenues by City'!D198/'Total Revenues by City'!D$5)</f>
        <v>0</v>
      </c>
      <c r="E198" s="50">
        <f>('Total Revenues by City'!E198/'Total Revenues by City'!E$5)</f>
        <v>0</v>
      </c>
      <c r="F198" s="50">
        <f>('Total Revenues by City'!F198/'Total Revenues by City'!F$5)</f>
        <v>131.89521559622901</v>
      </c>
      <c r="G198" s="50">
        <f>('Total Revenues by City'!G198/'Total Revenues by City'!G$5)</f>
        <v>0</v>
      </c>
      <c r="H198" s="50">
        <f>('Total Revenues by City'!H198/'Total Revenues by City'!H$5)</f>
        <v>0</v>
      </c>
      <c r="I198" s="50">
        <f>('Total Revenues by City'!I198/'Total Revenues by City'!I$5)</f>
        <v>0</v>
      </c>
      <c r="J198" s="50">
        <f>('Total Revenues by City'!J198/'Total Revenues by City'!J$5)</f>
        <v>0</v>
      </c>
      <c r="K198" s="50">
        <f>('Total Revenues by City'!K198/'Total Revenues by City'!K$5)</f>
        <v>-3.7280566280566281</v>
      </c>
      <c r="L198" s="50">
        <f>('Total Revenues by City'!L198/'Total Revenues by City'!L$5)</f>
        <v>0</v>
      </c>
      <c r="M198" s="50">
        <f>('Total Revenues by City'!M198/'Total Revenues by City'!M$5)</f>
        <v>0</v>
      </c>
      <c r="N198" s="50">
        <f>('Total Revenues by City'!N198/'Total Revenues by City'!N$5)</f>
        <v>-25.65552494199536</v>
      </c>
      <c r="O198" s="50">
        <f>('Total Revenues by City'!O198/'Total Revenues by City'!O$5)</f>
        <v>4.6650294695481334</v>
      </c>
      <c r="P198" s="50">
        <f>('Total Revenues by City'!P198/'Total Revenues by City'!P$5)</f>
        <v>98.455001814442966</v>
      </c>
      <c r="Q198" s="50">
        <f>('Total Revenues by City'!Q198/'Total Revenues by City'!Q$5)</f>
        <v>31.65262548973206</v>
      </c>
      <c r="R198" s="50">
        <f>('Total Revenues by City'!R198/'Total Revenues by City'!R$5)</f>
        <v>41.793530564961685</v>
      </c>
      <c r="S198" s="50">
        <f>('Total Revenues by City'!S198/'Total Revenues by City'!S$5)</f>
        <v>0</v>
      </c>
      <c r="T198" s="50">
        <f>('Total Revenues by City'!T198/'Total Revenues by City'!T$5)</f>
        <v>0</v>
      </c>
      <c r="U198" s="50">
        <f>('Total Revenues by City'!U198/'Total Revenues by City'!U$5)</f>
        <v>141.37040427154844</v>
      </c>
      <c r="V198" s="50">
        <f>('Total Revenues by City'!V198/'Total Revenues by City'!V$5)</f>
        <v>0</v>
      </c>
      <c r="W198" s="50">
        <f>('Total Revenues by City'!W198/'Total Revenues by City'!W$5)</f>
        <v>122.67991389302864</v>
      </c>
      <c r="X198" s="50">
        <f>('Total Revenues by City'!X198/'Total Revenues by City'!X$5)</f>
        <v>0</v>
      </c>
      <c r="Y198" s="50">
        <f>('Total Revenues by City'!Y198/'Total Revenues by City'!Y$5)</f>
        <v>0</v>
      </c>
      <c r="Z198" s="50">
        <f>('Total Revenues by City'!Z198/'Total Revenues by City'!Z$5)</f>
        <v>47.088881472829414</v>
      </c>
      <c r="AA198" s="50">
        <f>('Total Revenues by City'!AA198/'Total Revenues by City'!AA$5)</f>
        <v>0</v>
      </c>
      <c r="AB198" s="50">
        <f>('Total Revenues by City'!AB198/'Total Revenues by City'!AB$5)</f>
        <v>50.101159634838389</v>
      </c>
      <c r="AC198" s="50">
        <f>('Total Revenues by City'!AC198/'Total Revenues by City'!AC$5)</f>
        <v>0</v>
      </c>
      <c r="AD198" s="50">
        <f>('Total Revenues by City'!AD198/'Total Revenues by City'!AD$5)</f>
        <v>0</v>
      </c>
      <c r="AE198" s="50">
        <f>('Total Revenues by City'!AE198/'Total Revenues by City'!AE$5)</f>
        <v>0</v>
      </c>
      <c r="AF198" s="50">
        <f>('Total Revenues by City'!AF198/'Total Revenues by City'!AF$5)</f>
        <v>42.668689550540492</v>
      </c>
      <c r="AG198" s="50">
        <f>('Total Revenues by City'!AG198/'Total Revenues by City'!AG$5)</f>
        <v>0</v>
      </c>
      <c r="AH198" s="50">
        <f>('Total Revenues by City'!AH198/'Total Revenues by City'!AH$5)</f>
        <v>0</v>
      </c>
      <c r="AI198" s="50">
        <f>('Total Revenues by City'!AI198/'Total Revenues by City'!AI$5)</f>
        <v>0</v>
      </c>
      <c r="AJ198" s="50">
        <f>('Total Revenues by City'!AJ198/'Total Revenues by City'!AJ$5)</f>
        <v>170.51905003810009</v>
      </c>
      <c r="AK198" s="50">
        <f>('Total Revenues by City'!AK198/'Total Revenues by City'!AK$5)</f>
        <v>0</v>
      </c>
      <c r="AL198" s="50">
        <f>('Total Revenues by City'!AL198/'Total Revenues by City'!AL$5)</f>
        <v>0</v>
      </c>
      <c r="AM198" s="50">
        <f>('Total Revenues by City'!AM198/'Total Revenues by City'!AM$5)</f>
        <v>0</v>
      </c>
      <c r="AN198" s="50">
        <f>('Total Revenues by City'!AN198/'Total Revenues by City'!AN$5)</f>
        <v>0</v>
      </c>
      <c r="AO198" s="50">
        <f>('Total Revenues by City'!AO198/'Total Revenues by City'!AO$5)</f>
        <v>38.461144440936039</v>
      </c>
      <c r="AP198" s="50">
        <f>('Total Revenues by City'!AP198/'Total Revenues by City'!AP$5)</f>
        <v>0</v>
      </c>
      <c r="AQ198" s="50">
        <f>('Total Revenues by City'!AQ198/'Total Revenues by City'!AQ$5)</f>
        <v>0</v>
      </c>
      <c r="AR198" s="50">
        <f>('Total Revenues by City'!AR198/'Total Revenues by City'!AR$5)</f>
        <v>14.856209150326798</v>
      </c>
      <c r="AS198" s="50">
        <f>('Total Revenues by City'!AS198/'Total Revenues by City'!AS$5)</f>
        <v>0</v>
      </c>
      <c r="AT198" s="50">
        <f>('Total Revenues by City'!AT198/'Total Revenues by City'!AT$5)</f>
        <v>0</v>
      </c>
      <c r="AU198" s="50">
        <f>('Total Revenues by City'!AU198/'Total Revenues by City'!AU$5)</f>
        <v>0</v>
      </c>
      <c r="AV198" s="50">
        <f>('Total Revenues by City'!AV198/'Total Revenues by City'!AV$5)</f>
        <v>3.2317284378247315</v>
      </c>
      <c r="AW198" s="50">
        <f>('Total Revenues by City'!AW198/'Total Revenues by City'!AW$5)</f>
        <v>0</v>
      </c>
      <c r="AX198" s="50">
        <f>('Total Revenues by City'!AX198/'Total Revenues by City'!AX$5)</f>
        <v>0</v>
      </c>
      <c r="AY198" s="50">
        <f>('Total Revenues by City'!AY198/'Total Revenues by City'!AY$5)</f>
        <v>0</v>
      </c>
      <c r="AZ198" s="50">
        <f>('Total Revenues by City'!AZ198/'Total Revenues by City'!AZ$5)</f>
        <v>0</v>
      </c>
      <c r="BA198" s="50">
        <f>('Total Revenues by City'!BA198/'Total Revenues by City'!BA$5)</f>
        <v>0</v>
      </c>
      <c r="BB198" s="50">
        <f>('Total Revenues by City'!BB198/'Total Revenues by City'!BB$5)</f>
        <v>0</v>
      </c>
      <c r="BC198" s="50">
        <f>('Total Revenues by City'!BC198/'Total Revenues by City'!BC$5)</f>
        <v>24.182321066310799</v>
      </c>
      <c r="BD198" s="50">
        <f>('Total Revenues by City'!BD198/'Total Revenues by City'!BD$5)</f>
        <v>0</v>
      </c>
      <c r="BE198" s="50">
        <f>('Total Revenues by City'!BE198/'Total Revenues by City'!BE$5)</f>
        <v>0</v>
      </c>
      <c r="BF198" s="50">
        <f>('Total Revenues by City'!BF198/'Total Revenues by City'!BF$5)</f>
        <v>23.669086066256035</v>
      </c>
      <c r="BG198" s="50">
        <f>('Total Revenues by City'!BG198/'Total Revenues by City'!BG$5)</f>
        <v>0</v>
      </c>
      <c r="BH198" s="50">
        <f>('Total Revenues by City'!BH198/'Total Revenues by City'!BH$5)</f>
        <v>0</v>
      </c>
      <c r="BI198" s="50">
        <f>('Total Revenues by City'!BI198/'Total Revenues by City'!BI$5)</f>
        <v>0</v>
      </c>
      <c r="BJ198" s="50">
        <f>('Total Revenues by City'!BJ198/'Total Revenues by City'!BJ$5)</f>
        <v>0</v>
      </c>
      <c r="BK198" s="50">
        <f>('Total Revenues by City'!BK198/'Total Revenues by City'!BK$5)</f>
        <v>0</v>
      </c>
      <c r="BL198" s="50">
        <f>('Total Revenues by City'!BL198/'Total Revenues by City'!BL$5)</f>
        <v>0</v>
      </c>
      <c r="BM198" s="50">
        <f>('Total Revenues by City'!BM198/'Total Revenues by City'!BM$5)</f>
        <v>0</v>
      </c>
      <c r="BN198" s="50">
        <f>('Total Revenues by City'!BN198/'Total Revenues by City'!BN$5)</f>
        <v>409.13621820988976</v>
      </c>
      <c r="BO198" s="50">
        <f>('Total Revenues by City'!BO198/'Total Revenues by City'!BO$5)</f>
        <v>94.090797546012269</v>
      </c>
      <c r="BP198" s="50">
        <f>('Total Revenues by City'!BP198/'Total Revenues by City'!BP$5)</f>
        <v>50.637355745107875</v>
      </c>
      <c r="BQ198" s="50">
        <f>('Total Revenues by City'!BQ198/'Total Revenues by City'!BQ$5)</f>
        <v>0</v>
      </c>
      <c r="BR198" s="50">
        <f>('Total Revenues by City'!BR198/'Total Revenues by City'!BR$5)</f>
        <v>100.37267177152317</v>
      </c>
      <c r="BS198" s="50">
        <f>('Total Revenues by City'!BS198/'Total Revenues by City'!BS$5)</f>
        <v>-93.966338548075228</v>
      </c>
      <c r="BT198" s="50">
        <f>('Total Revenues by City'!BT198/'Total Revenues by City'!BT$5)</f>
        <v>10.267168295257227</v>
      </c>
      <c r="BU198" s="50">
        <f>('Total Revenues by City'!BU198/'Total Revenues by City'!BU$5)</f>
        <v>0</v>
      </c>
      <c r="BV198" s="50">
        <f>('Total Revenues by City'!BV198/'Total Revenues by City'!BV$5)</f>
        <v>0</v>
      </c>
      <c r="BW198" s="50">
        <f>('Total Revenues by City'!BW198/'Total Revenues by City'!BW$5)</f>
        <v>223.17874987656759</v>
      </c>
      <c r="BX198" s="50">
        <f>('Total Revenues by City'!BX198/'Total Revenues by City'!BX$5)</f>
        <v>42.924062696119073</v>
      </c>
      <c r="BY198" s="50">
        <f>('Total Revenues by City'!BY198/'Total Revenues by City'!BY$5)</f>
        <v>0</v>
      </c>
      <c r="BZ198" s="50">
        <f>('Total Revenues by City'!BZ198/'Total Revenues by City'!BZ$5)</f>
        <v>3.6348704990524321</v>
      </c>
      <c r="CA198" s="50">
        <f>('Total Revenues by City'!CA198/'Total Revenues by City'!CA$5)</f>
        <v>16.185939629990262</v>
      </c>
      <c r="CB198" s="50">
        <f>('Total Revenues by City'!CB198/'Total Revenues by City'!CB$5)</f>
        <v>0</v>
      </c>
      <c r="CC198" s="50">
        <f>('Total Revenues by City'!CC198/'Total Revenues by City'!CC$5)</f>
        <v>0</v>
      </c>
      <c r="CD198" s="50">
        <f>('Total Revenues by City'!CD198/'Total Revenues by City'!CD$5)</f>
        <v>0</v>
      </c>
      <c r="CE198" s="50">
        <f>('Total Revenues by City'!CE198/'Total Revenues by City'!CE$5)</f>
        <v>63.810910582444627</v>
      </c>
      <c r="CF198" s="50">
        <f>('Total Revenues by City'!CF198/'Total Revenues by City'!CF$5)</f>
        <v>6.231459330143541</v>
      </c>
      <c r="CG198" s="50">
        <f>('Total Revenues by City'!CG198/'Total Revenues by City'!CG$5)</f>
        <v>2.5862868499503149</v>
      </c>
      <c r="CH198" s="50">
        <f>('Total Revenues by City'!CH198/'Total Revenues by City'!CH$5)</f>
        <v>90.161344473328285</v>
      </c>
      <c r="CI198" s="50">
        <f>('Total Revenues by City'!CI198/'Total Revenues by City'!CI$5)</f>
        <v>58.566435539190209</v>
      </c>
      <c r="CJ198" s="50">
        <f>('Total Revenues by City'!CJ198/'Total Revenues by City'!CJ$5)</f>
        <v>0</v>
      </c>
      <c r="CK198" s="50">
        <f>('Total Revenues by City'!CK198/'Total Revenues by City'!CK$5)</f>
        <v>0</v>
      </c>
      <c r="CL198" s="50">
        <f>('Total Revenues by City'!CL198/'Total Revenues by City'!CL$5)</f>
        <v>-166.89514069713323</v>
      </c>
      <c r="CM198" s="50">
        <f>('Total Revenues by City'!CM198/'Total Revenues by City'!CM$5)</f>
        <v>0</v>
      </c>
      <c r="CN198" s="50">
        <f>('Total Revenues by City'!CN198/'Total Revenues by City'!CN$5)</f>
        <v>15.09118362553477</v>
      </c>
      <c r="CO198" s="50">
        <f>('Total Revenues by City'!CO198/'Total Revenues by City'!CO$5)</f>
        <v>0</v>
      </c>
      <c r="CP198" s="50">
        <f>('Total Revenues by City'!CP198/'Total Revenues by City'!CP$5)</f>
        <v>6.3882648601398602</v>
      </c>
      <c r="CQ198" s="50">
        <f>('Total Revenues by City'!CQ198/'Total Revenues by City'!CQ$5)</f>
        <v>-22.667658656349975</v>
      </c>
      <c r="CR198" s="50">
        <f>('Total Revenues by City'!CR198/'Total Revenues by City'!CR$5)</f>
        <v>21.411062198239136</v>
      </c>
      <c r="CS198" s="50">
        <f>('Total Revenues by City'!CS198/'Total Revenues by City'!CS$5)</f>
        <v>0</v>
      </c>
      <c r="CT198" s="50">
        <f>('Total Revenues by City'!CT198/'Total Revenues by City'!CT$5)</f>
        <v>10.157696090157616</v>
      </c>
      <c r="CU198" s="50">
        <f>('Total Revenues by City'!CU198/'Total Revenues by City'!CU$5)</f>
        <v>0</v>
      </c>
      <c r="CV198" s="50">
        <f>('Total Revenues by City'!CV198/'Total Revenues by City'!CV$5)</f>
        <v>0</v>
      </c>
      <c r="CW198" s="50">
        <f>('Total Revenues by City'!CW198/'Total Revenues by City'!CW$5)</f>
        <v>2.479557069846678</v>
      </c>
      <c r="CX198" s="50">
        <f>('Total Revenues by City'!CX198/'Total Revenues by City'!CX$5)</f>
        <v>0</v>
      </c>
      <c r="CY198" s="50">
        <f>('Total Revenues by City'!CY198/'Total Revenues by City'!CY$5)</f>
        <v>17.776593476870602</v>
      </c>
      <c r="CZ198" s="50">
        <f>('Total Revenues by City'!CZ198/'Total Revenues by City'!CZ$5)</f>
        <v>0</v>
      </c>
      <c r="DA198" s="50">
        <f>('Total Revenues by City'!DA198/'Total Revenues by City'!DA$5)</f>
        <v>0</v>
      </c>
      <c r="DB198" s="50">
        <f>('Total Revenues by City'!DB198/'Total Revenues by City'!DB$5)</f>
        <v>0</v>
      </c>
      <c r="DC198" s="50">
        <f>('Total Revenues by City'!DC198/'Total Revenues by City'!DC$5)</f>
        <v>0</v>
      </c>
      <c r="DD198" s="50">
        <f>('Total Revenues by City'!DD198/'Total Revenues by City'!DD$5)</f>
        <v>20.097435417446651</v>
      </c>
      <c r="DE198" s="50">
        <f>('Total Revenues by City'!DE198/'Total Revenues by City'!DE$5)</f>
        <v>0</v>
      </c>
      <c r="DF198" s="50">
        <f>('Total Revenues by City'!DF198/'Total Revenues by City'!DF$5)</f>
        <v>4.0878612716763003</v>
      </c>
      <c r="DG198" s="50">
        <f>('Total Revenues by City'!DG198/'Total Revenues by City'!DG$5)</f>
        <v>0</v>
      </c>
      <c r="DH198" s="50">
        <f>('Total Revenues by City'!DH198/'Total Revenues by City'!DH$5)</f>
        <v>0</v>
      </c>
      <c r="DI198" s="50">
        <f>('Total Revenues by City'!DI198/'Total Revenues by City'!DI$5)</f>
        <v>24.788030968821928</v>
      </c>
      <c r="DJ198" s="50">
        <f>('Total Revenues by City'!DJ198/'Total Revenues by City'!DJ$5)</f>
        <v>16.115245283018869</v>
      </c>
      <c r="DK198" s="50">
        <f>('Total Revenues by City'!DK198/'Total Revenues by City'!DK$5)</f>
        <v>77.166459026957369</v>
      </c>
      <c r="DL198" s="50">
        <f>('Total Revenues by City'!DL198/'Total Revenues by City'!DL$5)</f>
        <v>60.180435534047703</v>
      </c>
      <c r="DM198" s="50">
        <f>('Total Revenues by City'!DM198/'Total Revenues by City'!DM$5)</f>
        <v>52.765747516245405</v>
      </c>
      <c r="DN198" s="50">
        <f>('Total Revenues by City'!DN198/'Total Revenues by City'!DN$5)</f>
        <v>0</v>
      </c>
      <c r="DO198" s="50">
        <f>('Total Revenues by City'!DO198/'Total Revenues by City'!DO$5)</f>
        <v>-87.388312372574617</v>
      </c>
      <c r="DP198" s="50">
        <f>('Total Revenues by City'!DP198/'Total Revenues by City'!DP$5)</f>
        <v>84.366141356255966</v>
      </c>
      <c r="DQ198" s="50">
        <f>('Total Revenues by City'!DQ198/'Total Revenues by City'!DQ$5)</f>
        <v>0</v>
      </c>
      <c r="DR198" s="50">
        <f>('Total Revenues by City'!DR198/'Total Revenues by City'!DR$5)</f>
        <v>0</v>
      </c>
      <c r="DS198" s="50">
        <f>('Total Revenues by City'!DS198/'Total Revenues by City'!DS$5)</f>
        <v>38.078823897403815</v>
      </c>
      <c r="DT198" s="50">
        <f>('Total Revenues by City'!DT198/'Total Revenues by City'!DT$5)</f>
        <v>3.3121656429562116</v>
      </c>
      <c r="DU198" s="50">
        <f>('Total Revenues by City'!DU198/'Total Revenues by City'!DU$5)</f>
        <v>-82.353541046682892</v>
      </c>
      <c r="DV198" s="50">
        <f>('Total Revenues by City'!DV198/'Total Revenues by City'!DV$5)</f>
        <v>0</v>
      </c>
      <c r="DW198" s="50">
        <f>('Total Revenues by City'!DW198/'Total Revenues by City'!DW$5)</f>
        <v>0</v>
      </c>
      <c r="DX198" s="50">
        <f>('Total Revenues by City'!DX198/'Total Revenues by City'!DX$5)</f>
        <v>150.42027455121436</v>
      </c>
      <c r="DY198" s="50">
        <f>('Total Revenues by City'!DY198/'Total Revenues by City'!DY$5)</f>
        <v>0</v>
      </c>
      <c r="DZ198" s="50">
        <f>('Total Revenues by City'!DZ198/'Total Revenues by City'!DZ$5)</f>
        <v>0</v>
      </c>
      <c r="EA198" s="50">
        <f>('Total Revenues by City'!EA198/'Total Revenues by City'!EA$5)</f>
        <v>0</v>
      </c>
      <c r="EB198" s="50">
        <f>('Total Revenues by City'!EB198/'Total Revenues by City'!EB$5)</f>
        <v>0</v>
      </c>
      <c r="EC198" s="50">
        <f>('Total Revenues by City'!EC198/'Total Revenues by City'!EC$5)</f>
        <v>37.207499043489349</v>
      </c>
      <c r="ED198" s="50">
        <f>('Total Revenues by City'!ED198/'Total Revenues by City'!ED$5)</f>
        <v>52.326953507648255</v>
      </c>
      <c r="EE198" s="50">
        <f>('Total Revenues by City'!EE198/'Total Revenues by City'!EE$5)</f>
        <v>0</v>
      </c>
      <c r="EF198" s="50">
        <f>('Total Revenues by City'!EF198/'Total Revenues by City'!EF$5)</f>
        <v>0</v>
      </c>
      <c r="EG198" s="50">
        <f>('Total Revenues by City'!EG198/'Total Revenues by City'!EG$5)</f>
        <v>0</v>
      </c>
      <c r="EH198" s="50">
        <f>('Total Revenues by City'!EH198/'Total Revenues by City'!EH$5)</f>
        <v>0</v>
      </c>
      <c r="EI198" s="50">
        <f>('Total Revenues by City'!EI198/'Total Revenues by City'!EI$5)</f>
        <v>0</v>
      </c>
      <c r="EJ198" s="50">
        <f>('Total Revenues by City'!EJ198/'Total Revenues by City'!EJ$5)</f>
        <v>0</v>
      </c>
      <c r="EK198" s="50">
        <f>('Total Revenues by City'!EK198/'Total Revenues by City'!EK$5)</f>
        <v>0</v>
      </c>
      <c r="EL198" s="50">
        <f>('Total Revenues by City'!EL198/'Total Revenues by City'!EL$5)</f>
        <v>-7.9690082644628095</v>
      </c>
      <c r="EM198" s="50">
        <f>('Total Revenues by City'!EM198/'Total Revenues by City'!EM$5)</f>
        <v>23.489131711902242</v>
      </c>
      <c r="EN198" s="50">
        <f>('Total Revenues by City'!EN198/'Total Revenues by City'!EN$5)</f>
        <v>180.40713962946228</v>
      </c>
      <c r="EO198" s="50">
        <f>('Total Revenues by City'!EO198/'Total Revenues by City'!EO$5)</f>
        <v>0</v>
      </c>
      <c r="EP198" s="50">
        <f>('Total Revenues by City'!EP198/'Total Revenues by City'!EP$5)</f>
        <v>-1.8340402969247083</v>
      </c>
      <c r="EQ198" s="50">
        <f>('Total Revenues by City'!EQ198/'Total Revenues by City'!EQ$5)</f>
        <v>0</v>
      </c>
      <c r="ER198" s="50">
        <f>('Total Revenues by City'!ER198/'Total Revenues by City'!ER$5)</f>
        <v>0</v>
      </c>
      <c r="ES198" s="50">
        <f>('Total Revenues by City'!ES198/'Total Revenues by City'!ES$5)</f>
        <v>-76.225448644680085</v>
      </c>
      <c r="ET198" s="50">
        <f>('Total Revenues by City'!ET198/'Total Revenues by City'!ET$5)</f>
        <v>-6.6088520289425805</v>
      </c>
      <c r="EU198" s="50">
        <f>('Total Revenues by City'!EU198/'Total Revenues by City'!EU$5)</f>
        <v>0</v>
      </c>
      <c r="EV198" s="50">
        <f>('Total Revenues by City'!EV198/'Total Revenues by City'!EV$5)</f>
        <v>0</v>
      </c>
      <c r="EW198" s="50">
        <f>('Total Revenues by City'!EW198/'Total Revenues by City'!EW$5)</f>
        <v>0</v>
      </c>
      <c r="EX198" s="50">
        <f>('Total Revenues by City'!EX198/'Total Revenues by City'!EX$5)</f>
        <v>0</v>
      </c>
      <c r="EY198" s="50">
        <f>('Total Revenues by City'!EY198/'Total Revenues by City'!EY$5)</f>
        <v>0</v>
      </c>
      <c r="EZ198" s="50">
        <f>('Total Revenues by City'!EZ198/'Total Revenues by City'!EZ$5)</f>
        <v>0</v>
      </c>
      <c r="FA198" s="50">
        <f>('Total Revenues by City'!FA198/'Total Revenues by City'!FA$5)</f>
        <v>23.204723113634493</v>
      </c>
      <c r="FB198" s="50">
        <f>('Total Revenues by City'!FB198/'Total Revenues by City'!FB$5)</f>
        <v>133.14371213828392</v>
      </c>
      <c r="FC198" s="50">
        <f>('Total Revenues by City'!FC198/'Total Revenues by City'!FC$5)</f>
        <v>38.310924369747902</v>
      </c>
      <c r="FD198" s="50">
        <f>('Total Revenues by City'!FD198/'Total Revenues by City'!FD$5)</f>
        <v>33.16938191930322</v>
      </c>
      <c r="FE198" s="50">
        <f>('Total Revenues by City'!FE198/'Total Revenues by City'!FE$5)</f>
        <v>0</v>
      </c>
      <c r="FF198" s="50">
        <f>('Total Revenues by City'!FF198/'Total Revenues by City'!FF$5)</f>
        <v>56.081315952824333</v>
      </c>
      <c r="FG198" s="50">
        <f>('Total Revenues by City'!FG198/'Total Revenues by City'!FG$5)</f>
        <v>0</v>
      </c>
      <c r="FH198" s="50">
        <f>('Total Revenues by City'!FH198/'Total Revenues by City'!FH$5)</f>
        <v>75.605327725201548</v>
      </c>
      <c r="FI198" s="50">
        <f>('Total Revenues by City'!FI198/'Total Revenues by City'!FI$5)</f>
        <v>0</v>
      </c>
      <c r="FJ198" s="50">
        <f>('Total Revenues by City'!FJ198/'Total Revenues by City'!FJ$5)</f>
        <v>1.6492995252981359</v>
      </c>
      <c r="FK198" s="50">
        <f>('Total Revenues by City'!FK198/'Total Revenues by City'!FK$5)</f>
        <v>182.08182661103385</v>
      </c>
      <c r="FL198" s="50">
        <f>('Total Revenues by City'!FL198/'Total Revenues by City'!FL$5)</f>
        <v>0</v>
      </c>
      <c r="FM198" s="50">
        <f>('Total Revenues by City'!FM198/'Total Revenues by City'!FM$5)</f>
        <v>0</v>
      </c>
      <c r="FN198" s="50">
        <f>('Total Revenues by City'!FN198/'Total Revenues by City'!FN$5)</f>
        <v>0</v>
      </c>
      <c r="FO198" s="50">
        <f>('Total Revenues by City'!FO198/'Total Revenues by City'!FO$5)</f>
        <v>0</v>
      </c>
      <c r="FP198" s="50">
        <f>('Total Revenues by City'!FP198/'Total Revenues by City'!FP$5)</f>
        <v>0</v>
      </c>
      <c r="FQ198" s="50">
        <f>('Total Revenues by City'!FQ198/'Total Revenues by City'!FQ$5)</f>
        <v>0</v>
      </c>
      <c r="FR198" s="50">
        <f>('Total Revenues by City'!FR198/'Total Revenues by City'!FR$5)</f>
        <v>0</v>
      </c>
      <c r="FS198" s="50">
        <f>('Total Revenues by City'!FS198/'Total Revenues by City'!FS$5)</f>
        <v>72.444471834792949</v>
      </c>
      <c r="FT198" s="50">
        <f>('Total Revenues by City'!FT198/'Total Revenues by City'!FT$5)</f>
        <v>43.249400479616305</v>
      </c>
      <c r="FU198" s="50">
        <f>('Total Revenues by City'!FU198/'Total Revenues by City'!FU$5)</f>
        <v>0</v>
      </c>
      <c r="FV198" s="50">
        <f>('Total Revenues by City'!FV198/'Total Revenues by City'!FV$5)</f>
        <v>0</v>
      </c>
      <c r="FW198" s="50">
        <f>('Total Revenues by City'!FW198/'Total Revenues by City'!FW$5)</f>
        <v>0</v>
      </c>
      <c r="FX198" s="50">
        <f>('Total Revenues by City'!FX198/'Total Revenues by City'!FX$5)</f>
        <v>0</v>
      </c>
      <c r="FY198" s="50">
        <f>('Total Revenues by City'!FY198/'Total Revenues by City'!FY$5)</f>
        <v>1.20918070889018</v>
      </c>
      <c r="FZ198" s="50">
        <f>('Total Revenues by City'!FZ198/'Total Revenues by City'!FZ$5)</f>
        <v>56.209610061282945</v>
      </c>
      <c r="GA198" s="50">
        <f>('Total Revenues by City'!GA198/'Total Revenues by City'!GA$5)</f>
        <v>0</v>
      </c>
      <c r="GB198" s="50">
        <f>('Total Revenues by City'!GB198/'Total Revenues by City'!GB$5)</f>
        <v>359.16405307599518</v>
      </c>
      <c r="GC198" s="50">
        <f>('Total Revenues by City'!GC198/'Total Revenues by City'!GC$5)</f>
        <v>0</v>
      </c>
      <c r="GD198" s="50">
        <f>('Total Revenues by City'!GD198/'Total Revenues by City'!GD$5)</f>
        <v>0</v>
      </c>
      <c r="GE198" s="50">
        <f>('Total Revenues by City'!GE198/'Total Revenues by City'!GE$5)</f>
        <v>0</v>
      </c>
      <c r="GF198" s="50">
        <f>('Total Revenues by City'!GF198/'Total Revenues by City'!GF$5)</f>
        <v>51.819117238091458</v>
      </c>
      <c r="GG198" s="50">
        <f>('Total Revenues by City'!GG198/'Total Revenues by City'!GG$5)</f>
        <v>1.2667649226234341</v>
      </c>
      <c r="GH198" s="50">
        <f>('Total Revenues by City'!GH198/'Total Revenues by City'!GH$5)</f>
        <v>0</v>
      </c>
      <c r="GI198" s="50">
        <f>('Total Revenues by City'!GI198/'Total Revenues by City'!GI$5)</f>
        <v>0</v>
      </c>
      <c r="GJ198" s="50">
        <f>('Total Revenues by City'!GJ198/'Total Revenues by City'!GJ$5)</f>
        <v>18.340250587314017</v>
      </c>
      <c r="GK198" s="50">
        <f>('Total Revenues by City'!GK198/'Total Revenues by City'!GK$5)</f>
        <v>-13.627339508144363</v>
      </c>
      <c r="GL198" s="50">
        <f>('Total Revenues by City'!GL198/'Total Revenues by City'!GL$5)</f>
        <v>84.508307791579284</v>
      </c>
      <c r="GM198" s="50">
        <f>('Total Revenues by City'!GM198/'Total Revenues by City'!GM$5)</f>
        <v>0</v>
      </c>
      <c r="GN198" s="50">
        <f>('Total Revenues by City'!GN198/'Total Revenues by City'!GN$5)</f>
        <v>0</v>
      </c>
      <c r="GO198" s="50">
        <f>('Total Revenues by City'!GO198/'Total Revenues by City'!GO$5)</f>
        <v>-90.933094287344147</v>
      </c>
      <c r="GP198" s="50">
        <f>('Total Revenues by City'!GP198/'Total Revenues by City'!GP$5)</f>
        <v>0</v>
      </c>
      <c r="GQ198" s="50">
        <f>('Total Revenues by City'!GQ198/'Total Revenues by City'!GQ$5)</f>
        <v>0</v>
      </c>
      <c r="GR198" s="50">
        <f>('Total Revenues by City'!GR198/'Total Revenues by City'!GR$5)</f>
        <v>25.425531914893618</v>
      </c>
      <c r="GS198" s="50">
        <f>('Total Revenues by City'!GS198/'Total Revenues by City'!GS$5)</f>
        <v>16.176858272680384</v>
      </c>
      <c r="GT198" s="50">
        <f>('Total Revenues by City'!GT198/'Total Revenues by City'!GT$5)</f>
        <v>3.9183490354419024</v>
      </c>
      <c r="GU198" s="50">
        <f>('Total Revenues by City'!GU198/'Total Revenues by City'!GU$5)</f>
        <v>0</v>
      </c>
      <c r="GV198" s="50">
        <f>('Total Revenues by City'!GV198/'Total Revenues by City'!GV$5)</f>
        <v>6.3573652098119782</v>
      </c>
      <c r="GW198" s="50">
        <f>('Total Revenues by City'!GW198/'Total Revenues by City'!GW$5)</f>
        <v>112.47133873817691</v>
      </c>
      <c r="GX198" s="50">
        <f>('Total Revenues by City'!GX198/'Total Revenues by City'!GX$5)</f>
        <v>206.91983412674799</v>
      </c>
      <c r="GY198" s="50">
        <f>('Total Revenues by City'!GY198/'Total Revenues by City'!GY$5)</f>
        <v>2.0039408004203518</v>
      </c>
      <c r="GZ198" s="50">
        <f>('Total Revenues by City'!GZ198/'Total Revenues by City'!GZ$5)</f>
        <v>63.998937148452896</v>
      </c>
      <c r="HA198" s="50">
        <f>('Total Revenues by City'!HA198/'Total Revenues by City'!HA$5)</f>
        <v>0</v>
      </c>
      <c r="HB198" s="50">
        <f>('Total Revenues by City'!HB198/'Total Revenues by City'!HB$5)</f>
        <v>14.295221295702373</v>
      </c>
      <c r="HC198" s="50">
        <f>('Total Revenues by City'!HC198/'Total Revenues by City'!HC$5)</f>
        <v>26.248363485706395</v>
      </c>
      <c r="HD198" s="50">
        <f>('Total Revenues by City'!HD198/'Total Revenues by City'!HD$5)</f>
        <v>0</v>
      </c>
      <c r="HE198" s="50">
        <f>('Total Revenues by City'!HE198/'Total Revenues by City'!HE$5)</f>
        <v>0</v>
      </c>
      <c r="HF198" s="50">
        <f>('Total Revenues by City'!HF198/'Total Revenues by City'!HF$5)</f>
        <v>0</v>
      </c>
      <c r="HG198" s="50">
        <f>('Total Revenues by City'!HG198/'Total Revenues by City'!HG$5)</f>
        <v>0</v>
      </c>
      <c r="HH198" s="50">
        <f>('Total Revenues by City'!HH198/'Total Revenues by City'!HH$5)</f>
        <v>0</v>
      </c>
      <c r="HI198" s="50">
        <f>('Total Revenues by City'!HI198/'Total Revenues by City'!HI$5)</f>
        <v>-41.392156045513275</v>
      </c>
      <c r="HJ198" s="50">
        <f>('Total Revenues by City'!HJ198/'Total Revenues by City'!HJ$5)</f>
        <v>203.25351846604326</v>
      </c>
      <c r="HK198" s="50">
        <f>('Total Revenues by City'!HK198/'Total Revenues by City'!HK$5)</f>
        <v>3.97389412617839</v>
      </c>
      <c r="HL198" s="50">
        <f>('Total Revenues by City'!HL198/'Total Revenues by City'!HL$5)</f>
        <v>183.22419423541103</v>
      </c>
      <c r="HM198" s="50">
        <f>('Total Revenues by City'!HM198/'Total Revenues by City'!HM$5)</f>
        <v>0</v>
      </c>
      <c r="HN198" s="50">
        <f>('Total Revenues by City'!HN198/'Total Revenues by City'!HN$5)</f>
        <v>0</v>
      </c>
      <c r="HO198" s="50">
        <f>('Total Revenues by City'!HO198/'Total Revenues by City'!HO$5)</f>
        <v>4.1904421525579494</v>
      </c>
      <c r="HP198" s="50">
        <f>('Total Revenues by City'!HP198/'Total Revenues by City'!HP$5)</f>
        <v>0</v>
      </c>
      <c r="HQ198" s="50">
        <f>('Total Revenues by City'!HQ198/'Total Revenues by City'!HQ$5)</f>
        <v>0</v>
      </c>
      <c r="HR198" s="50">
        <f>('Total Revenues by City'!HR198/'Total Revenues by City'!HR$5)</f>
        <v>0</v>
      </c>
      <c r="HS198" s="50">
        <f>('Total Revenues by City'!HS198/'Total Revenues by City'!HS$5)</f>
        <v>77.432356844899502</v>
      </c>
      <c r="HT198" s="50">
        <f>('Total Revenues by City'!HT198/'Total Revenues by City'!HT$5)</f>
        <v>0</v>
      </c>
      <c r="HU198" s="50">
        <f>('Total Revenues by City'!HU198/'Total Revenues by City'!HU$5)</f>
        <v>0</v>
      </c>
      <c r="HV198" s="50">
        <f>('Total Revenues by City'!HV198/'Total Revenues by City'!HV$5)</f>
        <v>0</v>
      </c>
      <c r="HW198" s="50">
        <f>('Total Revenues by City'!HW198/'Total Revenues by City'!HW$5)</f>
        <v>0</v>
      </c>
      <c r="HX198" s="50">
        <f>('Total Revenues by City'!HX198/'Total Revenues by City'!HX$5)</f>
        <v>0</v>
      </c>
      <c r="HY198" s="50">
        <f>('Total Revenues by City'!HY198/'Total Revenues by City'!HY$5)</f>
        <v>9.3582545538390587</v>
      </c>
      <c r="HZ198" s="50">
        <f>('Total Revenues by City'!HZ198/'Total Revenues by City'!HZ$5)</f>
        <v>0</v>
      </c>
      <c r="IA198" s="50">
        <f>('Total Revenues by City'!IA198/'Total Revenues by City'!IA$5)</f>
        <v>-6.5860696517412931</v>
      </c>
      <c r="IB198" s="50">
        <f>('Total Revenues by City'!IB198/'Total Revenues by City'!IB$5)</f>
        <v>0</v>
      </c>
      <c r="IC198" s="50">
        <f>('Total Revenues by City'!IC198/'Total Revenues by City'!IC$5)</f>
        <v>4.9838026414154E-4</v>
      </c>
      <c r="ID198" s="50">
        <f>('Total Revenues by City'!ID198/'Total Revenues by City'!ID$5)</f>
        <v>0</v>
      </c>
      <c r="IE198" s="50">
        <f>('Total Revenues by City'!IE198/'Total Revenues by City'!IE$5)</f>
        <v>0</v>
      </c>
      <c r="IF198" s="50">
        <f>('Total Revenues by City'!IF198/'Total Revenues by City'!IF$5)</f>
        <v>0</v>
      </c>
      <c r="IG198" s="50">
        <f>('Total Revenues by City'!IG198/'Total Revenues by City'!IG$5)</f>
        <v>1658.8606847697756</v>
      </c>
      <c r="IH198" s="50">
        <f>('Total Revenues by City'!IH198/'Total Revenues by City'!IH$5)</f>
        <v>73.185245173907305</v>
      </c>
      <c r="II198" s="50">
        <f>('Total Revenues by City'!II198/'Total Revenues by City'!II$5)</f>
        <v>6.5756991321118612</v>
      </c>
      <c r="IJ198" s="50">
        <f>('Total Revenues by City'!IJ198/'Total Revenues by City'!IJ$5)</f>
        <v>0</v>
      </c>
      <c r="IK198" s="50">
        <f>('Total Revenues by City'!IK198/'Total Revenues by City'!IK$5)</f>
        <v>0</v>
      </c>
      <c r="IL198" s="50">
        <f>('Total Revenues by City'!IL198/'Total Revenues by City'!IL$5)</f>
        <v>210.1792189380931</v>
      </c>
      <c r="IM198" s="50">
        <f>('Total Revenues by City'!IM198/'Total Revenues by City'!IM$5)</f>
        <v>490.84026684257566</v>
      </c>
      <c r="IN198" s="50">
        <f>('Total Revenues by City'!IN198/'Total Revenues by City'!IN$5)</f>
        <v>0</v>
      </c>
      <c r="IO198" s="50">
        <f>('Total Revenues by City'!IO198/'Total Revenues by City'!IO$5)</f>
        <v>0</v>
      </c>
      <c r="IP198" s="50">
        <f>('Total Revenues by City'!IP198/'Total Revenues by City'!IP$5)</f>
        <v>-35.699953725127259</v>
      </c>
      <c r="IQ198" s="50">
        <f>('Total Revenues by City'!IQ198/'Total Revenues by City'!IQ$5)</f>
        <v>0</v>
      </c>
      <c r="IR198" s="50">
        <f>('Total Revenues by City'!IR198/'Total Revenues by City'!IR$5)</f>
        <v>0</v>
      </c>
      <c r="IS198" s="50">
        <f>('Total Revenues by City'!IS198/'Total Revenues by City'!IS$5)</f>
        <v>0</v>
      </c>
      <c r="IT198" s="50">
        <f>('Total Revenues by City'!IT198/'Total Revenues by City'!IT$5)</f>
        <v>-36.186806937731021</v>
      </c>
      <c r="IU198" s="50">
        <f>('Total Revenues by City'!IU198/'Total Revenues by City'!IU$5)</f>
        <v>0</v>
      </c>
      <c r="IV198" s="50">
        <f>('Total Revenues by City'!IV198/'Total Revenues by City'!IV$5)</f>
        <v>62.236939720679644</v>
      </c>
      <c r="IW198" s="50">
        <f>('Total Revenues by City'!IW198/'Total Revenues by City'!IW$5)</f>
        <v>43.833401388321761</v>
      </c>
      <c r="IX198" s="50">
        <f>('Total Revenues by City'!IX198/'Total Revenues by City'!IX$5)</f>
        <v>0</v>
      </c>
      <c r="IY198" s="50">
        <f>('Total Revenues by City'!IY198/'Total Revenues by City'!IY$5)</f>
        <v>0</v>
      </c>
      <c r="IZ198" s="50">
        <f>('Total Revenues by City'!IZ198/'Total Revenues by City'!IZ$5)</f>
        <v>0</v>
      </c>
      <c r="JA198" s="50">
        <f>('Total Revenues by City'!JA198/'Total Revenues by City'!JA$5)</f>
        <v>0</v>
      </c>
      <c r="JB198" s="50">
        <f>('Total Revenues by City'!JB198/'Total Revenues by City'!JB$5)</f>
        <v>178.90698785966924</v>
      </c>
      <c r="JC198" s="50">
        <f>('Total Revenues by City'!JC198/'Total Revenues by City'!JC$5)</f>
        <v>45.60501871620685</v>
      </c>
      <c r="JD198" s="50">
        <f>('Total Revenues by City'!JD198/'Total Revenues by City'!JD$5)</f>
        <v>8.526424159231297</v>
      </c>
      <c r="JE198" s="50">
        <f>('Total Revenues by City'!JE198/'Total Revenues by City'!JE$5)</f>
        <v>0</v>
      </c>
      <c r="JF198" s="50">
        <f>('Total Revenues by City'!JF198/'Total Revenues by City'!JF$5)</f>
        <v>0</v>
      </c>
      <c r="JG198" s="50">
        <f>('Total Revenues by City'!JG198/'Total Revenues by City'!JG$5)</f>
        <v>0</v>
      </c>
      <c r="JH198" s="50">
        <f>('Total Revenues by City'!JH198/'Total Revenues by City'!JH$5)</f>
        <v>0</v>
      </c>
      <c r="JI198" s="50">
        <f>('Total Revenues by City'!JI198/'Total Revenues by City'!JI$5)</f>
        <v>0</v>
      </c>
      <c r="JJ198" s="50">
        <f>('Total Revenues by City'!JJ198/'Total Revenues by City'!JJ$5)</f>
        <v>0</v>
      </c>
      <c r="JK198" s="50">
        <f>('Total Revenues by City'!JK198/'Total Revenues by City'!JK$5)</f>
        <v>0</v>
      </c>
      <c r="JL198" s="50">
        <f>('Total Revenues by City'!JL198/'Total Revenues by City'!JL$5)</f>
        <v>37.796313769893693</v>
      </c>
      <c r="JM198" s="50">
        <f>('Total Revenues by City'!JM198/'Total Revenues by City'!JM$5)</f>
        <v>51.105688480430992</v>
      </c>
      <c r="JN198" s="50">
        <f>('Total Revenues by City'!JN198/'Total Revenues by City'!JN$5)</f>
        <v>5.4329414000977572</v>
      </c>
      <c r="JO198" s="50">
        <f>('Total Revenues by City'!JO198/'Total Revenues by City'!JO$5)</f>
        <v>0</v>
      </c>
      <c r="JP198" s="50">
        <f>('Total Revenues by City'!JP198/'Total Revenues by City'!JP$5)</f>
        <v>0</v>
      </c>
      <c r="JQ198" s="50">
        <f>('Total Revenues by City'!JQ198/'Total Revenues by City'!JQ$5)</f>
        <v>0</v>
      </c>
      <c r="JR198" s="50">
        <f>('Total Revenues by City'!JR198/'Total Revenues by City'!JR$5)</f>
        <v>56.600030717921712</v>
      </c>
      <c r="JS198" s="50">
        <f>('Total Revenues by City'!JS198/'Total Revenues by City'!JS$5)</f>
        <v>0</v>
      </c>
      <c r="JT198" s="50">
        <f>('Total Revenues by City'!JT198/'Total Revenues by City'!JT$5)</f>
        <v>0</v>
      </c>
      <c r="JU198" s="50">
        <f>('Total Revenues by City'!JU198/'Total Revenues by City'!JU$5)</f>
        <v>1.9041394335511983</v>
      </c>
      <c r="JV198" s="50">
        <f>('Total Revenues by City'!JV198/'Total Revenues by City'!JV$5)</f>
        <v>6.7559268600252205</v>
      </c>
      <c r="JW198" s="50">
        <f>('Total Revenues by City'!JW198/'Total Revenues by City'!JW$5)</f>
        <v>18.924326253792611</v>
      </c>
      <c r="JX198" s="50">
        <f>('Total Revenues by City'!JX198/'Total Revenues by City'!JX$5)</f>
        <v>20.629729729729728</v>
      </c>
      <c r="JY198" s="50">
        <f>('Total Revenues by City'!JY198/'Total Revenues by City'!JY$5)</f>
        <v>0</v>
      </c>
      <c r="JZ198" s="50">
        <f>('Total Revenues by City'!JZ198/'Total Revenues by City'!JZ$5)</f>
        <v>0</v>
      </c>
      <c r="KA198" s="50">
        <f>('Total Revenues by City'!KA198/'Total Revenues by City'!KA$5)</f>
        <v>163.60371481310568</v>
      </c>
      <c r="KB198" s="50">
        <f>('Total Revenues by City'!KB198/'Total Revenues by City'!KB$5)</f>
        <v>0</v>
      </c>
      <c r="KC198" s="50">
        <f>('Total Revenues by City'!KC198/'Total Revenues by City'!KC$5)</f>
        <v>266.77704592186427</v>
      </c>
      <c r="KD198" s="50">
        <f>('Total Revenues by City'!KD198/'Total Revenues by City'!KD$5)</f>
        <v>0</v>
      </c>
      <c r="KE198" s="50">
        <f>('Total Revenues by City'!KE198/'Total Revenues by City'!KE$5)</f>
        <v>0</v>
      </c>
      <c r="KF198" s="50">
        <f>('Total Revenues by City'!KF198/'Total Revenues by City'!KF$5)</f>
        <v>5.9985507608505531</v>
      </c>
      <c r="KG198" s="50">
        <f>('Total Revenues by City'!KG198/'Total Revenues by City'!KG$5)</f>
        <v>0</v>
      </c>
      <c r="KH198" s="50">
        <f>('Total Revenues by City'!KH198/'Total Revenues by City'!KH$5)</f>
        <v>27.526251981721533</v>
      </c>
      <c r="KI198" s="50">
        <f>('Total Revenues by City'!KI198/'Total Revenues by City'!KI$5)</f>
        <v>44.419269523594807</v>
      </c>
      <c r="KJ198" s="50">
        <f>('Total Revenues by City'!KJ198/'Total Revenues by City'!KJ$5)</f>
        <v>0</v>
      </c>
      <c r="KK198" s="50">
        <f>('Total Revenues by City'!KK198/'Total Revenues by City'!KK$5)</f>
        <v>80.684795311123494</v>
      </c>
      <c r="KL198" s="50">
        <f>('Total Revenues by City'!KL198/'Total Revenues by City'!KL$5)</f>
        <v>0</v>
      </c>
      <c r="KM198" s="50">
        <f>('Total Revenues by City'!KM198/'Total Revenues by City'!KM$5)</f>
        <v>0</v>
      </c>
      <c r="KN198" s="50">
        <f>('Total Revenues by City'!KN198/'Total Revenues by City'!KN$5)</f>
        <v>0</v>
      </c>
      <c r="KO198" s="50">
        <f>('Total Revenues by City'!KO198/'Total Revenues by City'!KO$5)</f>
        <v>14.289643463497454</v>
      </c>
      <c r="KP198" s="50">
        <f>('Total Revenues by City'!KP198/'Total Revenues by City'!KP$5)</f>
        <v>30.655164670658682</v>
      </c>
      <c r="KQ198" s="50">
        <f>('Total Revenues by City'!KQ198/'Total Revenues by City'!KQ$5)</f>
        <v>0</v>
      </c>
      <c r="KR198" s="50">
        <f>('Total Revenues by City'!KR198/'Total Revenues by City'!KR$5)</f>
        <v>0</v>
      </c>
      <c r="KS198" s="50">
        <f>('Total Revenues by City'!KS198/'Total Revenues by City'!KS$5)</f>
        <v>-162.11961295124675</v>
      </c>
      <c r="KT198" s="50">
        <f>('Total Revenues by City'!KT198/'Total Revenues by City'!KT$5)</f>
        <v>0</v>
      </c>
      <c r="KU198" s="50">
        <f>('Total Revenues by City'!KU198/'Total Revenues by City'!KU$5)</f>
        <v>0</v>
      </c>
      <c r="KV198" s="50">
        <f>('Total Revenues by City'!KV198/'Total Revenues by City'!KV$5)</f>
        <v>0</v>
      </c>
      <c r="KW198" s="50">
        <f>('Total Revenues by City'!KW198/'Total Revenues by City'!KW$5)</f>
        <v>0</v>
      </c>
      <c r="KX198" s="50">
        <f>('Total Revenues by City'!KX198/'Total Revenues by City'!KX$5)</f>
        <v>264.49036739017873</v>
      </c>
      <c r="KY198" s="50">
        <f>('Total Revenues by City'!KY198/'Total Revenues by City'!KY$5)</f>
        <v>0</v>
      </c>
      <c r="KZ198" s="50">
        <f>('Total Revenues by City'!KZ198/'Total Revenues by City'!KZ$5)</f>
        <v>57.025893600840185</v>
      </c>
      <c r="LA198" s="50">
        <f>('Total Revenues by City'!LA198/'Total Revenues by City'!LA$5)</f>
        <v>4.1964158725643577</v>
      </c>
      <c r="LB198" s="50">
        <f>('Total Revenues by City'!LB198/'Total Revenues by City'!LB$5)</f>
        <v>0</v>
      </c>
      <c r="LC198" s="50">
        <f>('Total Revenues by City'!LC198/'Total Revenues by City'!LC$5)</f>
        <v>0</v>
      </c>
      <c r="LD198" s="50">
        <f>('Total Revenues by City'!LD198/'Total Revenues by City'!LD$5)</f>
        <v>-3.7857330530740936</v>
      </c>
      <c r="LE198" s="50">
        <f>('Total Revenues by City'!LE198/'Total Revenues by City'!LE$5)</f>
        <v>14.197021125690258</v>
      </c>
      <c r="LF198" s="50">
        <f>('Total Revenues by City'!LF198/'Total Revenues by City'!LF$5)</f>
        <v>-103.75443256524338</v>
      </c>
      <c r="LG198" s="50">
        <f>('Total Revenues by City'!LG198/'Total Revenues by City'!LG$5)</f>
        <v>0</v>
      </c>
      <c r="LH198" s="50">
        <f>('Total Revenues by City'!LH198/'Total Revenues by City'!LH$5)</f>
        <v>0</v>
      </c>
      <c r="LI198" s="50">
        <f>('Total Revenues by City'!LI198/'Total Revenues by City'!LI$5)</f>
        <v>49.668876831640759</v>
      </c>
      <c r="LJ198" s="50">
        <f>('Total Revenues by City'!LJ198/'Total Revenues by City'!LJ$5)</f>
        <v>0</v>
      </c>
      <c r="LK198" s="50">
        <f>('Total Revenues by City'!LK198/'Total Revenues by City'!LK$5)</f>
        <v>9.1361472548397327</v>
      </c>
      <c r="LL198" s="50">
        <f>('Total Revenues by City'!LL198/'Total Revenues by City'!LL$5)</f>
        <v>28.167616079977929</v>
      </c>
      <c r="LM198" s="50">
        <f>('Total Revenues by City'!LM198/'Total Revenues by City'!LM$5)</f>
        <v>0</v>
      </c>
      <c r="LN198" s="50">
        <f>('Total Revenues by City'!LN198/'Total Revenues by City'!LN$5)</f>
        <v>0</v>
      </c>
      <c r="LO198" s="50">
        <f>('Total Revenues by City'!LO198/'Total Revenues by City'!LO$5)</f>
        <v>6.2233784776684056</v>
      </c>
      <c r="LP198" s="50">
        <f>('Total Revenues by City'!LP198/'Total Revenues by City'!LP$5)</f>
        <v>0</v>
      </c>
      <c r="LQ198" s="50">
        <f>('Total Revenues by City'!LQ198/'Total Revenues by City'!LQ$5)</f>
        <v>-56.117602235204473</v>
      </c>
      <c r="LR198" s="50">
        <f>('Total Revenues by City'!LR198/'Total Revenues by City'!LR$5)</f>
        <v>0</v>
      </c>
      <c r="LS198" s="50">
        <f>('Total Revenues by City'!LS198/'Total Revenues by City'!LS$5)</f>
        <v>166.89964157706092</v>
      </c>
      <c r="LT198" s="50">
        <f>('Total Revenues by City'!LT198/'Total Revenues by City'!LT$5)</f>
        <v>0</v>
      </c>
      <c r="LU198" s="50">
        <f>('Total Revenues by City'!LU198/'Total Revenues by City'!LU$5)</f>
        <v>0</v>
      </c>
      <c r="LV198" s="50">
        <f>('Total Revenues by City'!LV198/'Total Revenues by City'!LV$5)</f>
        <v>147.68417517839654</v>
      </c>
      <c r="LW198" s="50">
        <f>('Total Revenues by City'!LW198/'Total Revenues by City'!LW$5)</f>
        <v>26.166758171370009</v>
      </c>
      <c r="LX198" s="50">
        <f>('Total Revenues by City'!LX198/'Total Revenues by City'!LX$5)</f>
        <v>-0.52583288103176451</v>
      </c>
      <c r="LY198" s="50">
        <f>('Total Revenues by City'!LY198/'Total Revenues by City'!LY$5)</f>
        <v>41.53856201726488</v>
      </c>
      <c r="LZ198" s="50">
        <f>('Total Revenues by City'!LZ198/'Total Revenues by City'!LZ$5)</f>
        <v>0</v>
      </c>
      <c r="MA198" s="50">
        <f>('Total Revenues by City'!MA198/'Total Revenues by City'!MA$5)</f>
        <v>-22.269458593970366</v>
      </c>
      <c r="MB198" s="50">
        <f>('Total Revenues by City'!MB198/'Total Revenues by City'!MB$5)</f>
        <v>-63.391207815275308</v>
      </c>
      <c r="MC198" s="50">
        <f>('Total Revenues by City'!MC198/'Total Revenues by City'!MC$5)</f>
        <v>-47.519209059479294</v>
      </c>
      <c r="MD198" s="50">
        <f>('Total Revenues by City'!MD198/'Total Revenues by City'!MD$5)</f>
        <v>138.91739662804935</v>
      </c>
      <c r="ME198" s="50">
        <f>('Total Revenues by City'!ME198/'Total Revenues by City'!ME$5)</f>
        <v>0</v>
      </c>
      <c r="MF198" s="50">
        <f>('Total Revenues by City'!MF198/'Total Revenues by City'!MF$5)</f>
        <v>0</v>
      </c>
      <c r="MG198" s="50">
        <f>('Total Revenues by City'!MG198/'Total Revenues by City'!MG$5)</f>
        <v>55.853684873571495</v>
      </c>
      <c r="MH198" s="50">
        <f>('Total Revenues by City'!MH198/'Total Revenues by City'!MH$5)</f>
        <v>24.293485526248137</v>
      </c>
      <c r="MI198" s="50">
        <f>('Total Revenues by City'!MI198/'Total Revenues by City'!MI$5)</f>
        <v>0</v>
      </c>
      <c r="MJ198" s="50">
        <f>('Total Revenues by City'!MJ198/'Total Revenues by City'!MJ$5)</f>
        <v>0</v>
      </c>
      <c r="MK198" s="50">
        <f>('Total Revenues by City'!MK198/'Total Revenues by City'!MK$5)</f>
        <v>0</v>
      </c>
      <c r="ML198" s="50">
        <f>('Total Revenues by City'!ML198/'Total Revenues by City'!ML$5)</f>
        <v>0</v>
      </c>
      <c r="MM198" s="50">
        <f>('Total Revenues by City'!MM198/'Total Revenues by City'!MM$5)</f>
        <v>0</v>
      </c>
      <c r="MN198" s="50">
        <f>('Total Revenues by City'!MN198/'Total Revenues by City'!MN$5)</f>
        <v>0</v>
      </c>
      <c r="MO198" s="50">
        <f>('Total Revenues by City'!MO198/'Total Revenues by City'!MO$5)</f>
        <v>18.564519861164673</v>
      </c>
      <c r="MP198" s="50">
        <f>('Total Revenues by City'!MP198/'Total Revenues by City'!MP$5)</f>
        <v>0</v>
      </c>
      <c r="MQ198" s="50">
        <f>('Total Revenues by City'!MQ198/'Total Revenues by City'!MQ$5)</f>
        <v>0</v>
      </c>
      <c r="MR198" s="50">
        <f>('Total Revenues by City'!MR198/'Total Revenues by City'!MR$5)</f>
        <v>0</v>
      </c>
      <c r="MS198" s="50">
        <f>('Total Revenues by City'!MS198/'Total Revenues by City'!MS$5)</f>
        <v>0</v>
      </c>
      <c r="MT198" s="50">
        <f>('Total Revenues by City'!MT198/'Total Revenues by City'!MT$5)</f>
        <v>109.95263768511568</v>
      </c>
      <c r="MU198" s="50">
        <f>('Total Revenues by City'!MU198/'Total Revenues by City'!MU$5)</f>
        <v>0</v>
      </c>
      <c r="MV198" s="50">
        <f>('Total Revenues by City'!MV198/'Total Revenues by City'!MV$5)</f>
        <v>49.583218448427118</v>
      </c>
      <c r="MW198" s="50">
        <f>('Total Revenues by City'!MW198/'Total Revenues by City'!MW$5)</f>
        <v>0</v>
      </c>
      <c r="MX198" s="50">
        <f>('Total Revenues by City'!MX198/'Total Revenues by City'!MX$5)</f>
        <v>0</v>
      </c>
      <c r="MY198" s="50">
        <f>('Total Revenues by City'!MY198/'Total Revenues by City'!MY$5)</f>
        <v>0</v>
      </c>
      <c r="MZ198" s="50">
        <f>('Total Revenues by City'!MZ198/'Total Revenues by City'!MZ$5)</f>
        <v>2.5754043268220963</v>
      </c>
      <c r="NA198" s="50">
        <f>('Total Revenues by City'!NA198/'Total Revenues by City'!NA$5)</f>
        <v>67.362422361401414</v>
      </c>
      <c r="NB198" s="50">
        <f>('Total Revenues by City'!NB198/'Total Revenues by City'!NB$5)</f>
        <v>250.02280250091945</v>
      </c>
      <c r="NC198" s="50">
        <f>('Total Revenues by City'!NC198/'Total Revenues by City'!NC$5)</f>
        <v>0</v>
      </c>
      <c r="ND198" s="50">
        <f>('Total Revenues by City'!ND198/'Total Revenues by City'!ND$5)</f>
        <v>39.975229002709327</v>
      </c>
      <c r="NE198" s="50">
        <f>('Total Revenues by City'!NE198/'Total Revenues by City'!NE$5)</f>
        <v>26.889808814866385</v>
      </c>
      <c r="NF198" s="50">
        <f>('Total Revenues by City'!NF198/'Total Revenues by City'!NF$5)</f>
        <v>59.914048212801333</v>
      </c>
      <c r="NG198" s="50">
        <f>('Total Revenues by City'!NG198/'Total Revenues by City'!NG$5)</f>
        <v>14.377955929774274</v>
      </c>
      <c r="NH198" s="50">
        <f>('Total Revenues by City'!NH198/'Total Revenues by City'!NH$5)</f>
        <v>-79.488843357365127</v>
      </c>
      <c r="NI198" s="50">
        <f>('Total Revenues by City'!NI198/'Total Revenues by City'!NI$5)</f>
        <v>3.4882909891857992</v>
      </c>
      <c r="NJ198" s="50">
        <f>('Total Revenues by City'!NJ198/'Total Revenues by City'!NJ$5)</f>
        <v>134.16906162525962</v>
      </c>
      <c r="NK198" s="50">
        <f>('Total Revenues by City'!NK198/'Total Revenues by City'!NK$5)</f>
        <v>2.2987023170110166</v>
      </c>
      <c r="NL198" s="50">
        <f>('Total Revenues by City'!NL198/'Total Revenues by City'!NL$5)</f>
        <v>21.166732294537887</v>
      </c>
      <c r="NM198" s="50">
        <f>('Total Revenues by City'!NM198/'Total Revenues by City'!NM$5)</f>
        <v>0.11380254227755071</v>
      </c>
      <c r="NN198" s="50">
        <f>('Total Revenues by City'!NN198/'Total Revenues by City'!NN$5)</f>
        <v>-62.807350427350428</v>
      </c>
      <c r="NO198" s="50">
        <f>('Total Revenues by City'!NO198/'Total Revenues by City'!NO$5)</f>
        <v>28.234126154746477</v>
      </c>
      <c r="NP198" s="50">
        <f>('Total Revenues by City'!NP198/'Total Revenues by City'!NP$5)</f>
        <v>0</v>
      </c>
      <c r="NQ198" s="50">
        <f>('Total Revenues by City'!NQ198/'Total Revenues by City'!NQ$5)</f>
        <v>0</v>
      </c>
      <c r="NR198" s="50">
        <f>('Total Revenues by City'!NR198/'Total Revenues by City'!NR$5)</f>
        <v>24.708233028406354</v>
      </c>
      <c r="NS198" s="50">
        <f>('Total Revenues by City'!NS198/'Total Revenues by City'!NS$5)</f>
        <v>32.381157520134856</v>
      </c>
      <c r="NT198" s="50">
        <f>('Total Revenues by City'!NT198/'Total Revenues by City'!NT$5)</f>
        <v>-1.815354921724212</v>
      </c>
      <c r="NU198" s="50">
        <f>('Total Revenues by City'!NU198/'Total Revenues by City'!NU$5)</f>
        <v>0</v>
      </c>
      <c r="NV198" s="50">
        <f>('Total Revenues by City'!NV198/'Total Revenues by City'!NV$5)</f>
        <v>189.73108690447691</v>
      </c>
      <c r="NW198" s="50">
        <f>('Total Revenues by City'!NW198/'Total Revenues by City'!NW$5)</f>
        <v>0</v>
      </c>
      <c r="NX198" s="50">
        <f>('Total Revenues by City'!NX198/'Total Revenues by City'!NX$5)</f>
        <v>0</v>
      </c>
      <c r="NY198" s="50">
        <f>('Total Revenues by City'!NY198/'Total Revenues by City'!NY$5)</f>
        <v>225.32281506980303</v>
      </c>
      <c r="NZ198" s="50">
        <f>('Total Revenues by City'!NZ198/'Total Revenues by City'!NZ$5)</f>
        <v>0</v>
      </c>
      <c r="OA198" s="50">
        <f>('Total Revenues by City'!OA198/'Total Revenues by City'!OA$5)</f>
        <v>0</v>
      </c>
      <c r="OB198" s="50">
        <f>('Total Revenues by City'!OB198/'Total Revenues by City'!OB$5)</f>
        <v>0</v>
      </c>
      <c r="OC198" s="50">
        <f>('Total Revenues by City'!OC198/'Total Revenues by City'!OC$5)</f>
        <v>0</v>
      </c>
      <c r="OD198" s="50">
        <f>('Total Revenues by City'!OD198/'Total Revenues by City'!OD$5)</f>
        <v>21.031375755535247</v>
      </c>
      <c r="OE198" s="50">
        <f>('Total Revenues by City'!OE198/'Total Revenues by City'!OE$5)</f>
        <v>0</v>
      </c>
      <c r="OF198" s="50">
        <f>('Total Revenues by City'!OF198/'Total Revenues by City'!OF$5)</f>
        <v>0</v>
      </c>
      <c r="OG198" s="50">
        <f>('Total Revenues by City'!OG198/'Total Revenues by City'!OG$5)</f>
        <v>119.57455546294366</v>
      </c>
      <c r="OH198" s="50">
        <f>('Total Revenues by City'!OH198/'Total Revenues by City'!OH$5)</f>
        <v>0</v>
      </c>
      <c r="OI198" s="50">
        <f>('Total Revenues by City'!OI198/'Total Revenues by City'!OI$5)</f>
        <v>0</v>
      </c>
      <c r="OJ198" s="50">
        <f>('Total Revenues by City'!OJ198/'Total Revenues by City'!OJ$5)</f>
        <v>69.179769438749744</v>
      </c>
      <c r="OK198" s="50">
        <f>('Total Revenues by City'!OK198/'Total Revenues by City'!OK$5)</f>
        <v>0</v>
      </c>
      <c r="OL198" s="50">
        <f>('Total Revenues by City'!OL198/'Total Revenues by City'!OL$5)</f>
        <v>0</v>
      </c>
      <c r="OM198" s="50">
        <f>('Total Revenues by City'!OM198/'Total Revenues by City'!OM$5)</f>
        <v>0</v>
      </c>
      <c r="ON198" s="50">
        <f>('Total Revenues by City'!ON198/'Total Revenues by City'!ON$5)</f>
        <v>0</v>
      </c>
      <c r="OO198" s="50">
        <f>('Total Revenues by City'!OO198/'Total Revenues by City'!OO$5)</f>
        <v>0</v>
      </c>
      <c r="OP198" s="50">
        <f>('Total Revenues by City'!OP198/'Total Revenues by City'!OP$5)</f>
        <v>52.302046851895092</v>
      </c>
      <c r="OQ198" s="50">
        <f>('Total Revenues by City'!OQ198/'Total Revenues by City'!OQ$5)</f>
        <v>0</v>
      </c>
      <c r="OR198" s="50">
        <f>('Total Revenues by City'!OR198/'Total Revenues by City'!OR$5)</f>
        <v>69.382643665996397</v>
      </c>
      <c r="OS198" s="50">
        <f>('Total Revenues by City'!OS198/'Total Revenues by City'!OS$5)</f>
        <v>20.854803079326118</v>
      </c>
      <c r="OT198" s="50">
        <f>('Total Revenues by City'!OT198/'Total Revenues by City'!OT$5)</f>
        <v>107.88964582162109</v>
      </c>
      <c r="OU198" s="50">
        <f>('Total Revenues by City'!OU198/'Total Revenues by City'!OU$5)</f>
        <v>0</v>
      </c>
      <c r="OV198" s="50">
        <f>('Total Revenues by City'!OV198/'Total Revenues by City'!OV$5)</f>
        <v>0</v>
      </c>
      <c r="OW198" s="50">
        <f>('Total Revenues by City'!OW198/'Total Revenues by City'!OW$5)</f>
        <v>0</v>
      </c>
      <c r="OX198" s="50">
        <f>('Total Revenues by City'!OX198/'Total Revenues by City'!OX$5)</f>
        <v>0</v>
      </c>
      <c r="OY198" s="14">
        <f>('Total Revenues by City'!OY198/'Total Revenues by City'!OY$5)</f>
        <v>0</v>
      </c>
    </row>
    <row r="199" spans="1:415" x14ac:dyDescent="0.25">
      <c r="A199" s="10"/>
      <c r="B199" s="11">
        <v>361.4</v>
      </c>
      <c r="C199" s="12" t="s">
        <v>189</v>
      </c>
      <c r="D199" s="50">
        <f>('Total Revenues by City'!D199/'Total Revenues by City'!D$5)</f>
        <v>0</v>
      </c>
      <c r="E199" s="50">
        <f>('Total Revenues by City'!E199/'Total Revenues by City'!E$5)</f>
        <v>0</v>
      </c>
      <c r="F199" s="50">
        <f>('Total Revenues by City'!F199/'Total Revenues by City'!F$5)</f>
        <v>-47.787715541032831</v>
      </c>
      <c r="G199" s="50">
        <f>('Total Revenues by City'!G199/'Total Revenues by City'!G$5)</f>
        <v>0</v>
      </c>
      <c r="H199" s="50">
        <f>('Total Revenues by City'!H199/'Total Revenues by City'!H$5)</f>
        <v>0</v>
      </c>
      <c r="I199" s="50">
        <f>('Total Revenues by City'!I199/'Total Revenues by City'!I$5)</f>
        <v>0</v>
      </c>
      <c r="J199" s="50">
        <f>('Total Revenues by City'!J199/'Total Revenues by City'!J$5)</f>
        <v>0</v>
      </c>
      <c r="K199" s="50">
        <f>('Total Revenues by City'!K199/'Total Revenues by City'!K$5)</f>
        <v>41.075032175032177</v>
      </c>
      <c r="L199" s="50">
        <f>('Total Revenues by City'!L199/'Total Revenues by City'!L$5)</f>
        <v>0</v>
      </c>
      <c r="M199" s="50">
        <f>('Total Revenues by City'!M199/'Total Revenues by City'!M$5)</f>
        <v>0</v>
      </c>
      <c r="N199" s="50">
        <f>('Total Revenues by City'!N199/'Total Revenues by City'!N$5)</f>
        <v>29.649579466357309</v>
      </c>
      <c r="O199" s="50">
        <f>('Total Revenues by City'!O199/'Total Revenues by City'!O$5)</f>
        <v>0</v>
      </c>
      <c r="P199" s="50">
        <f>('Total Revenues by City'!P199/'Total Revenues by City'!P$5)</f>
        <v>0</v>
      </c>
      <c r="Q199" s="50">
        <f>('Total Revenues by City'!Q199/'Total Revenues by City'!Q$5)</f>
        <v>0</v>
      </c>
      <c r="R199" s="50">
        <f>('Total Revenues by City'!R199/'Total Revenues by City'!R$5)</f>
        <v>0</v>
      </c>
      <c r="S199" s="50">
        <f>('Total Revenues by City'!S199/'Total Revenues by City'!S$5)</f>
        <v>0</v>
      </c>
      <c r="T199" s="50">
        <f>('Total Revenues by City'!T199/'Total Revenues by City'!T$5)</f>
        <v>0</v>
      </c>
      <c r="U199" s="50">
        <f>('Total Revenues by City'!U199/'Total Revenues by City'!U$5)</f>
        <v>0</v>
      </c>
      <c r="V199" s="50">
        <f>('Total Revenues by City'!V199/'Total Revenues by City'!V$5)</f>
        <v>0</v>
      </c>
      <c r="W199" s="50">
        <f>('Total Revenues by City'!W199/'Total Revenues by City'!W$5)</f>
        <v>-1.706408345752608</v>
      </c>
      <c r="X199" s="50">
        <f>('Total Revenues by City'!X199/'Total Revenues by City'!X$5)</f>
        <v>0</v>
      </c>
      <c r="Y199" s="50">
        <f>('Total Revenues by City'!Y199/'Total Revenues by City'!Y$5)</f>
        <v>0</v>
      </c>
      <c r="Z199" s="50">
        <f>('Total Revenues by City'!Z199/'Total Revenues by City'!Z$5)</f>
        <v>0</v>
      </c>
      <c r="AA199" s="50">
        <f>('Total Revenues by City'!AA199/'Total Revenues by City'!AA$5)</f>
        <v>0</v>
      </c>
      <c r="AB199" s="50">
        <f>('Total Revenues by City'!AB199/'Total Revenues by City'!AB$5)</f>
        <v>0</v>
      </c>
      <c r="AC199" s="50">
        <f>('Total Revenues by City'!AC199/'Total Revenues by City'!AC$5)</f>
        <v>0</v>
      </c>
      <c r="AD199" s="50">
        <f>('Total Revenues by City'!AD199/'Total Revenues by City'!AD$5)</f>
        <v>0</v>
      </c>
      <c r="AE199" s="50">
        <f>('Total Revenues by City'!AE199/'Total Revenues by City'!AE$5)</f>
        <v>0</v>
      </c>
      <c r="AF199" s="50">
        <f>('Total Revenues by City'!AF199/'Total Revenues by City'!AF$5)</f>
        <v>0</v>
      </c>
      <c r="AG199" s="50">
        <f>('Total Revenues by City'!AG199/'Total Revenues by City'!AG$5)</f>
        <v>0</v>
      </c>
      <c r="AH199" s="50">
        <f>('Total Revenues by City'!AH199/'Total Revenues by City'!AH$5)</f>
        <v>0</v>
      </c>
      <c r="AI199" s="50">
        <f>('Total Revenues by City'!AI199/'Total Revenues by City'!AI$5)</f>
        <v>0</v>
      </c>
      <c r="AJ199" s="50">
        <f>('Total Revenues by City'!AJ199/'Total Revenues by City'!AJ$5)</f>
        <v>16.177398188129711</v>
      </c>
      <c r="AK199" s="50">
        <f>('Total Revenues by City'!AK199/'Total Revenues by City'!AK$5)</f>
        <v>0</v>
      </c>
      <c r="AL199" s="50">
        <f>('Total Revenues by City'!AL199/'Total Revenues by City'!AL$5)</f>
        <v>0</v>
      </c>
      <c r="AM199" s="50">
        <f>('Total Revenues by City'!AM199/'Total Revenues by City'!AM$5)</f>
        <v>0</v>
      </c>
      <c r="AN199" s="50">
        <f>('Total Revenues by City'!AN199/'Total Revenues by City'!AN$5)</f>
        <v>183.43663766474464</v>
      </c>
      <c r="AO199" s="50">
        <f>('Total Revenues by City'!AO199/'Total Revenues by City'!AO$5)</f>
        <v>0</v>
      </c>
      <c r="AP199" s="50">
        <f>('Total Revenues by City'!AP199/'Total Revenues by City'!AP$5)</f>
        <v>0</v>
      </c>
      <c r="AQ199" s="50">
        <f>('Total Revenues by City'!AQ199/'Total Revenues by City'!AQ$5)</f>
        <v>0</v>
      </c>
      <c r="AR199" s="50">
        <f>('Total Revenues by City'!AR199/'Total Revenues by City'!AR$5)</f>
        <v>0</v>
      </c>
      <c r="AS199" s="50">
        <f>('Total Revenues by City'!AS199/'Total Revenues by City'!AS$5)</f>
        <v>0</v>
      </c>
      <c r="AT199" s="50">
        <f>('Total Revenues by City'!AT199/'Total Revenues by City'!AT$5)</f>
        <v>0</v>
      </c>
      <c r="AU199" s="50">
        <f>('Total Revenues by City'!AU199/'Total Revenues by City'!AU$5)</f>
        <v>0</v>
      </c>
      <c r="AV199" s="50">
        <f>('Total Revenues by City'!AV199/'Total Revenues by City'!AV$5)</f>
        <v>3.1211176538505945</v>
      </c>
      <c r="AW199" s="50">
        <f>('Total Revenues by City'!AW199/'Total Revenues by City'!AW$5)</f>
        <v>0</v>
      </c>
      <c r="AX199" s="50">
        <f>('Total Revenues by City'!AX199/'Total Revenues by City'!AX$5)</f>
        <v>16.193702670386607</v>
      </c>
      <c r="AY199" s="50">
        <f>('Total Revenues by City'!AY199/'Total Revenues by City'!AY$5)</f>
        <v>0</v>
      </c>
      <c r="AZ199" s="50">
        <f>('Total Revenues by City'!AZ199/'Total Revenues by City'!AZ$5)</f>
        <v>26.032094466732268</v>
      </c>
      <c r="BA199" s="50">
        <f>('Total Revenues by City'!BA199/'Total Revenues by City'!BA$5)</f>
        <v>0</v>
      </c>
      <c r="BB199" s="50">
        <f>('Total Revenues by City'!BB199/'Total Revenues by City'!BB$5)</f>
        <v>0</v>
      </c>
      <c r="BC199" s="50">
        <f>('Total Revenues by City'!BC199/'Total Revenues by City'!BC$5)</f>
        <v>52.203888353772392</v>
      </c>
      <c r="BD199" s="50">
        <f>('Total Revenues by City'!BD199/'Total Revenues by City'!BD$5)</f>
        <v>0</v>
      </c>
      <c r="BE199" s="50">
        <f>('Total Revenues by City'!BE199/'Total Revenues by City'!BE$5)</f>
        <v>0</v>
      </c>
      <c r="BF199" s="50">
        <f>('Total Revenues by City'!BF199/'Total Revenues by City'!BF$5)</f>
        <v>-16.652505410354586</v>
      </c>
      <c r="BG199" s="50">
        <f>('Total Revenues by City'!BG199/'Total Revenues by City'!BG$5)</f>
        <v>0</v>
      </c>
      <c r="BH199" s="50">
        <f>('Total Revenues by City'!BH199/'Total Revenues by City'!BH$5)</f>
        <v>0</v>
      </c>
      <c r="BI199" s="50">
        <f>('Total Revenues by City'!BI199/'Total Revenues by City'!BI$5)</f>
        <v>0</v>
      </c>
      <c r="BJ199" s="50">
        <f>('Total Revenues by City'!BJ199/'Total Revenues by City'!BJ$5)</f>
        <v>0</v>
      </c>
      <c r="BK199" s="50">
        <f>('Total Revenues by City'!BK199/'Total Revenues by City'!BK$5)</f>
        <v>0</v>
      </c>
      <c r="BL199" s="50">
        <f>('Total Revenues by City'!BL199/'Total Revenues by City'!BL$5)</f>
        <v>0</v>
      </c>
      <c r="BM199" s="50">
        <f>('Total Revenues by City'!BM199/'Total Revenues by City'!BM$5)</f>
        <v>0</v>
      </c>
      <c r="BN199" s="50">
        <f>('Total Revenues by City'!BN199/'Total Revenues by City'!BN$5)</f>
        <v>0</v>
      </c>
      <c r="BO199" s="50">
        <f>('Total Revenues by City'!BO199/'Total Revenues by City'!BO$5)</f>
        <v>0</v>
      </c>
      <c r="BP199" s="50">
        <f>('Total Revenues by City'!BP199/'Total Revenues by City'!BP$5)</f>
        <v>0</v>
      </c>
      <c r="BQ199" s="50">
        <f>('Total Revenues by City'!BQ199/'Total Revenues by City'!BQ$5)</f>
        <v>0</v>
      </c>
      <c r="BR199" s="50">
        <f>('Total Revenues by City'!BR199/'Total Revenues by City'!BR$5)</f>
        <v>-60.856632864238414</v>
      </c>
      <c r="BS199" s="50">
        <f>('Total Revenues by City'!BS199/'Total Revenues by City'!BS$5)</f>
        <v>0</v>
      </c>
      <c r="BT199" s="50">
        <f>('Total Revenues by City'!BT199/'Total Revenues by City'!BT$5)</f>
        <v>0</v>
      </c>
      <c r="BU199" s="50">
        <f>('Total Revenues by City'!BU199/'Total Revenues by City'!BU$5)</f>
        <v>0</v>
      </c>
      <c r="BV199" s="50">
        <f>('Total Revenues by City'!BV199/'Total Revenues by City'!BV$5)</f>
        <v>70.762054661528055</v>
      </c>
      <c r="BW199" s="50">
        <f>('Total Revenues by City'!BW199/'Total Revenues by City'!BW$5)</f>
        <v>0</v>
      </c>
      <c r="BX199" s="50">
        <f>('Total Revenues by City'!BX199/'Total Revenues by City'!BX$5)</f>
        <v>53.61184501073086</v>
      </c>
      <c r="BY199" s="50">
        <f>('Total Revenues by City'!BY199/'Total Revenues by City'!BY$5)</f>
        <v>0</v>
      </c>
      <c r="BZ199" s="50">
        <f>('Total Revenues by City'!BZ199/'Total Revenues by City'!BZ$5)</f>
        <v>0</v>
      </c>
      <c r="CA199" s="50">
        <f>('Total Revenues by City'!CA199/'Total Revenues by City'!CA$5)</f>
        <v>12.797702044790652</v>
      </c>
      <c r="CB199" s="50">
        <f>('Total Revenues by City'!CB199/'Total Revenues by City'!CB$5)</f>
        <v>0</v>
      </c>
      <c r="CC199" s="50">
        <f>('Total Revenues by City'!CC199/'Total Revenues by City'!CC$5)</f>
        <v>0</v>
      </c>
      <c r="CD199" s="50">
        <f>('Total Revenues by City'!CD199/'Total Revenues by City'!CD$5)</f>
        <v>0</v>
      </c>
      <c r="CE199" s="50">
        <f>('Total Revenues by City'!CE199/'Total Revenues by City'!CE$5)</f>
        <v>37.162975116215478</v>
      </c>
      <c r="CF199" s="50">
        <f>('Total Revenues by City'!CF199/'Total Revenues by City'!CF$5)</f>
        <v>0</v>
      </c>
      <c r="CG199" s="50">
        <f>('Total Revenues by City'!CG199/'Total Revenues by City'!CG$5)</f>
        <v>0</v>
      </c>
      <c r="CH199" s="50">
        <f>('Total Revenues by City'!CH199/'Total Revenues by City'!CH$5)</f>
        <v>-0.94811461021208832</v>
      </c>
      <c r="CI199" s="50">
        <f>('Total Revenues by City'!CI199/'Total Revenues by City'!CI$5)</f>
        <v>0</v>
      </c>
      <c r="CJ199" s="50">
        <f>('Total Revenues by City'!CJ199/'Total Revenues by City'!CJ$5)</f>
        <v>0</v>
      </c>
      <c r="CK199" s="50">
        <f>('Total Revenues by City'!CK199/'Total Revenues by City'!CK$5)</f>
        <v>0</v>
      </c>
      <c r="CL199" s="50">
        <f>('Total Revenues by City'!CL199/'Total Revenues by City'!CL$5)</f>
        <v>0</v>
      </c>
      <c r="CM199" s="50">
        <f>('Total Revenues by City'!CM199/'Total Revenues by City'!CM$5)</f>
        <v>0</v>
      </c>
      <c r="CN199" s="50">
        <f>('Total Revenues by City'!CN199/'Total Revenues by City'!CN$5)</f>
        <v>30.815116181528396</v>
      </c>
      <c r="CO199" s="50">
        <f>('Total Revenues by City'!CO199/'Total Revenues by City'!CO$5)</f>
        <v>0</v>
      </c>
      <c r="CP199" s="50">
        <f>('Total Revenues by City'!CP199/'Total Revenues by City'!CP$5)</f>
        <v>0</v>
      </c>
      <c r="CQ199" s="50">
        <f>('Total Revenues by City'!CQ199/'Total Revenues by City'!CQ$5)</f>
        <v>41.925600773751952</v>
      </c>
      <c r="CR199" s="50">
        <f>('Total Revenues by City'!CR199/'Total Revenues by City'!CR$5)</f>
        <v>0</v>
      </c>
      <c r="CS199" s="50">
        <f>('Total Revenues by City'!CS199/'Total Revenues by City'!CS$5)</f>
        <v>0</v>
      </c>
      <c r="CT199" s="50">
        <f>('Total Revenues by City'!CT199/'Total Revenues by City'!CT$5)</f>
        <v>0</v>
      </c>
      <c r="CU199" s="50">
        <f>('Total Revenues by City'!CU199/'Total Revenues by City'!CU$5)</f>
        <v>0</v>
      </c>
      <c r="CV199" s="50">
        <f>('Total Revenues by City'!CV199/'Total Revenues by City'!CV$5)</f>
        <v>0</v>
      </c>
      <c r="CW199" s="50">
        <f>('Total Revenues by City'!CW199/'Total Revenues by City'!CW$5)</f>
        <v>16.186115843270869</v>
      </c>
      <c r="CX199" s="50">
        <f>('Total Revenues by City'!CX199/'Total Revenues by City'!CX$5)</f>
        <v>0</v>
      </c>
      <c r="CY199" s="50">
        <f>('Total Revenues by City'!CY199/'Total Revenues by City'!CY$5)</f>
        <v>0</v>
      </c>
      <c r="CZ199" s="50">
        <f>('Total Revenues by City'!CZ199/'Total Revenues by City'!CZ$5)</f>
        <v>0</v>
      </c>
      <c r="DA199" s="50">
        <f>('Total Revenues by City'!DA199/'Total Revenues by City'!DA$5)</f>
        <v>0</v>
      </c>
      <c r="DB199" s="50">
        <f>('Total Revenues by City'!DB199/'Total Revenues by City'!DB$5)</f>
        <v>0</v>
      </c>
      <c r="DC199" s="50">
        <f>('Total Revenues by City'!DC199/'Total Revenues by City'!DC$5)</f>
        <v>0</v>
      </c>
      <c r="DD199" s="50">
        <f>('Total Revenues by City'!DD199/'Total Revenues by City'!DD$5)</f>
        <v>0</v>
      </c>
      <c r="DE199" s="50">
        <f>('Total Revenues by City'!DE199/'Total Revenues by City'!DE$5)</f>
        <v>0</v>
      </c>
      <c r="DF199" s="50">
        <f>('Total Revenues by City'!DF199/'Total Revenues by City'!DF$5)</f>
        <v>0</v>
      </c>
      <c r="DG199" s="50">
        <f>('Total Revenues by City'!DG199/'Total Revenues by City'!DG$5)</f>
        <v>0</v>
      </c>
      <c r="DH199" s="50">
        <f>('Total Revenues by City'!DH199/'Total Revenues by City'!DH$5)</f>
        <v>-14.018970189701896</v>
      </c>
      <c r="DI199" s="50">
        <f>('Total Revenues by City'!DI199/'Total Revenues by City'!DI$5)</f>
        <v>0</v>
      </c>
      <c r="DJ199" s="50">
        <f>('Total Revenues by City'!DJ199/'Total Revenues by City'!DJ$5)</f>
        <v>0</v>
      </c>
      <c r="DK199" s="50">
        <f>('Total Revenues by City'!DK199/'Total Revenues by City'!DK$5)</f>
        <v>0</v>
      </c>
      <c r="DL199" s="50">
        <f>('Total Revenues by City'!DL199/'Total Revenues by City'!DL$5)</f>
        <v>0</v>
      </c>
      <c r="DM199" s="50">
        <f>('Total Revenues by City'!DM199/'Total Revenues by City'!DM$5)</f>
        <v>0</v>
      </c>
      <c r="DN199" s="50">
        <f>('Total Revenues by City'!DN199/'Total Revenues by City'!DN$5)</f>
        <v>0</v>
      </c>
      <c r="DO199" s="50">
        <f>('Total Revenues by City'!DO199/'Total Revenues by City'!DO$5)</f>
        <v>151.98772134790278</v>
      </c>
      <c r="DP199" s="50">
        <f>('Total Revenues by City'!DP199/'Total Revenues by City'!DP$5)</f>
        <v>-5.8605062082139447</v>
      </c>
      <c r="DQ199" s="50">
        <f>('Total Revenues by City'!DQ199/'Total Revenues by City'!DQ$5)</f>
        <v>0</v>
      </c>
      <c r="DR199" s="50">
        <f>('Total Revenues by City'!DR199/'Total Revenues by City'!DR$5)</f>
        <v>0</v>
      </c>
      <c r="DS199" s="50">
        <f>('Total Revenues by City'!DS199/'Total Revenues by City'!DS$5)</f>
        <v>0</v>
      </c>
      <c r="DT199" s="50">
        <f>('Total Revenues by City'!DT199/'Total Revenues by City'!DT$5)</f>
        <v>-0.98771547453933028</v>
      </c>
      <c r="DU199" s="50">
        <f>('Total Revenues by City'!DU199/'Total Revenues by City'!DU$5)</f>
        <v>0</v>
      </c>
      <c r="DV199" s="50">
        <f>('Total Revenues by City'!DV199/'Total Revenues by City'!DV$5)</f>
        <v>0</v>
      </c>
      <c r="DW199" s="50">
        <f>('Total Revenues by City'!DW199/'Total Revenues by City'!DW$5)</f>
        <v>0</v>
      </c>
      <c r="DX199" s="50">
        <f>('Total Revenues by City'!DX199/'Total Revenues by City'!DX$5)</f>
        <v>0</v>
      </c>
      <c r="DY199" s="50">
        <f>('Total Revenues by City'!DY199/'Total Revenues by City'!DY$5)</f>
        <v>0</v>
      </c>
      <c r="DZ199" s="50">
        <f>('Total Revenues by City'!DZ199/'Total Revenues by City'!DZ$5)</f>
        <v>0</v>
      </c>
      <c r="EA199" s="50">
        <f>('Total Revenues by City'!EA199/'Total Revenues by City'!EA$5)</f>
        <v>0</v>
      </c>
      <c r="EB199" s="50">
        <f>('Total Revenues by City'!EB199/'Total Revenues by City'!EB$5)</f>
        <v>0</v>
      </c>
      <c r="EC199" s="50">
        <f>('Total Revenues by City'!EC199/'Total Revenues by City'!EC$5)</f>
        <v>0</v>
      </c>
      <c r="ED199" s="50">
        <f>('Total Revenues by City'!ED199/'Total Revenues by City'!ED$5)</f>
        <v>0</v>
      </c>
      <c r="EE199" s="50">
        <f>('Total Revenues by City'!EE199/'Total Revenues by City'!EE$5)</f>
        <v>0</v>
      </c>
      <c r="EF199" s="50">
        <f>('Total Revenues by City'!EF199/'Total Revenues by City'!EF$5)</f>
        <v>0</v>
      </c>
      <c r="EG199" s="50">
        <f>('Total Revenues by City'!EG199/'Total Revenues by City'!EG$5)</f>
        <v>0</v>
      </c>
      <c r="EH199" s="50">
        <f>('Total Revenues by City'!EH199/'Total Revenues by City'!EH$5)</f>
        <v>0</v>
      </c>
      <c r="EI199" s="50">
        <f>('Total Revenues by City'!EI199/'Total Revenues by City'!EI$5)</f>
        <v>0</v>
      </c>
      <c r="EJ199" s="50">
        <f>('Total Revenues by City'!EJ199/'Total Revenues by City'!EJ$5)</f>
        <v>0</v>
      </c>
      <c r="EK199" s="50">
        <f>('Total Revenues by City'!EK199/'Total Revenues by City'!EK$5)</f>
        <v>0</v>
      </c>
      <c r="EL199" s="50">
        <f>('Total Revenues by City'!EL199/'Total Revenues by City'!EL$5)</f>
        <v>-9.2566751430387786</v>
      </c>
      <c r="EM199" s="50">
        <f>('Total Revenues by City'!EM199/'Total Revenues by City'!EM$5)</f>
        <v>0</v>
      </c>
      <c r="EN199" s="50">
        <f>('Total Revenues by City'!EN199/'Total Revenues by City'!EN$5)</f>
        <v>0</v>
      </c>
      <c r="EO199" s="50">
        <f>('Total Revenues by City'!EO199/'Total Revenues by City'!EO$5)</f>
        <v>0</v>
      </c>
      <c r="EP199" s="50">
        <f>('Total Revenues by City'!EP199/'Total Revenues by City'!EP$5)</f>
        <v>0</v>
      </c>
      <c r="EQ199" s="50">
        <f>('Total Revenues by City'!EQ199/'Total Revenues by City'!EQ$5)</f>
        <v>0</v>
      </c>
      <c r="ER199" s="50">
        <f>('Total Revenues by City'!ER199/'Total Revenues by City'!ER$5)</f>
        <v>0</v>
      </c>
      <c r="ES199" s="50">
        <f>('Total Revenues by City'!ES199/'Total Revenues by City'!ES$5)</f>
        <v>85.768798858677968</v>
      </c>
      <c r="ET199" s="50">
        <f>('Total Revenues by City'!ET199/'Total Revenues by City'!ET$5)</f>
        <v>0</v>
      </c>
      <c r="EU199" s="50">
        <f>('Total Revenues by City'!EU199/'Total Revenues by City'!EU$5)</f>
        <v>0</v>
      </c>
      <c r="EV199" s="50">
        <f>('Total Revenues by City'!EV199/'Total Revenues by City'!EV$5)</f>
        <v>0</v>
      </c>
      <c r="EW199" s="50">
        <f>('Total Revenues by City'!EW199/'Total Revenues by City'!EW$5)</f>
        <v>0</v>
      </c>
      <c r="EX199" s="50">
        <f>('Total Revenues by City'!EX199/'Total Revenues by City'!EX$5)</f>
        <v>0</v>
      </c>
      <c r="EY199" s="50">
        <f>('Total Revenues by City'!EY199/'Total Revenues by City'!EY$5)</f>
        <v>0</v>
      </c>
      <c r="EZ199" s="50">
        <f>('Total Revenues by City'!EZ199/'Total Revenues by City'!EZ$5)</f>
        <v>0</v>
      </c>
      <c r="FA199" s="50">
        <f>('Total Revenues by City'!FA199/'Total Revenues by City'!FA$5)</f>
        <v>0</v>
      </c>
      <c r="FB199" s="50">
        <f>('Total Revenues by City'!FB199/'Total Revenues by City'!FB$5)</f>
        <v>0</v>
      </c>
      <c r="FC199" s="50">
        <f>('Total Revenues by City'!FC199/'Total Revenues by City'!FC$5)</f>
        <v>0</v>
      </c>
      <c r="FD199" s="50">
        <f>('Total Revenues by City'!FD199/'Total Revenues by City'!FD$5)</f>
        <v>0</v>
      </c>
      <c r="FE199" s="50">
        <f>('Total Revenues by City'!FE199/'Total Revenues by City'!FE$5)</f>
        <v>0</v>
      </c>
      <c r="FF199" s="50">
        <f>('Total Revenues by City'!FF199/'Total Revenues by City'!FF$5)</f>
        <v>0</v>
      </c>
      <c r="FG199" s="50">
        <f>('Total Revenues by City'!FG199/'Total Revenues by City'!FG$5)</f>
        <v>0</v>
      </c>
      <c r="FH199" s="50">
        <f>('Total Revenues by City'!FH199/'Total Revenues by City'!FH$5)</f>
        <v>0</v>
      </c>
      <c r="FI199" s="50">
        <f>('Total Revenues by City'!FI199/'Total Revenues by City'!FI$5)</f>
        <v>0</v>
      </c>
      <c r="FJ199" s="50">
        <f>('Total Revenues by City'!FJ199/'Total Revenues by City'!FJ$5)</f>
        <v>0</v>
      </c>
      <c r="FK199" s="50">
        <f>('Total Revenues by City'!FK199/'Total Revenues by City'!FK$5)</f>
        <v>0</v>
      </c>
      <c r="FL199" s="50">
        <f>('Total Revenues by City'!FL199/'Total Revenues by City'!FL$5)</f>
        <v>0</v>
      </c>
      <c r="FM199" s="50">
        <f>('Total Revenues by City'!FM199/'Total Revenues by City'!FM$5)</f>
        <v>0</v>
      </c>
      <c r="FN199" s="50">
        <f>('Total Revenues by City'!FN199/'Total Revenues by City'!FN$5)</f>
        <v>0</v>
      </c>
      <c r="FO199" s="50">
        <f>('Total Revenues by City'!FO199/'Total Revenues by City'!FO$5)</f>
        <v>0</v>
      </c>
      <c r="FP199" s="50">
        <f>('Total Revenues by City'!FP199/'Total Revenues by City'!FP$5)</f>
        <v>0</v>
      </c>
      <c r="FQ199" s="50">
        <f>('Total Revenues by City'!FQ199/'Total Revenues by City'!FQ$5)</f>
        <v>0</v>
      </c>
      <c r="FR199" s="50">
        <f>('Total Revenues by City'!FR199/'Total Revenues by City'!FR$5)</f>
        <v>0</v>
      </c>
      <c r="FS199" s="50">
        <f>('Total Revenues by City'!FS199/'Total Revenues by City'!FS$5)</f>
        <v>32.57516596388799</v>
      </c>
      <c r="FT199" s="50">
        <f>('Total Revenues by City'!FT199/'Total Revenues by City'!FT$5)</f>
        <v>81.97186536485097</v>
      </c>
      <c r="FU199" s="50">
        <f>('Total Revenues by City'!FU199/'Total Revenues by City'!FU$5)</f>
        <v>0</v>
      </c>
      <c r="FV199" s="50">
        <f>('Total Revenues by City'!FV199/'Total Revenues by City'!FV$5)</f>
        <v>0</v>
      </c>
      <c r="FW199" s="50">
        <f>('Total Revenues by City'!FW199/'Total Revenues by City'!FW$5)</f>
        <v>0</v>
      </c>
      <c r="FX199" s="50">
        <f>('Total Revenues by City'!FX199/'Total Revenues by City'!FX$5)</f>
        <v>0</v>
      </c>
      <c r="FY199" s="50">
        <f>('Total Revenues by City'!FY199/'Total Revenues by City'!FY$5)</f>
        <v>0</v>
      </c>
      <c r="FZ199" s="50">
        <f>('Total Revenues by City'!FZ199/'Total Revenues by City'!FZ$5)</f>
        <v>-0.19933756820327375</v>
      </c>
      <c r="GA199" s="50">
        <f>('Total Revenues by City'!GA199/'Total Revenues by City'!GA$5)</f>
        <v>0</v>
      </c>
      <c r="GB199" s="50">
        <f>('Total Revenues by City'!GB199/'Total Revenues by City'!GB$5)</f>
        <v>0</v>
      </c>
      <c r="GC199" s="50">
        <f>('Total Revenues by City'!GC199/'Total Revenues by City'!GC$5)</f>
        <v>0</v>
      </c>
      <c r="GD199" s="50">
        <f>('Total Revenues by City'!GD199/'Total Revenues by City'!GD$5)</f>
        <v>0</v>
      </c>
      <c r="GE199" s="50">
        <f>('Total Revenues by City'!GE199/'Total Revenues by City'!GE$5)</f>
        <v>0</v>
      </c>
      <c r="GF199" s="50">
        <f>('Total Revenues by City'!GF199/'Total Revenues by City'!GF$5)</f>
        <v>0</v>
      </c>
      <c r="GG199" s="50">
        <f>('Total Revenues by City'!GG199/'Total Revenues by City'!GG$5)</f>
        <v>0</v>
      </c>
      <c r="GH199" s="50">
        <f>('Total Revenues by City'!GH199/'Total Revenues by City'!GH$5)</f>
        <v>0</v>
      </c>
      <c r="GI199" s="50">
        <f>('Total Revenues by City'!GI199/'Total Revenues by City'!GI$5)</f>
        <v>0</v>
      </c>
      <c r="GJ199" s="50">
        <f>('Total Revenues by City'!GJ199/'Total Revenues by City'!GJ$5)</f>
        <v>0</v>
      </c>
      <c r="GK199" s="50">
        <f>('Total Revenues by City'!GK199/'Total Revenues by City'!GK$5)</f>
        <v>1.4618332801022038</v>
      </c>
      <c r="GL199" s="50">
        <f>('Total Revenues by City'!GL199/'Total Revenues by City'!GL$5)</f>
        <v>0</v>
      </c>
      <c r="GM199" s="50">
        <f>('Total Revenues by City'!GM199/'Total Revenues by City'!GM$5)</f>
        <v>0</v>
      </c>
      <c r="GN199" s="50">
        <f>('Total Revenues by City'!GN199/'Total Revenues by City'!GN$5)</f>
        <v>0</v>
      </c>
      <c r="GO199" s="50">
        <f>('Total Revenues by City'!GO199/'Total Revenues by City'!GO$5)</f>
        <v>114.52807432157118</v>
      </c>
      <c r="GP199" s="50">
        <f>('Total Revenues by City'!GP199/'Total Revenues by City'!GP$5)</f>
        <v>0</v>
      </c>
      <c r="GQ199" s="50">
        <f>('Total Revenues by City'!GQ199/'Total Revenues by City'!GQ$5)</f>
        <v>0</v>
      </c>
      <c r="GR199" s="50">
        <f>('Total Revenues by City'!GR199/'Total Revenues by City'!GR$5)</f>
        <v>0</v>
      </c>
      <c r="GS199" s="50">
        <f>('Total Revenues by City'!GS199/'Total Revenues by City'!GS$5)</f>
        <v>32.555504613444896</v>
      </c>
      <c r="GT199" s="50">
        <f>('Total Revenues by City'!GT199/'Total Revenues by City'!GT$5)</f>
        <v>0</v>
      </c>
      <c r="GU199" s="50">
        <f>('Total Revenues by City'!GU199/'Total Revenues by City'!GU$5)</f>
        <v>0</v>
      </c>
      <c r="GV199" s="50">
        <f>('Total Revenues by City'!GV199/'Total Revenues by City'!GV$5)</f>
        <v>31.321877723820197</v>
      </c>
      <c r="GW199" s="50">
        <f>('Total Revenues by City'!GW199/'Total Revenues by City'!GW$5)</f>
        <v>0.62488306828811979</v>
      </c>
      <c r="GX199" s="50">
        <f>('Total Revenues by City'!GX199/'Total Revenues by City'!GX$5)</f>
        <v>0</v>
      </c>
      <c r="GY199" s="50">
        <f>('Total Revenues by City'!GY199/'Total Revenues by City'!GY$5)</f>
        <v>7.2610561345126543</v>
      </c>
      <c r="GZ199" s="50">
        <f>('Total Revenues by City'!GZ199/'Total Revenues by City'!GZ$5)</f>
        <v>0</v>
      </c>
      <c r="HA199" s="50">
        <f>('Total Revenues by City'!HA199/'Total Revenues by City'!HA$5)</f>
        <v>0</v>
      </c>
      <c r="HB199" s="50">
        <f>('Total Revenues by City'!HB199/'Total Revenues by City'!HB$5)</f>
        <v>0</v>
      </c>
      <c r="HC199" s="50">
        <f>('Total Revenues by City'!HC199/'Total Revenues by City'!HC$5)</f>
        <v>0</v>
      </c>
      <c r="HD199" s="50">
        <f>('Total Revenues by City'!HD199/'Total Revenues by City'!HD$5)</f>
        <v>0</v>
      </c>
      <c r="HE199" s="50">
        <f>('Total Revenues by City'!HE199/'Total Revenues by City'!HE$5)</f>
        <v>0</v>
      </c>
      <c r="HF199" s="50">
        <f>('Total Revenues by City'!HF199/'Total Revenues by City'!HF$5)</f>
        <v>0</v>
      </c>
      <c r="HG199" s="50">
        <f>('Total Revenues by City'!HG199/'Total Revenues by City'!HG$5)</f>
        <v>0</v>
      </c>
      <c r="HH199" s="50">
        <f>('Total Revenues by City'!HH199/'Total Revenues by City'!HH$5)</f>
        <v>0</v>
      </c>
      <c r="HI199" s="50">
        <f>('Total Revenues by City'!HI199/'Total Revenues by City'!HI$5)</f>
        <v>140.31029883716084</v>
      </c>
      <c r="HJ199" s="50">
        <f>('Total Revenues by City'!HJ199/'Total Revenues by City'!HJ$5)</f>
        <v>0</v>
      </c>
      <c r="HK199" s="50">
        <f>('Total Revenues by City'!HK199/'Total Revenues by City'!HK$5)</f>
        <v>0</v>
      </c>
      <c r="HL199" s="50">
        <f>('Total Revenues by City'!HL199/'Total Revenues by City'!HL$5)</f>
        <v>-36.210279710350704</v>
      </c>
      <c r="HM199" s="50">
        <f>('Total Revenues by City'!HM199/'Total Revenues by City'!HM$5)</f>
        <v>0</v>
      </c>
      <c r="HN199" s="50">
        <f>('Total Revenues by City'!HN199/'Total Revenues by City'!HN$5)</f>
        <v>0</v>
      </c>
      <c r="HO199" s="50">
        <f>('Total Revenues by City'!HO199/'Total Revenues by City'!HO$5)</f>
        <v>23.831257020320638</v>
      </c>
      <c r="HP199" s="50">
        <f>('Total Revenues by City'!HP199/'Total Revenues by City'!HP$5)</f>
        <v>0</v>
      </c>
      <c r="HQ199" s="50">
        <f>('Total Revenues by City'!HQ199/'Total Revenues by City'!HQ$5)</f>
        <v>0</v>
      </c>
      <c r="HR199" s="50">
        <f>('Total Revenues by City'!HR199/'Total Revenues by City'!HR$5)</f>
        <v>0</v>
      </c>
      <c r="HS199" s="50">
        <f>('Total Revenues by City'!HS199/'Total Revenues by City'!HS$5)</f>
        <v>-43.247155858930604</v>
      </c>
      <c r="HT199" s="50">
        <f>('Total Revenues by City'!HT199/'Total Revenues by City'!HT$5)</f>
        <v>0</v>
      </c>
      <c r="HU199" s="50">
        <f>('Total Revenues by City'!HU199/'Total Revenues by City'!HU$5)</f>
        <v>0</v>
      </c>
      <c r="HV199" s="50">
        <f>('Total Revenues by City'!HV199/'Total Revenues by City'!HV$5)</f>
        <v>0</v>
      </c>
      <c r="HW199" s="50">
        <f>('Total Revenues by City'!HW199/'Total Revenues by City'!HW$5)</f>
        <v>0</v>
      </c>
      <c r="HX199" s="50">
        <f>('Total Revenues by City'!HX199/'Total Revenues by City'!HX$5)</f>
        <v>0</v>
      </c>
      <c r="HY199" s="50">
        <f>('Total Revenues by City'!HY199/'Total Revenues by City'!HY$5)</f>
        <v>17.261471062946736</v>
      </c>
      <c r="HZ199" s="50">
        <f>('Total Revenues by City'!HZ199/'Total Revenues by City'!HZ$5)</f>
        <v>22.877748832803302</v>
      </c>
      <c r="IA199" s="50">
        <f>('Total Revenues by City'!IA199/'Total Revenues by City'!IA$5)</f>
        <v>0</v>
      </c>
      <c r="IB199" s="50">
        <f>('Total Revenues by City'!IB199/'Total Revenues by City'!IB$5)</f>
        <v>0</v>
      </c>
      <c r="IC199" s="50">
        <f>('Total Revenues by City'!IC199/'Total Revenues by City'!IC$5)</f>
        <v>0</v>
      </c>
      <c r="ID199" s="50">
        <f>('Total Revenues by City'!ID199/'Total Revenues by City'!ID$5)</f>
        <v>0</v>
      </c>
      <c r="IE199" s="50">
        <f>('Total Revenues by City'!IE199/'Total Revenues by City'!IE$5)</f>
        <v>0</v>
      </c>
      <c r="IF199" s="50">
        <f>('Total Revenues by City'!IF199/'Total Revenues by City'!IF$5)</f>
        <v>0</v>
      </c>
      <c r="IG199" s="50">
        <f>('Total Revenues by City'!IG199/'Total Revenues by City'!IG$5)</f>
        <v>0</v>
      </c>
      <c r="IH199" s="50">
        <f>('Total Revenues by City'!IH199/'Total Revenues by City'!IH$5)</f>
        <v>0</v>
      </c>
      <c r="II199" s="50">
        <f>('Total Revenues by City'!II199/'Total Revenues by City'!II$5)</f>
        <v>0</v>
      </c>
      <c r="IJ199" s="50">
        <f>('Total Revenues by City'!IJ199/'Total Revenues by City'!IJ$5)</f>
        <v>61.080237741456166</v>
      </c>
      <c r="IK199" s="50">
        <f>('Total Revenues by City'!IK199/'Total Revenues by City'!IK$5)</f>
        <v>0</v>
      </c>
      <c r="IL199" s="50">
        <f>('Total Revenues by City'!IL199/'Total Revenues by City'!IL$5)</f>
        <v>1.2315647106510479</v>
      </c>
      <c r="IM199" s="50">
        <f>('Total Revenues by City'!IM199/'Total Revenues by City'!IM$5)</f>
        <v>-2.8289994467378814</v>
      </c>
      <c r="IN199" s="50">
        <f>('Total Revenues by City'!IN199/'Total Revenues by City'!IN$5)</f>
        <v>0</v>
      </c>
      <c r="IO199" s="50">
        <f>('Total Revenues by City'!IO199/'Total Revenues by City'!IO$5)</f>
        <v>0</v>
      </c>
      <c r="IP199" s="50">
        <f>('Total Revenues by City'!IP199/'Total Revenues by City'!IP$5)</f>
        <v>-28.066820916242481</v>
      </c>
      <c r="IQ199" s="50">
        <f>('Total Revenues by City'!IQ199/'Total Revenues by City'!IQ$5)</f>
        <v>0</v>
      </c>
      <c r="IR199" s="50">
        <f>('Total Revenues by City'!IR199/'Total Revenues by City'!IR$5)</f>
        <v>0</v>
      </c>
      <c r="IS199" s="50">
        <f>('Total Revenues by City'!IS199/'Total Revenues by City'!IS$5)</f>
        <v>0</v>
      </c>
      <c r="IT199" s="50">
        <f>('Total Revenues by City'!IT199/'Total Revenues by City'!IT$5)</f>
        <v>108.35522699270211</v>
      </c>
      <c r="IU199" s="50">
        <f>('Total Revenues by City'!IU199/'Total Revenues by City'!IU$5)</f>
        <v>0</v>
      </c>
      <c r="IV199" s="50">
        <f>('Total Revenues by City'!IV199/'Total Revenues by City'!IV$5)</f>
        <v>0</v>
      </c>
      <c r="IW199" s="50">
        <f>('Total Revenues by City'!IW199/'Total Revenues by City'!IW$5)</f>
        <v>0</v>
      </c>
      <c r="IX199" s="50">
        <f>('Total Revenues by City'!IX199/'Total Revenues by City'!IX$5)</f>
        <v>0</v>
      </c>
      <c r="IY199" s="50">
        <f>('Total Revenues by City'!IY199/'Total Revenues by City'!IY$5)</f>
        <v>-1.8237635019897669</v>
      </c>
      <c r="IZ199" s="50">
        <f>('Total Revenues by City'!IZ199/'Total Revenues by City'!IZ$5)</f>
        <v>0</v>
      </c>
      <c r="JA199" s="50">
        <f>('Total Revenues by City'!JA199/'Total Revenues by City'!JA$5)</f>
        <v>0</v>
      </c>
      <c r="JB199" s="50">
        <f>('Total Revenues by City'!JB199/'Total Revenues by City'!JB$5)</f>
        <v>0</v>
      </c>
      <c r="JC199" s="50">
        <f>('Total Revenues by City'!JC199/'Total Revenues by City'!JC$5)</f>
        <v>0</v>
      </c>
      <c r="JD199" s="50">
        <f>('Total Revenues by City'!JD199/'Total Revenues by City'!JD$5)</f>
        <v>0</v>
      </c>
      <c r="JE199" s="50">
        <f>('Total Revenues by City'!JE199/'Total Revenues by City'!JE$5)</f>
        <v>0</v>
      </c>
      <c r="JF199" s="50">
        <f>('Total Revenues by City'!JF199/'Total Revenues by City'!JF$5)</f>
        <v>0</v>
      </c>
      <c r="JG199" s="50">
        <f>('Total Revenues by City'!JG199/'Total Revenues by City'!JG$5)</f>
        <v>0</v>
      </c>
      <c r="JH199" s="50">
        <f>('Total Revenues by City'!JH199/'Total Revenues by City'!JH$5)</f>
        <v>0</v>
      </c>
      <c r="JI199" s="50">
        <f>('Total Revenues by City'!JI199/'Total Revenues by City'!JI$5)</f>
        <v>0</v>
      </c>
      <c r="JJ199" s="50">
        <f>('Total Revenues by City'!JJ199/'Total Revenues by City'!JJ$5)</f>
        <v>0</v>
      </c>
      <c r="JK199" s="50">
        <f>('Total Revenues by City'!JK199/'Total Revenues by City'!JK$5)</f>
        <v>0</v>
      </c>
      <c r="JL199" s="50">
        <f>('Total Revenues by City'!JL199/'Total Revenues by City'!JL$5)</f>
        <v>1.415403325575056</v>
      </c>
      <c r="JM199" s="50">
        <f>('Total Revenues by City'!JM199/'Total Revenues by City'!JM$5)</f>
        <v>0</v>
      </c>
      <c r="JN199" s="50">
        <f>('Total Revenues by City'!JN199/'Total Revenues by City'!JN$5)</f>
        <v>0</v>
      </c>
      <c r="JO199" s="50">
        <f>('Total Revenues by City'!JO199/'Total Revenues by City'!JO$5)</f>
        <v>0</v>
      </c>
      <c r="JP199" s="50">
        <f>('Total Revenues by City'!JP199/'Total Revenues by City'!JP$5)</f>
        <v>0</v>
      </c>
      <c r="JQ199" s="50">
        <f>('Total Revenues by City'!JQ199/'Total Revenues by City'!JQ$5)</f>
        <v>0</v>
      </c>
      <c r="JR199" s="50">
        <f>('Total Revenues by City'!JR199/'Total Revenues by City'!JR$5)</f>
        <v>0</v>
      </c>
      <c r="JS199" s="50">
        <f>('Total Revenues by City'!JS199/'Total Revenues by City'!JS$5)</f>
        <v>154.9167492566898</v>
      </c>
      <c r="JT199" s="50">
        <f>('Total Revenues by City'!JT199/'Total Revenues by City'!JT$5)</f>
        <v>0</v>
      </c>
      <c r="JU199" s="50">
        <f>('Total Revenues by City'!JU199/'Total Revenues by City'!JU$5)</f>
        <v>0</v>
      </c>
      <c r="JV199" s="50">
        <f>('Total Revenues by City'!JV199/'Total Revenues by City'!JV$5)</f>
        <v>0</v>
      </c>
      <c r="JW199" s="50">
        <f>('Total Revenues by City'!JW199/'Total Revenues by City'!JW$5)</f>
        <v>0</v>
      </c>
      <c r="JX199" s="50">
        <f>('Total Revenues by City'!JX199/'Total Revenues by City'!JX$5)</f>
        <v>0</v>
      </c>
      <c r="JY199" s="50">
        <f>('Total Revenues by City'!JY199/'Total Revenues by City'!JY$5)</f>
        <v>0</v>
      </c>
      <c r="JZ199" s="50">
        <f>('Total Revenues by City'!JZ199/'Total Revenues by City'!JZ$5)</f>
        <v>0</v>
      </c>
      <c r="KA199" s="50">
        <f>('Total Revenues by City'!KA199/'Total Revenues by City'!KA$5)</f>
        <v>0</v>
      </c>
      <c r="KB199" s="50">
        <f>('Total Revenues by City'!KB199/'Total Revenues by City'!KB$5)</f>
        <v>0</v>
      </c>
      <c r="KC199" s="50">
        <f>('Total Revenues by City'!KC199/'Total Revenues by City'!KC$5)</f>
        <v>0</v>
      </c>
      <c r="KD199" s="50">
        <f>('Total Revenues by City'!KD199/'Total Revenues by City'!KD$5)</f>
        <v>33.34352975368742</v>
      </c>
      <c r="KE199" s="50">
        <f>('Total Revenues by City'!KE199/'Total Revenues by City'!KE$5)</f>
        <v>0</v>
      </c>
      <c r="KF199" s="50">
        <f>('Total Revenues by City'!KF199/'Total Revenues by City'!KF$5)</f>
        <v>9.066864895929637</v>
      </c>
      <c r="KG199" s="50">
        <f>('Total Revenues by City'!KG199/'Total Revenues by City'!KG$5)</f>
        <v>0</v>
      </c>
      <c r="KH199" s="50">
        <f>('Total Revenues by City'!KH199/'Total Revenues by City'!KH$5)</f>
        <v>0</v>
      </c>
      <c r="KI199" s="50">
        <f>('Total Revenues by City'!KI199/'Total Revenues by City'!KI$5)</f>
        <v>0</v>
      </c>
      <c r="KJ199" s="50">
        <f>('Total Revenues by City'!KJ199/'Total Revenues by City'!KJ$5)</f>
        <v>1024.2155990866481</v>
      </c>
      <c r="KK199" s="50">
        <f>('Total Revenues by City'!KK199/'Total Revenues by City'!KK$5)</f>
        <v>4.8050196868089392</v>
      </c>
      <c r="KL199" s="50">
        <f>('Total Revenues by City'!KL199/'Total Revenues by City'!KL$5)</f>
        <v>0</v>
      </c>
      <c r="KM199" s="50">
        <f>('Total Revenues by City'!KM199/'Total Revenues by City'!KM$5)</f>
        <v>0</v>
      </c>
      <c r="KN199" s="50">
        <f>('Total Revenues by City'!KN199/'Total Revenues by City'!KN$5)</f>
        <v>0</v>
      </c>
      <c r="KO199" s="50">
        <f>('Total Revenues by City'!KO199/'Total Revenues by City'!KO$5)</f>
        <v>4.7065789473684214</v>
      </c>
      <c r="KP199" s="50">
        <f>('Total Revenues by City'!KP199/'Total Revenues by City'!KP$5)</f>
        <v>0</v>
      </c>
      <c r="KQ199" s="50">
        <f>('Total Revenues by City'!KQ199/'Total Revenues by City'!KQ$5)</f>
        <v>0</v>
      </c>
      <c r="KR199" s="50">
        <f>('Total Revenues by City'!KR199/'Total Revenues by City'!KR$5)</f>
        <v>93.152043944038112</v>
      </c>
      <c r="KS199" s="50">
        <f>('Total Revenues by City'!KS199/'Total Revenues by City'!KS$5)</f>
        <v>267.90710829921846</v>
      </c>
      <c r="KT199" s="50">
        <f>('Total Revenues by City'!KT199/'Total Revenues by City'!KT$5)</f>
        <v>96.408770979967514</v>
      </c>
      <c r="KU199" s="50">
        <f>('Total Revenues by City'!KU199/'Total Revenues by City'!KU$5)</f>
        <v>0</v>
      </c>
      <c r="KV199" s="50">
        <f>('Total Revenues by City'!KV199/'Total Revenues by City'!KV$5)</f>
        <v>0</v>
      </c>
      <c r="KW199" s="50">
        <f>('Total Revenues by City'!KW199/'Total Revenues by City'!KW$5)</f>
        <v>0</v>
      </c>
      <c r="KX199" s="50">
        <f>('Total Revenues by City'!KX199/'Total Revenues by City'!KX$5)</f>
        <v>0</v>
      </c>
      <c r="KY199" s="50">
        <f>('Total Revenues by City'!KY199/'Total Revenues by City'!KY$5)</f>
        <v>0</v>
      </c>
      <c r="KZ199" s="50">
        <f>('Total Revenues by City'!KZ199/'Total Revenues by City'!KZ$5)</f>
        <v>0</v>
      </c>
      <c r="LA199" s="50">
        <f>('Total Revenues by City'!LA199/'Total Revenues by City'!LA$5)</f>
        <v>0</v>
      </c>
      <c r="LB199" s="50">
        <f>('Total Revenues by City'!LB199/'Total Revenues by City'!LB$5)</f>
        <v>0</v>
      </c>
      <c r="LC199" s="50">
        <f>('Total Revenues by City'!LC199/'Total Revenues by City'!LC$5)</f>
        <v>0</v>
      </c>
      <c r="LD199" s="50">
        <f>('Total Revenues by City'!LD199/'Total Revenues by City'!LD$5)</f>
        <v>76.523534269199004</v>
      </c>
      <c r="LE199" s="50">
        <f>('Total Revenues by City'!LE199/'Total Revenues by City'!LE$5)</f>
        <v>-4.7434267186787578</v>
      </c>
      <c r="LF199" s="50">
        <f>('Total Revenues by City'!LF199/'Total Revenues by City'!LF$5)</f>
        <v>145.42559266883592</v>
      </c>
      <c r="LG199" s="50">
        <f>('Total Revenues by City'!LG199/'Total Revenues by City'!LG$5)</f>
        <v>0</v>
      </c>
      <c r="LH199" s="50">
        <f>('Total Revenues by City'!LH199/'Total Revenues by City'!LH$5)</f>
        <v>0</v>
      </c>
      <c r="LI199" s="50">
        <f>('Total Revenues by City'!LI199/'Total Revenues by City'!LI$5)</f>
        <v>0</v>
      </c>
      <c r="LJ199" s="50">
        <f>('Total Revenues by City'!LJ199/'Total Revenues by City'!LJ$5)</f>
        <v>0</v>
      </c>
      <c r="LK199" s="50">
        <f>('Total Revenues by City'!LK199/'Total Revenues by City'!LK$5)</f>
        <v>0</v>
      </c>
      <c r="LL199" s="50">
        <f>('Total Revenues by City'!LL199/'Total Revenues by City'!LL$5)</f>
        <v>0</v>
      </c>
      <c r="LM199" s="50">
        <f>('Total Revenues by City'!LM199/'Total Revenues by City'!LM$5)</f>
        <v>0</v>
      </c>
      <c r="LN199" s="50">
        <f>('Total Revenues by City'!LN199/'Total Revenues by City'!LN$5)</f>
        <v>0</v>
      </c>
      <c r="LO199" s="50">
        <f>('Total Revenues by City'!LO199/'Total Revenues by City'!LO$5)</f>
        <v>0</v>
      </c>
      <c r="LP199" s="50">
        <f>('Total Revenues by City'!LP199/'Total Revenues by City'!LP$5)</f>
        <v>0</v>
      </c>
      <c r="LQ199" s="50">
        <f>('Total Revenues by City'!LQ199/'Total Revenues by City'!LQ$5)</f>
        <v>0</v>
      </c>
      <c r="LR199" s="50">
        <f>('Total Revenues by City'!LR199/'Total Revenues by City'!LR$5)</f>
        <v>0</v>
      </c>
      <c r="LS199" s="50">
        <f>('Total Revenues by City'!LS199/'Total Revenues by City'!LS$5)</f>
        <v>-5.086021505376344</v>
      </c>
      <c r="LT199" s="50">
        <f>('Total Revenues by City'!LT199/'Total Revenues by City'!LT$5)</f>
        <v>0</v>
      </c>
      <c r="LU199" s="50">
        <f>('Total Revenues by City'!LU199/'Total Revenues by City'!LU$5)</f>
        <v>0</v>
      </c>
      <c r="LV199" s="50">
        <f>('Total Revenues by City'!LV199/'Total Revenues by City'!LV$5)</f>
        <v>109.74389254232545</v>
      </c>
      <c r="LW199" s="50">
        <f>('Total Revenues by City'!LW199/'Total Revenues by City'!LW$5)</f>
        <v>0</v>
      </c>
      <c r="LX199" s="50">
        <f>('Total Revenues by City'!LX199/'Total Revenues by City'!LX$5)</f>
        <v>0</v>
      </c>
      <c r="LY199" s="50">
        <f>('Total Revenues by City'!LY199/'Total Revenues by City'!LY$5)</f>
        <v>0</v>
      </c>
      <c r="LZ199" s="50">
        <f>('Total Revenues by City'!LZ199/'Total Revenues by City'!LZ$5)</f>
        <v>0</v>
      </c>
      <c r="MA199" s="50">
        <f>('Total Revenues by City'!MA199/'Total Revenues by City'!MA$5)</f>
        <v>27.067812639997346</v>
      </c>
      <c r="MB199" s="50">
        <f>('Total Revenues by City'!MB199/'Total Revenues by City'!MB$5)</f>
        <v>38.011545293072821</v>
      </c>
      <c r="MC199" s="50">
        <f>('Total Revenues by City'!MC199/'Total Revenues by City'!MC$5)</f>
        <v>0</v>
      </c>
      <c r="MD199" s="50">
        <f>('Total Revenues by City'!MD199/'Total Revenues by City'!MD$5)</f>
        <v>0</v>
      </c>
      <c r="ME199" s="50">
        <f>('Total Revenues by City'!ME199/'Total Revenues by City'!ME$5)</f>
        <v>0</v>
      </c>
      <c r="MF199" s="50">
        <f>('Total Revenues by City'!MF199/'Total Revenues by City'!MF$5)</f>
        <v>-6.7665289256198344E-2</v>
      </c>
      <c r="MG199" s="50">
        <f>('Total Revenues by City'!MG199/'Total Revenues by City'!MG$5)</f>
        <v>0</v>
      </c>
      <c r="MH199" s="50">
        <f>('Total Revenues by City'!MH199/'Total Revenues by City'!MH$5)</f>
        <v>0</v>
      </c>
      <c r="MI199" s="50">
        <f>('Total Revenues by City'!MI199/'Total Revenues by City'!MI$5)</f>
        <v>0</v>
      </c>
      <c r="MJ199" s="50">
        <f>('Total Revenues by City'!MJ199/'Total Revenues by City'!MJ$5)</f>
        <v>0</v>
      </c>
      <c r="MK199" s="50">
        <f>('Total Revenues by City'!MK199/'Total Revenues by City'!MK$5)</f>
        <v>0</v>
      </c>
      <c r="ML199" s="50">
        <f>('Total Revenues by City'!ML199/'Total Revenues by City'!ML$5)</f>
        <v>0</v>
      </c>
      <c r="MM199" s="50">
        <f>('Total Revenues by City'!MM199/'Total Revenues by City'!MM$5)</f>
        <v>0</v>
      </c>
      <c r="MN199" s="50">
        <f>('Total Revenues by City'!MN199/'Total Revenues by City'!MN$5)</f>
        <v>0</v>
      </c>
      <c r="MO199" s="50">
        <f>('Total Revenues by City'!MO199/'Total Revenues by City'!MO$5)</f>
        <v>0</v>
      </c>
      <c r="MP199" s="50">
        <f>('Total Revenues by City'!MP199/'Total Revenues by City'!MP$5)</f>
        <v>0</v>
      </c>
      <c r="MQ199" s="50">
        <f>('Total Revenues by City'!MQ199/'Total Revenues by City'!MQ$5)</f>
        <v>37.674532940019667</v>
      </c>
      <c r="MR199" s="50">
        <f>('Total Revenues by City'!MR199/'Total Revenues by City'!MR$5)</f>
        <v>0</v>
      </c>
      <c r="MS199" s="50">
        <f>('Total Revenues by City'!MS199/'Total Revenues by City'!MS$5)</f>
        <v>0</v>
      </c>
      <c r="MT199" s="50">
        <f>('Total Revenues by City'!MT199/'Total Revenues by City'!MT$5)</f>
        <v>0</v>
      </c>
      <c r="MU199" s="50">
        <f>('Total Revenues by City'!MU199/'Total Revenues by City'!MU$5)</f>
        <v>0</v>
      </c>
      <c r="MV199" s="50">
        <f>('Total Revenues by City'!MV199/'Total Revenues by City'!MV$5)</f>
        <v>0</v>
      </c>
      <c r="MW199" s="50">
        <f>('Total Revenues by City'!MW199/'Total Revenues by City'!MW$5)</f>
        <v>0</v>
      </c>
      <c r="MX199" s="50">
        <f>('Total Revenues by City'!MX199/'Total Revenues by City'!MX$5)</f>
        <v>0</v>
      </c>
      <c r="MY199" s="50">
        <f>('Total Revenues by City'!MY199/'Total Revenues by City'!MY$5)</f>
        <v>0</v>
      </c>
      <c r="MZ199" s="50">
        <f>('Total Revenues by City'!MZ199/'Total Revenues by City'!MZ$5)</f>
        <v>91.892564587271579</v>
      </c>
      <c r="NA199" s="50">
        <f>('Total Revenues by City'!NA199/'Total Revenues by City'!NA$5)</f>
        <v>1.0098122565962645E-3</v>
      </c>
      <c r="NB199" s="50">
        <f>('Total Revenues by City'!NB199/'Total Revenues by City'!NB$5)</f>
        <v>-172.91577785950716</v>
      </c>
      <c r="NC199" s="50">
        <f>('Total Revenues by City'!NC199/'Total Revenues by City'!NC$5)</f>
        <v>0</v>
      </c>
      <c r="ND199" s="50">
        <f>('Total Revenues by City'!ND199/'Total Revenues by City'!ND$5)</f>
        <v>2.6448200232228099E-2</v>
      </c>
      <c r="NE199" s="50">
        <f>('Total Revenues by City'!NE199/'Total Revenues by City'!NE$5)</f>
        <v>80.382198896802876</v>
      </c>
      <c r="NF199" s="50">
        <f>('Total Revenues by City'!NF199/'Total Revenues by City'!NF$5)</f>
        <v>0</v>
      </c>
      <c r="NG199" s="50">
        <f>('Total Revenues by City'!NG199/'Total Revenues by City'!NG$5)</f>
        <v>0.13516660695091365</v>
      </c>
      <c r="NH199" s="50">
        <f>('Total Revenues by City'!NH199/'Total Revenues by City'!NH$5)</f>
        <v>378.47255930878379</v>
      </c>
      <c r="NI199" s="50">
        <f>('Total Revenues by City'!NI199/'Total Revenues by City'!NI$5)</f>
        <v>89.303791853404107</v>
      </c>
      <c r="NJ199" s="50">
        <f>('Total Revenues by City'!NJ199/'Total Revenues by City'!NJ$5)</f>
        <v>110.20434703551847</v>
      </c>
      <c r="NK199" s="50">
        <f>('Total Revenues by City'!NK199/'Total Revenues by City'!NK$5)</f>
        <v>0</v>
      </c>
      <c r="NL199" s="50">
        <f>('Total Revenues by City'!NL199/'Total Revenues by City'!NL$5)</f>
        <v>0</v>
      </c>
      <c r="NM199" s="50">
        <f>('Total Revenues by City'!NM199/'Total Revenues by City'!NM$5)</f>
        <v>0</v>
      </c>
      <c r="NN199" s="50">
        <f>('Total Revenues by City'!NN199/'Total Revenues by City'!NN$5)</f>
        <v>103.30410256410256</v>
      </c>
      <c r="NO199" s="50">
        <f>('Total Revenues by City'!NO199/'Total Revenues by City'!NO$5)</f>
        <v>0</v>
      </c>
      <c r="NP199" s="50">
        <f>('Total Revenues by City'!NP199/'Total Revenues by City'!NP$5)</f>
        <v>0</v>
      </c>
      <c r="NQ199" s="50">
        <f>('Total Revenues by City'!NQ199/'Total Revenues by City'!NQ$5)</f>
        <v>0</v>
      </c>
      <c r="NR199" s="50">
        <f>('Total Revenues by City'!NR199/'Total Revenues by City'!NR$5)</f>
        <v>0</v>
      </c>
      <c r="NS199" s="50">
        <f>('Total Revenues by City'!NS199/'Total Revenues by City'!NS$5)</f>
        <v>0</v>
      </c>
      <c r="NT199" s="50">
        <f>('Total Revenues by City'!NT199/'Total Revenues by City'!NT$5)</f>
        <v>0</v>
      </c>
      <c r="NU199" s="50">
        <f>('Total Revenues by City'!NU199/'Total Revenues by City'!NU$5)</f>
        <v>0</v>
      </c>
      <c r="NV199" s="50">
        <f>('Total Revenues by City'!NV199/'Total Revenues by City'!NV$5)</f>
        <v>0</v>
      </c>
      <c r="NW199" s="50">
        <f>('Total Revenues by City'!NW199/'Total Revenues by City'!NW$5)</f>
        <v>0</v>
      </c>
      <c r="NX199" s="50">
        <f>('Total Revenues by City'!NX199/'Total Revenues by City'!NX$5)</f>
        <v>0</v>
      </c>
      <c r="NY199" s="50">
        <f>('Total Revenues by City'!NY199/'Total Revenues by City'!NY$5)</f>
        <v>0</v>
      </c>
      <c r="NZ199" s="50">
        <f>('Total Revenues by City'!NZ199/'Total Revenues by City'!NZ$5)</f>
        <v>0</v>
      </c>
      <c r="OA199" s="50">
        <f>('Total Revenues by City'!OA199/'Total Revenues by City'!OA$5)</f>
        <v>0</v>
      </c>
      <c r="OB199" s="50">
        <f>('Total Revenues by City'!OB199/'Total Revenues by City'!OB$5)</f>
        <v>0</v>
      </c>
      <c r="OC199" s="50">
        <f>('Total Revenues by City'!OC199/'Total Revenues by City'!OC$5)</f>
        <v>0</v>
      </c>
      <c r="OD199" s="50">
        <f>('Total Revenues by City'!OD199/'Total Revenues by City'!OD$5)</f>
        <v>-0.44240296282045116</v>
      </c>
      <c r="OE199" s="50">
        <f>('Total Revenues by City'!OE199/'Total Revenues by City'!OE$5)</f>
        <v>0</v>
      </c>
      <c r="OF199" s="50">
        <f>('Total Revenues by City'!OF199/'Total Revenues by City'!OF$5)</f>
        <v>0</v>
      </c>
      <c r="OG199" s="50">
        <f>('Total Revenues by City'!OG199/'Total Revenues by City'!OG$5)</f>
        <v>0</v>
      </c>
      <c r="OH199" s="50">
        <f>('Total Revenues by City'!OH199/'Total Revenues by City'!OH$5)</f>
        <v>4.0205303678357573</v>
      </c>
      <c r="OI199" s="50">
        <f>('Total Revenues by City'!OI199/'Total Revenues by City'!OI$5)</f>
        <v>0</v>
      </c>
      <c r="OJ199" s="50">
        <f>('Total Revenues by City'!OJ199/'Total Revenues by City'!OJ$5)</f>
        <v>0</v>
      </c>
      <c r="OK199" s="50">
        <f>('Total Revenues by City'!OK199/'Total Revenues by City'!OK$5)</f>
        <v>0</v>
      </c>
      <c r="OL199" s="50">
        <f>('Total Revenues by City'!OL199/'Total Revenues by City'!OL$5)</f>
        <v>0</v>
      </c>
      <c r="OM199" s="50">
        <f>('Total Revenues by City'!OM199/'Total Revenues by City'!OM$5)</f>
        <v>0</v>
      </c>
      <c r="ON199" s="50">
        <f>('Total Revenues by City'!ON199/'Total Revenues by City'!ON$5)</f>
        <v>0</v>
      </c>
      <c r="OO199" s="50">
        <f>('Total Revenues by City'!OO199/'Total Revenues by City'!OO$5)</f>
        <v>0</v>
      </c>
      <c r="OP199" s="50">
        <f>('Total Revenues by City'!OP199/'Total Revenues by City'!OP$5)</f>
        <v>0</v>
      </c>
      <c r="OQ199" s="50">
        <f>('Total Revenues by City'!OQ199/'Total Revenues by City'!OQ$5)</f>
        <v>0</v>
      </c>
      <c r="OR199" s="50">
        <f>('Total Revenues by City'!OR199/'Total Revenues by City'!OR$5)</f>
        <v>-10.259159699439094</v>
      </c>
      <c r="OS199" s="50">
        <f>('Total Revenues by City'!OS199/'Total Revenues by City'!OS$5)</f>
        <v>0</v>
      </c>
      <c r="OT199" s="50">
        <f>('Total Revenues by City'!OT199/'Total Revenues by City'!OT$5)</f>
        <v>0</v>
      </c>
      <c r="OU199" s="50">
        <f>('Total Revenues by City'!OU199/'Total Revenues by City'!OU$5)</f>
        <v>0</v>
      </c>
      <c r="OV199" s="50">
        <f>('Total Revenues by City'!OV199/'Total Revenues by City'!OV$5)</f>
        <v>0</v>
      </c>
      <c r="OW199" s="50">
        <f>('Total Revenues by City'!OW199/'Total Revenues by City'!OW$5)</f>
        <v>0</v>
      </c>
      <c r="OX199" s="50">
        <f>('Total Revenues by City'!OX199/'Total Revenues by City'!OX$5)</f>
        <v>0</v>
      </c>
      <c r="OY199" s="14">
        <f>('Total Revenues by City'!OY199/'Total Revenues by City'!OY$5)</f>
        <v>0</v>
      </c>
    </row>
    <row r="200" spans="1:415" x14ac:dyDescent="0.25">
      <c r="A200" s="10"/>
      <c r="B200" s="11">
        <v>362</v>
      </c>
      <c r="C200" s="12" t="s">
        <v>190</v>
      </c>
      <c r="D200" s="50">
        <f>('Total Revenues by City'!D200/'Total Revenues by City'!D$5)</f>
        <v>7.4362983103515248</v>
      </c>
      <c r="E200" s="50">
        <f>('Total Revenues by City'!E200/'Total Revenues by City'!E$5)</f>
        <v>27.949494949494948</v>
      </c>
      <c r="F200" s="50">
        <f>('Total Revenues by City'!F200/'Total Revenues by City'!F$5)</f>
        <v>0</v>
      </c>
      <c r="G200" s="50">
        <f>('Total Revenues by City'!G200/'Total Revenues by City'!G$5)</f>
        <v>0</v>
      </c>
      <c r="H200" s="50">
        <f>('Total Revenues by City'!H200/'Total Revenues by City'!H$5)</f>
        <v>0</v>
      </c>
      <c r="I200" s="50">
        <f>('Total Revenues by City'!I200/'Total Revenues by City'!I$5)</f>
        <v>22.179563916203506</v>
      </c>
      <c r="J200" s="50">
        <f>('Total Revenues by City'!J200/'Total Revenues by City'!J$5)</f>
        <v>4.3831196091901381</v>
      </c>
      <c r="K200" s="50">
        <f>('Total Revenues by City'!K200/'Total Revenues by City'!K$5)</f>
        <v>24.466280566280567</v>
      </c>
      <c r="L200" s="50">
        <f>('Total Revenues by City'!L200/'Total Revenues by City'!L$5)</f>
        <v>0</v>
      </c>
      <c r="M200" s="50">
        <f>('Total Revenues by City'!M200/'Total Revenues by City'!M$5)</f>
        <v>0.54259163655136811</v>
      </c>
      <c r="N200" s="50">
        <f>('Total Revenues by City'!N200/'Total Revenues by City'!N$5)</f>
        <v>4.5277697215777266</v>
      </c>
      <c r="O200" s="50">
        <f>('Total Revenues by City'!O200/'Total Revenues by City'!O$5)</f>
        <v>0</v>
      </c>
      <c r="P200" s="50">
        <f>('Total Revenues by City'!P200/'Total Revenues by City'!P$5)</f>
        <v>5.5642917624289341</v>
      </c>
      <c r="Q200" s="50">
        <f>('Total Revenues by City'!Q200/'Total Revenues by City'!Q$5)</f>
        <v>0</v>
      </c>
      <c r="R200" s="50">
        <f>('Total Revenues by City'!R200/'Total Revenues by City'!R$5)</f>
        <v>33.687667082516484</v>
      </c>
      <c r="S200" s="50">
        <f>('Total Revenues by City'!S200/'Total Revenues by City'!S$5)</f>
        <v>0</v>
      </c>
      <c r="T200" s="50">
        <f>('Total Revenues by City'!T200/'Total Revenues by City'!T$5)</f>
        <v>8.6318021201413426</v>
      </c>
      <c r="U200" s="50">
        <f>('Total Revenues by City'!U200/'Total Revenues by City'!U$5)</f>
        <v>1.2593948639715231</v>
      </c>
      <c r="V200" s="50">
        <f>('Total Revenues by City'!V200/'Total Revenues by City'!V$5)</f>
        <v>22.098214285714285</v>
      </c>
      <c r="W200" s="50">
        <f>('Total Revenues by City'!W200/'Total Revenues by City'!W$5)</f>
        <v>36.600430534856763</v>
      </c>
      <c r="X200" s="50">
        <f>('Total Revenues by City'!X200/'Total Revenues by City'!X$5)</f>
        <v>0</v>
      </c>
      <c r="Y200" s="50">
        <f>('Total Revenues by City'!Y200/'Total Revenues by City'!Y$5)</f>
        <v>0</v>
      </c>
      <c r="Z200" s="50">
        <f>('Total Revenues by City'!Z200/'Total Revenues by City'!Z$5)</f>
        <v>6.2847210634629294</v>
      </c>
      <c r="AA200" s="50">
        <f>('Total Revenues by City'!AA200/'Total Revenues by City'!AA$5)</f>
        <v>138.34460285132383</v>
      </c>
      <c r="AB200" s="50">
        <f>('Total Revenues by City'!AB200/'Total Revenues by City'!AB$5)</f>
        <v>0.59215396002960774</v>
      </c>
      <c r="AC200" s="50">
        <f>('Total Revenues by City'!AC200/'Total Revenues by City'!AC$5)</f>
        <v>45.967316153362667</v>
      </c>
      <c r="AD200" s="50">
        <f>('Total Revenues by City'!AD200/'Total Revenues by City'!AD$5)</f>
        <v>2.494269340974212</v>
      </c>
      <c r="AE200" s="50">
        <f>('Total Revenues by City'!AE200/'Total Revenues by City'!AE$5)</f>
        <v>0</v>
      </c>
      <c r="AF200" s="50">
        <f>('Total Revenues by City'!AF200/'Total Revenues by City'!AF$5)</f>
        <v>0</v>
      </c>
      <c r="AG200" s="50">
        <f>('Total Revenues by City'!AG200/'Total Revenues by City'!AG$5)</f>
        <v>0</v>
      </c>
      <c r="AH200" s="50">
        <f>('Total Revenues by City'!AH200/'Total Revenues by City'!AH$5)</f>
        <v>0</v>
      </c>
      <c r="AI200" s="50">
        <f>('Total Revenues by City'!AI200/'Total Revenues by City'!AI$5)</f>
        <v>8.7725766362883189</v>
      </c>
      <c r="AJ200" s="50">
        <f>('Total Revenues by City'!AJ200/'Total Revenues by City'!AJ$5)</f>
        <v>19.119486072305477</v>
      </c>
      <c r="AK200" s="50">
        <f>('Total Revenues by City'!AK200/'Total Revenues by City'!AK$5)</f>
        <v>0</v>
      </c>
      <c r="AL200" s="50">
        <f>('Total Revenues by City'!AL200/'Total Revenues by City'!AL$5)</f>
        <v>0.57543582489850653</v>
      </c>
      <c r="AM200" s="50">
        <f>('Total Revenues by City'!AM200/'Total Revenues by City'!AM$5)</f>
        <v>23.845364351693465</v>
      </c>
      <c r="AN200" s="50">
        <f>('Total Revenues by City'!AN200/'Total Revenues by City'!AN$5)</f>
        <v>7.1921849258649093</v>
      </c>
      <c r="AO200" s="50">
        <f>('Total Revenues by City'!AO200/'Total Revenues by City'!AO$5)</f>
        <v>16.07604462688138</v>
      </c>
      <c r="AP200" s="50">
        <f>('Total Revenues by City'!AP200/'Total Revenues by City'!AP$5)</f>
        <v>34.941763727121462</v>
      </c>
      <c r="AQ200" s="50">
        <f>('Total Revenues by City'!AQ200/'Total Revenues by City'!AQ$5)</f>
        <v>0</v>
      </c>
      <c r="AR200" s="50">
        <f>('Total Revenues by City'!AR200/'Total Revenues by City'!AR$5)</f>
        <v>0</v>
      </c>
      <c r="AS200" s="50">
        <f>('Total Revenues by City'!AS200/'Total Revenues by City'!AS$5)</f>
        <v>0</v>
      </c>
      <c r="AT200" s="50">
        <f>('Total Revenues by City'!AT200/'Total Revenues by City'!AT$5)</f>
        <v>0</v>
      </c>
      <c r="AU200" s="50">
        <f>('Total Revenues by City'!AU200/'Total Revenues by City'!AU$5)</f>
        <v>4.6529968454258679</v>
      </c>
      <c r="AV200" s="50">
        <f>('Total Revenues by City'!AV200/'Total Revenues by City'!AV$5)</f>
        <v>21.76503867913636</v>
      </c>
      <c r="AW200" s="50">
        <f>('Total Revenues by City'!AW200/'Total Revenues by City'!AW$5)</f>
        <v>6.691225924793641</v>
      </c>
      <c r="AX200" s="50">
        <f>('Total Revenues by City'!AX200/'Total Revenues by City'!AX$5)</f>
        <v>17.127142287764048</v>
      </c>
      <c r="AY200" s="50">
        <f>('Total Revenues by City'!AY200/'Total Revenues by City'!AY$5)</f>
        <v>0</v>
      </c>
      <c r="AZ200" s="50">
        <f>('Total Revenues by City'!AZ200/'Total Revenues by City'!AZ$5)</f>
        <v>3.6029066686851867</v>
      </c>
      <c r="BA200" s="50">
        <f>('Total Revenues by City'!BA200/'Total Revenues by City'!BA$5)</f>
        <v>27.534883720930232</v>
      </c>
      <c r="BB200" s="50">
        <f>('Total Revenues by City'!BB200/'Total Revenues by City'!BB$5)</f>
        <v>7.3029977541255739</v>
      </c>
      <c r="BC200" s="50">
        <f>('Total Revenues by City'!BC200/'Total Revenues by City'!BC$5)</f>
        <v>21.569036306010105</v>
      </c>
      <c r="BD200" s="50">
        <f>('Total Revenues by City'!BD200/'Total Revenues by City'!BD$5)</f>
        <v>36.769684356573016</v>
      </c>
      <c r="BE200" s="50">
        <f>('Total Revenues by City'!BE200/'Total Revenues by City'!BE$5)</f>
        <v>98.870253164556956</v>
      </c>
      <c r="BF200" s="50">
        <f>('Total Revenues by City'!BF200/'Total Revenues by City'!BF$5)</f>
        <v>4.418278674879307</v>
      </c>
      <c r="BG200" s="50">
        <f>('Total Revenues by City'!BG200/'Total Revenues by City'!BG$5)</f>
        <v>16.796918767507002</v>
      </c>
      <c r="BH200" s="50">
        <f>('Total Revenues by City'!BH200/'Total Revenues by City'!BH$5)</f>
        <v>0</v>
      </c>
      <c r="BI200" s="50">
        <f>('Total Revenues by City'!BI200/'Total Revenues by City'!BI$5)</f>
        <v>15.939729397293974</v>
      </c>
      <c r="BJ200" s="50">
        <f>('Total Revenues by City'!BJ200/'Total Revenues by City'!BJ$5)</f>
        <v>13.664401294498381</v>
      </c>
      <c r="BK200" s="50">
        <f>('Total Revenues by City'!BK200/'Total Revenues by City'!BK$5)</f>
        <v>12.444593988335576</v>
      </c>
      <c r="BL200" s="50">
        <f>('Total Revenues by City'!BL200/'Total Revenues by City'!BL$5)</f>
        <v>0</v>
      </c>
      <c r="BM200" s="50">
        <f>('Total Revenues by City'!BM200/'Total Revenues by City'!BM$5)</f>
        <v>91.880095923261393</v>
      </c>
      <c r="BN200" s="50">
        <f>('Total Revenues by City'!BN200/'Total Revenues by City'!BN$5)</f>
        <v>46.729682206115712</v>
      </c>
      <c r="BO200" s="50">
        <f>('Total Revenues by City'!BO200/'Total Revenues by City'!BO$5)</f>
        <v>15.01398773006135</v>
      </c>
      <c r="BP200" s="50">
        <f>('Total Revenues by City'!BP200/'Total Revenues by City'!BP$5)</f>
        <v>3.2827395885599597</v>
      </c>
      <c r="BQ200" s="50">
        <f>('Total Revenues by City'!BQ200/'Total Revenues by City'!BQ$5)</f>
        <v>512.67625899280574</v>
      </c>
      <c r="BR200" s="50">
        <f>('Total Revenues by City'!BR200/'Total Revenues by City'!BR$5)</f>
        <v>7.3231063741721858</v>
      </c>
      <c r="BS200" s="50">
        <f>('Total Revenues by City'!BS200/'Total Revenues by City'!BS$5)</f>
        <v>3.6913341536298119E-2</v>
      </c>
      <c r="BT200" s="50">
        <f>('Total Revenues by City'!BT200/'Total Revenues by City'!BT$5)</f>
        <v>10.903510265227606</v>
      </c>
      <c r="BU200" s="50">
        <f>('Total Revenues by City'!BU200/'Total Revenues by City'!BU$5)</f>
        <v>0</v>
      </c>
      <c r="BV200" s="50">
        <f>('Total Revenues by City'!BV200/'Total Revenues by City'!BV$5)</f>
        <v>0</v>
      </c>
      <c r="BW200" s="50">
        <f>('Total Revenues by City'!BW200/'Total Revenues by City'!BW$5)</f>
        <v>101.27719956551792</v>
      </c>
      <c r="BX200" s="50">
        <f>('Total Revenues by City'!BX200/'Total Revenues by City'!BX$5)</f>
        <v>22.828600649275181</v>
      </c>
      <c r="BY200" s="50">
        <f>('Total Revenues by City'!BY200/'Total Revenues by City'!BY$5)</f>
        <v>4.6612149532710276</v>
      </c>
      <c r="BZ200" s="50">
        <f>('Total Revenues by City'!BZ200/'Total Revenues by City'!BZ$5)</f>
        <v>20.958938723941884</v>
      </c>
      <c r="CA200" s="50">
        <f>('Total Revenues by City'!CA200/'Total Revenues by City'!CA$5)</f>
        <v>0.27400194741966893</v>
      </c>
      <c r="CB200" s="50">
        <f>('Total Revenues by City'!CB200/'Total Revenues by City'!CB$5)</f>
        <v>0</v>
      </c>
      <c r="CC200" s="50">
        <f>('Total Revenues by City'!CC200/'Total Revenues by City'!CC$5)</f>
        <v>11.081537565521257</v>
      </c>
      <c r="CD200" s="50">
        <f>('Total Revenues by City'!CD200/'Total Revenues by City'!CD$5)</f>
        <v>17.232586818171807</v>
      </c>
      <c r="CE200" s="50">
        <f>('Total Revenues by City'!CE200/'Total Revenues by City'!CE$5)</f>
        <v>0.95296691277003009</v>
      </c>
      <c r="CF200" s="50">
        <f>('Total Revenues by City'!CF200/'Total Revenues by City'!CF$5)</f>
        <v>55.438585998489046</v>
      </c>
      <c r="CG200" s="50">
        <f>('Total Revenues by City'!CG200/'Total Revenues by City'!CG$5)</f>
        <v>1.6478966545213647</v>
      </c>
      <c r="CH200" s="50">
        <f>('Total Revenues by City'!CH200/'Total Revenues by City'!CH$5)</f>
        <v>5.0116260108010628</v>
      </c>
      <c r="CI200" s="50">
        <f>('Total Revenues by City'!CI200/'Total Revenues by City'!CI$5)</f>
        <v>21.558492078811003</v>
      </c>
      <c r="CJ200" s="50">
        <f>('Total Revenues by City'!CJ200/'Total Revenues by City'!CJ$5)</f>
        <v>0</v>
      </c>
      <c r="CK200" s="50">
        <f>('Total Revenues by City'!CK200/'Total Revenues by City'!CK$5)</f>
        <v>0</v>
      </c>
      <c r="CL200" s="50">
        <f>('Total Revenues by City'!CL200/'Total Revenues by City'!CL$5)</f>
        <v>0.11467099387398266</v>
      </c>
      <c r="CM200" s="50">
        <f>('Total Revenues by City'!CM200/'Total Revenues by City'!CM$5)</f>
        <v>5.0577367205542725</v>
      </c>
      <c r="CN200" s="50">
        <f>('Total Revenues by City'!CN200/'Total Revenues by City'!CN$5)</f>
        <v>33.577300562033386</v>
      </c>
      <c r="CO200" s="50">
        <f>('Total Revenues by City'!CO200/'Total Revenues by City'!CO$5)</f>
        <v>6.8758010193436858</v>
      </c>
      <c r="CP200" s="50">
        <f>('Total Revenues by City'!CP200/'Total Revenues by City'!CP$5)</f>
        <v>3.706097027972028</v>
      </c>
      <c r="CQ200" s="50">
        <f>('Total Revenues by City'!CQ200/'Total Revenues by City'!CQ$5)</f>
        <v>1.6701138308161596</v>
      </c>
      <c r="CR200" s="50">
        <f>('Total Revenues by City'!CR200/'Total Revenues by City'!CR$5)</f>
        <v>0</v>
      </c>
      <c r="CS200" s="50">
        <f>('Total Revenues by City'!CS200/'Total Revenues by City'!CS$5)</f>
        <v>0</v>
      </c>
      <c r="CT200" s="50">
        <f>('Total Revenues by City'!CT200/'Total Revenues by City'!CT$5)</f>
        <v>21.535364006060124</v>
      </c>
      <c r="CU200" s="50">
        <f>('Total Revenues by City'!CU200/'Total Revenues by City'!CU$5)</f>
        <v>12.428729281767955</v>
      </c>
      <c r="CV200" s="50">
        <f>('Total Revenues by City'!CV200/'Total Revenues by City'!CV$5)</f>
        <v>0</v>
      </c>
      <c r="CW200" s="50">
        <f>('Total Revenues by City'!CW200/'Total Revenues by City'!CW$5)</f>
        <v>41.261499148211243</v>
      </c>
      <c r="CX200" s="50">
        <f>('Total Revenues by City'!CX200/'Total Revenues by City'!CX$5)</f>
        <v>0</v>
      </c>
      <c r="CY200" s="50">
        <f>('Total Revenues by City'!CY200/'Total Revenues by City'!CY$5)</f>
        <v>1.9334896610530803</v>
      </c>
      <c r="CZ200" s="50">
        <f>('Total Revenues by City'!CZ200/'Total Revenues by City'!CZ$5)</f>
        <v>0</v>
      </c>
      <c r="DA200" s="50">
        <f>('Total Revenues by City'!DA200/'Total Revenues by City'!DA$5)</f>
        <v>0</v>
      </c>
      <c r="DB200" s="50">
        <f>('Total Revenues by City'!DB200/'Total Revenues by City'!DB$5)</f>
        <v>1.4162347278785634</v>
      </c>
      <c r="DC200" s="50">
        <f>('Total Revenues by City'!DC200/'Total Revenues by City'!DC$5)</f>
        <v>0</v>
      </c>
      <c r="DD200" s="50">
        <f>('Total Revenues by City'!DD200/'Total Revenues by City'!DD$5)</f>
        <v>4.5096405840509171</v>
      </c>
      <c r="DE200" s="50">
        <f>('Total Revenues by City'!DE200/'Total Revenues by City'!DE$5)</f>
        <v>181.39953271028037</v>
      </c>
      <c r="DF200" s="50">
        <f>('Total Revenues by City'!DF200/'Total Revenues by City'!DF$5)</f>
        <v>1.2716763005780347</v>
      </c>
      <c r="DG200" s="50">
        <f>('Total Revenues by City'!DG200/'Total Revenues by City'!DG$5)</f>
        <v>14.308322937087864</v>
      </c>
      <c r="DH200" s="50">
        <f>('Total Revenues by City'!DH200/'Total Revenues by City'!DH$5)</f>
        <v>61.515911730545874</v>
      </c>
      <c r="DI200" s="50">
        <f>('Total Revenues by City'!DI200/'Total Revenues by City'!DI$5)</f>
        <v>28.944130571249215</v>
      </c>
      <c r="DJ200" s="50">
        <f>('Total Revenues by City'!DJ200/'Total Revenues by City'!DJ$5)</f>
        <v>31.158264150943396</v>
      </c>
      <c r="DK200" s="50">
        <f>('Total Revenues by City'!DK200/'Total Revenues by City'!DK$5)</f>
        <v>42.773080227687679</v>
      </c>
      <c r="DL200" s="50">
        <f>('Total Revenues by City'!DL200/'Total Revenues by City'!DL$5)</f>
        <v>69.186311787072242</v>
      </c>
      <c r="DM200" s="50">
        <f>('Total Revenues by City'!DM200/'Total Revenues by City'!DM$5)</f>
        <v>5.688691377132387</v>
      </c>
      <c r="DN200" s="50">
        <f>('Total Revenues by City'!DN200/'Total Revenues by City'!DN$5)</f>
        <v>0</v>
      </c>
      <c r="DO200" s="50">
        <f>('Total Revenues by City'!DO200/'Total Revenues by City'!DO$5)</f>
        <v>11.730877602913889</v>
      </c>
      <c r="DP200" s="50">
        <f>('Total Revenues by City'!DP200/'Total Revenues by City'!DP$5)</f>
        <v>16.31494746895893</v>
      </c>
      <c r="DQ200" s="50">
        <f>('Total Revenues by City'!DQ200/'Total Revenues by City'!DQ$5)</f>
        <v>0</v>
      </c>
      <c r="DR200" s="50">
        <f>('Total Revenues by City'!DR200/'Total Revenues by City'!DR$5)</f>
        <v>7.7467562557924001</v>
      </c>
      <c r="DS200" s="50">
        <f>('Total Revenues by City'!DS200/'Total Revenues by City'!DS$5)</f>
        <v>5.759461995620895</v>
      </c>
      <c r="DT200" s="50">
        <f>('Total Revenues by City'!DT200/'Total Revenues by City'!DT$5)</f>
        <v>0</v>
      </c>
      <c r="DU200" s="50">
        <f>('Total Revenues by City'!DU200/'Total Revenues by City'!DU$5)</f>
        <v>4.7929554814080015</v>
      </c>
      <c r="DV200" s="50">
        <f>('Total Revenues by City'!DV200/'Total Revenues by City'!DV$5)</f>
        <v>0</v>
      </c>
      <c r="DW200" s="50">
        <f>('Total Revenues by City'!DW200/'Total Revenues by City'!DW$5)</f>
        <v>11.013215859030836</v>
      </c>
      <c r="DX200" s="50">
        <f>('Total Revenues by City'!DX200/'Total Revenues by City'!DX$5)</f>
        <v>0</v>
      </c>
      <c r="DY200" s="50">
        <f>('Total Revenues by City'!DY200/'Total Revenues by City'!DY$5)</f>
        <v>0</v>
      </c>
      <c r="DZ200" s="50">
        <f>('Total Revenues by City'!DZ200/'Total Revenues by City'!DZ$5)</f>
        <v>0</v>
      </c>
      <c r="EA200" s="50">
        <f>('Total Revenues by City'!EA200/'Total Revenues by City'!EA$5)</f>
        <v>0</v>
      </c>
      <c r="EB200" s="50">
        <f>('Total Revenues by City'!EB200/'Total Revenues by City'!EB$5)</f>
        <v>1.325356649792913</v>
      </c>
      <c r="EC200" s="50">
        <f>('Total Revenues by City'!EC200/'Total Revenues by City'!EC$5)</f>
        <v>6.7261828848361178</v>
      </c>
      <c r="ED200" s="50">
        <f>('Total Revenues by City'!ED200/'Total Revenues by City'!ED$5)</f>
        <v>16.276743777158213</v>
      </c>
      <c r="EE200" s="50">
        <f>('Total Revenues by City'!EE200/'Total Revenues by City'!EE$5)</f>
        <v>0</v>
      </c>
      <c r="EF200" s="50">
        <f>('Total Revenues by City'!EF200/'Total Revenues by City'!EF$5)</f>
        <v>28.840707964601769</v>
      </c>
      <c r="EG200" s="50">
        <f>('Total Revenues by City'!EG200/'Total Revenues by City'!EG$5)</f>
        <v>0</v>
      </c>
      <c r="EH200" s="50">
        <f>('Total Revenues by City'!EH200/'Total Revenues by City'!EH$5)</f>
        <v>0</v>
      </c>
      <c r="EI200" s="50">
        <f>('Total Revenues by City'!EI200/'Total Revenues by City'!EI$5)</f>
        <v>1.4038345658723637</v>
      </c>
      <c r="EJ200" s="50">
        <f>('Total Revenues by City'!EJ200/'Total Revenues by City'!EJ$5)</f>
        <v>27.466746452385024</v>
      </c>
      <c r="EK200" s="50">
        <f>('Total Revenues by City'!EK200/'Total Revenues by City'!EK$5)</f>
        <v>0</v>
      </c>
      <c r="EL200" s="50">
        <f>('Total Revenues by City'!EL200/'Total Revenues by City'!EL$5)</f>
        <v>93.319771137952955</v>
      </c>
      <c r="EM200" s="50">
        <f>('Total Revenues by City'!EM200/'Total Revenues by City'!EM$5)</f>
        <v>2.4332432538283788</v>
      </c>
      <c r="EN200" s="50">
        <f>('Total Revenues by City'!EN200/'Total Revenues by City'!EN$5)</f>
        <v>11.153888637847066</v>
      </c>
      <c r="EO200" s="50">
        <f>('Total Revenues by City'!EO200/'Total Revenues by City'!EO$5)</f>
        <v>0</v>
      </c>
      <c r="EP200" s="50">
        <f>('Total Revenues by City'!EP200/'Total Revenues by City'!EP$5)</f>
        <v>30.927359490986213</v>
      </c>
      <c r="EQ200" s="50">
        <f>('Total Revenues by City'!EQ200/'Total Revenues by City'!EQ$5)</f>
        <v>41.355883754168651</v>
      </c>
      <c r="ER200" s="50">
        <f>('Total Revenues by City'!ER200/'Total Revenues by City'!ER$5)</f>
        <v>26.041895604395606</v>
      </c>
      <c r="ES200" s="50">
        <f>('Total Revenues by City'!ES200/'Total Revenues by City'!ES$5)</f>
        <v>6.4152393188776999</v>
      </c>
      <c r="ET200" s="50">
        <f>('Total Revenues by City'!ET200/'Total Revenues by City'!ET$5)</f>
        <v>0</v>
      </c>
      <c r="EU200" s="50">
        <f>('Total Revenues by City'!EU200/'Total Revenues by City'!EU$5)</f>
        <v>4.2274984481688396</v>
      </c>
      <c r="EV200" s="50">
        <f>('Total Revenues by City'!EV200/'Total Revenues by City'!EV$5)</f>
        <v>18.156905475347315</v>
      </c>
      <c r="EW200" s="50">
        <f>('Total Revenues by City'!EW200/'Total Revenues by City'!EW$5)</f>
        <v>0</v>
      </c>
      <c r="EX200" s="50">
        <f>('Total Revenues by City'!EX200/'Total Revenues by City'!EX$5)</f>
        <v>0</v>
      </c>
      <c r="EY200" s="50">
        <f>('Total Revenues by City'!EY200/'Total Revenues by City'!EY$5)</f>
        <v>9.3646245059288535</v>
      </c>
      <c r="EZ200" s="50">
        <f>('Total Revenues by City'!EZ200/'Total Revenues by City'!EZ$5)</f>
        <v>0</v>
      </c>
      <c r="FA200" s="50">
        <f>('Total Revenues by City'!FA200/'Total Revenues by City'!FA$5)</f>
        <v>3.1511560931457252</v>
      </c>
      <c r="FB200" s="50">
        <f>('Total Revenues by City'!FB200/'Total Revenues by City'!FB$5)</f>
        <v>13.88912896512414</v>
      </c>
      <c r="FC200" s="50">
        <f>('Total Revenues by City'!FC200/'Total Revenues by City'!FC$5)</f>
        <v>0</v>
      </c>
      <c r="FD200" s="50">
        <f>('Total Revenues by City'!FD200/'Total Revenues by City'!FD$5)</f>
        <v>18.807781100792276</v>
      </c>
      <c r="FE200" s="50">
        <f>('Total Revenues by City'!FE200/'Total Revenues by City'!FE$5)</f>
        <v>0</v>
      </c>
      <c r="FF200" s="50">
        <f>('Total Revenues by City'!FF200/'Total Revenues by City'!FF$5)</f>
        <v>0</v>
      </c>
      <c r="FG200" s="50">
        <f>('Total Revenues by City'!FG200/'Total Revenues by City'!FG$5)</f>
        <v>0</v>
      </c>
      <c r="FH200" s="50">
        <f>('Total Revenues by City'!FH200/'Total Revenues by City'!FH$5)</f>
        <v>0</v>
      </c>
      <c r="FI200" s="50">
        <f>('Total Revenues by City'!FI200/'Total Revenues by City'!FI$5)</f>
        <v>0</v>
      </c>
      <c r="FJ200" s="50">
        <f>('Total Revenues by City'!FJ200/'Total Revenues by City'!FJ$5)</f>
        <v>3.1145073520898459E-2</v>
      </c>
      <c r="FK200" s="50">
        <f>('Total Revenues by City'!FK200/'Total Revenues by City'!FK$5)</f>
        <v>11.725544738062123</v>
      </c>
      <c r="FL200" s="50">
        <f>('Total Revenues by City'!FL200/'Total Revenues by City'!FL$5)</f>
        <v>0.69404332129963897</v>
      </c>
      <c r="FM200" s="50">
        <f>('Total Revenues by City'!FM200/'Total Revenues by City'!FM$5)</f>
        <v>0</v>
      </c>
      <c r="FN200" s="50">
        <f>('Total Revenues by City'!FN200/'Total Revenues by City'!FN$5)</f>
        <v>0</v>
      </c>
      <c r="FO200" s="50">
        <f>('Total Revenues by City'!FO200/'Total Revenues by City'!FO$5)</f>
        <v>2.5659801678108316</v>
      </c>
      <c r="FP200" s="50">
        <f>('Total Revenues by City'!FP200/'Total Revenues by City'!FP$5)</f>
        <v>0</v>
      </c>
      <c r="FQ200" s="50">
        <f>('Total Revenues by City'!FQ200/'Total Revenues by City'!FQ$5)</f>
        <v>23.925749318801088</v>
      </c>
      <c r="FR200" s="50">
        <f>('Total Revenues by City'!FR200/'Total Revenues by City'!FR$5)</f>
        <v>0</v>
      </c>
      <c r="FS200" s="50">
        <f>('Total Revenues by City'!FS200/'Total Revenues by City'!FS$5)</f>
        <v>13.335625473024111</v>
      </c>
      <c r="FT200" s="50">
        <f>('Total Revenues by City'!FT200/'Total Revenues by City'!FT$5)</f>
        <v>38.562735525865023</v>
      </c>
      <c r="FU200" s="50">
        <f>('Total Revenues by City'!FU200/'Total Revenues by City'!FU$5)</f>
        <v>0</v>
      </c>
      <c r="FV200" s="50">
        <f>('Total Revenues by City'!FV200/'Total Revenues by City'!FV$5)</f>
        <v>1.5817223198594024</v>
      </c>
      <c r="FW200" s="50">
        <f>('Total Revenues by City'!FW200/'Total Revenues by City'!FW$5)</f>
        <v>0</v>
      </c>
      <c r="FX200" s="50">
        <f>('Total Revenues by City'!FX200/'Total Revenues by City'!FX$5)</f>
        <v>0</v>
      </c>
      <c r="FY200" s="50">
        <f>('Total Revenues by City'!FY200/'Total Revenues by City'!FY$5)</f>
        <v>0</v>
      </c>
      <c r="FZ200" s="50">
        <f>('Total Revenues by City'!FZ200/'Total Revenues by City'!FZ$5)</f>
        <v>0</v>
      </c>
      <c r="GA200" s="50">
        <f>('Total Revenues by City'!GA200/'Total Revenues by City'!GA$5)</f>
        <v>0</v>
      </c>
      <c r="GB200" s="50">
        <f>('Total Revenues by City'!GB200/'Total Revenues by City'!GB$5)</f>
        <v>30.051869722557299</v>
      </c>
      <c r="GC200" s="50">
        <f>('Total Revenues by City'!GC200/'Total Revenues by City'!GC$5)</f>
        <v>0.80469667318982385</v>
      </c>
      <c r="GD200" s="50">
        <f>('Total Revenues by City'!GD200/'Total Revenues by City'!GD$5)</f>
        <v>0</v>
      </c>
      <c r="GE200" s="50">
        <f>('Total Revenues by City'!GE200/'Total Revenues by City'!GE$5)</f>
        <v>0</v>
      </c>
      <c r="GF200" s="50">
        <f>('Total Revenues by City'!GF200/'Total Revenues by City'!GF$5)</f>
        <v>305.56330698025505</v>
      </c>
      <c r="GG200" s="50">
        <f>('Total Revenues by City'!GG200/'Total Revenues by City'!GG$5)</f>
        <v>247.26823876197494</v>
      </c>
      <c r="GH200" s="50">
        <f>('Total Revenues by City'!GH200/'Total Revenues by City'!GH$5)</f>
        <v>2.8202139037433156</v>
      </c>
      <c r="GI200" s="50">
        <f>('Total Revenues by City'!GI200/'Total Revenues by City'!GI$5)</f>
        <v>0</v>
      </c>
      <c r="GJ200" s="50">
        <f>('Total Revenues by City'!GJ200/'Total Revenues by City'!GJ$5)</f>
        <v>4.6014095536413473</v>
      </c>
      <c r="GK200" s="50">
        <f>('Total Revenues by City'!GK200/'Total Revenues by City'!GK$5)</f>
        <v>5.9343979559246245</v>
      </c>
      <c r="GL200" s="50">
        <f>('Total Revenues by City'!GL200/'Total Revenues by City'!GL$5)</f>
        <v>22.755283110179061</v>
      </c>
      <c r="GM200" s="50">
        <f>('Total Revenues by City'!GM200/'Total Revenues by City'!GM$5)</f>
        <v>0</v>
      </c>
      <c r="GN200" s="50">
        <f>('Total Revenues by City'!GN200/'Total Revenues by City'!GN$5)</f>
        <v>15.978639685216415</v>
      </c>
      <c r="GO200" s="50">
        <f>('Total Revenues by City'!GO200/'Total Revenues by City'!GO$5)</f>
        <v>46.558063727487571</v>
      </c>
      <c r="GP200" s="50">
        <f>('Total Revenues by City'!GP200/'Total Revenues by City'!GP$5)</f>
        <v>13.435672514619883</v>
      </c>
      <c r="GQ200" s="50">
        <f>('Total Revenues by City'!GQ200/'Total Revenues by City'!GQ$5)</f>
        <v>0</v>
      </c>
      <c r="GR200" s="50">
        <f>('Total Revenues by City'!GR200/'Total Revenues by City'!GR$5)</f>
        <v>9.7551388388027416</v>
      </c>
      <c r="GS200" s="50">
        <f>('Total Revenues by City'!GS200/'Total Revenues by City'!GS$5)</f>
        <v>0</v>
      </c>
      <c r="GT200" s="50">
        <f>('Total Revenues by City'!GT200/'Total Revenues by City'!GT$5)</f>
        <v>5.5150291610587709</v>
      </c>
      <c r="GU200" s="50">
        <f>('Total Revenues by City'!GU200/'Total Revenues by City'!GU$5)</f>
        <v>0</v>
      </c>
      <c r="GV200" s="50">
        <f>('Total Revenues by City'!GV200/'Total Revenues by City'!GV$5)</f>
        <v>0.83258622836508533</v>
      </c>
      <c r="GW200" s="50">
        <f>('Total Revenues by City'!GW200/'Total Revenues by City'!GW$5)</f>
        <v>0.51556491009250593</v>
      </c>
      <c r="GX200" s="50">
        <f>('Total Revenues by City'!GX200/'Total Revenues by City'!GX$5)</f>
        <v>136.18374367747694</v>
      </c>
      <c r="GY200" s="50">
        <f>('Total Revenues by City'!GY200/'Total Revenues by City'!GY$5)</f>
        <v>23.697434101059638</v>
      </c>
      <c r="GZ200" s="50">
        <f>('Total Revenues by City'!GZ200/'Total Revenues by City'!GZ$5)</f>
        <v>2.1545792182667158</v>
      </c>
      <c r="HA200" s="50">
        <f>('Total Revenues by City'!HA200/'Total Revenues by City'!HA$5)</f>
        <v>0.90638448548237727</v>
      </c>
      <c r="HB200" s="50">
        <f>('Total Revenues by City'!HB200/'Total Revenues by City'!HB$5)</f>
        <v>11.666452854393842</v>
      </c>
      <c r="HC200" s="50">
        <f>('Total Revenues by City'!HC200/'Total Revenues by City'!HC$5)</f>
        <v>8.7791741472172351</v>
      </c>
      <c r="HD200" s="50">
        <f>('Total Revenues by City'!HD200/'Total Revenues by City'!HD$5)</f>
        <v>34.455017301038062</v>
      </c>
      <c r="HE200" s="50">
        <f>('Total Revenues by City'!HE200/'Total Revenues by City'!HE$5)</f>
        <v>0</v>
      </c>
      <c r="HF200" s="50">
        <f>('Total Revenues by City'!HF200/'Total Revenues by City'!HF$5)</f>
        <v>5.4644808743169397</v>
      </c>
      <c r="HG200" s="50">
        <f>('Total Revenues by City'!HG200/'Total Revenues by City'!HG$5)</f>
        <v>0</v>
      </c>
      <c r="HH200" s="50">
        <f>('Total Revenues by City'!HH200/'Total Revenues by City'!HH$5)</f>
        <v>79</v>
      </c>
      <c r="HI200" s="50">
        <f>('Total Revenues by City'!HI200/'Total Revenues by City'!HI$5)</f>
        <v>74.979952486141798</v>
      </c>
      <c r="HJ200" s="50">
        <f>('Total Revenues by City'!HJ200/'Total Revenues by City'!HJ$5)</f>
        <v>1.2980069897043545</v>
      </c>
      <c r="HK200" s="50">
        <f>('Total Revenues by City'!HK200/'Total Revenues by City'!HK$5)</f>
        <v>8.078607686729514</v>
      </c>
      <c r="HL200" s="50">
        <f>('Total Revenues by City'!HL200/'Total Revenues by City'!HL$5)</f>
        <v>2.3497089308533297</v>
      </c>
      <c r="HM200" s="50">
        <f>('Total Revenues by City'!HM200/'Total Revenues by City'!HM$5)</f>
        <v>5.0300980082200439</v>
      </c>
      <c r="HN200" s="50">
        <f>('Total Revenues by City'!HN200/'Total Revenues by City'!HN$5)</f>
        <v>0</v>
      </c>
      <c r="HO200" s="50">
        <f>('Total Revenues by City'!HO200/'Total Revenues by City'!HO$5)</f>
        <v>2.1086490350250179E-2</v>
      </c>
      <c r="HP200" s="50">
        <f>('Total Revenues by City'!HP200/'Total Revenues by City'!HP$5)</f>
        <v>5.4405634612620384</v>
      </c>
      <c r="HQ200" s="50">
        <f>('Total Revenues by City'!HQ200/'Total Revenues by City'!HQ$5)</f>
        <v>0</v>
      </c>
      <c r="HR200" s="50">
        <f>('Total Revenues by City'!HR200/'Total Revenues by City'!HR$5)</f>
        <v>0</v>
      </c>
      <c r="HS200" s="50">
        <f>('Total Revenues by City'!HS200/'Total Revenues by City'!HS$5)</f>
        <v>1.1479901403109594</v>
      </c>
      <c r="HT200" s="50">
        <f>('Total Revenues by City'!HT200/'Total Revenues by City'!HT$5)</f>
        <v>0</v>
      </c>
      <c r="HU200" s="50">
        <f>('Total Revenues by City'!HU200/'Total Revenues by City'!HU$5)</f>
        <v>0</v>
      </c>
      <c r="HV200" s="50">
        <f>('Total Revenues by City'!HV200/'Total Revenues by City'!HV$5)</f>
        <v>0</v>
      </c>
      <c r="HW200" s="50">
        <f>('Total Revenues by City'!HW200/'Total Revenues by City'!HW$5)</f>
        <v>35.454898157129001</v>
      </c>
      <c r="HX200" s="50">
        <f>('Total Revenues by City'!HX200/'Total Revenues by City'!HX$5)</f>
        <v>1.3964855114628185</v>
      </c>
      <c r="HY200" s="50">
        <f>('Total Revenues by City'!HY200/'Total Revenues by City'!HY$5)</f>
        <v>0</v>
      </c>
      <c r="HZ200" s="50">
        <f>('Total Revenues by City'!HZ200/'Total Revenues by City'!HZ$5)</f>
        <v>9.8693923810812638</v>
      </c>
      <c r="IA200" s="50">
        <f>('Total Revenues by City'!IA200/'Total Revenues by City'!IA$5)</f>
        <v>28.656716417910449</v>
      </c>
      <c r="IB200" s="50">
        <f>('Total Revenues by City'!IB200/'Total Revenues by City'!IB$5)</f>
        <v>600</v>
      </c>
      <c r="IC200" s="50">
        <f>('Total Revenues by City'!IC200/'Total Revenues by City'!IC$5)</f>
        <v>41.493396461500126</v>
      </c>
      <c r="ID200" s="50">
        <f>('Total Revenues by City'!ID200/'Total Revenues by City'!ID$5)</f>
        <v>1.9690572119258662</v>
      </c>
      <c r="IE200" s="50">
        <f>('Total Revenues by City'!IE200/'Total Revenues by City'!IE$5)</f>
        <v>0</v>
      </c>
      <c r="IF200" s="50">
        <f>('Total Revenues by City'!IF200/'Total Revenues by City'!IF$5)</f>
        <v>38.508264462809919</v>
      </c>
      <c r="IG200" s="50">
        <f>('Total Revenues by City'!IG200/'Total Revenues by City'!IG$5)</f>
        <v>483.81109799291619</v>
      </c>
      <c r="IH200" s="50">
        <f>('Total Revenues by City'!IH200/'Total Revenues by City'!IH$5)</f>
        <v>9.646690422200626</v>
      </c>
      <c r="II200" s="50">
        <f>('Total Revenues by City'!II200/'Total Revenues by City'!II$5)</f>
        <v>3.3317261330761814</v>
      </c>
      <c r="IJ200" s="50">
        <f>('Total Revenues by City'!IJ200/'Total Revenues by City'!IJ$5)</f>
        <v>0</v>
      </c>
      <c r="IK200" s="50">
        <f>('Total Revenues by City'!IK200/'Total Revenues by City'!IK$5)</f>
        <v>67.10526315789474</v>
      </c>
      <c r="IL200" s="50">
        <f>('Total Revenues by City'!IL200/'Total Revenues by City'!IL$5)</f>
        <v>34.568784410537184</v>
      </c>
      <c r="IM200" s="50">
        <f>('Total Revenues by City'!IM200/'Total Revenues by City'!IM$5)</f>
        <v>93.921383580882662</v>
      </c>
      <c r="IN200" s="50">
        <f>('Total Revenues by City'!IN200/'Total Revenues by City'!IN$5)</f>
        <v>0.24236988554828323</v>
      </c>
      <c r="IO200" s="50">
        <f>('Total Revenues by City'!IO200/'Total Revenues by City'!IO$5)</f>
        <v>0</v>
      </c>
      <c r="IP200" s="50">
        <f>('Total Revenues by City'!IP200/'Total Revenues by City'!IP$5)</f>
        <v>42.725312355391026</v>
      </c>
      <c r="IQ200" s="50">
        <f>('Total Revenues by City'!IQ200/'Total Revenues by City'!IQ$5)</f>
        <v>14.491536138231369</v>
      </c>
      <c r="IR200" s="50">
        <f>('Total Revenues by City'!IR200/'Total Revenues by City'!IR$5)</f>
        <v>13.487804878048781</v>
      </c>
      <c r="IS200" s="50">
        <f>('Total Revenues by City'!IS200/'Total Revenues by City'!IS$5)</f>
        <v>0</v>
      </c>
      <c r="IT200" s="50">
        <f>('Total Revenues by City'!IT200/'Total Revenues by City'!IT$5)</f>
        <v>15.004454554070705</v>
      </c>
      <c r="IU200" s="50">
        <f>('Total Revenues by City'!IU200/'Total Revenues by City'!IU$5)</f>
        <v>2.8237074988355846</v>
      </c>
      <c r="IV200" s="50">
        <f>('Total Revenues by City'!IV200/'Total Revenues by City'!IV$5)</f>
        <v>4.6147568731678152</v>
      </c>
      <c r="IW200" s="50">
        <f>('Total Revenues by City'!IW200/'Total Revenues by City'!IW$5)</f>
        <v>0</v>
      </c>
      <c r="IX200" s="50">
        <f>('Total Revenues by City'!IX200/'Total Revenues by City'!IX$5)</f>
        <v>27.583599574014908</v>
      </c>
      <c r="IY200" s="50">
        <f>('Total Revenues by City'!IY200/'Total Revenues by City'!IY$5)</f>
        <v>0</v>
      </c>
      <c r="IZ200" s="50">
        <f>('Total Revenues by City'!IZ200/'Total Revenues by City'!IZ$5)</f>
        <v>13.892215969989282</v>
      </c>
      <c r="JA200" s="50">
        <f>('Total Revenues by City'!JA200/'Total Revenues by City'!JA$5)</f>
        <v>1.7577203113231232</v>
      </c>
      <c r="JB200" s="50">
        <f>('Total Revenues by City'!JB200/'Total Revenues by City'!JB$5)</f>
        <v>0</v>
      </c>
      <c r="JC200" s="50">
        <f>('Total Revenues by City'!JC200/'Total Revenues by City'!JC$5)</f>
        <v>14.409399694995148</v>
      </c>
      <c r="JD200" s="50">
        <f>('Total Revenues by City'!JD200/'Total Revenues by City'!JD$5)</f>
        <v>2.7573469769763523</v>
      </c>
      <c r="JE200" s="50">
        <f>('Total Revenues by City'!JE200/'Total Revenues by City'!JE$5)</f>
        <v>3.6101645015272514</v>
      </c>
      <c r="JF200" s="50">
        <f>('Total Revenues by City'!JF200/'Total Revenues by City'!JF$5)</f>
        <v>2.9791571580708962</v>
      </c>
      <c r="JG200" s="50">
        <f>('Total Revenues by City'!JG200/'Total Revenues by City'!JG$5)</f>
        <v>1.3529571904988771</v>
      </c>
      <c r="JH200" s="50">
        <f>('Total Revenues by City'!JH200/'Total Revenues by City'!JH$5)</f>
        <v>4.2079207920792081</v>
      </c>
      <c r="JI200" s="50">
        <f>('Total Revenues by City'!JI200/'Total Revenues by City'!JI$5)</f>
        <v>6.8767908309455583</v>
      </c>
      <c r="JJ200" s="50">
        <f>('Total Revenues by City'!JJ200/'Total Revenues by City'!JJ$5)</f>
        <v>26.617824673170084</v>
      </c>
      <c r="JK200" s="50">
        <f>('Total Revenues by City'!JK200/'Total Revenues by City'!JK$5)</f>
        <v>36.183446220952554</v>
      </c>
      <c r="JL200" s="50">
        <f>('Total Revenues by City'!JL200/'Total Revenues by City'!JL$5)</f>
        <v>5.6122538843807011</v>
      </c>
      <c r="JM200" s="50">
        <f>('Total Revenues by City'!JM200/'Total Revenues by City'!JM$5)</f>
        <v>10.94485818412296</v>
      </c>
      <c r="JN200" s="50">
        <f>('Total Revenues by City'!JN200/'Total Revenues by City'!JN$5)</f>
        <v>4.3838728072557434</v>
      </c>
      <c r="JO200" s="50">
        <f>('Total Revenues by City'!JO200/'Total Revenues by City'!JO$5)</f>
        <v>0</v>
      </c>
      <c r="JP200" s="50">
        <f>('Total Revenues by City'!JP200/'Total Revenues by City'!JP$5)</f>
        <v>8.9421852033317002</v>
      </c>
      <c r="JQ200" s="50">
        <f>('Total Revenues by City'!JQ200/'Total Revenues by City'!JQ$5)</f>
        <v>227.30876671619615</v>
      </c>
      <c r="JR200" s="50">
        <f>('Total Revenues by City'!JR200/'Total Revenues by City'!JR$5)</f>
        <v>3.0902448657187995</v>
      </c>
      <c r="JS200" s="50">
        <f>('Total Revenues by City'!JS200/'Total Revenues by City'!JS$5)</f>
        <v>17.184600887098085</v>
      </c>
      <c r="JT200" s="50">
        <f>('Total Revenues by City'!JT200/'Total Revenues by City'!JT$5)</f>
        <v>0</v>
      </c>
      <c r="JU200" s="50">
        <f>('Total Revenues by City'!JU200/'Total Revenues by City'!JU$5)</f>
        <v>0</v>
      </c>
      <c r="JV200" s="50">
        <f>('Total Revenues by City'!JV200/'Total Revenues by City'!JV$5)</f>
        <v>0</v>
      </c>
      <c r="JW200" s="50">
        <f>('Total Revenues by City'!JW200/'Total Revenues by City'!JW$5)</f>
        <v>0</v>
      </c>
      <c r="JX200" s="50">
        <f>('Total Revenues by City'!JX200/'Total Revenues by City'!JX$5)</f>
        <v>14.687905405405406</v>
      </c>
      <c r="JY200" s="50">
        <f>('Total Revenues by City'!JY200/'Total Revenues by City'!JY$5)</f>
        <v>0</v>
      </c>
      <c r="JZ200" s="50">
        <f>('Total Revenues by City'!JZ200/'Total Revenues by City'!JZ$5)</f>
        <v>0.87978187226307525</v>
      </c>
      <c r="KA200" s="50">
        <f>('Total Revenues by City'!KA200/'Total Revenues by City'!KA$5)</f>
        <v>1.1536686663590216E-3</v>
      </c>
      <c r="KB200" s="50">
        <f>('Total Revenues by City'!KB200/'Total Revenues by City'!KB$5)</f>
        <v>0</v>
      </c>
      <c r="KC200" s="50">
        <f>('Total Revenues by City'!KC200/'Total Revenues by City'!KC$5)</f>
        <v>0</v>
      </c>
      <c r="KD200" s="50">
        <f>('Total Revenues by City'!KD200/'Total Revenues by City'!KD$5)</f>
        <v>8.4693017510717148</v>
      </c>
      <c r="KE200" s="50">
        <f>('Total Revenues by City'!KE200/'Total Revenues by City'!KE$5)</f>
        <v>0</v>
      </c>
      <c r="KF200" s="50">
        <f>('Total Revenues by City'!KF200/'Total Revenues by City'!KF$5)</f>
        <v>3.4651557932085657</v>
      </c>
      <c r="KG200" s="50">
        <f>('Total Revenues by City'!KG200/'Total Revenues by City'!KG$5)</f>
        <v>16.746910445234466</v>
      </c>
      <c r="KH200" s="50">
        <f>('Total Revenues by City'!KH200/'Total Revenues by City'!KH$5)</f>
        <v>0.19052503963443065</v>
      </c>
      <c r="KI200" s="50">
        <f>('Total Revenues by City'!KI200/'Total Revenues by City'!KI$5)</f>
        <v>2.5066335998335099</v>
      </c>
      <c r="KJ200" s="50">
        <f>('Total Revenues by City'!KJ200/'Total Revenues by City'!KJ$5)</f>
        <v>59.064174978968872</v>
      </c>
      <c r="KK200" s="50">
        <f>('Total Revenues by City'!KK200/'Total Revenues by City'!KK$5)</f>
        <v>3.800219341615577</v>
      </c>
      <c r="KL200" s="50">
        <f>('Total Revenues by City'!KL200/'Total Revenues by City'!KL$5)</f>
        <v>0</v>
      </c>
      <c r="KM200" s="50">
        <f>('Total Revenues by City'!KM200/'Total Revenues by City'!KM$5)</f>
        <v>4.6871657754010698</v>
      </c>
      <c r="KN200" s="50">
        <f>('Total Revenues by City'!KN200/'Total Revenues by City'!KN$5)</f>
        <v>0</v>
      </c>
      <c r="KO200" s="50">
        <f>('Total Revenues by City'!KO200/'Total Revenues by City'!KO$5)</f>
        <v>11.669057724957556</v>
      </c>
      <c r="KP200" s="50">
        <f>('Total Revenues by City'!KP200/'Total Revenues by City'!KP$5)</f>
        <v>9.5324850299401191</v>
      </c>
      <c r="KQ200" s="50">
        <f>('Total Revenues by City'!KQ200/'Total Revenues by City'!KQ$5)</f>
        <v>4.5100036974651818</v>
      </c>
      <c r="KR200" s="50">
        <f>('Total Revenues by City'!KR200/'Total Revenues by City'!KR$5)</f>
        <v>25.639586052016632</v>
      </c>
      <c r="KS200" s="50">
        <f>('Total Revenues by City'!KS200/'Total Revenues by City'!KS$5)</f>
        <v>42.020766654261259</v>
      </c>
      <c r="KT200" s="50">
        <f>('Total Revenues by City'!KT200/'Total Revenues by City'!KT$5)</f>
        <v>7.1526800216567405</v>
      </c>
      <c r="KU200" s="50">
        <f>('Total Revenues by City'!KU200/'Total Revenues by City'!KU$5)</f>
        <v>7.5081650004397664</v>
      </c>
      <c r="KV200" s="50">
        <f>('Total Revenues by City'!KV200/'Total Revenues by City'!KV$5)</f>
        <v>20.032573289902281</v>
      </c>
      <c r="KW200" s="50">
        <f>('Total Revenues by City'!KW200/'Total Revenues by City'!KW$5)</f>
        <v>0</v>
      </c>
      <c r="KX200" s="50">
        <f>('Total Revenues by City'!KX200/'Total Revenues by City'!KX$5)</f>
        <v>153.75914011772198</v>
      </c>
      <c r="KY200" s="50">
        <f>('Total Revenues by City'!KY200/'Total Revenues by City'!KY$5)</f>
        <v>0</v>
      </c>
      <c r="KZ200" s="50">
        <f>('Total Revenues by City'!KZ200/'Total Revenues by City'!KZ$5)</f>
        <v>0</v>
      </c>
      <c r="LA200" s="50">
        <f>('Total Revenues by City'!LA200/'Total Revenues by City'!LA$5)</f>
        <v>0</v>
      </c>
      <c r="LB200" s="50">
        <f>('Total Revenues by City'!LB200/'Total Revenues by City'!LB$5)</f>
        <v>53.088556641748134</v>
      </c>
      <c r="LC200" s="50">
        <f>('Total Revenues by City'!LC200/'Total Revenues by City'!LC$5)</f>
        <v>0</v>
      </c>
      <c r="LD200" s="50">
        <f>('Total Revenues by City'!LD200/'Total Revenues by City'!LD$5)</f>
        <v>10.556714961339239</v>
      </c>
      <c r="LE200" s="50">
        <f>('Total Revenues by City'!LE200/'Total Revenues by City'!LE$5)</f>
        <v>0</v>
      </c>
      <c r="LF200" s="50">
        <f>('Total Revenues by City'!LF200/'Total Revenues by City'!LF$5)</f>
        <v>14.755185160590566</v>
      </c>
      <c r="LG200" s="50">
        <f>('Total Revenues by City'!LG200/'Total Revenues by City'!LG$5)</f>
        <v>4.9978457561395953</v>
      </c>
      <c r="LH200" s="50">
        <f>('Total Revenues by City'!LH200/'Total Revenues by City'!LH$5)</f>
        <v>0</v>
      </c>
      <c r="LI200" s="50">
        <f>('Total Revenues by City'!LI200/'Total Revenues by City'!LI$5)</f>
        <v>26.227801674133037</v>
      </c>
      <c r="LJ200" s="50">
        <f>('Total Revenues by City'!LJ200/'Total Revenues by City'!LJ$5)</f>
        <v>47.392857142857146</v>
      </c>
      <c r="LK200" s="50">
        <f>('Total Revenues by City'!LK200/'Total Revenues by City'!LK$5)</f>
        <v>6.5991748651221833</v>
      </c>
      <c r="LL200" s="50">
        <f>('Total Revenues by City'!LL200/'Total Revenues by City'!LL$5)</f>
        <v>15.487787461252577</v>
      </c>
      <c r="LM200" s="50">
        <f>('Total Revenues by City'!LM200/'Total Revenues by City'!LM$5)</f>
        <v>0</v>
      </c>
      <c r="LN200" s="50">
        <f>('Total Revenues by City'!LN200/'Total Revenues by City'!LN$5)</f>
        <v>40.688927435675048</v>
      </c>
      <c r="LO200" s="50">
        <f>('Total Revenues by City'!LO200/'Total Revenues by City'!LO$5)</f>
        <v>2.8408206229188706</v>
      </c>
      <c r="LP200" s="50">
        <f>('Total Revenues by City'!LP200/'Total Revenues by City'!LP$5)</f>
        <v>48.270026551775963</v>
      </c>
      <c r="LQ200" s="50">
        <f>('Total Revenues by City'!LQ200/'Total Revenues by City'!LQ$5)</f>
        <v>0</v>
      </c>
      <c r="LR200" s="50">
        <f>('Total Revenues by City'!LR200/'Total Revenues by City'!LR$5)</f>
        <v>16.130612244897961</v>
      </c>
      <c r="LS200" s="50">
        <f>('Total Revenues by City'!LS200/'Total Revenues by City'!LS$5)</f>
        <v>0</v>
      </c>
      <c r="LT200" s="50">
        <f>('Total Revenues by City'!LT200/'Total Revenues by City'!LT$5)</f>
        <v>0</v>
      </c>
      <c r="LU200" s="50">
        <f>('Total Revenues by City'!LU200/'Total Revenues by City'!LU$5)</f>
        <v>0</v>
      </c>
      <c r="LV200" s="50">
        <f>('Total Revenues by City'!LV200/'Total Revenues by City'!LV$5)</f>
        <v>30.589646005316915</v>
      </c>
      <c r="LW200" s="50">
        <f>('Total Revenues by City'!LW200/'Total Revenues by City'!LW$5)</f>
        <v>2.2559935580688846</v>
      </c>
      <c r="LX200" s="50">
        <f>('Total Revenues by City'!LX200/'Total Revenues by City'!LX$5)</f>
        <v>20.515261947222868</v>
      </c>
      <c r="LY200" s="50">
        <f>('Total Revenues by City'!LY200/'Total Revenues by City'!LY$5)</f>
        <v>1.1665152203543843</v>
      </c>
      <c r="LZ200" s="50">
        <f>('Total Revenues by City'!LZ200/'Total Revenues by City'!LZ$5)</f>
        <v>0</v>
      </c>
      <c r="MA200" s="50">
        <f>('Total Revenues by City'!MA200/'Total Revenues by City'!MA$5)</f>
        <v>3.1429756591282416</v>
      </c>
      <c r="MB200" s="50">
        <f>('Total Revenues by City'!MB200/'Total Revenues by City'!MB$5)</f>
        <v>23.599319123741861</v>
      </c>
      <c r="MC200" s="50">
        <f>('Total Revenues by City'!MC200/'Total Revenues by City'!MC$5)</f>
        <v>28.010389472941508</v>
      </c>
      <c r="MD200" s="50">
        <f>('Total Revenues by City'!MD200/'Total Revenues by City'!MD$5)</f>
        <v>0</v>
      </c>
      <c r="ME200" s="50">
        <f>('Total Revenues by City'!ME200/'Total Revenues by City'!ME$5)</f>
        <v>0</v>
      </c>
      <c r="MF200" s="50">
        <f>('Total Revenues by City'!MF200/'Total Revenues by City'!MF$5)</f>
        <v>25.820128734901463</v>
      </c>
      <c r="MG200" s="50">
        <f>('Total Revenues by City'!MG200/'Total Revenues by City'!MG$5)</f>
        <v>12.049401601727705</v>
      </c>
      <c r="MH200" s="50">
        <f>('Total Revenues by City'!MH200/'Total Revenues by City'!MH$5)</f>
        <v>4.315800298215847</v>
      </c>
      <c r="MI200" s="50">
        <f>('Total Revenues by City'!MI200/'Total Revenues by City'!MI$5)</f>
        <v>0</v>
      </c>
      <c r="MJ200" s="50">
        <f>('Total Revenues by City'!MJ200/'Total Revenues by City'!MJ$5)</f>
        <v>0</v>
      </c>
      <c r="MK200" s="50">
        <f>('Total Revenues by City'!MK200/'Total Revenues by City'!MK$5)</f>
        <v>9.4622641509433958</v>
      </c>
      <c r="ML200" s="50">
        <f>('Total Revenues by City'!ML200/'Total Revenues by City'!ML$5)</f>
        <v>0</v>
      </c>
      <c r="MM200" s="50">
        <f>('Total Revenues by City'!MM200/'Total Revenues by City'!MM$5)</f>
        <v>6.2172675521821628</v>
      </c>
      <c r="MN200" s="50">
        <f>('Total Revenues by City'!MN200/'Total Revenues by City'!MN$5)</f>
        <v>0</v>
      </c>
      <c r="MO200" s="50">
        <f>('Total Revenues by City'!MO200/'Total Revenues by City'!MO$5)</f>
        <v>16.874122637871192</v>
      </c>
      <c r="MP200" s="50">
        <f>('Total Revenues by City'!MP200/'Total Revenues by City'!MP$5)</f>
        <v>0</v>
      </c>
      <c r="MQ200" s="50">
        <f>('Total Revenues by City'!MQ200/'Total Revenues by City'!MQ$5)</f>
        <v>2.2291052114060963</v>
      </c>
      <c r="MR200" s="50">
        <f>('Total Revenues by City'!MR200/'Total Revenues by City'!MR$5)</f>
        <v>8.5706126687435091</v>
      </c>
      <c r="MS200" s="50">
        <f>('Total Revenues by City'!MS200/'Total Revenues by City'!MS$5)</f>
        <v>42.932375208520469</v>
      </c>
      <c r="MT200" s="50">
        <f>('Total Revenues by City'!MT200/'Total Revenues by City'!MT$5)</f>
        <v>93.897427148024292</v>
      </c>
      <c r="MU200" s="50">
        <f>('Total Revenues by City'!MU200/'Total Revenues by City'!MU$5)</f>
        <v>0.21188324196177211</v>
      </c>
      <c r="MV200" s="50">
        <f>('Total Revenues by City'!MV200/'Total Revenues by City'!MV$5)</f>
        <v>8.8066173705978201</v>
      </c>
      <c r="MW200" s="50">
        <f>('Total Revenues by City'!MW200/'Total Revenues by City'!MW$5)</f>
        <v>0.45283018867924529</v>
      </c>
      <c r="MX200" s="50">
        <f>('Total Revenues by City'!MX200/'Total Revenues by City'!MX$5)</f>
        <v>6.5557275541795663</v>
      </c>
      <c r="MY200" s="50">
        <f>('Total Revenues by City'!MY200/'Total Revenues by City'!MY$5)</f>
        <v>20.685950413223139</v>
      </c>
      <c r="MZ200" s="50">
        <f>('Total Revenues by City'!MZ200/'Total Revenues by City'!MZ$5)</f>
        <v>46.477630749842469</v>
      </c>
      <c r="NA200" s="50">
        <f>('Total Revenues by City'!NA200/'Total Revenues by City'!NA$5)</f>
        <v>4.8577983865279162</v>
      </c>
      <c r="NB200" s="50">
        <f>('Total Revenues by City'!NB200/'Total Revenues by City'!NB$5)</f>
        <v>16.705222508275103</v>
      </c>
      <c r="NC200" s="50">
        <f>('Total Revenues by City'!NC200/'Total Revenues by City'!NC$5)</f>
        <v>51.606822588463402</v>
      </c>
      <c r="ND200" s="50">
        <f>('Total Revenues by City'!ND200/'Total Revenues by City'!ND$5)</f>
        <v>33.700640777534083</v>
      </c>
      <c r="NE200" s="50">
        <f>('Total Revenues by City'!NE200/'Total Revenues by City'!NE$5)</f>
        <v>2.5280565522412037</v>
      </c>
      <c r="NF200" s="50">
        <f>('Total Revenues by City'!NF200/'Total Revenues by City'!NF$5)</f>
        <v>0</v>
      </c>
      <c r="NG200" s="50">
        <f>('Total Revenues by City'!NG200/'Total Revenues by City'!NG$5)</f>
        <v>10.853905410247224</v>
      </c>
      <c r="NH200" s="50">
        <f>('Total Revenues by City'!NH200/'Total Revenues by City'!NH$5)</f>
        <v>5.0328797780423375</v>
      </c>
      <c r="NI200" s="50">
        <f>('Total Revenues by City'!NI200/'Total Revenues by City'!NI$5)</f>
        <v>14.523318598283801</v>
      </c>
      <c r="NJ200" s="50">
        <f>('Total Revenues by City'!NJ200/'Total Revenues by City'!NJ$5)</f>
        <v>3.8493493788302904</v>
      </c>
      <c r="NK200" s="50">
        <f>('Total Revenues by City'!NK200/'Total Revenues by City'!NK$5)</f>
        <v>19.508448661151842</v>
      </c>
      <c r="NL200" s="50">
        <f>('Total Revenues by City'!NL200/'Total Revenues by City'!NL$5)</f>
        <v>0</v>
      </c>
      <c r="NM200" s="50">
        <f>('Total Revenues by City'!NM200/'Total Revenues by City'!NM$5)</f>
        <v>41.304435861862089</v>
      </c>
      <c r="NN200" s="50">
        <f>('Total Revenues by City'!NN200/'Total Revenues by City'!NN$5)</f>
        <v>36.494017094017096</v>
      </c>
      <c r="NO200" s="50">
        <f>('Total Revenues by City'!NO200/'Total Revenues by City'!NO$5)</f>
        <v>0.80142540651256111</v>
      </c>
      <c r="NP200" s="50">
        <f>('Total Revenues by City'!NP200/'Total Revenues by City'!NP$5)</f>
        <v>8.3099083369707554</v>
      </c>
      <c r="NQ200" s="50">
        <f>('Total Revenues by City'!NQ200/'Total Revenues by City'!NQ$5)</f>
        <v>4.1128154379020287</v>
      </c>
      <c r="NR200" s="50">
        <f>('Total Revenues by City'!NR200/'Total Revenues by City'!NR$5)</f>
        <v>5.2036591237361582</v>
      </c>
      <c r="NS200" s="50">
        <f>('Total Revenues by City'!NS200/'Total Revenues by City'!NS$5)</f>
        <v>14.139913841543359</v>
      </c>
      <c r="NT200" s="50">
        <f>('Total Revenues by City'!NT200/'Total Revenues by City'!NT$5)</f>
        <v>120.28067767531633</v>
      </c>
      <c r="NU200" s="50">
        <f>('Total Revenues by City'!NU200/'Total Revenues by City'!NU$5)</f>
        <v>12.294594594594594</v>
      </c>
      <c r="NV200" s="50">
        <f>('Total Revenues by City'!NV200/'Total Revenues by City'!NV$5)</f>
        <v>19.457265980368685</v>
      </c>
      <c r="NW200" s="50">
        <f>('Total Revenues by City'!NW200/'Total Revenues by City'!NW$5)</f>
        <v>0</v>
      </c>
      <c r="NX200" s="50">
        <f>('Total Revenues by City'!NX200/'Total Revenues by City'!NX$5)</f>
        <v>52.58229166666667</v>
      </c>
      <c r="NY200" s="50">
        <f>('Total Revenues by City'!NY200/'Total Revenues by City'!NY$5)</f>
        <v>0</v>
      </c>
      <c r="NZ200" s="50">
        <f>('Total Revenues by City'!NZ200/'Total Revenues by City'!NZ$5)</f>
        <v>0</v>
      </c>
      <c r="OA200" s="50">
        <f>('Total Revenues by City'!OA200/'Total Revenues by City'!OA$5)</f>
        <v>0</v>
      </c>
      <c r="OB200" s="50">
        <f>('Total Revenues by City'!OB200/'Total Revenues by City'!OB$5)</f>
        <v>0</v>
      </c>
      <c r="OC200" s="50">
        <f>('Total Revenues by City'!OC200/'Total Revenues by City'!OC$5)</f>
        <v>36.248256624825665</v>
      </c>
      <c r="OD200" s="50">
        <f>('Total Revenues by City'!OD200/'Total Revenues by City'!OD$5)</f>
        <v>15.253250605229827</v>
      </c>
      <c r="OE200" s="50">
        <f>('Total Revenues by City'!OE200/'Total Revenues by City'!OE$5)</f>
        <v>1.9853009700512561</v>
      </c>
      <c r="OF200" s="50">
        <f>('Total Revenues by City'!OF200/'Total Revenues by City'!OF$5)</f>
        <v>33.952095043433829</v>
      </c>
      <c r="OG200" s="50">
        <f>('Total Revenues by City'!OG200/'Total Revenues by City'!OG$5)</f>
        <v>11.854822185177467</v>
      </c>
      <c r="OH200" s="50">
        <f>('Total Revenues by City'!OH200/'Total Revenues by City'!OH$5)</f>
        <v>0</v>
      </c>
      <c r="OI200" s="50">
        <f>('Total Revenues by City'!OI200/'Total Revenues by City'!OI$5)</f>
        <v>0</v>
      </c>
      <c r="OJ200" s="50">
        <f>('Total Revenues by City'!OJ200/'Total Revenues by City'!OJ$5)</f>
        <v>3.2584752057521467</v>
      </c>
      <c r="OK200" s="50">
        <f>('Total Revenues by City'!OK200/'Total Revenues by City'!OK$5)</f>
        <v>12.058252427184467</v>
      </c>
      <c r="OL200" s="50">
        <f>('Total Revenues by City'!OL200/'Total Revenues by City'!OL$5)</f>
        <v>0</v>
      </c>
      <c r="OM200" s="50">
        <f>('Total Revenues by City'!OM200/'Total Revenues by City'!OM$5)</f>
        <v>0</v>
      </c>
      <c r="ON200" s="50">
        <f>('Total Revenues by City'!ON200/'Total Revenues by City'!ON$5)</f>
        <v>0</v>
      </c>
      <c r="OO200" s="50">
        <f>('Total Revenues by City'!OO200/'Total Revenues by City'!OO$5)</f>
        <v>112.70860698237124</v>
      </c>
      <c r="OP200" s="50">
        <f>('Total Revenues by City'!OP200/'Total Revenues by City'!OP$5)</f>
        <v>11.064985601992372</v>
      </c>
      <c r="OQ200" s="50">
        <f>('Total Revenues by City'!OQ200/'Total Revenues by City'!OQ$5)</f>
        <v>29.402759084791388</v>
      </c>
      <c r="OR200" s="50">
        <f>('Total Revenues by City'!OR200/'Total Revenues by City'!OR$5)</f>
        <v>13.442904011006455</v>
      </c>
      <c r="OS200" s="50">
        <f>('Total Revenues by City'!OS200/'Total Revenues by City'!OS$5)</f>
        <v>27.587236416378445</v>
      </c>
      <c r="OT200" s="50">
        <f>('Total Revenues by City'!OT200/'Total Revenues by City'!OT$5)</f>
        <v>8.5407916928469856</v>
      </c>
      <c r="OU200" s="50">
        <f>('Total Revenues by City'!OU200/'Total Revenues by City'!OU$5)</f>
        <v>4.2413525068013991</v>
      </c>
      <c r="OV200" s="50">
        <f>('Total Revenues by City'!OV200/'Total Revenues by City'!OV$5)</f>
        <v>0</v>
      </c>
      <c r="OW200" s="50">
        <f>('Total Revenues by City'!OW200/'Total Revenues by City'!OW$5)</f>
        <v>14.765748031496063</v>
      </c>
      <c r="OX200" s="50">
        <f>('Total Revenues by City'!OX200/'Total Revenues by City'!OX$5)</f>
        <v>1.6016196760647869</v>
      </c>
      <c r="OY200" s="14">
        <f>('Total Revenues by City'!OY200/'Total Revenues by City'!OY$5)</f>
        <v>2.9808773903262091</v>
      </c>
    </row>
    <row r="201" spans="1:415" x14ac:dyDescent="0.25">
      <c r="A201" s="10"/>
      <c r="B201" s="11">
        <v>364</v>
      </c>
      <c r="C201" s="12" t="s">
        <v>191</v>
      </c>
      <c r="D201" s="50">
        <f>('Total Revenues by City'!D201/'Total Revenues by City'!D$5)</f>
        <v>0.16799378520100991</v>
      </c>
      <c r="E201" s="50">
        <f>('Total Revenues by City'!E201/'Total Revenues by City'!E$5)</f>
        <v>0</v>
      </c>
      <c r="F201" s="50">
        <f>('Total Revenues by City'!F201/'Total Revenues by City'!F$5)</f>
        <v>5.820965712140949</v>
      </c>
      <c r="G201" s="50">
        <f>('Total Revenues by City'!G201/'Total Revenues by City'!G$5)</f>
        <v>0</v>
      </c>
      <c r="H201" s="50">
        <f>('Total Revenues by City'!H201/'Total Revenues by City'!H$5)</f>
        <v>0</v>
      </c>
      <c r="I201" s="50">
        <f>('Total Revenues by City'!I201/'Total Revenues by City'!I$5)</f>
        <v>0</v>
      </c>
      <c r="J201" s="50">
        <f>('Total Revenues by City'!J201/'Total Revenues by City'!J$5)</f>
        <v>21.357529959545072</v>
      </c>
      <c r="K201" s="50">
        <f>('Total Revenues by City'!K201/'Total Revenues by City'!K$5)</f>
        <v>0</v>
      </c>
      <c r="L201" s="50">
        <f>('Total Revenues by City'!L201/'Total Revenues by City'!L$5)</f>
        <v>0</v>
      </c>
      <c r="M201" s="50">
        <f>('Total Revenues by City'!M201/'Total Revenues by City'!M$5)</f>
        <v>5.8595766649457923</v>
      </c>
      <c r="N201" s="50">
        <f>('Total Revenues by City'!N201/'Total Revenues by City'!N$5)</f>
        <v>0</v>
      </c>
      <c r="O201" s="50">
        <f>('Total Revenues by City'!O201/'Total Revenues by City'!O$5)</f>
        <v>0</v>
      </c>
      <c r="P201" s="50">
        <f>('Total Revenues by City'!P201/'Total Revenues by City'!P$5)</f>
        <v>0.76666263457118666</v>
      </c>
      <c r="Q201" s="50">
        <f>('Total Revenues by City'!Q201/'Total Revenues by City'!Q$5)</f>
        <v>0</v>
      </c>
      <c r="R201" s="50">
        <f>('Total Revenues by City'!R201/'Total Revenues by City'!R$5)</f>
        <v>0</v>
      </c>
      <c r="S201" s="50">
        <f>('Total Revenues by City'!S201/'Total Revenues by City'!S$5)</f>
        <v>0</v>
      </c>
      <c r="T201" s="50">
        <f>('Total Revenues by City'!T201/'Total Revenues by City'!T$5)</f>
        <v>0.60141342756183747</v>
      </c>
      <c r="U201" s="50">
        <f>('Total Revenues by City'!U201/'Total Revenues by City'!U$5)</f>
        <v>0</v>
      </c>
      <c r="V201" s="50">
        <f>('Total Revenues by City'!V201/'Total Revenues by City'!V$5)</f>
        <v>0</v>
      </c>
      <c r="W201" s="50">
        <f>('Total Revenues by City'!W201/'Total Revenues by City'!W$5)</f>
        <v>1.672462328200033</v>
      </c>
      <c r="X201" s="50">
        <f>('Total Revenues by City'!X201/'Total Revenues by City'!X$5)</f>
        <v>0</v>
      </c>
      <c r="Y201" s="50">
        <f>('Total Revenues by City'!Y201/'Total Revenues by City'!Y$5)</f>
        <v>0</v>
      </c>
      <c r="Z201" s="50">
        <f>('Total Revenues by City'!Z201/'Total Revenues by City'!Z$5)</f>
        <v>4.9817008732410031</v>
      </c>
      <c r="AA201" s="50">
        <f>('Total Revenues by City'!AA201/'Total Revenues by City'!AA$5)</f>
        <v>0.54310930074677533</v>
      </c>
      <c r="AB201" s="50">
        <f>('Total Revenues by City'!AB201/'Total Revenues by City'!AB$5)</f>
        <v>7.8675055514433749</v>
      </c>
      <c r="AC201" s="50">
        <f>('Total Revenues by City'!AC201/'Total Revenues by City'!AC$5)</f>
        <v>0</v>
      </c>
      <c r="AD201" s="50">
        <f>('Total Revenues by City'!AD201/'Total Revenues by City'!AD$5)</f>
        <v>0</v>
      </c>
      <c r="AE201" s="50">
        <f>('Total Revenues by City'!AE201/'Total Revenues by City'!AE$5)</f>
        <v>0</v>
      </c>
      <c r="AF201" s="50">
        <f>('Total Revenues by City'!AF201/'Total Revenues by City'!AF$5)</f>
        <v>0</v>
      </c>
      <c r="AG201" s="50">
        <f>('Total Revenues by City'!AG201/'Total Revenues by City'!AG$5)</f>
        <v>0</v>
      </c>
      <c r="AH201" s="50">
        <f>('Total Revenues by City'!AH201/'Total Revenues by City'!AH$5)</f>
        <v>0</v>
      </c>
      <c r="AI201" s="50">
        <f>('Total Revenues by City'!AI201/'Total Revenues by City'!AI$5)</f>
        <v>-322.99834299917148</v>
      </c>
      <c r="AJ201" s="50">
        <f>('Total Revenues by City'!AJ201/'Total Revenues by City'!AJ$5)</f>
        <v>10.318421386842774</v>
      </c>
      <c r="AK201" s="50">
        <f>('Total Revenues by City'!AK201/'Total Revenues by City'!AK$5)</f>
        <v>0</v>
      </c>
      <c r="AL201" s="50">
        <f>('Total Revenues by City'!AL201/'Total Revenues by City'!AL$5)</f>
        <v>0</v>
      </c>
      <c r="AM201" s="50">
        <f>('Total Revenues by City'!AM201/'Total Revenues by City'!AM$5)</f>
        <v>0</v>
      </c>
      <c r="AN201" s="50">
        <f>('Total Revenues by City'!AN201/'Total Revenues by City'!AN$5)</f>
        <v>2.296566103789127</v>
      </c>
      <c r="AO201" s="50">
        <f>('Total Revenues by City'!AO201/'Total Revenues by City'!AO$5)</f>
        <v>3.5897098551029716</v>
      </c>
      <c r="AP201" s="50">
        <f>('Total Revenues by City'!AP201/'Total Revenues by City'!AP$5)</f>
        <v>0</v>
      </c>
      <c r="AQ201" s="50">
        <f>('Total Revenues by City'!AQ201/'Total Revenues by City'!AQ$5)</f>
        <v>0</v>
      </c>
      <c r="AR201" s="50">
        <f>('Total Revenues by City'!AR201/'Total Revenues by City'!AR$5)</f>
        <v>0</v>
      </c>
      <c r="AS201" s="50">
        <f>('Total Revenues by City'!AS201/'Total Revenues by City'!AS$5)</f>
        <v>0</v>
      </c>
      <c r="AT201" s="50">
        <f>('Total Revenues by City'!AT201/'Total Revenues by City'!AT$5)</f>
        <v>0</v>
      </c>
      <c r="AU201" s="50">
        <f>('Total Revenues by City'!AU201/'Total Revenues by City'!AU$5)</f>
        <v>0</v>
      </c>
      <c r="AV201" s="50">
        <f>('Total Revenues by City'!AV201/'Total Revenues by City'!AV$5)</f>
        <v>8.190509179078628</v>
      </c>
      <c r="AW201" s="50">
        <f>('Total Revenues by City'!AW201/'Total Revenues by City'!AW$5)</f>
        <v>9.6224396209110363</v>
      </c>
      <c r="AX201" s="50">
        <f>('Total Revenues by City'!AX201/'Total Revenues by City'!AX$5)</f>
        <v>0</v>
      </c>
      <c r="AY201" s="50">
        <f>('Total Revenues by City'!AY201/'Total Revenues by City'!AY$5)</f>
        <v>0</v>
      </c>
      <c r="AZ201" s="50">
        <f>('Total Revenues by City'!AZ201/'Total Revenues by City'!AZ$5)</f>
        <v>-0.186511240632806</v>
      </c>
      <c r="BA201" s="50">
        <f>('Total Revenues by City'!BA201/'Total Revenues by City'!BA$5)</f>
        <v>0</v>
      </c>
      <c r="BB201" s="50">
        <f>('Total Revenues by City'!BB201/'Total Revenues by City'!BB$5)</f>
        <v>-5.819744165608827E-2</v>
      </c>
      <c r="BC201" s="50">
        <f>('Total Revenues by City'!BC201/'Total Revenues by City'!BC$5)</f>
        <v>3.5010304729413413</v>
      </c>
      <c r="BD201" s="50">
        <f>('Total Revenues by City'!BD201/'Total Revenues by City'!BD$5)</f>
        <v>0</v>
      </c>
      <c r="BE201" s="50">
        <f>('Total Revenues by City'!BE201/'Total Revenues by City'!BE$5)</f>
        <v>28.015822784810126</v>
      </c>
      <c r="BF201" s="50">
        <f>('Total Revenues by City'!BF201/'Total Revenues by City'!BF$5)</f>
        <v>2.6840352921591477</v>
      </c>
      <c r="BG201" s="50">
        <f>('Total Revenues by City'!BG201/'Total Revenues by City'!BG$5)</f>
        <v>0</v>
      </c>
      <c r="BH201" s="50">
        <f>('Total Revenues by City'!BH201/'Total Revenues by City'!BH$5)</f>
        <v>0</v>
      </c>
      <c r="BI201" s="50">
        <f>('Total Revenues by City'!BI201/'Total Revenues by City'!BI$5)</f>
        <v>0</v>
      </c>
      <c r="BJ201" s="50">
        <f>('Total Revenues by City'!BJ201/'Total Revenues by City'!BJ$5)</f>
        <v>0</v>
      </c>
      <c r="BK201" s="50">
        <f>('Total Revenues by City'!BK201/'Total Revenues by City'!BK$5)</f>
        <v>0</v>
      </c>
      <c r="BL201" s="50">
        <f>('Total Revenues by City'!BL201/'Total Revenues by City'!BL$5)</f>
        <v>6.25E-2</v>
      </c>
      <c r="BM201" s="50">
        <f>('Total Revenues by City'!BM201/'Total Revenues by City'!BM$5)</f>
        <v>0</v>
      </c>
      <c r="BN201" s="50">
        <f>('Total Revenues by City'!BN201/'Total Revenues by City'!BN$5)</f>
        <v>18.927932409829737</v>
      </c>
      <c r="BO201" s="50">
        <f>('Total Revenues by City'!BO201/'Total Revenues by City'!BO$5)</f>
        <v>11.443730061349694</v>
      </c>
      <c r="BP201" s="50">
        <f>('Total Revenues by City'!BP201/'Total Revenues by City'!BP$5)</f>
        <v>8.3221274460612147</v>
      </c>
      <c r="BQ201" s="50">
        <f>('Total Revenues by City'!BQ201/'Total Revenues by City'!BQ$5)</f>
        <v>0</v>
      </c>
      <c r="BR201" s="50">
        <f>('Total Revenues by City'!BR201/'Total Revenues by City'!BR$5)</f>
        <v>4.7624689569536427</v>
      </c>
      <c r="BS201" s="50">
        <f>('Total Revenues by City'!BS201/'Total Revenues by City'!BS$5)</f>
        <v>0</v>
      </c>
      <c r="BT201" s="50">
        <f>('Total Revenues by City'!BT201/'Total Revenues by City'!BT$5)</f>
        <v>0</v>
      </c>
      <c r="BU201" s="50">
        <f>('Total Revenues by City'!BU201/'Total Revenues by City'!BU$5)</f>
        <v>-0.47724137931034483</v>
      </c>
      <c r="BV201" s="50">
        <f>('Total Revenues by City'!BV201/'Total Revenues by City'!BV$5)</f>
        <v>0</v>
      </c>
      <c r="BW201" s="50">
        <f>('Total Revenues by City'!BW201/'Total Revenues by City'!BW$5)</f>
        <v>205.39152759948652</v>
      </c>
      <c r="BX201" s="50">
        <f>('Total Revenues by City'!BX201/'Total Revenues by City'!BX$5)</f>
        <v>0.37351143204692139</v>
      </c>
      <c r="BY201" s="50">
        <f>('Total Revenues by City'!BY201/'Total Revenues by City'!BY$5)</f>
        <v>0</v>
      </c>
      <c r="BZ201" s="50">
        <f>('Total Revenues by City'!BZ201/'Total Revenues by City'!BZ$5)</f>
        <v>0</v>
      </c>
      <c r="CA201" s="50">
        <f>('Total Revenues by City'!CA201/'Total Revenues by City'!CA$5)</f>
        <v>0.50317429406037006</v>
      </c>
      <c r="CB201" s="50">
        <f>('Total Revenues by City'!CB201/'Total Revenues by City'!CB$5)</f>
        <v>0</v>
      </c>
      <c r="CC201" s="50">
        <f>('Total Revenues by City'!CC201/'Total Revenues by City'!CC$5)</f>
        <v>0</v>
      </c>
      <c r="CD201" s="50">
        <f>('Total Revenues by City'!CD201/'Total Revenues by City'!CD$5)</f>
        <v>0</v>
      </c>
      <c r="CE201" s="50">
        <f>('Total Revenues by City'!CE201/'Total Revenues by City'!CE$5)</f>
        <v>3.2198523379819526</v>
      </c>
      <c r="CF201" s="50">
        <f>('Total Revenues by City'!CF201/'Total Revenues by City'!CF$5)</f>
        <v>2.1509065726517251</v>
      </c>
      <c r="CG201" s="50">
        <f>('Total Revenues by City'!CG201/'Total Revenues by City'!CG$5)</f>
        <v>0</v>
      </c>
      <c r="CH201" s="50">
        <f>('Total Revenues by City'!CH201/'Total Revenues by City'!CH$5)</f>
        <v>1.534786904430738E-4</v>
      </c>
      <c r="CI201" s="50">
        <f>('Total Revenues by City'!CI201/'Total Revenues by City'!CI$5)</f>
        <v>-1.6700271710887737</v>
      </c>
      <c r="CJ201" s="50">
        <f>('Total Revenues by City'!CJ201/'Total Revenues by City'!CJ$5)</f>
        <v>6.4043915827996338</v>
      </c>
      <c r="CK201" s="50">
        <f>('Total Revenues by City'!CK201/'Total Revenues by City'!CK$5)</f>
        <v>0.34416320362674724</v>
      </c>
      <c r="CL201" s="50">
        <f>('Total Revenues by City'!CL201/'Total Revenues by City'!CL$5)</f>
        <v>5.6997622551794409</v>
      </c>
      <c r="CM201" s="50">
        <f>('Total Revenues by City'!CM201/'Total Revenues by City'!CM$5)</f>
        <v>0</v>
      </c>
      <c r="CN201" s="50">
        <f>('Total Revenues by City'!CN201/'Total Revenues by City'!CN$5)</f>
        <v>4.5901350557839109</v>
      </c>
      <c r="CO201" s="50">
        <f>('Total Revenues by City'!CO201/'Total Revenues by City'!CO$5)</f>
        <v>6.4167088909421475</v>
      </c>
      <c r="CP201" s="50">
        <f>('Total Revenues by City'!CP201/'Total Revenues by City'!CP$5)</f>
        <v>2.7718750000000001</v>
      </c>
      <c r="CQ201" s="50">
        <f>('Total Revenues by City'!CQ201/'Total Revenues by City'!CQ$5)</f>
        <v>0</v>
      </c>
      <c r="CR201" s="50">
        <f>('Total Revenues by City'!CR201/'Total Revenues by City'!CR$5)</f>
        <v>0</v>
      </c>
      <c r="CS201" s="50">
        <f>('Total Revenues by City'!CS201/'Total Revenues by City'!CS$5)</f>
        <v>0</v>
      </c>
      <c r="CT201" s="50">
        <f>('Total Revenues by City'!CT201/'Total Revenues by City'!CT$5)</f>
        <v>6.569359168593679</v>
      </c>
      <c r="CU201" s="50">
        <f>('Total Revenues by City'!CU201/'Total Revenues by City'!CU$5)</f>
        <v>0</v>
      </c>
      <c r="CV201" s="50">
        <f>('Total Revenues by City'!CV201/'Total Revenues by City'!CV$5)</f>
        <v>0</v>
      </c>
      <c r="CW201" s="50">
        <f>('Total Revenues by City'!CW201/'Total Revenues by City'!CW$5)</f>
        <v>0</v>
      </c>
      <c r="CX201" s="50">
        <f>('Total Revenues by City'!CX201/'Total Revenues by City'!CX$5)</f>
        <v>0</v>
      </c>
      <c r="CY201" s="50">
        <f>('Total Revenues by City'!CY201/'Total Revenues by City'!CY$5)</f>
        <v>0</v>
      </c>
      <c r="CZ201" s="50">
        <f>('Total Revenues by City'!CZ201/'Total Revenues by City'!CZ$5)</f>
        <v>0</v>
      </c>
      <c r="DA201" s="50">
        <f>('Total Revenues by City'!DA201/'Total Revenues by City'!DA$5)</f>
        <v>0</v>
      </c>
      <c r="DB201" s="50">
        <f>('Total Revenues by City'!DB201/'Total Revenues by City'!DB$5)</f>
        <v>0</v>
      </c>
      <c r="DC201" s="50">
        <f>('Total Revenues by City'!DC201/'Total Revenues by City'!DC$5)</f>
        <v>0</v>
      </c>
      <c r="DD201" s="50">
        <f>('Total Revenues by City'!DD201/'Total Revenues by City'!DD$5)</f>
        <v>4.0109977536503179</v>
      </c>
      <c r="DE201" s="50">
        <f>('Total Revenues by City'!DE201/'Total Revenues by City'!DE$5)</f>
        <v>0</v>
      </c>
      <c r="DF201" s="50">
        <f>('Total Revenues by City'!DF201/'Total Revenues by City'!DF$5)</f>
        <v>0</v>
      </c>
      <c r="DG201" s="50">
        <f>('Total Revenues by City'!DG201/'Total Revenues by City'!DG$5)</f>
        <v>0</v>
      </c>
      <c r="DH201" s="50">
        <f>('Total Revenues by City'!DH201/'Total Revenues by City'!DH$5)</f>
        <v>10.132326751838947</v>
      </c>
      <c r="DI201" s="50">
        <f>('Total Revenues by City'!DI201/'Total Revenues by City'!DI$5)</f>
        <v>2.25905001046244</v>
      </c>
      <c r="DJ201" s="50">
        <f>('Total Revenues by City'!DJ201/'Total Revenues by City'!DJ$5)</f>
        <v>0</v>
      </c>
      <c r="DK201" s="50">
        <f>('Total Revenues by City'!DK201/'Total Revenues by City'!DK$5)</f>
        <v>12.415476318333154</v>
      </c>
      <c r="DL201" s="50">
        <f>('Total Revenues by City'!DL201/'Total Revenues by City'!DL$5)</f>
        <v>2.4887659868648462</v>
      </c>
      <c r="DM201" s="50">
        <f>('Total Revenues by City'!DM201/'Total Revenues by City'!DM$5)</f>
        <v>4.0577664986172914</v>
      </c>
      <c r="DN201" s="50">
        <f>('Total Revenues by City'!DN201/'Total Revenues by City'!DN$5)</f>
        <v>0</v>
      </c>
      <c r="DO201" s="50">
        <f>('Total Revenues by City'!DO201/'Total Revenues by City'!DO$5)</f>
        <v>1.0546583281790485</v>
      </c>
      <c r="DP201" s="50">
        <f>('Total Revenues by City'!DP201/'Total Revenues by City'!DP$5)</f>
        <v>5.5984240687679083</v>
      </c>
      <c r="DQ201" s="50">
        <f>('Total Revenues by City'!DQ201/'Total Revenues by City'!DQ$5)</f>
        <v>0</v>
      </c>
      <c r="DR201" s="50">
        <f>('Total Revenues by City'!DR201/'Total Revenues by City'!DR$5)</f>
        <v>0</v>
      </c>
      <c r="DS201" s="50">
        <f>('Total Revenues by City'!DS201/'Total Revenues by City'!DS$5)</f>
        <v>0</v>
      </c>
      <c r="DT201" s="50">
        <f>('Total Revenues by City'!DT201/'Total Revenues by City'!DT$5)</f>
        <v>0.12383594214384783</v>
      </c>
      <c r="DU201" s="50">
        <f>('Total Revenues by City'!DU201/'Total Revenues by City'!DU$5)</f>
        <v>4.9455616677187599</v>
      </c>
      <c r="DV201" s="50">
        <f>('Total Revenues by City'!DV201/'Total Revenues by City'!DV$5)</f>
        <v>0</v>
      </c>
      <c r="DW201" s="50">
        <f>('Total Revenues by City'!DW201/'Total Revenues by City'!DW$5)</f>
        <v>0</v>
      </c>
      <c r="DX201" s="50">
        <f>('Total Revenues by City'!DX201/'Total Revenues by City'!DX$5)</f>
        <v>0</v>
      </c>
      <c r="DY201" s="50">
        <f>('Total Revenues by City'!DY201/'Total Revenues by City'!DY$5)</f>
        <v>0</v>
      </c>
      <c r="DZ201" s="50">
        <f>('Total Revenues by City'!DZ201/'Total Revenues by City'!DZ$5)</f>
        <v>0</v>
      </c>
      <c r="EA201" s="50">
        <f>('Total Revenues by City'!EA201/'Total Revenues by City'!EA$5)</f>
        <v>0</v>
      </c>
      <c r="EB201" s="50">
        <f>('Total Revenues by City'!EB201/'Total Revenues by City'!EB$5)</f>
        <v>0</v>
      </c>
      <c r="EC201" s="50">
        <f>('Total Revenues by City'!EC201/'Total Revenues by City'!EC$5)</f>
        <v>5.0081622242060959</v>
      </c>
      <c r="ED201" s="50">
        <f>('Total Revenues by City'!ED201/'Total Revenues by City'!ED$5)</f>
        <v>5.0309195488910659</v>
      </c>
      <c r="EE201" s="50">
        <f>('Total Revenues by City'!EE201/'Total Revenues by City'!EE$5)</f>
        <v>0</v>
      </c>
      <c r="EF201" s="50">
        <f>('Total Revenues by City'!EF201/'Total Revenues by City'!EF$5)</f>
        <v>0</v>
      </c>
      <c r="EG201" s="50">
        <f>('Total Revenues by City'!EG201/'Total Revenues by City'!EG$5)</f>
        <v>0</v>
      </c>
      <c r="EH201" s="50">
        <f>('Total Revenues by City'!EH201/'Total Revenues by City'!EH$5)</f>
        <v>0</v>
      </c>
      <c r="EI201" s="50">
        <f>('Total Revenues by City'!EI201/'Total Revenues by City'!EI$5)</f>
        <v>0</v>
      </c>
      <c r="EJ201" s="50">
        <f>('Total Revenues by City'!EJ201/'Total Revenues by City'!EJ$5)</f>
        <v>1.5995896734484527</v>
      </c>
      <c r="EK201" s="50">
        <f>('Total Revenues by City'!EK201/'Total Revenues by City'!EK$5)</f>
        <v>0</v>
      </c>
      <c r="EL201" s="50">
        <f>('Total Revenues by City'!EL201/'Total Revenues by City'!EL$5)</f>
        <v>12.342657342657343</v>
      </c>
      <c r="EM201" s="50">
        <f>('Total Revenues by City'!EM201/'Total Revenues by City'!EM$5)</f>
        <v>6.6455175655034662</v>
      </c>
      <c r="EN201" s="50">
        <f>('Total Revenues by City'!EN201/'Total Revenues by City'!EN$5)</f>
        <v>-0.7387407742129839</v>
      </c>
      <c r="EO201" s="50">
        <f>('Total Revenues by City'!EO201/'Total Revenues by City'!EO$5)</f>
        <v>0</v>
      </c>
      <c r="EP201" s="50">
        <f>('Total Revenues by City'!EP201/'Total Revenues by City'!EP$5)</f>
        <v>0</v>
      </c>
      <c r="EQ201" s="50">
        <f>('Total Revenues by City'!EQ201/'Total Revenues by City'!EQ$5)</f>
        <v>0</v>
      </c>
      <c r="ER201" s="50">
        <f>('Total Revenues by City'!ER201/'Total Revenues by City'!ER$5)</f>
        <v>0</v>
      </c>
      <c r="ES201" s="50">
        <f>('Total Revenues by City'!ES201/'Total Revenues by City'!ES$5)</f>
        <v>0.59176879885867795</v>
      </c>
      <c r="ET201" s="50">
        <f>('Total Revenues by City'!ET201/'Total Revenues by City'!ET$5)</f>
        <v>0</v>
      </c>
      <c r="EU201" s="50">
        <f>('Total Revenues by City'!EU201/'Total Revenues by City'!EU$5)</f>
        <v>2.1764432029795158</v>
      </c>
      <c r="EV201" s="50">
        <f>('Total Revenues by City'!EV201/'Total Revenues by City'!EV$5)</f>
        <v>0</v>
      </c>
      <c r="EW201" s="50">
        <f>('Total Revenues by City'!EW201/'Total Revenues by City'!EW$5)</f>
        <v>0</v>
      </c>
      <c r="EX201" s="50">
        <f>('Total Revenues by City'!EX201/'Total Revenues by City'!EX$5)</f>
        <v>0</v>
      </c>
      <c r="EY201" s="50">
        <f>('Total Revenues by City'!EY201/'Total Revenues by City'!EY$5)</f>
        <v>0</v>
      </c>
      <c r="EZ201" s="50">
        <f>('Total Revenues by City'!EZ201/'Total Revenues by City'!EZ$5)</f>
        <v>0</v>
      </c>
      <c r="FA201" s="50">
        <f>('Total Revenues by City'!FA201/'Total Revenues by City'!FA$5)</f>
        <v>0.66337529828025998</v>
      </c>
      <c r="FB201" s="50">
        <f>('Total Revenues by City'!FB201/'Total Revenues by City'!FB$5)</f>
        <v>0</v>
      </c>
      <c r="FC201" s="50">
        <f>('Total Revenues by City'!FC201/'Total Revenues by City'!FC$5)</f>
        <v>0.12732365673542145</v>
      </c>
      <c r="FD201" s="50">
        <f>('Total Revenues by City'!FD201/'Total Revenues by City'!FD$5)</f>
        <v>0</v>
      </c>
      <c r="FE201" s="50">
        <f>('Total Revenues by City'!FE201/'Total Revenues by City'!FE$5)</f>
        <v>0</v>
      </c>
      <c r="FF201" s="50">
        <f>('Total Revenues by City'!FF201/'Total Revenues by City'!FF$5)</f>
        <v>0.42768466790813159</v>
      </c>
      <c r="FG201" s="50">
        <f>('Total Revenues by City'!FG201/'Total Revenues by City'!FG$5)</f>
        <v>0</v>
      </c>
      <c r="FH201" s="50">
        <f>('Total Revenues by City'!FH201/'Total Revenues by City'!FH$5)</f>
        <v>0</v>
      </c>
      <c r="FI201" s="50">
        <f>('Total Revenues by City'!FI201/'Total Revenues by City'!FI$5)</f>
        <v>0</v>
      </c>
      <c r="FJ201" s="50">
        <f>('Total Revenues by City'!FJ201/'Total Revenues by City'!FJ$5)</f>
        <v>2.2416348269074908</v>
      </c>
      <c r="FK201" s="50">
        <f>('Total Revenues by City'!FK201/'Total Revenues by City'!FK$5)</f>
        <v>8.6926286509040329E-2</v>
      </c>
      <c r="FL201" s="50">
        <f>('Total Revenues by City'!FL201/'Total Revenues by City'!FL$5)</f>
        <v>0</v>
      </c>
      <c r="FM201" s="50">
        <f>('Total Revenues by City'!FM201/'Total Revenues by City'!FM$5)</f>
        <v>0</v>
      </c>
      <c r="FN201" s="50">
        <f>('Total Revenues by City'!FN201/'Total Revenues by City'!FN$5)</f>
        <v>0</v>
      </c>
      <c r="FO201" s="50">
        <f>('Total Revenues by City'!FO201/'Total Revenues by City'!FO$5)</f>
        <v>0</v>
      </c>
      <c r="FP201" s="50">
        <f>('Total Revenues by City'!FP201/'Total Revenues by City'!FP$5)</f>
        <v>0</v>
      </c>
      <c r="FQ201" s="50">
        <f>('Total Revenues by City'!FQ201/'Total Revenues by City'!FQ$5)</f>
        <v>0</v>
      </c>
      <c r="FR201" s="50">
        <f>('Total Revenues by City'!FR201/'Total Revenues by City'!FR$5)</f>
        <v>0</v>
      </c>
      <c r="FS201" s="50">
        <f>('Total Revenues by City'!FS201/'Total Revenues by City'!FS$5)</f>
        <v>6.0453346307708937</v>
      </c>
      <c r="FT201" s="50">
        <f>('Total Revenues by City'!FT201/'Total Revenues by City'!FT$5)</f>
        <v>5.3768413840356288</v>
      </c>
      <c r="FU201" s="50">
        <f>('Total Revenues by City'!FU201/'Total Revenues by City'!FU$5)</f>
        <v>0</v>
      </c>
      <c r="FV201" s="50">
        <f>('Total Revenues by City'!FV201/'Total Revenues by City'!FV$5)</f>
        <v>2.1483304042179263</v>
      </c>
      <c r="FW201" s="50">
        <f>('Total Revenues by City'!FW201/'Total Revenues by City'!FW$5)</f>
        <v>4.3186180422264879</v>
      </c>
      <c r="FX201" s="50">
        <f>('Total Revenues by City'!FX201/'Total Revenues by City'!FX$5)</f>
        <v>0</v>
      </c>
      <c r="FY201" s="50">
        <f>('Total Revenues by City'!FY201/'Total Revenues by City'!FY$5)</f>
        <v>0</v>
      </c>
      <c r="FZ201" s="50">
        <f>('Total Revenues by City'!FZ201/'Total Revenues by City'!FZ$5)</f>
        <v>0.381810326895691</v>
      </c>
      <c r="GA201" s="50">
        <f>('Total Revenues by City'!GA201/'Total Revenues by City'!GA$5)</f>
        <v>0</v>
      </c>
      <c r="GB201" s="50">
        <f>('Total Revenues by City'!GB201/'Total Revenues by City'!GB$5)</f>
        <v>0</v>
      </c>
      <c r="GC201" s="50">
        <f>('Total Revenues by City'!GC201/'Total Revenues by City'!GC$5)</f>
        <v>0</v>
      </c>
      <c r="GD201" s="50">
        <f>('Total Revenues by City'!GD201/'Total Revenues by City'!GD$5)</f>
        <v>8.5629159572821543</v>
      </c>
      <c r="GE201" s="50">
        <f>('Total Revenues by City'!GE201/'Total Revenues by City'!GE$5)</f>
        <v>0</v>
      </c>
      <c r="GF201" s="50">
        <f>('Total Revenues by City'!GF201/'Total Revenues by City'!GF$5)</f>
        <v>2.2627627031107225</v>
      </c>
      <c r="GG201" s="50">
        <f>('Total Revenues by City'!GG201/'Total Revenues by City'!GG$5)</f>
        <v>0</v>
      </c>
      <c r="GH201" s="50">
        <f>('Total Revenues by City'!GH201/'Total Revenues by City'!GH$5)</f>
        <v>8.1752673796791449</v>
      </c>
      <c r="GI201" s="50">
        <f>('Total Revenues by City'!GI201/'Total Revenues by City'!GI$5)</f>
        <v>0</v>
      </c>
      <c r="GJ201" s="50">
        <f>('Total Revenues by City'!GJ201/'Total Revenues by City'!GJ$5)</f>
        <v>0</v>
      </c>
      <c r="GK201" s="50">
        <f>('Total Revenues by City'!GK201/'Total Revenues by City'!GK$5)</f>
        <v>0</v>
      </c>
      <c r="GL201" s="50">
        <f>('Total Revenues by City'!GL201/'Total Revenues by City'!GL$5)</f>
        <v>1.2260041942248749</v>
      </c>
      <c r="GM201" s="50">
        <f>('Total Revenues by City'!GM201/'Total Revenues by City'!GM$5)</f>
        <v>0</v>
      </c>
      <c r="GN201" s="50">
        <f>('Total Revenues by City'!GN201/'Total Revenues by City'!GN$5)</f>
        <v>0</v>
      </c>
      <c r="GO201" s="50">
        <f>('Total Revenues by City'!GO201/'Total Revenues by City'!GO$5)</f>
        <v>1.0638904734740444</v>
      </c>
      <c r="GP201" s="50">
        <f>('Total Revenues by City'!GP201/'Total Revenues by City'!GP$5)</f>
        <v>-4.3078947368421057</v>
      </c>
      <c r="GQ201" s="50">
        <f>('Total Revenues by City'!GQ201/'Total Revenues by City'!GQ$5)</f>
        <v>-45.798601398601399</v>
      </c>
      <c r="GR201" s="50">
        <f>('Total Revenues by City'!GR201/'Total Revenues by City'!GR$5)</f>
        <v>0</v>
      </c>
      <c r="GS201" s="50">
        <f>('Total Revenues by City'!GS201/'Total Revenues by City'!GS$5)</f>
        <v>5.0260186830190845</v>
      </c>
      <c r="GT201" s="50">
        <f>('Total Revenues by City'!GT201/'Total Revenues by City'!GT$5)</f>
        <v>5.5797442799461638</v>
      </c>
      <c r="GU201" s="50">
        <f>('Total Revenues by City'!GU201/'Total Revenues by City'!GU$5)</f>
        <v>0</v>
      </c>
      <c r="GV201" s="50">
        <f>('Total Revenues by City'!GV201/'Total Revenues by City'!GV$5)</f>
        <v>2.0445772631054662</v>
      </c>
      <c r="GW201" s="50">
        <f>('Total Revenues by City'!GW201/'Total Revenues by City'!GW$5)</f>
        <v>2.5774867477393202</v>
      </c>
      <c r="GX201" s="50">
        <f>('Total Revenues by City'!GX201/'Total Revenues by City'!GX$5)</f>
        <v>0</v>
      </c>
      <c r="GY201" s="50">
        <f>('Total Revenues by City'!GY201/'Total Revenues by City'!GY$5)</f>
        <v>1.8654873456519836</v>
      </c>
      <c r="GZ201" s="50">
        <f>('Total Revenues by City'!GZ201/'Total Revenues by City'!GZ$5)</f>
        <v>-0.35038274597848024</v>
      </c>
      <c r="HA201" s="50">
        <f>('Total Revenues by City'!HA201/'Total Revenues by City'!HA$5)</f>
        <v>0</v>
      </c>
      <c r="HB201" s="50">
        <f>('Total Revenues by City'!HB201/'Total Revenues by City'!HB$5)</f>
        <v>0</v>
      </c>
      <c r="HC201" s="50">
        <f>('Total Revenues by City'!HC201/'Total Revenues by City'!HC$5)</f>
        <v>0</v>
      </c>
      <c r="HD201" s="50">
        <f>('Total Revenues by City'!HD201/'Total Revenues by City'!HD$5)</f>
        <v>0</v>
      </c>
      <c r="HE201" s="50">
        <f>('Total Revenues by City'!HE201/'Total Revenues by City'!HE$5)</f>
        <v>0</v>
      </c>
      <c r="HF201" s="50">
        <f>('Total Revenues by City'!HF201/'Total Revenues by City'!HF$5)</f>
        <v>0</v>
      </c>
      <c r="HG201" s="50">
        <f>('Total Revenues by City'!HG201/'Total Revenues by City'!HG$5)</f>
        <v>0</v>
      </c>
      <c r="HH201" s="50">
        <f>('Total Revenues by City'!HH201/'Total Revenues by City'!HH$5)</f>
        <v>0</v>
      </c>
      <c r="HI201" s="50">
        <f>('Total Revenues by City'!HI201/'Total Revenues by City'!HI$5)</f>
        <v>173.24794731796774</v>
      </c>
      <c r="HJ201" s="50">
        <f>('Total Revenues by City'!HJ201/'Total Revenues by City'!HJ$5)</f>
        <v>1.1901388495324454</v>
      </c>
      <c r="HK201" s="50">
        <f>('Total Revenues by City'!HK201/'Total Revenues by City'!HK$5)</f>
        <v>3.7889775199419868</v>
      </c>
      <c r="HL201" s="50">
        <f>('Total Revenues by City'!HL201/'Total Revenues by City'!HL$5)</f>
        <v>7.0433054096265799</v>
      </c>
      <c r="HM201" s="50">
        <f>('Total Revenues by City'!HM201/'Total Revenues by City'!HM$5)</f>
        <v>3.1444830856781536</v>
      </c>
      <c r="HN201" s="50">
        <f>('Total Revenues by City'!HN201/'Total Revenues by City'!HN$5)</f>
        <v>0</v>
      </c>
      <c r="HO201" s="50">
        <f>('Total Revenues by City'!HO201/'Total Revenues by City'!HO$5)</f>
        <v>0.4339834575717349</v>
      </c>
      <c r="HP201" s="50">
        <f>('Total Revenues by City'!HP201/'Total Revenues by City'!HP$5)</f>
        <v>0</v>
      </c>
      <c r="HQ201" s="50">
        <f>('Total Revenues by City'!HQ201/'Total Revenues by City'!HQ$5)</f>
        <v>0</v>
      </c>
      <c r="HR201" s="50">
        <f>('Total Revenues by City'!HR201/'Total Revenues by City'!HR$5)</f>
        <v>0</v>
      </c>
      <c r="HS201" s="50">
        <f>('Total Revenues by City'!HS201/'Total Revenues by City'!HS$5)</f>
        <v>1.4014979142965491</v>
      </c>
      <c r="HT201" s="50">
        <f>('Total Revenues by City'!HT201/'Total Revenues by City'!HT$5)</f>
        <v>0</v>
      </c>
      <c r="HU201" s="50">
        <f>('Total Revenues by City'!HU201/'Total Revenues by City'!HU$5)</f>
        <v>0</v>
      </c>
      <c r="HV201" s="50">
        <f>('Total Revenues by City'!HV201/'Total Revenues by City'!HV$5)</f>
        <v>-160.6164705882353</v>
      </c>
      <c r="HW201" s="50">
        <f>('Total Revenues by City'!HW201/'Total Revenues by City'!HW$5)</f>
        <v>0</v>
      </c>
      <c r="HX201" s="50">
        <f>('Total Revenues by City'!HX201/'Total Revenues by City'!HX$5)</f>
        <v>10.96694984289538</v>
      </c>
      <c r="HY201" s="50">
        <f>('Total Revenues by City'!HY201/'Total Revenues by City'!HY$5)</f>
        <v>0</v>
      </c>
      <c r="HZ201" s="50">
        <f>('Total Revenues by City'!HZ201/'Total Revenues by City'!HZ$5)</f>
        <v>0.64302388524257392</v>
      </c>
      <c r="IA201" s="50">
        <f>('Total Revenues by City'!IA201/'Total Revenues by City'!IA$5)</f>
        <v>0</v>
      </c>
      <c r="IB201" s="50">
        <f>('Total Revenues by City'!IB201/'Total Revenues by City'!IB$5)</f>
        <v>0</v>
      </c>
      <c r="IC201" s="50">
        <f>('Total Revenues by City'!IC201/'Total Revenues by City'!IC$5)</f>
        <v>0</v>
      </c>
      <c r="ID201" s="50">
        <f>('Total Revenues by City'!ID201/'Total Revenues by City'!ID$5)</f>
        <v>6.6549556809024981</v>
      </c>
      <c r="IE201" s="50">
        <f>('Total Revenues by City'!IE201/'Total Revenues by City'!IE$5)</f>
        <v>0</v>
      </c>
      <c r="IF201" s="50">
        <f>('Total Revenues by City'!IF201/'Total Revenues by City'!IF$5)</f>
        <v>0</v>
      </c>
      <c r="IG201" s="50">
        <f>('Total Revenues by City'!IG201/'Total Revenues by City'!IG$5)</f>
        <v>0</v>
      </c>
      <c r="IH201" s="50">
        <f>('Total Revenues by City'!IH201/'Total Revenues by City'!IH$5)</f>
        <v>3.3041188256607756</v>
      </c>
      <c r="II201" s="50">
        <f>('Total Revenues by City'!II201/'Total Revenues by City'!II$5)</f>
        <v>0</v>
      </c>
      <c r="IJ201" s="50">
        <f>('Total Revenues by City'!IJ201/'Total Revenues by City'!IJ$5)</f>
        <v>0</v>
      </c>
      <c r="IK201" s="50">
        <f>('Total Revenues by City'!IK201/'Total Revenues by City'!IK$5)</f>
        <v>0</v>
      </c>
      <c r="IL201" s="50">
        <f>('Total Revenues by City'!IL201/'Total Revenues by City'!IL$5)</f>
        <v>0.39746245521410661</v>
      </c>
      <c r="IM201" s="50">
        <f>('Total Revenues by City'!IM201/'Total Revenues by City'!IM$5)</f>
        <v>0.86653615355151725</v>
      </c>
      <c r="IN201" s="50">
        <f>('Total Revenues by City'!IN201/'Total Revenues by City'!IN$5)</f>
        <v>0</v>
      </c>
      <c r="IO201" s="50">
        <f>('Total Revenues by City'!IO201/'Total Revenues by City'!IO$5)</f>
        <v>0</v>
      </c>
      <c r="IP201" s="50">
        <f>('Total Revenues by City'!IP201/'Total Revenues by City'!IP$5)</f>
        <v>3.5881536325775105</v>
      </c>
      <c r="IQ201" s="50">
        <f>('Total Revenues by City'!IQ201/'Total Revenues by City'!IQ$5)</f>
        <v>0</v>
      </c>
      <c r="IR201" s="50">
        <f>('Total Revenues by City'!IR201/'Total Revenues by City'!IR$5)</f>
        <v>0</v>
      </c>
      <c r="IS201" s="50">
        <f>('Total Revenues by City'!IS201/'Total Revenues by City'!IS$5)</f>
        <v>0</v>
      </c>
      <c r="IT201" s="50">
        <f>('Total Revenues by City'!IT201/'Total Revenues by City'!IT$5)</f>
        <v>0</v>
      </c>
      <c r="IU201" s="50">
        <f>('Total Revenues by City'!IU201/'Total Revenues by City'!IU$5)</f>
        <v>0</v>
      </c>
      <c r="IV201" s="50">
        <f>('Total Revenues by City'!IV201/'Total Revenues by City'!IV$5)</f>
        <v>2.3711978795277915</v>
      </c>
      <c r="IW201" s="50">
        <f>('Total Revenues by City'!IW201/'Total Revenues by City'!IW$5)</f>
        <v>0</v>
      </c>
      <c r="IX201" s="50">
        <f>('Total Revenues by City'!IX201/'Total Revenues by City'!IX$5)</f>
        <v>0</v>
      </c>
      <c r="IY201" s="50">
        <f>('Total Revenues by City'!IY201/'Total Revenues by City'!IY$5)</f>
        <v>0</v>
      </c>
      <c r="IZ201" s="50">
        <f>('Total Revenues by City'!IZ201/'Total Revenues by City'!IZ$5)</f>
        <v>4.360195605573419</v>
      </c>
      <c r="JA201" s="50">
        <f>('Total Revenues by City'!JA201/'Total Revenues by City'!JA$5)</f>
        <v>0</v>
      </c>
      <c r="JB201" s="50">
        <f>('Total Revenues by City'!JB201/'Total Revenues by City'!JB$5)</f>
        <v>12.567536564381991</v>
      </c>
      <c r="JC201" s="50">
        <f>('Total Revenues by City'!JC201/'Total Revenues by City'!JC$5)</f>
        <v>3.2738111742686815</v>
      </c>
      <c r="JD201" s="50">
        <f>('Total Revenues by City'!JD201/'Total Revenues by City'!JD$5)</f>
        <v>0</v>
      </c>
      <c r="JE201" s="50">
        <f>('Total Revenues by City'!JE201/'Total Revenues by City'!JE$5)</f>
        <v>0</v>
      </c>
      <c r="JF201" s="50">
        <f>('Total Revenues by City'!JF201/'Total Revenues by City'!JF$5)</f>
        <v>4.3359196713829302</v>
      </c>
      <c r="JG201" s="50">
        <f>('Total Revenues by City'!JG201/'Total Revenues by City'!JG$5)</f>
        <v>0</v>
      </c>
      <c r="JH201" s="50">
        <f>('Total Revenues by City'!JH201/'Total Revenues by City'!JH$5)</f>
        <v>0</v>
      </c>
      <c r="JI201" s="50">
        <f>('Total Revenues by City'!JI201/'Total Revenues by City'!JI$5)</f>
        <v>0</v>
      </c>
      <c r="JJ201" s="50">
        <f>('Total Revenues by City'!JJ201/'Total Revenues by City'!JJ$5)</f>
        <v>0</v>
      </c>
      <c r="JK201" s="50">
        <f>('Total Revenues by City'!JK201/'Total Revenues by City'!JK$5)</f>
        <v>27.608625535640233</v>
      </c>
      <c r="JL201" s="50">
        <f>('Total Revenues by City'!JL201/'Total Revenues by City'!JL$5)</f>
        <v>4.7692646411272568</v>
      </c>
      <c r="JM201" s="50">
        <f>('Total Revenues by City'!JM201/'Total Revenues by City'!JM$5)</f>
        <v>0</v>
      </c>
      <c r="JN201" s="50">
        <f>('Total Revenues by City'!JN201/'Total Revenues by City'!JN$5)</f>
        <v>1.6818552109922338</v>
      </c>
      <c r="JO201" s="50">
        <f>('Total Revenues by City'!JO201/'Total Revenues by City'!JO$5)</f>
        <v>0</v>
      </c>
      <c r="JP201" s="50">
        <f>('Total Revenues by City'!JP201/'Total Revenues by City'!JP$5)</f>
        <v>0</v>
      </c>
      <c r="JQ201" s="50">
        <f>('Total Revenues by City'!JQ201/'Total Revenues by City'!JQ$5)</f>
        <v>0</v>
      </c>
      <c r="JR201" s="50">
        <f>('Total Revenues by City'!JR201/'Total Revenues by City'!JR$5)</f>
        <v>2.3003773916096191</v>
      </c>
      <c r="JS201" s="50">
        <f>('Total Revenues by City'!JS201/'Total Revenues by City'!JS$5)</f>
        <v>4.0187492891842274</v>
      </c>
      <c r="JT201" s="50">
        <f>('Total Revenues by City'!JT201/'Total Revenues by City'!JT$5)</f>
        <v>0</v>
      </c>
      <c r="JU201" s="50">
        <f>('Total Revenues by City'!JU201/'Total Revenues by City'!JU$5)</f>
        <v>0</v>
      </c>
      <c r="JV201" s="50">
        <f>('Total Revenues by City'!JV201/'Total Revenues by City'!JV$5)</f>
        <v>1.496321984026902</v>
      </c>
      <c r="JW201" s="50">
        <f>('Total Revenues by City'!JW201/'Total Revenues by City'!JW$5)</f>
        <v>43.588791718722113</v>
      </c>
      <c r="JX201" s="50">
        <f>('Total Revenues by City'!JX201/'Total Revenues by City'!JX$5)</f>
        <v>2.6464189189189189</v>
      </c>
      <c r="JY201" s="50">
        <f>('Total Revenues by City'!JY201/'Total Revenues by City'!JY$5)</f>
        <v>0</v>
      </c>
      <c r="JZ201" s="50">
        <f>('Total Revenues by City'!JZ201/'Total Revenues by City'!JZ$5)</f>
        <v>0</v>
      </c>
      <c r="KA201" s="50">
        <f>('Total Revenues by City'!KA201/'Total Revenues by City'!KA$5)</f>
        <v>0</v>
      </c>
      <c r="KB201" s="50">
        <f>('Total Revenues by City'!KB201/'Total Revenues by City'!KB$5)</f>
        <v>0</v>
      </c>
      <c r="KC201" s="50">
        <f>('Total Revenues by City'!KC201/'Total Revenues by City'!KC$5)</f>
        <v>-2.6290301576422208</v>
      </c>
      <c r="KD201" s="50">
        <f>('Total Revenues by City'!KD201/'Total Revenues by City'!KD$5)</f>
        <v>0.51248516554045875</v>
      </c>
      <c r="KE201" s="50">
        <f>('Total Revenues by City'!KE201/'Total Revenues by City'!KE$5)</f>
        <v>0</v>
      </c>
      <c r="KF201" s="50">
        <f>('Total Revenues by City'!KF201/'Total Revenues by City'!KF$5)</f>
        <v>17.961445241248345</v>
      </c>
      <c r="KG201" s="50">
        <f>('Total Revenues by City'!KG201/'Total Revenues by City'!KG$5)</f>
        <v>0</v>
      </c>
      <c r="KH201" s="50">
        <f>('Total Revenues by City'!KH201/'Total Revenues by City'!KH$5)</f>
        <v>4.3823556840436444</v>
      </c>
      <c r="KI201" s="50">
        <f>('Total Revenues by City'!KI201/'Total Revenues by City'!KI$5)</f>
        <v>-0.12395726747715094</v>
      </c>
      <c r="KJ201" s="50">
        <f>('Total Revenues by City'!KJ201/'Total Revenues by City'!KJ$5)</f>
        <v>-71.028722509313781</v>
      </c>
      <c r="KK201" s="50">
        <f>('Total Revenues by City'!KK201/'Total Revenues by City'!KK$5)</f>
        <v>3.7525574872799843</v>
      </c>
      <c r="KL201" s="50">
        <f>('Total Revenues by City'!KL201/'Total Revenues by City'!KL$5)</f>
        <v>0.34367141659681477</v>
      </c>
      <c r="KM201" s="50">
        <f>('Total Revenues by City'!KM201/'Total Revenues by City'!KM$5)</f>
        <v>2.7985662917204501</v>
      </c>
      <c r="KN201" s="50">
        <f>('Total Revenues by City'!KN201/'Total Revenues by City'!KN$5)</f>
        <v>0</v>
      </c>
      <c r="KO201" s="50">
        <f>('Total Revenues by City'!KO201/'Total Revenues by City'!KO$5)</f>
        <v>2.708616298811545</v>
      </c>
      <c r="KP201" s="50">
        <f>('Total Revenues by City'!KP201/'Total Revenues by City'!KP$5)</f>
        <v>2.1002994011976046</v>
      </c>
      <c r="KQ201" s="50">
        <f>('Total Revenues by City'!KQ201/'Total Revenues by City'!KQ$5)</f>
        <v>0</v>
      </c>
      <c r="KR201" s="50">
        <f>('Total Revenues by City'!KR201/'Total Revenues by City'!KR$5)</f>
        <v>-0.71053989256775207</v>
      </c>
      <c r="KS201" s="50">
        <f>('Total Revenues by City'!KS201/'Total Revenues by City'!KS$5)</f>
        <v>2.0791961295124675</v>
      </c>
      <c r="KT201" s="50">
        <f>('Total Revenues by City'!KT201/'Total Revenues by City'!KT$5)</f>
        <v>1.388738494856524</v>
      </c>
      <c r="KU201" s="50">
        <f>('Total Revenues by City'!KU201/'Total Revenues by City'!KU$5)</f>
        <v>0.6197777712627166</v>
      </c>
      <c r="KV201" s="50">
        <f>('Total Revenues by City'!KV201/'Total Revenues by City'!KV$5)</f>
        <v>0</v>
      </c>
      <c r="KW201" s="50">
        <f>('Total Revenues by City'!KW201/'Total Revenues by City'!KW$5)</f>
        <v>0</v>
      </c>
      <c r="KX201" s="50">
        <f>('Total Revenues by City'!KX201/'Total Revenues by City'!KX$5)</f>
        <v>0</v>
      </c>
      <c r="KY201" s="50">
        <f>('Total Revenues by City'!KY201/'Total Revenues by City'!KY$5)</f>
        <v>0</v>
      </c>
      <c r="KZ201" s="50">
        <f>('Total Revenues by City'!KZ201/'Total Revenues by City'!KZ$5)</f>
        <v>14.52902618331945</v>
      </c>
      <c r="LA201" s="50">
        <f>('Total Revenues by City'!LA201/'Total Revenues by City'!LA$5)</f>
        <v>0</v>
      </c>
      <c r="LB201" s="50">
        <f>('Total Revenues by City'!LB201/'Total Revenues by City'!LB$5)</f>
        <v>0</v>
      </c>
      <c r="LC201" s="50">
        <f>('Total Revenues by City'!LC201/'Total Revenues by City'!LC$5)</f>
        <v>2.1231766612641815E-2</v>
      </c>
      <c r="LD201" s="50">
        <f>('Total Revenues by City'!LD201/'Total Revenues by City'!LD$5)</f>
        <v>5.128256136926657</v>
      </c>
      <c r="LE201" s="50">
        <f>('Total Revenues by City'!LE201/'Total Revenues by City'!LE$5)</f>
        <v>1.8160241146967933</v>
      </c>
      <c r="LF201" s="50">
        <f>('Total Revenues by City'!LF201/'Total Revenues by City'!LF$5)</f>
        <v>0.60012838391216772</v>
      </c>
      <c r="LG201" s="50">
        <f>('Total Revenues by City'!LG201/'Total Revenues by City'!LG$5)</f>
        <v>5.8595433003015944E-2</v>
      </c>
      <c r="LH201" s="50">
        <f>('Total Revenues by City'!LH201/'Total Revenues by City'!LH$5)</f>
        <v>0</v>
      </c>
      <c r="LI201" s="50">
        <f>('Total Revenues by City'!LI201/'Total Revenues by City'!LI$5)</f>
        <v>3.6496992628817218</v>
      </c>
      <c r="LJ201" s="50">
        <f>('Total Revenues by City'!LJ201/'Total Revenues by City'!LJ$5)</f>
        <v>0</v>
      </c>
      <c r="LK201" s="50">
        <f>('Total Revenues by City'!LK201/'Total Revenues by City'!LK$5)</f>
        <v>0</v>
      </c>
      <c r="LL201" s="50">
        <f>('Total Revenues by City'!LL201/'Total Revenues by City'!LL$5)</f>
        <v>4.3669604167680998</v>
      </c>
      <c r="LM201" s="50">
        <f>('Total Revenues by City'!LM201/'Total Revenues by City'!LM$5)</f>
        <v>0</v>
      </c>
      <c r="LN201" s="50">
        <f>('Total Revenues by City'!LN201/'Total Revenues by City'!LN$5)</f>
        <v>0</v>
      </c>
      <c r="LO201" s="50">
        <f>('Total Revenues by City'!LO201/'Total Revenues by City'!LO$5)</f>
        <v>8.497991172623669</v>
      </c>
      <c r="LP201" s="50">
        <f>('Total Revenues by City'!LP201/'Total Revenues by City'!LP$5)</f>
        <v>9.5398026150994433</v>
      </c>
      <c r="LQ201" s="50">
        <f>('Total Revenues by City'!LQ201/'Total Revenues by City'!LQ$5)</f>
        <v>5.8737617475234947</v>
      </c>
      <c r="LR201" s="50">
        <f>('Total Revenues by City'!LR201/'Total Revenues by City'!LR$5)</f>
        <v>0</v>
      </c>
      <c r="LS201" s="50">
        <f>('Total Revenues by City'!LS201/'Total Revenues by City'!LS$5)</f>
        <v>0</v>
      </c>
      <c r="LT201" s="50">
        <f>('Total Revenues by City'!LT201/'Total Revenues by City'!LT$5)</f>
        <v>0</v>
      </c>
      <c r="LU201" s="50">
        <f>('Total Revenues by City'!LU201/'Total Revenues by City'!LU$5)</f>
        <v>0</v>
      </c>
      <c r="LV201" s="50">
        <f>('Total Revenues by City'!LV201/'Total Revenues by City'!LV$5)</f>
        <v>3.5280817126066881</v>
      </c>
      <c r="LW201" s="50">
        <f>('Total Revenues by City'!LW201/'Total Revenues by City'!LW$5)</f>
        <v>0.12320193257933458</v>
      </c>
      <c r="LX201" s="50">
        <f>('Total Revenues by City'!LX201/'Total Revenues by City'!LX$5)</f>
        <v>2.2821327957406115</v>
      </c>
      <c r="LY201" s="50">
        <f>('Total Revenues by City'!LY201/'Total Revenues by City'!LY$5)</f>
        <v>3.5599159472966835</v>
      </c>
      <c r="LZ201" s="50">
        <f>('Total Revenues by City'!LZ201/'Total Revenues by City'!LZ$5)</f>
        <v>0</v>
      </c>
      <c r="MA201" s="50">
        <f>('Total Revenues by City'!MA201/'Total Revenues by City'!MA$5)</f>
        <v>8.0031193482553213</v>
      </c>
      <c r="MB201" s="50">
        <f>('Total Revenues by City'!MB201/'Total Revenues by City'!MB$5)</f>
        <v>-15.75088809946714</v>
      </c>
      <c r="MC201" s="50">
        <f>('Total Revenues by City'!MC201/'Total Revenues by City'!MC$5)</f>
        <v>11.046814365342552</v>
      </c>
      <c r="MD201" s="50">
        <f>('Total Revenues by City'!MD201/'Total Revenues by City'!MD$5)</f>
        <v>53.03522652350005</v>
      </c>
      <c r="ME201" s="50">
        <f>('Total Revenues by City'!ME201/'Total Revenues by City'!ME$5)</f>
        <v>0</v>
      </c>
      <c r="MF201" s="50">
        <f>('Total Revenues by City'!MF201/'Total Revenues by City'!MF$5)</f>
        <v>2.7989113159567705</v>
      </c>
      <c r="MG201" s="50">
        <f>('Total Revenues by City'!MG201/'Total Revenues by City'!MG$5)</f>
        <v>0</v>
      </c>
      <c r="MH201" s="50">
        <f>('Total Revenues by City'!MH201/'Total Revenues by City'!MH$5)</f>
        <v>1.7945909815414673</v>
      </c>
      <c r="MI201" s="50">
        <f>('Total Revenues by City'!MI201/'Total Revenues by City'!MI$5)</f>
        <v>0</v>
      </c>
      <c r="MJ201" s="50">
        <f>('Total Revenues by City'!MJ201/'Total Revenues by City'!MJ$5)</f>
        <v>0</v>
      </c>
      <c r="MK201" s="50">
        <f>('Total Revenues by City'!MK201/'Total Revenues by City'!MK$5)</f>
        <v>404.62319644839067</v>
      </c>
      <c r="ML201" s="50">
        <f>('Total Revenues by City'!ML201/'Total Revenues by City'!ML$5)</f>
        <v>0</v>
      </c>
      <c r="MM201" s="50">
        <f>('Total Revenues by City'!MM201/'Total Revenues by City'!MM$5)</f>
        <v>0</v>
      </c>
      <c r="MN201" s="50">
        <f>('Total Revenues by City'!MN201/'Total Revenues by City'!MN$5)</f>
        <v>0.40869022544660272</v>
      </c>
      <c r="MO201" s="50">
        <f>('Total Revenues by City'!MO201/'Total Revenues by City'!MO$5)</f>
        <v>0</v>
      </c>
      <c r="MP201" s="50">
        <f>('Total Revenues by City'!MP201/'Total Revenues by City'!MP$5)</f>
        <v>5.1795580110497239</v>
      </c>
      <c r="MQ201" s="50">
        <f>('Total Revenues by City'!MQ201/'Total Revenues by City'!MQ$5)</f>
        <v>0</v>
      </c>
      <c r="MR201" s="50">
        <f>('Total Revenues by City'!MR201/'Total Revenues by City'!MR$5)</f>
        <v>6.8276220145379027E-2</v>
      </c>
      <c r="MS201" s="50">
        <f>('Total Revenues by City'!MS201/'Total Revenues by City'!MS$5)</f>
        <v>0.17284742717823687</v>
      </c>
      <c r="MT201" s="50">
        <f>('Total Revenues by City'!MT201/'Total Revenues by City'!MT$5)</f>
        <v>14.284037398484951</v>
      </c>
      <c r="MU201" s="50">
        <f>('Total Revenues by City'!MU201/'Total Revenues by City'!MU$5)</f>
        <v>0</v>
      </c>
      <c r="MV201" s="50">
        <f>('Total Revenues by City'!MV201/'Total Revenues by City'!MV$5)</f>
        <v>1.9623595270919496</v>
      </c>
      <c r="MW201" s="50">
        <f>('Total Revenues by City'!MW201/'Total Revenues by City'!MW$5)</f>
        <v>0</v>
      </c>
      <c r="MX201" s="50">
        <f>('Total Revenues by City'!MX201/'Total Revenues by City'!MX$5)</f>
        <v>0</v>
      </c>
      <c r="MY201" s="50">
        <f>('Total Revenues by City'!MY201/'Total Revenues by City'!MY$5)</f>
        <v>0</v>
      </c>
      <c r="MZ201" s="50">
        <f>('Total Revenues by City'!MZ201/'Total Revenues by City'!MZ$5)</f>
        <v>0</v>
      </c>
      <c r="NA201" s="50">
        <f>('Total Revenues by City'!NA201/'Total Revenues by City'!NA$5)</f>
        <v>-16.485693707607375</v>
      </c>
      <c r="NB201" s="50">
        <f>('Total Revenues by City'!NB201/'Total Revenues by City'!NB$5)</f>
        <v>0</v>
      </c>
      <c r="NC201" s="50">
        <f>('Total Revenues by City'!NC201/'Total Revenues by City'!NC$5)</f>
        <v>6.522903538536112</v>
      </c>
      <c r="ND201" s="50">
        <f>('Total Revenues by City'!ND201/'Total Revenues by City'!ND$5)</f>
        <v>4.1114694878080247</v>
      </c>
      <c r="NE201" s="50">
        <f>('Total Revenues by City'!NE201/'Total Revenues by City'!NE$5)</f>
        <v>2.0138167407486747</v>
      </c>
      <c r="NF201" s="50">
        <f>('Total Revenues by City'!NF201/'Total Revenues by City'!NF$5)</f>
        <v>3.8029925187032418</v>
      </c>
      <c r="NG201" s="50">
        <f>('Total Revenues by City'!NG201/'Total Revenues by City'!NG$5)</f>
        <v>0.15854532425653889</v>
      </c>
      <c r="NH201" s="50">
        <f>('Total Revenues by City'!NH201/'Total Revenues by City'!NH$5)</f>
        <v>23.657089718107638</v>
      </c>
      <c r="NI201" s="50">
        <f>('Total Revenues by City'!NI201/'Total Revenues by City'!NI$5)</f>
        <v>3.2724505560059347</v>
      </c>
      <c r="NJ201" s="50">
        <f>('Total Revenues by City'!NJ201/'Total Revenues by City'!NJ$5)</f>
        <v>19.216760185723469</v>
      </c>
      <c r="NK201" s="50">
        <f>('Total Revenues by City'!NK201/'Total Revenues by City'!NK$5)</f>
        <v>7.75218567452072</v>
      </c>
      <c r="NL201" s="50">
        <f>('Total Revenues by City'!NL201/'Total Revenues by City'!NL$5)</f>
        <v>0.75732688305113349</v>
      </c>
      <c r="NM201" s="50">
        <f>('Total Revenues by City'!NM201/'Total Revenues by City'!NM$5)</f>
        <v>303.26183958903596</v>
      </c>
      <c r="NN201" s="50">
        <f>('Total Revenues by City'!NN201/'Total Revenues by City'!NN$5)</f>
        <v>4.5844444444444443</v>
      </c>
      <c r="NO201" s="50">
        <f>('Total Revenues by City'!NO201/'Total Revenues by City'!NO$5)</f>
        <v>0.7989800610291351</v>
      </c>
      <c r="NP201" s="50">
        <f>('Total Revenues by City'!NP201/'Total Revenues by City'!NP$5)</f>
        <v>1.3122362869198312</v>
      </c>
      <c r="NQ201" s="50">
        <f>('Total Revenues by City'!NQ201/'Total Revenues by City'!NQ$5)</f>
        <v>0</v>
      </c>
      <c r="NR201" s="50">
        <f>('Total Revenues by City'!NR201/'Total Revenues by City'!NR$5)</f>
        <v>2.6526239768897448</v>
      </c>
      <c r="NS201" s="50">
        <f>('Total Revenues by City'!NS201/'Total Revenues by City'!NS$5)</f>
        <v>7.4266716613598049</v>
      </c>
      <c r="NT201" s="50">
        <f>('Total Revenues by City'!NT201/'Total Revenues by City'!NT$5)</f>
        <v>1.1470298091357496</v>
      </c>
      <c r="NU201" s="50">
        <f>('Total Revenues by City'!NU201/'Total Revenues by City'!NU$5)</f>
        <v>0</v>
      </c>
      <c r="NV201" s="50">
        <f>('Total Revenues by City'!NV201/'Total Revenues by City'!NV$5)</f>
        <v>0</v>
      </c>
      <c r="NW201" s="50">
        <f>('Total Revenues by City'!NW201/'Total Revenues by City'!NW$5)</f>
        <v>0</v>
      </c>
      <c r="NX201" s="50">
        <f>('Total Revenues by City'!NX201/'Total Revenues by City'!NX$5)</f>
        <v>0</v>
      </c>
      <c r="NY201" s="50">
        <f>('Total Revenues by City'!NY201/'Total Revenues by City'!NY$5)</f>
        <v>1.0753490151080511</v>
      </c>
      <c r="NZ201" s="50">
        <f>('Total Revenues by City'!NZ201/'Total Revenues by City'!NZ$5)</f>
        <v>0</v>
      </c>
      <c r="OA201" s="50">
        <f>('Total Revenues by City'!OA201/'Total Revenues by City'!OA$5)</f>
        <v>0</v>
      </c>
      <c r="OB201" s="50">
        <f>('Total Revenues by City'!OB201/'Total Revenues by City'!OB$5)</f>
        <v>0</v>
      </c>
      <c r="OC201" s="50">
        <f>('Total Revenues by City'!OC201/'Total Revenues by City'!OC$5)</f>
        <v>0</v>
      </c>
      <c r="OD201" s="50">
        <f>('Total Revenues by City'!OD201/'Total Revenues by City'!OD$5)</f>
        <v>2.4077886264890256</v>
      </c>
      <c r="OE201" s="50">
        <f>('Total Revenues by City'!OE201/'Total Revenues by City'!OE$5)</f>
        <v>1.5145084085228957</v>
      </c>
      <c r="OF201" s="50">
        <f>('Total Revenues by City'!OF201/'Total Revenues by City'!OF$5)</f>
        <v>0</v>
      </c>
      <c r="OG201" s="50">
        <f>('Total Revenues by City'!OG201/'Total Revenues by City'!OG$5)</f>
        <v>11.190829686740294</v>
      </c>
      <c r="OH201" s="50">
        <f>('Total Revenues by City'!OH201/'Total Revenues by City'!OH$5)</f>
        <v>0</v>
      </c>
      <c r="OI201" s="50">
        <f>('Total Revenues by City'!OI201/'Total Revenues by City'!OI$5)</f>
        <v>0</v>
      </c>
      <c r="OJ201" s="50">
        <f>('Total Revenues by City'!OJ201/'Total Revenues by City'!OJ$5)</f>
        <v>0</v>
      </c>
      <c r="OK201" s="50">
        <f>('Total Revenues by City'!OK201/'Total Revenues by City'!OK$5)</f>
        <v>0</v>
      </c>
      <c r="OL201" s="50">
        <f>('Total Revenues by City'!OL201/'Total Revenues by City'!OL$5)</f>
        <v>0</v>
      </c>
      <c r="OM201" s="50">
        <f>('Total Revenues by City'!OM201/'Total Revenues by City'!OM$5)</f>
        <v>0</v>
      </c>
      <c r="ON201" s="50">
        <f>('Total Revenues by City'!ON201/'Total Revenues by City'!ON$5)</f>
        <v>0.65613896565337548</v>
      </c>
      <c r="OO201" s="50">
        <f>('Total Revenues by City'!OO201/'Total Revenues by City'!OO$5)</f>
        <v>0</v>
      </c>
      <c r="OP201" s="50">
        <f>('Total Revenues by City'!OP201/'Total Revenues by City'!OP$5)</f>
        <v>0</v>
      </c>
      <c r="OQ201" s="50">
        <f>('Total Revenues by City'!OQ201/'Total Revenues by City'!OQ$5)</f>
        <v>0.16823687752355315</v>
      </c>
      <c r="OR201" s="50">
        <f>('Total Revenues by City'!OR201/'Total Revenues by City'!OR$5)</f>
        <v>29.541200126997566</v>
      </c>
      <c r="OS201" s="50">
        <f>('Total Revenues by City'!OS201/'Total Revenues by City'!OS$5)</f>
        <v>1.3761017516456544</v>
      </c>
      <c r="OT201" s="50">
        <f>('Total Revenues by City'!OT201/'Total Revenues by City'!OT$5)</f>
        <v>7.781077416581236</v>
      </c>
      <c r="OU201" s="50">
        <f>('Total Revenues by City'!OU201/'Total Revenues by City'!OU$5)</f>
        <v>0.62093535432050784</v>
      </c>
      <c r="OV201" s="50">
        <f>('Total Revenues by City'!OV201/'Total Revenues by City'!OV$5)</f>
        <v>0</v>
      </c>
      <c r="OW201" s="50">
        <f>('Total Revenues by City'!OW201/'Total Revenues by City'!OW$5)</f>
        <v>0</v>
      </c>
      <c r="OX201" s="50">
        <f>('Total Revenues by City'!OX201/'Total Revenues by City'!OX$5)</f>
        <v>1.5197960407918416</v>
      </c>
      <c r="OY201" s="14">
        <f>('Total Revenues by City'!OY201/'Total Revenues by City'!OY$5)</f>
        <v>0</v>
      </c>
    </row>
    <row r="202" spans="1:415" x14ac:dyDescent="0.25">
      <c r="A202" s="10"/>
      <c r="B202" s="11">
        <v>365</v>
      </c>
      <c r="C202" s="12" t="s">
        <v>192</v>
      </c>
      <c r="D202" s="50">
        <f>('Total Revenues by City'!D202/'Total Revenues by City'!D$5)</f>
        <v>0.66459506700330162</v>
      </c>
      <c r="E202" s="50">
        <f>('Total Revenues by City'!E202/'Total Revenues by City'!E$5)</f>
        <v>0</v>
      </c>
      <c r="F202" s="50">
        <f>('Total Revenues by City'!F202/'Total Revenues by City'!F$5)</f>
        <v>0</v>
      </c>
      <c r="G202" s="50">
        <f>('Total Revenues by City'!G202/'Total Revenues by City'!G$5)</f>
        <v>0</v>
      </c>
      <c r="H202" s="50">
        <f>('Total Revenues by City'!H202/'Total Revenues by City'!H$5)</f>
        <v>0</v>
      </c>
      <c r="I202" s="50">
        <f>('Total Revenues by City'!I202/'Total Revenues by City'!I$5)</f>
        <v>0</v>
      </c>
      <c r="J202" s="50">
        <f>('Total Revenues by City'!J202/'Total Revenues by City'!J$5)</f>
        <v>2.9024311121288453</v>
      </c>
      <c r="K202" s="50">
        <f>('Total Revenues by City'!K202/'Total Revenues by City'!K$5)</f>
        <v>0.65817245817245817</v>
      </c>
      <c r="L202" s="50">
        <f>('Total Revenues by City'!L202/'Total Revenues by City'!L$5)</f>
        <v>0</v>
      </c>
      <c r="M202" s="50">
        <f>('Total Revenues by City'!M202/'Total Revenues by City'!M$5)</f>
        <v>0</v>
      </c>
      <c r="N202" s="50">
        <f>('Total Revenues by City'!N202/'Total Revenues by City'!N$5)</f>
        <v>4.5171113689095127E-2</v>
      </c>
      <c r="O202" s="50">
        <f>('Total Revenues by City'!O202/'Total Revenues by City'!O$5)</f>
        <v>0</v>
      </c>
      <c r="P202" s="50">
        <f>('Total Revenues by City'!P202/'Total Revenues by City'!P$5)</f>
        <v>0</v>
      </c>
      <c r="Q202" s="50">
        <f>('Total Revenues by City'!Q202/'Total Revenues by City'!Q$5)</f>
        <v>0</v>
      </c>
      <c r="R202" s="50">
        <f>('Total Revenues by City'!R202/'Total Revenues by City'!R$5)</f>
        <v>0</v>
      </c>
      <c r="S202" s="50">
        <f>('Total Revenues by City'!S202/'Total Revenues by City'!S$5)</f>
        <v>1.3850889192886457</v>
      </c>
      <c r="T202" s="50">
        <f>('Total Revenues by City'!T202/'Total Revenues by City'!T$5)</f>
        <v>0</v>
      </c>
      <c r="U202" s="50">
        <f>('Total Revenues by City'!U202/'Total Revenues by City'!U$5)</f>
        <v>2.506839562674803</v>
      </c>
      <c r="V202" s="50">
        <f>('Total Revenues by City'!V202/'Total Revenues by City'!V$5)</f>
        <v>0</v>
      </c>
      <c r="W202" s="50">
        <f>('Total Revenues by City'!W202/'Total Revenues by City'!W$5)</f>
        <v>0</v>
      </c>
      <c r="X202" s="50">
        <f>('Total Revenues by City'!X202/'Total Revenues by City'!X$5)</f>
        <v>0</v>
      </c>
      <c r="Y202" s="50">
        <f>('Total Revenues by City'!Y202/'Total Revenues by City'!Y$5)</f>
        <v>0</v>
      </c>
      <c r="Z202" s="50">
        <f>('Total Revenues by City'!Z202/'Total Revenues by City'!Z$5)</f>
        <v>0</v>
      </c>
      <c r="AA202" s="50">
        <f>('Total Revenues by City'!AA202/'Total Revenues by City'!AA$5)</f>
        <v>0</v>
      </c>
      <c r="AB202" s="50">
        <f>('Total Revenues by City'!AB202/'Total Revenues by City'!AB$5)</f>
        <v>0</v>
      </c>
      <c r="AC202" s="50">
        <f>('Total Revenues by City'!AC202/'Total Revenues by City'!AC$5)</f>
        <v>0</v>
      </c>
      <c r="AD202" s="50">
        <f>('Total Revenues by City'!AD202/'Total Revenues by City'!AD$5)</f>
        <v>0</v>
      </c>
      <c r="AE202" s="50">
        <f>('Total Revenues by City'!AE202/'Total Revenues by City'!AE$5)</f>
        <v>0</v>
      </c>
      <c r="AF202" s="50">
        <f>('Total Revenues by City'!AF202/'Total Revenues by City'!AF$5)</f>
        <v>-0.49554333396548456</v>
      </c>
      <c r="AG202" s="50">
        <f>('Total Revenues by City'!AG202/'Total Revenues by City'!AG$5)</f>
        <v>0</v>
      </c>
      <c r="AH202" s="50">
        <f>('Total Revenues by City'!AH202/'Total Revenues by City'!AH$5)</f>
        <v>0</v>
      </c>
      <c r="AI202" s="50">
        <f>('Total Revenues by City'!AI202/'Total Revenues by City'!AI$5)</f>
        <v>0</v>
      </c>
      <c r="AJ202" s="50">
        <f>('Total Revenues by City'!AJ202/'Total Revenues by City'!AJ$5)</f>
        <v>0</v>
      </c>
      <c r="AK202" s="50">
        <f>('Total Revenues by City'!AK202/'Total Revenues by City'!AK$5)</f>
        <v>0</v>
      </c>
      <c r="AL202" s="50">
        <f>('Total Revenues by City'!AL202/'Total Revenues by City'!AL$5)</f>
        <v>0</v>
      </c>
      <c r="AM202" s="50">
        <f>('Total Revenues by City'!AM202/'Total Revenues by City'!AM$5)</f>
        <v>0</v>
      </c>
      <c r="AN202" s="50">
        <f>('Total Revenues by City'!AN202/'Total Revenues by City'!AN$5)</f>
        <v>0</v>
      </c>
      <c r="AO202" s="50">
        <f>('Total Revenues by City'!AO202/'Total Revenues by City'!AO$5)</f>
        <v>0.34366557906185313</v>
      </c>
      <c r="AP202" s="50">
        <f>('Total Revenues by City'!AP202/'Total Revenues by City'!AP$5)</f>
        <v>0</v>
      </c>
      <c r="AQ202" s="50">
        <f>('Total Revenues by City'!AQ202/'Total Revenues by City'!AQ$5)</f>
        <v>0</v>
      </c>
      <c r="AR202" s="50">
        <f>('Total Revenues by City'!AR202/'Total Revenues by City'!AR$5)</f>
        <v>0</v>
      </c>
      <c r="AS202" s="50">
        <f>('Total Revenues by City'!AS202/'Total Revenues by City'!AS$5)</f>
        <v>0</v>
      </c>
      <c r="AT202" s="50">
        <f>('Total Revenues by City'!AT202/'Total Revenues by City'!AT$5)</f>
        <v>0</v>
      </c>
      <c r="AU202" s="50">
        <f>('Total Revenues by City'!AU202/'Total Revenues by City'!AU$5)</f>
        <v>0</v>
      </c>
      <c r="AV202" s="50">
        <f>('Total Revenues by City'!AV202/'Total Revenues by City'!AV$5)</f>
        <v>0.38979332640572684</v>
      </c>
      <c r="AW202" s="50">
        <f>('Total Revenues by City'!AW202/'Total Revenues by City'!AW$5)</f>
        <v>4.3106083766432282E-2</v>
      </c>
      <c r="AX202" s="50">
        <f>('Total Revenues by City'!AX202/'Total Revenues by City'!AX$5)</f>
        <v>0</v>
      </c>
      <c r="AY202" s="50">
        <f>('Total Revenues by City'!AY202/'Total Revenues by City'!AY$5)</f>
        <v>0</v>
      </c>
      <c r="AZ202" s="50">
        <f>('Total Revenues by City'!AZ202/'Total Revenues by City'!AZ$5)</f>
        <v>2.6114601468473241E-2</v>
      </c>
      <c r="BA202" s="50">
        <f>('Total Revenues by City'!BA202/'Total Revenues by City'!BA$5)</f>
        <v>0</v>
      </c>
      <c r="BB202" s="50">
        <f>('Total Revenues by City'!BB202/'Total Revenues by City'!BB$5)</f>
        <v>0</v>
      </c>
      <c r="BC202" s="50">
        <f>('Total Revenues by City'!BC202/'Total Revenues by City'!BC$5)</f>
        <v>0.46677464659890117</v>
      </c>
      <c r="BD202" s="50">
        <f>('Total Revenues by City'!BD202/'Total Revenues by City'!BD$5)</f>
        <v>0</v>
      </c>
      <c r="BE202" s="50">
        <f>('Total Revenues by City'!BE202/'Total Revenues by City'!BE$5)</f>
        <v>0</v>
      </c>
      <c r="BF202" s="50">
        <f>('Total Revenues by City'!BF202/'Total Revenues by City'!BF$5)</f>
        <v>0</v>
      </c>
      <c r="BG202" s="50">
        <f>('Total Revenues by City'!BG202/'Total Revenues by City'!BG$5)</f>
        <v>0</v>
      </c>
      <c r="BH202" s="50">
        <f>('Total Revenues by City'!BH202/'Total Revenues by City'!BH$5)</f>
        <v>0</v>
      </c>
      <c r="BI202" s="50">
        <f>('Total Revenues by City'!BI202/'Total Revenues by City'!BI$5)</f>
        <v>0</v>
      </c>
      <c r="BJ202" s="50">
        <f>('Total Revenues by City'!BJ202/'Total Revenues by City'!BJ$5)</f>
        <v>0</v>
      </c>
      <c r="BK202" s="50">
        <f>('Total Revenues by City'!BK202/'Total Revenues by City'!BK$5)</f>
        <v>0</v>
      </c>
      <c r="BL202" s="50">
        <f>('Total Revenues by City'!BL202/'Total Revenues by City'!BL$5)</f>
        <v>0</v>
      </c>
      <c r="BM202" s="50">
        <f>('Total Revenues by City'!BM202/'Total Revenues by City'!BM$5)</f>
        <v>0</v>
      </c>
      <c r="BN202" s="50">
        <f>('Total Revenues by City'!BN202/'Total Revenues by City'!BN$5)</f>
        <v>0.64945747737702109</v>
      </c>
      <c r="BO202" s="50">
        <f>('Total Revenues by City'!BO202/'Total Revenues by City'!BO$5)</f>
        <v>0.21195092024539877</v>
      </c>
      <c r="BP202" s="50">
        <f>('Total Revenues by City'!BP202/'Total Revenues by City'!BP$5)</f>
        <v>0.31685900652282989</v>
      </c>
      <c r="BQ202" s="50">
        <f>('Total Revenues by City'!BQ202/'Total Revenues by City'!BQ$5)</f>
        <v>0</v>
      </c>
      <c r="BR202" s="50">
        <f>('Total Revenues by City'!BR202/'Total Revenues by City'!BR$5)</f>
        <v>0</v>
      </c>
      <c r="BS202" s="50">
        <f>('Total Revenues by City'!BS202/'Total Revenues by City'!BS$5)</f>
        <v>2.7791351731411496</v>
      </c>
      <c r="BT202" s="50">
        <f>('Total Revenues by City'!BT202/'Total Revenues by City'!BT$5)</f>
        <v>2.3206053590276121</v>
      </c>
      <c r="BU202" s="50">
        <f>('Total Revenues by City'!BU202/'Total Revenues by City'!BU$5)</f>
        <v>0</v>
      </c>
      <c r="BV202" s="50">
        <f>('Total Revenues by City'!BV202/'Total Revenues by City'!BV$5)</f>
        <v>0</v>
      </c>
      <c r="BW202" s="50">
        <f>('Total Revenues by City'!BW202/'Total Revenues by City'!BW$5)</f>
        <v>2.5188308482275108</v>
      </c>
      <c r="BX202" s="50">
        <f>('Total Revenues by City'!BX202/'Total Revenues by City'!BX$5)</f>
        <v>2.8403852262778247E-2</v>
      </c>
      <c r="BY202" s="50">
        <f>('Total Revenues by City'!BY202/'Total Revenues by City'!BY$5)</f>
        <v>0</v>
      </c>
      <c r="BZ202" s="50">
        <f>('Total Revenues by City'!BZ202/'Total Revenues by City'!BZ$5)</f>
        <v>2.3297536323436514</v>
      </c>
      <c r="CA202" s="50">
        <f>('Total Revenues by City'!CA202/'Total Revenues by City'!CA$5)</f>
        <v>0</v>
      </c>
      <c r="CB202" s="50">
        <f>('Total Revenues by City'!CB202/'Total Revenues by City'!CB$5)</f>
        <v>0</v>
      </c>
      <c r="CC202" s="50">
        <f>('Total Revenues by City'!CC202/'Total Revenues by City'!CC$5)</f>
        <v>0</v>
      </c>
      <c r="CD202" s="50">
        <f>('Total Revenues by City'!CD202/'Total Revenues by City'!CD$5)</f>
        <v>0</v>
      </c>
      <c r="CE202" s="50">
        <f>('Total Revenues by City'!CE202/'Total Revenues by City'!CE$5)</f>
        <v>6.8362045392398143E-4</v>
      </c>
      <c r="CF202" s="50">
        <f>('Total Revenues by City'!CF202/'Total Revenues by City'!CF$5)</f>
        <v>0</v>
      </c>
      <c r="CG202" s="50">
        <f>('Total Revenues by City'!CG202/'Total Revenues by City'!CG$5)</f>
        <v>0.99801258694932093</v>
      </c>
      <c r="CH202" s="50">
        <f>('Total Revenues by City'!CH202/'Total Revenues by City'!CH$5)</f>
        <v>5.9808727182035316E-2</v>
      </c>
      <c r="CI202" s="50">
        <f>('Total Revenues by City'!CI202/'Total Revenues by City'!CI$5)</f>
        <v>0.51363751095009724</v>
      </c>
      <c r="CJ202" s="50">
        <f>('Total Revenues by City'!CJ202/'Total Revenues by City'!CJ$5)</f>
        <v>0</v>
      </c>
      <c r="CK202" s="50">
        <f>('Total Revenues by City'!CK202/'Total Revenues by City'!CK$5)</f>
        <v>0</v>
      </c>
      <c r="CL202" s="50">
        <f>('Total Revenues by City'!CL202/'Total Revenues by City'!CL$5)</f>
        <v>5.9416204385071136</v>
      </c>
      <c r="CM202" s="50">
        <f>('Total Revenues by City'!CM202/'Total Revenues by City'!CM$5)</f>
        <v>13.760170545389945</v>
      </c>
      <c r="CN202" s="50">
        <f>('Total Revenues by City'!CN202/'Total Revenues by City'!CN$5)</f>
        <v>0</v>
      </c>
      <c r="CO202" s="50">
        <f>('Total Revenues by City'!CO202/'Total Revenues by City'!CO$5)</f>
        <v>1.5126225745879407E-2</v>
      </c>
      <c r="CP202" s="50">
        <f>('Total Revenues by City'!CP202/'Total Revenues by City'!CP$5)</f>
        <v>2.9753059440559441E-2</v>
      </c>
      <c r="CQ202" s="50">
        <f>('Total Revenues by City'!CQ202/'Total Revenues by City'!CQ$5)</f>
        <v>3.4223644074101632E-2</v>
      </c>
      <c r="CR202" s="50">
        <f>('Total Revenues by City'!CR202/'Total Revenues by City'!CR$5)</f>
        <v>0</v>
      </c>
      <c r="CS202" s="50">
        <f>('Total Revenues by City'!CS202/'Total Revenues by City'!CS$5)</f>
        <v>0</v>
      </c>
      <c r="CT202" s="50">
        <f>('Total Revenues by City'!CT202/'Total Revenues by City'!CT$5)</f>
        <v>0.23552082502724397</v>
      </c>
      <c r="CU202" s="50">
        <f>('Total Revenues by City'!CU202/'Total Revenues by City'!CU$5)</f>
        <v>0</v>
      </c>
      <c r="CV202" s="50">
        <f>('Total Revenues by City'!CV202/'Total Revenues by City'!CV$5)</f>
        <v>0</v>
      </c>
      <c r="CW202" s="50">
        <f>('Total Revenues by City'!CW202/'Total Revenues by City'!CW$5)</f>
        <v>0</v>
      </c>
      <c r="CX202" s="50">
        <f>('Total Revenues by City'!CX202/'Total Revenues by City'!CX$5)</f>
        <v>0</v>
      </c>
      <c r="CY202" s="50">
        <f>('Total Revenues by City'!CY202/'Total Revenues by City'!CY$5)</f>
        <v>3.9096141547644424E-2</v>
      </c>
      <c r="CZ202" s="50">
        <f>('Total Revenues by City'!CZ202/'Total Revenues by City'!CZ$5)</f>
        <v>0</v>
      </c>
      <c r="DA202" s="50">
        <f>('Total Revenues by City'!DA202/'Total Revenues by City'!DA$5)</f>
        <v>0</v>
      </c>
      <c r="DB202" s="50">
        <f>('Total Revenues by City'!DB202/'Total Revenues by City'!DB$5)</f>
        <v>0</v>
      </c>
      <c r="DC202" s="50">
        <f>('Total Revenues by City'!DC202/'Total Revenues by City'!DC$5)</f>
        <v>0</v>
      </c>
      <c r="DD202" s="50">
        <f>('Total Revenues by City'!DD202/'Total Revenues by City'!DD$5)</f>
        <v>0</v>
      </c>
      <c r="DE202" s="50">
        <f>('Total Revenues by City'!DE202/'Total Revenues by City'!DE$5)</f>
        <v>0</v>
      </c>
      <c r="DF202" s="50">
        <f>('Total Revenues by City'!DF202/'Total Revenues by City'!DF$5)</f>
        <v>0</v>
      </c>
      <c r="DG202" s="50">
        <f>('Total Revenues by City'!DG202/'Total Revenues by City'!DG$5)</f>
        <v>0</v>
      </c>
      <c r="DH202" s="50">
        <f>('Total Revenues by City'!DH202/'Total Revenues by City'!DH$5)</f>
        <v>0</v>
      </c>
      <c r="DI202" s="50">
        <f>('Total Revenues by City'!DI202/'Total Revenues by City'!DI$5)</f>
        <v>0</v>
      </c>
      <c r="DJ202" s="50">
        <f>('Total Revenues by City'!DJ202/'Total Revenues by City'!DJ$5)</f>
        <v>0</v>
      </c>
      <c r="DK202" s="50">
        <f>('Total Revenues by City'!DK202/'Total Revenues by City'!DK$5)</f>
        <v>0</v>
      </c>
      <c r="DL202" s="50">
        <f>('Total Revenues by City'!DL202/'Total Revenues by City'!DL$5)</f>
        <v>3.1282405807120633E-2</v>
      </c>
      <c r="DM202" s="50">
        <f>('Total Revenues by City'!DM202/'Total Revenues by City'!DM$5)</f>
        <v>0.29099475367299793</v>
      </c>
      <c r="DN202" s="50">
        <f>('Total Revenues by City'!DN202/'Total Revenues by City'!DN$5)</f>
        <v>0</v>
      </c>
      <c r="DO202" s="50">
        <f>('Total Revenues by City'!DO202/'Total Revenues by City'!DO$5)</f>
        <v>2.9576661397842074</v>
      </c>
      <c r="DP202" s="50">
        <f>('Total Revenues by City'!DP202/'Total Revenues by City'!DP$5)</f>
        <v>3.7106017191977078E-2</v>
      </c>
      <c r="DQ202" s="50">
        <f>('Total Revenues by City'!DQ202/'Total Revenues by City'!DQ$5)</f>
        <v>0</v>
      </c>
      <c r="DR202" s="50">
        <f>('Total Revenues by City'!DR202/'Total Revenues by City'!DR$5)</f>
        <v>0</v>
      </c>
      <c r="DS202" s="50">
        <f>('Total Revenues by City'!DS202/'Total Revenues by City'!DS$5)</f>
        <v>0</v>
      </c>
      <c r="DT202" s="50">
        <f>('Total Revenues by City'!DT202/'Total Revenues by City'!DT$5)</f>
        <v>0</v>
      </c>
      <c r="DU202" s="50">
        <f>('Total Revenues by City'!DU202/'Total Revenues by City'!DU$5)</f>
        <v>2.0921634051763009E-2</v>
      </c>
      <c r="DV202" s="50">
        <f>('Total Revenues by City'!DV202/'Total Revenues by City'!DV$5)</f>
        <v>0</v>
      </c>
      <c r="DW202" s="50">
        <f>('Total Revenues by City'!DW202/'Total Revenues by City'!DW$5)</f>
        <v>0</v>
      </c>
      <c r="DX202" s="50">
        <f>('Total Revenues by City'!DX202/'Total Revenues by City'!DX$5)</f>
        <v>0</v>
      </c>
      <c r="DY202" s="50">
        <f>('Total Revenues by City'!DY202/'Total Revenues by City'!DY$5)</f>
        <v>0</v>
      </c>
      <c r="DZ202" s="50">
        <f>('Total Revenues by City'!DZ202/'Total Revenues by City'!DZ$5)</f>
        <v>0</v>
      </c>
      <c r="EA202" s="50">
        <f>('Total Revenues by City'!EA202/'Total Revenues by City'!EA$5)</f>
        <v>0</v>
      </c>
      <c r="EB202" s="50">
        <f>('Total Revenues by City'!EB202/'Total Revenues by City'!EB$5)</f>
        <v>0</v>
      </c>
      <c r="EC202" s="50">
        <f>('Total Revenues by City'!EC202/'Total Revenues by City'!EC$5)</f>
        <v>0</v>
      </c>
      <c r="ED202" s="50">
        <f>('Total Revenues by City'!ED202/'Total Revenues by City'!ED$5)</f>
        <v>0</v>
      </c>
      <c r="EE202" s="50">
        <f>('Total Revenues by City'!EE202/'Total Revenues by City'!EE$5)</f>
        <v>0</v>
      </c>
      <c r="EF202" s="50">
        <f>('Total Revenues by City'!EF202/'Total Revenues by City'!EF$5)</f>
        <v>0</v>
      </c>
      <c r="EG202" s="50">
        <f>('Total Revenues by City'!EG202/'Total Revenues by City'!EG$5)</f>
        <v>0</v>
      </c>
      <c r="EH202" s="50">
        <f>('Total Revenues by City'!EH202/'Total Revenues by City'!EH$5)</f>
        <v>0</v>
      </c>
      <c r="EI202" s="50">
        <f>('Total Revenues by City'!EI202/'Total Revenues by City'!EI$5)</f>
        <v>0</v>
      </c>
      <c r="EJ202" s="50">
        <f>('Total Revenues by City'!EJ202/'Total Revenues by City'!EJ$5)</f>
        <v>0</v>
      </c>
      <c r="EK202" s="50">
        <f>('Total Revenues by City'!EK202/'Total Revenues by City'!EK$5)</f>
        <v>0</v>
      </c>
      <c r="EL202" s="50">
        <f>('Total Revenues by City'!EL202/'Total Revenues by City'!EL$5)</f>
        <v>6.3693579148124604</v>
      </c>
      <c r="EM202" s="50">
        <f>('Total Revenues by City'!EM202/'Total Revenues by City'!EM$5)</f>
        <v>0.12564132691027299</v>
      </c>
      <c r="EN202" s="50">
        <f>('Total Revenues by City'!EN202/'Total Revenues by City'!EN$5)</f>
        <v>0</v>
      </c>
      <c r="EO202" s="50">
        <f>('Total Revenues by City'!EO202/'Total Revenues by City'!EO$5)</f>
        <v>0</v>
      </c>
      <c r="EP202" s="50">
        <f>('Total Revenues by City'!EP202/'Total Revenues by City'!EP$5)</f>
        <v>0</v>
      </c>
      <c r="EQ202" s="50">
        <f>('Total Revenues by City'!EQ202/'Total Revenues by City'!EQ$5)</f>
        <v>0</v>
      </c>
      <c r="ER202" s="50">
        <f>('Total Revenues by City'!ER202/'Total Revenues by City'!ER$5)</f>
        <v>0</v>
      </c>
      <c r="ES202" s="50">
        <f>('Total Revenues by City'!ES202/'Total Revenues by City'!ES$5)</f>
        <v>1.656502114949817E-2</v>
      </c>
      <c r="ET202" s="50">
        <f>('Total Revenues by City'!ET202/'Total Revenues by City'!ET$5)</f>
        <v>71.381119620869129</v>
      </c>
      <c r="EU202" s="50">
        <f>('Total Revenues by City'!EU202/'Total Revenues by City'!EU$5)</f>
        <v>0</v>
      </c>
      <c r="EV202" s="50">
        <f>('Total Revenues by City'!EV202/'Total Revenues by City'!EV$5)</f>
        <v>0</v>
      </c>
      <c r="EW202" s="50">
        <f>('Total Revenues by City'!EW202/'Total Revenues by City'!EW$5)</f>
        <v>0</v>
      </c>
      <c r="EX202" s="50">
        <f>('Total Revenues by City'!EX202/'Total Revenues by City'!EX$5)</f>
        <v>0</v>
      </c>
      <c r="EY202" s="50">
        <f>('Total Revenues by City'!EY202/'Total Revenues by City'!EY$5)</f>
        <v>0.59420289855072461</v>
      </c>
      <c r="EZ202" s="50">
        <f>('Total Revenues by City'!EZ202/'Total Revenues by City'!EZ$5)</f>
        <v>0</v>
      </c>
      <c r="FA202" s="50">
        <f>('Total Revenues by City'!FA202/'Total Revenues by City'!FA$5)</f>
        <v>4.1324775775528675</v>
      </c>
      <c r="FB202" s="50">
        <f>('Total Revenues by City'!FB202/'Total Revenues by City'!FB$5)</f>
        <v>0</v>
      </c>
      <c r="FC202" s="50">
        <f>('Total Revenues by City'!FC202/'Total Revenues by City'!FC$5)</f>
        <v>0</v>
      </c>
      <c r="FD202" s="50">
        <f>('Total Revenues by City'!FD202/'Total Revenues by City'!FD$5)</f>
        <v>0</v>
      </c>
      <c r="FE202" s="50">
        <f>('Total Revenues by City'!FE202/'Total Revenues by City'!FE$5)</f>
        <v>0</v>
      </c>
      <c r="FF202" s="50">
        <f>('Total Revenues by City'!FF202/'Total Revenues by City'!FF$5)</f>
        <v>0</v>
      </c>
      <c r="FG202" s="50">
        <f>('Total Revenues by City'!FG202/'Total Revenues by City'!FG$5)</f>
        <v>0</v>
      </c>
      <c r="FH202" s="50">
        <f>('Total Revenues by City'!FH202/'Total Revenues by City'!FH$5)</f>
        <v>0</v>
      </c>
      <c r="FI202" s="50">
        <f>('Total Revenues by City'!FI202/'Total Revenues by City'!FI$5)</f>
        <v>0</v>
      </c>
      <c r="FJ202" s="50">
        <f>('Total Revenues by City'!FJ202/'Total Revenues by City'!FJ$5)</f>
        <v>0</v>
      </c>
      <c r="FK202" s="50">
        <f>('Total Revenues by City'!FK202/'Total Revenues by City'!FK$5)</f>
        <v>0</v>
      </c>
      <c r="FL202" s="50">
        <f>('Total Revenues by City'!FL202/'Total Revenues by City'!FL$5)</f>
        <v>1.4819494584837545</v>
      </c>
      <c r="FM202" s="50">
        <f>('Total Revenues by City'!FM202/'Total Revenues by City'!FM$5)</f>
        <v>0</v>
      </c>
      <c r="FN202" s="50">
        <f>('Total Revenues by City'!FN202/'Total Revenues by City'!FN$5)</f>
        <v>0</v>
      </c>
      <c r="FO202" s="50">
        <f>('Total Revenues by City'!FO202/'Total Revenues by City'!FO$5)</f>
        <v>0</v>
      </c>
      <c r="FP202" s="50">
        <f>('Total Revenues by City'!FP202/'Total Revenues by City'!FP$5)</f>
        <v>0</v>
      </c>
      <c r="FQ202" s="50">
        <f>('Total Revenues by City'!FQ202/'Total Revenues by City'!FQ$5)</f>
        <v>0</v>
      </c>
      <c r="FR202" s="50">
        <f>('Total Revenues by City'!FR202/'Total Revenues by City'!FR$5)</f>
        <v>0</v>
      </c>
      <c r="FS202" s="50">
        <f>('Total Revenues by City'!FS202/'Total Revenues by City'!FS$5)</f>
        <v>1.7001221753703104</v>
      </c>
      <c r="FT202" s="50">
        <f>('Total Revenues by City'!FT202/'Total Revenues by City'!FT$5)</f>
        <v>4.4179513532031516</v>
      </c>
      <c r="FU202" s="50">
        <f>('Total Revenues by City'!FU202/'Total Revenues by City'!FU$5)</f>
        <v>0</v>
      </c>
      <c r="FV202" s="50">
        <f>('Total Revenues by City'!FV202/'Total Revenues by City'!FV$5)</f>
        <v>9.5866432337434091</v>
      </c>
      <c r="FW202" s="50">
        <f>('Total Revenues by City'!FW202/'Total Revenues by City'!FW$5)</f>
        <v>0</v>
      </c>
      <c r="FX202" s="50">
        <f>('Total Revenues by City'!FX202/'Total Revenues by City'!FX$5)</f>
        <v>0</v>
      </c>
      <c r="FY202" s="50">
        <f>('Total Revenues by City'!FY202/'Total Revenues by City'!FY$5)</f>
        <v>0</v>
      </c>
      <c r="FZ202" s="50">
        <f>('Total Revenues by City'!FZ202/'Total Revenues by City'!FZ$5)</f>
        <v>0</v>
      </c>
      <c r="GA202" s="50">
        <f>('Total Revenues by City'!GA202/'Total Revenues by City'!GA$5)</f>
        <v>0</v>
      </c>
      <c r="GB202" s="50">
        <f>('Total Revenues by City'!GB202/'Total Revenues by City'!GB$5)</f>
        <v>0</v>
      </c>
      <c r="GC202" s="50">
        <f>('Total Revenues by City'!GC202/'Total Revenues by City'!GC$5)</f>
        <v>0</v>
      </c>
      <c r="GD202" s="50">
        <f>('Total Revenues by City'!GD202/'Total Revenues by City'!GD$5)</f>
        <v>0</v>
      </c>
      <c r="GE202" s="50">
        <f>('Total Revenues by City'!GE202/'Total Revenues by City'!GE$5)</f>
        <v>0</v>
      </c>
      <c r="GF202" s="50">
        <f>('Total Revenues by City'!GF202/'Total Revenues by City'!GF$5)</f>
        <v>0.65432442096062926</v>
      </c>
      <c r="GG202" s="50">
        <f>('Total Revenues by City'!GG202/'Total Revenues by City'!GG$5)</f>
        <v>0</v>
      </c>
      <c r="GH202" s="50">
        <f>('Total Revenues by City'!GH202/'Total Revenues by City'!GH$5)</f>
        <v>2.7219251336898394E-2</v>
      </c>
      <c r="GI202" s="50">
        <f>('Total Revenues by City'!GI202/'Total Revenues by City'!GI$5)</f>
        <v>0</v>
      </c>
      <c r="GJ202" s="50">
        <f>('Total Revenues by City'!GJ202/'Total Revenues by City'!GJ$5)</f>
        <v>0</v>
      </c>
      <c r="GK202" s="50">
        <f>('Total Revenues by City'!GK202/'Total Revenues by City'!GK$5)</f>
        <v>0</v>
      </c>
      <c r="GL202" s="50">
        <f>('Total Revenues by City'!GL202/'Total Revenues by City'!GL$5)</f>
        <v>2.1979351508307792</v>
      </c>
      <c r="GM202" s="50">
        <f>('Total Revenues by City'!GM202/'Total Revenues by City'!GM$5)</f>
        <v>0</v>
      </c>
      <c r="GN202" s="50">
        <f>('Total Revenues by City'!GN202/'Total Revenues by City'!GN$5)</f>
        <v>0</v>
      </c>
      <c r="GO202" s="50">
        <f>('Total Revenues by City'!GO202/'Total Revenues by City'!GO$5)</f>
        <v>6.6058185966913863</v>
      </c>
      <c r="GP202" s="50">
        <f>('Total Revenues by City'!GP202/'Total Revenues by City'!GP$5)</f>
        <v>0</v>
      </c>
      <c r="GQ202" s="50">
        <f>('Total Revenues by City'!GQ202/'Total Revenues by City'!GQ$5)</f>
        <v>0.2048951048951049</v>
      </c>
      <c r="GR202" s="50">
        <f>('Total Revenues by City'!GR202/'Total Revenues by City'!GR$5)</f>
        <v>0</v>
      </c>
      <c r="GS202" s="50">
        <f>('Total Revenues by City'!GS202/'Total Revenues by City'!GS$5)</f>
        <v>0</v>
      </c>
      <c r="GT202" s="50">
        <f>('Total Revenues by City'!GT202/'Total Revenues by City'!GT$5)</f>
        <v>0</v>
      </c>
      <c r="GU202" s="50">
        <f>('Total Revenues by City'!GU202/'Total Revenues by City'!GU$5)</f>
        <v>2.9487860394537178</v>
      </c>
      <c r="GV202" s="50">
        <f>('Total Revenues by City'!GV202/'Total Revenues by City'!GV$5)</f>
        <v>0</v>
      </c>
      <c r="GW202" s="50">
        <f>('Total Revenues by City'!GW202/'Total Revenues by City'!GW$5)</f>
        <v>0.59806672903024638</v>
      </c>
      <c r="GX202" s="50">
        <f>('Total Revenues by City'!GX202/'Total Revenues by City'!GX$5)</f>
        <v>2.6760171823861945</v>
      </c>
      <c r="GY202" s="50">
        <f>('Total Revenues by City'!GY202/'Total Revenues by City'!GY$5)</f>
        <v>0</v>
      </c>
      <c r="GZ202" s="50">
        <f>('Total Revenues by City'!GZ202/'Total Revenues by City'!GZ$5)</f>
        <v>5.7778401423504544</v>
      </c>
      <c r="HA202" s="50">
        <f>('Total Revenues by City'!HA202/'Total Revenues by City'!HA$5)</f>
        <v>0.82902979789725995</v>
      </c>
      <c r="HB202" s="50">
        <f>('Total Revenues by City'!HB202/'Total Revenues by City'!HB$5)</f>
        <v>0</v>
      </c>
      <c r="HC202" s="50">
        <f>('Total Revenues by City'!HC202/'Total Revenues by City'!HC$5)</f>
        <v>0</v>
      </c>
      <c r="HD202" s="50">
        <f>('Total Revenues by City'!HD202/'Total Revenues by City'!HD$5)</f>
        <v>0</v>
      </c>
      <c r="HE202" s="50">
        <f>('Total Revenues by City'!HE202/'Total Revenues by City'!HE$5)</f>
        <v>0</v>
      </c>
      <c r="HF202" s="50">
        <f>('Total Revenues by City'!HF202/'Total Revenues by City'!HF$5)</f>
        <v>0</v>
      </c>
      <c r="HG202" s="50">
        <f>('Total Revenues by City'!HG202/'Total Revenues by City'!HG$5)</f>
        <v>0</v>
      </c>
      <c r="HH202" s="50">
        <f>('Total Revenues by City'!HH202/'Total Revenues by City'!HH$5)</f>
        <v>0</v>
      </c>
      <c r="HI202" s="50">
        <f>('Total Revenues by City'!HI202/'Total Revenues by City'!HI$5)</f>
        <v>1.8586254324177884</v>
      </c>
      <c r="HJ202" s="50">
        <f>('Total Revenues by City'!HJ202/'Total Revenues by City'!HJ$5)</f>
        <v>0</v>
      </c>
      <c r="HK202" s="50">
        <f>('Total Revenues by City'!HK202/'Total Revenues by City'!HK$5)</f>
        <v>2.4075416968817983E-2</v>
      </c>
      <c r="HL202" s="50">
        <f>('Total Revenues by City'!HL202/'Total Revenues by City'!HL$5)</f>
        <v>0.11600170381939515</v>
      </c>
      <c r="HM202" s="50">
        <f>('Total Revenues by City'!HM202/'Total Revenues by City'!HM$5)</f>
        <v>0</v>
      </c>
      <c r="HN202" s="50">
        <f>('Total Revenues by City'!HN202/'Total Revenues by City'!HN$5)</f>
        <v>0</v>
      </c>
      <c r="HO202" s="50">
        <f>('Total Revenues by City'!HO202/'Total Revenues by City'!HO$5)</f>
        <v>0</v>
      </c>
      <c r="HP202" s="50">
        <f>('Total Revenues by City'!HP202/'Total Revenues by City'!HP$5)</f>
        <v>0</v>
      </c>
      <c r="HQ202" s="50">
        <f>('Total Revenues by City'!HQ202/'Total Revenues by City'!HQ$5)</f>
        <v>0</v>
      </c>
      <c r="HR202" s="50">
        <f>('Total Revenues by City'!HR202/'Total Revenues by City'!HR$5)</f>
        <v>0</v>
      </c>
      <c r="HS202" s="50">
        <f>('Total Revenues by City'!HS202/'Total Revenues by City'!HS$5)</f>
        <v>0.28000568828213879</v>
      </c>
      <c r="HT202" s="50">
        <f>('Total Revenues by City'!HT202/'Total Revenues by City'!HT$5)</f>
        <v>5.1708627056059084</v>
      </c>
      <c r="HU202" s="50">
        <f>('Total Revenues by City'!HU202/'Total Revenues by City'!HU$5)</f>
        <v>0</v>
      </c>
      <c r="HV202" s="50">
        <f>('Total Revenues by City'!HV202/'Total Revenues by City'!HV$5)</f>
        <v>0</v>
      </c>
      <c r="HW202" s="50">
        <f>('Total Revenues by City'!HW202/'Total Revenues by City'!HW$5)</f>
        <v>0</v>
      </c>
      <c r="HX202" s="50">
        <f>('Total Revenues by City'!HX202/'Total Revenues by City'!HX$5)</f>
        <v>0</v>
      </c>
      <c r="HY202" s="50">
        <f>('Total Revenues by City'!HY202/'Total Revenues by City'!HY$5)</f>
        <v>5.5568365229421261E-2</v>
      </c>
      <c r="HZ202" s="50">
        <f>('Total Revenues by City'!HZ202/'Total Revenues by City'!HZ$5)</f>
        <v>0</v>
      </c>
      <c r="IA202" s="50">
        <f>('Total Revenues by City'!IA202/'Total Revenues by City'!IA$5)</f>
        <v>0</v>
      </c>
      <c r="IB202" s="50">
        <f>('Total Revenues by City'!IB202/'Total Revenues by City'!IB$5)</f>
        <v>0</v>
      </c>
      <c r="IC202" s="50">
        <f>('Total Revenues by City'!IC202/'Total Revenues by City'!IC$5)</f>
        <v>0.28906055320209317</v>
      </c>
      <c r="ID202" s="50">
        <f>('Total Revenues by City'!ID202/'Total Revenues by City'!ID$5)</f>
        <v>0</v>
      </c>
      <c r="IE202" s="50">
        <f>('Total Revenues by City'!IE202/'Total Revenues by City'!IE$5)</f>
        <v>0</v>
      </c>
      <c r="IF202" s="50">
        <f>('Total Revenues by City'!IF202/'Total Revenues by City'!IF$5)</f>
        <v>0</v>
      </c>
      <c r="IG202" s="50">
        <f>('Total Revenues by City'!IG202/'Total Revenues by City'!IG$5)</f>
        <v>0</v>
      </c>
      <c r="IH202" s="50">
        <f>('Total Revenues by City'!IH202/'Total Revenues by City'!IH$5)</f>
        <v>0.39591356824916918</v>
      </c>
      <c r="II202" s="50">
        <f>('Total Revenues by City'!II202/'Total Revenues by City'!II$5)</f>
        <v>0</v>
      </c>
      <c r="IJ202" s="50">
        <f>('Total Revenues by City'!IJ202/'Total Revenues by City'!IJ$5)</f>
        <v>0</v>
      </c>
      <c r="IK202" s="50">
        <f>('Total Revenues by City'!IK202/'Total Revenues by City'!IK$5)</f>
        <v>0</v>
      </c>
      <c r="IL202" s="50">
        <f>('Total Revenues by City'!IL202/'Total Revenues by City'!IL$5)</f>
        <v>3.3954785343428108E-3</v>
      </c>
      <c r="IM202" s="50">
        <f>('Total Revenues by City'!IM202/'Total Revenues by City'!IM$5)</f>
        <v>0</v>
      </c>
      <c r="IN202" s="50">
        <f>('Total Revenues by City'!IN202/'Total Revenues by City'!IN$5)</f>
        <v>8.7536313044695668E-2</v>
      </c>
      <c r="IO202" s="50">
        <f>('Total Revenues by City'!IO202/'Total Revenues by City'!IO$5)</f>
        <v>0</v>
      </c>
      <c r="IP202" s="50">
        <f>('Total Revenues by City'!IP202/'Total Revenues by City'!IP$5)</f>
        <v>0.15881536325775103</v>
      </c>
      <c r="IQ202" s="50">
        <f>('Total Revenues by City'!IQ202/'Total Revenues by City'!IQ$5)</f>
        <v>14.727259956451499</v>
      </c>
      <c r="IR202" s="50">
        <f>('Total Revenues by City'!IR202/'Total Revenues by City'!IR$5)</f>
        <v>0</v>
      </c>
      <c r="IS202" s="50">
        <f>('Total Revenues by City'!IS202/'Total Revenues by City'!IS$5)</f>
        <v>0</v>
      </c>
      <c r="IT202" s="50">
        <f>('Total Revenues by City'!IT202/'Total Revenues by City'!IT$5)</f>
        <v>0.1262439579186807</v>
      </c>
      <c r="IU202" s="50">
        <f>('Total Revenues by City'!IU202/'Total Revenues by City'!IU$5)</f>
        <v>0</v>
      </c>
      <c r="IV202" s="50">
        <f>('Total Revenues by City'!IV202/'Total Revenues by City'!IV$5)</f>
        <v>0</v>
      </c>
      <c r="IW202" s="50">
        <f>('Total Revenues by City'!IW202/'Total Revenues by City'!IW$5)</f>
        <v>0</v>
      </c>
      <c r="IX202" s="50">
        <f>('Total Revenues by City'!IX202/'Total Revenues by City'!IX$5)</f>
        <v>0</v>
      </c>
      <c r="IY202" s="50">
        <f>('Total Revenues by City'!IY202/'Total Revenues by City'!IY$5)</f>
        <v>0</v>
      </c>
      <c r="IZ202" s="50">
        <f>('Total Revenues by City'!IZ202/'Total Revenues by City'!IZ$5)</f>
        <v>1.8220793140407288</v>
      </c>
      <c r="JA202" s="50">
        <f>('Total Revenues by City'!JA202/'Total Revenues by City'!JA$5)</f>
        <v>0</v>
      </c>
      <c r="JB202" s="50">
        <f>('Total Revenues by City'!JB202/'Total Revenues by City'!JB$5)</f>
        <v>0</v>
      </c>
      <c r="JC202" s="50">
        <f>('Total Revenues by City'!JC202/'Total Revenues by City'!JC$5)</f>
        <v>0</v>
      </c>
      <c r="JD202" s="50">
        <f>('Total Revenues by City'!JD202/'Total Revenues by City'!JD$5)</f>
        <v>0</v>
      </c>
      <c r="JE202" s="50">
        <f>('Total Revenues by City'!JE202/'Total Revenues by City'!JE$5)</f>
        <v>0</v>
      </c>
      <c r="JF202" s="50">
        <f>('Total Revenues by City'!JF202/'Total Revenues by City'!JF$5)</f>
        <v>0</v>
      </c>
      <c r="JG202" s="50">
        <f>('Total Revenues by City'!JG202/'Total Revenues by City'!JG$5)</f>
        <v>0</v>
      </c>
      <c r="JH202" s="50">
        <f>('Total Revenues by City'!JH202/'Total Revenues by City'!JH$5)</f>
        <v>0</v>
      </c>
      <c r="JI202" s="50">
        <f>('Total Revenues by City'!JI202/'Total Revenues by City'!JI$5)</f>
        <v>0</v>
      </c>
      <c r="JJ202" s="50">
        <f>('Total Revenues by City'!JJ202/'Total Revenues by City'!JJ$5)</f>
        <v>0</v>
      </c>
      <c r="JK202" s="50">
        <f>('Total Revenues by City'!JK202/'Total Revenues by City'!JK$5)</f>
        <v>0</v>
      </c>
      <c r="JL202" s="50">
        <f>('Total Revenues by City'!JL202/'Total Revenues by City'!JL$5)</f>
        <v>0</v>
      </c>
      <c r="JM202" s="50">
        <f>('Total Revenues by City'!JM202/'Total Revenues by City'!JM$5)</f>
        <v>20.338139755981619</v>
      </c>
      <c r="JN202" s="50">
        <f>('Total Revenues by City'!JN202/'Total Revenues by City'!JN$5)</f>
        <v>5.3087492532449897E-2</v>
      </c>
      <c r="JO202" s="50">
        <f>('Total Revenues by City'!JO202/'Total Revenues by City'!JO$5)</f>
        <v>0</v>
      </c>
      <c r="JP202" s="50">
        <f>('Total Revenues by City'!JP202/'Total Revenues by City'!JP$5)</f>
        <v>0</v>
      </c>
      <c r="JQ202" s="50">
        <f>('Total Revenues by City'!JQ202/'Total Revenues by City'!JQ$5)</f>
        <v>0</v>
      </c>
      <c r="JR202" s="50">
        <f>('Total Revenues by City'!JR202/'Total Revenues by City'!JR$5)</f>
        <v>0</v>
      </c>
      <c r="JS202" s="50">
        <f>('Total Revenues by City'!JS202/'Total Revenues by City'!JS$5)</f>
        <v>2.8290467757396547</v>
      </c>
      <c r="JT202" s="50">
        <f>('Total Revenues by City'!JT202/'Total Revenues by City'!JT$5)</f>
        <v>0</v>
      </c>
      <c r="JU202" s="50">
        <f>('Total Revenues by City'!JU202/'Total Revenues by City'!JU$5)</f>
        <v>0</v>
      </c>
      <c r="JV202" s="50">
        <f>('Total Revenues by City'!JV202/'Total Revenues by City'!JV$5)</f>
        <v>0</v>
      </c>
      <c r="JW202" s="50">
        <f>('Total Revenues by City'!JW202/'Total Revenues by City'!JW$5)</f>
        <v>0</v>
      </c>
      <c r="JX202" s="50">
        <f>('Total Revenues by City'!JX202/'Total Revenues by City'!JX$5)</f>
        <v>1.7972972972972973E-2</v>
      </c>
      <c r="JY202" s="50">
        <f>('Total Revenues by City'!JY202/'Total Revenues by City'!JY$5)</f>
        <v>0</v>
      </c>
      <c r="JZ202" s="50">
        <f>('Total Revenues by City'!JZ202/'Total Revenues by City'!JZ$5)</f>
        <v>0.72750557712963726</v>
      </c>
      <c r="KA202" s="50">
        <f>('Total Revenues by City'!KA202/'Total Revenues by City'!KA$5)</f>
        <v>0</v>
      </c>
      <c r="KB202" s="50">
        <f>('Total Revenues by City'!KB202/'Total Revenues by City'!KB$5)</f>
        <v>0</v>
      </c>
      <c r="KC202" s="50">
        <f>('Total Revenues by City'!KC202/'Total Revenues by City'!KC$5)</f>
        <v>0</v>
      </c>
      <c r="KD202" s="50">
        <f>('Total Revenues by City'!KD202/'Total Revenues by City'!KD$5)</f>
        <v>0.76393228220591436</v>
      </c>
      <c r="KE202" s="50">
        <f>('Total Revenues by City'!KE202/'Total Revenues by City'!KE$5)</f>
        <v>0</v>
      </c>
      <c r="KF202" s="50">
        <f>('Total Revenues by City'!KF202/'Total Revenues by City'!KF$5)</f>
        <v>0</v>
      </c>
      <c r="KG202" s="50">
        <f>('Total Revenues by City'!KG202/'Total Revenues by City'!KG$5)</f>
        <v>0</v>
      </c>
      <c r="KH202" s="50">
        <f>('Total Revenues by City'!KH202/'Total Revenues by City'!KH$5)</f>
        <v>0</v>
      </c>
      <c r="KI202" s="50">
        <f>('Total Revenues by City'!KI202/'Total Revenues by City'!KI$5)</f>
        <v>0.37947659596607758</v>
      </c>
      <c r="KJ202" s="50">
        <f>('Total Revenues by City'!KJ202/'Total Revenues by City'!KJ$5)</f>
        <v>0</v>
      </c>
      <c r="KK202" s="50">
        <f>('Total Revenues by City'!KK202/'Total Revenues by City'!KK$5)</f>
        <v>0</v>
      </c>
      <c r="KL202" s="50">
        <f>('Total Revenues by City'!KL202/'Total Revenues by City'!KL$5)</f>
        <v>0</v>
      </c>
      <c r="KM202" s="50">
        <f>('Total Revenues by City'!KM202/'Total Revenues by City'!KM$5)</f>
        <v>0</v>
      </c>
      <c r="KN202" s="50">
        <f>('Total Revenues by City'!KN202/'Total Revenues by City'!KN$5)</f>
        <v>0</v>
      </c>
      <c r="KO202" s="50">
        <f>('Total Revenues by City'!KO202/'Total Revenues by City'!KO$5)</f>
        <v>0.10810696095076401</v>
      </c>
      <c r="KP202" s="50">
        <f>('Total Revenues by City'!KP202/'Total Revenues by City'!KP$5)</f>
        <v>0.50359281437125747</v>
      </c>
      <c r="KQ202" s="50">
        <f>('Total Revenues by City'!KQ202/'Total Revenues by City'!KQ$5)</f>
        <v>0</v>
      </c>
      <c r="KR202" s="50">
        <f>('Total Revenues by City'!KR202/'Total Revenues by City'!KR$5)</f>
        <v>8.4762222694303668E-2</v>
      </c>
      <c r="KS202" s="50">
        <f>('Total Revenues by City'!KS202/'Total Revenues by City'!KS$5)</f>
        <v>0.54826944547822853</v>
      </c>
      <c r="KT202" s="50">
        <f>('Total Revenues by City'!KT202/'Total Revenues by City'!KT$5)</f>
        <v>0</v>
      </c>
      <c r="KU202" s="50">
        <f>('Total Revenues by City'!KU202/'Total Revenues by City'!KU$5)</f>
        <v>0</v>
      </c>
      <c r="KV202" s="50">
        <f>('Total Revenues by City'!KV202/'Total Revenues by City'!KV$5)</f>
        <v>1.5</v>
      </c>
      <c r="KW202" s="50">
        <f>('Total Revenues by City'!KW202/'Total Revenues by City'!KW$5)</f>
        <v>0</v>
      </c>
      <c r="KX202" s="50">
        <f>('Total Revenues by City'!KX202/'Total Revenues by City'!KX$5)</f>
        <v>1.0059991786838707</v>
      </c>
      <c r="KY202" s="50">
        <f>('Total Revenues by City'!KY202/'Total Revenues by City'!KY$5)</f>
        <v>0</v>
      </c>
      <c r="KZ202" s="50">
        <f>('Total Revenues by City'!KZ202/'Total Revenues by City'!KZ$5)</f>
        <v>0</v>
      </c>
      <c r="LA202" s="50">
        <f>('Total Revenues by City'!LA202/'Total Revenues by City'!LA$5)</f>
        <v>8.4340776560944394E-2</v>
      </c>
      <c r="LB202" s="50">
        <f>('Total Revenues by City'!LB202/'Total Revenues by City'!LB$5)</f>
        <v>0</v>
      </c>
      <c r="LC202" s="50">
        <f>('Total Revenues by City'!LC202/'Total Revenues by City'!LC$5)</f>
        <v>0</v>
      </c>
      <c r="LD202" s="50">
        <f>('Total Revenues by City'!LD202/'Total Revenues by City'!LD$5)</f>
        <v>0</v>
      </c>
      <c r="LE202" s="50">
        <f>('Total Revenues by City'!LE202/'Total Revenues by City'!LE$5)</f>
        <v>0.19220831855717108</v>
      </c>
      <c r="LF202" s="50">
        <f>('Total Revenues by City'!LF202/'Total Revenues by City'!LF$5)</f>
        <v>0.18997498727228457</v>
      </c>
      <c r="LG202" s="50">
        <f>('Total Revenues by City'!LG202/'Total Revenues by City'!LG$5)</f>
        <v>0</v>
      </c>
      <c r="LH202" s="50">
        <f>('Total Revenues by City'!LH202/'Total Revenues by City'!LH$5)</f>
        <v>0</v>
      </c>
      <c r="LI202" s="50">
        <f>('Total Revenues by City'!LI202/'Total Revenues by City'!LI$5)</f>
        <v>2.0230594870513485E-2</v>
      </c>
      <c r="LJ202" s="50">
        <f>('Total Revenues by City'!LJ202/'Total Revenues by City'!LJ$5)</f>
        <v>0</v>
      </c>
      <c r="LK202" s="50">
        <f>('Total Revenues by City'!LK202/'Total Revenues by City'!LK$5)</f>
        <v>7.3056172643605208</v>
      </c>
      <c r="LL202" s="50">
        <f>('Total Revenues by City'!LL202/'Total Revenues by City'!LL$5)</f>
        <v>0.36722008536605155</v>
      </c>
      <c r="LM202" s="50">
        <f>('Total Revenues by City'!LM202/'Total Revenues by City'!LM$5)</f>
        <v>0</v>
      </c>
      <c r="LN202" s="50">
        <f>('Total Revenues by City'!LN202/'Total Revenues by City'!LN$5)</f>
        <v>103.97253541485979</v>
      </c>
      <c r="LO202" s="50">
        <f>('Total Revenues by City'!LO202/'Total Revenues by City'!LO$5)</f>
        <v>4.4999817616191518</v>
      </c>
      <c r="LP202" s="50">
        <f>('Total Revenues by City'!LP202/'Total Revenues by City'!LP$5)</f>
        <v>0.2399178397875858</v>
      </c>
      <c r="LQ202" s="50">
        <f>('Total Revenues by City'!LQ202/'Total Revenues by City'!LQ$5)</f>
        <v>0</v>
      </c>
      <c r="LR202" s="50">
        <f>('Total Revenues by City'!LR202/'Total Revenues by City'!LR$5)</f>
        <v>0</v>
      </c>
      <c r="LS202" s="50">
        <f>('Total Revenues by City'!LS202/'Total Revenues by City'!LS$5)</f>
        <v>0</v>
      </c>
      <c r="LT202" s="50">
        <f>('Total Revenues by City'!LT202/'Total Revenues by City'!LT$5)</f>
        <v>0</v>
      </c>
      <c r="LU202" s="50">
        <f>('Total Revenues by City'!LU202/'Total Revenues by City'!LU$5)</f>
        <v>0</v>
      </c>
      <c r="LV202" s="50">
        <f>('Total Revenues by City'!LV202/'Total Revenues by City'!LV$5)</f>
        <v>0.17710927661956066</v>
      </c>
      <c r="LW202" s="50">
        <f>('Total Revenues by City'!LW202/'Total Revenues by City'!LW$5)</f>
        <v>0.20738625965374621</v>
      </c>
      <c r="LX202" s="50">
        <f>('Total Revenues by City'!LX202/'Total Revenues by City'!LX$5)</f>
        <v>6.2650228735364813E-2</v>
      </c>
      <c r="LY202" s="50">
        <f>('Total Revenues by City'!LY202/'Total Revenues by City'!LY$5)</f>
        <v>0.58717628350749662</v>
      </c>
      <c r="LZ202" s="50">
        <f>('Total Revenues by City'!LZ202/'Total Revenues by City'!LZ$5)</f>
        <v>0</v>
      </c>
      <c r="MA202" s="50">
        <f>('Total Revenues by City'!MA202/'Total Revenues by City'!MA$5)</f>
        <v>0</v>
      </c>
      <c r="MB202" s="50">
        <f>('Total Revenues by City'!MB202/'Total Revenues by City'!MB$5)</f>
        <v>2.2202486678507993E-2</v>
      </c>
      <c r="MC202" s="50">
        <f>('Total Revenues by City'!MC202/'Total Revenues by City'!MC$5)</f>
        <v>0.7978374373809356</v>
      </c>
      <c r="MD202" s="50">
        <f>('Total Revenues by City'!MD202/'Total Revenues by City'!MD$5)</f>
        <v>2.3372892530846756</v>
      </c>
      <c r="ME202" s="50">
        <f>('Total Revenues by City'!ME202/'Total Revenues by City'!ME$5)</f>
        <v>0</v>
      </c>
      <c r="MF202" s="50">
        <f>('Total Revenues by City'!MF202/'Total Revenues by City'!MF$5)</f>
        <v>0.24372218690400507</v>
      </c>
      <c r="MG202" s="50">
        <f>('Total Revenues by City'!MG202/'Total Revenues by City'!MG$5)</f>
        <v>0</v>
      </c>
      <c r="MH202" s="50">
        <f>('Total Revenues by City'!MH202/'Total Revenues by City'!MH$5)</f>
        <v>0</v>
      </c>
      <c r="MI202" s="50">
        <f>('Total Revenues by City'!MI202/'Total Revenues by City'!MI$5)</f>
        <v>0</v>
      </c>
      <c r="MJ202" s="50">
        <f>('Total Revenues by City'!MJ202/'Total Revenues by City'!MJ$5)</f>
        <v>0</v>
      </c>
      <c r="MK202" s="50">
        <f>('Total Revenues by City'!MK202/'Total Revenues by City'!MK$5)</f>
        <v>0</v>
      </c>
      <c r="ML202" s="50">
        <f>('Total Revenues by City'!ML202/'Total Revenues by City'!ML$5)</f>
        <v>0</v>
      </c>
      <c r="MM202" s="50">
        <f>('Total Revenues by City'!MM202/'Total Revenues by City'!MM$5)</f>
        <v>0</v>
      </c>
      <c r="MN202" s="50">
        <f>('Total Revenues by City'!MN202/'Total Revenues by City'!MN$5)</f>
        <v>3.9004602543100085E-3</v>
      </c>
      <c r="MO202" s="50">
        <f>('Total Revenues by City'!MO202/'Total Revenues by City'!MO$5)</f>
        <v>0</v>
      </c>
      <c r="MP202" s="50">
        <f>('Total Revenues by City'!MP202/'Total Revenues by City'!MP$5)</f>
        <v>0</v>
      </c>
      <c r="MQ202" s="50">
        <f>('Total Revenues by City'!MQ202/'Total Revenues by City'!MQ$5)</f>
        <v>0</v>
      </c>
      <c r="MR202" s="50">
        <f>('Total Revenues by City'!MR202/'Total Revenues by City'!MR$5)</f>
        <v>0</v>
      </c>
      <c r="MS202" s="50">
        <f>('Total Revenues by City'!MS202/'Total Revenues by City'!MS$5)</f>
        <v>0</v>
      </c>
      <c r="MT202" s="50">
        <f>('Total Revenues by City'!MT202/'Total Revenues by City'!MT$5)</f>
        <v>0.37999044564253054</v>
      </c>
      <c r="MU202" s="50">
        <f>('Total Revenues by City'!MU202/'Total Revenues by City'!MU$5)</f>
        <v>2.7707808564231738E-2</v>
      </c>
      <c r="MV202" s="50">
        <f>('Total Revenues by City'!MV202/'Total Revenues by City'!MV$5)</f>
        <v>0</v>
      </c>
      <c r="MW202" s="50">
        <f>('Total Revenues by City'!MW202/'Total Revenues by City'!MW$5)</f>
        <v>0</v>
      </c>
      <c r="MX202" s="50">
        <f>('Total Revenues by City'!MX202/'Total Revenues by City'!MX$5)</f>
        <v>0</v>
      </c>
      <c r="MY202" s="50">
        <f>('Total Revenues by City'!MY202/'Total Revenues by City'!MY$5)</f>
        <v>0</v>
      </c>
      <c r="MZ202" s="50">
        <f>('Total Revenues by City'!MZ202/'Total Revenues by City'!MZ$5)</f>
        <v>0.99632430161730734</v>
      </c>
      <c r="NA202" s="50">
        <f>('Total Revenues by City'!NA202/'Total Revenues by City'!NA$5)</f>
        <v>0</v>
      </c>
      <c r="NB202" s="50">
        <f>('Total Revenues by City'!NB202/'Total Revenues by City'!NB$5)</f>
        <v>0</v>
      </c>
      <c r="NC202" s="50">
        <f>('Total Revenues by City'!NC202/'Total Revenues by City'!NC$5)</f>
        <v>0.92038293746970434</v>
      </c>
      <c r="ND202" s="50">
        <f>('Total Revenues by City'!ND202/'Total Revenues by City'!ND$5)</f>
        <v>0</v>
      </c>
      <c r="NE202" s="50">
        <f>('Total Revenues by City'!NE202/'Total Revenues by City'!NE$5)</f>
        <v>0.26393188025491349</v>
      </c>
      <c r="NF202" s="50">
        <f>('Total Revenues by City'!NF202/'Total Revenues by City'!NF$5)</f>
        <v>0</v>
      </c>
      <c r="NG202" s="50">
        <f>('Total Revenues by City'!NG202/'Total Revenues by City'!NG$5)</f>
        <v>0</v>
      </c>
      <c r="NH202" s="50">
        <f>('Total Revenues by City'!NH202/'Total Revenues by City'!NH$5)</f>
        <v>0.40365228676684739</v>
      </c>
      <c r="NI202" s="50">
        <f>('Total Revenues by City'!NI202/'Total Revenues by City'!NI$5)</f>
        <v>0.70735885709041402</v>
      </c>
      <c r="NJ202" s="50">
        <f>('Total Revenues by City'!NJ202/'Total Revenues by City'!NJ$5)</f>
        <v>0.39793276359697083</v>
      </c>
      <c r="NK202" s="50">
        <f>('Total Revenues by City'!NK202/'Total Revenues by City'!NK$5)</f>
        <v>4.4536793821303954E-2</v>
      </c>
      <c r="NL202" s="50">
        <f>('Total Revenues by City'!NL202/'Total Revenues by City'!NL$5)</f>
        <v>3.4426506159644488E-2</v>
      </c>
      <c r="NM202" s="50">
        <f>('Total Revenues by City'!NM202/'Total Revenues by City'!NM$5)</f>
        <v>0.28928718737110504</v>
      </c>
      <c r="NN202" s="50">
        <f>('Total Revenues by City'!NN202/'Total Revenues by City'!NN$5)</f>
        <v>9.3846153846153843E-2</v>
      </c>
      <c r="NO202" s="50">
        <f>('Total Revenues by City'!NO202/'Total Revenues by City'!NO$5)</f>
        <v>0.24840112026083686</v>
      </c>
      <c r="NP202" s="50">
        <f>('Total Revenues by City'!NP202/'Total Revenues by City'!NP$5)</f>
        <v>0.52829914156845625</v>
      </c>
      <c r="NQ202" s="50">
        <f>('Total Revenues by City'!NQ202/'Total Revenues by City'!NQ$5)</f>
        <v>0</v>
      </c>
      <c r="NR202" s="50">
        <f>('Total Revenues by City'!NR202/'Total Revenues by City'!NR$5)</f>
        <v>0</v>
      </c>
      <c r="NS202" s="50">
        <f>('Total Revenues by City'!NS202/'Total Revenues by City'!NS$5)</f>
        <v>0</v>
      </c>
      <c r="NT202" s="50">
        <f>('Total Revenues by City'!NT202/'Total Revenues by City'!NT$5)</f>
        <v>0</v>
      </c>
      <c r="NU202" s="50">
        <f>('Total Revenues by City'!NU202/'Total Revenues by City'!NU$5)</f>
        <v>0</v>
      </c>
      <c r="NV202" s="50">
        <f>('Total Revenues by City'!NV202/'Total Revenues by City'!NV$5)</f>
        <v>226.68733540818769</v>
      </c>
      <c r="NW202" s="50">
        <f>('Total Revenues by City'!NW202/'Total Revenues by City'!NW$5)</f>
        <v>0</v>
      </c>
      <c r="NX202" s="50">
        <f>('Total Revenues by City'!NX202/'Total Revenues by City'!NX$5)</f>
        <v>0</v>
      </c>
      <c r="NY202" s="50">
        <f>('Total Revenues by City'!NY202/'Total Revenues by City'!NY$5)</f>
        <v>0</v>
      </c>
      <c r="NZ202" s="50">
        <f>('Total Revenues by City'!NZ202/'Total Revenues by City'!NZ$5)</f>
        <v>0</v>
      </c>
      <c r="OA202" s="50">
        <f>('Total Revenues by City'!OA202/'Total Revenues by City'!OA$5)</f>
        <v>0</v>
      </c>
      <c r="OB202" s="50">
        <f>('Total Revenues by City'!OB202/'Total Revenues by City'!OB$5)</f>
        <v>0</v>
      </c>
      <c r="OC202" s="50">
        <f>('Total Revenues by City'!OC202/'Total Revenues by City'!OC$5)</f>
        <v>0</v>
      </c>
      <c r="OD202" s="50">
        <f>('Total Revenues by City'!OD202/'Total Revenues by City'!OD$5)</f>
        <v>0</v>
      </c>
      <c r="OE202" s="50">
        <f>('Total Revenues by City'!OE202/'Total Revenues by City'!OE$5)</f>
        <v>0.6420129622569577</v>
      </c>
      <c r="OF202" s="50">
        <f>('Total Revenues by City'!OF202/'Total Revenues by City'!OF$5)</f>
        <v>0</v>
      </c>
      <c r="OG202" s="50">
        <f>('Total Revenues by City'!OG202/'Total Revenues by City'!OG$5)</f>
        <v>0</v>
      </c>
      <c r="OH202" s="50">
        <f>('Total Revenues by City'!OH202/'Total Revenues by City'!OH$5)</f>
        <v>0</v>
      </c>
      <c r="OI202" s="50">
        <f>('Total Revenues by City'!OI202/'Total Revenues by City'!OI$5)</f>
        <v>0</v>
      </c>
      <c r="OJ202" s="50">
        <f>('Total Revenues by City'!OJ202/'Total Revenues by City'!OJ$5)</f>
        <v>0</v>
      </c>
      <c r="OK202" s="50">
        <f>('Total Revenues by City'!OK202/'Total Revenues by City'!OK$5)</f>
        <v>0</v>
      </c>
      <c r="OL202" s="50">
        <f>('Total Revenues by City'!OL202/'Total Revenues by City'!OL$5)</f>
        <v>29.334348046676812</v>
      </c>
      <c r="OM202" s="50">
        <f>('Total Revenues by City'!OM202/'Total Revenues by City'!OM$5)</f>
        <v>0</v>
      </c>
      <c r="ON202" s="50">
        <f>('Total Revenues by City'!ON202/'Total Revenues by City'!ON$5)</f>
        <v>0</v>
      </c>
      <c r="OO202" s="50">
        <f>('Total Revenues by City'!OO202/'Total Revenues by City'!OO$5)</f>
        <v>0</v>
      </c>
      <c r="OP202" s="50">
        <f>('Total Revenues by City'!OP202/'Total Revenues by City'!OP$5)</f>
        <v>0</v>
      </c>
      <c r="OQ202" s="50">
        <f>('Total Revenues by City'!OQ202/'Total Revenues by City'!OQ$5)</f>
        <v>0</v>
      </c>
      <c r="OR202" s="50">
        <f>('Total Revenues by City'!OR202/'Total Revenues by City'!OR$5)</f>
        <v>0.29878293999365013</v>
      </c>
      <c r="OS202" s="50">
        <f>('Total Revenues by City'!OS202/'Total Revenues by City'!OS$5)</f>
        <v>0.11661274126966417</v>
      </c>
      <c r="OT202" s="50">
        <f>('Total Revenues by City'!OT202/'Total Revenues by City'!OT$5)</f>
        <v>1.1979562816230696</v>
      </c>
      <c r="OU202" s="50">
        <f>('Total Revenues by City'!OU202/'Total Revenues by City'!OU$5)</f>
        <v>0</v>
      </c>
      <c r="OV202" s="50">
        <f>('Total Revenues by City'!OV202/'Total Revenues by City'!OV$5)</f>
        <v>0</v>
      </c>
      <c r="OW202" s="50">
        <f>('Total Revenues by City'!OW202/'Total Revenues by City'!OW$5)</f>
        <v>0</v>
      </c>
      <c r="OX202" s="50">
        <f>('Total Revenues by City'!OX202/'Total Revenues by City'!OX$5)</f>
        <v>0</v>
      </c>
      <c r="OY202" s="14">
        <f>('Total Revenues by City'!OY202/'Total Revenues by City'!OY$5)</f>
        <v>0</v>
      </c>
    </row>
    <row r="203" spans="1:415" x14ac:dyDescent="0.25">
      <c r="A203" s="10"/>
      <c r="B203" s="11">
        <v>366</v>
      </c>
      <c r="C203" s="12" t="s">
        <v>193</v>
      </c>
      <c r="D203" s="50">
        <f>('Total Revenues by City'!D203/'Total Revenues by City'!D$5)</f>
        <v>4.2448048164692169</v>
      </c>
      <c r="E203" s="50">
        <f>('Total Revenues by City'!E203/'Total Revenues by City'!E$5)</f>
        <v>10.573737373737373</v>
      </c>
      <c r="F203" s="50">
        <f>('Total Revenues by City'!F203/'Total Revenues by City'!F$5)</f>
        <v>5.1464906276908131</v>
      </c>
      <c r="G203" s="50">
        <f>('Total Revenues by City'!G203/'Total Revenues by City'!G$5)</f>
        <v>0</v>
      </c>
      <c r="H203" s="50">
        <f>('Total Revenues by City'!H203/'Total Revenues by City'!H$5)</f>
        <v>0</v>
      </c>
      <c r="I203" s="50">
        <f>('Total Revenues by City'!I203/'Total Revenues by City'!I$5)</f>
        <v>41.388627618640442</v>
      </c>
      <c r="J203" s="50">
        <f>('Total Revenues by City'!J203/'Total Revenues by City'!J$5)</f>
        <v>5.9950767117013966</v>
      </c>
      <c r="K203" s="50">
        <f>('Total Revenues by City'!K203/'Total Revenues by City'!K$5)</f>
        <v>16.202960102960102</v>
      </c>
      <c r="L203" s="50">
        <f>('Total Revenues by City'!L203/'Total Revenues by City'!L$5)</f>
        <v>0</v>
      </c>
      <c r="M203" s="50">
        <f>('Total Revenues by City'!M203/'Total Revenues by City'!M$5)</f>
        <v>1.6572018585441404</v>
      </c>
      <c r="N203" s="50">
        <f>('Total Revenues by City'!N203/'Total Revenues by City'!N$5)</f>
        <v>1.1081061484918793</v>
      </c>
      <c r="O203" s="50">
        <f>('Total Revenues by City'!O203/'Total Revenues by City'!O$5)</f>
        <v>6.87475442043222</v>
      </c>
      <c r="P203" s="50">
        <f>('Total Revenues by City'!P203/'Total Revenues by City'!P$5)</f>
        <v>32.038647635175998</v>
      </c>
      <c r="Q203" s="50">
        <f>('Total Revenues by City'!Q203/'Total Revenues by City'!Q$5)</f>
        <v>38.378191475375353</v>
      </c>
      <c r="R203" s="50">
        <f>('Total Revenues by City'!R203/'Total Revenues by City'!R$5)</f>
        <v>0</v>
      </c>
      <c r="S203" s="50">
        <f>('Total Revenues by City'!S203/'Total Revenues by City'!S$5)</f>
        <v>1205.5403556771546</v>
      </c>
      <c r="T203" s="50">
        <f>('Total Revenues by City'!T203/'Total Revenues by City'!T$5)</f>
        <v>6.4310954063604244</v>
      </c>
      <c r="U203" s="50">
        <f>('Total Revenues by City'!U203/'Total Revenues by City'!U$5)</f>
        <v>9.8957538774472414E-2</v>
      </c>
      <c r="V203" s="50">
        <f>('Total Revenues by City'!V203/'Total Revenues by City'!V$5)</f>
        <v>0</v>
      </c>
      <c r="W203" s="50">
        <f>('Total Revenues by City'!W203/'Total Revenues by City'!W$5)</f>
        <v>0</v>
      </c>
      <c r="X203" s="50">
        <f>('Total Revenues by City'!X203/'Total Revenues by City'!X$5)</f>
        <v>0</v>
      </c>
      <c r="Y203" s="50">
        <f>('Total Revenues by City'!Y203/'Total Revenues by City'!Y$5)</f>
        <v>0</v>
      </c>
      <c r="Z203" s="50">
        <f>('Total Revenues by City'!Z203/'Total Revenues by City'!Z$5)</f>
        <v>1.2272095222203683</v>
      </c>
      <c r="AA203" s="50">
        <f>('Total Revenues by City'!AA203/'Total Revenues by City'!AA$5)</f>
        <v>0.67888662593346916</v>
      </c>
      <c r="AB203" s="50">
        <f>('Total Revenues by City'!AB203/'Total Revenues by City'!AB$5)</f>
        <v>15.632124352331607</v>
      </c>
      <c r="AC203" s="50">
        <f>('Total Revenues by City'!AC203/'Total Revenues by City'!AC$5)</f>
        <v>5.0263984915147706</v>
      </c>
      <c r="AD203" s="50">
        <f>('Total Revenues by City'!AD203/'Total Revenues by City'!AD$5)</f>
        <v>0.47755491881566381</v>
      </c>
      <c r="AE203" s="50">
        <f>('Total Revenues by City'!AE203/'Total Revenues by City'!AE$5)</f>
        <v>0</v>
      </c>
      <c r="AF203" s="50">
        <f>('Total Revenues by City'!AF203/'Total Revenues by City'!AF$5)</f>
        <v>0</v>
      </c>
      <c r="AG203" s="50">
        <f>('Total Revenues by City'!AG203/'Total Revenues by City'!AG$5)</f>
        <v>0</v>
      </c>
      <c r="AH203" s="50">
        <f>('Total Revenues by City'!AH203/'Total Revenues by City'!AH$5)</f>
        <v>1.715090795241077</v>
      </c>
      <c r="AI203" s="50">
        <f>('Total Revenues by City'!AI203/'Total Revenues by City'!AI$5)</f>
        <v>14.829328914664456</v>
      </c>
      <c r="AJ203" s="50">
        <f>('Total Revenues by City'!AJ203/'Total Revenues by City'!AJ$5)</f>
        <v>33.62985775971552</v>
      </c>
      <c r="AK203" s="50">
        <f>('Total Revenues by City'!AK203/'Total Revenues by City'!AK$5)</f>
        <v>0</v>
      </c>
      <c r="AL203" s="50">
        <f>('Total Revenues by City'!AL203/'Total Revenues by City'!AL$5)</f>
        <v>0.35857964252254898</v>
      </c>
      <c r="AM203" s="50">
        <f>('Total Revenues by City'!AM203/'Total Revenues by City'!AM$5)</f>
        <v>0</v>
      </c>
      <c r="AN203" s="50">
        <f>('Total Revenues by City'!AN203/'Total Revenues by City'!AN$5)</f>
        <v>3.0308381383855023</v>
      </c>
      <c r="AO203" s="50">
        <f>('Total Revenues by City'!AO203/'Total Revenues by City'!AO$5)</f>
        <v>19.142546398624706</v>
      </c>
      <c r="AP203" s="50">
        <f>('Total Revenues by City'!AP203/'Total Revenues by City'!AP$5)</f>
        <v>0</v>
      </c>
      <c r="AQ203" s="50">
        <f>('Total Revenues by City'!AQ203/'Total Revenues by City'!AQ$5)</f>
        <v>0</v>
      </c>
      <c r="AR203" s="50">
        <f>('Total Revenues by City'!AR203/'Total Revenues by City'!AR$5)</f>
        <v>3.2679738562091503</v>
      </c>
      <c r="AS203" s="50">
        <f>('Total Revenues by City'!AS203/'Total Revenues by City'!AS$5)</f>
        <v>0</v>
      </c>
      <c r="AT203" s="50">
        <f>('Total Revenues by City'!AT203/'Total Revenues by City'!AT$5)</f>
        <v>0</v>
      </c>
      <c r="AU203" s="50">
        <f>('Total Revenues by City'!AU203/'Total Revenues by City'!AU$5)</f>
        <v>0</v>
      </c>
      <c r="AV203" s="50">
        <f>('Total Revenues by City'!AV203/'Total Revenues by City'!AV$5)</f>
        <v>0</v>
      </c>
      <c r="AW203" s="50">
        <f>('Total Revenues by City'!AW203/'Total Revenues by City'!AW$5)</f>
        <v>0</v>
      </c>
      <c r="AX203" s="50">
        <f>('Total Revenues by City'!AX203/'Total Revenues by City'!AX$5)</f>
        <v>598.48306098047033</v>
      </c>
      <c r="AY203" s="50">
        <f>('Total Revenues by City'!AY203/'Total Revenues by City'!AY$5)</f>
        <v>0</v>
      </c>
      <c r="AZ203" s="50">
        <f>('Total Revenues by City'!AZ203/'Total Revenues by City'!AZ$5)</f>
        <v>4.5683142835515858</v>
      </c>
      <c r="BA203" s="50">
        <f>('Total Revenues by City'!BA203/'Total Revenues by City'!BA$5)</f>
        <v>0</v>
      </c>
      <c r="BB203" s="50">
        <f>('Total Revenues by City'!BB203/'Total Revenues by City'!BB$5)</f>
        <v>3.8082218533346352E-3</v>
      </c>
      <c r="BC203" s="50">
        <f>('Total Revenues by City'!BC203/'Total Revenues by City'!BC$5)</f>
        <v>2.7758788615830001</v>
      </c>
      <c r="BD203" s="50">
        <f>('Total Revenues by City'!BD203/'Total Revenues by City'!BD$5)</f>
        <v>0</v>
      </c>
      <c r="BE203" s="50">
        <f>('Total Revenues by City'!BE203/'Total Revenues by City'!BE$5)</f>
        <v>1.0759493670886076</v>
      </c>
      <c r="BF203" s="50">
        <f>('Total Revenues by City'!BF203/'Total Revenues by City'!BF$5)</f>
        <v>0.56790411186948564</v>
      </c>
      <c r="BG203" s="50">
        <f>('Total Revenues by City'!BG203/'Total Revenues by City'!BG$5)</f>
        <v>36.966386554621849</v>
      </c>
      <c r="BH203" s="50">
        <f>('Total Revenues by City'!BH203/'Total Revenues by City'!BH$5)</f>
        <v>0</v>
      </c>
      <c r="BI203" s="50">
        <f>('Total Revenues by City'!BI203/'Total Revenues by City'!BI$5)</f>
        <v>0</v>
      </c>
      <c r="BJ203" s="50">
        <f>('Total Revenues by City'!BJ203/'Total Revenues by City'!BJ$5)</f>
        <v>0</v>
      </c>
      <c r="BK203" s="50">
        <f>('Total Revenues by City'!BK203/'Total Revenues by City'!BK$5)</f>
        <v>2.018842530282638</v>
      </c>
      <c r="BL203" s="50">
        <f>('Total Revenues by City'!BL203/'Total Revenues by City'!BL$5)</f>
        <v>1.2494394618834082</v>
      </c>
      <c r="BM203" s="50">
        <f>('Total Revenues by City'!BM203/'Total Revenues by City'!BM$5)</f>
        <v>0</v>
      </c>
      <c r="BN203" s="50">
        <f>('Total Revenues by City'!BN203/'Total Revenues by City'!BN$5)</f>
        <v>1.5662821117639492</v>
      </c>
      <c r="BO203" s="50">
        <f>('Total Revenues by City'!BO203/'Total Revenues by City'!BO$5)</f>
        <v>1.7057177914110428</v>
      </c>
      <c r="BP203" s="50">
        <f>('Total Revenues by City'!BP203/'Total Revenues by City'!BP$5)</f>
        <v>4.566357250376317</v>
      </c>
      <c r="BQ203" s="50">
        <f>('Total Revenues by City'!BQ203/'Total Revenues by City'!BQ$5)</f>
        <v>0</v>
      </c>
      <c r="BR203" s="50">
        <f>('Total Revenues by City'!BR203/'Total Revenues by City'!BR$5)</f>
        <v>26.997826986754966</v>
      </c>
      <c r="BS203" s="50">
        <f>('Total Revenues by City'!BS203/'Total Revenues by City'!BS$5)</f>
        <v>0.3059412902091756</v>
      </c>
      <c r="BT203" s="50">
        <f>('Total Revenues by City'!BT203/'Total Revenues by City'!BT$5)</f>
        <v>1.1315583398590445</v>
      </c>
      <c r="BU203" s="50">
        <f>('Total Revenues by City'!BU203/'Total Revenues by City'!BU$5)</f>
        <v>0</v>
      </c>
      <c r="BV203" s="50">
        <f>('Total Revenues by City'!BV203/'Total Revenues by City'!BV$5)</f>
        <v>2.2845459092112619</v>
      </c>
      <c r="BW203" s="50">
        <f>('Total Revenues by City'!BW203/'Total Revenues by City'!BW$5)</f>
        <v>4.7894736842105265</v>
      </c>
      <c r="BX203" s="50">
        <f>('Total Revenues by City'!BX203/'Total Revenues by City'!BX$5)</f>
        <v>4.2200097623714816</v>
      </c>
      <c r="BY203" s="50">
        <f>('Total Revenues by City'!BY203/'Total Revenues by City'!BY$5)</f>
        <v>36.67640186915888</v>
      </c>
      <c r="BZ203" s="50">
        <f>('Total Revenues by City'!BZ203/'Total Revenues by City'!BZ$5)</f>
        <v>32.030322173089068</v>
      </c>
      <c r="CA203" s="50">
        <f>('Total Revenues by City'!CA203/'Total Revenues by City'!CA$5)</f>
        <v>2.864693281402142</v>
      </c>
      <c r="CB203" s="50">
        <f>('Total Revenues by City'!CB203/'Total Revenues by City'!CB$5)</f>
        <v>0</v>
      </c>
      <c r="CC203" s="50">
        <f>('Total Revenues by City'!CC203/'Total Revenues by City'!CC$5)</f>
        <v>2.6208503203261504</v>
      </c>
      <c r="CD203" s="50">
        <f>('Total Revenues by City'!CD203/'Total Revenues by City'!CD$5)</f>
        <v>0</v>
      </c>
      <c r="CE203" s="50">
        <f>('Total Revenues by City'!CE203/'Total Revenues by City'!CE$5)</f>
        <v>0</v>
      </c>
      <c r="CF203" s="50">
        <f>('Total Revenues by City'!CF203/'Total Revenues by City'!CF$5)</f>
        <v>0</v>
      </c>
      <c r="CG203" s="50">
        <f>('Total Revenues by City'!CG203/'Total Revenues by City'!CG$5)</f>
        <v>553.28867174561117</v>
      </c>
      <c r="CH203" s="50">
        <f>('Total Revenues by City'!CH203/'Total Revenues by City'!CH$5)</f>
        <v>1.4024978656869611</v>
      </c>
      <c r="CI203" s="50">
        <f>('Total Revenues by City'!CI203/'Total Revenues by City'!CI$5)</f>
        <v>2.1251503318436251</v>
      </c>
      <c r="CJ203" s="50">
        <f>('Total Revenues by City'!CJ203/'Total Revenues by City'!CJ$5)</f>
        <v>0</v>
      </c>
      <c r="CK203" s="50">
        <f>('Total Revenues by City'!CK203/'Total Revenues by City'!CK$5)</f>
        <v>0.15243672081601814</v>
      </c>
      <c r="CL203" s="50">
        <f>('Total Revenues by City'!CL203/'Total Revenues by City'!CL$5)</f>
        <v>4.8732279205504607</v>
      </c>
      <c r="CM203" s="50">
        <f>('Total Revenues by City'!CM203/'Total Revenues by City'!CM$5)</f>
        <v>13.308047610588027</v>
      </c>
      <c r="CN203" s="50">
        <f>('Total Revenues by City'!CN203/'Total Revenues by City'!CN$5)</f>
        <v>3.9249503676984592</v>
      </c>
      <c r="CO203" s="50">
        <f>('Total Revenues by City'!CO203/'Total Revenues by City'!CO$5)</f>
        <v>121.93185001937348</v>
      </c>
      <c r="CP203" s="50">
        <f>('Total Revenues by City'!CP203/'Total Revenues by City'!CP$5)</f>
        <v>9.8983828671328669E-2</v>
      </c>
      <c r="CQ203" s="50">
        <f>('Total Revenues by City'!CQ203/'Total Revenues by City'!CQ$5)</f>
        <v>0.51119708355033111</v>
      </c>
      <c r="CR203" s="50">
        <f>('Total Revenues by City'!CR203/'Total Revenues by City'!CR$5)</f>
        <v>15.304799772791821</v>
      </c>
      <c r="CS203" s="50">
        <f>('Total Revenues by City'!CS203/'Total Revenues by City'!CS$5)</f>
        <v>1.8398224732701232</v>
      </c>
      <c r="CT203" s="50">
        <f>('Total Revenues by City'!CT203/'Total Revenues by City'!CT$5)</f>
        <v>4.0894931292028813</v>
      </c>
      <c r="CU203" s="50">
        <f>('Total Revenues by City'!CU203/'Total Revenues by City'!CU$5)</f>
        <v>0</v>
      </c>
      <c r="CV203" s="50">
        <f>('Total Revenues by City'!CV203/'Total Revenues by City'!CV$5)</f>
        <v>1.7270668176670441</v>
      </c>
      <c r="CW203" s="50">
        <f>('Total Revenues by City'!CW203/'Total Revenues by City'!CW$5)</f>
        <v>0</v>
      </c>
      <c r="CX203" s="50">
        <f>('Total Revenues by City'!CX203/'Total Revenues by City'!CX$5)</f>
        <v>0</v>
      </c>
      <c r="CY203" s="50">
        <f>('Total Revenues by City'!CY203/'Total Revenues by City'!CY$5)</f>
        <v>0</v>
      </c>
      <c r="CZ203" s="50">
        <f>('Total Revenues by City'!CZ203/'Total Revenues by City'!CZ$5)</f>
        <v>0</v>
      </c>
      <c r="DA203" s="50">
        <f>('Total Revenues by City'!DA203/'Total Revenues by City'!DA$5)</f>
        <v>0</v>
      </c>
      <c r="DB203" s="50">
        <f>('Total Revenues by City'!DB203/'Total Revenues by City'!DB$5)</f>
        <v>0</v>
      </c>
      <c r="DC203" s="50">
        <f>('Total Revenues by City'!DC203/'Total Revenues by City'!DC$5)</f>
        <v>5.6962025316455698</v>
      </c>
      <c r="DD203" s="50">
        <f>('Total Revenues by City'!DD203/'Total Revenues by City'!DD$5)</f>
        <v>4.4840883564208163</v>
      </c>
      <c r="DE203" s="50">
        <f>('Total Revenues by City'!DE203/'Total Revenues by City'!DE$5)</f>
        <v>123.23364485981308</v>
      </c>
      <c r="DF203" s="50">
        <f>('Total Revenues by City'!DF203/'Total Revenues by City'!DF$5)</f>
        <v>1.9653179190751444</v>
      </c>
      <c r="DG203" s="50">
        <f>('Total Revenues by City'!DG203/'Total Revenues by City'!DG$5)</f>
        <v>0.48903938691855287</v>
      </c>
      <c r="DH203" s="50">
        <f>('Total Revenues by City'!DH203/'Total Revenues by City'!DH$5)</f>
        <v>3.8714672861014324E-3</v>
      </c>
      <c r="DI203" s="50">
        <f>('Total Revenues by City'!DI203/'Total Revenues by City'!DI$5)</f>
        <v>0</v>
      </c>
      <c r="DJ203" s="50">
        <f>('Total Revenues by City'!DJ203/'Total Revenues by City'!DJ$5)</f>
        <v>0</v>
      </c>
      <c r="DK203" s="50">
        <f>('Total Revenues by City'!DK203/'Total Revenues by City'!DK$5)</f>
        <v>2.4498496402105037</v>
      </c>
      <c r="DL203" s="50">
        <f>('Total Revenues by City'!DL203/'Total Revenues by City'!DL$5)</f>
        <v>3.6164880746629797</v>
      </c>
      <c r="DM203" s="50">
        <f>('Total Revenues by City'!DM203/'Total Revenues by City'!DM$5)</f>
        <v>1.5818984647949836</v>
      </c>
      <c r="DN203" s="50">
        <f>('Total Revenues by City'!DN203/'Total Revenues by City'!DN$5)</f>
        <v>9.0769938650306745</v>
      </c>
      <c r="DO203" s="50">
        <f>('Total Revenues by City'!DO203/'Total Revenues by City'!DO$5)</f>
        <v>2.0008246855886194</v>
      </c>
      <c r="DP203" s="50">
        <f>('Total Revenues by City'!DP203/'Total Revenues by City'!DP$5)</f>
        <v>4.0680038204393503</v>
      </c>
      <c r="DQ203" s="50">
        <f>('Total Revenues by City'!DQ203/'Total Revenues by City'!DQ$5)</f>
        <v>0</v>
      </c>
      <c r="DR203" s="50">
        <f>('Total Revenues by City'!DR203/'Total Revenues by City'!DR$5)</f>
        <v>6.504170528266914</v>
      </c>
      <c r="DS203" s="50">
        <f>('Total Revenues by City'!DS203/'Total Revenues by City'!DS$5)</f>
        <v>14.975914920237724</v>
      </c>
      <c r="DT203" s="50">
        <f>('Total Revenues by City'!DT203/'Total Revenues by City'!DT$5)</f>
        <v>0</v>
      </c>
      <c r="DU203" s="50">
        <f>('Total Revenues by City'!DU203/'Total Revenues by City'!DU$5)</f>
        <v>0.39385126401539061</v>
      </c>
      <c r="DV203" s="50">
        <f>('Total Revenues by City'!DV203/'Total Revenues by City'!DV$5)</f>
        <v>0</v>
      </c>
      <c r="DW203" s="50">
        <f>('Total Revenues by City'!DW203/'Total Revenues by City'!DW$5)</f>
        <v>0</v>
      </c>
      <c r="DX203" s="50">
        <f>('Total Revenues by City'!DX203/'Total Revenues by City'!DX$5)</f>
        <v>0</v>
      </c>
      <c r="DY203" s="50">
        <f>('Total Revenues by City'!DY203/'Total Revenues by City'!DY$5)</f>
        <v>389.68992248062017</v>
      </c>
      <c r="DZ203" s="50">
        <f>('Total Revenues by City'!DZ203/'Total Revenues by City'!DZ$5)</f>
        <v>0</v>
      </c>
      <c r="EA203" s="50">
        <f>('Total Revenues by City'!EA203/'Total Revenues by City'!EA$5)</f>
        <v>0</v>
      </c>
      <c r="EB203" s="50">
        <f>('Total Revenues by City'!EB203/'Total Revenues by City'!EB$5)</f>
        <v>5.7524160147261853E-2</v>
      </c>
      <c r="EC203" s="50">
        <f>('Total Revenues by City'!EC203/'Total Revenues by City'!EC$5)</f>
        <v>0</v>
      </c>
      <c r="ED203" s="50">
        <f>('Total Revenues by City'!ED203/'Total Revenues by City'!ED$5)</f>
        <v>0.42516263532012155</v>
      </c>
      <c r="EE203" s="50">
        <f>('Total Revenues by City'!EE203/'Total Revenues by City'!EE$5)</f>
        <v>0</v>
      </c>
      <c r="EF203" s="50">
        <f>('Total Revenues by City'!EF203/'Total Revenues by City'!EF$5)</f>
        <v>0</v>
      </c>
      <c r="EG203" s="50">
        <f>('Total Revenues by City'!EG203/'Total Revenues by City'!EG$5)</f>
        <v>0</v>
      </c>
      <c r="EH203" s="50">
        <f>('Total Revenues by City'!EH203/'Total Revenues by City'!EH$5)</f>
        <v>107.48792270531401</v>
      </c>
      <c r="EI203" s="50">
        <f>('Total Revenues by City'!EI203/'Total Revenues by City'!EI$5)</f>
        <v>3.9181046288688033</v>
      </c>
      <c r="EJ203" s="50">
        <f>('Total Revenues by City'!EJ203/'Total Revenues by City'!EJ$5)</f>
        <v>7.220037613267225</v>
      </c>
      <c r="EK203" s="50">
        <f>('Total Revenues by City'!EK203/'Total Revenues by City'!EK$5)</f>
        <v>11.847868217054264</v>
      </c>
      <c r="EL203" s="50">
        <f>('Total Revenues by City'!EL203/'Total Revenues by City'!EL$5)</f>
        <v>2.0949618563254928</v>
      </c>
      <c r="EM203" s="50">
        <f>('Total Revenues by City'!EM203/'Total Revenues by City'!EM$5)</f>
        <v>7.301453021579916</v>
      </c>
      <c r="EN203" s="50">
        <f>('Total Revenues by City'!EN203/'Total Revenues by City'!EN$5)</f>
        <v>29.550911281819552</v>
      </c>
      <c r="EO203" s="50">
        <f>('Total Revenues by City'!EO203/'Total Revenues by City'!EO$5)</f>
        <v>0</v>
      </c>
      <c r="EP203" s="50">
        <f>('Total Revenues by City'!EP203/'Total Revenues by City'!EP$5)</f>
        <v>0</v>
      </c>
      <c r="EQ203" s="50">
        <f>('Total Revenues by City'!EQ203/'Total Revenues by City'!EQ$5)</f>
        <v>0</v>
      </c>
      <c r="ER203" s="50">
        <f>('Total Revenues by City'!ER203/'Total Revenues by City'!ER$5)</f>
        <v>0</v>
      </c>
      <c r="ES203" s="50">
        <f>('Total Revenues by City'!ES203/'Total Revenues by City'!ES$5)</f>
        <v>3.1336131018429683</v>
      </c>
      <c r="ET203" s="50">
        <f>('Total Revenues by City'!ET203/'Total Revenues by City'!ET$5)</f>
        <v>3.0359666567934669</v>
      </c>
      <c r="EU203" s="50">
        <f>('Total Revenues by City'!EU203/'Total Revenues by City'!EU$5)</f>
        <v>2.4101489757914338</v>
      </c>
      <c r="EV203" s="50">
        <f>('Total Revenues by City'!EV203/'Total Revenues by City'!EV$5)</f>
        <v>0</v>
      </c>
      <c r="EW203" s="50">
        <f>('Total Revenues by City'!EW203/'Total Revenues by City'!EW$5)</f>
        <v>0</v>
      </c>
      <c r="EX203" s="50">
        <f>('Total Revenues by City'!EX203/'Total Revenues by City'!EX$5)</f>
        <v>0</v>
      </c>
      <c r="EY203" s="50">
        <f>('Total Revenues by City'!EY203/'Total Revenues by City'!EY$5)</f>
        <v>0.39525691699604742</v>
      </c>
      <c r="EZ203" s="50">
        <f>('Total Revenues by City'!EZ203/'Total Revenues by City'!EZ$5)</f>
        <v>0</v>
      </c>
      <c r="FA203" s="50">
        <f>('Total Revenues by City'!FA203/'Total Revenues by City'!FA$5)</f>
        <v>4.3019007652431496</v>
      </c>
      <c r="FB203" s="50">
        <f>('Total Revenues by City'!FB203/'Total Revenues by City'!FB$5)</f>
        <v>0.4968915282546163</v>
      </c>
      <c r="FC203" s="50">
        <f>('Total Revenues by City'!FC203/'Total Revenues by City'!FC$5)</f>
        <v>16.068245480010187</v>
      </c>
      <c r="FD203" s="50">
        <f>('Total Revenues by City'!FD203/'Total Revenues by City'!FD$5)</f>
        <v>0.15392990188362454</v>
      </c>
      <c r="FE203" s="50">
        <f>('Total Revenues by City'!FE203/'Total Revenues by City'!FE$5)</f>
        <v>0</v>
      </c>
      <c r="FF203" s="50">
        <f>('Total Revenues by City'!FF203/'Total Revenues by City'!FF$5)</f>
        <v>0.94351334574798262</v>
      </c>
      <c r="FG203" s="50">
        <f>('Total Revenues by City'!FG203/'Total Revenues by City'!FG$5)</f>
        <v>0</v>
      </c>
      <c r="FH203" s="50">
        <f>('Total Revenues by City'!FH203/'Total Revenues by City'!FH$5)</f>
        <v>0</v>
      </c>
      <c r="FI203" s="50">
        <f>('Total Revenues by City'!FI203/'Total Revenues by City'!FI$5)</f>
        <v>0</v>
      </c>
      <c r="FJ203" s="50">
        <f>('Total Revenues by City'!FJ203/'Total Revenues by City'!FJ$5)</f>
        <v>1.478754197059164</v>
      </c>
      <c r="FK203" s="50">
        <f>('Total Revenues by City'!FK203/'Total Revenues by City'!FK$5)</f>
        <v>0</v>
      </c>
      <c r="FL203" s="50">
        <f>('Total Revenues by City'!FL203/'Total Revenues by City'!FL$5)</f>
        <v>15.870712996389893</v>
      </c>
      <c r="FM203" s="50">
        <f>('Total Revenues by City'!FM203/'Total Revenues by City'!FM$5)</f>
        <v>21.090661213360601</v>
      </c>
      <c r="FN203" s="50">
        <f>('Total Revenues by City'!FN203/'Total Revenues by City'!FN$5)</f>
        <v>0</v>
      </c>
      <c r="FO203" s="50">
        <f>('Total Revenues by City'!FO203/'Total Revenues by City'!FO$5)</f>
        <v>5.0068649885583527</v>
      </c>
      <c r="FP203" s="50">
        <f>('Total Revenues by City'!FP203/'Total Revenues by City'!FP$5)</f>
        <v>0</v>
      </c>
      <c r="FQ203" s="50">
        <f>('Total Revenues by City'!FQ203/'Total Revenues by City'!FQ$5)</f>
        <v>20.533514986376023</v>
      </c>
      <c r="FR203" s="50">
        <f>('Total Revenues by City'!FR203/'Total Revenues by City'!FR$5)</f>
        <v>0</v>
      </c>
      <c r="FS203" s="50">
        <f>('Total Revenues by City'!FS203/'Total Revenues by City'!FS$5)</f>
        <v>15.641192561357984</v>
      </c>
      <c r="FT203" s="50">
        <f>('Total Revenues by City'!FT203/'Total Revenues by City'!FT$5)</f>
        <v>0.45469338814662558</v>
      </c>
      <c r="FU203" s="50">
        <f>('Total Revenues by City'!FU203/'Total Revenues by City'!FU$5)</f>
        <v>0</v>
      </c>
      <c r="FV203" s="50">
        <f>('Total Revenues by City'!FV203/'Total Revenues by City'!FV$5)</f>
        <v>1.1715289982425308</v>
      </c>
      <c r="FW203" s="50">
        <f>('Total Revenues by City'!FW203/'Total Revenues by City'!FW$5)</f>
        <v>0</v>
      </c>
      <c r="FX203" s="50">
        <f>('Total Revenues by City'!FX203/'Total Revenues by City'!FX$5)</f>
        <v>2.6361556064073226</v>
      </c>
      <c r="FY203" s="50">
        <f>('Total Revenues by City'!FY203/'Total Revenues by City'!FY$5)</f>
        <v>5.9366647298082507</v>
      </c>
      <c r="FZ203" s="50">
        <f>('Total Revenues by City'!FZ203/'Total Revenues by City'!FZ$5)</f>
        <v>2.6378066147175065</v>
      </c>
      <c r="GA203" s="50">
        <f>('Total Revenues by City'!GA203/'Total Revenues by City'!GA$5)</f>
        <v>241.54433497536945</v>
      </c>
      <c r="GB203" s="50">
        <f>('Total Revenues by City'!GB203/'Total Revenues by City'!GB$5)</f>
        <v>15.681544028950542</v>
      </c>
      <c r="GC203" s="50">
        <f>('Total Revenues by City'!GC203/'Total Revenues by City'!GC$5)</f>
        <v>0</v>
      </c>
      <c r="GD203" s="50">
        <f>('Total Revenues by City'!GD203/'Total Revenues by City'!GD$5)</f>
        <v>0.36372078625599752</v>
      </c>
      <c r="GE203" s="50">
        <f>('Total Revenues by City'!GE203/'Total Revenues by City'!GE$5)</f>
        <v>52.352631578947367</v>
      </c>
      <c r="GF203" s="50">
        <f>('Total Revenues by City'!GF203/'Total Revenues by City'!GF$5)</f>
        <v>2.5577847522943071</v>
      </c>
      <c r="GG203" s="50">
        <f>('Total Revenues by City'!GG203/'Total Revenues by City'!GG$5)</f>
        <v>0</v>
      </c>
      <c r="GH203" s="50">
        <f>('Total Revenues by City'!GH203/'Total Revenues by City'!GH$5)</f>
        <v>0.92536096256684497</v>
      </c>
      <c r="GI203" s="50">
        <f>('Total Revenues by City'!GI203/'Total Revenues by City'!GI$5)</f>
        <v>0</v>
      </c>
      <c r="GJ203" s="50">
        <f>('Total Revenues by City'!GJ203/'Total Revenues by City'!GJ$5)</f>
        <v>0</v>
      </c>
      <c r="GK203" s="50">
        <f>('Total Revenues by City'!GK203/'Total Revenues by City'!GK$5)</f>
        <v>2.3857553497285213</v>
      </c>
      <c r="GL203" s="50">
        <f>('Total Revenues by City'!GL203/'Total Revenues by City'!GL$5)</f>
        <v>0.93821584126472013</v>
      </c>
      <c r="GM203" s="50">
        <f>('Total Revenues by City'!GM203/'Total Revenues by City'!GM$5)</f>
        <v>0</v>
      </c>
      <c r="GN203" s="50">
        <f>('Total Revenues by City'!GN203/'Total Revenues by City'!GN$5)</f>
        <v>0</v>
      </c>
      <c r="GO203" s="50">
        <f>('Total Revenues by City'!GO203/'Total Revenues by City'!GO$5)</f>
        <v>5.0894792600440066</v>
      </c>
      <c r="GP203" s="50">
        <f>('Total Revenues by City'!GP203/'Total Revenues by City'!GP$5)</f>
        <v>11.214035087719298</v>
      </c>
      <c r="GQ203" s="50">
        <f>('Total Revenues by City'!GQ203/'Total Revenues by City'!GQ$5)</f>
        <v>4.871328671328671</v>
      </c>
      <c r="GR203" s="50">
        <f>('Total Revenues by City'!GR203/'Total Revenues by City'!GR$5)</f>
        <v>20.814280562567617</v>
      </c>
      <c r="GS203" s="50">
        <f>('Total Revenues by City'!GS203/'Total Revenues by City'!GS$5)</f>
        <v>0</v>
      </c>
      <c r="GT203" s="50">
        <f>('Total Revenues by City'!GT203/'Total Revenues by City'!GT$5)</f>
        <v>0.88245850157021088</v>
      </c>
      <c r="GU203" s="50">
        <f>('Total Revenues by City'!GU203/'Total Revenues by City'!GU$5)</f>
        <v>7.2905918057663124</v>
      </c>
      <c r="GV203" s="50">
        <f>('Total Revenues by City'!GV203/'Total Revenues by City'!GV$5)</f>
        <v>5.0720333706885814</v>
      </c>
      <c r="GW203" s="50">
        <f>('Total Revenues by City'!GW203/'Total Revenues by City'!GW$5)</f>
        <v>0.30368464816547136</v>
      </c>
      <c r="GX203" s="50">
        <f>('Total Revenues by City'!GX203/'Total Revenues by City'!GX$5)</f>
        <v>6.2730121243677477</v>
      </c>
      <c r="GY203" s="50">
        <f>('Total Revenues by City'!GY203/'Total Revenues by City'!GY$5)</f>
        <v>2.7808914966284264</v>
      </c>
      <c r="GZ203" s="50">
        <f>('Total Revenues by City'!GZ203/'Total Revenues by City'!GZ$5)</f>
        <v>5.5615080549816689</v>
      </c>
      <c r="HA203" s="50">
        <f>('Total Revenues by City'!HA203/'Total Revenues by City'!HA$5)</f>
        <v>4.3580105681756277E-2</v>
      </c>
      <c r="HB203" s="50">
        <f>('Total Revenues by City'!HB203/'Total Revenues by City'!HB$5)</f>
        <v>0.95814624759461198</v>
      </c>
      <c r="HC203" s="50">
        <f>('Total Revenues by City'!HC203/'Total Revenues by City'!HC$5)</f>
        <v>0</v>
      </c>
      <c r="HD203" s="50">
        <f>('Total Revenues by City'!HD203/'Total Revenues by City'!HD$5)</f>
        <v>0</v>
      </c>
      <c r="HE203" s="50">
        <f>('Total Revenues by City'!HE203/'Total Revenues by City'!HE$5)</f>
        <v>0.406993006993007</v>
      </c>
      <c r="HF203" s="50">
        <f>('Total Revenues by City'!HF203/'Total Revenues by City'!HF$5)</f>
        <v>0</v>
      </c>
      <c r="HG203" s="50">
        <f>('Total Revenues by City'!HG203/'Total Revenues by City'!HG$5)</f>
        <v>0</v>
      </c>
      <c r="HH203" s="50">
        <f>('Total Revenues by City'!HH203/'Total Revenues by City'!HH$5)</f>
        <v>0</v>
      </c>
      <c r="HI203" s="50">
        <f>('Total Revenues by City'!HI203/'Total Revenues by City'!HI$5)</f>
        <v>9.0346351019047226</v>
      </c>
      <c r="HJ203" s="50">
        <f>('Total Revenues by City'!HJ203/'Total Revenues by City'!HJ$5)</f>
        <v>51.557287239066781</v>
      </c>
      <c r="HK203" s="50">
        <f>('Total Revenues by City'!HK203/'Total Revenues by City'!HK$5)</f>
        <v>0</v>
      </c>
      <c r="HL203" s="50">
        <f>('Total Revenues by City'!HL203/'Total Revenues by City'!HL$5)</f>
        <v>4.2520232855317337</v>
      </c>
      <c r="HM203" s="50">
        <f>('Total Revenues by City'!HM203/'Total Revenues by City'!HM$5)</f>
        <v>1.0190325640214986</v>
      </c>
      <c r="HN203" s="50">
        <f>('Total Revenues by City'!HN203/'Total Revenues by City'!HN$5)</f>
        <v>34.474148061104586</v>
      </c>
      <c r="HO203" s="50">
        <f>('Total Revenues by City'!HO203/'Total Revenues by City'!HO$5)</f>
        <v>10.216481160012254</v>
      </c>
      <c r="HP203" s="50">
        <f>('Total Revenues by City'!HP203/'Total Revenues by City'!HP$5)</f>
        <v>5.7496047146758664E-3</v>
      </c>
      <c r="HQ203" s="50">
        <f>('Total Revenues by City'!HQ203/'Total Revenues by City'!HQ$5)</f>
        <v>0</v>
      </c>
      <c r="HR203" s="50">
        <f>('Total Revenues by City'!HR203/'Total Revenues by City'!HR$5)</f>
        <v>0</v>
      </c>
      <c r="HS203" s="50">
        <f>('Total Revenues by City'!HS203/'Total Revenues by City'!HS$5)</f>
        <v>2.1260428517254457</v>
      </c>
      <c r="HT203" s="50">
        <f>('Total Revenues by City'!HT203/'Total Revenues by City'!HT$5)</f>
        <v>4.4612286002014097</v>
      </c>
      <c r="HU203" s="50">
        <f>('Total Revenues by City'!HU203/'Total Revenues by City'!HU$5)</f>
        <v>0</v>
      </c>
      <c r="HV203" s="50">
        <f>('Total Revenues by City'!HV203/'Total Revenues by City'!HV$5)</f>
        <v>27.312941176470588</v>
      </c>
      <c r="HW203" s="50">
        <f>('Total Revenues by City'!HW203/'Total Revenues by City'!HW$5)</f>
        <v>7.8870029097963146</v>
      </c>
      <c r="HX203" s="50">
        <f>('Total Revenues by City'!HX203/'Total Revenues by City'!HX$5)</f>
        <v>2.8374258117072033</v>
      </c>
      <c r="HY203" s="50">
        <f>('Total Revenues by City'!HY203/'Total Revenues by City'!HY$5)</f>
        <v>1.7876988701867651</v>
      </c>
      <c r="HZ203" s="50">
        <f>('Total Revenues by City'!HZ203/'Total Revenues by City'!HZ$5)</f>
        <v>2.6180391095473308</v>
      </c>
      <c r="IA203" s="50">
        <f>('Total Revenues by City'!IA203/'Total Revenues by City'!IA$5)</f>
        <v>0</v>
      </c>
      <c r="IB203" s="50">
        <f>('Total Revenues by City'!IB203/'Total Revenues by City'!IB$5)</f>
        <v>0</v>
      </c>
      <c r="IC203" s="50">
        <f>('Total Revenues by City'!IC203/'Total Revenues by City'!IC$5)</f>
        <v>3.4094193869922753</v>
      </c>
      <c r="ID203" s="50">
        <f>('Total Revenues by City'!ID203/'Total Revenues by City'!ID$5)</f>
        <v>0</v>
      </c>
      <c r="IE203" s="50">
        <f>('Total Revenues by City'!IE203/'Total Revenues by City'!IE$5)</f>
        <v>0</v>
      </c>
      <c r="IF203" s="50">
        <f>('Total Revenues by City'!IF203/'Total Revenues by City'!IF$5)</f>
        <v>0</v>
      </c>
      <c r="IG203" s="50">
        <f>('Total Revenues by City'!IG203/'Total Revenues by City'!IG$5)</f>
        <v>0</v>
      </c>
      <c r="IH203" s="50">
        <f>('Total Revenues by City'!IH203/'Total Revenues by City'!IH$5)</f>
        <v>2.3669750086983647</v>
      </c>
      <c r="II203" s="50">
        <f>('Total Revenues by City'!II203/'Total Revenues by City'!II$5)</f>
        <v>3.2362584378013501</v>
      </c>
      <c r="IJ203" s="50">
        <f>('Total Revenues by City'!IJ203/'Total Revenues by City'!IJ$5)</f>
        <v>0.97325408618127784</v>
      </c>
      <c r="IK203" s="50">
        <f>('Total Revenues by City'!IK203/'Total Revenues by City'!IK$5)</f>
        <v>371.18979266347685</v>
      </c>
      <c r="IL203" s="50">
        <f>('Total Revenues by City'!IL203/'Total Revenues by City'!IL$5)</f>
        <v>4.8620319504956745E-2</v>
      </c>
      <c r="IM203" s="50">
        <f>('Total Revenues by City'!IM203/'Total Revenues by City'!IM$5)</f>
        <v>47.433970294080098</v>
      </c>
      <c r="IN203" s="50">
        <f>('Total Revenues by City'!IN203/'Total Revenues by City'!IN$5)</f>
        <v>6.3848745231178468</v>
      </c>
      <c r="IO203" s="50">
        <f>('Total Revenues by City'!IO203/'Total Revenues by City'!IO$5)</f>
        <v>15.94134441518891</v>
      </c>
      <c r="IP203" s="50">
        <f>('Total Revenues by City'!IP203/'Total Revenues by City'!IP$5)</f>
        <v>3.1456732993984264</v>
      </c>
      <c r="IQ203" s="50">
        <f>('Total Revenues by City'!IQ203/'Total Revenues by City'!IQ$5)</f>
        <v>0</v>
      </c>
      <c r="IR203" s="50">
        <f>('Total Revenues by City'!IR203/'Total Revenues by City'!IR$5)</f>
        <v>0</v>
      </c>
      <c r="IS203" s="50">
        <f>('Total Revenues by City'!IS203/'Total Revenues by City'!IS$5)</f>
        <v>1.8906929544795592</v>
      </c>
      <c r="IT203" s="50">
        <f>('Total Revenues by City'!IT203/'Total Revenues by City'!IT$5)</f>
        <v>0</v>
      </c>
      <c r="IU203" s="50">
        <f>('Total Revenues by City'!IU203/'Total Revenues by City'!IU$5)</f>
        <v>0.1335196398074833</v>
      </c>
      <c r="IV203" s="50">
        <f>('Total Revenues by City'!IV203/'Total Revenues by City'!IV$5)</f>
        <v>4.8129533193601128</v>
      </c>
      <c r="IW203" s="50">
        <f>('Total Revenues by City'!IW203/'Total Revenues by City'!IW$5)</f>
        <v>0</v>
      </c>
      <c r="IX203" s="50">
        <f>('Total Revenues by City'!IX203/'Total Revenues by City'!IX$5)</f>
        <v>0.11980830670926518</v>
      </c>
      <c r="IY203" s="50">
        <f>('Total Revenues by City'!IY203/'Total Revenues by City'!IY$5)</f>
        <v>21.599772598067084</v>
      </c>
      <c r="IZ203" s="50">
        <f>('Total Revenues by City'!IZ203/'Total Revenues by City'!IZ$5)</f>
        <v>10.143153804930332</v>
      </c>
      <c r="JA203" s="50">
        <f>('Total Revenues by City'!JA203/'Total Revenues by City'!JA$5)</f>
        <v>3.4712528245041425</v>
      </c>
      <c r="JB203" s="50">
        <f>('Total Revenues by City'!JB203/'Total Revenues by City'!JB$5)</f>
        <v>18.997944747156104</v>
      </c>
      <c r="JC203" s="50">
        <f>('Total Revenues by City'!JC203/'Total Revenues by City'!JC$5)</f>
        <v>8.4386524331068902</v>
      </c>
      <c r="JD203" s="50">
        <f>('Total Revenues by City'!JD203/'Total Revenues by City'!JD$5)</f>
        <v>1.0817994634055033</v>
      </c>
      <c r="JE203" s="50">
        <f>('Total Revenues by City'!JE203/'Total Revenues by City'!JE$5)</f>
        <v>0</v>
      </c>
      <c r="JF203" s="50">
        <f>('Total Revenues by City'!JF203/'Total Revenues by City'!JF$5)</f>
        <v>4.5413053400273844</v>
      </c>
      <c r="JG203" s="50">
        <f>('Total Revenues by City'!JG203/'Total Revenues by City'!JG$5)</f>
        <v>6.6557544408902194</v>
      </c>
      <c r="JH203" s="50">
        <f>('Total Revenues by City'!JH203/'Total Revenues by City'!JH$5)</f>
        <v>0</v>
      </c>
      <c r="JI203" s="50">
        <f>('Total Revenues by City'!JI203/'Total Revenues by City'!JI$5)</f>
        <v>0</v>
      </c>
      <c r="JJ203" s="50">
        <f>('Total Revenues by City'!JJ203/'Total Revenues by City'!JJ$5)</f>
        <v>0</v>
      </c>
      <c r="JK203" s="50">
        <f>('Total Revenues by City'!JK203/'Total Revenues by City'!JK$5)</f>
        <v>1.9313305380208574</v>
      </c>
      <c r="JL203" s="50">
        <f>('Total Revenues by City'!JL203/'Total Revenues by City'!JL$5)</f>
        <v>11.124887295296807</v>
      </c>
      <c r="JM203" s="50">
        <f>('Total Revenues by City'!JM203/'Total Revenues by City'!JM$5)</f>
        <v>0.99279036602757087</v>
      </c>
      <c r="JN203" s="50">
        <f>('Total Revenues by City'!JN203/'Total Revenues by City'!JN$5)</f>
        <v>2.2117932982132191</v>
      </c>
      <c r="JO203" s="50">
        <f>('Total Revenues by City'!JO203/'Total Revenues by City'!JO$5)</f>
        <v>0</v>
      </c>
      <c r="JP203" s="50">
        <f>('Total Revenues by City'!JP203/'Total Revenues by City'!JP$5)</f>
        <v>0</v>
      </c>
      <c r="JQ203" s="50">
        <f>('Total Revenues by City'!JQ203/'Total Revenues by City'!JQ$5)</f>
        <v>208.76671619613671</v>
      </c>
      <c r="JR203" s="50">
        <f>('Total Revenues by City'!JR203/'Total Revenues by City'!JR$5)</f>
        <v>0.60606459540108826</v>
      </c>
      <c r="JS203" s="50">
        <f>('Total Revenues by City'!JS203/'Total Revenues by City'!JS$5)</f>
        <v>6.0147199792035616E-2</v>
      </c>
      <c r="JT203" s="50">
        <f>('Total Revenues by City'!JT203/'Total Revenues by City'!JT$5)</f>
        <v>151.23762376237624</v>
      </c>
      <c r="JU203" s="50">
        <f>('Total Revenues by City'!JU203/'Total Revenues by City'!JU$5)</f>
        <v>0.3142701525054466</v>
      </c>
      <c r="JV203" s="50">
        <f>('Total Revenues by City'!JV203/'Total Revenues by City'!JV$5)</f>
        <v>0</v>
      </c>
      <c r="JW203" s="50">
        <f>('Total Revenues by City'!JW203/'Total Revenues by City'!JW$5)</f>
        <v>0</v>
      </c>
      <c r="JX203" s="50">
        <f>('Total Revenues by City'!JX203/'Total Revenues by City'!JX$5)</f>
        <v>10.023310810810811</v>
      </c>
      <c r="JY203" s="50">
        <f>('Total Revenues by City'!JY203/'Total Revenues by City'!JY$5)</f>
        <v>0</v>
      </c>
      <c r="JZ203" s="50">
        <f>('Total Revenues by City'!JZ203/'Total Revenues by City'!JZ$5)</f>
        <v>0.98545815087168476</v>
      </c>
      <c r="KA203" s="50">
        <f>('Total Revenues by City'!KA203/'Total Revenues by City'!KA$5)</f>
        <v>2.348869404706968</v>
      </c>
      <c r="KB203" s="50">
        <f>('Total Revenues by City'!KB203/'Total Revenues by City'!KB$5)</f>
        <v>0</v>
      </c>
      <c r="KC203" s="50">
        <f>('Total Revenues by City'!KC203/'Total Revenues by City'!KC$5)</f>
        <v>15.081823166552434</v>
      </c>
      <c r="KD203" s="50">
        <f>('Total Revenues by City'!KD203/'Total Revenues by City'!KD$5)</f>
        <v>0.28717091719344134</v>
      </c>
      <c r="KE203" s="50">
        <f>('Total Revenues by City'!KE203/'Total Revenues by City'!KE$5)</f>
        <v>0</v>
      </c>
      <c r="KF203" s="50">
        <f>('Total Revenues by City'!KF203/'Total Revenues by City'!KF$5)</f>
        <v>1.4432672846755454</v>
      </c>
      <c r="KG203" s="50">
        <f>('Total Revenues by City'!KG203/'Total Revenues by City'!KG$5)</f>
        <v>4.209412561367869</v>
      </c>
      <c r="KH203" s="50">
        <f>('Total Revenues by City'!KH203/'Total Revenues by City'!KH$5)</f>
        <v>7.1652522614939853</v>
      </c>
      <c r="KI203" s="50">
        <f>('Total Revenues by City'!KI203/'Total Revenues by City'!KI$5)</f>
        <v>0.70191290473630352</v>
      </c>
      <c r="KJ203" s="50">
        <f>('Total Revenues by City'!KJ203/'Total Revenues by City'!KJ$5)</f>
        <v>387.25549813724314</v>
      </c>
      <c r="KK203" s="50">
        <f>('Total Revenues by City'!KK203/'Total Revenues by City'!KK$5)</f>
        <v>9.1885798529332448</v>
      </c>
      <c r="KL203" s="50">
        <f>('Total Revenues by City'!KL203/'Total Revenues by City'!KL$5)</f>
        <v>40.554065381391453</v>
      </c>
      <c r="KM203" s="50">
        <f>('Total Revenues by City'!KM203/'Total Revenues by City'!KM$5)</f>
        <v>0</v>
      </c>
      <c r="KN203" s="50">
        <f>('Total Revenues by City'!KN203/'Total Revenues by City'!KN$5)</f>
        <v>0</v>
      </c>
      <c r="KO203" s="50">
        <f>('Total Revenues by City'!KO203/'Total Revenues by City'!KO$5)</f>
        <v>1.558955857385399</v>
      </c>
      <c r="KP203" s="50">
        <f>('Total Revenues by City'!KP203/'Total Revenues by City'!KP$5)</f>
        <v>0.65471556886227544</v>
      </c>
      <c r="KQ203" s="50">
        <f>('Total Revenues by City'!KQ203/'Total Revenues by City'!KQ$5)</f>
        <v>2.8645084425454992</v>
      </c>
      <c r="KR203" s="50">
        <f>('Total Revenues by City'!KR203/'Total Revenues by City'!KR$5)</f>
        <v>10.93900033382902</v>
      </c>
      <c r="KS203" s="50">
        <f>('Total Revenues by City'!KS203/'Total Revenues by City'!KS$5)</f>
        <v>2.6561965016747302</v>
      </c>
      <c r="KT203" s="50">
        <f>('Total Revenues by City'!KT203/'Total Revenues by City'!KT$5)</f>
        <v>7.5354629128316191</v>
      </c>
      <c r="KU203" s="50">
        <f>('Total Revenues by City'!KU203/'Total Revenues by City'!KU$5)</f>
        <v>3.08276407986162</v>
      </c>
      <c r="KV203" s="50">
        <f>('Total Revenues by City'!KV203/'Total Revenues by City'!KV$5)</f>
        <v>6.5146579804560263</v>
      </c>
      <c r="KW203" s="50">
        <f>('Total Revenues by City'!KW203/'Total Revenues by City'!KW$5)</f>
        <v>0</v>
      </c>
      <c r="KX203" s="50">
        <f>('Total Revenues by City'!KX203/'Total Revenues by City'!KX$5)</f>
        <v>5.9102444308219706</v>
      </c>
      <c r="KY203" s="50">
        <f>('Total Revenues by City'!KY203/'Total Revenues by City'!KY$5)</f>
        <v>0.45278137128072443</v>
      </c>
      <c r="KZ203" s="50">
        <f>('Total Revenues by City'!KZ203/'Total Revenues by City'!KZ$5)</f>
        <v>1.2885235215297142</v>
      </c>
      <c r="LA203" s="50">
        <f>('Total Revenues by City'!LA203/'Total Revenues by City'!LA$5)</f>
        <v>0</v>
      </c>
      <c r="LB203" s="50">
        <f>('Total Revenues by City'!LB203/'Total Revenues by City'!LB$5)</f>
        <v>6.2512938470385278</v>
      </c>
      <c r="LC203" s="50">
        <f>('Total Revenues by City'!LC203/'Total Revenues by City'!LC$5)</f>
        <v>1.9500810372771475</v>
      </c>
      <c r="LD203" s="50">
        <f>('Total Revenues by City'!LD203/'Total Revenues by City'!LD$5)</f>
        <v>29.153873583064335</v>
      </c>
      <c r="LE203" s="50">
        <f>('Total Revenues by City'!LE203/'Total Revenues by City'!LE$5)</f>
        <v>0.24056436496276407</v>
      </c>
      <c r="LF203" s="50">
        <f>('Total Revenues by City'!LF203/'Total Revenues by City'!LF$5)</f>
        <v>2.393861920888948</v>
      </c>
      <c r="LG203" s="50">
        <f>('Total Revenues by City'!LG203/'Total Revenues by City'!LG$5)</f>
        <v>4.7397673416630761</v>
      </c>
      <c r="LH203" s="50">
        <f>('Total Revenues by City'!LH203/'Total Revenues by City'!LH$5)</f>
        <v>7.0715909090909088</v>
      </c>
      <c r="LI203" s="50">
        <f>('Total Revenues by City'!LI203/'Total Revenues by City'!LI$5)</f>
        <v>0.27230541326812902</v>
      </c>
      <c r="LJ203" s="50">
        <f>('Total Revenues by City'!LJ203/'Total Revenues by City'!LJ$5)</f>
        <v>49.336466165413533</v>
      </c>
      <c r="LK203" s="50">
        <f>('Total Revenues by City'!LK203/'Total Revenues by City'!LK$5)</f>
        <v>2.051094890510949</v>
      </c>
      <c r="LL203" s="50">
        <f>('Total Revenues by City'!LL203/'Total Revenues by City'!LL$5)</f>
        <v>0.3883181589496405</v>
      </c>
      <c r="LM203" s="50">
        <f>('Total Revenues by City'!LM203/'Total Revenues by City'!LM$5)</f>
        <v>2.3382250174703003</v>
      </c>
      <c r="LN203" s="50">
        <f>('Total Revenues by City'!LN203/'Total Revenues by City'!LN$5)</f>
        <v>7.6076900838392598</v>
      </c>
      <c r="LO203" s="50">
        <f>('Total Revenues by City'!LO203/'Total Revenues by City'!LO$5)</f>
        <v>16.210559501414778</v>
      </c>
      <c r="LP203" s="50">
        <f>('Total Revenues by City'!LP203/'Total Revenues by City'!LP$5)</f>
        <v>65.095486198086263</v>
      </c>
      <c r="LQ203" s="50">
        <f>('Total Revenues by City'!LQ203/'Total Revenues by City'!LQ$5)</f>
        <v>6.3500127000253995E-2</v>
      </c>
      <c r="LR203" s="50">
        <f>('Total Revenues by City'!LR203/'Total Revenues by City'!LR$5)</f>
        <v>0</v>
      </c>
      <c r="LS203" s="50">
        <f>('Total Revenues by City'!LS203/'Total Revenues by City'!LS$5)</f>
        <v>0</v>
      </c>
      <c r="LT203" s="50">
        <f>('Total Revenues by City'!LT203/'Total Revenues by City'!LT$5)</f>
        <v>1.0128291694800811</v>
      </c>
      <c r="LU203" s="50">
        <f>('Total Revenues by City'!LU203/'Total Revenues by City'!LU$5)</f>
        <v>0</v>
      </c>
      <c r="LV203" s="50">
        <f>('Total Revenues by City'!LV203/'Total Revenues by City'!LV$5)</f>
        <v>4.8568070519098923</v>
      </c>
      <c r="LW203" s="50">
        <f>('Total Revenues by City'!LW203/'Total Revenues by City'!LW$5)</f>
        <v>0</v>
      </c>
      <c r="LX203" s="50">
        <f>('Total Revenues by City'!LX203/'Total Revenues by City'!LX$5)</f>
        <v>2.0167222351451244</v>
      </c>
      <c r="LY203" s="50">
        <f>('Total Revenues by City'!LY203/'Total Revenues by City'!LY$5)</f>
        <v>5.183496138119037</v>
      </c>
      <c r="LZ203" s="50">
        <f>('Total Revenues by City'!LZ203/'Total Revenues by City'!LZ$5)</f>
        <v>1.8143939393939394</v>
      </c>
      <c r="MA203" s="50">
        <f>('Total Revenues by City'!MA203/'Total Revenues by City'!MA$5)</f>
        <v>5.1780849192785681</v>
      </c>
      <c r="MB203" s="50">
        <f>('Total Revenues by City'!MB203/'Total Revenues by City'!MB$5)</f>
        <v>3.9058614564831262</v>
      </c>
      <c r="MC203" s="50">
        <f>('Total Revenues by City'!MC203/'Total Revenues by City'!MC$5)</f>
        <v>1.7853489028434346</v>
      </c>
      <c r="MD203" s="50">
        <f>('Total Revenues by City'!MD203/'Total Revenues by City'!MD$5)</f>
        <v>3.0369219176791939</v>
      </c>
      <c r="ME203" s="50">
        <f>('Total Revenues by City'!ME203/'Total Revenues by City'!ME$5)</f>
        <v>0</v>
      </c>
      <c r="MF203" s="50">
        <f>('Total Revenues by City'!MF203/'Total Revenues by City'!MF$5)</f>
        <v>1.5017482517482517</v>
      </c>
      <c r="MG203" s="50">
        <f>('Total Revenues by City'!MG203/'Total Revenues by City'!MG$5)</f>
        <v>1.7215873301538738</v>
      </c>
      <c r="MH203" s="50">
        <f>('Total Revenues by City'!MH203/'Total Revenues by City'!MH$5)</f>
        <v>0.20103861381047869</v>
      </c>
      <c r="MI203" s="50">
        <f>('Total Revenues by City'!MI203/'Total Revenues by City'!MI$5)</f>
        <v>0</v>
      </c>
      <c r="MJ203" s="50">
        <f>('Total Revenues by City'!MJ203/'Total Revenues by City'!MJ$5)</f>
        <v>0</v>
      </c>
      <c r="MK203" s="50">
        <f>('Total Revenues by City'!MK203/'Total Revenues by City'!MK$5)</f>
        <v>0</v>
      </c>
      <c r="ML203" s="50">
        <f>('Total Revenues by City'!ML203/'Total Revenues by City'!ML$5)</f>
        <v>4.9407114624505928</v>
      </c>
      <c r="MM203" s="50">
        <f>('Total Revenues by City'!MM203/'Total Revenues by City'!MM$5)</f>
        <v>0</v>
      </c>
      <c r="MN203" s="50">
        <f>('Total Revenues by City'!MN203/'Total Revenues by City'!MN$5)</f>
        <v>6.339340042124971</v>
      </c>
      <c r="MO203" s="50">
        <f>('Total Revenues by City'!MO203/'Total Revenues by City'!MO$5)</f>
        <v>68.325028924026228</v>
      </c>
      <c r="MP203" s="50">
        <f>('Total Revenues by City'!MP203/'Total Revenues by City'!MP$5)</f>
        <v>0</v>
      </c>
      <c r="MQ203" s="50">
        <f>('Total Revenues by City'!MQ203/'Total Revenues by City'!MQ$5)</f>
        <v>0</v>
      </c>
      <c r="MR203" s="50">
        <f>('Total Revenues by City'!MR203/'Total Revenues by City'!MR$5)</f>
        <v>4.4392523364485985</v>
      </c>
      <c r="MS203" s="50">
        <f>('Total Revenues by City'!MS203/'Total Revenues by City'!MS$5)</f>
        <v>4.0604388553830359</v>
      </c>
      <c r="MT203" s="50">
        <f>('Total Revenues by City'!MT203/'Total Revenues by City'!MT$5)</f>
        <v>1.3711185422780319</v>
      </c>
      <c r="MU203" s="50">
        <f>('Total Revenues by City'!MU203/'Total Revenues by City'!MU$5)</f>
        <v>3.7593717587790785</v>
      </c>
      <c r="MV203" s="50">
        <f>('Total Revenues by City'!MV203/'Total Revenues by City'!MV$5)</f>
        <v>5.8566445252120145</v>
      </c>
      <c r="MW203" s="50">
        <f>('Total Revenues by City'!MW203/'Total Revenues by City'!MW$5)</f>
        <v>0</v>
      </c>
      <c r="MX203" s="50">
        <f>('Total Revenues by City'!MX203/'Total Revenues by City'!MX$5)</f>
        <v>21.712074303405572</v>
      </c>
      <c r="MY203" s="50">
        <f>('Total Revenues by City'!MY203/'Total Revenues by City'!MY$5)</f>
        <v>0</v>
      </c>
      <c r="MZ203" s="50">
        <f>('Total Revenues by City'!MZ203/'Total Revenues by City'!MZ$5)</f>
        <v>3.6776937618147447</v>
      </c>
      <c r="NA203" s="50">
        <f>('Total Revenues by City'!NA203/'Total Revenues by City'!NA$5)</f>
        <v>18.623098712860628</v>
      </c>
      <c r="NB203" s="50">
        <f>('Total Revenues by City'!NB203/'Total Revenues by City'!NB$5)</f>
        <v>0</v>
      </c>
      <c r="NC203" s="50">
        <f>('Total Revenues by City'!NC203/'Total Revenues by City'!NC$5)</f>
        <v>126.40317498788173</v>
      </c>
      <c r="ND203" s="50">
        <f>('Total Revenues by City'!ND203/'Total Revenues by City'!ND$5)</f>
        <v>0</v>
      </c>
      <c r="NE203" s="50">
        <f>('Total Revenues by City'!NE203/'Total Revenues by City'!NE$5)</f>
        <v>0.61147110801692284</v>
      </c>
      <c r="NF203" s="50">
        <f>('Total Revenues by City'!NF203/'Total Revenues by City'!NF$5)</f>
        <v>0</v>
      </c>
      <c r="NG203" s="50">
        <f>('Total Revenues by City'!NG203/'Total Revenues by City'!NG$5)</f>
        <v>0</v>
      </c>
      <c r="NH203" s="50">
        <f>('Total Revenues by City'!NH203/'Total Revenues by City'!NH$5)</f>
        <v>1.0219045234603732E-2</v>
      </c>
      <c r="NI203" s="50">
        <f>('Total Revenues by City'!NI203/'Total Revenues by City'!NI$5)</f>
        <v>0.81476666105817031</v>
      </c>
      <c r="NJ203" s="50">
        <f>('Total Revenues by City'!NJ203/'Total Revenues by City'!NJ$5)</f>
        <v>1.6804465353558378</v>
      </c>
      <c r="NK203" s="50">
        <f>('Total Revenues by City'!NK203/'Total Revenues by City'!NK$5)</f>
        <v>8.1634453287332889</v>
      </c>
      <c r="NL203" s="50">
        <f>('Total Revenues by City'!NL203/'Total Revenues by City'!NL$5)</f>
        <v>2.250098441806829E-2</v>
      </c>
      <c r="NM203" s="50">
        <f>('Total Revenues by City'!NM203/'Total Revenues by City'!NM$5)</f>
        <v>1.9475420900671192</v>
      </c>
      <c r="NN203" s="50">
        <f>('Total Revenues by City'!NN203/'Total Revenues by City'!NN$5)</f>
        <v>1.3846153846153846</v>
      </c>
      <c r="NO203" s="50">
        <f>('Total Revenues by City'!NO203/'Total Revenues by City'!NO$5)</f>
        <v>1.161622706182335</v>
      </c>
      <c r="NP203" s="50">
        <f>('Total Revenues by City'!NP203/'Total Revenues by City'!NP$5)</f>
        <v>3.7279208497017313</v>
      </c>
      <c r="NQ203" s="50">
        <f>('Total Revenues by City'!NQ203/'Total Revenues by City'!NQ$5)</f>
        <v>0</v>
      </c>
      <c r="NR203" s="50">
        <f>('Total Revenues by City'!NR203/'Total Revenues by City'!NR$5)</f>
        <v>1.4106884930187771</v>
      </c>
      <c r="NS203" s="50">
        <f>('Total Revenues by City'!NS203/'Total Revenues by City'!NS$5)</f>
        <v>0.67259786476868333</v>
      </c>
      <c r="NT203" s="50">
        <f>('Total Revenues by City'!NT203/'Total Revenues by City'!NT$5)</f>
        <v>9.0912288226463644</v>
      </c>
      <c r="NU203" s="50">
        <f>('Total Revenues by City'!NU203/'Total Revenues by City'!NU$5)</f>
        <v>0</v>
      </c>
      <c r="NV203" s="50">
        <f>('Total Revenues by City'!NV203/'Total Revenues by City'!NV$5)</f>
        <v>25.833732343787407</v>
      </c>
      <c r="NW203" s="50">
        <f>('Total Revenues by City'!NW203/'Total Revenues by City'!NW$5)</f>
        <v>0</v>
      </c>
      <c r="NX203" s="50">
        <f>('Total Revenues by City'!NX203/'Total Revenues by City'!NX$5)</f>
        <v>1.9010416666666667</v>
      </c>
      <c r="NY203" s="50">
        <f>('Total Revenues by City'!NY203/'Total Revenues by City'!NY$5)</f>
        <v>0</v>
      </c>
      <c r="NZ203" s="50">
        <f>('Total Revenues by City'!NZ203/'Total Revenues by City'!NZ$5)</f>
        <v>0</v>
      </c>
      <c r="OA203" s="50">
        <f>('Total Revenues by City'!OA203/'Total Revenues by City'!OA$5)</f>
        <v>153.19339045287637</v>
      </c>
      <c r="OB203" s="50">
        <f>('Total Revenues by City'!OB203/'Total Revenues by City'!OB$5)</f>
        <v>0</v>
      </c>
      <c r="OC203" s="50">
        <f>('Total Revenues by City'!OC203/'Total Revenues by City'!OC$5)</f>
        <v>0</v>
      </c>
      <c r="OD203" s="50">
        <f>('Total Revenues by City'!OD203/'Total Revenues by City'!OD$5)</f>
        <v>7.7667580523624</v>
      </c>
      <c r="OE203" s="50">
        <f>('Total Revenues by City'!OE203/'Total Revenues by City'!OE$5)</f>
        <v>66.733341805396705</v>
      </c>
      <c r="OF203" s="50">
        <f>('Total Revenues by City'!OF203/'Total Revenues by City'!OF$5)</f>
        <v>0</v>
      </c>
      <c r="OG203" s="50">
        <f>('Total Revenues by City'!OG203/'Total Revenues by City'!OG$5)</f>
        <v>3.1105872751267625</v>
      </c>
      <c r="OH203" s="50">
        <f>('Total Revenues by City'!OH203/'Total Revenues by City'!OH$5)</f>
        <v>0</v>
      </c>
      <c r="OI203" s="50">
        <f>('Total Revenues by City'!OI203/'Total Revenues by City'!OI$5)</f>
        <v>3814.757894736842</v>
      </c>
      <c r="OJ203" s="50">
        <f>('Total Revenues by City'!OJ203/'Total Revenues by City'!OJ$5)</f>
        <v>0.20946608432124075</v>
      </c>
      <c r="OK203" s="50">
        <f>('Total Revenues by City'!OK203/'Total Revenues by City'!OK$5)</f>
        <v>0.24271844660194175</v>
      </c>
      <c r="OL203" s="50">
        <f>('Total Revenues by City'!OL203/'Total Revenues by City'!OL$5)</f>
        <v>0</v>
      </c>
      <c r="OM203" s="50">
        <f>('Total Revenues by City'!OM203/'Total Revenues by City'!OM$5)</f>
        <v>0</v>
      </c>
      <c r="ON203" s="50">
        <f>('Total Revenues by City'!ON203/'Total Revenues by City'!ON$5)</f>
        <v>0.13343861034346624</v>
      </c>
      <c r="OO203" s="50">
        <f>('Total Revenues by City'!OO203/'Total Revenues by City'!OO$5)</f>
        <v>0.5464915312824058</v>
      </c>
      <c r="OP203" s="50">
        <f>('Total Revenues by City'!OP203/'Total Revenues by City'!OP$5)</f>
        <v>5.4604249357926689</v>
      </c>
      <c r="OQ203" s="50">
        <f>('Total Revenues by City'!OQ203/'Total Revenues by City'!OQ$5)</f>
        <v>7.2143337819650064</v>
      </c>
      <c r="OR203" s="50">
        <f>('Total Revenues by City'!OR203/'Total Revenues by City'!OR$5)</f>
        <v>26.285532860620172</v>
      </c>
      <c r="OS203" s="50">
        <f>('Total Revenues by City'!OS203/'Total Revenues by City'!OS$5)</f>
        <v>0.58380006694187214</v>
      </c>
      <c r="OT203" s="50">
        <f>('Total Revenues by City'!OT203/'Total Revenues by City'!OT$5)</f>
        <v>5.7646747577631539</v>
      </c>
      <c r="OU203" s="50">
        <f>('Total Revenues by City'!OU203/'Total Revenues by City'!OU$5)</f>
        <v>1.5032258064516129</v>
      </c>
      <c r="OV203" s="50">
        <f>('Total Revenues by City'!OV203/'Total Revenues by City'!OV$5)</f>
        <v>0</v>
      </c>
      <c r="OW203" s="50">
        <f>('Total Revenues by City'!OW203/'Total Revenues by City'!OW$5)</f>
        <v>3.9370078740157481</v>
      </c>
      <c r="OX203" s="50">
        <f>('Total Revenues by City'!OX203/'Total Revenues by City'!OX$5)</f>
        <v>9.0698860227954405</v>
      </c>
      <c r="OY203" s="14">
        <f>('Total Revenues by City'!OY203/'Total Revenues by City'!OY$5)</f>
        <v>0</v>
      </c>
    </row>
    <row r="204" spans="1:415" x14ac:dyDescent="0.25">
      <c r="A204" s="10"/>
      <c r="B204" s="11">
        <v>368</v>
      </c>
      <c r="C204" s="12" t="s">
        <v>194</v>
      </c>
      <c r="D204" s="50">
        <f>('Total Revenues by City'!D204/'Total Revenues by City'!D$5)</f>
        <v>0</v>
      </c>
      <c r="E204" s="50">
        <f>('Total Revenues by City'!E204/'Total Revenues by City'!E$5)</f>
        <v>0</v>
      </c>
      <c r="F204" s="50">
        <f>('Total Revenues by City'!F204/'Total Revenues by City'!F$5)</f>
        <v>78.535866469432364</v>
      </c>
      <c r="G204" s="50">
        <f>('Total Revenues by City'!G204/'Total Revenues by City'!G$5)</f>
        <v>0</v>
      </c>
      <c r="H204" s="50">
        <f>('Total Revenues by City'!H204/'Total Revenues by City'!H$5)</f>
        <v>0</v>
      </c>
      <c r="I204" s="50">
        <f>('Total Revenues by City'!I204/'Total Revenues by City'!I$5)</f>
        <v>0</v>
      </c>
      <c r="J204" s="50">
        <f>('Total Revenues by City'!J204/'Total Revenues by City'!J$5)</f>
        <v>148.1489962598275</v>
      </c>
      <c r="K204" s="50">
        <f>('Total Revenues by City'!K204/'Total Revenues by City'!K$5)</f>
        <v>118.00952380952381</v>
      </c>
      <c r="L204" s="50">
        <f>('Total Revenues by City'!L204/'Total Revenues by City'!L$5)</f>
        <v>0</v>
      </c>
      <c r="M204" s="50">
        <f>('Total Revenues by City'!M204/'Total Revenues by City'!M$5)</f>
        <v>0</v>
      </c>
      <c r="N204" s="50">
        <f>('Total Revenues by City'!N204/'Total Revenues by City'!N$5)</f>
        <v>181.33359918793502</v>
      </c>
      <c r="O204" s="50">
        <f>('Total Revenues by City'!O204/'Total Revenues by City'!O$5)</f>
        <v>35.080058939096268</v>
      </c>
      <c r="P204" s="50">
        <f>('Total Revenues by City'!P204/'Total Revenues by City'!P$5)</f>
        <v>184.24676424337727</v>
      </c>
      <c r="Q204" s="50">
        <f>('Total Revenues by City'!Q204/'Total Revenues by City'!Q$5)</f>
        <v>66.146091346533098</v>
      </c>
      <c r="R204" s="50">
        <f>('Total Revenues by City'!R204/'Total Revenues by City'!R$5)</f>
        <v>52.109517020139016</v>
      </c>
      <c r="S204" s="50">
        <f>('Total Revenues by City'!S204/'Total Revenues by City'!S$5)</f>
        <v>953.08994528043775</v>
      </c>
      <c r="T204" s="50">
        <f>('Total Revenues by City'!T204/'Total Revenues by City'!T$5)</f>
        <v>0</v>
      </c>
      <c r="U204" s="50">
        <f>('Total Revenues by City'!U204/'Total Revenues by City'!U$5)</f>
        <v>186.02659547419273</v>
      </c>
      <c r="V204" s="50">
        <f>('Total Revenues by City'!V204/'Total Revenues by City'!V$5)</f>
        <v>0</v>
      </c>
      <c r="W204" s="50">
        <f>('Total Revenues by City'!W204/'Total Revenues by City'!W$5)</f>
        <v>240.55456201357842</v>
      </c>
      <c r="X204" s="50">
        <f>('Total Revenues by City'!X204/'Total Revenues by City'!X$5)</f>
        <v>0</v>
      </c>
      <c r="Y204" s="50">
        <f>('Total Revenues by City'!Y204/'Total Revenues by City'!Y$5)</f>
        <v>0</v>
      </c>
      <c r="Z204" s="50">
        <f>('Total Revenues by City'!Z204/'Total Revenues by City'!Z$5)</f>
        <v>16.885477501529561</v>
      </c>
      <c r="AA204" s="50">
        <f>('Total Revenues by City'!AA204/'Total Revenues by City'!AA$5)</f>
        <v>0</v>
      </c>
      <c r="AB204" s="50">
        <f>('Total Revenues by City'!AB204/'Total Revenues by City'!AB$5)</f>
        <v>82.632124352331601</v>
      </c>
      <c r="AC204" s="50">
        <f>('Total Revenues by City'!AC204/'Total Revenues by City'!AC$5)</f>
        <v>0</v>
      </c>
      <c r="AD204" s="50">
        <f>('Total Revenues by City'!AD204/'Total Revenues by City'!AD$5)</f>
        <v>0</v>
      </c>
      <c r="AE204" s="50">
        <f>('Total Revenues by City'!AE204/'Total Revenues by City'!AE$5)</f>
        <v>0</v>
      </c>
      <c r="AF204" s="50">
        <f>('Total Revenues by City'!AF204/'Total Revenues by City'!AF$5)</f>
        <v>66.74322017826664</v>
      </c>
      <c r="AG204" s="50">
        <f>('Total Revenues by City'!AG204/'Total Revenues by City'!AG$5)</f>
        <v>0</v>
      </c>
      <c r="AH204" s="50">
        <f>('Total Revenues by City'!AH204/'Total Revenues by City'!AH$5)</f>
        <v>0</v>
      </c>
      <c r="AI204" s="50">
        <f>('Total Revenues by City'!AI204/'Total Revenues by City'!AI$5)</f>
        <v>0</v>
      </c>
      <c r="AJ204" s="50">
        <f>('Total Revenues by City'!AJ204/'Total Revenues by City'!AJ$5)</f>
        <v>303.89500254000507</v>
      </c>
      <c r="AK204" s="50">
        <f>('Total Revenues by City'!AK204/'Total Revenues by City'!AK$5)</f>
        <v>0</v>
      </c>
      <c r="AL204" s="50">
        <f>('Total Revenues by City'!AL204/'Total Revenues by City'!AL$5)</f>
        <v>0</v>
      </c>
      <c r="AM204" s="50">
        <f>('Total Revenues by City'!AM204/'Total Revenues by City'!AM$5)</f>
        <v>0</v>
      </c>
      <c r="AN204" s="50">
        <f>('Total Revenues by City'!AN204/'Total Revenues by City'!AN$5)</f>
        <v>321.90904293657331</v>
      </c>
      <c r="AO204" s="50">
        <f>('Total Revenues by City'!AO204/'Total Revenues by City'!AO$5)</f>
        <v>86.384819141844716</v>
      </c>
      <c r="AP204" s="50">
        <f>('Total Revenues by City'!AP204/'Total Revenues by City'!AP$5)</f>
        <v>0</v>
      </c>
      <c r="AQ204" s="50">
        <f>('Total Revenues by City'!AQ204/'Total Revenues by City'!AQ$5)</f>
        <v>0</v>
      </c>
      <c r="AR204" s="50">
        <f>('Total Revenues by City'!AR204/'Total Revenues by City'!AR$5)</f>
        <v>0</v>
      </c>
      <c r="AS204" s="50">
        <f>('Total Revenues by City'!AS204/'Total Revenues by City'!AS$5)</f>
        <v>0</v>
      </c>
      <c r="AT204" s="50">
        <f>('Total Revenues by City'!AT204/'Total Revenues by City'!AT$5)</f>
        <v>0</v>
      </c>
      <c r="AU204" s="50">
        <f>('Total Revenues by City'!AU204/'Total Revenues by City'!AU$5)</f>
        <v>0</v>
      </c>
      <c r="AV204" s="50">
        <f>('Total Revenues by City'!AV204/'Total Revenues by City'!AV$5)</f>
        <v>62.367278605241886</v>
      </c>
      <c r="AW204" s="50">
        <f>('Total Revenues by City'!AW204/'Total Revenues by City'!AW$5)</f>
        <v>0</v>
      </c>
      <c r="AX204" s="50">
        <f>('Total Revenues by City'!AX204/'Total Revenues by City'!AX$5)</f>
        <v>60.187325627740137</v>
      </c>
      <c r="AY204" s="50">
        <f>('Total Revenues by City'!AY204/'Total Revenues by City'!AY$5)</f>
        <v>0</v>
      </c>
      <c r="AZ204" s="50">
        <f>('Total Revenues by City'!AZ204/'Total Revenues by City'!AZ$5)</f>
        <v>0</v>
      </c>
      <c r="BA204" s="50">
        <f>('Total Revenues by City'!BA204/'Total Revenues by City'!BA$5)</f>
        <v>0</v>
      </c>
      <c r="BB204" s="50">
        <f>('Total Revenues by City'!BB204/'Total Revenues by City'!BB$5)</f>
        <v>0</v>
      </c>
      <c r="BC204" s="50">
        <f>('Total Revenues by City'!BC204/'Total Revenues by City'!BC$5)</f>
        <v>277.40114186087806</v>
      </c>
      <c r="BD204" s="50">
        <f>('Total Revenues by City'!BD204/'Total Revenues by City'!BD$5)</f>
        <v>0</v>
      </c>
      <c r="BE204" s="50">
        <f>('Total Revenues by City'!BE204/'Total Revenues by City'!BE$5)</f>
        <v>0</v>
      </c>
      <c r="BF204" s="50">
        <f>('Total Revenues by City'!BF204/'Total Revenues by City'!BF$5)</f>
        <v>36.942400532711837</v>
      </c>
      <c r="BG204" s="50">
        <f>('Total Revenues by City'!BG204/'Total Revenues by City'!BG$5)</f>
        <v>0</v>
      </c>
      <c r="BH204" s="50">
        <f>('Total Revenues by City'!BH204/'Total Revenues by City'!BH$5)</f>
        <v>0</v>
      </c>
      <c r="BI204" s="50">
        <f>('Total Revenues by City'!BI204/'Total Revenues by City'!BI$5)</f>
        <v>0</v>
      </c>
      <c r="BJ204" s="50">
        <f>('Total Revenues by City'!BJ204/'Total Revenues by City'!BJ$5)</f>
        <v>6.6857605177993529</v>
      </c>
      <c r="BK204" s="50">
        <f>('Total Revenues by City'!BK204/'Total Revenues by City'!BK$5)</f>
        <v>0</v>
      </c>
      <c r="BL204" s="50">
        <f>('Total Revenues by City'!BL204/'Total Revenues by City'!BL$5)</f>
        <v>0</v>
      </c>
      <c r="BM204" s="50">
        <f>('Total Revenues by City'!BM204/'Total Revenues by City'!BM$5)</f>
        <v>0</v>
      </c>
      <c r="BN204" s="50">
        <f>('Total Revenues by City'!BN204/'Total Revenues by City'!BN$5)</f>
        <v>156.45489556975596</v>
      </c>
      <c r="BO204" s="50">
        <f>('Total Revenues by City'!BO204/'Total Revenues by City'!BO$5)</f>
        <v>89.402576687116564</v>
      </c>
      <c r="BP204" s="50">
        <f>('Total Revenues by City'!BP204/'Total Revenues by City'!BP$5)</f>
        <v>9.9951078775715008</v>
      </c>
      <c r="BQ204" s="50">
        <f>('Total Revenues by City'!BQ204/'Total Revenues by City'!BQ$5)</f>
        <v>0</v>
      </c>
      <c r="BR204" s="50">
        <f>('Total Revenues by City'!BR204/'Total Revenues by City'!BR$5)</f>
        <v>181.16106167218544</v>
      </c>
      <c r="BS204" s="50">
        <f>('Total Revenues by City'!BS204/'Total Revenues by City'!BS$5)</f>
        <v>241.31420284760063</v>
      </c>
      <c r="BT204" s="50">
        <f>('Total Revenues by City'!BT204/'Total Revenues by City'!BT$5)</f>
        <v>0</v>
      </c>
      <c r="BU204" s="50">
        <f>('Total Revenues by City'!BU204/'Total Revenues by City'!BU$5)</f>
        <v>0</v>
      </c>
      <c r="BV204" s="50">
        <f>('Total Revenues by City'!BV204/'Total Revenues by City'!BV$5)</f>
        <v>106.95204612985791</v>
      </c>
      <c r="BW204" s="50">
        <f>('Total Revenues by City'!BW204/'Total Revenues by City'!BW$5)</f>
        <v>645.4590895625555</v>
      </c>
      <c r="BX204" s="50">
        <f>('Total Revenues by City'!BX204/'Total Revenues by City'!BX$5)</f>
        <v>191.8916066849001</v>
      </c>
      <c r="BY204" s="50">
        <f>('Total Revenues by City'!BY204/'Total Revenues by City'!BY$5)</f>
        <v>0</v>
      </c>
      <c r="BZ204" s="50">
        <f>('Total Revenues by City'!BZ204/'Total Revenues by City'!BZ$5)</f>
        <v>74.462413139608344</v>
      </c>
      <c r="CA204" s="50">
        <f>('Total Revenues by City'!CA204/'Total Revenues by City'!CA$5)</f>
        <v>71.680233690360268</v>
      </c>
      <c r="CB204" s="50">
        <f>('Total Revenues by City'!CB204/'Total Revenues by City'!CB$5)</f>
        <v>0</v>
      </c>
      <c r="CC204" s="50">
        <f>('Total Revenues by City'!CC204/'Total Revenues by City'!CC$5)</f>
        <v>0</v>
      </c>
      <c r="CD204" s="50">
        <f>('Total Revenues by City'!CD204/'Total Revenues by City'!CD$5)</f>
        <v>0</v>
      </c>
      <c r="CE204" s="50">
        <f>('Total Revenues by City'!CE204/'Total Revenues by City'!CE$5)</f>
        <v>78.205633032540334</v>
      </c>
      <c r="CF204" s="50">
        <f>('Total Revenues by City'!CF204/'Total Revenues by City'!CF$5)</f>
        <v>352.76913875598086</v>
      </c>
      <c r="CG204" s="50">
        <f>('Total Revenues by City'!CG204/'Total Revenues by City'!CG$5)</f>
        <v>55.860384233189798</v>
      </c>
      <c r="CH204" s="50">
        <f>('Total Revenues by City'!CH204/'Total Revenues by City'!CH$5)</f>
        <v>213.34535583075137</v>
      </c>
      <c r="CI204" s="50">
        <f>('Total Revenues by City'!CI204/'Total Revenues by City'!CI$5)</f>
        <v>160.28583094534602</v>
      </c>
      <c r="CJ204" s="50">
        <f>('Total Revenues by City'!CJ204/'Total Revenues by City'!CJ$5)</f>
        <v>0</v>
      </c>
      <c r="CK204" s="50">
        <f>('Total Revenues by City'!CK204/'Total Revenues by City'!CK$5)</f>
        <v>0</v>
      </c>
      <c r="CL204" s="50">
        <f>('Total Revenues by City'!CL204/'Total Revenues by City'!CL$5)</f>
        <v>0</v>
      </c>
      <c r="CM204" s="50">
        <f>('Total Revenues by City'!CM204/'Total Revenues by City'!CM$5)</f>
        <v>0</v>
      </c>
      <c r="CN204" s="50">
        <f>('Total Revenues by City'!CN204/'Total Revenues by City'!CN$5)</f>
        <v>106.23429242513213</v>
      </c>
      <c r="CO204" s="50">
        <f>('Total Revenues by City'!CO204/'Total Revenues by City'!CO$5)</f>
        <v>0</v>
      </c>
      <c r="CP204" s="50">
        <f>('Total Revenues by City'!CP204/'Total Revenues by City'!CP$5)</f>
        <v>22.410041520979021</v>
      </c>
      <c r="CQ204" s="50">
        <f>('Total Revenues by City'!CQ204/'Total Revenues by City'!CQ$5)</f>
        <v>28.022691764005653</v>
      </c>
      <c r="CR204" s="50">
        <f>('Total Revenues by City'!CR204/'Total Revenues by City'!CR$5)</f>
        <v>0</v>
      </c>
      <c r="CS204" s="50">
        <f>('Total Revenues by City'!CS204/'Total Revenues by City'!CS$5)</f>
        <v>0</v>
      </c>
      <c r="CT204" s="50">
        <f>('Total Revenues by City'!CT204/'Total Revenues by City'!CT$5)</f>
        <v>27.401961566063314</v>
      </c>
      <c r="CU204" s="50">
        <f>('Total Revenues by City'!CU204/'Total Revenues by City'!CU$5)</f>
        <v>164.72265193370166</v>
      </c>
      <c r="CV204" s="50">
        <f>('Total Revenues by City'!CV204/'Total Revenues by City'!CV$5)</f>
        <v>0</v>
      </c>
      <c r="CW204" s="50">
        <f>('Total Revenues by City'!CW204/'Total Revenues by City'!CW$5)</f>
        <v>27.154173764906304</v>
      </c>
      <c r="CX204" s="50">
        <f>('Total Revenues by City'!CX204/'Total Revenues by City'!CX$5)</f>
        <v>0</v>
      </c>
      <c r="CY204" s="50">
        <f>('Total Revenues by City'!CY204/'Total Revenues by City'!CY$5)</f>
        <v>106.07827755276061</v>
      </c>
      <c r="CZ204" s="50">
        <f>('Total Revenues by City'!CZ204/'Total Revenues by City'!CZ$5)</f>
        <v>0</v>
      </c>
      <c r="DA204" s="50">
        <f>('Total Revenues by City'!DA204/'Total Revenues by City'!DA$5)</f>
        <v>0</v>
      </c>
      <c r="DB204" s="50">
        <f>('Total Revenues by City'!DB204/'Total Revenues by City'!DB$5)</f>
        <v>0</v>
      </c>
      <c r="DC204" s="50">
        <f>('Total Revenues by City'!DC204/'Total Revenues by City'!DC$5)</f>
        <v>0</v>
      </c>
      <c r="DD204" s="50">
        <f>('Total Revenues by City'!DD204/'Total Revenues by City'!DD$5)</f>
        <v>80.262354923249717</v>
      </c>
      <c r="DE204" s="50">
        <f>('Total Revenues by City'!DE204/'Total Revenues by City'!DE$5)</f>
        <v>0</v>
      </c>
      <c r="DF204" s="50">
        <f>('Total Revenues by City'!DF204/'Total Revenues by City'!DF$5)</f>
        <v>0</v>
      </c>
      <c r="DG204" s="50">
        <f>('Total Revenues by City'!DG204/'Total Revenues by City'!DG$5)</f>
        <v>0</v>
      </c>
      <c r="DH204" s="50">
        <f>('Total Revenues by City'!DH204/'Total Revenues by City'!DH$5)</f>
        <v>336.87077042198996</v>
      </c>
      <c r="DI204" s="50">
        <f>('Total Revenues by City'!DI204/'Total Revenues by City'!DI$5)</f>
        <v>96.718560368277878</v>
      </c>
      <c r="DJ204" s="50">
        <f>('Total Revenues by City'!DJ204/'Total Revenues by City'!DJ$5)</f>
        <v>9.8815094339622647</v>
      </c>
      <c r="DK204" s="50">
        <f>('Total Revenues by City'!DK204/'Total Revenues by City'!DK$5)</f>
        <v>291.60306089571475</v>
      </c>
      <c r="DL204" s="50">
        <f>('Total Revenues by City'!DL204/'Total Revenues by City'!DL$5)</f>
        <v>46.213273418596614</v>
      </c>
      <c r="DM204" s="50">
        <f>('Total Revenues by City'!DM204/'Total Revenues by City'!DM$5)</f>
        <v>356.31388057493371</v>
      </c>
      <c r="DN204" s="50">
        <f>('Total Revenues by City'!DN204/'Total Revenues by City'!DN$5)</f>
        <v>0</v>
      </c>
      <c r="DO204" s="50">
        <f>('Total Revenues by City'!DO204/'Total Revenues by City'!DO$5)</f>
        <v>174.760337204774</v>
      </c>
      <c r="DP204" s="50">
        <f>('Total Revenues by City'!DP204/'Total Revenues by City'!DP$5)</f>
        <v>189.60071633237823</v>
      </c>
      <c r="DQ204" s="50">
        <f>('Total Revenues by City'!DQ204/'Total Revenues by City'!DQ$5)</f>
        <v>0</v>
      </c>
      <c r="DR204" s="50">
        <f>('Total Revenues by City'!DR204/'Total Revenues by City'!DR$5)</f>
        <v>0</v>
      </c>
      <c r="DS204" s="50">
        <f>('Total Revenues by City'!DS204/'Total Revenues by City'!DS$5)</f>
        <v>61.535814826399751</v>
      </c>
      <c r="DT204" s="50">
        <f>('Total Revenues by City'!DT204/'Total Revenues by City'!DT$5)</f>
        <v>2.6691103625916388</v>
      </c>
      <c r="DU204" s="50">
        <f>('Total Revenues by City'!DU204/'Total Revenues by City'!DU$5)</f>
        <v>272.28297562148674</v>
      </c>
      <c r="DV204" s="50">
        <f>('Total Revenues by City'!DV204/'Total Revenues by City'!DV$5)</f>
        <v>0</v>
      </c>
      <c r="DW204" s="50">
        <f>('Total Revenues by City'!DW204/'Total Revenues by City'!DW$5)</f>
        <v>0</v>
      </c>
      <c r="DX204" s="50">
        <f>('Total Revenues by City'!DX204/'Total Revenues by City'!DX$5)</f>
        <v>838.49419218585001</v>
      </c>
      <c r="DY204" s="50">
        <f>('Total Revenues by City'!DY204/'Total Revenues by City'!DY$5)</f>
        <v>0</v>
      </c>
      <c r="DZ204" s="50">
        <f>('Total Revenues by City'!DZ204/'Total Revenues by City'!DZ$5)</f>
        <v>0</v>
      </c>
      <c r="EA204" s="50">
        <f>('Total Revenues by City'!EA204/'Total Revenues by City'!EA$5)</f>
        <v>0</v>
      </c>
      <c r="EB204" s="50">
        <f>('Total Revenues by City'!EB204/'Total Revenues by City'!EB$5)</f>
        <v>0</v>
      </c>
      <c r="EC204" s="50">
        <f>('Total Revenues by City'!EC204/'Total Revenues by City'!EC$5)</f>
        <v>47.172299451600558</v>
      </c>
      <c r="ED204" s="50">
        <f>('Total Revenues by City'!ED204/'Total Revenues by City'!ED$5)</f>
        <v>41.482656418757692</v>
      </c>
      <c r="EE204" s="50">
        <f>('Total Revenues by City'!EE204/'Total Revenues by City'!EE$5)</f>
        <v>0</v>
      </c>
      <c r="EF204" s="50">
        <f>('Total Revenues by City'!EF204/'Total Revenues by City'!EF$5)</f>
        <v>0</v>
      </c>
      <c r="EG204" s="50">
        <f>('Total Revenues by City'!EG204/'Total Revenues by City'!EG$5)</f>
        <v>0</v>
      </c>
      <c r="EH204" s="50">
        <f>('Total Revenues by City'!EH204/'Total Revenues by City'!EH$5)</f>
        <v>0</v>
      </c>
      <c r="EI204" s="50">
        <f>('Total Revenues by City'!EI204/'Total Revenues by City'!EI$5)</f>
        <v>0</v>
      </c>
      <c r="EJ204" s="50">
        <f>('Total Revenues by City'!EJ204/'Total Revenues by City'!EJ$5)</f>
        <v>53.90083775004274</v>
      </c>
      <c r="EK204" s="50">
        <f>('Total Revenues by City'!EK204/'Total Revenues by City'!EK$5)</f>
        <v>0</v>
      </c>
      <c r="EL204" s="50">
        <f>('Total Revenues by City'!EL204/'Total Revenues by City'!EL$5)</f>
        <v>76.408375715193898</v>
      </c>
      <c r="EM204" s="50">
        <f>('Total Revenues by City'!EM204/'Total Revenues by City'!EM$5)</f>
        <v>87.964164023029028</v>
      </c>
      <c r="EN204" s="50">
        <f>('Total Revenues by City'!EN204/'Total Revenues by City'!EN$5)</f>
        <v>411.15865843249486</v>
      </c>
      <c r="EO204" s="50">
        <f>('Total Revenues by City'!EO204/'Total Revenues by City'!EO$5)</f>
        <v>0</v>
      </c>
      <c r="EP204" s="50">
        <f>('Total Revenues by City'!EP204/'Total Revenues by City'!EP$5)</f>
        <v>4.3229056203605518</v>
      </c>
      <c r="EQ204" s="50">
        <f>('Total Revenues by City'!EQ204/'Total Revenues by City'!EQ$5)</f>
        <v>0</v>
      </c>
      <c r="ER204" s="50">
        <f>('Total Revenues by City'!ER204/'Total Revenues by City'!ER$5)</f>
        <v>0</v>
      </c>
      <c r="ES204" s="50">
        <f>('Total Revenues by City'!ES204/'Total Revenues by City'!ES$5)</f>
        <v>167.03519493413202</v>
      </c>
      <c r="ET204" s="50">
        <f>('Total Revenues by City'!ET204/'Total Revenues by City'!ET$5)</f>
        <v>39.601023991875763</v>
      </c>
      <c r="EU204" s="50">
        <f>('Total Revenues by City'!EU204/'Total Revenues by City'!EU$5)</f>
        <v>0</v>
      </c>
      <c r="EV204" s="50">
        <f>('Total Revenues by City'!EV204/'Total Revenues by City'!EV$5)</f>
        <v>0</v>
      </c>
      <c r="EW204" s="50">
        <f>('Total Revenues by City'!EW204/'Total Revenues by City'!EW$5)</f>
        <v>0</v>
      </c>
      <c r="EX204" s="50">
        <f>('Total Revenues by City'!EX204/'Total Revenues by City'!EX$5)</f>
        <v>0</v>
      </c>
      <c r="EY204" s="50">
        <f>('Total Revenues by City'!EY204/'Total Revenues by City'!EY$5)</f>
        <v>0</v>
      </c>
      <c r="EZ204" s="50">
        <f>('Total Revenues by City'!EZ204/'Total Revenues by City'!EZ$5)</f>
        <v>0</v>
      </c>
      <c r="FA204" s="50">
        <f>('Total Revenues by City'!FA204/'Total Revenues by City'!FA$5)</f>
        <v>70.391261416934086</v>
      </c>
      <c r="FB204" s="50">
        <f>('Total Revenues by City'!FB204/'Total Revenues by City'!FB$5)</f>
        <v>597.9134068585214</v>
      </c>
      <c r="FC204" s="50">
        <f>('Total Revenues by City'!FC204/'Total Revenues by City'!FC$5)</f>
        <v>129.64680417621594</v>
      </c>
      <c r="FD204" s="50">
        <f>('Total Revenues by City'!FD204/'Total Revenues by City'!FD$5)</f>
        <v>118.53508840967523</v>
      </c>
      <c r="FE204" s="50">
        <f>('Total Revenues by City'!FE204/'Total Revenues by City'!FE$5)</f>
        <v>0</v>
      </c>
      <c r="FF204" s="50">
        <f>('Total Revenues by City'!FF204/'Total Revenues by City'!FF$5)</f>
        <v>66.630664183736812</v>
      </c>
      <c r="FG204" s="50">
        <f>('Total Revenues by City'!FG204/'Total Revenues by City'!FG$5)</f>
        <v>0</v>
      </c>
      <c r="FH204" s="50">
        <f>('Total Revenues by City'!FH204/'Total Revenues by City'!FH$5)</f>
        <v>167.30283911671924</v>
      </c>
      <c r="FI204" s="50">
        <f>('Total Revenues by City'!FI204/'Total Revenues by City'!FI$5)</f>
        <v>0</v>
      </c>
      <c r="FJ204" s="50">
        <f>('Total Revenues by City'!FJ204/'Total Revenues by City'!FJ$5)</f>
        <v>5.0759522982517078</v>
      </c>
      <c r="FK204" s="50">
        <f>('Total Revenues by City'!FK204/'Total Revenues by City'!FK$5)</f>
        <v>192.65507649513214</v>
      </c>
      <c r="FL204" s="50">
        <f>('Total Revenues by City'!FL204/'Total Revenues by City'!FL$5)</f>
        <v>0</v>
      </c>
      <c r="FM204" s="50">
        <f>('Total Revenues by City'!FM204/'Total Revenues by City'!FM$5)</f>
        <v>111.43149284253579</v>
      </c>
      <c r="FN204" s="50">
        <f>('Total Revenues by City'!FN204/'Total Revenues by City'!FN$5)</f>
        <v>0</v>
      </c>
      <c r="FO204" s="50">
        <f>('Total Revenues by City'!FO204/'Total Revenues by City'!FO$5)</f>
        <v>0</v>
      </c>
      <c r="FP204" s="50">
        <f>('Total Revenues by City'!FP204/'Total Revenues by City'!FP$5)</f>
        <v>0</v>
      </c>
      <c r="FQ204" s="50">
        <f>('Total Revenues by City'!FQ204/'Total Revenues by City'!FQ$5)</f>
        <v>0</v>
      </c>
      <c r="FR204" s="50">
        <f>('Total Revenues by City'!FR204/'Total Revenues by City'!FR$5)</f>
        <v>0</v>
      </c>
      <c r="FS204" s="50">
        <f>('Total Revenues by City'!FS204/'Total Revenues by City'!FS$5)</f>
        <v>298.02117418099255</v>
      </c>
      <c r="FT204" s="50">
        <f>('Total Revenues by City'!FT204/'Total Revenues by City'!FT$5)</f>
        <v>205.08371873929428</v>
      </c>
      <c r="FU204" s="50">
        <f>('Total Revenues by City'!FU204/'Total Revenues by City'!FU$5)</f>
        <v>0</v>
      </c>
      <c r="FV204" s="50">
        <f>('Total Revenues by City'!FV204/'Total Revenues by City'!FV$5)</f>
        <v>0</v>
      </c>
      <c r="FW204" s="50">
        <f>('Total Revenues by City'!FW204/'Total Revenues by City'!FW$5)</f>
        <v>0</v>
      </c>
      <c r="FX204" s="50">
        <f>('Total Revenues by City'!FX204/'Total Revenues by City'!FX$5)</f>
        <v>0</v>
      </c>
      <c r="FY204" s="50">
        <f>('Total Revenues by City'!FY204/'Total Revenues by City'!FY$5)</f>
        <v>24.067983730389308</v>
      </c>
      <c r="FZ204" s="50">
        <f>('Total Revenues by City'!FZ204/'Total Revenues by City'!FZ$5)</f>
        <v>66.821335424100354</v>
      </c>
      <c r="GA204" s="50">
        <f>('Total Revenues by City'!GA204/'Total Revenues by City'!GA$5)</f>
        <v>0</v>
      </c>
      <c r="GB204" s="50">
        <f>('Total Revenues by City'!GB204/'Total Revenues by City'!GB$5)</f>
        <v>1334.8890229191798</v>
      </c>
      <c r="GC204" s="50">
        <f>('Total Revenues by City'!GC204/'Total Revenues by City'!GC$5)</f>
        <v>0</v>
      </c>
      <c r="GD204" s="50">
        <f>('Total Revenues by City'!GD204/'Total Revenues by City'!GD$5)</f>
        <v>202.05138523448383</v>
      </c>
      <c r="GE204" s="50">
        <f>('Total Revenues by City'!GE204/'Total Revenues by City'!GE$5)</f>
        <v>0</v>
      </c>
      <c r="GF204" s="50">
        <f>('Total Revenues by City'!GF204/'Total Revenues by City'!GF$5)</f>
        <v>309.24138889992452</v>
      </c>
      <c r="GG204" s="50">
        <f>('Total Revenues by City'!GG204/'Total Revenues by City'!GG$5)</f>
        <v>12.887251289609432</v>
      </c>
      <c r="GH204" s="50">
        <f>('Total Revenues by City'!GH204/'Total Revenues by City'!GH$5)</f>
        <v>105.42235294117647</v>
      </c>
      <c r="GI204" s="50">
        <f>('Total Revenues by City'!GI204/'Total Revenues by City'!GI$5)</f>
        <v>0</v>
      </c>
      <c r="GJ204" s="50">
        <f>('Total Revenues by City'!GJ204/'Total Revenues by City'!GJ$5)</f>
        <v>6.7114330462020364</v>
      </c>
      <c r="GK204" s="50">
        <f>('Total Revenues by City'!GK204/'Total Revenues by City'!GK$5)</f>
        <v>24.477994251038005</v>
      </c>
      <c r="GL204" s="50">
        <f>('Total Revenues by City'!GL204/'Total Revenues by City'!GL$5)</f>
        <v>86.894176480077434</v>
      </c>
      <c r="GM204" s="50">
        <f>('Total Revenues by City'!GM204/'Total Revenues by City'!GM$5)</f>
        <v>0</v>
      </c>
      <c r="GN204" s="50">
        <f>('Total Revenues by City'!GN204/'Total Revenues by City'!GN$5)</f>
        <v>0</v>
      </c>
      <c r="GO204" s="50">
        <f>('Total Revenues by City'!GO204/'Total Revenues by City'!GO$5)</f>
        <v>134.11987613071469</v>
      </c>
      <c r="GP204" s="50">
        <f>('Total Revenues by City'!GP204/'Total Revenues by City'!GP$5)</f>
        <v>0</v>
      </c>
      <c r="GQ204" s="50">
        <f>('Total Revenues by City'!GQ204/'Total Revenues by City'!GQ$5)</f>
        <v>0</v>
      </c>
      <c r="GR204" s="50">
        <f>('Total Revenues by City'!GR204/'Total Revenues by City'!GR$5)</f>
        <v>8.2059141723764881</v>
      </c>
      <c r="GS204" s="50">
        <f>('Total Revenues by City'!GS204/'Total Revenues by City'!GS$5)</f>
        <v>165.64811737062297</v>
      </c>
      <c r="GT204" s="50">
        <f>('Total Revenues by City'!GT204/'Total Revenues by City'!GT$5)</f>
        <v>5.0143562135486768</v>
      </c>
      <c r="GU204" s="50">
        <f>('Total Revenues by City'!GU204/'Total Revenues by City'!GU$5)</f>
        <v>0</v>
      </c>
      <c r="GV204" s="50">
        <f>('Total Revenues by City'!GV204/'Total Revenues by City'!GV$5)</f>
        <v>113.55565932013448</v>
      </c>
      <c r="GW204" s="50">
        <f>('Total Revenues by City'!GW204/'Total Revenues by City'!GW$5)</f>
        <v>303.51036794512004</v>
      </c>
      <c r="GX204" s="50">
        <f>('Total Revenues by City'!GX204/'Total Revenues by City'!GX$5)</f>
        <v>376.99520232073786</v>
      </c>
      <c r="GY204" s="50">
        <f>('Total Revenues by City'!GY204/'Total Revenues by City'!GY$5)</f>
        <v>97.425343725369999</v>
      </c>
      <c r="GZ204" s="50">
        <f>('Total Revenues by City'!GZ204/'Total Revenues by City'!GZ$5)</f>
        <v>121.43351206754481</v>
      </c>
      <c r="HA204" s="50">
        <f>('Total Revenues by City'!HA204/'Total Revenues by City'!HA$5)</f>
        <v>0</v>
      </c>
      <c r="HB204" s="50">
        <f>('Total Revenues by City'!HB204/'Total Revenues by City'!HB$5)</f>
        <v>4.4621552277100704</v>
      </c>
      <c r="HC204" s="50">
        <f>('Total Revenues by City'!HC204/'Total Revenues by City'!HC$5)</f>
        <v>196.42945725728489</v>
      </c>
      <c r="HD204" s="50">
        <f>('Total Revenues by City'!HD204/'Total Revenues by City'!HD$5)</f>
        <v>0</v>
      </c>
      <c r="HE204" s="50">
        <f>('Total Revenues by City'!HE204/'Total Revenues by City'!HE$5)</f>
        <v>0</v>
      </c>
      <c r="HF204" s="50">
        <f>('Total Revenues by City'!HF204/'Total Revenues by City'!HF$5)</f>
        <v>0</v>
      </c>
      <c r="HG204" s="50">
        <f>('Total Revenues by City'!HG204/'Total Revenues by City'!HG$5)</f>
        <v>0</v>
      </c>
      <c r="HH204" s="50">
        <f>('Total Revenues by City'!HH204/'Total Revenues by City'!HH$5)</f>
        <v>0</v>
      </c>
      <c r="HI204" s="50">
        <f>('Total Revenues by City'!HI204/'Total Revenues by City'!HI$5)</f>
        <v>118.5920893593965</v>
      </c>
      <c r="HJ204" s="50">
        <f>('Total Revenues by City'!HJ204/'Total Revenues by City'!HJ$5)</f>
        <v>146.45980919996222</v>
      </c>
      <c r="HK204" s="50">
        <f>('Total Revenues by City'!HK204/'Total Revenues by City'!HK$5)</f>
        <v>7.8001450326323427</v>
      </c>
      <c r="HL204" s="50">
        <f>('Total Revenues by City'!HL204/'Total Revenues by City'!HL$5)</f>
        <v>481.80349282976005</v>
      </c>
      <c r="HM204" s="50">
        <f>('Total Revenues by City'!HM204/'Total Revenues by City'!HM$5)</f>
        <v>88.123743281694587</v>
      </c>
      <c r="HN204" s="50">
        <f>('Total Revenues by City'!HN204/'Total Revenues by City'!HN$5)</f>
        <v>0</v>
      </c>
      <c r="HO204" s="50">
        <f>('Total Revenues by City'!HO204/'Total Revenues by City'!HO$5)</f>
        <v>83.740375778617377</v>
      </c>
      <c r="HP204" s="50">
        <f>('Total Revenues by City'!HP204/'Total Revenues by City'!HP$5)</f>
        <v>0</v>
      </c>
      <c r="HQ204" s="50">
        <f>('Total Revenues by City'!HQ204/'Total Revenues by City'!HQ$5)</f>
        <v>0</v>
      </c>
      <c r="HR204" s="50">
        <f>('Total Revenues by City'!HR204/'Total Revenues by City'!HR$5)</f>
        <v>0</v>
      </c>
      <c r="HS204" s="50">
        <f>('Total Revenues by City'!HS204/'Total Revenues by City'!HS$5)</f>
        <v>80.544273795980274</v>
      </c>
      <c r="HT204" s="50">
        <f>('Total Revenues by City'!HT204/'Total Revenues by City'!HT$5)</f>
        <v>0</v>
      </c>
      <c r="HU204" s="50">
        <f>('Total Revenues by City'!HU204/'Total Revenues by City'!HU$5)</f>
        <v>0</v>
      </c>
      <c r="HV204" s="50">
        <f>('Total Revenues by City'!HV204/'Total Revenues by City'!HV$5)</f>
        <v>4496.6329411764709</v>
      </c>
      <c r="HW204" s="50">
        <f>('Total Revenues by City'!HW204/'Total Revenues by City'!HW$5)</f>
        <v>0</v>
      </c>
      <c r="HX204" s="50">
        <f>('Total Revenues by City'!HX204/'Total Revenues by City'!HX$5)</f>
        <v>57.853369021296402</v>
      </c>
      <c r="HY204" s="50">
        <f>('Total Revenues by City'!HY204/'Total Revenues by City'!HY$5)</f>
        <v>130.32436015679042</v>
      </c>
      <c r="HZ204" s="50">
        <f>('Total Revenues by City'!HZ204/'Total Revenues by City'!HZ$5)</f>
        <v>0</v>
      </c>
      <c r="IA204" s="50">
        <f>('Total Revenues by City'!IA204/'Total Revenues by City'!IA$5)</f>
        <v>29.500497512437811</v>
      </c>
      <c r="IB204" s="50">
        <f>('Total Revenues by City'!IB204/'Total Revenues by City'!IB$5)</f>
        <v>0</v>
      </c>
      <c r="IC204" s="50">
        <f>('Total Revenues by City'!IC204/'Total Revenues by City'!IC$5)</f>
        <v>0</v>
      </c>
      <c r="ID204" s="50">
        <f>('Total Revenues by City'!ID204/'Total Revenues by City'!ID$5)</f>
        <v>0</v>
      </c>
      <c r="IE204" s="50">
        <f>('Total Revenues by City'!IE204/'Total Revenues by City'!IE$5)</f>
        <v>0</v>
      </c>
      <c r="IF204" s="50">
        <f>('Total Revenues by City'!IF204/'Total Revenues by City'!IF$5)</f>
        <v>0</v>
      </c>
      <c r="IG204" s="50">
        <f>('Total Revenues by City'!IG204/'Total Revenues by City'!IG$5)</f>
        <v>2539.4108618654072</v>
      </c>
      <c r="IH204" s="50">
        <f>('Total Revenues by City'!IH204/'Total Revenues by City'!IH$5)</f>
        <v>107.049286734094</v>
      </c>
      <c r="II204" s="50">
        <f>('Total Revenues by City'!II204/'Total Revenues by City'!II$5)</f>
        <v>106.35744133719061</v>
      </c>
      <c r="IJ204" s="50">
        <f>('Total Revenues by City'!IJ204/'Total Revenues by City'!IJ$5)</f>
        <v>0</v>
      </c>
      <c r="IK204" s="50">
        <f>('Total Revenues by City'!IK204/'Total Revenues by City'!IK$5)</f>
        <v>0</v>
      </c>
      <c r="IL204" s="50">
        <f>('Total Revenues by City'!IL204/'Total Revenues by City'!IL$5)</f>
        <v>278.61669793277076</v>
      </c>
      <c r="IM204" s="50">
        <f>('Total Revenues by City'!IM204/'Total Revenues by City'!IM$5)</f>
        <v>1098.0375367068136</v>
      </c>
      <c r="IN204" s="50">
        <f>('Total Revenues by City'!IN204/'Total Revenues by City'!IN$5)</f>
        <v>0</v>
      </c>
      <c r="IO204" s="50">
        <f>('Total Revenues by City'!IO204/'Total Revenues by City'!IO$5)</f>
        <v>0</v>
      </c>
      <c r="IP204" s="50">
        <f>('Total Revenues by City'!IP204/'Total Revenues by City'!IP$5)</f>
        <v>203.28699676075891</v>
      </c>
      <c r="IQ204" s="50">
        <f>('Total Revenues by City'!IQ204/'Total Revenues by City'!IQ$5)</f>
        <v>0</v>
      </c>
      <c r="IR204" s="50">
        <f>('Total Revenues by City'!IR204/'Total Revenues by City'!IR$5)</f>
        <v>0</v>
      </c>
      <c r="IS204" s="50">
        <f>('Total Revenues by City'!IS204/'Total Revenues by City'!IS$5)</f>
        <v>0</v>
      </c>
      <c r="IT204" s="50">
        <f>('Total Revenues by City'!IT204/'Total Revenues by City'!IT$5)</f>
        <v>152.77746185195716</v>
      </c>
      <c r="IU204" s="50">
        <f>('Total Revenues by City'!IU204/'Total Revenues by City'!IU$5)</f>
        <v>0</v>
      </c>
      <c r="IV204" s="50">
        <f>('Total Revenues by City'!IV204/'Total Revenues by City'!IV$5)</f>
        <v>238.48919956495746</v>
      </c>
      <c r="IW204" s="50">
        <f>('Total Revenues by City'!IW204/'Total Revenues by City'!IW$5)</f>
        <v>48.366271947733772</v>
      </c>
      <c r="IX204" s="50">
        <f>('Total Revenues by City'!IX204/'Total Revenues by City'!IX$5)</f>
        <v>0</v>
      </c>
      <c r="IY204" s="50">
        <f>('Total Revenues by City'!IY204/'Total Revenues by City'!IY$5)</f>
        <v>0</v>
      </c>
      <c r="IZ204" s="50">
        <f>('Total Revenues by City'!IZ204/'Total Revenues by City'!IZ$5)</f>
        <v>110.06672025723472</v>
      </c>
      <c r="JA204" s="50">
        <f>('Total Revenues by City'!JA204/'Total Revenues by City'!JA$5)</f>
        <v>0</v>
      </c>
      <c r="JB204" s="50">
        <f>('Total Revenues by City'!JB204/'Total Revenues by City'!JB$5)</f>
        <v>425.07241181531401</v>
      </c>
      <c r="JC204" s="50">
        <f>('Total Revenues by City'!JC204/'Total Revenues by City'!JC$5)</f>
        <v>74.430888673228893</v>
      </c>
      <c r="JD204" s="50">
        <f>('Total Revenues by City'!JD204/'Total Revenues by City'!JD$5)</f>
        <v>63.034878642291133</v>
      </c>
      <c r="JE204" s="50">
        <f>('Total Revenues by City'!JE204/'Total Revenues by City'!JE$5)</f>
        <v>123.82261803996614</v>
      </c>
      <c r="JF204" s="50">
        <f>('Total Revenues by City'!JF204/'Total Revenues by City'!JF$5)</f>
        <v>0</v>
      </c>
      <c r="JG204" s="50">
        <f>('Total Revenues by City'!JG204/'Total Revenues by City'!JG$5)</f>
        <v>0</v>
      </c>
      <c r="JH204" s="50">
        <f>('Total Revenues by City'!JH204/'Total Revenues by City'!JH$5)</f>
        <v>0</v>
      </c>
      <c r="JI204" s="50">
        <f>('Total Revenues by City'!JI204/'Total Revenues by City'!JI$5)</f>
        <v>0</v>
      </c>
      <c r="JJ204" s="50">
        <f>('Total Revenues by City'!JJ204/'Total Revenues by City'!JJ$5)</f>
        <v>0</v>
      </c>
      <c r="JK204" s="50">
        <f>('Total Revenues by City'!JK204/'Total Revenues by City'!JK$5)</f>
        <v>0</v>
      </c>
      <c r="JL204" s="50">
        <f>('Total Revenues by City'!JL204/'Total Revenues by City'!JL$5)</f>
        <v>249.60000838732674</v>
      </c>
      <c r="JM204" s="50">
        <f>('Total Revenues by City'!JM204/'Total Revenues by City'!JM$5)</f>
        <v>154.39169703691965</v>
      </c>
      <c r="JN204" s="50">
        <f>('Total Revenues by City'!JN204/'Total Revenues by City'!JN$5)</f>
        <v>47.418902405908867</v>
      </c>
      <c r="JO204" s="50">
        <f>('Total Revenues by City'!JO204/'Total Revenues by City'!JO$5)</f>
        <v>0</v>
      </c>
      <c r="JP204" s="50">
        <f>('Total Revenues by City'!JP204/'Total Revenues by City'!JP$5)</f>
        <v>0</v>
      </c>
      <c r="JQ204" s="50">
        <f>('Total Revenues by City'!JQ204/'Total Revenues by City'!JQ$5)</f>
        <v>0</v>
      </c>
      <c r="JR204" s="50">
        <f>('Total Revenues by City'!JR204/'Total Revenues by City'!JR$5)</f>
        <v>105.80371248025277</v>
      </c>
      <c r="JS204" s="50">
        <f>('Total Revenues by City'!JS204/'Total Revenues by City'!JS$5)</f>
        <v>378.20130302685664</v>
      </c>
      <c r="JT204" s="50">
        <f>('Total Revenues by City'!JT204/'Total Revenues by City'!JT$5)</f>
        <v>0</v>
      </c>
      <c r="JU204" s="50">
        <f>('Total Revenues by City'!JU204/'Total Revenues by City'!JU$5)</f>
        <v>0</v>
      </c>
      <c r="JV204" s="50">
        <f>('Total Revenues by City'!JV204/'Total Revenues by City'!JV$5)</f>
        <v>127.38253467843631</v>
      </c>
      <c r="JW204" s="50">
        <f>('Total Revenues by City'!JW204/'Total Revenues by City'!JW$5)</f>
        <v>109.49241477779761</v>
      </c>
      <c r="JX204" s="50">
        <f>('Total Revenues by City'!JX204/'Total Revenues by City'!JX$5)</f>
        <v>14.167297297297297</v>
      </c>
      <c r="JY204" s="50">
        <f>('Total Revenues by City'!JY204/'Total Revenues by City'!JY$5)</f>
        <v>0</v>
      </c>
      <c r="JZ204" s="50">
        <f>('Total Revenues by City'!JZ204/'Total Revenues by City'!JZ$5)</f>
        <v>0</v>
      </c>
      <c r="KA204" s="50">
        <f>('Total Revenues by City'!KA204/'Total Revenues by City'!KA$5)</f>
        <v>170.89051684356252</v>
      </c>
      <c r="KB204" s="50">
        <f>('Total Revenues by City'!KB204/'Total Revenues by City'!KB$5)</f>
        <v>0</v>
      </c>
      <c r="KC204" s="50">
        <f>('Total Revenues by City'!KC204/'Total Revenues by City'!KC$5)</f>
        <v>387.83606922549694</v>
      </c>
      <c r="KD204" s="50">
        <f>('Total Revenues by City'!KD204/'Total Revenues by City'!KD$5)</f>
        <v>140.19879386761608</v>
      </c>
      <c r="KE204" s="50">
        <f>('Total Revenues by City'!KE204/'Total Revenues by City'!KE$5)</f>
        <v>0</v>
      </c>
      <c r="KF204" s="50">
        <f>('Total Revenues by City'!KF204/'Total Revenues by City'!KF$5)</f>
        <v>34.125783963419202</v>
      </c>
      <c r="KG204" s="50">
        <f>('Total Revenues by City'!KG204/'Total Revenues by City'!KG$5)</f>
        <v>0</v>
      </c>
      <c r="KH204" s="50">
        <f>('Total Revenues by City'!KH204/'Total Revenues by City'!KH$5)</f>
        <v>217.3035531101371</v>
      </c>
      <c r="KI204" s="50">
        <f>('Total Revenues by City'!KI204/'Total Revenues by City'!KI$5)</f>
        <v>60.82437869617246</v>
      </c>
      <c r="KJ204" s="50">
        <f>('Total Revenues by City'!KJ204/'Total Revenues by City'!KJ$5)</f>
        <v>2407.7213075351519</v>
      </c>
      <c r="KK204" s="50">
        <f>('Total Revenues by City'!KK204/'Total Revenues by City'!KK$5)</f>
        <v>213.04978335520755</v>
      </c>
      <c r="KL204" s="50">
        <f>('Total Revenues by City'!KL204/'Total Revenues by City'!KL$5)</f>
        <v>0</v>
      </c>
      <c r="KM204" s="50">
        <f>('Total Revenues by City'!KM204/'Total Revenues by City'!KM$5)</f>
        <v>0</v>
      </c>
      <c r="KN204" s="50">
        <f>('Total Revenues by City'!KN204/'Total Revenues by City'!KN$5)</f>
        <v>0</v>
      </c>
      <c r="KO204" s="50">
        <f>('Total Revenues by City'!KO204/'Total Revenues by City'!KO$5)</f>
        <v>102.4258064516129</v>
      </c>
      <c r="KP204" s="50">
        <f>('Total Revenues by City'!KP204/'Total Revenues by City'!KP$5)</f>
        <v>108.7564371257485</v>
      </c>
      <c r="KQ204" s="50">
        <f>('Total Revenues by City'!KQ204/'Total Revenues by City'!KQ$5)</f>
        <v>0</v>
      </c>
      <c r="KR204" s="50">
        <f>('Total Revenues by City'!KR204/'Total Revenues by City'!KR$5)</f>
        <v>134.2732542259719</v>
      </c>
      <c r="KS204" s="50">
        <f>('Total Revenues by City'!KS204/'Total Revenues by City'!KS$5)</f>
        <v>146.59873464830667</v>
      </c>
      <c r="KT204" s="50">
        <f>('Total Revenues by City'!KT204/'Total Revenues by City'!KT$5)</f>
        <v>0</v>
      </c>
      <c r="KU204" s="50">
        <f>('Total Revenues by City'!KU204/'Total Revenues by City'!KU$5)</f>
        <v>0</v>
      </c>
      <c r="KV204" s="50">
        <f>('Total Revenues by City'!KV204/'Total Revenues by City'!KV$5)</f>
        <v>0</v>
      </c>
      <c r="KW204" s="50">
        <f>('Total Revenues by City'!KW204/'Total Revenues by City'!KW$5)</f>
        <v>5.8305243445692883</v>
      </c>
      <c r="KX204" s="50">
        <f>('Total Revenues by City'!KX204/'Total Revenues by City'!KX$5)</f>
        <v>338.2950012795867</v>
      </c>
      <c r="KY204" s="50">
        <f>('Total Revenues by City'!KY204/'Total Revenues by City'!KY$5)</f>
        <v>0</v>
      </c>
      <c r="KZ204" s="50">
        <f>('Total Revenues by City'!KZ204/'Total Revenues by City'!KZ$5)</f>
        <v>252.22241335602797</v>
      </c>
      <c r="LA204" s="50">
        <f>('Total Revenues by City'!LA204/'Total Revenues by City'!LA$5)</f>
        <v>88.990470772294131</v>
      </c>
      <c r="LB204" s="50">
        <f>('Total Revenues by City'!LB204/'Total Revenues by City'!LB$5)</f>
        <v>0</v>
      </c>
      <c r="LC204" s="50">
        <f>('Total Revenues by City'!LC204/'Total Revenues by City'!LC$5)</f>
        <v>0</v>
      </c>
      <c r="LD204" s="50">
        <f>('Total Revenues by City'!LD204/'Total Revenues by City'!LD$5)</f>
        <v>152.6478117258464</v>
      </c>
      <c r="LE204" s="50">
        <f>('Total Revenues by City'!LE204/'Total Revenues by City'!LE$5)</f>
        <v>104.46177617913774</v>
      </c>
      <c r="LF204" s="50">
        <f>('Total Revenues by City'!LF204/'Total Revenues by City'!LF$5)</f>
        <v>172.95598423976801</v>
      </c>
      <c r="LG204" s="50">
        <f>('Total Revenues by City'!LG204/'Total Revenues by City'!LG$5)</f>
        <v>0</v>
      </c>
      <c r="LH204" s="50">
        <f>('Total Revenues by City'!LH204/'Total Revenues by City'!LH$5)</f>
        <v>0</v>
      </c>
      <c r="LI204" s="50">
        <f>('Total Revenues by City'!LI204/'Total Revenues by City'!LI$5)</f>
        <v>247.00828142569026</v>
      </c>
      <c r="LJ204" s="50">
        <f>('Total Revenues by City'!LJ204/'Total Revenues by City'!LJ$5)</f>
        <v>0</v>
      </c>
      <c r="LK204" s="50">
        <f>('Total Revenues by City'!LK204/'Total Revenues by City'!LK$5)</f>
        <v>0</v>
      </c>
      <c r="LL204" s="50">
        <f>('Total Revenues by City'!LL204/'Total Revenues by City'!LL$5)</f>
        <v>133.37389032247594</v>
      </c>
      <c r="LM204" s="50">
        <f>('Total Revenues by City'!LM204/'Total Revenues by City'!LM$5)</f>
        <v>0</v>
      </c>
      <c r="LN204" s="50">
        <f>('Total Revenues by City'!LN204/'Total Revenues by City'!LN$5)</f>
        <v>0</v>
      </c>
      <c r="LO204" s="50">
        <f>('Total Revenues by City'!LO204/'Total Revenues by City'!LO$5)</f>
        <v>51.857136157329485</v>
      </c>
      <c r="LP204" s="50">
        <f>('Total Revenues by City'!LP204/'Total Revenues by City'!LP$5)</f>
        <v>168.92916186563801</v>
      </c>
      <c r="LQ204" s="50">
        <f>('Total Revenues by City'!LQ204/'Total Revenues by City'!LQ$5)</f>
        <v>129.41122682245364</v>
      </c>
      <c r="LR204" s="50">
        <f>('Total Revenues by City'!LR204/'Total Revenues by City'!LR$5)</f>
        <v>0</v>
      </c>
      <c r="LS204" s="50">
        <f>('Total Revenues by City'!LS204/'Total Revenues by City'!LS$5)</f>
        <v>0</v>
      </c>
      <c r="LT204" s="50">
        <f>('Total Revenues by City'!LT204/'Total Revenues by City'!LT$5)</f>
        <v>0</v>
      </c>
      <c r="LU204" s="50">
        <f>('Total Revenues by City'!LU204/'Total Revenues by City'!LU$5)</f>
        <v>0</v>
      </c>
      <c r="LV204" s="50">
        <f>('Total Revenues by City'!LV204/'Total Revenues by City'!LV$5)</f>
        <v>191.89189869875472</v>
      </c>
      <c r="LW204" s="50">
        <f>('Total Revenues by City'!LW204/'Total Revenues by City'!LW$5)</f>
        <v>91.289374473847957</v>
      </c>
      <c r="LX204" s="50">
        <f>('Total Revenues by City'!LX204/'Total Revenues by City'!LX$5)</f>
        <v>10.063270528029774</v>
      </c>
      <c r="LY204" s="50">
        <f>('Total Revenues by City'!LY204/'Total Revenues by City'!LY$5)</f>
        <v>24.733416628805088</v>
      </c>
      <c r="LZ204" s="50">
        <f>('Total Revenues by City'!LZ204/'Total Revenues by City'!LZ$5)</f>
        <v>0</v>
      </c>
      <c r="MA204" s="50">
        <f>('Total Revenues by City'!MA204/'Total Revenues by City'!MA$5)</f>
        <v>60.003948962153011</v>
      </c>
      <c r="MB204" s="50">
        <f>('Total Revenues by City'!MB204/'Total Revenues by City'!MB$5)</f>
        <v>490.73623445825933</v>
      </c>
      <c r="MC204" s="50">
        <f>('Total Revenues by City'!MC204/'Total Revenues by City'!MC$5)</f>
        <v>612.29258096380443</v>
      </c>
      <c r="MD204" s="50">
        <f>('Total Revenues by City'!MD204/'Total Revenues by City'!MD$5)</f>
        <v>113.00273146839973</v>
      </c>
      <c r="ME204" s="50">
        <f>('Total Revenues by City'!ME204/'Total Revenues by City'!ME$5)</f>
        <v>0</v>
      </c>
      <c r="MF204" s="50">
        <f>('Total Revenues by City'!MF204/'Total Revenues by City'!MF$5)</f>
        <v>42.516648124602668</v>
      </c>
      <c r="MG204" s="50">
        <f>('Total Revenues by City'!MG204/'Total Revenues by City'!MG$5)</f>
        <v>106.94052011158104</v>
      </c>
      <c r="MH204" s="50">
        <f>('Total Revenues by City'!MH204/'Total Revenues by City'!MH$5)</f>
        <v>74.376677464136975</v>
      </c>
      <c r="MI204" s="50">
        <f>('Total Revenues by City'!MI204/'Total Revenues by City'!MI$5)</f>
        <v>0</v>
      </c>
      <c r="MJ204" s="50">
        <f>('Total Revenues by City'!MJ204/'Total Revenues by City'!MJ$5)</f>
        <v>0</v>
      </c>
      <c r="MK204" s="50">
        <f>('Total Revenues by City'!MK204/'Total Revenues by City'!MK$5)</f>
        <v>0</v>
      </c>
      <c r="ML204" s="50">
        <f>('Total Revenues by City'!ML204/'Total Revenues by City'!ML$5)</f>
        <v>0</v>
      </c>
      <c r="MM204" s="50">
        <f>('Total Revenues by City'!MM204/'Total Revenues by City'!MM$5)</f>
        <v>0</v>
      </c>
      <c r="MN204" s="50">
        <f>('Total Revenues by City'!MN204/'Total Revenues by City'!MN$5)</f>
        <v>0</v>
      </c>
      <c r="MO204" s="50">
        <f>('Total Revenues by City'!MO204/'Total Revenues by City'!MO$5)</f>
        <v>108.56344003085229</v>
      </c>
      <c r="MP204" s="50">
        <f>('Total Revenues by City'!MP204/'Total Revenues by City'!MP$5)</f>
        <v>0</v>
      </c>
      <c r="MQ204" s="50">
        <f>('Total Revenues by City'!MQ204/'Total Revenues by City'!MQ$5)</f>
        <v>105.06234021632251</v>
      </c>
      <c r="MR204" s="50">
        <f>('Total Revenues by City'!MR204/'Total Revenues by City'!MR$5)</f>
        <v>0</v>
      </c>
      <c r="MS204" s="50">
        <f>('Total Revenues by City'!MS204/'Total Revenues by City'!MS$5)</f>
        <v>0</v>
      </c>
      <c r="MT204" s="50">
        <f>('Total Revenues by City'!MT204/'Total Revenues by City'!MT$5)</f>
        <v>323.44577902136081</v>
      </c>
      <c r="MU204" s="50">
        <f>('Total Revenues by City'!MU204/'Total Revenues by City'!MU$5)</f>
        <v>0</v>
      </c>
      <c r="MV204" s="50">
        <f>('Total Revenues by City'!MV204/'Total Revenues by City'!MV$5)</f>
        <v>144.63999248026067</v>
      </c>
      <c r="MW204" s="50">
        <f>('Total Revenues by City'!MW204/'Total Revenues by City'!MW$5)</f>
        <v>0</v>
      </c>
      <c r="MX204" s="50">
        <f>('Total Revenues by City'!MX204/'Total Revenues by City'!MX$5)</f>
        <v>0</v>
      </c>
      <c r="MY204" s="50">
        <f>('Total Revenues by City'!MY204/'Total Revenues by City'!MY$5)</f>
        <v>0</v>
      </c>
      <c r="MZ204" s="50">
        <f>('Total Revenues by City'!MZ204/'Total Revenues by City'!MZ$5)</f>
        <v>262.74207099348877</v>
      </c>
      <c r="NA204" s="50">
        <f>('Total Revenues by City'!NA204/'Total Revenues by City'!NA$5)</f>
        <v>119.26399536674377</v>
      </c>
      <c r="NB204" s="50">
        <f>('Total Revenues by City'!NB204/'Total Revenues by City'!NB$5)</f>
        <v>192.97480691430673</v>
      </c>
      <c r="NC204" s="50">
        <f>('Total Revenues by City'!NC204/'Total Revenues by City'!NC$5)</f>
        <v>0</v>
      </c>
      <c r="ND204" s="50">
        <f>('Total Revenues by City'!ND204/'Total Revenues by City'!ND$5)</f>
        <v>0</v>
      </c>
      <c r="NE204" s="50">
        <f>('Total Revenues by City'!NE204/'Total Revenues by City'!NE$5)</f>
        <v>407.33777111337224</v>
      </c>
      <c r="NF204" s="50">
        <f>('Total Revenues by City'!NF204/'Total Revenues by City'!NF$5)</f>
        <v>218.76575228595178</v>
      </c>
      <c r="NG204" s="50">
        <f>('Total Revenues by City'!NG204/'Total Revenues by City'!NG$5)</f>
        <v>88.71609638122537</v>
      </c>
      <c r="NH204" s="50">
        <f>('Total Revenues by City'!NH204/'Total Revenues by City'!NH$5)</f>
        <v>261.41339614639804</v>
      </c>
      <c r="NI204" s="50">
        <f>('Total Revenues by City'!NI204/'Total Revenues by City'!NI$5)</f>
        <v>193.85387827523442</v>
      </c>
      <c r="NJ204" s="50">
        <f>('Total Revenues by City'!NJ204/'Total Revenues by City'!NJ$5)</f>
        <v>145.88910116704611</v>
      </c>
      <c r="NK204" s="50">
        <f>('Total Revenues by City'!NK204/'Total Revenues by City'!NK$5)</f>
        <v>102.14635198180892</v>
      </c>
      <c r="NL204" s="50">
        <f>('Total Revenues by City'!NL204/'Total Revenues by City'!NL$5)</f>
        <v>63.38465432862688</v>
      </c>
      <c r="NM204" s="50">
        <f>('Total Revenues by City'!NM204/'Total Revenues by City'!NM$5)</f>
        <v>197.90250853050358</v>
      </c>
      <c r="NN204" s="50">
        <f>('Total Revenues by City'!NN204/'Total Revenues by City'!NN$5)</f>
        <v>416.66769230769233</v>
      </c>
      <c r="NO204" s="50">
        <f>('Total Revenues by City'!NO204/'Total Revenues by City'!NO$5)</f>
        <v>105.96145968315011</v>
      </c>
      <c r="NP204" s="50">
        <f>('Total Revenues by City'!NP204/'Total Revenues by City'!NP$5)</f>
        <v>0</v>
      </c>
      <c r="NQ204" s="50">
        <f>('Total Revenues by City'!NQ204/'Total Revenues by City'!NQ$5)</f>
        <v>0</v>
      </c>
      <c r="NR204" s="50">
        <f>('Total Revenues by City'!NR204/'Total Revenues by City'!NR$5)</f>
        <v>10.397207510832931</v>
      </c>
      <c r="NS204" s="50">
        <f>('Total Revenues by City'!NS204/'Total Revenues by City'!NS$5)</f>
        <v>20.050196666042329</v>
      </c>
      <c r="NT204" s="50">
        <f>('Total Revenues by City'!NT204/'Total Revenues by City'!NT$5)</f>
        <v>189.45824576452927</v>
      </c>
      <c r="NU204" s="50">
        <f>('Total Revenues by City'!NU204/'Total Revenues by City'!NU$5)</f>
        <v>0</v>
      </c>
      <c r="NV204" s="50">
        <f>('Total Revenues by City'!NV204/'Total Revenues by City'!NV$5)</f>
        <v>935.98820924108213</v>
      </c>
      <c r="NW204" s="50">
        <f>('Total Revenues by City'!NW204/'Total Revenues by City'!NW$5)</f>
        <v>0</v>
      </c>
      <c r="NX204" s="50">
        <f>('Total Revenues by City'!NX204/'Total Revenues by City'!NX$5)</f>
        <v>0</v>
      </c>
      <c r="NY204" s="50">
        <f>('Total Revenues by City'!NY204/'Total Revenues by City'!NY$5)</f>
        <v>121.05813731114937</v>
      </c>
      <c r="NZ204" s="50">
        <f>('Total Revenues by City'!NZ204/'Total Revenues by City'!NZ$5)</f>
        <v>0</v>
      </c>
      <c r="OA204" s="50">
        <f>('Total Revenues by City'!OA204/'Total Revenues by City'!OA$5)</f>
        <v>0</v>
      </c>
      <c r="OB204" s="50">
        <f>('Total Revenues by City'!OB204/'Total Revenues by City'!OB$5)</f>
        <v>0</v>
      </c>
      <c r="OC204" s="50">
        <f>('Total Revenues by City'!OC204/'Total Revenues by City'!OC$5)</f>
        <v>0</v>
      </c>
      <c r="OD204" s="50">
        <f>('Total Revenues by City'!OD204/'Total Revenues by City'!OD$5)</f>
        <v>0</v>
      </c>
      <c r="OE204" s="50">
        <f>('Total Revenues by City'!OE204/'Total Revenues by City'!OE$5)</f>
        <v>0</v>
      </c>
      <c r="OF204" s="50">
        <f>('Total Revenues by City'!OF204/'Total Revenues by City'!OF$5)</f>
        <v>0</v>
      </c>
      <c r="OG204" s="50">
        <f>('Total Revenues by City'!OG204/'Total Revenues by City'!OG$5)</f>
        <v>179.89871153712579</v>
      </c>
      <c r="OH204" s="50">
        <f>('Total Revenues by City'!OH204/'Total Revenues by City'!OH$5)</f>
        <v>0</v>
      </c>
      <c r="OI204" s="50">
        <f>('Total Revenues by City'!OI204/'Total Revenues by City'!OI$5)</f>
        <v>0</v>
      </c>
      <c r="OJ204" s="50">
        <f>('Total Revenues by City'!OJ204/'Total Revenues by City'!OJ$5)</f>
        <v>0</v>
      </c>
      <c r="OK204" s="50">
        <f>('Total Revenues by City'!OK204/'Total Revenues by City'!OK$5)</f>
        <v>0</v>
      </c>
      <c r="OL204" s="50">
        <f>('Total Revenues by City'!OL204/'Total Revenues by City'!OL$5)</f>
        <v>0</v>
      </c>
      <c r="OM204" s="50">
        <f>('Total Revenues by City'!OM204/'Total Revenues by City'!OM$5)</f>
        <v>0</v>
      </c>
      <c r="ON204" s="50">
        <f>('Total Revenues by City'!ON204/'Total Revenues by City'!ON$5)</f>
        <v>0</v>
      </c>
      <c r="OO204" s="50">
        <f>('Total Revenues by City'!OO204/'Total Revenues by City'!OO$5)</f>
        <v>70.619771863117876</v>
      </c>
      <c r="OP204" s="50">
        <f>('Total Revenues by City'!OP204/'Total Revenues by City'!OP$5)</f>
        <v>140.33333333333334</v>
      </c>
      <c r="OQ204" s="50">
        <f>('Total Revenues by City'!OQ204/'Total Revenues by City'!OQ$5)</f>
        <v>0</v>
      </c>
      <c r="OR204" s="50">
        <f>('Total Revenues by City'!OR204/'Total Revenues by City'!OR$5)</f>
        <v>61.492475394221614</v>
      </c>
      <c r="OS204" s="50">
        <f>('Total Revenues by City'!OS204/'Total Revenues by City'!OS$5)</f>
        <v>151.60508758228272</v>
      </c>
      <c r="OT204" s="50">
        <f>('Total Revenues by City'!OT204/'Total Revenues by City'!OT$5)</f>
        <v>186.01273190251001</v>
      </c>
      <c r="OU204" s="50">
        <f>('Total Revenues by City'!OU204/'Total Revenues by City'!OU$5)</f>
        <v>82.663427905169058</v>
      </c>
      <c r="OV204" s="50">
        <f>('Total Revenues by City'!OV204/'Total Revenues by City'!OV$5)</f>
        <v>0</v>
      </c>
      <c r="OW204" s="50">
        <f>('Total Revenues by City'!OW204/'Total Revenues by City'!OW$5)</f>
        <v>0</v>
      </c>
      <c r="OX204" s="50">
        <f>('Total Revenues by City'!OX204/'Total Revenues by City'!OX$5)</f>
        <v>0</v>
      </c>
      <c r="OY204" s="14">
        <f>('Total Revenues by City'!OY204/'Total Revenues by City'!OY$5)</f>
        <v>0</v>
      </c>
    </row>
    <row r="205" spans="1:415" x14ac:dyDescent="0.25">
      <c r="A205" s="10"/>
      <c r="B205" s="11">
        <v>369.3</v>
      </c>
      <c r="C205" s="12" t="s">
        <v>195</v>
      </c>
      <c r="D205" s="50">
        <f>('Total Revenues by City'!D205/'Total Revenues by City'!D$5)</f>
        <v>2.1767333462808311</v>
      </c>
      <c r="E205" s="50">
        <f>('Total Revenues by City'!E205/'Total Revenues by City'!E$5)</f>
        <v>0</v>
      </c>
      <c r="F205" s="50">
        <f>('Total Revenues by City'!F205/'Total Revenues by City'!F$5)</f>
        <v>0.48343011061311902</v>
      </c>
      <c r="G205" s="50">
        <f>('Total Revenues by City'!G205/'Total Revenues by City'!G$5)</f>
        <v>0</v>
      </c>
      <c r="H205" s="50">
        <f>('Total Revenues by City'!H205/'Total Revenues by City'!H$5)</f>
        <v>0</v>
      </c>
      <c r="I205" s="50">
        <f>('Total Revenues by City'!I205/'Total Revenues by City'!I$5)</f>
        <v>0</v>
      </c>
      <c r="J205" s="50">
        <f>('Total Revenues by City'!J205/'Total Revenues by City'!J$5)</f>
        <v>2.0677047553621861</v>
      </c>
      <c r="K205" s="50">
        <f>('Total Revenues by City'!K205/'Total Revenues by City'!K$5)</f>
        <v>0</v>
      </c>
      <c r="L205" s="50">
        <f>('Total Revenues by City'!L205/'Total Revenues by City'!L$5)</f>
        <v>0</v>
      </c>
      <c r="M205" s="50">
        <f>('Total Revenues by City'!M205/'Total Revenues by City'!M$5)</f>
        <v>21.738771295818275</v>
      </c>
      <c r="N205" s="50">
        <f>('Total Revenues by City'!N205/'Total Revenues by City'!N$5)</f>
        <v>0.19881090487238978</v>
      </c>
      <c r="O205" s="50">
        <f>('Total Revenues by City'!O205/'Total Revenues by City'!O$5)</f>
        <v>0</v>
      </c>
      <c r="P205" s="50">
        <f>('Total Revenues by City'!P205/'Total Revenues by City'!P$5)</f>
        <v>3.8530301197532357</v>
      </c>
      <c r="Q205" s="50">
        <f>('Total Revenues by City'!Q205/'Total Revenues by City'!Q$5)</f>
        <v>0</v>
      </c>
      <c r="R205" s="50">
        <f>('Total Revenues by City'!R205/'Total Revenues by City'!R$5)</f>
        <v>0</v>
      </c>
      <c r="S205" s="50">
        <f>('Total Revenues by City'!S205/'Total Revenues by City'!S$5)</f>
        <v>16.612859097127224</v>
      </c>
      <c r="T205" s="50">
        <f>('Total Revenues by City'!T205/'Total Revenues by City'!T$5)</f>
        <v>0</v>
      </c>
      <c r="U205" s="50">
        <f>('Total Revenues by City'!U205/'Total Revenues by City'!U$5)</f>
        <v>9.6409356725146207</v>
      </c>
      <c r="V205" s="50">
        <f>('Total Revenues by City'!V205/'Total Revenues by City'!V$5)</f>
        <v>0</v>
      </c>
      <c r="W205" s="50">
        <f>('Total Revenues by City'!W205/'Total Revenues by City'!W$5)</f>
        <v>0</v>
      </c>
      <c r="X205" s="50">
        <f>('Total Revenues by City'!X205/'Total Revenues by City'!X$5)</f>
        <v>0</v>
      </c>
      <c r="Y205" s="50">
        <f>('Total Revenues by City'!Y205/'Total Revenues by City'!Y$5)</f>
        <v>0</v>
      </c>
      <c r="Z205" s="50">
        <f>('Total Revenues by City'!Z205/'Total Revenues by City'!Z$5)</f>
        <v>0.80627398631737024</v>
      </c>
      <c r="AA205" s="50">
        <f>('Total Revenues by City'!AA205/'Total Revenues by City'!AA$5)</f>
        <v>0</v>
      </c>
      <c r="AB205" s="50">
        <f>('Total Revenues by City'!AB205/'Total Revenues by City'!AB$5)</f>
        <v>0</v>
      </c>
      <c r="AC205" s="50">
        <f>('Total Revenues by City'!AC205/'Total Revenues by City'!AC$5)</f>
        <v>0</v>
      </c>
      <c r="AD205" s="50">
        <f>('Total Revenues by City'!AD205/'Total Revenues by City'!AD$5)</f>
        <v>0</v>
      </c>
      <c r="AE205" s="50">
        <f>('Total Revenues by City'!AE205/'Total Revenues by City'!AE$5)</f>
        <v>0</v>
      </c>
      <c r="AF205" s="50">
        <f>('Total Revenues by City'!AF205/'Total Revenues by City'!AF$5)</f>
        <v>0</v>
      </c>
      <c r="AG205" s="50">
        <f>('Total Revenues by City'!AG205/'Total Revenues by City'!AG$5)</f>
        <v>0</v>
      </c>
      <c r="AH205" s="50">
        <f>('Total Revenues by City'!AH205/'Total Revenues by City'!AH$5)</f>
        <v>0</v>
      </c>
      <c r="AI205" s="50">
        <f>('Total Revenues by City'!AI205/'Total Revenues by City'!AI$5)</f>
        <v>0</v>
      </c>
      <c r="AJ205" s="50">
        <f>('Total Revenues by City'!AJ205/'Total Revenues by City'!AJ$5)</f>
        <v>0</v>
      </c>
      <c r="AK205" s="50">
        <f>('Total Revenues by City'!AK205/'Total Revenues by City'!AK$5)</f>
        <v>1.7422867513611615</v>
      </c>
      <c r="AL205" s="50">
        <f>('Total Revenues by City'!AL205/'Total Revenues by City'!AL$5)</f>
        <v>0</v>
      </c>
      <c r="AM205" s="50">
        <f>('Total Revenues by City'!AM205/'Total Revenues by City'!AM$5)</f>
        <v>0</v>
      </c>
      <c r="AN205" s="50">
        <f>('Total Revenues by City'!AN205/'Total Revenues by City'!AN$5)</f>
        <v>0</v>
      </c>
      <c r="AO205" s="50">
        <f>('Total Revenues by City'!AO205/'Total Revenues by City'!AO$5)</f>
        <v>0.95018068273515066</v>
      </c>
      <c r="AP205" s="50">
        <f>('Total Revenues by City'!AP205/'Total Revenues by City'!AP$5)</f>
        <v>0</v>
      </c>
      <c r="AQ205" s="50">
        <f>('Total Revenues by City'!AQ205/'Total Revenues by City'!AQ$5)</f>
        <v>0</v>
      </c>
      <c r="AR205" s="50">
        <f>('Total Revenues by City'!AR205/'Total Revenues by City'!AR$5)</f>
        <v>0</v>
      </c>
      <c r="AS205" s="50">
        <f>('Total Revenues by City'!AS205/'Total Revenues by City'!AS$5)</f>
        <v>0</v>
      </c>
      <c r="AT205" s="50">
        <f>('Total Revenues by City'!AT205/'Total Revenues by City'!AT$5)</f>
        <v>0</v>
      </c>
      <c r="AU205" s="50">
        <f>('Total Revenues by City'!AU205/'Total Revenues by City'!AU$5)</f>
        <v>0</v>
      </c>
      <c r="AV205" s="50">
        <f>('Total Revenues by City'!AV205/'Total Revenues by City'!AV$5)</f>
        <v>3.5471654543355271</v>
      </c>
      <c r="AW205" s="50">
        <f>('Total Revenues by City'!AW205/'Total Revenues by City'!AW$5)</f>
        <v>0</v>
      </c>
      <c r="AX205" s="50">
        <f>('Total Revenues by City'!AX205/'Total Revenues by City'!AX$5)</f>
        <v>0</v>
      </c>
      <c r="AY205" s="50">
        <f>('Total Revenues by City'!AY205/'Total Revenues by City'!AY$5)</f>
        <v>0</v>
      </c>
      <c r="AZ205" s="50">
        <f>('Total Revenues by City'!AZ205/'Total Revenues by City'!AZ$5)</f>
        <v>0</v>
      </c>
      <c r="BA205" s="50">
        <f>('Total Revenues by City'!BA205/'Total Revenues by City'!BA$5)</f>
        <v>0</v>
      </c>
      <c r="BB205" s="50">
        <f>('Total Revenues by City'!BB205/'Total Revenues by City'!BB$5)</f>
        <v>0</v>
      </c>
      <c r="BC205" s="50">
        <f>('Total Revenues by City'!BC205/'Total Revenues by City'!BC$5)</f>
        <v>9.9409697745874076E-2</v>
      </c>
      <c r="BD205" s="50">
        <f>('Total Revenues by City'!BD205/'Total Revenues by City'!BD$5)</f>
        <v>0</v>
      </c>
      <c r="BE205" s="50">
        <f>('Total Revenues by City'!BE205/'Total Revenues by City'!BE$5)</f>
        <v>0</v>
      </c>
      <c r="BF205" s="50">
        <f>('Total Revenues by City'!BF205/'Total Revenues by City'!BF$5)</f>
        <v>0</v>
      </c>
      <c r="BG205" s="50">
        <f>('Total Revenues by City'!BG205/'Total Revenues by City'!BG$5)</f>
        <v>0</v>
      </c>
      <c r="BH205" s="50">
        <f>('Total Revenues by City'!BH205/'Total Revenues by City'!BH$5)</f>
        <v>0</v>
      </c>
      <c r="BI205" s="50">
        <f>('Total Revenues by City'!BI205/'Total Revenues by City'!BI$5)</f>
        <v>0</v>
      </c>
      <c r="BJ205" s="50">
        <f>('Total Revenues by City'!BJ205/'Total Revenues by City'!BJ$5)</f>
        <v>0</v>
      </c>
      <c r="BK205" s="50">
        <f>('Total Revenues by City'!BK205/'Total Revenues by City'!BK$5)</f>
        <v>0</v>
      </c>
      <c r="BL205" s="50">
        <f>('Total Revenues by City'!BL205/'Total Revenues by City'!BL$5)</f>
        <v>0</v>
      </c>
      <c r="BM205" s="50">
        <f>('Total Revenues by City'!BM205/'Total Revenues by City'!BM$5)</f>
        <v>0</v>
      </c>
      <c r="BN205" s="50">
        <f>('Total Revenues by City'!BN205/'Total Revenues by City'!BN$5)</f>
        <v>0</v>
      </c>
      <c r="BO205" s="50">
        <f>('Total Revenues by City'!BO205/'Total Revenues by City'!BO$5)</f>
        <v>0</v>
      </c>
      <c r="BP205" s="50">
        <f>('Total Revenues by City'!BP205/'Total Revenues by City'!BP$5)</f>
        <v>0</v>
      </c>
      <c r="BQ205" s="50">
        <f>('Total Revenues by City'!BQ205/'Total Revenues by City'!BQ$5)</f>
        <v>0</v>
      </c>
      <c r="BR205" s="50">
        <f>('Total Revenues by City'!BR205/'Total Revenues by City'!BR$5)</f>
        <v>0</v>
      </c>
      <c r="BS205" s="50">
        <f>('Total Revenues by City'!BS205/'Total Revenues by City'!BS$5)</f>
        <v>0</v>
      </c>
      <c r="BT205" s="50">
        <f>('Total Revenues by City'!BT205/'Total Revenues by City'!BT$5)</f>
        <v>0.239283647134929</v>
      </c>
      <c r="BU205" s="50">
        <f>('Total Revenues by City'!BU205/'Total Revenues by City'!BU$5)</f>
        <v>0</v>
      </c>
      <c r="BV205" s="50">
        <f>('Total Revenues by City'!BV205/'Total Revenues by City'!BV$5)</f>
        <v>0</v>
      </c>
      <c r="BW205" s="50">
        <f>('Total Revenues by City'!BW205/'Total Revenues by City'!BW$5)</f>
        <v>0</v>
      </c>
      <c r="BX205" s="50">
        <f>('Total Revenues by City'!BX205/'Total Revenues by City'!BX$5)</f>
        <v>0</v>
      </c>
      <c r="BY205" s="50">
        <f>('Total Revenues by City'!BY205/'Total Revenues by City'!BY$5)</f>
        <v>0</v>
      </c>
      <c r="BZ205" s="50">
        <f>('Total Revenues by City'!BZ205/'Total Revenues by City'!BZ$5)</f>
        <v>0</v>
      </c>
      <c r="CA205" s="50">
        <f>('Total Revenues by City'!CA205/'Total Revenues by City'!CA$5)</f>
        <v>0.186952288218111</v>
      </c>
      <c r="CB205" s="50">
        <f>('Total Revenues by City'!CB205/'Total Revenues by City'!CB$5)</f>
        <v>0</v>
      </c>
      <c r="CC205" s="50">
        <f>('Total Revenues by City'!CC205/'Total Revenues by City'!CC$5)</f>
        <v>0</v>
      </c>
      <c r="CD205" s="50">
        <f>('Total Revenues by City'!CD205/'Total Revenues by City'!CD$5)</f>
        <v>0</v>
      </c>
      <c r="CE205" s="50">
        <f>('Total Revenues by City'!CE205/'Total Revenues by City'!CE$5)</f>
        <v>0</v>
      </c>
      <c r="CF205" s="50">
        <f>('Total Revenues by City'!CF205/'Total Revenues by City'!CF$5)</f>
        <v>0</v>
      </c>
      <c r="CG205" s="50">
        <f>('Total Revenues by City'!CG205/'Total Revenues by City'!CG$5)</f>
        <v>2.9981782047035441</v>
      </c>
      <c r="CH205" s="50">
        <f>('Total Revenues by City'!CH205/'Total Revenues by City'!CH$5)</f>
        <v>9.5924181526921117</v>
      </c>
      <c r="CI205" s="50">
        <f>('Total Revenues by City'!CI205/'Total Revenues by City'!CI$5)</f>
        <v>2.226945405413431</v>
      </c>
      <c r="CJ205" s="50">
        <f>('Total Revenues by City'!CJ205/'Total Revenues by City'!CJ$5)</f>
        <v>0</v>
      </c>
      <c r="CK205" s="50">
        <f>('Total Revenues by City'!CK205/'Total Revenues by City'!CK$5)</f>
        <v>0</v>
      </c>
      <c r="CL205" s="50">
        <f>('Total Revenues by City'!CL205/'Total Revenues by City'!CL$5)</f>
        <v>0.11870888209617973</v>
      </c>
      <c r="CM205" s="50">
        <f>('Total Revenues by City'!CM205/'Total Revenues by City'!CM$5)</f>
        <v>13.537750932670102</v>
      </c>
      <c r="CN205" s="50">
        <f>('Total Revenues by City'!CN205/'Total Revenues by City'!CN$5)</f>
        <v>0</v>
      </c>
      <c r="CO205" s="50">
        <f>('Total Revenues by City'!CO205/'Total Revenues by City'!CO$5)</f>
        <v>0</v>
      </c>
      <c r="CP205" s="50">
        <f>('Total Revenues by City'!CP205/'Total Revenues by City'!CP$5)</f>
        <v>0</v>
      </c>
      <c r="CQ205" s="50">
        <f>('Total Revenues by City'!CQ205/'Total Revenues by City'!CQ$5)</f>
        <v>0</v>
      </c>
      <c r="CR205" s="50">
        <f>('Total Revenues by City'!CR205/'Total Revenues by City'!CR$5)</f>
        <v>2.2758733314399318</v>
      </c>
      <c r="CS205" s="50">
        <f>('Total Revenues by City'!CS205/'Total Revenues by City'!CS$5)</f>
        <v>0.572523703853137</v>
      </c>
      <c r="CT205" s="50">
        <f>('Total Revenues by City'!CT205/'Total Revenues by City'!CT$5)</f>
        <v>0</v>
      </c>
      <c r="CU205" s="50">
        <f>('Total Revenues by City'!CU205/'Total Revenues by City'!CU$5)</f>
        <v>0</v>
      </c>
      <c r="CV205" s="50">
        <f>('Total Revenues by City'!CV205/'Total Revenues by City'!CV$5)</f>
        <v>0</v>
      </c>
      <c r="CW205" s="50">
        <f>('Total Revenues by City'!CW205/'Total Revenues by City'!CW$5)</f>
        <v>0</v>
      </c>
      <c r="CX205" s="50">
        <f>('Total Revenues by City'!CX205/'Total Revenues by City'!CX$5)</f>
        <v>0</v>
      </c>
      <c r="CY205" s="50">
        <f>('Total Revenues by City'!CY205/'Total Revenues by City'!CY$5)</f>
        <v>0.53596248134726077</v>
      </c>
      <c r="CZ205" s="50">
        <f>('Total Revenues by City'!CZ205/'Total Revenues by City'!CZ$5)</f>
        <v>0</v>
      </c>
      <c r="DA205" s="50">
        <f>('Total Revenues by City'!DA205/'Total Revenues by City'!DA$5)</f>
        <v>0</v>
      </c>
      <c r="DB205" s="50">
        <f>('Total Revenues by City'!DB205/'Total Revenues by City'!DB$5)</f>
        <v>0</v>
      </c>
      <c r="DC205" s="50">
        <f>('Total Revenues by City'!DC205/'Total Revenues by City'!DC$5)</f>
        <v>0</v>
      </c>
      <c r="DD205" s="50">
        <f>('Total Revenues by City'!DD205/'Total Revenues by City'!DD$5)</f>
        <v>0</v>
      </c>
      <c r="DE205" s="50">
        <f>('Total Revenues by City'!DE205/'Total Revenues by City'!DE$5)</f>
        <v>151.28504672897196</v>
      </c>
      <c r="DF205" s="50">
        <f>('Total Revenues by City'!DF205/'Total Revenues by City'!DF$5)</f>
        <v>0</v>
      </c>
      <c r="DG205" s="50">
        <f>('Total Revenues by City'!DG205/'Total Revenues by City'!DG$5)</f>
        <v>0</v>
      </c>
      <c r="DH205" s="50">
        <f>('Total Revenues by City'!DH205/'Total Revenues by City'!DH$5)</f>
        <v>0</v>
      </c>
      <c r="DI205" s="50">
        <f>('Total Revenues by City'!DI205/'Total Revenues by City'!DI$5)</f>
        <v>0</v>
      </c>
      <c r="DJ205" s="50">
        <f>('Total Revenues by City'!DJ205/'Total Revenues by City'!DJ$5)</f>
        <v>0</v>
      </c>
      <c r="DK205" s="50">
        <f>('Total Revenues by City'!DK205/'Total Revenues by City'!DK$5)</f>
        <v>0</v>
      </c>
      <c r="DL205" s="50">
        <f>('Total Revenues by City'!DL205/'Total Revenues by City'!DL$5)</f>
        <v>10.740580712063602</v>
      </c>
      <c r="DM205" s="50">
        <f>('Total Revenues by City'!DM205/'Total Revenues by City'!DM$5)</f>
        <v>0</v>
      </c>
      <c r="DN205" s="50">
        <f>('Total Revenues by City'!DN205/'Total Revenues by City'!DN$5)</f>
        <v>0</v>
      </c>
      <c r="DO205" s="50">
        <f>('Total Revenues by City'!DO205/'Total Revenues by City'!DO$5)</f>
        <v>0.47073511557052206</v>
      </c>
      <c r="DP205" s="50">
        <f>('Total Revenues by City'!DP205/'Total Revenues by City'!DP$5)</f>
        <v>0</v>
      </c>
      <c r="DQ205" s="50">
        <f>('Total Revenues by City'!DQ205/'Total Revenues by City'!DQ$5)</f>
        <v>0</v>
      </c>
      <c r="DR205" s="50">
        <f>('Total Revenues by City'!DR205/'Total Revenues by City'!DR$5)</f>
        <v>0</v>
      </c>
      <c r="DS205" s="50">
        <f>('Total Revenues by City'!DS205/'Total Revenues by City'!DS$5)</f>
        <v>1.3021582733812949</v>
      </c>
      <c r="DT205" s="50">
        <f>('Total Revenues by City'!DT205/'Total Revenues by City'!DT$5)</f>
        <v>0</v>
      </c>
      <c r="DU205" s="50">
        <f>('Total Revenues by City'!DU205/'Total Revenues by City'!DU$5)</f>
        <v>0</v>
      </c>
      <c r="DV205" s="50">
        <f>('Total Revenues by City'!DV205/'Total Revenues by City'!DV$5)</f>
        <v>0</v>
      </c>
      <c r="DW205" s="50">
        <f>('Total Revenues by City'!DW205/'Total Revenues by City'!DW$5)</f>
        <v>0</v>
      </c>
      <c r="DX205" s="50">
        <f>('Total Revenues by City'!DX205/'Total Revenues by City'!DX$5)</f>
        <v>0</v>
      </c>
      <c r="DY205" s="50">
        <f>('Total Revenues by City'!DY205/'Total Revenues by City'!DY$5)</f>
        <v>0</v>
      </c>
      <c r="DZ205" s="50">
        <f>('Total Revenues by City'!DZ205/'Total Revenues by City'!DZ$5)</f>
        <v>0</v>
      </c>
      <c r="EA205" s="50">
        <f>('Total Revenues by City'!EA205/'Total Revenues by City'!EA$5)</f>
        <v>0</v>
      </c>
      <c r="EB205" s="50">
        <f>('Total Revenues by City'!EB205/'Total Revenues by City'!EB$5)</f>
        <v>0</v>
      </c>
      <c r="EC205" s="50">
        <f>('Total Revenues by City'!EC205/'Total Revenues by City'!EC$5)</f>
        <v>0</v>
      </c>
      <c r="ED205" s="50">
        <f>('Total Revenues by City'!ED205/'Total Revenues by City'!ED$5)</f>
        <v>0.22359530806520483</v>
      </c>
      <c r="EE205" s="50">
        <f>('Total Revenues by City'!EE205/'Total Revenues by City'!EE$5)</f>
        <v>82.943942133815554</v>
      </c>
      <c r="EF205" s="50">
        <f>('Total Revenues by City'!EF205/'Total Revenues by City'!EF$5)</f>
        <v>0</v>
      </c>
      <c r="EG205" s="50">
        <f>('Total Revenues by City'!EG205/'Total Revenues by City'!EG$5)</f>
        <v>0</v>
      </c>
      <c r="EH205" s="50">
        <f>('Total Revenues by City'!EH205/'Total Revenues by City'!EH$5)</f>
        <v>0</v>
      </c>
      <c r="EI205" s="50">
        <f>('Total Revenues by City'!EI205/'Total Revenues by City'!EI$5)</f>
        <v>0</v>
      </c>
      <c r="EJ205" s="50">
        <f>('Total Revenues by City'!EJ205/'Total Revenues by City'!EJ$5)</f>
        <v>0</v>
      </c>
      <c r="EK205" s="50">
        <f>('Total Revenues by City'!EK205/'Total Revenues by City'!EK$5)</f>
        <v>0</v>
      </c>
      <c r="EL205" s="50">
        <f>('Total Revenues by City'!EL205/'Total Revenues by City'!EL$5)</f>
        <v>0</v>
      </c>
      <c r="EM205" s="50">
        <f>('Total Revenues by City'!EM205/'Total Revenues by City'!EM$5)</f>
        <v>0</v>
      </c>
      <c r="EN205" s="50">
        <f>('Total Revenues by City'!EN205/'Total Revenues by City'!EN$5)</f>
        <v>0</v>
      </c>
      <c r="EO205" s="50">
        <f>('Total Revenues by City'!EO205/'Total Revenues by City'!EO$5)</f>
        <v>0</v>
      </c>
      <c r="EP205" s="50">
        <f>('Total Revenues by City'!EP205/'Total Revenues by City'!EP$5)</f>
        <v>0</v>
      </c>
      <c r="EQ205" s="50">
        <f>('Total Revenues by City'!EQ205/'Total Revenues by City'!EQ$5)</f>
        <v>0</v>
      </c>
      <c r="ER205" s="50">
        <f>('Total Revenues by City'!ER205/'Total Revenues by City'!ER$5)</f>
        <v>0</v>
      </c>
      <c r="ES205" s="50">
        <f>('Total Revenues by City'!ES205/'Total Revenues by City'!ES$5)</f>
        <v>0</v>
      </c>
      <c r="ET205" s="50">
        <f>('Total Revenues by City'!ET205/'Total Revenues by City'!ET$5)</f>
        <v>0</v>
      </c>
      <c r="EU205" s="50">
        <f>('Total Revenues by City'!EU205/'Total Revenues by City'!EU$5)</f>
        <v>0</v>
      </c>
      <c r="EV205" s="50">
        <f>('Total Revenues by City'!EV205/'Total Revenues by City'!EV$5)</f>
        <v>0</v>
      </c>
      <c r="EW205" s="50">
        <f>('Total Revenues by City'!EW205/'Total Revenues by City'!EW$5)</f>
        <v>0</v>
      </c>
      <c r="EX205" s="50">
        <f>('Total Revenues by City'!EX205/'Total Revenues by City'!EX$5)</f>
        <v>0</v>
      </c>
      <c r="EY205" s="50">
        <f>('Total Revenues by City'!EY205/'Total Revenues by City'!EY$5)</f>
        <v>0</v>
      </c>
      <c r="EZ205" s="50">
        <f>('Total Revenues by City'!EZ205/'Total Revenues by City'!EZ$5)</f>
        <v>0</v>
      </c>
      <c r="FA205" s="50">
        <f>('Total Revenues by City'!FA205/'Total Revenues by City'!FA$5)</f>
        <v>0</v>
      </c>
      <c r="FB205" s="50">
        <f>('Total Revenues by City'!FB205/'Total Revenues by City'!FB$5)</f>
        <v>0</v>
      </c>
      <c r="FC205" s="50">
        <f>('Total Revenues by City'!FC205/'Total Revenues by City'!FC$5)</f>
        <v>0</v>
      </c>
      <c r="FD205" s="50">
        <f>('Total Revenues by City'!FD205/'Total Revenues by City'!FD$5)</f>
        <v>0</v>
      </c>
      <c r="FE205" s="50">
        <f>('Total Revenues by City'!FE205/'Total Revenues by City'!FE$5)</f>
        <v>0</v>
      </c>
      <c r="FF205" s="50">
        <f>('Total Revenues by City'!FF205/'Total Revenues by City'!FF$5)</f>
        <v>1.2414649286157667E-2</v>
      </c>
      <c r="FG205" s="50">
        <f>('Total Revenues by City'!FG205/'Total Revenues by City'!FG$5)</f>
        <v>0</v>
      </c>
      <c r="FH205" s="50">
        <f>('Total Revenues by City'!FH205/'Total Revenues by City'!FH$5)</f>
        <v>0</v>
      </c>
      <c r="FI205" s="50">
        <f>('Total Revenues by City'!FI205/'Total Revenues by City'!FI$5)</f>
        <v>0</v>
      </c>
      <c r="FJ205" s="50">
        <f>('Total Revenues by City'!FJ205/'Total Revenues by City'!FJ$5)</f>
        <v>0</v>
      </c>
      <c r="FK205" s="50">
        <f>('Total Revenues by City'!FK205/'Total Revenues by City'!FK$5)</f>
        <v>6.2728326379230417</v>
      </c>
      <c r="FL205" s="50">
        <f>('Total Revenues by City'!FL205/'Total Revenues by City'!FL$5)</f>
        <v>2.9537454873646207</v>
      </c>
      <c r="FM205" s="50">
        <f>('Total Revenues by City'!FM205/'Total Revenues by City'!FM$5)</f>
        <v>0</v>
      </c>
      <c r="FN205" s="50">
        <f>('Total Revenues by City'!FN205/'Total Revenues by City'!FN$5)</f>
        <v>0</v>
      </c>
      <c r="FO205" s="50">
        <f>('Total Revenues by City'!FO205/'Total Revenues by City'!FO$5)</f>
        <v>0</v>
      </c>
      <c r="FP205" s="50">
        <f>('Total Revenues by City'!FP205/'Total Revenues by City'!FP$5)</f>
        <v>0</v>
      </c>
      <c r="FQ205" s="50">
        <f>('Total Revenues by City'!FQ205/'Total Revenues by City'!FQ$5)</f>
        <v>3.5713896457765668</v>
      </c>
      <c r="FR205" s="50">
        <f>('Total Revenues by City'!FR205/'Total Revenues by City'!FR$5)</f>
        <v>0</v>
      </c>
      <c r="FS205" s="50">
        <f>('Total Revenues by City'!FS205/'Total Revenues by City'!FS$5)</f>
        <v>3.6452589469131796E-2</v>
      </c>
      <c r="FT205" s="50">
        <f>('Total Revenues by City'!FT205/'Total Revenues by City'!FT$5)</f>
        <v>0</v>
      </c>
      <c r="FU205" s="50">
        <f>('Total Revenues by City'!FU205/'Total Revenues by City'!FU$5)</f>
        <v>0</v>
      </c>
      <c r="FV205" s="50">
        <f>('Total Revenues by City'!FV205/'Total Revenues by City'!FV$5)</f>
        <v>0</v>
      </c>
      <c r="FW205" s="50">
        <f>('Total Revenues by City'!FW205/'Total Revenues by City'!FW$5)</f>
        <v>0</v>
      </c>
      <c r="FX205" s="50">
        <f>('Total Revenues by City'!FX205/'Total Revenues by City'!FX$5)</f>
        <v>0</v>
      </c>
      <c r="FY205" s="50">
        <f>('Total Revenues by City'!FY205/'Total Revenues by City'!FY$5)</f>
        <v>0</v>
      </c>
      <c r="FZ205" s="50">
        <f>('Total Revenues by City'!FZ205/'Total Revenues by City'!FZ$5)</f>
        <v>0.92895658991631602</v>
      </c>
      <c r="GA205" s="50">
        <f>('Total Revenues by City'!GA205/'Total Revenues by City'!GA$5)</f>
        <v>0</v>
      </c>
      <c r="GB205" s="50">
        <f>('Total Revenues by City'!GB205/'Total Revenues by City'!GB$5)</f>
        <v>0</v>
      </c>
      <c r="GC205" s="50">
        <f>('Total Revenues by City'!GC205/'Total Revenues by City'!GC$5)</f>
        <v>0</v>
      </c>
      <c r="GD205" s="50">
        <f>('Total Revenues by City'!GD205/'Total Revenues by City'!GD$5)</f>
        <v>0</v>
      </c>
      <c r="GE205" s="50">
        <f>('Total Revenues by City'!GE205/'Total Revenues by City'!GE$5)</f>
        <v>9.7421052631578942</v>
      </c>
      <c r="GF205" s="50">
        <f>('Total Revenues by City'!GF205/'Total Revenues by City'!GF$5)</f>
        <v>0</v>
      </c>
      <c r="GG205" s="50">
        <f>('Total Revenues by City'!GG205/'Total Revenues by City'!GG$5)</f>
        <v>1504.1120117907149</v>
      </c>
      <c r="GH205" s="50">
        <f>('Total Revenues by City'!GH205/'Total Revenues by City'!GH$5)</f>
        <v>0</v>
      </c>
      <c r="GI205" s="50">
        <f>('Total Revenues by City'!GI205/'Total Revenues by City'!GI$5)</f>
        <v>0</v>
      </c>
      <c r="GJ205" s="50">
        <f>('Total Revenues by City'!GJ205/'Total Revenues by City'!GJ$5)</f>
        <v>0</v>
      </c>
      <c r="GK205" s="50">
        <f>('Total Revenues by City'!GK205/'Total Revenues by City'!GK$5)</f>
        <v>0</v>
      </c>
      <c r="GL205" s="50">
        <f>('Total Revenues by City'!GL205/'Total Revenues by City'!GL$5)</f>
        <v>2.4945959025649298</v>
      </c>
      <c r="GM205" s="50">
        <f>('Total Revenues by City'!GM205/'Total Revenues by City'!GM$5)</f>
        <v>0</v>
      </c>
      <c r="GN205" s="50">
        <f>('Total Revenues by City'!GN205/'Total Revenues by City'!GN$5)</f>
        <v>0</v>
      </c>
      <c r="GO205" s="50">
        <f>('Total Revenues by City'!GO205/'Total Revenues by City'!GO$5)</f>
        <v>0</v>
      </c>
      <c r="GP205" s="50">
        <f>('Total Revenues by City'!GP205/'Total Revenues by City'!GP$5)</f>
        <v>0</v>
      </c>
      <c r="GQ205" s="50">
        <f>('Total Revenues by City'!GQ205/'Total Revenues by City'!GQ$5)</f>
        <v>0</v>
      </c>
      <c r="GR205" s="50">
        <f>('Total Revenues by City'!GR205/'Total Revenues by City'!GR$5)</f>
        <v>0</v>
      </c>
      <c r="GS205" s="50">
        <f>('Total Revenues by City'!GS205/'Total Revenues by City'!GS$5)</f>
        <v>0</v>
      </c>
      <c r="GT205" s="50">
        <f>('Total Revenues by City'!GT205/'Total Revenues by City'!GT$5)</f>
        <v>3.8694481830417231E-2</v>
      </c>
      <c r="GU205" s="50">
        <f>('Total Revenues by City'!GU205/'Total Revenues by City'!GU$5)</f>
        <v>0</v>
      </c>
      <c r="GV205" s="50">
        <f>('Total Revenues by City'!GV205/'Total Revenues by City'!GV$5)</f>
        <v>0.54905989291495461</v>
      </c>
      <c r="GW205" s="50">
        <f>('Total Revenues by City'!GW205/'Total Revenues by City'!GW$5)</f>
        <v>0</v>
      </c>
      <c r="GX205" s="50">
        <f>('Total Revenues by City'!GX205/'Total Revenues by City'!GX$5)</f>
        <v>0</v>
      </c>
      <c r="GY205" s="50">
        <f>('Total Revenues by City'!GY205/'Total Revenues by City'!GY$5)</f>
        <v>0.12628076013661441</v>
      </c>
      <c r="GZ205" s="50">
        <f>('Total Revenues by City'!GZ205/'Total Revenues by City'!GZ$5)</f>
        <v>0</v>
      </c>
      <c r="HA205" s="50">
        <f>('Total Revenues by City'!HA205/'Total Revenues by City'!HA$5)</f>
        <v>0</v>
      </c>
      <c r="HB205" s="50">
        <f>('Total Revenues by City'!HB205/'Total Revenues by City'!HB$5)</f>
        <v>0</v>
      </c>
      <c r="HC205" s="50">
        <f>('Total Revenues by City'!HC205/'Total Revenues by City'!HC$5)</f>
        <v>0</v>
      </c>
      <c r="HD205" s="50">
        <f>('Total Revenues by City'!HD205/'Total Revenues by City'!HD$5)</f>
        <v>0</v>
      </c>
      <c r="HE205" s="50">
        <f>('Total Revenues by City'!HE205/'Total Revenues by City'!HE$5)</f>
        <v>0</v>
      </c>
      <c r="HF205" s="50">
        <f>('Total Revenues by City'!HF205/'Total Revenues by City'!HF$5)</f>
        <v>0</v>
      </c>
      <c r="HG205" s="50">
        <f>('Total Revenues by City'!HG205/'Total Revenues by City'!HG$5)</f>
        <v>0</v>
      </c>
      <c r="HH205" s="50">
        <f>('Total Revenues by City'!HH205/'Total Revenues by City'!HH$5)</f>
        <v>0</v>
      </c>
      <c r="HI205" s="50">
        <f>('Total Revenues by City'!HI205/'Total Revenues by City'!HI$5)</f>
        <v>0</v>
      </c>
      <c r="HJ205" s="50">
        <f>('Total Revenues by City'!HJ205/'Total Revenues by City'!HJ$5)</f>
        <v>0</v>
      </c>
      <c r="HK205" s="50">
        <f>('Total Revenues by City'!HK205/'Total Revenues by City'!HK$5)</f>
        <v>0</v>
      </c>
      <c r="HL205" s="50">
        <f>('Total Revenues by City'!HL205/'Total Revenues by City'!HL$5)</f>
        <v>0</v>
      </c>
      <c r="HM205" s="50">
        <f>('Total Revenues by City'!HM205/'Total Revenues by City'!HM$5)</f>
        <v>0</v>
      </c>
      <c r="HN205" s="50">
        <f>('Total Revenues by City'!HN205/'Total Revenues by City'!HN$5)</f>
        <v>0</v>
      </c>
      <c r="HO205" s="50">
        <f>('Total Revenues by City'!HO205/'Total Revenues by City'!HO$5)</f>
        <v>494.00975186357601</v>
      </c>
      <c r="HP205" s="50">
        <f>('Total Revenues by City'!HP205/'Total Revenues by City'!HP$5)</f>
        <v>10.298548224809544</v>
      </c>
      <c r="HQ205" s="50">
        <f>('Total Revenues by City'!HQ205/'Total Revenues by City'!HQ$5)</f>
        <v>0</v>
      </c>
      <c r="HR205" s="50">
        <f>('Total Revenues by City'!HR205/'Total Revenues by City'!HR$5)</f>
        <v>0</v>
      </c>
      <c r="HS205" s="50">
        <f>('Total Revenues by City'!HS205/'Total Revenues by City'!HS$5)</f>
        <v>0</v>
      </c>
      <c r="HT205" s="50">
        <f>('Total Revenues by City'!HT205/'Total Revenues by City'!HT$5)</f>
        <v>1.3806646525679758</v>
      </c>
      <c r="HU205" s="50">
        <f>('Total Revenues by City'!HU205/'Total Revenues by City'!HU$5)</f>
        <v>0</v>
      </c>
      <c r="HV205" s="50">
        <f>('Total Revenues by City'!HV205/'Total Revenues by City'!HV$5)</f>
        <v>0</v>
      </c>
      <c r="HW205" s="50">
        <f>('Total Revenues by City'!HW205/'Total Revenues by City'!HW$5)</f>
        <v>0</v>
      </c>
      <c r="HX205" s="50">
        <f>('Total Revenues by City'!HX205/'Total Revenues by City'!HX$5)</f>
        <v>118.48504596764809</v>
      </c>
      <c r="HY205" s="50">
        <f>('Total Revenues by City'!HY205/'Total Revenues by City'!HY$5)</f>
        <v>0</v>
      </c>
      <c r="HZ205" s="50">
        <f>('Total Revenues by City'!HZ205/'Total Revenues by City'!HZ$5)</f>
        <v>0</v>
      </c>
      <c r="IA205" s="50">
        <f>('Total Revenues by City'!IA205/'Total Revenues by City'!IA$5)</f>
        <v>0</v>
      </c>
      <c r="IB205" s="50">
        <f>('Total Revenues by City'!IB205/'Total Revenues by City'!IB$5)</f>
        <v>0</v>
      </c>
      <c r="IC205" s="50">
        <f>('Total Revenues by City'!IC205/'Total Revenues by City'!IC$5)</f>
        <v>5.1602292549215054</v>
      </c>
      <c r="ID205" s="50">
        <f>('Total Revenues by City'!ID205/'Total Revenues by City'!ID$5)</f>
        <v>0.27284448025785657</v>
      </c>
      <c r="IE205" s="50">
        <f>('Total Revenues by City'!IE205/'Total Revenues by City'!IE$5)</f>
        <v>0</v>
      </c>
      <c r="IF205" s="50">
        <f>('Total Revenues by City'!IF205/'Total Revenues by City'!IF$5)</f>
        <v>0</v>
      </c>
      <c r="IG205" s="50">
        <f>('Total Revenues by City'!IG205/'Total Revenues by City'!IG$5)</f>
        <v>0</v>
      </c>
      <c r="IH205" s="50">
        <f>('Total Revenues by City'!IH205/'Total Revenues by City'!IH$5)</f>
        <v>3.3039628549832631</v>
      </c>
      <c r="II205" s="50">
        <f>('Total Revenues by City'!II205/'Total Revenues by City'!II$5)</f>
        <v>0</v>
      </c>
      <c r="IJ205" s="50">
        <f>('Total Revenues by City'!IJ205/'Total Revenues by City'!IJ$5)</f>
        <v>0</v>
      </c>
      <c r="IK205" s="50">
        <f>('Total Revenues by City'!IK205/'Total Revenues by City'!IK$5)</f>
        <v>0</v>
      </c>
      <c r="IL205" s="50">
        <f>('Total Revenues by City'!IL205/'Total Revenues by City'!IL$5)</f>
        <v>5.9057413529362641</v>
      </c>
      <c r="IM205" s="50">
        <f>('Total Revenues by City'!IM205/'Total Revenues by City'!IM$5)</f>
        <v>11.220251521470827</v>
      </c>
      <c r="IN205" s="50">
        <f>('Total Revenues by City'!IN205/'Total Revenues by City'!IN$5)</f>
        <v>0</v>
      </c>
      <c r="IO205" s="50">
        <f>('Total Revenues by City'!IO205/'Total Revenues by City'!IO$5)</f>
        <v>0.57542112108619103</v>
      </c>
      <c r="IP205" s="50">
        <f>('Total Revenues by City'!IP205/'Total Revenues by City'!IP$5)</f>
        <v>4.4682091624248033</v>
      </c>
      <c r="IQ205" s="50">
        <f>('Total Revenues by City'!IQ205/'Total Revenues by City'!IQ$5)</f>
        <v>0</v>
      </c>
      <c r="IR205" s="50">
        <f>('Total Revenues by City'!IR205/'Total Revenues by City'!IR$5)</f>
        <v>0</v>
      </c>
      <c r="IS205" s="50">
        <f>('Total Revenues by City'!IS205/'Total Revenues by City'!IS$5)</f>
        <v>0</v>
      </c>
      <c r="IT205" s="50">
        <f>('Total Revenues by City'!IT205/'Total Revenues by City'!IT$5)</f>
        <v>0</v>
      </c>
      <c r="IU205" s="50">
        <f>('Total Revenues by City'!IU205/'Total Revenues by City'!IU$5)</f>
        <v>0</v>
      </c>
      <c r="IV205" s="50">
        <f>('Total Revenues by City'!IV205/'Total Revenues by City'!IV$5)</f>
        <v>2.4325359954478993</v>
      </c>
      <c r="IW205" s="50">
        <f>('Total Revenues by City'!IW205/'Total Revenues by City'!IW$5)</f>
        <v>0</v>
      </c>
      <c r="IX205" s="50">
        <f>('Total Revenues by City'!IX205/'Total Revenues by City'!IX$5)</f>
        <v>0</v>
      </c>
      <c r="IY205" s="50">
        <f>('Total Revenues by City'!IY205/'Total Revenues by City'!IY$5)</f>
        <v>0</v>
      </c>
      <c r="IZ205" s="50">
        <f>('Total Revenues by City'!IZ205/'Total Revenues by City'!IZ$5)</f>
        <v>0</v>
      </c>
      <c r="JA205" s="50">
        <f>('Total Revenues by City'!JA205/'Total Revenues by City'!JA$5)</f>
        <v>0</v>
      </c>
      <c r="JB205" s="50">
        <f>('Total Revenues by City'!JB205/'Total Revenues by City'!JB$5)</f>
        <v>0</v>
      </c>
      <c r="JC205" s="50">
        <f>('Total Revenues by City'!JC205/'Total Revenues by City'!JC$5)</f>
        <v>0</v>
      </c>
      <c r="JD205" s="50">
        <f>('Total Revenues by City'!JD205/'Total Revenues by City'!JD$5)</f>
        <v>0</v>
      </c>
      <c r="JE205" s="50">
        <f>('Total Revenues by City'!JE205/'Total Revenues by City'!JE$5)</f>
        <v>0</v>
      </c>
      <c r="JF205" s="50">
        <f>('Total Revenues by City'!JF205/'Total Revenues by City'!JF$5)</f>
        <v>0</v>
      </c>
      <c r="JG205" s="50">
        <f>('Total Revenues by City'!JG205/'Total Revenues by City'!JG$5)</f>
        <v>0</v>
      </c>
      <c r="JH205" s="50">
        <f>('Total Revenues by City'!JH205/'Total Revenues by City'!JH$5)</f>
        <v>0</v>
      </c>
      <c r="JI205" s="50">
        <f>('Total Revenues by City'!JI205/'Total Revenues by City'!JI$5)</f>
        <v>0</v>
      </c>
      <c r="JJ205" s="50">
        <f>('Total Revenues by City'!JJ205/'Total Revenues by City'!JJ$5)</f>
        <v>0</v>
      </c>
      <c r="JK205" s="50">
        <f>('Total Revenues by City'!JK205/'Total Revenues by City'!JK$5)</f>
        <v>0.85399867913806082</v>
      </c>
      <c r="JL205" s="50">
        <f>('Total Revenues by City'!JL205/'Total Revenues by City'!JL$5)</f>
        <v>0</v>
      </c>
      <c r="JM205" s="50">
        <f>('Total Revenues by City'!JM205/'Total Revenues by City'!JM$5)</f>
        <v>0</v>
      </c>
      <c r="JN205" s="50">
        <f>('Total Revenues by City'!JN205/'Total Revenues by City'!JN$5)</f>
        <v>0.55501547819475372</v>
      </c>
      <c r="JO205" s="50">
        <f>('Total Revenues by City'!JO205/'Total Revenues by City'!JO$5)</f>
        <v>0</v>
      </c>
      <c r="JP205" s="50">
        <f>('Total Revenues by City'!JP205/'Total Revenues by City'!JP$5)</f>
        <v>0</v>
      </c>
      <c r="JQ205" s="50">
        <f>('Total Revenues by City'!JQ205/'Total Revenues by City'!JQ$5)</f>
        <v>0</v>
      </c>
      <c r="JR205" s="50">
        <f>('Total Revenues by City'!JR205/'Total Revenues by City'!JR$5)</f>
        <v>0</v>
      </c>
      <c r="JS205" s="50">
        <f>('Total Revenues by City'!JS205/'Total Revenues by City'!JS$5)</f>
        <v>0</v>
      </c>
      <c r="JT205" s="50">
        <f>('Total Revenues by City'!JT205/'Total Revenues by City'!JT$5)</f>
        <v>0</v>
      </c>
      <c r="JU205" s="50">
        <f>('Total Revenues by City'!JU205/'Total Revenues by City'!JU$5)</f>
        <v>0</v>
      </c>
      <c r="JV205" s="50">
        <f>('Total Revenues by City'!JV205/'Total Revenues by City'!JV$5)</f>
        <v>0</v>
      </c>
      <c r="JW205" s="50">
        <f>('Total Revenues by City'!JW205/'Total Revenues by City'!JW$5)</f>
        <v>0</v>
      </c>
      <c r="JX205" s="50">
        <f>('Total Revenues by City'!JX205/'Total Revenues by City'!JX$5)</f>
        <v>0</v>
      </c>
      <c r="JY205" s="50">
        <f>('Total Revenues by City'!JY205/'Total Revenues by City'!JY$5)</f>
        <v>0</v>
      </c>
      <c r="JZ205" s="50">
        <f>('Total Revenues by City'!JZ205/'Total Revenues by City'!JZ$5)</f>
        <v>0</v>
      </c>
      <c r="KA205" s="50">
        <f>('Total Revenues by City'!KA205/'Total Revenues by City'!KA$5)</f>
        <v>0.48073373327180435</v>
      </c>
      <c r="KB205" s="50">
        <f>('Total Revenues by City'!KB205/'Total Revenues by City'!KB$5)</f>
        <v>0</v>
      </c>
      <c r="KC205" s="50">
        <f>('Total Revenues by City'!KC205/'Total Revenues by City'!KC$5)</f>
        <v>0</v>
      </c>
      <c r="KD205" s="50">
        <f>('Total Revenues by City'!KD205/'Total Revenues by City'!KD$5)</f>
        <v>0</v>
      </c>
      <c r="KE205" s="50">
        <f>('Total Revenues by City'!KE205/'Total Revenues by City'!KE$5)</f>
        <v>0</v>
      </c>
      <c r="KF205" s="50">
        <f>('Total Revenues by City'!KF205/'Total Revenues by City'!KF$5)</f>
        <v>0</v>
      </c>
      <c r="KG205" s="50">
        <f>('Total Revenues by City'!KG205/'Total Revenues by City'!KG$5)</f>
        <v>0</v>
      </c>
      <c r="KH205" s="50">
        <f>('Total Revenues by City'!KH205/'Total Revenues by City'!KH$5)</f>
        <v>0</v>
      </c>
      <c r="KI205" s="50">
        <f>('Total Revenues by City'!KI205/'Total Revenues by City'!KI$5)</f>
        <v>0</v>
      </c>
      <c r="KJ205" s="50">
        <f>('Total Revenues by City'!KJ205/'Total Revenues by City'!KJ$5)</f>
        <v>64.660858069943515</v>
      </c>
      <c r="KK205" s="50">
        <f>('Total Revenues by City'!KK205/'Total Revenues by City'!KK$5)</f>
        <v>0</v>
      </c>
      <c r="KL205" s="50">
        <f>('Total Revenues by City'!KL205/'Total Revenues by City'!KL$5)</f>
        <v>0</v>
      </c>
      <c r="KM205" s="50">
        <f>('Total Revenues by City'!KM205/'Total Revenues by City'!KM$5)</f>
        <v>0.42774986170016593</v>
      </c>
      <c r="KN205" s="50">
        <f>('Total Revenues by City'!KN205/'Total Revenues by City'!KN$5)</f>
        <v>0</v>
      </c>
      <c r="KO205" s="50">
        <f>('Total Revenues by City'!KO205/'Total Revenues by City'!KO$5)</f>
        <v>0</v>
      </c>
      <c r="KP205" s="50">
        <f>('Total Revenues by City'!KP205/'Total Revenues by City'!KP$5)</f>
        <v>0</v>
      </c>
      <c r="KQ205" s="50">
        <f>('Total Revenues by City'!KQ205/'Total Revenues by City'!KQ$5)</f>
        <v>2.2734891746436054</v>
      </c>
      <c r="KR205" s="50">
        <f>('Total Revenues by City'!KR205/'Total Revenues by City'!KR$5)</f>
        <v>0</v>
      </c>
      <c r="KS205" s="50">
        <f>('Total Revenues by City'!KS205/'Total Revenues by City'!KS$5)</f>
        <v>0</v>
      </c>
      <c r="KT205" s="50">
        <f>('Total Revenues by City'!KT205/'Total Revenues by City'!KT$5)</f>
        <v>0</v>
      </c>
      <c r="KU205" s="50">
        <f>('Total Revenues by City'!KU205/'Total Revenues by City'!KU$5)</f>
        <v>0.67858922864933013</v>
      </c>
      <c r="KV205" s="50">
        <f>('Total Revenues by City'!KV205/'Total Revenues by City'!KV$5)</f>
        <v>0</v>
      </c>
      <c r="KW205" s="50">
        <f>('Total Revenues by City'!KW205/'Total Revenues by City'!KW$5)</f>
        <v>0</v>
      </c>
      <c r="KX205" s="50">
        <f>('Total Revenues by City'!KX205/'Total Revenues by City'!KX$5)</f>
        <v>0</v>
      </c>
      <c r="KY205" s="50">
        <f>('Total Revenues by City'!KY205/'Total Revenues by City'!KY$5)</f>
        <v>0</v>
      </c>
      <c r="KZ205" s="50">
        <f>('Total Revenues by City'!KZ205/'Total Revenues by City'!KZ$5)</f>
        <v>276.54608336653024</v>
      </c>
      <c r="LA205" s="50">
        <f>('Total Revenues by City'!LA205/'Total Revenues by City'!LA$5)</f>
        <v>0</v>
      </c>
      <c r="LB205" s="50">
        <f>('Total Revenues by City'!LB205/'Total Revenues by City'!LB$5)</f>
        <v>0</v>
      </c>
      <c r="LC205" s="50">
        <f>('Total Revenues by City'!LC205/'Total Revenues by City'!LC$5)</f>
        <v>0</v>
      </c>
      <c r="LD205" s="50">
        <f>('Total Revenues by City'!LD205/'Total Revenues by City'!LD$5)</f>
        <v>0</v>
      </c>
      <c r="LE205" s="50">
        <f>('Total Revenues by City'!LE205/'Total Revenues by City'!LE$5)</f>
        <v>0</v>
      </c>
      <c r="LF205" s="50">
        <f>('Total Revenues by City'!LF205/'Total Revenues by City'!LF$5)</f>
        <v>1.2284790933439582</v>
      </c>
      <c r="LG205" s="50">
        <f>('Total Revenues by City'!LG205/'Total Revenues by City'!LG$5)</f>
        <v>1.9302024989228781</v>
      </c>
      <c r="LH205" s="50">
        <f>('Total Revenues by City'!LH205/'Total Revenues by City'!LH$5)</f>
        <v>0</v>
      </c>
      <c r="LI205" s="50">
        <f>('Total Revenues by City'!LI205/'Total Revenues by City'!LI$5)</f>
        <v>0</v>
      </c>
      <c r="LJ205" s="50">
        <f>('Total Revenues by City'!LJ205/'Total Revenues by City'!LJ$5)</f>
        <v>0</v>
      </c>
      <c r="LK205" s="50">
        <f>('Total Revenues by City'!LK205/'Total Revenues by City'!LK$5)</f>
        <v>0</v>
      </c>
      <c r="LL205" s="50">
        <f>('Total Revenues by City'!LL205/'Total Revenues by City'!LL$5)</f>
        <v>5.1016440268107823</v>
      </c>
      <c r="LM205" s="50">
        <f>('Total Revenues by City'!LM205/'Total Revenues by City'!LM$5)</f>
        <v>0</v>
      </c>
      <c r="LN205" s="50">
        <f>('Total Revenues by City'!LN205/'Total Revenues by City'!LN$5)</f>
        <v>0</v>
      </c>
      <c r="LO205" s="50">
        <f>('Total Revenues by City'!LO205/'Total Revenues by City'!LO$5)</f>
        <v>1.8610495927630104</v>
      </c>
      <c r="LP205" s="50">
        <f>('Total Revenues by City'!LP205/'Total Revenues by City'!LP$5)</f>
        <v>0</v>
      </c>
      <c r="LQ205" s="50">
        <f>('Total Revenues by City'!LQ205/'Total Revenues by City'!LQ$5)</f>
        <v>0</v>
      </c>
      <c r="LR205" s="50">
        <f>('Total Revenues by City'!LR205/'Total Revenues by City'!LR$5)</f>
        <v>0</v>
      </c>
      <c r="LS205" s="50">
        <f>('Total Revenues by City'!LS205/'Total Revenues by City'!LS$5)</f>
        <v>0</v>
      </c>
      <c r="LT205" s="50">
        <f>('Total Revenues by City'!LT205/'Total Revenues by City'!LT$5)</f>
        <v>0</v>
      </c>
      <c r="LU205" s="50">
        <f>('Total Revenues by City'!LU205/'Total Revenues by City'!LU$5)</f>
        <v>0</v>
      </c>
      <c r="LV205" s="50">
        <f>('Total Revenues by City'!LV205/'Total Revenues by City'!LV$5)</f>
        <v>67.358556037498246</v>
      </c>
      <c r="LW205" s="50">
        <f>('Total Revenues by City'!LW205/'Total Revenues by City'!LW$5)</f>
        <v>0</v>
      </c>
      <c r="LX205" s="50">
        <f>('Total Revenues by City'!LX205/'Total Revenues by City'!LX$5)</f>
        <v>0</v>
      </c>
      <c r="LY205" s="50">
        <f>('Total Revenues by City'!LY205/'Total Revenues by City'!LY$5)</f>
        <v>0.43537028623353019</v>
      </c>
      <c r="LZ205" s="50">
        <f>('Total Revenues by City'!LZ205/'Total Revenues by City'!LZ$5)</f>
        <v>0</v>
      </c>
      <c r="MA205" s="50">
        <f>('Total Revenues by City'!MA205/'Total Revenues by City'!MA$5)</f>
        <v>0.11415487232242115</v>
      </c>
      <c r="MB205" s="50">
        <f>('Total Revenues by City'!MB205/'Total Revenues by City'!MB$5)</f>
        <v>0.28433984606275903</v>
      </c>
      <c r="MC205" s="50">
        <f>('Total Revenues by City'!MC205/'Total Revenues by City'!MC$5)</f>
        <v>0</v>
      </c>
      <c r="MD205" s="50">
        <f>('Total Revenues by City'!MD205/'Total Revenues by City'!MD$5)</f>
        <v>0</v>
      </c>
      <c r="ME205" s="50">
        <f>('Total Revenues by City'!ME205/'Total Revenues by City'!ME$5)</f>
        <v>0</v>
      </c>
      <c r="MF205" s="50">
        <f>('Total Revenues by City'!MF205/'Total Revenues by City'!MF$5)</f>
        <v>0</v>
      </c>
      <c r="MG205" s="50">
        <f>('Total Revenues by City'!MG205/'Total Revenues by City'!MG$5)</f>
        <v>0</v>
      </c>
      <c r="MH205" s="50">
        <f>('Total Revenues by City'!MH205/'Total Revenues by City'!MH$5)</f>
        <v>0</v>
      </c>
      <c r="MI205" s="50">
        <f>('Total Revenues by City'!MI205/'Total Revenues by City'!MI$5)</f>
        <v>0</v>
      </c>
      <c r="MJ205" s="50">
        <f>('Total Revenues by City'!MJ205/'Total Revenues by City'!MJ$5)</f>
        <v>0</v>
      </c>
      <c r="MK205" s="50">
        <f>('Total Revenues by City'!MK205/'Total Revenues by City'!MK$5)</f>
        <v>0</v>
      </c>
      <c r="ML205" s="50">
        <f>('Total Revenues by City'!ML205/'Total Revenues by City'!ML$5)</f>
        <v>0</v>
      </c>
      <c r="MM205" s="50">
        <f>('Total Revenues by City'!MM205/'Total Revenues by City'!MM$5)</f>
        <v>0</v>
      </c>
      <c r="MN205" s="50">
        <f>('Total Revenues by City'!MN205/'Total Revenues by City'!MN$5)</f>
        <v>0</v>
      </c>
      <c r="MO205" s="50">
        <f>('Total Revenues by City'!MO205/'Total Revenues by City'!MO$5)</f>
        <v>0</v>
      </c>
      <c r="MP205" s="50">
        <f>('Total Revenues by City'!MP205/'Total Revenues by City'!MP$5)</f>
        <v>0</v>
      </c>
      <c r="MQ205" s="50">
        <f>('Total Revenues by City'!MQ205/'Total Revenues by City'!MQ$5)</f>
        <v>0</v>
      </c>
      <c r="MR205" s="50">
        <f>('Total Revenues by City'!MR205/'Total Revenues by City'!MR$5)</f>
        <v>0</v>
      </c>
      <c r="MS205" s="50">
        <f>('Total Revenues by City'!MS205/'Total Revenues by City'!MS$5)</f>
        <v>0</v>
      </c>
      <c r="MT205" s="50">
        <f>('Total Revenues by City'!MT205/'Total Revenues by City'!MT$5)</f>
        <v>0</v>
      </c>
      <c r="MU205" s="50">
        <f>('Total Revenues by City'!MU205/'Total Revenues by City'!MU$5)</f>
        <v>0.53207882649281379</v>
      </c>
      <c r="MV205" s="50">
        <f>('Total Revenues by City'!MV205/'Total Revenues by City'!MV$5)</f>
        <v>0</v>
      </c>
      <c r="MW205" s="50">
        <f>('Total Revenues by City'!MW205/'Total Revenues by City'!MW$5)</f>
        <v>0</v>
      </c>
      <c r="MX205" s="50">
        <f>('Total Revenues by City'!MX205/'Total Revenues by City'!MX$5)</f>
        <v>0</v>
      </c>
      <c r="MY205" s="50">
        <f>('Total Revenues by City'!MY205/'Total Revenues by City'!MY$5)</f>
        <v>0</v>
      </c>
      <c r="MZ205" s="50">
        <f>('Total Revenues by City'!MZ205/'Total Revenues by City'!MZ$5)</f>
        <v>0</v>
      </c>
      <c r="NA205" s="50">
        <f>('Total Revenues by City'!NA205/'Total Revenues by City'!NA$5)</f>
        <v>0</v>
      </c>
      <c r="NB205" s="50">
        <f>('Total Revenues by City'!NB205/'Total Revenues by City'!NB$5)</f>
        <v>0</v>
      </c>
      <c r="NC205" s="50">
        <f>('Total Revenues by City'!NC205/'Total Revenues by City'!NC$5)</f>
        <v>0</v>
      </c>
      <c r="ND205" s="50">
        <f>('Total Revenues by City'!ND205/'Total Revenues by City'!ND$5)</f>
        <v>1.6652474949468885</v>
      </c>
      <c r="NE205" s="50">
        <f>('Total Revenues by City'!NE205/'Total Revenues by City'!NE$5)</f>
        <v>0</v>
      </c>
      <c r="NF205" s="50">
        <f>('Total Revenues by City'!NF205/'Total Revenues by City'!NF$5)</f>
        <v>0</v>
      </c>
      <c r="NG205" s="50">
        <f>('Total Revenues by City'!NG205/'Total Revenues by City'!NG$5)</f>
        <v>0</v>
      </c>
      <c r="NH205" s="50">
        <f>('Total Revenues by City'!NH205/'Total Revenues by City'!NH$5)</f>
        <v>0</v>
      </c>
      <c r="NI205" s="50">
        <f>('Total Revenues by City'!NI205/'Total Revenues by City'!NI$5)</f>
        <v>0</v>
      </c>
      <c r="NJ205" s="50">
        <f>('Total Revenues by City'!NJ205/'Total Revenues by City'!NJ$5)</f>
        <v>0</v>
      </c>
      <c r="NK205" s="50">
        <f>('Total Revenues by City'!NK205/'Total Revenues by City'!NK$5)</f>
        <v>0</v>
      </c>
      <c r="NL205" s="50">
        <f>('Total Revenues by City'!NL205/'Total Revenues by City'!NL$5)</f>
        <v>8.2074028238735437</v>
      </c>
      <c r="NM205" s="50">
        <f>('Total Revenues by City'!NM205/'Total Revenues by City'!NM$5)</f>
        <v>32.975514642468781</v>
      </c>
      <c r="NN205" s="50">
        <f>('Total Revenues by City'!NN205/'Total Revenues by City'!NN$5)</f>
        <v>0</v>
      </c>
      <c r="NO205" s="50">
        <f>('Total Revenues by City'!NO205/'Total Revenues by City'!NO$5)</f>
        <v>13.579107971408268</v>
      </c>
      <c r="NP205" s="50">
        <f>('Total Revenues by City'!NP205/'Total Revenues by City'!NP$5)</f>
        <v>0.37494543867306851</v>
      </c>
      <c r="NQ205" s="50">
        <f>('Total Revenues by City'!NQ205/'Total Revenues by City'!NQ$5)</f>
        <v>0</v>
      </c>
      <c r="NR205" s="50">
        <f>('Total Revenues by City'!NR205/'Total Revenues by City'!NR$5)</f>
        <v>0</v>
      </c>
      <c r="NS205" s="50">
        <f>('Total Revenues by City'!NS205/'Total Revenues by City'!NS$5)</f>
        <v>0</v>
      </c>
      <c r="NT205" s="50">
        <f>('Total Revenues by City'!NT205/'Total Revenues by City'!NT$5)</f>
        <v>0</v>
      </c>
      <c r="NU205" s="50">
        <f>('Total Revenues by City'!NU205/'Total Revenues by City'!NU$5)</f>
        <v>200.45135135135135</v>
      </c>
      <c r="NV205" s="50">
        <f>('Total Revenues by City'!NV205/'Total Revenues by City'!NV$5)</f>
        <v>0.58175724203974144</v>
      </c>
      <c r="NW205" s="50">
        <f>('Total Revenues by City'!NW205/'Total Revenues by City'!NW$5)</f>
        <v>0</v>
      </c>
      <c r="NX205" s="50">
        <f>('Total Revenues by City'!NX205/'Total Revenues by City'!NX$5)</f>
        <v>43.892708333333331</v>
      </c>
      <c r="NY205" s="50">
        <f>('Total Revenues by City'!NY205/'Total Revenues by City'!NY$5)</f>
        <v>0</v>
      </c>
      <c r="NZ205" s="50">
        <f>('Total Revenues by City'!NZ205/'Total Revenues by City'!NZ$5)</f>
        <v>0</v>
      </c>
      <c r="OA205" s="50">
        <f>('Total Revenues by City'!OA205/'Total Revenues by City'!OA$5)</f>
        <v>62.07588739290086</v>
      </c>
      <c r="OB205" s="50">
        <f>('Total Revenues by City'!OB205/'Total Revenues by City'!OB$5)</f>
        <v>0</v>
      </c>
      <c r="OC205" s="50">
        <f>('Total Revenues by City'!OC205/'Total Revenues by City'!OC$5)</f>
        <v>0</v>
      </c>
      <c r="OD205" s="50">
        <f>('Total Revenues by City'!OD205/'Total Revenues by City'!OD$5)</f>
        <v>0</v>
      </c>
      <c r="OE205" s="50">
        <f>('Total Revenues by City'!OE205/'Total Revenues by City'!OE$5)</f>
        <v>6.4671495742788156</v>
      </c>
      <c r="OF205" s="50">
        <f>('Total Revenues by City'!OF205/'Total Revenues by City'!OF$5)</f>
        <v>0</v>
      </c>
      <c r="OG205" s="50">
        <f>('Total Revenues by City'!OG205/'Total Revenues by City'!OG$5)</f>
        <v>0</v>
      </c>
      <c r="OH205" s="50">
        <f>('Total Revenues by City'!OH205/'Total Revenues by City'!OH$5)</f>
        <v>0.62676844113969865</v>
      </c>
      <c r="OI205" s="50">
        <f>('Total Revenues by City'!OI205/'Total Revenues by City'!OI$5)</f>
        <v>0</v>
      </c>
      <c r="OJ205" s="50">
        <f>('Total Revenues by City'!OJ205/'Total Revenues by City'!OJ$5)</f>
        <v>0</v>
      </c>
      <c r="OK205" s="50">
        <f>('Total Revenues by City'!OK205/'Total Revenues by City'!OK$5)</f>
        <v>0</v>
      </c>
      <c r="OL205" s="50">
        <f>('Total Revenues by City'!OL205/'Total Revenues by City'!OL$5)</f>
        <v>107.7351598173516</v>
      </c>
      <c r="OM205" s="50">
        <f>('Total Revenues by City'!OM205/'Total Revenues by City'!OM$5)</f>
        <v>0</v>
      </c>
      <c r="ON205" s="50">
        <f>('Total Revenues by City'!ON205/'Total Revenues by City'!ON$5)</f>
        <v>0</v>
      </c>
      <c r="OO205" s="50">
        <f>('Total Revenues by City'!OO205/'Total Revenues by City'!OO$5)</f>
        <v>0</v>
      </c>
      <c r="OP205" s="50">
        <f>('Total Revenues by City'!OP205/'Total Revenues by City'!OP$5)</f>
        <v>1.8150050587594366</v>
      </c>
      <c r="OQ205" s="50">
        <f>('Total Revenues by City'!OQ205/'Total Revenues by City'!OQ$5)</f>
        <v>0</v>
      </c>
      <c r="OR205" s="50">
        <f>('Total Revenues by City'!OR205/'Total Revenues by City'!OR$5)</f>
        <v>0</v>
      </c>
      <c r="OS205" s="50">
        <f>('Total Revenues by City'!OS205/'Total Revenues by City'!OS$5)</f>
        <v>0</v>
      </c>
      <c r="OT205" s="50">
        <f>('Total Revenues by City'!OT205/'Total Revenues by City'!OT$5)</f>
        <v>0.49859453024240219</v>
      </c>
      <c r="OU205" s="50">
        <f>('Total Revenues by City'!OU205/'Total Revenues by City'!OU$5)</f>
        <v>0.88775748153905942</v>
      </c>
      <c r="OV205" s="50">
        <f>('Total Revenues by City'!OV205/'Total Revenues by City'!OV$5)</f>
        <v>8.6201550387596892</v>
      </c>
      <c r="OW205" s="50">
        <f>('Total Revenues by City'!OW205/'Total Revenues by City'!OW$5)</f>
        <v>0</v>
      </c>
      <c r="OX205" s="50">
        <f>('Total Revenues by City'!OX205/'Total Revenues by City'!OX$5)</f>
        <v>0</v>
      </c>
      <c r="OY205" s="14">
        <f>('Total Revenues by City'!OY205/'Total Revenues by City'!OY$5)</f>
        <v>0</v>
      </c>
    </row>
    <row r="206" spans="1:415" x14ac:dyDescent="0.25">
      <c r="A206" s="10"/>
      <c r="B206" s="11">
        <v>369.4</v>
      </c>
      <c r="C206" s="12" t="s">
        <v>196</v>
      </c>
      <c r="D206" s="50">
        <f>('Total Revenues by City'!D206/'Total Revenues by City'!D$5)</f>
        <v>0</v>
      </c>
      <c r="E206" s="50">
        <f>('Total Revenues by City'!E206/'Total Revenues by City'!E$5)</f>
        <v>0</v>
      </c>
      <c r="F206" s="50">
        <f>('Total Revenues by City'!F206/'Total Revenues by City'!F$5)</f>
        <v>0</v>
      </c>
      <c r="G206" s="50">
        <f>('Total Revenues by City'!G206/'Total Revenues by City'!G$5)</f>
        <v>0</v>
      </c>
      <c r="H206" s="50">
        <f>('Total Revenues by City'!H206/'Total Revenues by City'!H$5)</f>
        <v>0</v>
      </c>
      <c r="I206" s="50">
        <f>('Total Revenues by City'!I206/'Total Revenues by City'!I$5)</f>
        <v>0</v>
      </c>
      <c r="J206" s="50">
        <f>('Total Revenues by City'!J206/'Total Revenues by City'!J$5)</f>
        <v>0</v>
      </c>
      <c r="K206" s="50">
        <f>('Total Revenues by City'!K206/'Total Revenues by City'!K$5)</f>
        <v>0</v>
      </c>
      <c r="L206" s="50">
        <f>('Total Revenues by City'!L206/'Total Revenues by City'!L$5)</f>
        <v>0</v>
      </c>
      <c r="M206" s="50">
        <f>('Total Revenues by City'!M206/'Total Revenues by City'!M$5)</f>
        <v>0</v>
      </c>
      <c r="N206" s="50">
        <f>('Total Revenues by City'!N206/'Total Revenues by City'!N$5)</f>
        <v>0</v>
      </c>
      <c r="O206" s="50">
        <f>('Total Revenues by City'!O206/'Total Revenues by City'!O$5)</f>
        <v>0</v>
      </c>
      <c r="P206" s="50">
        <f>('Total Revenues by City'!P206/'Total Revenues by City'!P$5)</f>
        <v>0</v>
      </c>
      <c r="Q206" s="50">
        <f>('Total Revenues by City'!Q206/'Total Revenues by City'!Q$5)</f>
        <v>0</v>
      </c>
      <c r="R206" s="50">
        <f>('Total Revenues by City'!R206/'Total Revenues by City'!R$5)</f>
        <v>0</v>
      </c>
      <c r="S206" s="50">
        <f>('Total Revenues by City'!S206/'Total Revenues by City'!S$5)</f>
        <v>0</v>
      </c>
      <c r="T206" s="50">
        <f>('Total Revenues by City'!T206/'Total Revenues by City'!T$5)</f>
        <v>0</v>
      </c>
      <c r="U206" s="50">
        <f>('Total Revenues by City'!U206/'Total Revenues by City'!U$5)</f>
        <v>0</v>
      </c>
      <c r="V206" s="50">
        <f>('Total Revenues by City'!V206/'Total Revenues by City'!V$5)</f>
        <v>0</v>
      </c>
      <c r="W206" s="50">
        <f>('Total Revenues by City'!W206/'Total Revenues by City'!W$5)</f>
        <v>0</v>
      </c>
      <c r="X206" s="50">
        <f>('Total Revenues by City'!X206/'Total Revenues by City'!X$5)</f>
        <v>0</v>
      </c>
      <c r="Y206" s="50">
        <f>('Total Revenues by City'!Y206/'Total Revenues by City'!Y$5)</f>
        <v>0</v>
      </c>
      <c r="Z206" s="50">
        <f>('Total Revenues by City'!Z206/'Total Revenues by City'!Z$5)</f>
        <v>0</v>
      </c>
      <c r="AA206" s="50">
        <f>('Total Revenues by City'!AA206/'Total Revenues by City'!AA$5)</f>
        <v>0</v>
      </c>
      <c r="AB206" s="50">
        <f>('Total Revenues by City'!AB206/'Total Revenues by City'!AB$5)</f>
        <v>0</v>
      </c>
      <c r="AC206" s="50">
        <f>('Total Revenues by City'!AC206/'Total Revenues by City'!AC$5)</f>
        <v>0</v>
      </c>
      <c r="AD206" s="50">
        <f>('Total Revenues by City'!AD206/'Total Revenues by City'!AD$5)</f>
        <v>0</v>
      </c>
      <c r="AE206" s="50">
        <f>('Total Revenues by City'!AE206/'Total Revenues by City'!AE$5)</f>
        <v>0</v>
      </c>
      <c r="AF206" s="50">
        <f>('Total Revenues by City'!AF206/'Total Revenues by City'!AF$5)</f>
        <v>0</v>
      </c>
      <c r="AG206" s="50">
        <f>('Total Revenues by City'!AG206/'Total Revenues by City'!AG$5)</f>
        <v>0</v>
      </c>
      <c r="AH206" s="50">
        <f>('Total Revenues by City'!AH206/'Total Revenues by City'!AH$5)</f>
        <v>0</v>
      </c>
      <c r="AI206" s="50">
        <f>('Total Revenues by City'!AI206/'Total Revenues by City'!AI$5)</f>
        <v>0</v>
      </c>
      <c r="AJ206" s="50">
        <f>('Total Revenues by City'!AJ206/'Total Revenues by City'!AJ$5)</f>
        <v>0</v>
      </c>
      <c r="AK206" s="50">
        <f>('Total Revenues by City'!AK206/'Total Revenues by City'!AK$5)</f>
        <v>0</v>
      </c>
      <c r="AL206" s="50">
        <f>('Total Revenues by City'!AL206/'Total Revenues by City'!AL$5)</f>
        <v>0</v>
      </c>
      <c r="AM206" s="50">
        <f>('Total Revenues by City'!AM206/'Total Revenues by City'!AM$5)</f>
        <v>0</v>
      </c>
      <c r="AN206" s="50">
        <f>('Total Revenues by City'!AN206/'Total Revenues by City'!AN$5)</f>
        <v>0</v>
      </c>
      <c r="AO206" s="50">
        <f>('Total Revenues by City'!AO206/'Total Revenues by City'!AO$5)</f>
        <v>0</v>
      </c>
      <c r="AP206" s="50">
        <f>('Total Revenues by City'!AP206/'Total Revenues by City'!AP$5)</f>
        <v>0</v>
      </c>
      <c r="AQ206" s="50">
        <f>('Total Revenues by City'!AQ206/'Total Revenues by City'!AQ$5)</f>
        <v>0</v>
      </c>
      <c r="AR206" s="50">
        <f>('Total Revenues by City'!AR206/'Total Revenues by City'!AR$5)</f>
        <v>0</v>
      </c>
      <c r="AS206" s="50">
        <f>('Total Revenues by City'!AS206/'Total Revenues by City'!AS$5)</f>
        <v>0</v>
      </c>
      <c r="AT206" s="50">
        <f>('Total Revenues by City'!AT206/'Total Revenues by City'!AT$5)</f>
        <v>0</v>
      </c>
      <c r="AU206" s="50">
        <f>('Total Revenues by City'!AU206/'Total Revenues by City'!AU$5)</f>
        <v>0</v>
      </c>
      <c r="AV206" s="50">
        <f>('Total Revenues by City'!AV206/'Total Revenues by City'!AV$5)</f>
        <v>0</v>
      </c>
      <c r="AW206" s="50">
        <f>('Total Revenues by City'!AW206/'Total Revenues by City'!AW$5)</f>
        <v>0</v>
      </c>
      <c r="AX206" s="50">
        <f>('Total Revenues by City'!AX206/'Total Revenues by City'!AX$5)</f>
        <v>0</v>
      </c>
      <c r="AY206" s="50">
        <f>('Total Revenues by City'!AY206/'Total Revenues by City'!AY$5)</f>
        <v>0</v>
      </c>
      <c r="AZ206" s="50">
        <f>('Total Revenues by City'!AZ206/'Total Revenues by City'!AZ$5)</f>
        <v>0</v>
      </c>
      <c r="BA206" s="50">
        <f>('Total Revenues by City'!BA206/'Total Revenues by City'!BA$5)</f>
        <v>0</v>
      </c>
      <c r="BB206" s="50">
        <f>('Total Revenues by City'!BB206/'Total Revenues by City'!BB$5)</f>
        <v>0</v>
      </c>
      <c r="BC206" s="50">
        <f>('Total Revenues by City'!BC206/'Total Revenues by City'!BC$5)</f>
        <v>0</v>
      </c>
      <c r="BD206" s="50">
        <f>('Total Revenues by City'!BD206/'Total Revenues by City'!BD$5)</f>
        <v>0</v>
      </c>
      <c r="BE206" s="50">
        <f>('Total Revenues by City'!BE206/'Total Revenues by City'!BE$5)</f>
        <v>0</v>
      </c>
      <c r="BF206" s="50">
        <f>('Total Revenues by City'!BF206/'Total Revenues by City'!BF$5)</f>
        <v>0</v>
      </c>
      <c r="BG206" s="50">
        <f>('Total Revenues by City'!BG206/'Total Revenues by City'!BG$5)</f>
        <v>0</v>
      </c>
      <c r="BH206" s="50">
        <f>('Total Revenues by City'!BH206/'Total Revenues by City'!BH$5)</f>
        <v>0</v>
      </c>
      <c r="BI206" s="50">
        <f>('Total Revenues by City'!BI206/'Total Revenues by City'!BI$5)</f>
        <v>0</v>
      </c>
      <c r="BJ206" s="50">
        <f>('Total Revenues by City'!BJ206/'Total Revenues by City'!BJ$5)</f>
        <v>0</v>
      </c>
      <c r="BK206" s="50">
        <f>('Total Revenues by City'!BK206/'Total Revenues by City'!BK$5)</f>
        <v>0</v>
      </c>
      <c r="BL206" s="50">
        <f>('Total Revenues by City'!BL206/'Total Revenues by City'!BL$5)</f>
        <v>0</v>
      </c>
      <c r="BM206" s="50">
        <f>('Total Revenues by City'!BM206/'Total Revenues by City'!BM$5)</f>
        <v>0</v>
      </c>
      <c r="BN206" s="50">
        <f>('Total Revenues by City'!BN206/'Total Revenues by City'!BN$5)</f>
        <v>0</v>
      </c>
      <c r="BO206" s="50">
        <f>('Total Revenues by City'!BO206/'Total Revenues by City'!BO$5)</f>
        <v>0</v>
      </c>
      <c r="BP206" s="50">
        <f>('Total Revenues by City'!BP206/'Total Revenues by City'!BP$5)</f>
        <v>0</v>
      </c>
      <c r="BQ206" s="50">
        <f>('Total Revenues by City'!BQ206/'Total Revenues by City'!BQ$5)</f>
        <v>0</v>
      </c>
      <c r="BR206" s="50">
        <f>('Total Revenues by City'!BR206/'Total Revenues by City'!BR$5)</f>
        <v>0</v>
      </c>
      <c r="BS206" s="50">
        <f>('Total Revenues by City'!BS206/'Total Revenues by City'!BS$5)</f>
        <v>0</v>
      </c>
      <c r="BT206" s="50">
        <f>('Total Revenues by City'!BT206/'Total Revenues by City'!BT$5)</f>
        <v>0</v>
      </c>
      <c r="BU206" s="50">
        <f>('Total Revenues by City'!BU206/'Total Revenues by City'!BU$5)</f>
        <v>0</v>
      </c>
      <c r="BV206" s="50">
        <f>('Total Revenues by City'!BV206/'Total Revenues by City'!BV$5)</f>
        <v>0</v>
      </c>
      <c r="BW206" s="50">
        <f>('Total Revenues by City'!BW206/'Total Revenues by City'!BW$5)</f>
        <v>0</v>
      </c>
      <c r="BX206" s="50">
        <f>('Total Revenues by City'!BX206/'Total Revenues by City'!BX$5)</f>
        <v>0</v>
      </c>
      <c r="BY206" s="50">
        <f>('Total Revenues by City'!BY206/'Total Revenues by City'!BY$5)</f>
        <v>0</v>
      </c>
      <c r="BZ206" s="50">
        <f>('Total Revenues by City'!BZ206/'Total Revenues by City'!BZ$5)</f>
        <v>0</v>
      </c>
      <c r="CA206" s="50">
        <f>('Total Revenues by City'!CA206/'Total Revenues by City'!CA$5)</f>
        <v>0</v>
      </c>
      <c r="CB206" s="50">
        <f>('Total Revenues by City'!CB206/'Total Revenues by City'!CB$5)</f>
        <v>0</v>
      </c>
      <c r="CC206" s="50">
        <f>('Total Revenues by City'!CC206/'Total Revenues by City'!CC$5)</f>
        <v>0</v>
      </c>
      <c r="CD206" s="50">
        <f>('Total Revenues by City'!CD206/'Total Revenues by City'!CD$5)</f>
        <v>0</v>
      </c>
      <c r="CE206" s="50">
        <f>('Total Revenues by City'!CE206/'Total Revenues by City'!CE$5)</f>
        <v>0</v>
      </c>
      <c r="CF206" s="50">
        <f>('Total Revenues by City'!CF206/'Total Revenues by City'!CF$5)</f>
        <v>0</v>
      </c>
      <c r="CG206" s="50">
        <f>('Total Revenues by City'!CG206/'Total Revenues by City'!CG$5)</f>
        <v>0</v>
      </c>
      <c r="CH206" s="50">
        <f>('Total Revenues by City'!CH206/'Total Revenues by City'!CH$5)</f>
        <v>0</v>
      </c>
      <c r="CI206" s="50">
        <f>('Total Revenues by City'!CI206/'Total Revenues by City'!CI$5)</f>
        <v>0</v>
      </c>
      <c r="CJ206" s="50">
        <f>('Total Revenues by City'!CJ206/'Total Revenues by City'!CJ$5)</f>
        <v>0</v>
      </c>
      <c r="CK206" s="50">
        <f>('Total Revenues by City'!CK206/'Total Revenues by City'!CK$5)</f>
        <v>0</v>
      </c>
      <c r="CL206" s="50">
        <f>('Total Revenues by City'!CL206/'Total Revenues by City'!CL$5)</f>
        <v>117.78136281872271</v>
      </c>
      <c r="CM206" s="50">
        <f>('Total Revenues by City'!CM206/'Total Revenues by City'!CM$5)</f>
        <v>0</v>
      </c>
      <c r="CN206" s="50">
        <f>('Total Revenues by City'!CN206/'Total Revenues by City'!CN$5)</f>
        <v>0</v>
      </c>
      <c r="CO206" s="50">
        <f>('Total Revenues by City'!CO206/'Total Revenues by City'!CO$5)</f>
        <v>0</v>
      </c>
      <c r="CP206" s="50">
        <f>('Total Revenues by City'!CP206/'Total Revenues by City'!CP$5)</f>
        <v>0</v>
      </c>
      <c r="CQ206" s="50">
        <f>('Total Revenues by City'!CQ206/'Total Revenues by City'!CQ$5)</f>
        <v>0</v>
      </c>
      <c r="CR206" s="50">
        <f>('Total Revenues by City'!CR206/'Total Revenues by City'!CR$5)</f>
        <v>0</v>
      </c>
      <c r="CS206" s="50">
        <f>('Total Revenues by City'!CS206/'Total Revenues by City'!CS$5)</f>
        <v>0</v>
      </c>
      <c r="CT206" s="50">
        <f>('Total Revenues by City'!CT206/'Total Revenues by City'!CT$5)</f>
        <v>0</v>
      </c>
      <c r="CU206" s="50">
        <f>('Total Revenues by City'!CU206/'Total Revenues by City'!CU$5)</f>
        <v>0</v>
      </c>
      <c r="CV206" s="50">
        <f>('Total Revenues by City'!CV206/'Total Revenues by City'!CV$5)</f>
        <v>0</v>
      </c>
      <c r="CW206" s="50">
        <f>('Total Revenues by City'!CW206/'Total Revenues by City'!CW$5)</f>
        <v>0</v>
      </c>
      <c r="CX206" s="50">
        <f>('Total Revenues by City'!CX206/'Total Revenues by City'!CX$5)</f>
        <v>0</v>
      </c>
      <c r="CY206" s="50">
        <f>('Total Revenues by City'!CY206/'Total Revenues by City'!CY$5)</f>
        <v>0</v>
      </c>
      <c r="CZ206" s="50">
        <f>('Total Revenues by City'!CZ206/'Total Revenues by City'!CZ$5)</f>
        <v>0</v>
      </c>
      <c r="DA206" s="50">
        <f>('Total Revenues by City'!DA206/'Total Revenues by City'!DA$5)</f>
        <v>0</v>
      </c>
      <c r="DB206" s="50">
        <f>('Total Revenues by City'!DB206/'Total Revenues by City'!DB$5)</f>
        <v>0</v>
      </c>
      <c r="DC206" s="50">
        <f>('Total Revenues by City'!DC206/'Total Revenues by City'!DC$5)</f>
        <v>0</v>
      </c>
      <c r="DD206" s="50">
        <f>('Total Revenues by City'!DD206/'Total Revenues by City'!DD$5)</f>
        <v>0</v>
      </c>
      <c r="DE206" s="50">
        <f>('Total Revenues by City'!DE206/'Total Revenues by City'!DE$5)</f>
        <v>0</v>
      </c>
      <c r="DF206" s="50">
        <f>('Total Revenues by City'!DF206/'Total Revenues by City'!DF$5)</f>
        <v>0</v>
      </c>
      <c r="DG206" s="50">
        <f>('Total Revenues by City'!DG206/'Total Revenues by City'!DG$5)</f>
        <v>0</v>
      </c>
      <c r="DH206" s="50">
        <f>('Total Revenues by City'!DH206/'Total Revenues by City'!DH$5)</f>
        <v>0</v>
      </c>
      <c r="DI206" s="50">
        <f>('Total Revenues by City'!DI206/'Total Revenues by City'!DI$5)</f>
        <v>0</v>
      </c>
      <c r="DJ206" s="50">
        <f>('Total Revenues by City'!DJ206/'Total Revenues by City'!DJ$5)</f>
        <v>0</v>
      </c>
      <c r="DK206" s="50">
        <f>('Total Revenues by City'!DK206/'Total Revenues by City'!DK$5)</f>
        <v>0</v>
      </c>
      <c r="DL206" s="50">
        <f>('Total Revenues by City'!DL206/'Total Revenues by City'!DL$5)</f>
        <v>0</v>
      </c>
      <c r="DM206" s="50">
        <f>('Total Revenues by City'!DM206/'Total Revenues by City'!DM$5)</f>
        <v>0</v>
      </c>
      <c r="DN206" s="50">
        <f>('Total Revenues by City'!DN206/'Total Revenues by City'!DN$5)</f>
        <v>0</v>
      </c>
      <c r="DO206" s="50">
        <f>('Total Revenues by City'!DO206/'Total Revenues by City'!DO$5)</f>
        <v>0</v>
      </c>
      <c r="DP206" s="50">
        <f>('Total Revenues by City'!DP206/'Total Revenues by City'!DP$5)</f>
        <v>0</v>
      </c>
      <c r="DQ206" s="50">
        <f>('Total Revenues by City'!DQ206/'Total Revenues by City'!DQ$5)</f>
        <v>0</v>
      </c>
      <c r="DR206" s="50">
        <f>('Total Revenues by City'!DR206/'Total Revenues by City'!DR$5)</f>
        <v>0</v>
      </c>
      <c r="DS206" s="50">
        <f>('Total Revenues by City'!DS206/'Total Revenues by City'!DS$5)</f>
        <v>0</v>
      </c>
      <c r="DT206" s="50">
        <f>('Total Revenues by City'!DT206/'Total Revenues by City'!DT$5)</f>
        <v>0</v>
      </c>
      <c r="DU206" s="50">
        <f>('Total Revenues by City'!DU206/'Total Revenues by City'!DU$5)</f>
        <v>0</v>
      </c>
      <c r="DV206" s="50">
        <f>('Total Revenues by City'!DV206/'Total Revenues by City'!DV$5)</f>
        <v>0</v>
      </c>
      <c r="DW206" s="50">
        <f>('Total Revenues by City'!DW206/'Total Revenues by City'!DW$5)</f>
        <v>0</v>
      </c>
      <c r="DX206" s="50">
        <f>('Total Revenues by City'!DX206/'Total Revenues by City'!DX$5)</f>
        <v>0</v>
      </c>
      <c r="DY206" s="50">
        <f>('Total Revenues by City'!DY206/'Total Revenues by City'!DY$5)</f>
        <v>0</v>
      </c>
      <c r="DZ206" s="50">
        <f>('Total Revenues by City'!DZ206/'Total Revenues by City'!DZ$5)</f>
        <v>0</v>
      </c>
      <c r="EA206" s="50">
        <f>('Total Revenues by City'!EA206/'Total Revenues by City'!EA$5)</f>
        <v>0</v>
      </c>
      <c r="EB206" s="50">
        <f>('Total Revenues by City'!EB206/'Total Revenues by City'!EB$5)</f>
        <v>0</v>
      </c>
      <c r="EC206" s="50">
        <f>('Total Revenues by City'!EC206/'Total Revenues by City'!EC$5)</f>
        <v>0</v>
      </c>
      <c r="ED206" s="50">
        <f>('Total Revenues by City'!ED206/'Total Revenues by City'!ED$5)</f>
        <v>0</v>
      </c>
      <c r="EE206" s="50">
        <f>('Total Revenues by City'!EE206/'Total Revenues by City'!EE$5)</f>
        <v>0</v>
      </c>
      <c r="EF206" s="50">
        <f>('Total Revenues by City'!EF206/'Total Revenues by City'!EF$5)</f>
        <v>0</v>
      </c>
      <c r="EG206" s="50">
        <f>('Total Revenues by City'!EG206/'Total Revenues by City'!EG$5)</f>
        <v>0</v>
      </c>
      <c r="EH206" s="50">
        <f>('Total Revenues by City'!EH206/'Total Revenues by City'!EH$5)</f>
        <v>0</v>
      </c>
      <c r="EI206" s="50">
        <f>('Total Revenues by City'!EI206/'Total Revenues by City'!EI$5)</f>
        <v>0</v>
      </c>
      <c r="EJ206" s="50">
        <f>('Total Revenues by City'!EJ206/'Total Revenues by City'!EJ$5)</f>
        <v>0</v>
      </c>
      <c r="EK206" s="50">
        <f>('Total Revenues by City'!EK206/'Total Revenues by City'!EK$5)</f>
        <v>0</v>
      </c>
      <c r="EL206" s="50">
        <f>('Total Revenues by City'!EL206/'Total Revenues by City'!EL$5)</f>
        <v>0</v>
      </c>
      <c r="EM206" s="50">
        <f>('Total Revenues by City'!EM206/'Total Revenues by City'!EM$5)</f>
        <v>0</v>
      </c>
      <c r="EN206" s="50">
        <f>('Total Revenues by City'!EN206/'Total Revenues by City'!EN$5)</f>
        <v>32.811768840688856</v>
      </c>
      <c r="EO206" s="50">
        <f>('Total Revenues by City'!EO206/'Total Revenues by City'!EO$5)</f>
        <v>0</v>
      </c>
      <c r="EP206" s="50">
        <f>('Total Revenues by City'!EP206/'Total Revenues by City'!EP$5)</f>
        <v>0</v>
      </c>
      <c r="EQ206" s="50">
        <f>('Total Revenues by City'!EQ206/'Total Revenues by City'!EQ$5)</f>
        <v>0</v>
      </c>
      <c r="ER206" s="50">
        <f>('Total Revenues by City'!ER206/'Total Revenues by City'!ER$5)</f>
        <v>0</v>
      </c>
      <c r="ES206" s="50">
        <f>('Total Revenues by City'!ES206/'Total Revenues by City'!ES$5)</f>
        <v>5.1067069355336594</v>
      </c>
      <c r="ET206" s="50">
        <f>('Total Revenues by City'!ET206/'Total Revenues by City'!ET$5)</f>
        <v>0</v>
      </c>
      <c r="EU206" s="50">
        <f>('Total Revenues by City'!EU206/'Total Revenues by City'!EU$5)</f>
        <v>0</v>
      </c>
      <c r="EV206" s="50">
        <f>('Total Revenues by City'!EV206/'Total Revenues by City'!EV$5)</f>
        <v>0</v>
      </c>
      <c r="EW206" s="50">
        <f>('Total Revenues by City'!EW206/'Total Revenues by City'!EW$5)</f>
        <v>0</v>
      </c>
      <c r="EX206" s="50">
        <f>('Total Revenues by City'!EX206/'Total Revenues by City'!EX$5)</f>
        <v>0</v>
      </c>
      <c r="EY206" s="50">
        <f>('Total Revenues by City'!EY206/'Total Revenues by City'!EY$5)</f>
        <v>0</v>
      </c>
      <c r="EZ206" s="50">
        <f>('Total Revenues by City'!EZ206/'Total Revenues by City'!EZ$5)</f>
        <v>0</v>
      </c>
      <c r="FA206" s="50">
        <f>('Total Revenues by City'!FA206/'Total Revenues by City'!FA$5)</f>
        <v>0</v>
      </c>
      <c r="FB206" s="50">
        <f>('Total Revenues by City'!FB206/'Total Revenues by City'!FB$5)</f>
        <v>0</v>
      </c>
      <c r="FC206" s="50">
        <f>('Total Revenues by City'!FC206/'Total Revenues by City'!FC$5)</f>
        <v>0</v>
      </c>
      <c r="FD206" s="50">
        <f>('Total Revenues by City'!FD206/'Total Revenues by City'!FD$5)</f>
        <v>0</v>
      </c>
      <c r="FE206" s="50">
        <f>('Total Revenues by City'!FE206/'Total Revenues by City'!FE$5)</f>
        <v>0</v>
      </c>
      <c r="FF206" s="50">
        <f>('Total Revenues by City'!FF206/'Total Revenues by City'!FF$5)</f>
        <v>0</v>
      </c>
      <c r="FG206" s="50">
        <f>('Total Revenues by City'!FG206/'Total Revenues by City'!FG$5)</f>
        <v>0</v>
      </c>
      <c r="FH206" s="50">
        <f>('Total Revenues by City'!FH206/'Total Revenues by City'!FH$5)</f>
        <v>0</v>
      </c>
      <c r="FI206" s="50">
        <f>('Total Revenues by City'!FI206/'Total Revenues by City'!FI$5)</f>
        <v>0</v>
      </c>
      <c r="FJ206" s="50">
        <f>('Total Revenues by City'!FJ206/'Total Revenues by City'!FJ$5)</f>
        <v>0</v>
      </c>
      <c r="FK206" s="50">
        <f>('Total Revenues by City'!FK206/'Total Revenues by City'!FK$5)</f>
        <v>0</v>
      </c>
      <c r="FL206" s="50">
        <f>('Total Revenues by City'!FL206/'Total Revenues by City'!FL$5)</f>
        <v>0</v>
      </c>
      <c r="FM206" s="50">
        <f>('Total Revenues by City'!FM206/'Total Revenues by City'!FM$5)</f>
        <v>0</v>
      </c>
      <c r="FN206" s="50">
        <f>('Total Revenues by City'!FN206/'Total Revenues by City'!FN$5)</f>
        <v>0</v>
      </c>
      <c r="FO206" s="50">
        <f>('Total Revenues by City'!FO206/'Total Revenues by City'!FO$5)</f>
        <v>0</v>
      </c>
      <c r="FP206" s="50">
        <f>('Total Revenues by City'!FP206/'Total Revenues by City'!FP$5)</f>
        <v>0</v>
      </c>
      <c r="FQ206" s="50">
        <f>('Total Revenues by City'!FQ206/'Total Revenues by City'!FQ$5)</f>
        <v>0</v>
      </c>
      <c r="FR206" s="50">
        <f>('Total Revenues by City'!FR206/'Total Revenues by City'!FR$5)</f>
        <v>0</v>
      </c>
      <c r="FS206" s="50">
        <f>('Total Revenues by City'!FS206/'Total Revenues by City'!FS$5)</f>
        <v>0</v>
      </c>
      <c r="FT206" s="50">
        <f>('Total Revenues by City'!FT206/'Total Revenues by City'!FT$5)</f>
        <v>0</v>
      </c>
      <c r="FU206" s="50">
        <f>('Total Revenues by City'!FU206/'Total Revenues by City'!FU$5)</f>
        <v>0</v>
      </c>
      <c r="FV206" s="50">
        <f>('Total Revenues by City'!FV206/'Total Revenues by City'!FV$5)</f>
        <v>0</v>
      </c>
      <c r="FW206" s="50">
        <f>('Total Revenues by City'!FW206/'Total Revenues by City'!FW$5)</f>
        <v>0</v>
      </c>
      <c r="FX206" s="50">
        <f>('Total Revenues by City'!FX206/'Total Revenues by City'!FX$5)</f>
        <v>0</v>
      </c>
      <c r="FY206" s="50">
        <f>('Total Revenues by City'!FY206/'Total Revenues by City'!FY$5)</f>
        <v>0</v>
      </c>
      <c r="FZ206" s="50">
        <f>('Total Revenues by City'!FZ206/'Total Revenues by City'!FZ$5)</f>
        <v>0</v>
      </c>
      <c r="GA206" s="50">
        <f>('Total Revenues by City'!GA206/'Total Revenues by City'!GA$5)</f>
        <v>0</v>
      </c>
      <c r="GB206" s="50">
        <f>('Total Revenues by City'!GB206/'Total Revenues by City'!GB$5)</f>
        <v>0</v>
      </c>
      <c r="GC206" s="50">
        <f>('Total Revenues by City'!GC206/'Total Revenues by City'!GC$5)</f>
        <v>0</v>
      </c>
      <c r="GD206" s="50">
        <f>('Total Revenues by City'!GD206/'Total Revenues by City'!GD$5)</f>
        <v>0</v>
      </c>
      <c r="GE206" s="50">
        <f>('Total Revenues by City'!GE206/'Total Revenues by City'!GE$5)</f>
        <v>0</v>
      </c>
      <c r="GF206" s="50">
        <f>('Total Revenues by City'!GF206/'Total Revenues by City'!GF$5)</f>
        <v>0</v>
      </c>
      <c r="GG206" s="50">
        <f>('Total Revenues by City'!GG206/'Total Revenues by City'!GG$5)</f>
        <v>0</v>
      </c>
      <c r="GH206" s="50">
        <f>('Total Revenues by City'!GH206/'Total Revenues by City'!GH$5)</f>
        <v>0</v>
      </c>
      <c r="GI206" s="50">
        <f>('Total Revenues by City'!GI206/'Total Revenues by City'!GI$5)</f>
        <v>0</v>
      </c>
      <c r="GJ206" s="50">
        <f>('Total Revenues by City'!GJ206/'Total Revenues by City'!GJ$5)</f>
        <v>0</v>
      </c>
      <c r="GK206" s="50">
        <f>('Total Revenues by City'!GK206/'Total Revenues by City'!GK$5)</f>
        <v>0</v>
      </c>
      <c r="GL206" s="50">
        <f>('Total Revenues by City'!GL206/'Total Revenues by City'!GL$5)</f>
        <v>0</v>
      </c>
      <c r="GM206" s="50">
        <f>('Total Revenues by City'!GM206/'Total Revenues by City'!GM$5)</f>
        <v>0</v>
      </c>
      <c r="GN206" s="50">
        <f>('Total Revenues by City'!GN206/'Total Revenues by City'!GN$5)</f>
        <v>0</v>
      </c>
      <c r="GO206" s="50">
        <f>('Total Revenues by City'!GO206/'Total Revenues by City'!GO$5)</f>
        <v>0</v>
      </c>
      <c r="GP206" s="50">
        <f>('Total Revenues by City'!GP206/'Total Revenues by City'!GP$5)</f>
        <v>0</v>
      </c>
      <c r="GQ206" s="50">
        <f>('Total Revenues by City'!GQ206/'Total Revenues by City'!GQ$5)</f>
        <v>0</v>
      </c>
      <c r="GR206" s="50">
        <f>('Total Revenues by City'!GR206/'Total Revenues by City'!GR$5)</f>
        <v>0</v>
      </c>
      <c r="GS206" s="50">
        <f>('Total Revenues by City'!GS206/'Total Revenues by City'!GS$5)</f>
        <v>0</v>
      </c>
      <c r="GT206" s="50">
        <f>('Total Revenues by City'!GT206/'Total Revenues by City'!GT$5)</f>
        <v>0</v>
      </c>
      <c r="GU206" s="50">
        <f>('Total Revenues by City'!GU206/'Total Revenues by City'!GU$5)</f>
        <v>0</v>
      </c>
      <c r="GV206" s="50">
        <f>('Total Revenues by City'!GV206/'Total Revenues by City'!GV$5)</f>
        <v>0</v>
      </c>
      <c r="GW206" s="50">
        <f>('Total Revenues by City'!GW206/'Total Revenues by City'!GW$5)</f>
        <v>0</v>
      </c>
      <c r="GX206" s="50">
        <f>('Total Revenues by City'!GX206/'Total Revenues by City'!GX$5)</f>
        <v>0</v>
      </c>
      <c r="GY206" s="50">
        <f>('Total Revenues by City'!GY206/'Total Revenues by City'!GY$5)</f>
        <v>0</v>
      </c>
      <c r="GZ206" s="50">
        <f>('Total Revenues by City'!GZ206/'Total Revenues by City'!GZ$5)</f>
        <v>0</v>
      </c>
      <c r="HA206" s="50">
        <f>('Total Revenues by City'!HA206/'Total Revenues by City'!HA$5)</f>
        <v>0</v>
      </c>
      <c r="HB206" s="50">
        <f>('Total Revenues by City'!HB206/'Total Revenues by City'!HB$5)</f>
        <v>0</v>
      </c>
      <c r="HC206" s="50">
        <f>('Total Revenues by City'!HC206/'Total Revenues by City'!HC$5)</f>
        <v>0</v>
      </c>
      <c r="HD206" s="50">
        <f>('Total Revenues by City'!HD206/'Total Revenues by City'!HD$5)</f>
        <v>0</v>
      </c>
      <c r="HE206" s="50">
        <f>('Total Revenues by City'!HE206/'Total Revenues by City'!HE$5)</f>
        <v>0</v>
      </c>
      <c r="HF206" s="50">
        <f>('Total Revenues by City'!HF206/'Total Revenues by City'!HF$5)</f>
        <v>0</v>
      </c>
      <c r="HG206" s="50">
        <f>('Total Revenues by City'!HG206/'Total Revenues by City'!HG$5)</f>
        <v>0</v>
      </c>
      <c r="HH206" s="50">
        <f>('Total Revenues by City'!HH206/'Total Revenues by City'!HH$5)</f>
        <v>0</v>
      </c>
      <c r="HI206" s="50">
        <f>('Total Revenues by City'!HI206/'Total Revenues by City'!HI$5)</f>
        <v>0</v>
      </c>
      <c r="HJ206" s="50">
        <f>('Total Revenues by City'!HJ206/'Total Revenues by City'!HJ$5)</f>
        <v>0</v>
      </c>
      <c r="HK206" s="50">
        <f>('Total Revenues by City'!HK206/'Total Revenues by City'!HK$5)</f>
        <v>0</v>
      </c>
      <c r="HL206" s="50">
        <f>('Total Revenues by City'!HL206/'Total Revenues by City'!HL$5)</f>
        <v>0</v>
      </c>
      <c r="HM206" s="50">
        <f>('Total Revenues by City'!HM206/'Total Revenues by City'!HM$5)</f>
        <v>0</v>
      </c>
      <c r="HN206" s="50">
        <f>('Total Revenues by City'!HN206/'Total Revenues by City'!HN$5)</f>
        <v>0</v>
      </c>
      <c r="HO206" s="50">
        <f>('Total Revenues by City'!HO206/'Total Revenues by City'!HO$5)</f>
        <v>0</v>
      </c>
      <c r="HP206" s="50">
        <f>('Total Revenues by City'!HP206/'Total Revenues by City'!HP$5)</f>
        <v>0</v>
      </c>
      <c r="HQ206" s="50">
        <f>('Total Revenues by City'!HQ206/'Total Revenues by City'!HQ$5)</f>
        <v>0</v>
      </c>
      <c r="HR206" s="50">
        <f>('Total Revenues by City'!HR206/'Total Revenues by City'!HR$5)</f>
        <v>0</v>
      </c>
      <c r="HS206" s="50">
        <f>('Total Revenues by City'!HS206/'Total Revenues by City'!HS$5)</f>
        <v>0</v>
      </c>
      <c r="HT206" s="50">
        <f>('Total Revenues by City'!HT206/'Total Revenues by City'!HT$5)</f>
        <v>0</v>
      </c>
      <c r="HU206" s="50">
        <f>('Total Revenues by City'!HU206/'Total Revenues by City'!HU$5)</f>
        <v>0</v>
      </c>
      <c r="HV206" s="50">
        <f>('Total Revenues by City'!HV206/'Total Revenues by City'!HV$5)</f>
        <v>0</v>
      </c>
      <c r="HW206" s="50">
        <f>('Total Revenues by City'!HW206/'Total Revenues by City'!HW$5)</f>
        <v>0</v>
      </c>
      <c r="HX206" s="50">
        <f>('Total Revenues by City'!HX206/'Total Revenues by City'!HX$5)</f>
        <v>0</v>
      </c>
      <c r="HY206" s="50">
        <f>('Total Revenues by City'!HY206/'Total Revenues by City'!HY$5)</f>
        <v>0</v>
      </c>
      <c r="HZ206" s="50">
        <f>('Total Revenues by City'!HZ206/'Total Revenues by City'!HZ$5)</f>
        <v>0</v>
      </c>
      <c r="IA206" s="50">
        <f>('Total Revenues by City'!IA206/'Total Revenues by City'!IA$5)</f>
        <v>0</v>
      </c>
      <c r="IB206" s="50">
        <f>('Total Revenues by City'!IB206/'Total Revenues by City'!IB$5)</f>
        <v>0</v>
      </c>
      <c r="IC206" s="50">
        <f>('Total Revenues by City'!IC206/'Total Revenues by City'!IC$5)</f>
        <v>0</v>
      </c>
      <c r="ID206" s="50">
        <f>('Total Revenues by City'!ID206/'Total Revenues by City'!ID$5)</f>
        <v>0</v>
      </c>
      <c r="IE206" s="50">
        <f>('Total Revenues by City'!IE206/'Total Revenues by City'!IE$5)</f>
        <v>0</v>
      </c>
      <c r="IF206" s="50">
        <f>('Total Revenues by City'!IF206/'Total Revenues by City'!IF$5)</f>
        <v>0</v>
      </c>
      <c r="IG206" s="50">
        <f>('Total Revenues by City'!IG206/'Total Revenues by City'!IG$5)</f>
        <v>0</v>
      </c>
      <c r="IH206" s="50">
        <f>('Total Revenues by City'!IH206/'Total Revenues by City'!IH$5)</f>
        <v>0</v>
      </c>
      <c r="II206" s="50">
        <f>('Total Revenues by City'!II206/'Total Revenues by City'!II$5)</f>
        <v>0</v>
      </c>
      <c r="IJ206" s="50">
        <f>('Total Revenues by City'!IJ206/'Total Revenues by City'!IJ$5)</f>
        <v>0</v>
      </c>
      <c r="IK206" s="50">
        <f>('Total Revenues by City'!IK206/'Total Revenues by City'!IK$5)</f>
        <v>0</v>
      </c>
      <c r="IL206" s="50">
        <f>('Total Revenues by City'!IL206/'Total Revenues by City'!IL$5)</f>
        <v>0</v>
      </c>
      <c r="IM206" s="50">
        <f>('Total Revenues by City'!IM206/'Total Revenues by City'!IM$5)</f>
        <v>0</v>
      </c>
      <c r="IN206" s="50">
        <f>('Total Revenues by City'!IN206/'Total Revenues by City'!IN$5)</f>
        <v>12.149495992439887</v>
      </c>
      <c r="IO206" s="50">
        <f>('Total Revenues by City'!IO206/'Total Revenues by City'!IO$5)</f>
        <v>0</v>
      </c>
      <c r="IP206" s="50">
        <f>('Total Revenues by City'!IP206/'Total Revenues by City'!IP$5)</f>
        <v>0</v>
      </c>
      <c r="IQ206" s="50">
        <f>('Total Revenues by City'!IQ206/'Total Revenues by City'!IQ$5)</f>
        <v>0</v>
      </c>
      <c r="IR206" s="50">
        <f>('Total Revenues by City'!IR206/'Total Revenues by City'!IR$5)</f>
        <v>0</v>
      </c>
      <c r="IS206" s="50">
        <f>('Total Revenues by City'!IS206/'Total Revenues by City'!IS$5)</f>
        <v>0</v>
      </c>
      <c r="IT206" s="50">
        <f>('Total Revenues by City'!IT206/'Total Revenues by City'!IT$5)</f>
        <v>0</v>
      </c>
      <c r="IU206" s="50">
        <f>('Total Revenues by City'!IU206/'Total Revenues by City'!IU$5)</f>
        <v>0</v>
      </c>
      <c r="IV206" s="50">
        <f>('Total Revenues by City'!IV206/'Total Revenues by City'!IV$5)</f>
        <v>0</v>
      </c>
      <c r="IW206" s="50">
        <f>('Total Revenues by City'!IW206/'Total Revenues by City'!IW$5)</f>
        <v>0</v>
      </c>
      <c r="IX206" s="50">
        <f>('Total Revenues by City'!IX206/'Total Revenues by City'!IX$5)</f>
        <v>0</v>
      </c>
      <c r="IY206" s="50">
        <f>('Total Revenues by City'!IY206/'Total Revenues by City'!IY$5)</f>
        <v>0</v>
      </c>
      <c r="IZ206" s="50">
        <f>('Total Revenues by City'!IZ206/'Total Revenues by City'!IZ$5)</f>
        <v>0</v>
      </c>
      <c r="JA206" s="50">
        <f>('Total Revenues by City'!JA206/'Total Revenues by City'!JA$5)</f>
        <v>0</v>
      </c>
      <c r="JB206" s="50">
        <f>('Total Revenues by City'!JB206/'Total Revenues by City'!JB$5)</f>
        <v>0</v>
      </c>
      <c r="JC206" s="50">
        <f>('Total Revenues by City'!JC206/'Total Revenues by City'!JC$5)</f>
        <v>0</v>
      </c>
      <c r="JD206" s="50">
        <f>('Total Revenues by City'!JD206/'Total Revenues by City'!JD$5)</f>
        <v>0</v>
      </c>
      <c r="JE206" s="50">
        <f>('Total Revenues by City'!JE206/'Total Revenues by City'!JE$5)</f>
        <v>0</v>
      </c>
      <c r="JF206" s="50">
        <f>('Total Revenues by City'!JF206/'Total Revenues by City'!JF$5)</f>
        <v>0</v>
      </c>
      <c r="JG206" s="50">
        <f>('Total Revenues by City'!JG206/'Total Revenues by City'!JG$5)</f>
        <v>0</v>
      </c>
      <c r="JH206" s="50">
        <f>('Total Revenues by City'!JH206/'Total Revenues by City'!JH$5)</f>
        <v>0</v>
      </c>
      <c r="JI206" s="50">
        <f>('Total Revenues by City'!JI206/'Total Revenues by City'!JI$5)</f>
        <v>0</v>
      </c>
      <c r="JJ206" s="50">
        <f>('Total Revenues by City'!JJ206/'Total Revenues by City'!JJ$5)</f>
        <v>0</v>
      </c>
      <c r="JK206" s="50">
        <f>('Total Revenues by City'!JK206/'Total Revenues by City'!JK$5)</f>
        <v>0</v>
      </c>
      <c r="JL206" s="50">
        <f>('Total Revenues by City'!JL206/'Total Revenues by City'!JL$5)</f>
        <v>0</v>
      </c>
      <c r="JM206" s="50">
        <f>('Total Revenues by City'!JM206/'Total Revenues by City'!JM$5)</f>
        <v>0</v>
      </c>
      <c r="JN206" s="50">
        <f>('Total Revenues by City'!JN206/'Total Revenues by City'!JN$5)</f>
        <v>0</v>
      </c>
      <c r="JO206" s="50">
        <f>('Total Revenues by City'!JO206/'Total Revenues by City'!JO$5)</f>
        <v>0</v>
      </c>
      <c r="JP206" s="50">
        <f>('Total Revenues by City'!JP206/'Total Revenues by City'!JP$5)</f>
        <v>0</v>
      </c>
      <c r="JQ206" s="50">
        <f>('Total Revenues by City'!JQ206/'Total Revenues by City'!JQ$5)</f>
        <v>0</v>
      </c>
      <c r="JR206" s="50">
        <f>('Total Revenues by City'!JR206/'Total Revenues by City'!JR$5)</f>
        <v>0</v>
      </c>
      <c r="JS206" s="50">
        <f>('Total Revenues by City'!JS206/'Total Revenues by City'!JS$5)</f>
        <v>0</v>
      </c>
      <c r="JT206" s="50">
        <f>('Total Revenues by City'!JT206/'Total Revenues by City'!JT$5)</f>
        <v>0</v>
      </c>
      <c r="JU206" s="50">
        <f>('Total Revenues by City'!JU206/'Total Revenues by City'!JU$5)</f>
        <v>0</v>
      </c>
      <c r="JV206" s="50">
        <f>('Total Revenues by City'!JV206/'Total Revenues by City'!JV$5)</f>
        <v>0</v>
      </c>
      <c r="JW206" s="50">
        <f>('Total Revenues by City'!JW206/'Total Revenues by City'!JW$5)</f>
        <v>0</v>
      </c>
      <c r="JX206" s="50">
        <f>('Total Revenues by City'!JX206/'Total Revenues by City'!JX$5)</f>
        <v>0</v>
      </c>
      <c r="JY206" s="50">
        <f>('Total Revenues by City'!JY206/'Total Revenues by City'!JY$5)</f>
        <v>0</v>
      </c>
      <c r="JZ206" s="50">
        <f>('Total Revenues by City'!JZ206/'Total Revenues by City'!JZ$5)</f>
        <v>0</v>
      </c>
      <c r="KA206" s="50">
        <f>('Total Revenues by City'!KA206/'Total Revenues by City'!KA$5)</f>
        <v>0</v>
      </c>
      <c r="KB206" s="50">
        <f>('Total Revenues by City'!KB206/'Total Revenues by City'!KB$5)</f>
        <v>0</v>
      </c>
      <c r="KC206" s="50">
        <f>('Total Revenues by City'!KC206/'Total Revenues by City'!KC$5)</f>
        <v>0</v>
      </c>
      <c r="KD206" s="50">
        <f>('Total Revenues by City'!KD206/'Total Revenues by City'!KD$5)</f>
        <v>0</v>
      </c>
      <c r="KE206" s="50">
        <f>('Total Revenues by City'!KE206/'Total Revenues by City'!KE$5)</f>
        <v>0</v>
      </c>
      <c r="KF206" s="50">
        <f>('Total Revenues by City'!KF206/'Total Revenues by City'!KF$5)</f>
        <v>0</v>
      </c>
      <c r="KG206" s="50">
        <f>('Total Revenues by City'!KG206/'Total Revenues by City'!KG$5)</f>
        <v>0</v>
      </c>
      <c r="KH206" s="50">
        <f>('Total Revenues by City'!KH206/'Total Revenues by City'!KH$5)</f>
        <v>0</v>
      </c>
      <c r="KI206" s="50">
        <f>('Total Revenues by City'!KI206/'Total Revenues by City'!KI$5)</f>
        <v>0</v>
      </c>
      <c r="KJ206" s="50">
        <f>('Total Revenues by City'!KJ206/'Total Revenues by City'!KJ$5)</f>
        <v>0</v>
      </c>
      <c r="KK206" s="50">
        <f>('Total Revenues by City'!KK206/'Total Revenues by City'!KK$5)</f>
        <v>0</v>
      </c>
      <c r="KL206" s="50">
        <f>('Total Revenues by City'!KL206/'Total Revenues by City'!KL$5)</f>
        <v>0</v>
      </c>
      <c r="KM206" s="50">
        <f>('Total Revenues by City'!KM206/'Total Revenues by City'!KM$5)</f>
        <v>0</v>
      </c>
      <c r="KN206" s="50">
        <f>('Total Revenues by City'!KN206/'Total Revenues by City'!KN$5)</f>
        <v>0</v>
      </c>
      <c r="KO206" s="50">
        <f>('Total Revenues by City'!KO206/'Total Revenues by City'!KO$5)</f>
        <v>0</v>
      </c>
      <c r="KP206" s="50">
        <f>('Total Revenues by City'!KP206/'Total Revenues by City'!KP$5)</f>
        <v>0</v>
      </c>
      <c r="KQ206" s="50">
        <f>('Total Revenues by City'!KQ206/'Total Revenues by City'!KQ$5)</f>
        <v>0</v>
      </c>
      <c r="KR206" s="50">
        <f>('Total Revenues by City'!KR206/'Total Revenues by City'!KR$5)</f>
        <v>0</v>
      </c>
      <c r="KS206" s="50">
        <f>('Total Revenues by City'!KS206/'Total Revenues by City'!KS$5)</f>
        <v>0</v>
      </c>
      <c r="KT206" s="50">
        <f>('Total Revenues by City'!KT206/'Total Revenues by City'!KT$5)</f>
        <v>0</v>
      </c>
      <c r="KU206" s="50">
        <f>('Total Revenues by City'!KU206/'Total Revenues by City'!KU$5)</f>
        <v>0</v>
      </c>
      <c r="KV206" s="50">
        <f>('Total Revenues by City'!KV206/'Total Revenues by City'!KV$5)</f>
        <v>0</v>
      </c>
      <c r="KW206" s="50">
        <f>('Total Revenues by City'!KW206/'Total Revenues by City'!KW$5)</f>
        <v>0</v>
      </c>
      <c r="KX206" s="50">
        <f>('Total Revenues by City'!KX206/'Total Revenues by City'!KX$5)</f>
        <v>0</v>
      </c>
      <c r="KY206" s="50">
        <f>('Total Revenues by City'!KY206/'Total Revenues by City'!KY$5)</f>
        <v>0</v>
      </c>
      <c r="KZ206" s="50">
        <f>('Total Revenues by City'!KZ206/'Total Revenues by City'!KZ$5)</f>
        <v>0</v>
      </c>
      <c r="LA206" s="50">
        <f>('Total Revenues by City'!LA206/'Total Revenues by City'!LA$5)</f>
        <v>0</v>
      </c>
      <c r="LB206" s="50">
        <f>('Total Revenues by City'!LB206/'Total Revenues by City'!LB$5)</f>
        <v>0</v>
      </c>
      <c r="LC206" s="50">
        <f>('Total Revenues by City'!LC206/'Total Revenues by City'!LC$5)</f>
        <v>0</v>
      </c>
      <c r="LD206" s="50">
        <f>('Total Revenues by City'!LD206/'Total Revenues by City'!LD$5)</f>
        <v>0</v>
      </c>
      <c r="LE206" s="50">
        <f>('Total Revenues by City'!LE206/'Total Revenues by City'!LE$5)</f>
        <v>0</v>
      </c>
      <c r="LF206" s="50">
        <f>('Total Revenues by City'!LF206/'Total Revenues by City'!LF$5)</f>
        <v>0</v>
      </c>
      <c r="LG206" s="50">
        <f>('Total Revenues by City'!LG206/'Total Revenues by City'!LG$5)</f>
        <v>0</v>
      </c>
      <c r="LH206" s="50">
        <f>('Total Revenues by City'!LH206/'Total Revenues by City'!LH$5)</f>
        <v>0</v>
      </c>
      <c r="LI206" s="50">
        <f>('Total Revenues by City'!LI206/'Total Revenues by City'!LI$5)</f>
        <v>0</v>
      </c>
      <c r="LJ206" s="50">
        <f>('Total Revenues by City'!LJ206/'Total Revenues by City'!LJ$5)</f>
        <v>0</v>
      </c>
      <c r="LK206" s="50">
        <f>('Total Revenues by City'!LK206/'Total Revenues by City'!LK$5)</f>
        <v>0</v>
      </c>
      <c r="LL206" s="50">
        <f>('Total Revenues by City'!LL206/'Total Revenues by City'!LL$5)</f>
        <v>0</v>
      </c>
      <c r="LM206" s="50">
        <f>('Total Revenues by City'!LM206/'Total Revenues by City'!LM$5)</f>
        <v>0</v>
      </c>
      <c r="LN206" s="50">
        <f>('Total Revenues by City'!LN206/'Total Revenues by City'!LN$5)</f>
        <v>0</v>
      </c>
      <c r="LO206" s="50">
        <f>('Total Revenues by City'!LO206/'Total Revenues by City'!LO$5)</f>
        <v>0</v>
      </c>
      <c r="LP206" s="50">
        <f>('Total Revenues by City'!LP206/'Total Revenues by City'!LP$5)</f>
        <v>0</v>
      </c>
      <c r="LQ206" s="50">
        <f>('Total Revenues by City'!LQ206/'Total Revenues by City'!LQ$5)</f>
        <v>0</v>
      </c>
      <c r="LR206" s="50">
        <f>('Total Revenues by City'!LR206/'Total Revenues by City'!LR$5)</f>
        <v>0</v>
      </c>
      <c r="LS206" s="50">
        <f>('Total Revenues by City'!LS206/'Total Revenues by City'!LS$5)</f>
        <v>0</v>
      </c>
      <c r="LT206" s="50">
        <f>('Total Revenues by City'!LT206/'Total Revenues by City'!LT$5)</f>
        <v>0</v>
      </c>
      <c r="LU206" s="50">
        <f>('Total Revenues by City'!LU206/'Total Revenues by City'!LU$5)</f>
        <v>0</v>
      </c>
      <c r="LV206" s="50">
        <f>('Total Revenues by City'!LV206/'Total Revenues by City'!LV$5)</f>
        <v>0</v>
      </c>
      <c r="LW206" s="50">
        <f>('Total Revenues by City'!LW206/'Total Revenues by City'!LW$5)</f>
        <v>0</v>
      </c>
      <c r="LX206" s="50">
        <f>('Total Revenues by City'!LX206/'Total Revenues by City'!LX$5)</f>
        <v>0</v>
      </c>
      <c r="LY206" s="50">
        <f>('Total Revenues by City'!LY206/'Total Revenues by City'!LY$5)</f>
        <v>0</v>
      </c>
      <c r="LZ206" s="50">
        <f>('Total Revenues by City'!LZ206/'Total Revenues by City'!LZ$5)</f>
        <v>0</v>
      </c>
      <c r="MA206" s="50">
        <f>('Total Revenues by City'!MA206/'Total Revenues by City'!MA$5)</f>
        <v>0</v>
      </c>
      <c r="MB206" s="50">
        <f>('Total Revenues by City'!MB206/'Total Revenues by City'!MB$5)</f>
        <v>0</v>
      </c>
      <c r="MC206" s="50">
        <f>('Total Revenues by City'!MC206/'Total Revenues by City'!MC$5)</f>
        <v>0</v>
      </c>
      <c r="MD206" s="50">
        <f>('Total Revenues by City'!MD206/'Total Revenues by City'!MD$5)</f>
        <v>0</v>
      </c>
      <c r="ME206" s="50">
        <f>('Total Revenues by City'!ME206/'Total Revenues by City'!ME$5)</f>
        <v>0</v>
      </c>
      <c r="MF206" s="50">
        <f>('Total Revenues by City'!MF206/'Total Revenues by City'!MF$5)</f>
        <v>0</v>
      </c>
      <c r="MG206" s="50">
        <f>('Total Revenues by City'!MG206/'Total Revenues by City'!MG$5)</f>
        <v>0</v>
      </c>
      <c r="MH206" s="50">
        <f>('Total Revenues by City'!MH206/'Total Revenues by City'!MH$5)</f>
        <v>0</v>
      </c>
      <c r="MI206" s="50">
        <f>('Total Revenues by City'!MI206/'Total Revenues by City'!MI$5)</f>
        <v>0</v>
      </c>
      <c r="MJ206" s="50">
        <f>('Total Revenues by City'!MJ206/'Total Revenues by City'!MJ$5)</f>
        <v>0</v>
      </c>
      <c r="MK206" s="50">
        <f>('Total Revenues by City'!MK206/'Total Revenues by City'!MK$5)</f>
        <v>0</v>
      </c>
      <c r="ML206" s="50">
        <f>('Total Revenues by City'!ML206/'Total Revenues by City'!ML$5)</f>
        <v>0</v>
      </c>
      <c r="MM206" s="50">
        <f>('Total Revenues by City'!MM206/'Total Revenues by City'!MM$5)</f>
        <v>0</v>
      </c>
      <c r="MN206" s="50">
        <f>('Total Revenues by City'!MN206/'Total Revenues by City'!MN$5)</f>
        <v>0</v>
      </c>
      <c r="MO206" s="50">
        <f>('Total Revenues by City'!MO206/'Total Revenues by City'!MO$5)</f>
        <v>0</v>
      </c>
      <c r="MP206" s="50">
        <f>('Total Revenues by City'!MP206/'Total Revenues by City'!MP$5)</f>
        <v>0</v>
      </c>
      <c r="MQ206" s="50">
        <f>('Total Revenues by City'!MQ206/'Total Revenues by City'!MQ$5)</f>
        <v>0</v>
      </c>
      <c r="MR206" s="50">
        <f>('Total Revenues by City'!MR206/'Total Revenues by City'!MR$5)</f>
        <v>0</v>
      </c>
      <c r="MS206" s="50">
        <f>('Total Revenues by City'!MS206/'Total Revenues by City'!MS$5)</f>
        <v>0</v>
      </c>
      <c r="MT206" s="50">
        <f>('Total Revenues by City'!MT206/'Total Revenues by City'!MT$5)</f>
        <v>0</v>
      </c>
      <c r="MU206" s="50">
        <f>('Total Revenues by City'!MU206/'Total Revenues by City'!MU$5)</f>
        <v>0</v>
      </c>
      <c r="MV206" s="50">
        <f>('Total Revenues by City'!MV206/'Total Revenues by City'!MV$5)</f>
        <v>0</v>
      </c>
      <c r="MW206" s="50">
        <f>('Total Revenues by City'!MW206/'Total Revenues by City'!MW$5)</f>
        <v>0</v>
      </c>
      <c r="MX206" s="50">
        <f>('Total Revenues by City'!MX206/'Total Revenues by City'!MX$5)</f>
        <v>0</v>
      </c>
      <c r="MY206" s="50">
        <f>('Total Revenues by City'!MY206/'Total Revenues by City'!MY$5)</f>
        <v>0</v>
      </c>
      <c r="MZ206" s="50">
        <f>('Total Revenues by City'!MZ206/'Total Revenues by City'!MZ$5)</f>
        <v>0</v>
      </c>
      <c r="NA206" s="50">
        <f>('Total Revenues by City'!NA206/'Total Revenues by City'!NA$5)</f>
        <v>0</v>
      </c>
      <c r="NB206" s="50">
        <f>('Total Revenues by City'!NB206/'Total Revenues by City'!NB$5)</f>
        <v>0</v>
      </c>
      <c r="NC206" s="50">
        <f>('Total Revenues by City'!NC206/'Total Revenues by City'!NC$5)</f>
        <v>0</v>
      </c>
      <c r="ND206" s="50">
        <f>('Total Revenues by City'!ND206/'Total Revenues by City'!ND$5)</f>
        <v>0</v>
      </c>
      <c r="NE206" s="50">
        <f>('Total Revenues by City'!NE206/'Total Revenues by City'!NE$5)</f>
        <v>0</v>
      </c>
      <c r="NF206" s="50">
        <f>('Total Revenues by City'!NF206/'Total Revenues by City'!NF$5)</f>
        <v>0</v>
      </c>
      <c r="NG206" s="50">
        <f>('Total Revenues by City'!NG206/'Total Revenues by City'!NG$5)</f>
        <v>0</v>
      </c>
      <c r="NH206" s="50">
        <f>('Total Revenues by City'!NH206/'Total Revenues by City'!NH$5)</f>
        <v>0</v>
      </c>
      <c r="NI206" s="50">
        <f>('Total Revenues by City'!NI206/'Total Revenues by City'!NI$5)</f>
        <v>0</v>
      </c>
      <c r="NJ206" s="50">
        <f>('Total Revenues by City'!NJ206/'Total Revenues by City'!NJ$5)</f>
        <v>0</v>
      </c>
      <c r="NK206" s="50">
        <f>('Total Revenues by City'!NK206/'Total Revenues by City'!NK$5)</f>
        <v>0</v>
      </c>
      <c r="NL206" s="50">
        <f>('Total Revenues by City'!NL206/'Total Revenues by City'!NL$5)</f>
        <v>0</v>
      </c>
      <c r="NM206" s="50">
        <f>('Total Revenues by City'!NM206/'Total Revenues by City'!NM$5)</f>
        <v>0.41520116989763395</v>
      </c>
      <c r="NN206" s="50">
        <f>('Total Revenues by City'!NN206/'Total Revenues by City'!NN$5)</f>
        <v>0</v>
      </c>
      <c r="NO206" s="50">
        <f>('Total Revenues by City'!NO206/'Total Revenues by City'!NO$5)</f>
        <v>0</v>
      </c>
      <c r="NP206" s="50">
        <f>('Total Revenues by City'!NP206/'Total Revenues by City'!NP$5)</f>
        <v>0</v>
      </c>
      <c r="NQ206" s="50">
        <f>('Total Revenues by City'!NQ206/'Total Revenues by City'!NQ$5)</f>
        <v>0</v>
      </c>
      <c r="NR206" s="50">
        <f>('Total Revenues by City'!NR206/'Total Revenues by City'!NR$5)</f>
        <v>0</v>
      </c>
      <c r="NS206" s="50">
        <f>('Total Revenues by City'!NS206/'Total Revenues by City'!NS$5)</f>
        <v>0</v>
      </c>
      <c r="NT206" s="50">
        <f>('Total Revenues by City'!NT206/'Total Revenues by City'!NT$5)</f>
        <v>0</v>
      </c>
      <c r="NU206" s="50">
        <f>('Total Revenues by City'!NU206/'Total Revenues by City'!NU$5)</f>
        <v>0</v>
      </c>
      <c r="NV206" s="50">
        <f>('Total Revenues by City'!NV206/'Total Revenues by City'!NV$5)</f>
        <v>0</v>
      </c>
      <c r="NW206" s="50">
        <f>('Total Revenues by City'!NW206/'Total Revenues by City'!NW$5)</f>
        <v>4.4350675952478493</v>
      </c>
      <c r="NX206" s="50">
        <f>('Total Revenues by City'!NX206/'Total Revenues by City'!NX$5)</f>
        <v>0</v>
      </c>
      <c r="NY206" s="50">
        <f>('Total Revenues by City'!NY206/'Total Revenues by City'!NY$5)</f>
        <v>0</v>
      </c>
      <c r="NZ206" s="50">
        <f>('Total Revenues by City'!NZ206/'Total Revenues by City'!NZ$5)</f>
        <v>0</v>
      </c>
      <c r="OA206" s="50">
        <f>('Total Revenues by City'!OA206/'Total Revenues by City'!OA$5)</f>
        <v>0</v>
      </c>
      <c r="OB206" s="50">
        <f>('Total Revenues by City'!OB206/'Total Revenues by City'!OB$5)</f>
        <v>0</v>
      </c>
      <c r="OC206" s="50">
        <f>('Total Revenues by City'!OC206/'Total Revenues by City'!OC$5)</f>
        <v>0</v>
      </c>
      <c r="OD206" s="50">
        <f>('Total Revenues by City'!OD206/'Total Revenues by City'!OD$5)</f>
        <v>0</v>
      </c>
      <c r="OE206" s="50">
        <f>('Total Revenues by City'!OE206/'Total Revenues by City'!OE$5)</f>
        <v>0</v>
      </c>
      <c r="OF206" s="50">
        <f>('Total Revenues by City'!OF206/'Total Revenues by City'!OF$5)</f>
        <v>0</v>
      </c>
      <c r="OG206" s="50">
        <f>('Total Revenues by City'!OG206/'Total Revenues by City'!OG$5)</f>
        <v>0</v>
      </c>
      <c r="OH206" s="50">
        <f>('Total Revenues by City'!OH206/'Total Revenues by City'!OH$5)</f>
        <v>0</v>
      </c>
      <c r="OI206" s="50">
        <f>('Total Revenues by City'!OI206/'Total Revenues by City'!OI$5)</f>
        <v>0</v>
      </c>
      <c r="OJ206" s="50">
        <f>('Total Revenues by City'!OJ206/'Total Revenues by City'!OJ$5)</f>
        <v>0</v>
      </c>
      <c r="OK206" s="50">
        <f>('Total Revenues by City'!OK206/'Total Revenues by City'!OK$5)</f>
        <v>0</v>
      </c>
      <c r="OL206" s="50">
        <f>('Total Revenues by City'!OL206/'Total Revenues by City'!OL$5)</f>
        <v>0</v>
      </c>
      <c r="OM206" s="50">
        <f>('Total Revenues by City'!OM206/'Total Revenues by City'!OM$5)</f>
        <v>0</v>
      </c>
      <c r="ON206" s="50">
        <f>('Total Revenues by City'!ON206/'Total Revenues by City'!ON$5)</f>
        <v>0</v>
      </c>
      <c r="OO206" s="50">
        <f>('Total Revenues by City'!OO206/'Total Revenues by City'!OO$5)</f>
        <v>0</v>
      </c>
      <c r="OP206" s="50">
        <f>('Total Revenues by City'!OP206/'Total Revenues by City'!OP$5)</f>
        <v>0</v>
      </c>
      <c r="OQ206" s="50">
        <f>('Total Revenues by City'!OQ206/'Total Revenues by City'!OQ$5)</f>
        <v>0</v>
      </c>
      <c r="OR206" s="50">
        <f>('Total Revenues by City'!OR206/'Total Revenues by City'!OR$5)</f>
        <v>0</v>
      </c>
      <c r="OS206" s="50">
        <f>('Total Revenues by City'!OS206/'Total Revenues by City'!OS$5)</f>
        <v>0</v>
      </c>
      <c r="OT206" s="50">
        <f>('Total Revenues by City'!OT206/'Total Revenues by City'!OT$5)</f>
        <v>0</v>
      </c>
      <c r="OU206" s="50">
        <f>('Total Revenues by City'!OU206/'Total Revenues by City'!OU$5)</f>
        <v>0</v>
      </c>
      <c r="OV206" s="50">
        <f>('Total Revenues by City'!OV206/'Total Revenues by City'!OV$5)</f>
        <v>0</v>
      </c>
      <c r="OW206" s="50">
        <f>('Total Revenues by City'!OW206/'Total Revenues by City'!OW$5)</f>
        <v>0</v>
      </c>
      <c r="OX206" s="50">
        <f>('Total Revenues by City'!OX206/'Total Revenues by City'!OX$5)</f>
        <v>0</v>
      </c>
      <c r="OY206" s="14">
        <f>('Total Revenues by City'!OY206/'Total Revenues by City'!OY$5)</f>
        <v>0</v>
      </c>
    </row>
    <row r="207" spans="1:415" x14ac:dyDescent="0.25">
      <c r="A207" s="10"/>
      <c r="B207" s="11">
        <v>369.7</v>
      </c>
      <c r="C207" s="12" t="s">
        <v>197</v>
      </c>
      <c r="D207" s="50">
        <f>('Total Revenues by City'!D207/'Total Revenues by City'!D$5)</f>
        <v>0</v>
      </c>
      <c r="E207" s="50">
        <f>('Total Revenues by City'!E207/'Total Revenues by City'!E$5)</f>
        <v>0</v>
      </c>
      <c r="F207" s="50">
        <f>('Total Revenues by City'!F207/'Total Revenues by City'!F$5)</f>
        <v>0</v>
      </c>
      <c r="G207" s="50">
        <f>('Total Revenues by City'!G207/'Total Revenues by City'!G$5)</f>
        <v>0</v>
      </c>
      <c r="H207" s="50">
        <f>('Total Revenues by City'!H207/'Total Revenues by City'!H$5)</f>
        <v>0</v>
      </c>
      <c r="I207" s="50">
        <f>('Total Revenues by City'!I207/'Total Revenues by City'!I$5)</f>
        <v>0</v>
      </c>
      <c r="J207" s="50">
        <f>('Total Revenues by City'!J207/'Total Revenues by City'!J$5)</f>
        <v>0</v>
      </c>
      <c r="K207" s="50">
        <f>('Total Revenues by City'!K207/'Total Revenues by City'!K$5)</f>
        <v>0</v>
      </c>
      <c r="L207" s="50">
        <f>('Total Revenues by City'!L207/'Total Revenues by City'!L$5)</f>
        <v>0</v>
      </c>
      <c r="M207" s="50">
        <f>('Total Revenues by City'!M207/'Total Revenues by City'!M$5)</f>
        <v>0</v>
      </c>
      <c r="N207" s="50">
        <f>('Total Revenues by City'!N207/'Total Revenues by City'!N$5)</f>
        <v>0</v>
      </c>
      <c r="O207" s="50">
        <f>('Total Revenues by City'!O207/'Total Revenues by City'!O$5)</f>
        <v>0</v>
      </c>
      <c r="P207" s="50">
        <f>('Total Revenues by City'!P207/'Total Revenues by City'!P$5)</f>
        <v>0</v>
      </c>
      <c r="Q207" s="50">
        <f>('Total Revenues by City'!Q207/'Total Revenues by City'!Q$5)</f>
        <v>0</v>
      </c>
      <c r="R207" s="50">
        <f>('Total Revenues by City'!R207/'Total Revenues by City'!R$5)</f>
        <v>0</v>
      </c>
      <c r="S207" s="50">
        <f>('Total Revenues by City'!S207/'Total Revenues by City'!S$5)</f>
        <v>0</v>
      </c>
      <c r="T207" s="50">
        <f>('Total Revenues by City'!T207/'Total Revenues by City'!T$5)</f>
        <v>0</v>
      </c>
      <c r="U207" s="50">
        <f>('Total Revenues by City'!U207/'Total Revenues by City'!U$5)</f>
        <v>0</v>
      </c>
      <c r="V207" s="50">
        <f>('Total Revenues by City'!V207/'Total Revenues by City'!V$5)</f>
        <v>0</v>
      </c>
      <c r="W207" s="50">
        <f>('Total Revenues by City'!W207/'Total Revenues by City'!W$5)</f>
        <v>0</v>
      </c>
      <c r="X207" s="50">
        <f>('Total Revenues by City'!X207/'Total Revenues by City'!X$5)</f>
        <v>0</v>
      </c>
      <c r="Y207" s="50">
        <f>('Total Revenues by City'!Y207/'Total Revenues by City'!Y$5)</f>
        <v>0</v>
      </c>
      <c r="Z207" s="50">
        <f>('Total Revenues by City'!Z207/'Total Revenues by City'!Z$5)</f>
        <v>0</v>
      </c>
      <c r="AA207" s="50">
        <f>('Total Revenues by City'!AA207/'Total Revenues by City'!AA$5)</f>
        <v>0</v>
      </c>
      <c r="AB207" s="50">
        <f>('Total Revenues by City'!AB207/'Total Revenues by City'!AB$5)</f>
        <v>0</v>
      </c>
      <c r="AC207" s="50">
        <f>('Total Revenues by City'!AC207/'Total Revenues by City'!AC$5)</f>
        <v>0</v>
      </c>
      <c r="AD207" s="50">
        <f>('Total Revenues by City'!AD207/'Total Revenues by City'!AD$5)</f>
        <v>0</v>
      </c>
      <c r="AE207" s="50">
        <f>('Total Revenues by City'!AE207/'Total Revenues by City'!AE$5)</f>
        <v>0</v>
      </c>
      <c r="AF207" s="50">
        <f>('Total Revenues by City'!AF207/'Total Revenues by City'!AF$5)</f>
        <v>0</v>
      </c>
      <c r="AG207" s="50">
        <f>('Total Revenues by City'!AG207/'Total Revenues by City'!AG$5)</f>
        <v>0</v>
      </c>
      <c r="AH207" s="50">
        <f>('Total Revenues by City'!AH207/'Total Revenues by City'!AH$5)</f>
        <v>0</v>
      </c>
      <c r="AI207" s="50">
        <f>('Total Revenues by City'!AI207/'Total Revenues by City'!AI$5)</f>
        <v>0</v>
      </c>
      <c r="AJ207" s="50">
        <f>('Total Revenues by City'!AJ207/'Total Revenues by City'!AJ$5)</f>
        <v>0</v>
      </c>
      <c r="AK207" s="50">
        <f>('Total Revenues by City'!AK207/'Total Revenues by City'!AK$5)</f>
        <v>0</v>
      </c>
      <c r="AL207" s="50">
        <f>('Total Revenues by City'!AL207/'Total Revenues by City'!AL$5)</f>
        <v>0</v>
      </c>
      <c r="AM207" s="50">
        <f>('Total Revenues by City'!AM207/'Total Revenues by City'!AM$5)</f>
        <v>0</v>
      </c>
      <c r="AN207" s="50">
        <f>('Total Revenues by City'!AN207/'Total Revenues by City'!AN$5)</f>
        <v>0</v>
      </c>
      <c r="AO207" s="50">
        <f>('Total Revenues by City'!AO207/'Total Revenues by City'!AO$5)</f>
        <v>0</v>
      </c>
      <c r="AP207" s="50">
        <f>('Total Revenues by City'!AP207/'Total Revenues by City'!AP$5)</f>
        <v>0</v>
      </c>
      <c r="AQ207" s="50">
        <f>('Total Revenues by City'!AQ207/'Total Revenues by City'!AQ$5)</f>
        <v>0</v>
      </c>
      <c r="AR207" s="50">
        <f>('Total Revenues by City'!AR207/'Total Revenues by City'!AR$5)</f>
        <v>0</v>
      </c>
      <c r="AS207" s="50">
        <f>('Total Revenues by City'!AS207/'Total Revenues by City'!AS$5)</f>
        <v>0</v>
      </c>
      <c r="AT207" s="50">
        <f>('Total Revenues by City'!AT207/'Total Revenues by City'!AT$5)</f>
        <v>0</v>
      </c>
      <c r="AU207" s="50">
        <f>('Total Revenues by City'!AU207/'Total Revenues by City'!AU$5)</f>
        <v>0</v>
      </c>
      <c r="AV207" s="50">
        <f>('Total Revenues by City'!AV207/'Total Revenues by City'!AV$5)</f>
        <v>0</v>
      </c>
      <c r="AW207" s="50">
        <f>('Total Revenues by City'!AW207/'Total Revenues by City'!AW$5)</f>
        <v>0</v>
      </c>
      <c r="AX207" s="50">
        <f>('Total Revenues by City'!AX207/'Total Revenues by City'!AX$5)</f>
        <v>0</v>
      </c>
      <c r="AY207" s="50">
        <f>('Total Revenues by City'!AY207/'Total Revenues by City'!AY$5)</f>
        <v>0</v>
      </c>
      <c r="AZ207" s="50">
        <f>('Total Revenues by City'!AZ207/'Total Revenues by City'!AZ$5)</f>
        <v>0</v>
      </c>
      <c r="BA207" s="50">
        <f>('Total Revenues by City'!BA207/'Total Revenues by City'!BA$5)</f>
        <v>0</v>
      </c>
      <c r="BB207" s="50">
        <f>('Total Revenues by City'!BB207/'Total Revenues by City'!BB$5)</f>
        <v>0</v>
      </c>
      <c r="BC207" s="50">
        <f>('Total Revenues by City'!BC207/'Total Revenues by City'!BC$5)</f>
        <v>0</v>
      </c>
      <c r="BD207" s="50">
        <f>('Total Revenues by City'!BD207/'Total Revenues by City'!BD$5)</f>
        <v>0</v>
      </c>
      <c r="BE207" s="50">
        <f>('Total Revenues by City'!BE207/'Total Revenues by City'!BE$5)</f>
        <v>0</v>
      </c>
      <c r="BF207" s="50">
        <f>('Total Revenues by City'!BF207/'Total Revenues by City'!BF$5)</f>
        <v>0</v>
      </c>
      <c r="BG207" s="50">
        <f>('Total Revenues by City'!BG207/'Total Revenues by City'!BG$5)</f>
        <v>0</v>
      </c>
      <c r="BH207" s="50">
        <f>('Total Revenues by City'!BH207/'Total Revenues by City'!BH$5)</f>
        <v>0</v>
      </c>
      <c r="BI207" s="50">
        <f>('Total Revenues by City'!BI207/'Total Revenues by City'!BI$5)</f>
        <v>0</v>
      </c>
      <c r="BJ207" s="50">
        <f>('Total Revenues by City'!BJ207/'Total Revenues by City'!BJ$5)</f>
        <v>0</v>
      </c>
      <c r="BK207" s="50">
        <f>('Total Revenues by City'!BK207/'Total Revenues by City'!BK$5)</f>
        <v>0</v>
      </c>
      <c r="BL207" s="50">
        <f>('Total Revenues by City'!BL207/'Total Revenues by City'!BL$5)</f>
        <v>0</v>
      </c>
      <c r="BM207" s="50">
        <f>('Total Revenues by City'!BM207/'Total Revenues by City'!BM$5)</f>
        <v>0</v>
      </c>
      <c r="BN207" s="50">
        <f>('Total Revenues by City'!BN207/'Total Revenues by City'!BN$5)</f>
        <v>0</v>
      </c>
      <c r="BO207" s="50">
        <f>('Total Revenues by City'!BO207/'Total Revenues by City'!BO$5)</f>
        <v>0</v>
      </c>
      <c r="BP207" s="50">
        <f>('Total Revenues by City'!BP207/'Total Revenues by City'!BP$5)</f>
        <v>0</v>
      </c>
      <c r="BQ207" s="50">
        <f>('Total Revenues by City'!BQ207/'Total Revenues by City'!BQ$5)</f>
        <v>0</v>
      </c>
      <c r="BR207" s="50">
        <f>('Total Revenues by City'!BR207/'Total Revenues by City'!BR$5)</f>
        <v>0</v>
      </c>
      <c r="BS207" s="50">
        <f>('Total Revenues by City'!BS207/'Total Revenues by City'!BS$5)</f>
        <v>0</v>
      </c>
      <c r="BT207" s="50">
        <f>('Total Revenues by City'!BT207/'Total Revenues by City'!BT$5)</f>
        <v>0</v>
      </c>
      <c r="BU207" s="50">
        <f>('Total Revenues by City'!BU207/'Total Revenues by City'!BU$5)</f>
        <v>0</v>
      </c>
      <c r="BV207" s="50">
        <f>('Total Revenues by City'!BV207/'Total Revenues by City'!BV$5)</f>
        <v>0</v>
      </c>
      <c r="BW207" s="50">
        <f>('Total Revenues by City'!BW207/'Total Revenues by City'!BW$5)</f>
        <v>0</v>
      </c>
      <c r="BX207" s="50">
        <f>('Total Revenues by City'!BX207/'Total Revenues by City'!BX$5)</f>
        <v>0</v>
      </c>
      <c r="BY207" s="50">
        <f>('Total Revenues by City'!BY207/'Total Revenues by City'!BY$5)</f>
        <v>0</v>
      </c>
      <c r="BZ207" s="50">
        <f>('Total Revenues by City'!BZ207/'Total Revenues by City'!BZ$5)</f>
        <v>0</v>
      </c>
      <c r="CA207" s="50">
        <f>('Total Revenues by City'!CA207/'Total Revenues by City'!CA$5)</f>
        <v>0</v>
      </c>
      <c r="CB207" s="50">
        <f>('Total Revenues by City'!CB207/'Total Revenues by City'!CB$5)</f>
        <v>0</v>
      </c>
      <c r="CC207" s="50">
        <f>('Total Revenues by City'!CC207/'Total Revenues by City'!CC$5)</f>
        <v>0</v>
      </c>
      <c r="CD207" s="50">
        <f>('Total Revenues by City'!CD207/'Total Revenues by City'!CD$5)</f>
        <v>0</v>
      </c>
      <c r="CE207" s="50">
        <f>('Total Revenues by City'!CE207/'Total Revenues by City'!CE$5)</f>
        <v>0</v>
      </c>
      <c r="CF207" s="50">
        <f>('Total Revenues by City'!CF207/'Total Revenues by City'!CF$5)</f>
        <v>0</v>
      </c>
      <c r="CG207" s="50">
        <f>('Total Revenues by City'!CG207/'Total Revenues by City'!CG$5)</f>
        <v>0</v>
      </c>
      <c r="CH207" s="50">
        <f>('Total Revenues by City'!CH207/'Total Revenues by City'!CH$5)</f>
        <v>0</v>
      </c>
      <c r="CI207" s="50">
        <f>('Total Revenues by City'!CI207/'Total Revenues by City'!CI$5)</f>
        <v>0</v>
      </c>
      <c r="CJ207" s="50">
        <f>('Total Revenues by City'!CJ207/'Total Revenues by City'!CJ$5)</f>
        <v>0</v>
      </c>
      <c r="CK207" s="50">
        <f>('Total Revenues by City'!CK207/'Total Revenues by City'!CK$5)</f>
        <v>0</v>
      </c>
      <c r="CL207" s="50">
        <f>('Total Revenues by City'!CL207/'Total Revenues by City'!CL$5)</f>
        <v>0</v>
      </c>
      <c r="CM207" s="50">
        <f>('Total Revenues by City'!CM207/'Total Revenues by City'!CM$5)</f>
        <v>0</v>
      </c>
      <c r="CN207" s="50">
        <f>('Total Revenues by City'!CN207/'Total Revenues by City'!CN$5)</f>
        <v>0</v>
      </c>
      <c r="CO207" s="50">
        <f>('Total Revenues by City'!CO207/'Total Revenues by City'!CO$5)</f>
        <v>0</v>
      </c>
      <c r="CP207" s="50">
        <f>('Total Revenues by City'!CP207/'Total Revenues by City'!CP$5)</f>
        <v>0</v>
      </c>
      <c r="CQ207" s="50">
        <f>('Total Revenues by City'!CQ207/'Total Revenues by City'!CQ$5)</f>
        <v>0</v>
      </c>
      <c r="CR207" s="50">
        <f>('Total Revenues by City'!CR207/'Total Revenues by City'!CR$5)</f>
        <v>0</v>
      </c>
      <c r="CS207" s="50">
        <f>('Total Revenues by City'!CS207/'Total Revenues by City'!CS$5)</f>
        <v>0</v>
      </c>
      <c r="CT207" s="50">
        <f>('Total Revenues by City'!CT207/'Total Revenues by City'!CT$5)</f>
        <v>0</v>
      </c>
      <c r="CU207" s="50">
        <f>('Total Revenues by City'!CU207/'Total Revenues by City'!CU$5)</f>
        <v>0</v>
      </c>
      <c r="CV207" s="50">
        <f>('Total Revenues by City'!CV207/'Total Revenues by City'!CV$5)</f>
        <v>0</v>
      </c>
      <c r="CW207" s="50">
        <f>('Total Revenues by City'!CW207/'Total Revenues by City'!CW$5)</f>
        <v>0</v>
      </c>
      <c r="CX207" s="50">
        <f>('Total Revenues by City'!CX207/'Total Revenues by City'!CX$5)</f>
        <v>0</v>
      </c>
      <c r="CY207" s="50">
        <f>('Total Revenues by City'!CY207/'Total Revenues by City'!CY$5)</f>
        <v>0</v>
      </c>
      <c r="CZ207" s="50">
        <f>('Total Revenues by City'!CZ207/'Total Revenues by City'!CZ$5)</f>
        <v>0</v>
      </c>
      <c r="DA207" s="50">
        <f>('Total Revenues by City'!DA207/'Total Revenues by City'!DA$5)</f>
        <v>0</v>
      </c>
      <c r="DB207" s="50">
        <f>('Total Revenues by City'!DB207/'Total Revenues by City'!DB$5)</f>
        <v>0</v>
      </c>
      <c r="DC207" s="50">
        <f>('Total Revenues by City'!DC207/'Total Revenues by City'!DC$5)</f>
        <v>0</v>
      </c>
      <c r="DD207" s="50">
        <f>('Total Revenues by City'!DD207/'Total Revenues by City'!DD$5)</f>
        <v>0</v>
      </c>
      <c r="DE207" s="50">
        <f>('Total Revenues by City'!DE207/'Total Revenues by City'!DE$5)</f>
        <v>0</v>
      </c>
      <c r="DF207" s="50">
        <f>('Total Revenues by City'!DF207/'Total Revenues by City'!DF$5)</f>
        <v>0</v>
      </c>
      <c r="DG207" s="50">
        <f>('Total Revenues by City'!DG207/'Total Revenues by City'!DG$5)</f>
        <v>0</v>
      </c>
      <c r="DH207" s="50">
        <f>('Total Revenues by City'!DH207/'Total Revenues by City'!DH$5)</f>
        <v>0</v>
      </c>
      <c r="DI207" s="50">
        <f>('Total Revenues by City'!DI207/'Total Revenues by City'!DI$5)</f>
        <v>0</v>
      </c>
      <c r="DJ207" s="50">
        <f>('Total Revenues by City'!DJ207/'Total Revenues by City'!DJ$5)</f>
        <v>0</v>
      </c>
      <c r="DK207" s="50">
        <f>('Total Revenues by City'!DK207/'Total Revenues by City'!DK$5)</f>
        <v>0</v>
      </c>
      <c r="DL207" s="50">
        <f>('Total Revenues by City'!DL207/'Total Revenues by City'!DL$5)</f>
        <v>0</v>
      </c>
      <c r="DM207" s="50">
        <f>('Total Revenues by City'!DM207/'Total Revenues by City'!DM$5)</f>
        <v>0</v>
      </c>
      <c r="DN207" s="50">
        <f>('Total Revenues by City'!DN207/'Total Revenues by City'!DN$5)</f>
        <v>0</v>
      </c>
      <c r="DO207" s="50">
        <f>('Total Revenues by City'!DO207/'Total Revenues by City'!DO$5)</f>
        <v>0</v>
      </c>
      <c r="DP207" s="50">
        <f>('Total Revenues by City'!DP207/'Total Revenues by City'!DP$5)</f>
        <v>0</v>
      </c>
      <c r="DQ207" s="50">
        <f>('Total Revenues by City'!DQ207/'Total Revenues by City'!DQ$5)</f>
        <v>0</v>
      </c>
      <c r="DR207" s="50">
        <f>('Total Revenues by City'!DR207/'Total Revenues by City'!DR$5)</f>
        <v>0</v>
      </c>
      <c r="DS207" s="50">
        <f>('Total Revenues by City'!DS207/'Total Revenues by City'!DS$5)</f>
        <v>0</v>
      </c>
      <c r="DT207" s="50">
        <f>('Total Revenues by City'!DT207/'Total Revenues by City'!DT$5)</f>
        <v>0</v>
      </c>
      <c r="DU207" s="50">
        <f>('Total Revenues by City'!DU207/'Total Revenues by City'!DU$5)</f>
        <v>0</v>
      </c>
      <c r="DV207" s="50">
        <f>('Total Revenues by City'!DV207/'Total Revenues by City'!DV$5)</f>
        <v>0</v>
      </c>
      <c r="DW207" s="50">
        <f>('Total Revenues by City'!DW207/'Total Revenues by City'!DW$5)</f>
        <v>0</v>
      </c>
      <c r="DX207" s="50">
        <f>('Total Revenues by City'!DX207/'Total Revenues by City'!DX$5)</f>
        <v>0</v>
      </c>
      <c r="DY207" s="50">
        <f>('Total Revenues by City'!DY207/'Total Revenues by City'!DY$5)</f>
        <v>0</v>
      </c>
      <c r="DZ207" s="50">
        <f>('Total Revenues by City'!DZ207/'Total Revenues by City'!DZ$5)</f>
        <v>0</v>
      </c>
      <c r="EA207" s="50">
        <f>('Total Revenues by City'!EA207/'Total Revenues by City'!EA$5)</f>
        <v>0</v>
      </c>
      <c r="EB207" s="50">
        <f>('Total Revenues by City'!EB207/'Total Revenues by City'!EB$5)</f>
        <v>0</v>
      </c>
      <c r="EC207" s="50">
        <f>('Total Revenues by City'!EC207/'Total Revenues by City'!EC$5)</f>
        <v>0</v>
      </c>
      <c r="ED207" s="50">
        <f>('Total Revenues by City'!ED207/'Total Revenues by City'!ED$5)</f>
        <v>0</v>
      </c>
      <c r="EE207" s="50">
        <f>('Total Revenues by City'!EE207/'Total Revenues by City'!EE$5)</f>
        <v>0</v>
      </c>
      <c r="EF207" s="50">
        <f>('Total Revenues by City'!EF207/'Total Revenues by City'!EF$5)</f>
        <v>0</v>
      </c>
      <c r="EG207" s="50">
        <f>('Total Revenues by City'!EG207/'Total Revenues by City'!EG$5)</f>
        <v>0</v>
      </c>
      <c r="EH207" s="50">
        <f>('Total Revenues by City'!EH207/'Total Revenues by City'!EH$5)</f>
        <v>0</v>
      </c>
      <c r="EI207" s="50">
        <f>('Total Revenues by City'!EI207/'Total Revenues by City'!EI$5)</f>
        <v>0</v>
      </c>
      <c r="EJ207" s="50">
        <f>('Total Revenues by City'!EJ207/'Total Revenues by City'!EJ$5)</f>
        <v>0</v>
      </c>
      <c r="EK207" s="50">
        <f>('Total Revenues by City'!EK207/'Total Revenues by City'!EK$5)</f>
        <v>0</v>
      </c>
      <c r="EL207" s="50">
        <f>('Total Revenues by City'!EL207/'Total Revenues by City'!EL$5)</f>
        <v>0</v>
      </c>
      <c r="EM207" s="50">
        <f>('Total Revenues by City'!EM207/'Total Revenues by City'!EM$5)</f>
        <v>0</v>
      </c>
      <c r="EN207" s="50">
        <f>('Total Revenues by City'!EN207/'Total Revenues by City'!EN$5)</f>
        <v>0</v>
      </c>
      <c r="EO207" s="50">
        <f>('Total Revenues by City'!EO207/'Total Revenues by City'!EO$5)</f>
        <v>0</v>
      </c>
      <c r="EP207" s="50">
        <f>('Total Revenues by City'!EP207/'Total Revenues by City'!EP$5)</f>
        <v>0</v>
      </c>
      <c r="EQ207" s="50">
        <f>('Total Revenues by City'!EQ207/'Total Revenues by City'!EQ$5)</f>
        <v>0</v>
      </c>
      <c r="ER207" s="50">
        <f>('Total Revenues by City'!ER207/'Total Revenues by City'!ER$5)</f>
        <v>0</v>
      </c>
      <c r="ES207" s="50">
        <f>('Total Revenues by City'!ES207/'Total Revenues by City'!ES$5)</f>
        <v>0</v>
      </c>
      <c r="ET207" s="50">
        <f>('Total Revenues by City'!ET207/'Total Revenues by City'!ET$5)</f>
        <v>0</v>
      </c>
      <c r="EU207" s="50">
        <f>('Total Revenues by City'!EU207/'Total Revenues by City'!EU$5)</f>
        <v>0</v>
      </c>
      <c r="EV207" s="50">
        <f>('Total Revenues by City'!EV207/'Total Revenues by City'!EV$5)</f>
        <v>0</v>
      </c>
      <c r="EW207" s="50">
        <f>('Total Revenues by City'!EW207/'Total Revenues by City'!EW$5)</f>
        <v>0</v>
      </c>
      <c r="EX207" s="50">
        <f>('Total Revenues by City'!EX207/'Total Revenues by City'!EX$5)</f>
        <v>0</v>
      </c>
      <c r="EY207" s="50">
        <f>('Total Revenues by City'!EY207/'Total Revenues by City'!EY$5)</f>
        <v>0</v>
      </c>
      <c r="EZ207" s="50">
        <f>('Total Revenues by City'!EZ207/'Total Revenues by City'!EZ$5)</f>
        <v>0</v>
      </c>
      <c r="FA207" s="50">
        <f>('Total Revenues by City'!FA207/'Total Revenues by City'!FA$5)</f>
        <v>0</v>
      </c>
      <c r="FB207" s="50">
        <f>('Total Revenues by City'!FB207/'Total Revenues by City'!FB$5)</f>
        <v>0</v>
      </c>
      <c r="FC207" s="50">
        <f>('Total Revenues by City'!FC207/'Total Revenues by City'!FC$5)</f>
        <v>0</v>
      </c>
      <c r="FD207" s="50">
        <f>('Total Revenues by City'!FD207/'Total Revenues by City'!FD$5)</f>
        <v>0</v>
      </c>
      <c r="FE207" s="50">
        <f>('Total Revenues by City'!FE207/'Total Revenues by City'!FE$5)</f>
        <v>0</v>
      </c>
      <c r="FF207" s="50">
        <f>('Total Revenues by City'!FF207/'Total Revenues by City'!FF$5)</f>
        <v>0</v>
      </c>
      <c r="FG207" s="50">
        <f>('Total Revenues by City'!FG207/'Total Revenues by City'!FG$5)</f>
        <v>0</v>
      </c>
      <c r="FH207" s="50">
        <f>('Total Revenues by City'!FH207/'Total Revenues by City'!FH$5)</f>
        <v>0</v>
      </c>
      <c r="FI207" s="50">
        <f>('Total Revenues by City'!FI207/'Total Revenues by City'!FI$5)</f>
        <v>0</v>
      </c>
      <c r="FJ207" s="50">
        <f>('Total Revenues by City'!FJ207/'Total Revenues by City'!FJ$5)</f>
        <v>0</v>
      </c>
      <c r="FK207" s="50">
        <f>('Total Revenues by City'!FK207/'Total Revenues by City'!FK$5)</f>
        <v>0</v>
      </c>
      <c r="FL207" s="50">
        <f>('Total Revenues by City'!FL207/'Total Revenues by City'!FL$5)</f>
        <v>0</v>
      </c>
      <c r="FM207" s="50">
        <f>('Total Revenues by City'!FM207/'Total Revenues by City'!FM$5)</f>
        <v>0</v>
      </c>
      <c r="FN207" s="50">
        <f>('Total Revenues by City'!FN207/'Total Revenues by City'!FN$5)</f>
        <v>0</v>
      </c>
      <c r="FO207" s="50">
        <f>('Total Revenues by City'!FO207/'Total Revenues by City'!FO$5)</f>
        <v>0</v>
      </c>
      <c r="FP207" s="50">
        <f>('Total Revenues by City'!FP207/'Total Revenues by City'!FP$5)</f>
        <v>0</v>
      </c>
      <c r="FQ207" s="50">
        <f>('Total Revenues by City'!FQ207/'Total Revenues by City'!FQ$5)</f>
        <v>0</v>
      </c>
      <c r="FR207" s="50">
        <f>('Total Revenues by City'!FR207/'Total Revenues by City'!FR$5)</f>
        <v>0</v>
      </c>
      <c r="FS207" s="50">
        <f>('Total Revenues by City'!FS207/'Total Revenues by City'!FS$5)</f>
        <v>0</v>
      </c>
      <c r="FT207" s="50">
        <f>('Total Revenues by City'!FT207/'Total Revenues by City'!FT$5)</f>
        <v>0</v>
      </c>
      <c r="FU207" s="50">
        <f>('Total Revenues by City'!FU207/'Total Revenues by City'!FU$5)</f>
        <v>0</v>
      </c>
      <c r="FV207" s="50">
        <f>('Total Revenues by City'!FV207/'Total Revenues by City'!FV$5)</f>
        <v>0</v>
      </c>
      <c r="FW207" s="50">
        <f>('Total Revenues by City'!FW207/'Total Revenues by City'!FW$5)</f>
        <v>0</v>
      </c>
      <c r="FX207" s="50">
        <f>('Total Revenues by City'!FX207/'Total Revenues by City'!FX$5)</f>
        <v>0</v>
      </c>
      <c r="FY207" s="50">
        <f>('Total Revenues by City'!FY207/'Total Revenues by City'!FY$5)</f>
        <v>0</v>
      </c>
      <c r="FZ207" s="50">
        <f>('Total Revenues by City'!FZ207/'Total Revenues by City'!FZ$5)</f>
        <v>0</v>
      </c>
      <c r="GA207" s="50">
        <f>('Total Revenues by City'!GA207/'Total Revenues by City'!GA$5)</f>
        <v>0</v>
      </c>
      <c r="GB207" s="50">
        <f>('Total Revenues by City'!GB207/'Total Revenues by City'!GB$5)</f>
        <v>0</v>
      </c>
      <c r="GC207" s="50">
        <f>('Total Revenues by City'!GC207/'Total Revenues by City'!GC$5)</f>
        <v>0</v>
      </c>
      <c r="GD207" s="50">
        <f>('Total Revenues by City'!GD207/'Total Revenues by City'!GD$5)</f>
        <v>0</v>
      </c>
      <c r="GE207" s="50">
        <f>('Total Revenues by City'!GE207/'Total Revenues by City'!GE$5)</f>
        <v>0</v>
      </c>
      <c r="GF207" s="50">
        <f>('Total Revenues by City'!GF207/'Total Revenues by City'!GF$5)</f>
        <v>0</v>
      </c>
      <c r="GG207" s="50">
        <f>('Total Revenues by City'!GG207/'Total Revenues by City'!GG$5)</f>
        <v>0</v>
      </c>
      <c r="GH207" s="50">
        <f>('Total Revenues by City'!GH207/'Total Revenues by City'!GH$5)</f>
        <v>0</v>
      </c>
      <c r="GI207" s="50">
        <f>('Total Revenues by City'!GI207/'Total Revenues by City'!GI$5)</f>
        <v>0</v>
      </c>
      <c r="GJ207" s="50">
        <f>('Total Revenues by City'!GJ207/'Total Revenues by City'!GJ$5)</f>
        <v>0</v>
      </c>
      <c r="GK207" s="50">
        <f>('Total Revenues by City'!GK207/'Total Revenues by City'!GK$5)</f>
        <v>0</v>
      </c>
      <c r="GL207" s="50">
        <f>('Total Revenues by City'!GL207/'Total Revenues by City'!GL$5)</f>
        <v>0</v>
      </c>
      <c r="GM207" s="50">
        <f>('Total Revenues by City'!GM207/'Total Revenues by City'!GM$5)</f>
        <v>0</v>
      </c>
      <c r="GN207" s="50">
        <f>('Total Revenues by City'!GN207/'Total Revenues by City'!GN$5)</f>
        <v>0</v>
      </c>
      <c r="GO207" s="50">
        <f>('Total Revenues by City'!GO207/'Total Revenues by City'!GO$5)</f>
        <v>0</v>
      </c>
      <c r="GP207" s="50">
        <f>('Total Revenues by City'!GP207/'Total Revenues by City'!GP$5)</f>
        <v>0</v>
      </c>
      <c r="GQ207" s="50">
        <f>('Total Revenues by City'!GQ207/'Total Revenues by City'!GQ$5)</f>
        <v>0</v>
      </c>
      <c r="GR207" s="50">
        <f>('Total Revenues by City'!GR207/'Total Revenues by City'!GR$5)</f>
        <v>0</v>
      </c>
      <c r="GS207" s="50">
        <f>('Total Revenues by City'!GS207/'Total Revenues by City'!GS$5)</f>
        <v>0</v>
      </c>
      <c r="GT207" s="50">
        <f>('Total Revenues by City'!GT207/'Total Revenues by City'!GT$5)</f>
        <v>0</v>
      </c>
      <c r="GU207" s="50">
        <f>('Total Revenues by City'!GU207/'Total Revenues by City'!GU$5)</f>
        <v>0</v>
      </c>
      <c r="GV207" s="50">
        <f>('Total Revenues by City'!GV207/'Total Revenues by City'!GV$5)</f>
        <v>0</v>
      </c>
      <c r="GW207" s="50">
        <f>('Total Revenues by City'!GW207/'Total Revenues by City'!GW$5)</f>
        <v>0.55537366178151959</v>
      </c>
      <c r="GX207" s="50">
        <f>('Total Revenues by City'!GX207/'Total Revenues by City'!GX$5)</f>
        <v>0</v>
      </c>
      <c r="GY207" s="50">
        <f>('Total Revenues by City'!GY207/'Total Revenues by City'!GY$5)</f>
        <v>0</v>
      </c>
      <c r="GZ207" s="50">
        <f>('Total Revenues by City'!GZ207/'Total Revenues by City'!GZ$5)</f>
        <v>0</v>
      </c>
      <c r="HA207" s="50">
        <f>('Total Revenues by City'!HA207/'Total Revenues by City'!HA$5)</f>
        <v>0</v>
      </c>
      <c r="HB207" s="50">
        <f>('Total Revenues by City'!HB207/'Total Revenues by City'!HB$5)</f>
        <v>0</v>
      </c>
      <c r="HC207" s="50">
        <f>('Total Revenues by City'!HC207/'Total Revenues by City'!HC$5)</f>
        <v>0</v>
      </c>
      <c r="HD207" s="50">
        <f>('Total Revenues by City'!HD207/'Total Revenues by City'!HD$5)</f>
        <v>0</v>
      </c>
      <c r="HE207" s="50">
        <f>('Total Revenues by City'!HE207/'Total Revenues by City'!HE$5)</f>
        <v>0</v>
      </c>
      <c r="HF207" s="50">
        <f>('Total Revenues by City'!HF207/'Total Revenues by City'!HF$5)</f>
        <v>0</v>
      </c>
      <c r="HG207" s="50">
        <f>('Total Revenues by City'!HG207/'Total Revenues by City'!HG$5)</f>
        <v>0</v>
      </c>
      <c r="HH207" s="50">
        <f>('Total Revenues by City'!HH207/'Total Revenues by City'!HH$5)</f>
        <v>0</v>
      </c>
      <c r="HI207" s="50">
        <f>('Total Revenues by City'!HI207/'Total Revenues by City'!HI$5)</f>
        <v>0</v>
      </c>
      <c r="HJ207" s="50">
        <f>('Total Revenues by City'!HJ207/'Total Revenues by City'!HJ$5)</f>
        <v>0</v>
      </c>
      <c r="HK207" s="50">
        <f>('Total Revenues by City'!HK207/'Total Revenues by City'!HK$5)</f>
        <v>0</v>
      </c>
      <c r="HL207" s="50">
        <f>('Total Revenues by City'!HL207/'Total Revenues by City'!HL$5)</f>
        <v>0</v>
      </c>
      <c r="HM207" s="50">
        <f>('Total Revenues by City'!HM207/'Total Revenues by City'!HM$5)</f>
        <v>0</v>
      </c>
      <c r="HN207" s="50">
        <f>('Total Revenues by City'!HN207/'Total Revenues by City'!HN$5)</f>
        <v>0</v>
      </c>
      <c r="HO207" s="50">
        <f>('Total Revenues by City'!HO207/'Total Revenues by City'!HO$5)</f>
        <v>0</v>
      </c>
      <c r="HP207" s="50">
        <f>('Total Revenues by City'!HP207/'Total Revenues by City'!HP$5)</f>
        <v>0</v>
      </c>
      <c r="HQ207" s="50">
        <f>('Total Revenues by City'!HQ207/'Total Revenues by City'!HQ$5)</f>
        <v>0</v>
      </c>
      <c r="HR207" s="50">
        <f>('Total Revenues by City'!HR207/'Total Revenues by City'!HR$5)</f>
        <v>0</v>
      </c>
      <c r="HS207" s="50">
        <f>('Total Revenues by City'!HS207/'Total Revenues by City'!HS$5)</f>
        <v>0</v>
      </c>
      <c r="HT207" s="50">
        <f>('Total Revenues by City'!HT207/'Total Revenues by City'!HT$5)</f>
        <v>0</v>
      </c>
      <c r="HU207" s="50">
        <f>('Total Revenues by City'!HU207/'Total Revenues by City'!HU$5)</f>
        <v>0</v>
      </c>
      <c r="HV207" s="50">
        <f>('Total Revenues by City'!HV207/'Total Revenues by City'!HV$5)</f>
        <v>0</v>
      </c>
      <c r="HW207" s="50">
        <f>('Total Revenues by City'!HW207/'Total Revenues by City'!HW$5)</f>
        <v>0</v>
      </c>
      <c r="HX207" s="50">
        <f>('Total Revenues by City'!HX207/'Total Revenues by City'!HX$5)</f>
        <v>0</v>
      </c>
      <c r="HY207" s="50">
        <f>('Total Revenues by City'!HY207/'Total Revenues by City'!HY$5)</f>
        <v>0</v>
      </c>
      <c r="HZ207" s="50">
        <f>('Total Revenues by City'!HZ207/'Total Revenues by City'!HZ$5)</f>
        <v>0</v>
      </c>
      <c r="IA207" s="50">
        <f>('Total Revenues by City'!IA207/'Total Revenues by City'!IA$5)</f>
        <v>0</v>
      </c>
      <c r="IB207" s="50">
        <f>('Total Revenues by City'!IB207/'Total Revenues by City'!IB$5)</f>
        <v>0</v>
      </c>
      <c r="IC207" s="50">
        <f>('Total Revenues by City'!IC207/'Total Revenues by City'!IC$5)</f>
        <v>0</v>
      </c>
      <c r="ID207" s="50">
        <f>('Total Revenues by City'!ID207/'Total Revenues by City'!ID$5)</f>
        <v>0</v>
      </c>
      <c r="IE207" s="50">
        <f>('Total Revenues by City'!IE207/'Total Revenues by City'!IE$5)</f>
        <v>0</v>
      </c>
      <c r="IF207" s="50">
        <f>('Total Revenues by City'!IF207/'Total Revenues by City'!IF$5)</f>
        <v>0</v>
      </c>
      <c r="IG207" s="50">
        <f>('Total Revenues by City'!IG207/'Total Revenues by City'!IG$5)</f>
        <v>0</v>
      </c>
      <c r="IH207" s="50">
        <f>('Total Revenues by City'!IH207/'Total Revenues by City'!IH$5)</f>
        <v>0</v>
      </c>
      <c r="II207" s="50">
        <f>('Total Revenues by City'!II207/'Total Revenues by City'!II$5)</f>
        <v>0</v>
      </c>
      <c r="IJ207" s="50">
        <f>('Total Revenues by City'!IJ207/'Total Revenues by City'!IJ$5)</f>
        <v>0</v>
      </c>
      <c r="IK207" s="50">
        <f>('Total Revenues by City'!IK207/'Total Revenues by City'!IK$5)</f>
        <v>0</v>
      </c>
      <c r="IL207" s="50">
        <f>('Total Revenues by City'!IL207/'Total Revenues by City'!IL$5)</f>
        <v>0</v>
      </c>
      <c r="IM207" s="50">
        <f>('Total Revenues by City'!IM207/'Total Revenues by City'!IM$5)</f>
        <v>0</v>
      </c>
      <c r="IN207" s="50">
        <f>('Total Revenues by City'!IN207/'Total Revenues by City'!IN$5)</f>
        <v>0</v>
      </c>
      <c r="IO207" s="50">
        <f>('Total Revenues by City'!IO207/'Total Revenues by City'!IO$5)</f>
        <v>0</v>
      </c>
      <c r="IP207" s="50">
        <f>('Total Revenues by City'!IP207/'Total Revenues by City'!IP$5)</f>
        <v>0</v>
      </c>
      <c r="IQ207" s="50">
        <f>('Total Revenues by City'!IQ207/'Total Revenues by City'!IQ$5)</f>
        <v>0</v>
      </c>
      <c r="IR207" s="50">
        <f>('Total Revenues by City'!IR207/'Total Revenues by City'!IR$5)</f>
        <v>0</v>
      </c>
      <c r="IS207" s="50">
        <f>('Total Revenues by City'!IS207/'Total Revenues by City'!IS$5)</f>
        <v>0</v>
      </c>
      <c r="IT207" s="50">
        <f>('Total Revenues by City'!IT207/'Total Revenues by City'!IT$5)</f>
        <v>0</v>
      </c>
      <c r="IU207" s="50">
        <f>('Total Revenues by City'!IU207/'Total Revenues by City'!IU$5)</f>
        <v>0</v>
      </c>
      <c r="IV207" s="50">
        <f>('Total Revenues by City'!IV207/'Total Revenues by City'!IV$5)</f>
        <v>0</v>
      </c>
      <c r="IW207" s="50">
        <f>('Total Revenues by City'!IW207/'Total Revenues by City'!IW$5)</f>
        <v>0</v>
      </c>
      <c r="IX207" s="50">
        <f>('Total Revenues by City'!IX207/'Total Revenues by City'!IX$5)</f>
        <v>0</v>
      </c>
      <c r="IY207" s="50">
        <f>('Total Revenues by City'!IY207/'Total Revenues by City'!IY$5)</f>
        <v>0</v>
      </c>
      <c r="IZ207" s="50">
        <f>('Total Revenues by City'!IZ207/'Total Revenues by City'!IZ$5)</f>
        <v>0</v>
      </c>
      <c r="JA207" s="50">
        <f>('Total Revenues by City'!JA207/'Total Revenues by City'!JA$5)</f>
        <v>0</v>
      </c>
      <c r="JB207" s="50">
        <f>('Total Revenues by City'!JB207/'Total Revenues by City'!JB$5)</f>
        <v>0</v>
      </c>
      <c r="JC207" s="50">
        <f>('Total Revenues by City'!JC207/'Total Revenues by City'!JC$5)</f>
        <v>0</v>
      </c>
      <c r="JD207" s="50">
        <f>('Total Revenues by City'!JD207/'Total Revenues by City'!JD$5)</f>
        <v>0</v>
      </c>
      <c r="JE207" s="50">
        <f>('Total Revenues by City'!JE207/'Total Revenues by City'!JE$5)</f>
        <v>0</v>
      </c>
      <c r="JF207" s="50">
        <f>('Total Revenues by City'!JF207/'Total Revenues by City'!JF$5)</f>
        <v>0</v>
      </c>
      <c r="JG207" s="50">
        <f>('Total Revenues by City'!JG207/'Total Revenues by City'!JG$5)</f>
        <v>0</v>
      </c>
      <c r="JH207" s="50">
        <f>('Total Revenues by City'!JH207/'Total Revenues by City'!JH$5)</f>
        <v>0</v>
      </c>
      <c r="JI207" s="50">
        <f>('Total Revenues by City'!JI207/'Total Revenues by City'!JI$5)</f>
        <v>0</v>
      </c>
      <c r="JJ207" s="50">
        <f>('Total Revenues by City'!JJ207/'Total Revenues by City'!JJ$5)</f>
        <v>0</v>
      </c>
      <c r="JK207" s="50">
        <f>('Total Revenues by City'!JK207/'Total Revenues by City'!JK$5)</f>
        <v>0</v>
      </c>
      <c r="JL207" s="50">
        <f>('Total Revenues by City'!JL207/'Total Revenues by City'!JL$5)</f>
        <v>0</v>
      </c>
      <c r="JM207" s="50">
        <f>('Total Revenues by City'!JM207/'Total Revenues by City'!JM$5)</f>
        <v>0</v>
      </c>
      <c r="JN207" s="50">
        <f>('Total Revenues by City'!JN207/'Total Revenues by City'!JN$5)</f>
        <v>0</v>
      </c>
      <c r="JO207" s="50">
        <f>('Total Revenues by City'!JO207/'Total Revenues by City'!JO$5)</f>
        <v>0</v>
      </c>
      <c r="JP207" s="50">
        <f>('Total Revenues by City'!JP207/'Total Revenues by City'!JP$5)</f>
        <v>0</v>
      </c>
      <c r="JQ207" s="50">
        <f>('Total Revenues by City'!JQ207/'Total Revenues by City'!JQ$5)</f>
        <v>0</v>
      </c>
      <c r="JR207" s="50">
        <f>('Total Revenues by City'!JR207/'Total Revenues by City'!JR$5)</f>
        <v>0</v>
      </c>
      <c r="JS207" s="50">
        <f>('Total Revenues by City'!JS207/'Total Revenues by City'!JS$5)</f>
        <v>0</v>
      </c>
      <c r="JT207" s="50">
        <f>('Total Revenues by City'!JT207/'Total Revenues by City'!JT$5)</f>
        <v>0</v>
      </c>
      <c r="JU207" s="50">
        <f>('Total Revenues by City'!JU207/'Total Revenues by City'!JU$5)</f>
        <v>0</v>
      </c>
      <c r="JV207" s="50">
        <f>('Total Revenues by City'!JV207/'Total Revenues by City'!JV$5)</f>
        <v>0</v>
      </c>
      <c r="JW207" s="50">
        <f>('Total Revenues by City'!JW207/'Total Revenues by City'!JW$5)</f>
        <v>0</v>
      </c>
      <c r="JX207" s="50">
        <f>('Total Revenues by City'!JX207/'Total Revenues by City'!JX$5)</f>
        <v>0</v>
      </c>
      <c r="JY207" s="50">
        <f>('Total Revenues by City'!JY207/'Total Revenues by City'!JY$5)</f>
        <v>0</v>
      </c>
      <c r="JZ207" s="50">
        <f>('Total Revenues by City'!JZ207/'Total Revenues by City'!JZ$5)</f>
        <v>0</v>
      </c>
      <c r="KA207" s="50">
        <f>('Total Revenues by City'!KA207/'Total Revenues by City'!KA$5)</f>
        <v>0</v>
      </c>
      <c r="KB207" s="50">
        <f>('Total Revenues by City'!KB207/'Total Revenues by City'!KB$5)</f>
        <v>0</v>
      </c>
      <c r="KC207" s="50">
        <f>('Total Revenues by City'!KC207/'Total Revenues by City'!KC$5)</f>
        <v>0</v>
      </c>
      <c r="KD207" s="50">
        <f>('Total Revenues by City'!KD207/'Total Revenues by City'!KD$5)</f>
        <v>0</v>
      </c>
      <c r="KE207" s="50">
        <f>('Total Revenues by City'!KE207/'Total Revenues by City'!KE$5)</f>
        <v>0</v>
      </c>
      <c r="KF207" s="50">
        <f>('Total Revenues by City'!KF207/'Total Revenues by City'!KF$5)</f>
        <v>0</v>
      </c>
      <c r="KG207" s="50">
        <f>('Total Revenues by City'!KG207/'Total Revenues by City'!KG$5)</f>
        <v>0</v>
      </c>
      <c r="KH207" s="50">
        <f>('Total Revenues by City'!KH207/'Total Revenues by City'!KH$5)</f>
        <v>0</v>
      </c>
      <c r="KI207" s="50">
        <f>('Total Revenues by City'!KI207/'Total Revenues by City'!KI$5)</f>
        <v>0</v>
      </c>
      <c r="KJ207" s="50">
        <f>('Total Revenues by City'!KJ207/'Total Revenues by City'!KJ$5)</f>
        <v>0</v>
      </c>
      <c r="KK207" s="50">
        <f>('Total Revenues by City'!KK207/'Total Revenues by City'!KK$5)</f>
        <v>0</v>
      </c>
      <c r="KL207" s="50">
        <f>('Total Revenues by City'!KL207/'Total Revenues by City'!KL$5)</f>
        <v>0</v>
      </c>
      <c r="KM207" s="50">
        <f>('Total Revenues by City'!KM207/'Total Revenues by City'!KM$5)</f>
        <v>0</v>
      </c>
      <c r="KN207" s="50">
        <f>('Total Revenues by City'!KN207/'Total Revenues by City'!KN$5)</f>
        <v>0</v>
      </c>
      <c r="KO207" s="50">
        <f>('Total Revenues by City'!KO207/'Total Revenues by City'!KO$5)</f>
        <v>0</v>
      </c>
      <c r="KP207" s="50">
        <f>('Total Revenues by City'!KP207/'Total Revenues by City'!KP$5)</f>
        <v>0</v>
      </c>
      <c r="KQ207" s="50">
        <f>('Total Revenues by City'!KQ207/'Total Revenues by City'!KQ$5)</f>
        <v>0</v>
      </c>
      <c r="KR207" s="50">
        <f>('Total Revenues by City'!KR207/'Total Revenues by City'!KR$5)</f>
        <v>0</v>
      </c>
      <c r="KS207" s="50">
        <f>('Total Revenues by City'!KS207/'Total Revenues by City'!KS$5)</f>
        <v>93.404019352437658</v>
      </c>
      <c r="KT207" s="50">
        <f>('Total Revenues by City'!KT207/'Total Revenues by City'!KT$5)</f>
        <v>0</v>
      </c>
      <c r="KU207" s="50">
        <f>('Total Revenues by City'!KU207/'Total Revenues by City'!KU$5)</f>
        <v>0</v>
      </c>
      <c r="KV207" s="50">
        <f>('Total Revenues by City'!KV207/'Total Revenues by City'!KV$5)</f>
        <v>0</v>
      </c>
      <c r="KW207" s="50">
        <f>('Total Revenues by City'!KW207/'Total Revenues by City'!KW$5)</f>
        <v>0</v>
      </c>
      <c r="KX207" s="50">
        <f>('Total Revenues by City'!KX207/'Total Revenues by City'!KX$5)</f>
        <v>0</v>
      </c>
      <c r="KY207" s="50">
        <f>('Total Revenues by City'!KY207/'Total Revenues by City'!KY$5)</f>
        <v>0</v>
      </c>
      <c r="KZ207" s="50">
        <f>('Total Revenues by City'!KZ207/'Total Revenues by City'!KZ$5)</f>
        <v>0</v>
      </c>
      <c r="LA207" s="50">
        <f>('Total Revenues by City'!LA207/'Total Revenues by City'!LA$5)</f>
        <v>0</v>
      </c>
      <c r="LB207" s="50">
        <f>('Total Revenues by City'!LB207/'Total Revenues by City'!LB$5)</f>
        <v>0</v>
      </c>
      <c r="LC207" s="50">
        <f>('Total Revenues by City'!LC207/'Total Revenues by City'!LC$5)</f>
        <v>0</v>
      </c>
      <c r="LD207" s="50">
        <f>('Total Revenues by City'!LD207/'Total Revenues by City'!LD$5)</f>
        <v>0</v>
      </c>
      <c r="LE207" s="50">
        <f>('Total Revenues by City'!LE207/'Total Revenues by City'!LE$5)</f>
        <v>0</v>
      </c>
      <c r="LF207" s="50">
        <f>('Total Revenues by City'!LF207/'Total Revenues by City'!LF$5)</f>
        <v>0</v>
      </c>
      <c r="LG207" s="50">
        <f>('Total Revenues by City'!LG207/'Total Revenues by City'!LG$5)</f>
        <v>0</v>
      </c>
      <c r="LH207" s="50">
        <f>('Total Revenues by City'!LH207/'Total Revenues by City'!LH$5)</f>
        <v>0</v>
      </c>
      <c r="LI207" s="50">
        <f>('Total Revenues by City'!LI207/'Total Revenues by City'!LI$5)</f>
        <v>0</v>
      </c>
      <c r="LJ207" s="50">
        <f>('Total Revenues by City'!LJ207/'Total Revenues by City'!LJ$5)</f>
        <v>0</v>
      </c>
      <c r="LK207" s="50">
        <f>('Total Revenues by City'!LK207/'Total Revenues by City'!LK$5)</f>
        <v>0</v>
      </c>
      <c r="LL207" s="50">
        <f>('Total Revenues by City'!LL207/'Total Revenues by City'!LL$5)</f>
        <v>0</v>
      </c>
      <c r="LM207" s="50">
        <f>('Total Revenues by City'!LM207/'Total Revenues by City'!LM$5)</f>
        <v>0</v>
      </c>
      <c r="LN207" s="50">
        <f>('Total Revenues by City'!LN207/'Total Revenues by City'!LN$5)</f>
        <v>0</v>
      </c>
      <c r="LO207" s="50">
        <f>('Total Revenues by City'!LO207/'Total Revenues by City'!LO$5)</f>
        <v>0</v>
      </c>
      <c r="LP207" s="50">
        <f>('Total Revenues by City'!LP207/'Total Revenues by City'!LP$5)</f>
        <v>0</v>
      </c>
      <c r="LQ207" s="50">
        <f>('Total Revenues by City'!LQ207/'Total Revenues by City'!LQ$5)</f>
        <v>0</v>
      </c>
      <c r="LR207" s="50">
        <f>('Total Revenues by City'!LR207/'Total Revenues by City'!LR$5)</f>
        <v>0</v>
      </c>
      <c r="LS207" s="50">
        <f>('Total Revenues by City'!LS207/'Total Revenues by City'!LS$5)</f>
        <v>0</v>
      </c>
      <c r="LT207" s="50">
        <f>('Total Revenues by City'!LT207/'Total Revenues by City'!LT$5)</f>
        <v>0</v>
      </c>
      <c r="LU207" s="50">
        <f>('Total Revenues by City'!LU207/'Total Revenues by City'!LU$5)</f>
        <v>0</v>
      </c>
      <c r="LV207" s="50">
        <f>('Total Revenues by City'!LV207/'Total Revenues by City'!LV$5)</f>
        <v>0</v>
      </c>
      <c r="LW207" s="50">
        <f>('Total Revenues by City'!LW207/'Total Revenues by City'!LW$5)</f>
        <v>0</v>
      </c>
      <c r="LX207" s="50">
        <f>('Total Revenues by City'!LX207/'Total Revenues by City'!LX$5)</f>
        <v>0</v>
      </c>
      <c r="LY207" s="50">
        <f>('Total Revenues by City'!LY207/'Total Revenues by City'!LY$5)</f>
        <v>0</v>
      </c>
      <c r="LZ207" s="50">
        <f>('Total Revenues by City'!LZ207/'Total Revenues by City'!LZ$5)</f>
        <v>0</v>
      </c>
      <c r="MA207" s="50">
        <f>('Total Revenues by City'!MA207/'Total Revenues by City'!MA$5)</f>
        <v>0</v>
      </c>
      <c r="MB207" s="50">
        <f>('Total Revenues by City'!MB207/'Total Revenues by City'!MB$5)</f>
        <v>0</v>
      </c>
      <c r="MC207" s="50">
        <f>('Total Revenues by City'!MC207/'Total Revenues by City'!MC$5)</f>
        <v>0</v>
      </c>
      <c r="MD207" s="50">
        <f>('Total Revenues by City'!MD207/'Total Revenues by City'!MD$5)</f>
        <v>0</v>
      </c>
      <c r="ME207" s="50">
        <f>('Total Revenues by City'!ME207/'Total Revenues by City'!ME$5)</f>
        <v>0</v>
      </c>
      <c r="MF207" s="50">
        <f>('Total Revenues by City'!MF207/'Total Revenues by City'!MF$5)</f>
        <v>0</v>
      </c>
      <c r="MG207" s="50">
        <f>('Total Revenues by City'!MG207/'Total Revenues by City'!MG$5)</f>
        <v>0</v>
      </c>
      <c r="MH207" s="50">
        <f>('Total Revenues by City'!MH207/'Total Revenues by City'!MH$5)</f>
        <v>0</v>
      </c>
      <c r="MI207" s="50">
        <f>('Total Revenues by City'!MI207/'Total Revenues by City'!MI$5)</f>
        <v>0</v>
      </c>
      <c r="MJ207" s="50">
        <f>('Total Revenues by City'!MJ207/'Total Revenues by City'!MJ$5)</f>
        <v>0</v>
      </c>
      <c r="MK207" s="50">
        <f>('Total Revenues by City'!MK207/'Total Revenues by City'!MK$5)</f>
        <v>0</v>
      </c>
      <c r="ML207" s="50">
        <f>('Total Revenues by City'!ML207/'Total Revenues by City'!ML$5)</f>
        <v>0</v>
      </c>
      <c r="MM207" s="50">
        <f>('Total Revenues by City'!MM207/'Total Revenues by City'!MM$5)</f>
        <v>0</v>
      </c>
      <c r="MN207" s="50">
        <f>('Total Revenues by City'!MN207/'Total Revenues by City'!MN$5)</f>
        <v>0</v>
      </c>
      <c r="MO207" s="50">
        <f>('Total Revenues by City'!MO207/'Total Revenues by City'!MO$5)</f>
        <v>0.37608947165445428</v>
      </c>
      <c r="MP207" s="50">
        <f>('Total Revenues by City'!MP207/'Total Revenues by City'!MP$5)</f>
        <v>0</v>
      </c>
      <c r="MQ207" s="50">
        <f>('Total Revenues by City'!MQ207/'Total Revenues by City'!MQ$5)</f>
        <v>16.261553588987216</v>
      </c>
      <c r="MR207" s="50">
        <f>('Total Revenues by City'!MR207/'Total Revenues by City'!MR$5)</f>
        <v>0</v>
      </c>
      <c r="MS207" s="50">
        <f>('Total Revenues by City'!MS207/'Total Revenues by City'!MS$5)</f>
        <v>0</v>
      </c>
      <c r="MT207" s="50">
        <f>('Total Revenues by City'!MT207/'Total Revenues by City'!MT$5)</f>
        <v>0</v>
      </c>
      <c r="MU207" s="50">
        <f>('Total Revenues by City'!MU207/'Total Revenues by City'!MU$5)</f>
        <v>1.6925470440065196</v>
      </c>
      <c r="MV207" s="50">
        <f>('Total Revenues by City'!MV207/'Total Revenues by City'!MV$5)</f>
        <v>0</v>
      </c>
      <c r="MW207" s="50">
        <f>('Total Revenues by City'!MW207/'Total Revenues by City'!MW$5)</f>
        <v>0</v>
      </c>
      <c r="MX207" s="50">
        <f>('Total Revenues by City'!MX207/'Total Revenues by City'!MX$5)</f>
        <v>0</v>
      </c>
      <c r="MY207" s="50">
        <f>('Total Revenues by City'!MY207/'Total Revenues by City'!MY$5)</f>
        <v>0</v>
      </c>
      <c r="MZ207" s="50">
        <f>('Total Revenues by City'!MZ207/'Total Revenues by City'!MZ$5)</f>
        <v>0</v>
      </c>
      <c r="NA207" s="50">
        <f>('Total Revenues by City'!NA207/'Total Revenues by City'!NA$5)</f>
        <v>0</v>
      </c>
      <c r="NB207" s="50">
        <f>('Total Revenues by City'!NB207/'Total Revenues by City'!NB$5)</f>
        <v>0</v>
      </c>
      <c r="NC207" s="50">
        <f>('Total Revenues by City'!NC207/'Total Revenues by City'!NC$5)</f>
        <v>0</v>
      </c>
      <c r="ND207" s="50">
        <f>('Total Revenues by City'!ND207/'Total Revenues by City'!ND$5)</f>
        <v>0</v>
      </c>
      <c r="NE207" s="50">
        <f>('Total Revenues by City'!NE207/'Total Revenues by City'!NE$5)</f>
        <v>0</v>
      </c>
      <c r="NF207" s="50">
        <f>('Total Revenues by City'!NF207/'Total Revenues by City'!NF$5)</f>
        <v>0</v>
      </c>
      <c r="NG207" s="50">
        <f>('Total Revenues by City'!NG207/'Total Revenues by City'!NG$5)</f>
        <v>0</v>
      </c>
      <c r="NH207" s="50">
        <f>('Total Revenues by City'!NH207/'Total Revenues by City'!NH$5)</f>
        <v>0</v>
      </c>
      <c r="NI207" s="50">
        <f>('Total Revenues by City'!NI207/'Total Revenues by City'!NI$5)</f>
        <v>0</v>
      </c>
      <c r="NJ207" s="50">
        <f>('Total Revenues by City'!NJ207/'Total Revenues by City'!NJ$5)</f>
        <v>0</v>
      </c>
      <c r="NK207" s="50">
        <f>('Total Revenues by City'!NK207/'Total Revenues by City'!NK$5)</f>
        <v>0</v>
      </c>
      <c r="NL207" s="50">
        <f>('Total Revenues by City'!NL207/'Total Revenues by City'!NL$5)</f>
        <v>0</v>
      </c>
      <c r="NM207" s="50">
        <f>('Total Revenues by City'!NM207/'Total Revenues by City'!NM$5)</f>
        <v>0</v>
      </c>
      <c r="NN207" s="50">
        <f>('Total Revenues by City'!NN207/'Total Revenues by City'!NN$5)</f>
        <v>0</v>
      </c>
      <c r="NO207" s="50">
        <f>('Total Revenues by City'!NO207/'Total Revenues by City'!NO$5)</f>
        <v>0</v>
      </c>
      <c r="NP207" s="50">
        <f>('Total Revenues by City'!NP207/'Total Revenues by City'!NP$5)</f>
        <v>0</v>
      </c>
      <c r="NQ207" s="50">
        <f>('Total Revenues by City'!NQ207/'Total Revenues by City'!NQ$5)</f>
        <v>0</v>
      </c>
      <c r="NR207" s="50">
        <f>('Total Revenues by City'!NR207/'Total Revenues by City'!NR$5)</f>
        <v>0</v>
      </c>
      <c r="NS207" s="50">
        <f>('Total Revenues by City'!NS207/'Total Revenues by City'!NS$5)</f>
        <v>0</v>
      </c>
      <c r="NT207" s="50">
        <f>('Total Revenues by City'!NT207/'Total Revenues by City'!NT$5)</f>
        <v>0</v>
      </c>
      <c r="NU207" s="50">
        <f>('Total Revenues by City'!NU207/'Total Revenues by City'!NU$5)</f>
        <v>0</v>
      </c>
      <c r="NV207" s="50">
        <f>('Total Revenues by City'!NV207/'Total Revenues by City'!NV$5)</f>
        <v>0</v>
      </c>
      <c r="NW207" s="50">
        <f>('Total Revenues by City'!NW207/'Total Revenues by City'!NW$5)</f>
        <v>0</v>
      </c>
      <c r="NX207" s="50">
        <f>('Total Revenues by City'!NX207/'Total Revenues by City'!NX$5)</f>
        <v>0</v>
      </c>
      <c r="NY207" s="50">
        <f>('Total Revenues by City'!NY207/'Total Revenues by City'!NY$5)</f>
        <v>0</v>
      </c>
      <c r="NZ207" s="50">
        <f>('Total Revenues by City'!NZ207/'Total Revenues by City'!NZ$5)</f>
        <v>0</v>
      </c>
      <c r="OA207" s="50">
        <f>('Total Revenues by City'!OA207/'Total Revenues by City'!OA$5)</f>
        <v>0</v>
      </c>
      <c r="OB207" s="50">
        <f>('Total Revenues by City'!OB207/'Total Revenues by City'!OB$5)</f>
        <v>0</v>
      </c>
      <c r="OC207" s="50">
        <f>('Total Revenues by City'!OC207/'Total Revenues by City'!OC$5)</f>
        <v>0</v>
      </c>
      <c r="OD207" s="50">
        <f>('Total Revenues by City'!OD207/'Total Revenues by City'!OD$5)</f>
        <v>0</v>
      </c>
      <c r="OE207" s="50">
        <f>('Total Revenues by City'!OE207/'Total Revenues by City'!OE$5)</f>
        <v>0</v>
      </c>
      <c r="OF207" s="50">
        <f>('Total Revenues by City'!OF207/'Total Revenues by City'!OF$5)</f>
        <v>0</v>
      </c>
      <c r="OG207" s="50">
        <f>('Total Revenues by City'!OG207/'Total Revenues by City'!OG$5)</f>
        <v>0</v>
      </c>
      <c r="OH207" s="50">
        <f>('Total Revenues by City'!OH207/'Total Revenues by City'!OH$5)</f>
        <v>0</v>
      </c>
      <c r="OI207" s="50">
        <f>('Total Revenues by City'!OI207/'Total Revenues by City'!OI$5)</f>
        <v>0</v>
      </c>
      <c r="OJ207" s="50">
        <f>('Total Revenues by City'!OJ207/'Total Revenues by City'!OJ$5)</f>
        <v>0</v>
      </c>
      <c r="OK207" s="50">
        <f>('Total Revenues by City'!OK207/'Total Revenues by City'!OK$5)</f>
        <v>0</v>
      </c>
      <c r="OL207" s="50">
        <f>('Total Revenues by City'!OL207/'Total Revenues by City'!OL$5)</f>
        <v>0</v>
      </c>
      <c r="OM207" s="50">
        <f>('Total Revenues by City'!OM207/'Total Revenues by City'!OM$5)</f>
        <v>0</v>
      </c>
      <c r="ON207" s="50">
        <f>('Total Revenues by City'!ON207/'Total Revenues by City'!ON$5)</f>
        <v>0</v>
      </c>
      <c r="OO207" s="50">
        <f>('Total Revenues by City'!OO207/'Total Revenues by City'!OO$5)</f>
        <v>0</v>
      </c>
      <c r="OP207" s="50">
        <f>('Total Revenues by City'!OP207/'Total Revenues by City'!OP$5)</f>
        <v>0</v>
      </c>
      <c r="OQ207" s="50">
        <f>('Total Revenues by City'!OQ207/'Total Revenues by City'!OQ$5)</f>
        <v>0</v>
      </c>
      <c r="OR207" s="50">
        <f>('Total Revenues by City'!OR207/'Total Revenues by City'!OR$5)</f>
        <v>0</v>
      </c>
      <c r="OS207" s="50">
        <f>('Total Revenues by City'!OS207/'Total Revenues by City'!OS$5)</f>
        <v>0</v>
      </c>
      <c r="OT207" s="50">
        <f>('Total Revenues by City'!OT207/'Total Revenues by City'!OT$5)</f>
        <v>0</v>
      </c>
      <c r="OU207" s="50">
        <f>('Total Revenues by City'!OU207/'Total Revenues by City'!OU$5)</f>
        <v>0</v>
      </c>
      <c r="OV207" s="50">
        <f>('Total Revenues by City'!OV207/'Total Revenues by City'!OV$5)</f>
        <v>0</v>
      </c>
      <c r="OW207" s="50">
        <f>('Total Revenues by City'!OW207/'Total Revenues by City'!OW$5)</f>
        <v>0</v>
      </c>
      <c r="OX207" s="50">
        <f>('Total Revenues by City'!OX207/'Total Revenues by City'!OX$5)</f>
        <v>0</v>
      </c>
      <c r="OY207" s="14">
        <f>('Total Revenues by City'!OY207/'Total Revenues by City'!OY$5)</f>
        <v>0</v>
      </c>
    </row>
    <row r="208" spans="1:415" x14ac:dyDescent="0.25">
      <c r="A208" s="10"/>
      <c r="B208" s="11">
        <v>369.9</v>
      </c>
      <c r="C208" s="12" t="s">
        <v>198</v>
      </c>
      <c r="D208" s="50">
        <f>('Total Revenues by City'!D208/'Total Revenues by City'!D$5)</f>
        <v>11.3114196931443</v>
      </c>
      <c r="E208" s="50">
        <f>('Total Revenues by City'!E208/'Total Revenues by City'!E$5)</f>
        <v>18.375757575757575</v>
      </c>
      <c r="F208" s="50">
        <f>('Total Revenues by City'!F208/'Total Revenues by City'!F$5)</f>
        <v>8.1695405471044094</v>
      </c>
      <c r="G208" s="50">
        <f>('Total Revenues by City'!G208/'Total Revenues by City'!G$5)</f>
        <v>198.23017408123792</v>
      </c>
      <c r="H208" s="50">
        <f>('Total Revenues by City'!H208/'Total Revenues by City'!H$5)</f>
        <v>25.735058533579789</v>
      </c>
      <c r="I208" s="50">
        <f>('Total Revenues by City'!I208/'Total Revenues by City'!I$5)</f>
        <v>222.04147071398035</v>
      </c>
      <c r="J208" s="50">
        <f>('Total Revenues by City'!J208/'Total Revenues by City'!J$5)</f>
        <v>18.805148461949468</v>
      </c>
      <c r="K208" s="50">
        <f>('Total Revenues by City'!K208/'Total Revenues by City'!K$5)</f>
        <v>13.86962676962677</v>
      </c>
      <c r="L208" s="50">
        <f>('Total Revenues by City'!L208/'Total Revenues by City'!L$5)</f>
        <v>36.315570358034968</v>
      </c>
      <c r="M208" s="50">
        <f>('Total Revenues by City'!M208/'Total Revenues by City'!M$5)</f>
        <v>0.56066081569437276</v>
      </c>
      <c r="N208" s="50">
        <f>('Total Revenues by City'!N208/'Total Revenues by City'!N$5)</f>
        <v>4.7958236658932716</v>
      </c>
      <c r="O208" s="50">
        <f>('Total Revenues by City'!O208/'Total Revenues by City'!O$5)</f>
        <v>76.359528487229866</v>
      </c>
      <c r="P208" s="50">
        <f>('Total Revenues by City'!P208/'Total Revenues by City'!P$5)</f>
        <v>11.478529091568888</v>
      </c>
      <c r="Q208" s="50">
        <f>('Total Revenues by City'!Q208/'Total Revenues by City'!Q$5)</f>
        <v>14.947016907259867</v>
      </c>
      <c r="R208" s="50">
        <f>('Total Revenues by City'!R208/'Total Revenues by City'!R$5)</f>
        <v>2.4936731420424167</v>
      </c>
      <c r="S208" s="50">
        <f>('Total Revenues by City'!S208/'Total Revenues by City'!S$5)</f>
        <v>902.03180574555404</v>
      </c>
      <c r="T208" s="50">
        <f>('Total Revenues by City'!T208/'Total Revenues by City'!T$5)</f>
        <v>144.2982332155477</v>
      </c>
      <c r="U208" s="50">
        <f>('Total Revenues by City'!U208/'Total Revenues by City'!U$5)</f>
        <v>16.568217645563184</v>
      </c>
      <c r="V208" s="50">
        <f>('Total Revenues by City'!V208/'Total Revenues by City'!V$5)</f>
        <v>382.79464285714283</v>
      </c>
      <c r="W208" s="50">
        <f>('Total Revenues by City'!W208/'Total Revenues by City'!W$5)</f>
        <v>23.888060937241264</v>
      </c>
      <c r="X208" s="50">
        <f>('Total Revenues by City'!X208/'Total Revenues by City'!X$5)</f>
        <v>0</v>
      </c>
      <c r="Y208" s="50">
        <f>('Total Revenues by City'!Y208/'Total Revenues by City'!Y$5)</f>
        <v>59.666026871401151</v>
      </c>
      <c r="Z208" s="50">
        <f>('Total Revenues by City'!Z208/'Total Revenues by City'!Z$5)</f>
        <v>33.368707937037655</v>
      </c>
      <c r="AA208" s="50">
        <f>('Total Revenues by City'!AA208/'Total Revenues by City'!AA$5)</f>
        <v>16.601086218601495</v>
      </c>
      <c r="AB208" s="50">
        <f>('Total Revenues by City'!AB208/'Total Revenues by City'!AB$5)</f>
        <v>8.8694793979768072</v>
      </c>
      <c r="AC208" s="50">
        <f>('Total Revenues by City'!AC208/'Total Revenues by City'!AC$5)</f>
        <v>11.174732872407292</v>
      </c>
      <c r="AD208" s="50">
        <f>('Total Revenues by City'!AD208/'Total Revenues by City'!AD$5)</f>
        <v>6.3595988538681949</v>
      </c>
      <c r="AE208" s="50">
        <f>('Total Revenues by City'!AE208/'Total Revenues by City'!AE$5)</f>
        <v>26.956896551724139</v>
      </c>
      <c r="AF208" s="50">
        <f>('Total Revenues by City'!AF208/'Total Revenues by City'!AF$5)</f>
        <v>27.776218471458371</v>
      </c>
      <c r="AG208" s="50">
        <f>('Total Revenues by City'!AG208/'Total Revenues by City'!AG$5)</f>
        <v>0</v>
      </c>
      <c r="AH208" s="50">
        <f>('Total Revenues by City'!AH208/'Total Revenues by City'!AH$5)</f>
        <v>43.09705698184095</v>
      </c>
      <c r="AI208" s="50">
        <f>('Total Revenues by City'!AI208/'Total Revenues by City'!AI$5)</f>
        <v>98.605219552609782</v>
      </c>
      <c r="AJ208" s="50">
        <f>('Total Revenues by City'!AJ208/'Total Revenues by City'!AJ$5)</f>
        <v>20.103177123020913</v>
      </c>
      <c r="AK208" s="50">
        <f>('Total Revenues by City'!AK208/'Total Revenues by City'!AK$5)</f>
        <v>19.090381125226859</v>
      </c>
      <c r="AL208" s="50">
        <f>('Total Revenues by City'!AL208/'Total Revenues by City'!AL$5)</f>
        <v>4.2493524624795631</v>
      </c>
      <c r="AM208" s="50">
        <f>('Total Revenues by City'!AM208/'Total Revenues by City'!AM$5)</f>
        <v>44.471775573041398</v>
      </c>
      <c r="AN208" s="50">
        <f>('Total Revenues by City'!AN208/'Total Revenues by City'!AN$5)</f>
        <v>66.248815897858321</v>
      </c>
      <c r="AO208" s="50">
        <f>('Total Revenues by City'!AO208/'Total Revenues by City'!AO$5)</f>
        <v>12.777005929200435</v>
      </c>
      <c r="AP208" s="50">
        <f>('Total Revenues by City'!AP208/'Total Revenues by City'!AP$5)</f>
        <v>61.992512479201331</v>
      </c>
      <c r="AQ208" s="50">
        <f>('Total Revenues by City'!AQ208/'Total Revenues by City'!AQ$5)</f>
        <v>22.840213049267643</v>
      </c>
      <c r="AR208" s="50">
        <f>('Total Revenues by City'!AR208/'Total Revenues by City'!AR$5)</f>
        <v>0</v>
      </c>
      <c r="AS208" s="50">
        <f>('Total Revenues by City'!AS208/'Total Revenues by City'!AS$5)</f>
        <v>67.731914893617017</v>
      </c>
      <c r="AT208" s="50">
        <f>('Total Revenues by City'!AT208/'Total Revenues by City'!AT$5)</f>
        <v>13.433104631217839</v>
      </c>
      <c r="AU208" s="50">
        <f>('Total Revenues by City'!AU208/'Total Revenues by City'!AU$5)</f>
        <v>16.214511041009462</v>
      </c>
      <c r="AV208" s="50">
        <f>('Total Revenues by City'!AV208/'Total Revenues by City'!AV$5)</f>
        <v>24.718739175614825</v>
      </c>
      <c r="AW208" s="50">
        <f>('Total Revenues by City'!AW208/'Total Revenues by City'!AW$5)</f>
        <v>35.192601650871296</v>
      </c>
      <c r="AX208" s="50">
        <f>('Total Revenues by City'!AX208/'Total Revenues by City'!AX$5)</f>
        <v>5.6456755679553607</v>
      </c>
      <c r="AY208" s="50">
        <f>('Total Revenues by City'!AY208/'Total Revenues by City'!AY$5)</f>
        <v>75.940684410646384</v>
      </c>
      <c r="AZ208" s="50">
        <f>('Total Revenues by City'!AZ208/'Total Revenues by City'!AZ$5)</f>
        <v>4.719854666565741</v>
      </c>
      <c r="BA208" s="50">
        <f>('Total Revenues by City'!BA208/'Total Revenues by City'!BA$5)</f>
        <v>7.5069767441860469</v>
      </c>
      <c r="BB208" s="50">
        <f>('Total Revenues by City'!BB208/'Total Revenues by City'!BB$5)</f>
        <v>25.189727565667415</v>
      </c>
      <c r="BC208" s="50">
        <f>('Total Revenues by City'!BC208/'Total Revenues by City'!BC$5)</f>
        <v>27.343322373908318</v>
      </c>
      <c r="BD208" s="50">
        <f>('Total Revenues by City'!BD208/'Total Revenues by City'!BD$5)</f>
        <v>8.1692681234824835</v>
      </c>
      <c r="BE208" s="50">
        <f>('Total Revenues by City'!BE208/'Total Revenues by City'!BE$5)</f>
        <v>2.6202531645569622</v>
      </c>
      <c r="BF208" s="50">
        <f>('Total Revenues by City'!BF208/'Total Revenues by City'!BF$5)</f>
        <v>23.792575328783087</v>
      </c>
      <c r="BG208" s="50">
        <f>('Total Revenues by City'!BG208/'Total Revenues by City'!BG$5)</f>
        <v>42.833333333333336</v>
      </c>
      <c r="BH208" s="50">
        <f>('Total Revenues by City'!BH208/'Total Revenues by City'!BH$5)</f>
        <v>22.243902439024389</v>
      </c>
      <c r="BI208" s="50">
        <f>('Total Revenues by City'!BI208/'Total Revenues by City'!BI$5)</f>
        <v>12.619311193111932</v>
      </c>
      <c r="BJ208" s="50">
        <f>('Total Revenues by City'!BJ208/'Total Revenues by City'!BJ$5)</f>
        <v>25.323300970873788</v>
      </c>
      <c r="BK208" s="50">
        <f>('Total Revenues by City'!BK208/'Total Revenues by City'!BK$5)</f>
        <v>36.346792283535216</v>
      </c>
      <c r="BL208" s="50">
        <f>('Total Revenues by City'!BL208/'Total Revenues by City'!BL$5)</f>
        <v>88.808856502242151</v>
      </c>
      <c r="BM208" s="50">
        <f>('Total Revenues by City'!BM208/'Total Revenues by City'!BM$5)</f>
        <v>65.266187050359719</v>
      </c>
      <c r="BN208" s="50">
        <f>('Total Revenues by City'!BN208/'Total Revenues by City'!BN$5)</f>
        <v>39.412737487669943</v>
      </c>
      <c r="BO208" s="50">
        <f>('Total Revenues by City'!BO208/'Total Revenues by City'!BO$5)</f>
        <v>21.511926380368099</v>
      </c>
      <c r="BP208" s="50">
        <f>('Total Revenues by City'!BP208/'Total Revenues by City'!BP$5)</f>
        <v>28.174987456096336</v>
      </c>
      <c r="BQ208" s="50">
        <f>('Total Revenues by City'!BQ208/'Total Revenues by City'!BQ$5)</f>
        <v>107.4820143884892</v>
      </c>
      <c r="BR208" s="50">
        <f>('Total Revenues by City'!BR208/'Total Revenues by City'!BR$5)</f>
        <v>53.869929635761586</v>
      </c>
      <c r="BS208" s="50">
        <f>('Total Revenues by City'!BS208/'Total Revenues by City'!BS$5)</f>
        <v>48.869309193179824</v>
      </c>
      <c r="BT208" s="50">
        <f>('Total Revenues by City'!BT208/'Total Revenues by City'!BT$5)</f>
        <v>25.862806850294508</v>
      </c>
      <c r="BU208" s="50">
        <f>('Total Revenues by City'!BU208/'Total Revenues by City'!BU$5)</f>
        <v>0.53379310344827591</v>
      </c>
      <c r="BV208" s="50">
        <f>('Total Revenues by City'!BV208/'Total Revenues by City'!BV$5)</f>
        <v>9.1583948692300901</v>
      </c>
      <c r="BW208" s="50">
        <f>('Total Revenues by City'!BW208/'Total Revenues by City'!BW$5)</f>
        <v>6.7661498963167768</v>
      </c>
      <c r="BX208" s="50">
        <f>('Total Revenues by City'!BX208/'Total Revenues by City'!BX$5)</f>
        <v>3.9166789341969674</v>
      </c>
      <c r="BY208" s="50">
        <f>('Total Revenues by City'!BY208/'Total Revenues by City'!BY$5)</f>
        <v>29.015186915887849</v>
      </c>
      <c r="BZ208" s="50">
        <f>('Total Revenues by City'!BZ208/'Total Revenues by City'!BZ$5)</f>
        <v>11.765634870499053</v>
      </c>
      <c r="CA208" s="50">
        <f>('Total Revenues by City'!CA208/'Total Revenues by City'!CA$5)</f>
        <v>11.450710808179162</v>
      </c>
      <c r="CB208" s="50">
        <f>('Total Revenues by City'!CB208/'Total Revenues by City'!CB$5)</f>
        <v>16.419258373205743</v>
      </c>
      <c r="CC208" s="50">
        <f>('Total Revenues by City'!CC208/'Total Revenues by City'!CC$5)</f>
        <v>154.87303436225974</v>
      </c>
      <c r="CD208" s="50">
        <f>('Total Revenues by City'!CD208/'Total Revenues by City'!CD$5)</f>
        <v>1.0509568166303318</v>
      </c>
      <c r="CE208" s="50">
        <f>('Total Revenues by City'!CE208/'Total Revenues by City'!CE$5)</f>
        <v>12.817883511074651</v>
      </c>
      <c r="CF208" s="50">
        <f>('Total Revenues by City'!CF208/'Total Revenues by City'!CF$5)</f>
        <v>100.01394485016368</v>
      </c>
      <c r="CG208" s="50">
        <f>('Total Revenues by City'!CG208/'Total Revenues by City'!CG$5)</f>
        <v>3.0422325273269295</v>
      </c>
      <c r="CH208" s="50">
        <f>('Total Revenues by City'!CH208/'Total Revenues by City'!CH$5)</f>
        <v>37.869082677052056</v>
      </c>
      <c r="CI208" s="50">
        <f>('Total Revenues by City'!CI208/'Total Revenues by City'!CI$5)</f>
        <v>16.548499651081649</v>
      </c>
      <c r="CJ208" s="50">
        <f>('Total Revenues by City'!CJ208/'Total Revenues by City'!CJ$5)</f>
        <v>28.133577310155534</v>
      </c>
      <c r="CK208" s="50">
        <f>('Total Revenues by City'!CK208/'Total Revenues by City'!CK$5)</f>
        <v>17.387278050623348</v>
      </c>
      <c r="CL208" s="50">
        <f>('Total Revenues by City'!CL208/'Total Revenues by City'!CL$5)</f>
        <v>2.2573430443916123</v>
      </c>
      <c r="CM208" s="50">
        <f>('Total Revenues by City'!CM208/'Total Revenues by City'!CM$5)</f>
        <v>0.52300586249777936</v>
      </c>
      <c r="CN208" s="50">
        <f>('Total Revenues by City'!CN208/'Total Revenues by City'!CN$5)</f>
        <v>29.156111064508011</v>
      </c>
      <c r="CO208" s="50">
        <f>('Total Revenues by City'!CO208/'Total Revenues by City'!CO$5)</f>
        <v>150.39304342642544</v>
      </c>
      <c r="CP208" s="50">
        <f>('Total Revenues by City'!CP208/'Total Revenues by City'!CP$5)</f>
        <v>2.285686188811189</v>
      </c>
      <c r="CQ208" s="50">
        <f>('Total Revenues by City'!CQ208/'Total Revenues by City'!CQ$5)</f>
        <v>0.32914217692136</v>
      </c>
      <c r="CR208" s="50">
        <f>('Total Revenues by City'!CR208/'Total Revenues by City'!CR$5)</f>
        <v>9.1388667992047719</v>
      </c>
      <c r="CS208" s="50">
        <f>('Total Revenues by City'!CS208/'Total Revenues by City'!CS$5)</f>
        <v>3.7504539035707083</v>
      </c>
      <c r="CT208" s="50">
        <f>('Total Revenues by City'!CT208/'Total Revenues by City'!CT$5)</f>
        <v>45.981925949552135</v>
      </c>
      <c r="CU208" s="50">
        <f>('Total Revenues by City'!CU208/'Total Revenues by City'!CU$5)</f>
        <v>58.948066298342539</v>
      </c>
      <c r="CV208" s="50">
        <f>('Total Revenues by City'!CV208/'Total Revenues by City'!CV$5)</f>
        <v>15.193657984144961</v>
      </c>
      <c r="CW208" s="50">
        <f>('Total Revenues by City'!CW208/'Total Revenues by City'!CW$5)</f>
        <v>108.37265758091993</v>
      </c>
      <c r="CX208" s="50">
        <f>('Total Revenues by City'!CX208/'Total Revenues by City'!CX$5)</f>
        <v>24.025210084033613</v>
      </c>
      <c r="CY208" s="50">
        <f>('Total Revenues by City'!CY208/'Total Revenues by City'!CY$5)</f>
        <v>9.2704753783841394</v>
      </c>
      <c r="CZ208" s="50">
        <f>('Total Revenues by City'!CZ208/'Total Revenues by City'!CZ$5)</f>
        <v>15.242178873757821</v>
      </c>
      <c r="DA208" s="50">
        <f>('Total Revenues by City'!DA208/'Total Revenues by City'!DA$5)</f>
        <v>0</v>
      </c>
      <c r="DB208" s="50">
        <f>('Total Revenues by City'!DB208/'Total Revenues by City'!DB$5)</f>
        <v>1.8653585091941256</v>
      </c>
      <c r="DC208" s="50">
        <f>('Total Revenues by City'!DC208/'Total Revenues by City'!DC$5)</f>
        <v>0</v>
      </c>
      <c r="DD208" s="50">
        <f>('Total Revenues by City'!DD208/'Total Revenues by City'!DD$5)</f>
        <v>23.120788094346686</v>
      </c>
      <c r="DE208" s="50">
        <f>('Total Revenues by City'!DE208/'Total Revenues by City'!DE$5)</f>
        <v>20.971962616822431</v>
      </c>
      <c r="DF208" s="50">
        <f>('Total Revenues by City'!DF208/'Total Revenues by City'!DF$5)</f>
        <v>15.973410404624277</v>
      </c>
      <c r="DG208" s="50">
        <f>('Total Revenues by City'!DG208/'Total Revenues by City'!DG$5)</f>
        <v>31.9440384958118</v>
      </c>
      <c r="DH208" s="50">
        <f>('Total Revenues by City'!DH208/'Total Revenues by City'!DH$5)</f>
        <v>24.226558265582657</v>
      </c>
      <c r="DI208" s="50">
        <f>('Total Revenues by City'!DI208/'Total Revenues by City'!DI$5)</f>
        <v>99.508683825068005</v>
      </c>
      <c r="DJ208" s="50">
        <f>('Total Revenues by City'!DJ208/'Total Revenues by City'!DJ$5)</f>
        <v>37.973962264150941</v>
      </c>
      <c r="DK208" s="50">
        <f>('Total Revenues by City'!DK208/'Total Revenues by City'!DK$5)</f>
        <v>311.97566856406399</v>
      </c>
      <c r="DL208" s="50">
        <f>('Total Revenues by City'!DL208/'Total Revenues by City'!DL$5)</f>
        <v>4.7004839267196683</v>
      </c>
      <c r="DM208" s="50">
        <f>('Total Revenues by City'!DM208/'Total Revenues by City'!DM$5)</f>
        <v>117.41501746878947</v>
      </c>
      <c r="DN208" s="50">
        <f>('Total Revenues by City'!DN208/'Total Revenues by City'!DN$5)</f>
        <v>56.663190184049078</v>
      </c>
      <c r="DO208" s="50">
        <f>('Total Revenues by City'!DO208/'Total Revenues by City'!DO$5)</f>
        <v>218.86321673195428</v>
      </c>
      <c r="DP208" s="50">
        <f>('Total Revenues by City'!DP208/'Total Revenues by City'!DP$5)</f>
        <v>3.9299904489016235</v>
      </c>
      <c r="DQ208" s="50">
        <f>('Total Revenues by City'!DQ208/'Total Revenues by City'!DQ$5)</f>
        <v>112.985559566787</v>
      </c>
      <c r="DR208" s="50">
        <f>('Total Revenues by City'!DR208/'Total Revenues by City'!DR$5)</f>
        <v>31.022937905468027</v>
      </c>
      <c r="DS208" s="50">
        <f>('Total Revenues by City'!DS208/'Total Revenues by City'!DS$5)</f>
        <v>1.9092899593368784</v>
      </c>
      <c r="DT208" s="50">
        <f>('Total Revenues by City'!DT208/'Total Revenues by City'!DT$5)</f>
        <v>7.5790568654646329</v>
      </c>
      <c r="DU208" s="50">
        <f>('Total Revenues by City'!DU208/'Total Revenues by City'!DU$5)</f>
        <v>16.100768028376468</v>
      </c>
      <c r="DV208" s="50">
        <f>('Total Revenues by City'!DV208/'Total Revenues by City'!DV$5)</f>
        <v>145.21794871794873</v>
      </c>
      <c r="DW208" s="50">
        <f>('Total Revenues by City'!DW208/'Total Revenues by City'!DW$5)</f>
        <v>17.257709251101321</v>
      </c>
      <c r="DX208" s="50">
        <f>('Total Revenues by City'!DX208/'Total Revenues by City'!DX$5)</f>
        <v>282.79619852164728</v>
      </c>
      <c r="DY208" s="50">
        <f>('Total Revenues by City'!DY208/'Total Revenues by City'!DY$5)</f>
        <v>206.76356589147287</v>
      </c>
      <c r="DZ208" s="50">
        <f>('Total Revenues by City'!DZ208/'Total Revenues by City'!DZ$5)</f>
        <v>15.495531724754246</v>
      </c>
      <c r="EA208" s="50">
        <f>('Total Revenues by City'!EA208/'Total Revenues by City'!EA$5)</f>
        <v>481.44873208379272</v>
      </c>
      <c r="EB208" s="50">
        <f>('Total Revenues by City'!EB208/'Total Revenues by City'!EB$5)</f>
        <v>36.644270593649331</v>
      </c>
      <c r="EC208" s="50">
        <f>('Total Revenues by City'!EC208/'Total Revenues by City'!EC$5)</f>
        <v>29.93980359648004</v>
      </c>
      <c r="ED208" s="50">
        <f>('Total Revenues by City'!ED208/'Total Revenues by City'!ED$5)</f>
        <v>1.9927912993243413</v>
      </c>
      <c r="EE208" s="50">
        <f>('Total Revenues by City'!EE208/'Total Revenues by City'!EE$5)</f>
        <v>0</v>
      </c>
      <c r="EF208" s="50">
        <f>('Total Revenues by City'!EF208/'Total Revenues by City'!EF$5)</f>
        <v>8.957016434892541</v>
      </c>
      <c r="EG208" s="50">
        <f>('Total Revenues by City'!EG208/'Total Revenues by City'!EG$5)</f>
        <v>152.6813353566009</v>
      </c>
      <c r="EH208" s="50">
        <f>('Total Revenues by City'!EH208/'Total Revenues by City'!EH$5)</f>
        <v>168.08393719806764</v>
      </c>
      <c r="EI208" s="50">
        <f>('Total Revenues by City'!EI208/'Total Revenues by City'!EI$5)</f>
        <v>6.1349767187072031</v>
      </c>
      <c r="EJ208" s="50">
        <f>('Total Revenues by City'!EJ208/'Total Revenues by City'!EJ$5)</f>
        <v>320.53393742520086</v>
      </c>
      <c r="EK208" s="50">
        <f>('Total Revenues by City'!EK208/'Total Revenues by City'!EK$5)</f>
        <v>40.168604651162788</v>
      </c>
      <c r="EL208" s="50">
        <f>('Total Revenues by City'!EL208/'Total Revenues by City'!EL$5)</f>
        <v>0.80681818181818177</v>
      </c>
      <c r="EM208" s="50">
        <f>('Total Revenues by City'!EM208/'Total Revenues by City'!EM$5)</f>
        <v>12.431559158735753</v>
      </c>
      <c r="EN208" s="50">
        <f>('Total Revenues by City'!EN208/'Total Revenues by City'!EN$5)</f>
        <v>15.784380177737612</v>
      </c>
      <c r="EO208" s="50">
        <f>('Total Revenues by City'!EO208/'Total Revenues by City'!EO$5)</f>
        <v>6.3819301848049284</v>
      </c>
      <c r="EP208" s="50">
        <f>('Total Revenues by City'!EP208/'Total Revenues by City'!EP$5)</f>
        <v>58.660127253446447</v>
      </c>
      <c r="EQ208" s="50">
        <f>('Total Revenues by City'!EQ208/'Total Revenues by City'!EQ$5)</f>
        <v>2.9761791329204383</v>
      </c>
      <c r="ER208" s="50">
        <f>('Total Revenues by City'!ER208/'Total Revenues by City'!ER$5)</f>
        <v>120.1146978021978</v>
      </c>
      <c r="ES208" s="50">
        <f>('Total Revenues by City'!ES208/'Total Revenues by City'!ES$5)</f>
        <v>2.6812641309516856</v>
      </c>
      <c r="ET208" s="50">
        <f>('Total Revenues by City'!ET208/'Total Revenues by City'!ET$5)</f>
        <v>0.67828883341090851</v>
      </c>
      <c r="EU208" s="50">
        <f>('Total Revenues by City'!EU208/'Total Revenues by City'!EU$5)</f>
        <v>11.029795158286779</v>
      </c>
      <c r="EV208" s="50">
        <f>('Total Revenues by City'!EV208/'Total Revenues by City'!EV$5)</f>
        <v>171.51729773903568</v>
      </c>
      <c r="EW208" s="50">
        <f>('Total Revenues by City'!EW208/'Total Revenues by City'!EW$5)</f>
        <v>0</v>
      </c>
      <c r="EX208" s="50">
        <f>('Total Revenues by City'!EX208/'Total Revenues by City'!EX$5)</f>
        <v>1.2890625</v>
      </c>
      <c r="EY208" s="50">
        <f>('Total Revenues by City'!EY208/'Total Revenues by City'!EY$5)</f>
        <v>13.357707509881424</v>
      </c>
      <c r="EZ208" s="50">
        <f>('Total Revenues by City'!EZ208/'Total Revenues by City'!EZ$5)</f>
        <v>59.968024755028367</v>
      </c>
      <c r="FA208" s="50">
        <f>('Total Revenues by City'!FA208/'Total Revenues by City'!FA$5)</f>
        <v>5.468526289804986</v>
      </c>
      <c r="FB208" s="50">
        <f>('Total Revenues by City'!FB208/'Total Revenues by City'!FB$5)</f>
        <v>47.53547236840361</v>
      </c>
      <c r="FC208" s="50">
        <f>('Total Revenues by City'!FC208/'Total Revenues by City'!FC$5)</f>
        <v>53.109752992105932</v>
      </c>
      <c r="FD208" s="50">
        <f>('Total Revenues by City'!FD208/'Total Revenues by City'!FD$5)</f>
        <v>159.03696416391207</v>
      </c>
      <c r="FE208" s="50">
        <f>('Total Revenues by City'!FE208/'Total Revenues by City'!FE$5)</f>
        <v>740.64912280701753</v>
      </c>
      <c r="FF208" s="50">
        <f>('Total Revenues by City'!FF208/'Total Revenues by City'!FF$5)</f>
        <v>5.0266914959652391</v>
      </c>
      <c r="FG208" s="50">
        <f>('Total Revenues by City'!FG208/'Total Revenues by City'!FG$5)</f>
        <v>0</v>
      </c>
      <c r="FH208" s="50">
        <f>('Total Revenues by City'!FH208/'Total Revenues by City'!FH$5)</f>
        <v>39.071854188573433</v>
      </c>
      <c r="FI208" s="50">
        <f>('Total Revenues by City'!FI208/'Total Revenues by City'!FI$5)</f>
        <v>16.057471264367816</v>
      </c>
      <c r="FJ208" s="50">
        <f>('Total Revenues by City'!FJ208/'Total Revenues by City'!FJ$5)</f>
        <v>8.9558874609239325</v>
      </c>
      <c r="FK208" s="50">
        <f>('Total Revenues by City'!FK208/'Total Revenues by City'!FK$5)</f>
        <v>0.43022716736207695</v>
      </c>
      <c r="FL208" s="50">
        <f>('Total Revenues by City'!FL208/'Total Revenues by City'!FL$5)</f>
        <v>8.5753610108303242</v>
      </c>
      <c r="FM208" s="50">
        <f>('Total Revenues by City'!FM208/'Total Revenues by City'!FM$5)</f>
        <v>17.91138377641445</v>
      </c>
      <c r="FN208" s="50">
        <f>('Total Revenues by City'!FN208/'Total Revenues by City'!FN$5)</f>
        <v>5.7476218787158144</v>
      </c>
      <c r="FO208" s="50">
        <f>('Total Revenues by City'!FO208/'Total Revenues by City'!FO$5)</f>
        <v>6.3135011441647597</v>
      </c>
      <c r="FP208" s="50">
        <f>('Total Revenues by City'!FP208/'Total Revenues by City'!FP$5)</f>
        <v>6.4162962962962959</v>
      </c>
      <c r="FQ208" s="50">
        <f>('Total Revenues by City'!FQ208/'Total Revenues by City'!FQ$5)</f>
        <v>20.091961852861036</v>
      </c>
      <c r="FR208" s="50">
        <f>('Total Revenues by City'!FR208/'Total Revenues by City'!FR$5)</f>
        <v>31.913701497343421</v>
      </c>
      <c r="FS208" s="50">
        <f>('Total Revenues by City'!FS208/'Total Revenues by City'!FS$5)</f>
        <v>180.41155476267704</v>
      </c>
      <c r="FT208" s="50">
        <f>('Total Revenues by City'!FT208/'Total Revenues by City'!FT$5)</f>
        <v>95.27757793764988</v>
      </c>
      <c r="FU208" s="50">
        <f>('Total Revenues by City'!FU208/'Total Revenues by City'!FU$5)</f>
        <v>83.968553459119491</v>
      </c>
      <c r="FV208" s="50">
        <f>('Total Revenues by City'!FV208/'Total Revenues by City'!FV$5)</f>
        <v>7.1363796133567661</v>
      </c>
      <c r="FW208" s="50">
        <f>('Total Revenues by City'!FW208/'Total Revenues by City'!FW$5)</f>
        <v>519.25335892514397</v>
      </c>
      <c r="FX208" s="50">
        <f>('Total Revenues by City'!FX208/'Total Revenues by City'!FX$5)</f>
        <v>1.9405034324942791</v>
      </c>
      <c r="FY208" s="50">
        <f>('Total Revenues by City'!FY208/'Total Revenues by City'!FY$5)</f>
        <v>35.321615339918651</v>
      </c>
      <c r="FZ208" s="50">
        <f>('Total Revenues by City'!FZ208/'Total Revenues by City'!FZ$5)</f>
        <v>15.186840968366482</v>
      </c>
      <c r="GA208" s="50">
        <f>('Total Revenues by City'!GA208/'Total Revenues by City'!GA$5)</f>
        <v>0</v>
      </c>
      <c r="GB208" s="50">
        <f>('Total Revenues by City'!GB208/'Total Revenues by City'!GB$5)</f>
        <v>191.38480096501809</v>
      </c>
      <c r="GC208" s="50">
        <f>('Total Revenues by City'!GC208/'Total Revenues by City'!GC$5)</f>
        <v>14.892367906066536</v>
      </c>
      <c r="GD208" s="50">
        <f>('Total Revenues by City'!GD208/'Total Revenues by City'!GD$5)</f>
        <v>5.7998761801578702</v>
      </c>
      <c r="GE208" s="50">
        <f>('Total Revenues by City'!GE208/'Total Revenues by City'!GE$5)</f>
        <v>82.721052631578942</v>
      </c>
      <c r="GF208" s="50">
        <f>('Total Revenues by City'!GF208/'Total Revenues by City'!GF$5)</f>
        <v>470.79106908744188</v>
      </c>
      <c r="GG208" s="50">
        <f>('Total Revenues by City'!GG208/'Total Revenues by City'!GG$5)</f>
        <v>25.969786293294032</v>
      </c>
      <c r="GH208" s="50">
        <f>('Total Revenues by City'!GH208/'Total Revenues by City'!GH$5)</f>
        <v>22.262740641711229</v>
      </c>
      <c r="GI208" s="50">
        <f>('Total Revenues by City'!GI208/'Total Revenues by City'!GI$5)</f>
        <v>82.227040816326536</v>
      </c>
      <c r="GJ208" s="50">
        <f>('Total Revenues by City'!GJ208/'Total Revenues by City'!GJ$5)</f>
        <v>4.8872357086922475</v>
      </c>
      <c r="GK208" s="50">
        <f>('Total Revenues by City'!GK208/'Total Revenues by City'!GK$5)</f>
        <v>4.316512296390929</v>
      </c>
      <c r="GL208" s="50">
        <f>('Total Revenues by City'!GL208/'Total Revenues by City'!GL$5)</f>
        <v>7.2761735763832878</v>
      </c>
      <c r="GM208" s="50">
        <f>('Total Revenues by City'!GM208/'Total Revenues by City'!GM$5)</f>
        <v>0</v>
      </c>
      <c r="GN208" s="50">
        <f>('Total Revenues by City'!GN208/'Total Revenues by City'!GN$5)</f>
        <v>312.91287240022484</v>
      </c>
      <c r="GO208" s="50">
        <f>('Total Revenues by City'!GO208/'Total Revenues by City'!GO$5)</f>
        <v>74.922011246027225</v>
      </c>
      <c r="GP208" s="50">
        <f>('Total Revenues by City'!GP208/'Total Revenues by City'!GP$5)</f>
        <v>12.796198830409356</v>
      </c>
      <c r="GQ208" s="50">
        <f>('Total Revenues by City'!GQ208/'Total Revenues by City'!GQ$5)</f>
        <v>12.69020979020979</v>
      </c>
      <c r="GR208" s="50">
        <f>('Total Revenues by City'!GR208/'Total Revenues by City'!GR$5)</f>
        <v>61.664623151821132</v>
      </c>
      <c r="GS208" s="50">
        <f>('Total Revenues by City'!GS208/'Total Revenues by City'!GS$5)</f>
        <v>7.3335434695398014</v>
      </c>
      <c r="GT208" s="50">
        <f>('Total Revenues by City'!GT208/'Total Revenues by City'!GT$5)</f>
        <v>9.8867205024674742</v>
      </c>
      <c r="GU208" s="50">
        <f>('Total Revenues by City'!GU208/'Total Revenues by City'!GU$5)</f>
        <v>9.7287556904400603</v>
      </c>
      <c r="GV208" s="50">
        <f>('Total Revenues by City'!GV208/'Total Revenues by City'!GV$5)</f>
        <v>18.963516374050553</v>
      </c>
      <c r="GW208" s="50">
        <f>('Total Revenues by City'!GW208/'Total Revenues by City'!GW$5)</f>
        <v>32.740827356823615</v>
      </c>
      <c r="GX208" s="50">
        <f>('Total Revenues by City'!GX208/'Total Revenues by City'!GX$5)</f>
        <v>102.57627008330854</v>
      </c>
      <c r="GY208" s="50">
        <f>('Total Revenues by City'!GY208/'Total Revenues by City'!GY$5)</f>
        <v>19.477975304317365</v>
      </c>
      <c r="GZ208" s="50">
        <f>('Total Revenues by City'!GZ208/'Total Revenues by City'!GZ$5)</f>
        <v>11.568219544526315</v>
      </c>
      <c r="HA208" s="50">
        <f>('Total Revenues by City'!HA208/'Total Revenues by City'!HA$5)</f>
        <v>4.9159993462984151</v>
      </c>
      <c r="HB208" s="50">
        <f>('Total Revenues by City'!HB208/'Total Revenues by City'!HB$5)</f>
        <v>27.939384220654265</v>
      </c>
      <c r="HC208" s="50">
        <f>('Total Revenues by City'!HC208/'Total Revenues by City'!HC$5)</f>
        <v>53.577627399530449</v>
      </c>
      <c r="HD208" s="50">
        <f>('Total Revenues by City'!HD208/'Total Revenues by City'!HD$5)</f>
        <v>4.5605536332179932</v>
      </c>
      <c r="HE208" s="50">
        <f>('Total Revenues by City'!HE208/'Total Revenues by City'!HE$5)</f>
        <v>8.5202797202797207</v>
      </c>
      <c r="HF208" s="50">
        <f>('Total Revenues by City'!HF208/'Total Revenues by City'!HF$5)</f>
        <v>0</v>
      </c>
      <c r="HG208" s="50">
        <f>('Total Revenues by City'!HG208/'Total Revenues by City'!HG$5)</f>
        <v>0</v>
      </c>
      <c r="HH208" s="50">
        <f>('Total Revenues by City'!HH208/'Total Revenues by City'!HH$5)</f>
        <v>24.562130177514792</v>
      </c>
      <c r="HI208" s="50">
        <f>('Total Revenues by City'!HI208/'Total Revenues by City'!HI$5)</f>
        <v>57.543741924728046</v>
      </c>
      <c r="HJ208" s="50">
        <f>('Total Revenues by City'!HJ208/'Total Revenues by City'!HJ$5)</f>
        <v>15.447435534145651</v>
      </c>
      <c r="HK208" s="50">
        <f>('Total Revenues by City'!HK208/'Total Revenues by City'!HK$5)</f>
        <v>0.26323422770123278</v>
      </c>
      <c r="HL208" s="50">
        <f>('Total Revenues by City'!HL208/'Total Revenues by City'!HL$5)</f>
        <v>23.50120687207156</v>
      </c>
      <c r="HM208" s="50">
        <f>('Total Revenues by City'!HM208/'Total Revenues by City'!HM$5)</f>
        <v>18.64464116345242</v>
      </c>
      <c r="HN208" s="50">
        <f>('Total Revenues by City'!HN208/'Total Revenues by City'!HN$5)</f>
        <v>0</v>
      </c>
      <c r="HO208" s="50">
        <f>('Total Revenues by City'!HO208/'Total Revenues by City'!HO$5)</f>
        <v>12.128203819054427</v>
      </c>
      <c r="HP208" s="50">
        <f>('Total Revenues by City'!HP208/'Total Revenues by City'!HP$5)</f>
        <v>10.910306166451056</v>
      </c>
      <c r="HQ208" s="50">
        <f>('Total Revenues by City'!HQ208/'Total Revenues by City'!HQ$5)</f>
        <v>62.322390762961284</v>
      </c>
      <c r="HR208" s="50">
        <f>('Total Revenues by City'!HR208/'Total Revenues by City'!HR$5)</f>
        <v>7.1757838559039362</v>
      </c>
      <c r="HS208" s="50">
        <f>('Total Revenues by City'!HS208/'Total Revenues by City'!HS$5)</f>
        <v>79.394340159271906</v>
      </c>
      <c r="HT208" s="50">
        <f>('Total Revenues by City'!HT208/'Total Revenues by City'!HT$5)</f>
        <v>0.90668009399127225</v>
      </c>
      <c r="HU208" s="50">
        <f>('Total Revenues by City'!HU208/'Total Revenues by City'!HU$5)</f>
        <v>2.0082125603864736</v>
      </c>
      <c r="HV208" s="50">
        <f>('Total Revenues by City'!HV208/'Total Revenues by City'!HV$5)</f>
        <v>108.52470588235295</v>
      </c>
      <c r="HW208" s="50">
        <f>('Total Revenues by City'!HW208/'Total Revenues by City'!HW$5)</f>
        <v>39.627061105722596</v>
      </c>
      <c r="HX208" s="50">
        <f>('Total Revenues by City'!HX208/'Total Revenues by City'!HX$5)</f>
        <v>7.8916559990690098</v>
      </c>
      <c r="HY208" s="50">
        <f>('Total Revenues by City'!HY208/'Total Revenues by City'!HY$5)</f>
        <v>16.084101913765277</v>
      </c>
      <c r="HZ208" s="50">
        <f>('Total Revenues by City'!HZ208/'Total Revenues by City'!HZ$5)</f>
        <v>48.545233101021722</v>
      </c>
      <c r="IA208" s="50">
        <f>('Total Revenues by City'!IA208/'Total Revenues by City'!IA$5)</f>
        <v>1348.3660033167496</v>
      </c>
      <c r="IB208" s="50">
        <f>('Total Revenues by City'!IB208/'Total Revenues by City'!IB$5)</f>
        <v>2250.625</v>
      </c>
      <c r="IC208" s="50">
        <f>('Total Revenues by City'!IC208/'Total Revenues by City'!IC$5)</f>
        <v>7.4440568153501125</v>
      </c>
      <c r="ID208" s="50">
        <f>('Total Revenues by City'!ID208/'Total Revenues by City'!ID$5)</f>
        <v>5.4804190169218376</v>
      </c>
      <c r="IE208" s="50">
        <f>('Total Revenues by City'!IE208/'Total Revenues by City'!IE$5)</f>
        <v>0</v>
      </c>
      <c r="IF208" s="50">
        <f>('Total Revenues by City'!IF208/'Total Revenues by City'!IF$5)</f>
        <v>57.607438016528924</v>
      </c>
      <c r="IG208" s="50">
        <f>('Total Revenues by City'!IG208/'Total Revenues by City'!IG$5)</f>
        <v>292.1322314049587</v>
      </c>
      <c r="IH208" s="50">
        <f>('Total Revenues by City'!IH208/'Total Revenues by City'!IH$5)</f>
        <v>25.375385427539623</v>
      </c>
      <c r="II208" s="50">
        <f>('Total Revenues by City'!II208/'Total Revenues by City'!II$5)</f>
        <v>6.8656380585020891</v>
      </c>
      <c r="IJ208" s="50">
        <f>('Total Revenues by City'!IJ208/'Total Revenues by City'!IJ$5)</f>
        <v>4.9643387815750373</v>
      </c>
      <c r="IK208" s="50">
        <f>('Total Revenues by City'!IK208/'Total Revenues by City'!IK$5)</f>
        <v>6944.3365231259968</v>
      </c>
      <c r="IL208" s="50">
        <f>('Total Revenues by City'!IL208/'Total Revenues by City'!IL$5)</f>
        <v>32.699189525549599</v>
      </c>
      <c r="IM208" s="50">
        <f>('Total Revenues by City'!IM208/'Total Revenues by City'!IM$5)</f>
        <v>67.414521002681198</v>
      </c>
      <c r="IN208" s="50">
        <f>('Total Revenues by City'!IN208/'Total Revenues by City'!IN$5)</f>
        <v>6.558967134507018</v>
      </c>
      <c r="IO208" s="50">
        <f>('Total Revenues by City'!IO208/'Total Revenues by City'!IO$5)</f>
        <v>3.0113250642388096</v>
      </c>
      <c r="IP208" s="50">
        <f>('Total Revenues by City'!IP208/'Total Revenues by City'!IP$5)</f>
        <v>11.200832947709394</v>
      </c>
      <c r="IQ208" s="50">
        <f>('Total Revenues by City'!IQ208/'Total Revenues by City'!IQ$5)</f>
        <v>32.043618739903067</v>
      </c>
      <c r="IR208" s="50">
        <f>('Total Revenues by City'!IR208/'Total Revenues by City'!IR$5)</f>
        <v>50.221138211382112</v>
      </c>
      <c r="IS208" s="50">
        <f>('Total Revenues by City'!IS208/'Total Revenues by City'!IS$5)</f>
        <v>8.3841693244418671</v>
      </c>
      <c r="IT208" s="50">
        <f>('Total Revenues by City'!IT208/'Total Revenues by City'!IT$5)</f>
        <v>32.098000189555492</v>
      </c>
      <c r="IU208" s="50">
        <f>('Total Revenues by City'!IU208/'Total Revenues by City'!IU$5)</f>
        <v>13.352662630026394</v>
      </c>
      <c r="IV208" s="50">
        <f>('Total Revenues by City'!IV208/'Total Revenues by City'!IV$5)</f>
        <v>16.522742496596727</v>
      </c>
      <c r="IW208" s="50">
        <f>('Total Revenues by City'!IW208/'Total Revenues by City'!IW$5)</f>
        <v>20.008166598611677</v>
      </c>
      <c r="IX208" s="50">
        <f>('Total Revenues by City'!IX208/'Total Revenues by City'!IX$5)</f>
        <v>21.895633652822152</v>
      </c>
      <c r="IY208" s="50">
        <f>('Total Revenues by City'!IY208/'Total Revenues by City'!IY$5)</f>
        <v>62.507106310403636</v>
      </c>
      <c r="IZ208" s="50">
        <f>('Total Revenues by City'!IZ208/'Total Revenues by City'!IZ$5)</f>
        <v>30.988545016077172</v>
      </c>
      <c r="JA208" s="50">
        <f>('Total Revenues by City'!JA208/'Total Revenues by City'!JA$5)</f>
        <v>6.8049209138840068</v>
      </c>
      <c r="JB208" s="50">
        <f>('Total Revenues by City'!JB208/'Total Revenues by City'!JB$5)</f>
        <v>12.159305993690852</v>
      </c>
      <c r="JC208" s="50">
        <f>('Total Revenues by City'!JC208/'Total Revenues by City'!JC$5)</f>
        <v>42.983917925967006</v>
      </c>
      <c r="JD208" s="50">
        <f>('Total Revenues by City'!JD208/'Total Revenues by City'!JD$5)</f>
        <v>6.6980720034941035</v>
      </c>
      <c r="JE208" s="50">
        <f>('Total Revenues by City'!JE208/'Total Revenues by City'!JE$5)</f>
        <v>9.2967651713097563</v>
      </c>
      <c r="JF208" s="50">
        <f>('Total Revenues by City'!JF208/'Total Revenues by City'!JF$5)</f>
        <v>0.83447436482580251</v>
      </c>
      <c r="JG208" s="50">
        <f>('Total Revenues by City'!JG208/'Total Revenues by City'!JG$5)</f>
        <v>18.964132580140202</v>
      </c>
      <c r="JH208" s="50">
        <f>('Total Revenues by City'!JH208/'Total Revenues by City'!JH$5)</f>
        <v>116.63861386138613</v>
      </c>
      <c r="JI208" s="50">
        <f>('Total Revenues by City'!JI208/'Total Revenues by City'!JI$5)</f>
        <v>47.800418778928808</v>
      </c>
      <c r="JJ208" s="50">
        <f>('Total Revenues by City'!JJ208/'Total Revenues by City'!JJ$5)</f>
        <v>7.4105116464264382</v>
      </c>
      <c r="JK208" s="50">
        <f>('Total Revenues by City'!JK208/'Total Revenues by City'!JK$5)</f>
        <v>240.32282787325869</v>
      </c>
      <c r="JL208" s="50">
        <f>('Total Revenues by City'!JL208/'Total Revenues by City'!JL$5)</f>
        <v>61.245748673753958</v>
      </c>
      <c r="JM208" s="50">
        <f>('Total Revenues by City'!JM208/'Total Revenues by City'!JM$5)</f>
        <v>18.187371256536206</v>
      </c>
      <c r="JN208" s="50">
        <f>('Total Revenues by City'!JN208/'Total Revenues by City'!JN$5)</f>
        <v>3.6271384348014988</v>
      </c>
      <c r="JO208" s="50">
        <f>('Total Revenues by City'!JO208/'Total Revenues by City'!JO$5)</f>
        <v>9.0287049399198924</v>
      </c>
      <c r="JP208" s="50">
        <f>('Total Revenues by City'!JP208/'Total Revenues by City'!JP$5)</f>
        <v>0</v>
      </c>
      <c r="JQ208" s="50">
        <f>('Total Revenues by City'!JQ208/'Total Revenues by City'!JQ$5)</f>
        <v>58.435066864784545</v>
      </c>
      <c r="JR208" s="50">
        <f>('Total Revenues by City'!JR208/'Total Revenues by City'!JR$5)</f>
        <v>13.714103914340882</v>
      </c>
      <c r="JS208" s="50">
        <f>('Total Revenues by City'!JS208/'Total Revenues by City'!JS$5)</f>
        <v>254.1165900339567</v>
      </c>
      <c r="JT208" s="50">
        <f>('Total Revenues by City'!JT208/'Total Revenues by City'!JT$5)</f>
        <v>0</v>
      </c>
      <c r="JU208" s="50">
        <f>('Total Revenues by City'!JU208/'Total Revenues by City'!JU$5)</f>
        <v>30.90087145969499</v>
      </c>
      <c r="JV208" s="50">
        <f>('Total Revenues by City'!JV208/'Total Revenues by City'!JV$5)</f>
        <v>56.617002942412782</v>
      </c>
      <c r="JW208" s="50">
        <f>('Total Revenues by City'!JW208/'Total Revenues by City'!JW$5)</f>
        <v>2.9136177048009997</v>
      </c>
      <c r="JX208" s="50">
        <f>('Total Revenues by City'!JX208/'Total Revenues by City'!JX$5)</f>
        <v>54.278851351351349</v>
      </c>
      <c r="JY208" s="50">
        <f>('Total Revenues by City'!JY208/'Total Revenues by City'!JY$5)</f>
        <v>2.3099266934906026</v>
      </c>
      <c r="JZ208" s="50">
        <f>('Total Revenues by City'!JZ208/'Total Revenues by City'!JZ$5)</f>
        <v>164.46409980996447</v>
      </c>
      <c r="KA208" s="50">
        <f>('Total Revenues by City'!KA208/'Total Revenues by City'!KA$5)</f>
        <v>13.237540378403322</v>
      </c>
      <c r="KB208" s="50">
        <f>('Total Revenues by City'!KB208/'Total Revenues by City'!KB$5)</f>
        <v>0</v>
      </c>
      <c r="KC208" s="50">
        <f>('Total Revenues by City'!KC208/'Total Revenues by City'!KC$5)</f>
        <v>128.98588074023303</v>
      </c>
      <c r="KD208" s="50">
        <f>('Total Revenues by City'!KD208/'Total Revenues by City'!KD$5)</f>
        <v>65.529995882680623</v>
      </c>
      <c r="KE208" s="50">
        <f>('Total Revenues by City'!KE208/'Total Revenues by City'!KE$5)</f>
        <v>458.96666666666664</v>
      </c>
      <c r="KF208" s="50">
        <f>('Total Revenues by City'!KF208/'Total Revenues by City'!KF$5)</f>
        <v>10.673596361909997</v>
      </c>
      <c r="KG208" s="50">
        <f>('Total Revenues by City'!KG208/'Total Revenues by City'!KG$5)</f>
        <v>13.861689520907397</v>
      </c>
      <c r="KH208" s="50">
        <f>('Total Revenues by City'!KH208/'Total Revenues by City'!KH$5)</f>
        <v>66.661661848363337</v>
      </c>
      <c r="KI208" s="50">
        <f>('Total Revenues by City'!KI208/'Total Revenues by City'!KI$5)</f>
        <v>7.6521478989264837</v>
      </c>
      <c r="KJ208" s="50">
        <f>('Total Revenues by City'!KJ208/'Total Revenues by City'!KJ$5)</f>
        <v>377.46484797500301</v>
      </c>
      <c r="KK208" s="50">
        <f>('Total Revenues by City'!KK208/'Total Revenues by City'!KK$5)</f>
        <v>56.41079807986192</v>
      </c>
      <c r="KL208" s="50">
        <f>('Total Revenues by City'!KL208/'Total Revenues by City'!KL$5)</f>
        <v>28.256496227996646</v>
      </c>
      <c r="KM208" s="50">
        <f>('Total Revenues by City'!KM208/'Total Revenues by City'!KM$5)</f>
        <v>1.7108726719527936</v>
      </c>
      <c r="KN208" s="50">
        <f>('Total Revenues by City'!KN208/'Total Revenues by City'!KN$5)</f>
        <v>13.060070671378092</v>
      </c>
      <c r="KO208" s="50">
        <f>('Total Revenues by City'!KO208/'Total Revenues by City'!KO$5)</f>
        <v>5.2308998302207135</v>
      </c>
      <c r="KP208" s="50">
        <f>('Total Revenues by City'!KP208/'Total Revenues by City'!KP$5)</f>
        <v>25.213248502994013</v>
      </c>
      <c r="KQ208" s="50">
        <f>('Total Revenues by City'!KQ208/'Total Revenues by City'!KQ$5)</f>
        <v>10.286882215192474</v>
      </c>
      <c r="KR208" s="50">
        <f>('Total Revenues by City'!KR208/'Total Revenues by City'!KR$5)</f>
        <v>638.30260083153769</v>
      </c>
      <c r="KS208" s="50">
        <f>('Total Revenues by City'!KS208/'Total Revenues by City'!KS$5)</f>
        <v>16.704949758094529</v>
      </c>
      <c r="KT208" s="50">
        <f>('Total Revenues by City'!KT208/'Total Revenues by City'!KT$5)</f>
        <v>7.8037357877639417</v>
      </c>
      <c r="KU208" s="50">
        <f>('Total Revenues by City'!KU208/'Total Revenues by City'!KU$5)</f>
        <v>6.5907531736491833</v>
      </c>
      <c r="KV208" s="50">
        <f>('Total Revenues by City'!KV208/'Total Revenues by City'!KV$5)</f>
        <v>23.23127035830619</v>
      </c>
      <c r="KW208" s="50">
        <f>('Total Revenues by City'!KW208/'Total Revenues by City'!KW$5)</f>
        <v>187.05399500624219</v>
      </c>
      <c r="KX208" s="50">
        <f>('Total Revenues by City'!KX208/'Total Revenues by City'!KX$5)</f>
        <v>50.070924813864771</v>
      </c>
      <c r="KY208" s="50">
        <f>('Total Revenues by City'!KY208/'Total Revenues by City'!KY$5)</f>
        <v>21.477360931435964</v>
      </c>
      <c r="KZ208" s="50">
        <f>('Total Revenues by City'!KZ208/'Total Revenues by City'!KZ$5)</f>
        <v>24.543874262122912</v>
      </c>
      <c r="LA208" s="50">
        <f>('Total Revenues by City'!LA208/'Total Revenues by City'!LA$5)</f>
        <v>8.344047788365808</v>
      </c>
      <c r="LB208" s="50">
        <f>('Total Revenues by City'!LB208/'Total Revenues by City'!LB$5)</f>
        <v>10.078780908568143</v>
      </c>
      <c r="LC208" s="50">
        <f>('Total Revenues by City'!LC208/'Total Revenues by City'!LC$5)</f>
        <v>8.7515397082658026</v>
      </c>
      <c r="LD208" s="50">
        <f>('Total Revenues by City'!LD208/'Total Revenues by City'!LD$5)</f>
        <v>22.202330906088132</v>
      </c>
      <c r="LE208" s="50">
        <f>('Total Revenues by City'!LE208/'Total Revenues by City'!LE$5)</f>
        <v>12.215943056892446</v>
      </c>
      <c r="LF208" s="50">
        <f>('Total Revenues by City'!LF208/'Total Revenues by City'!LF$5)</f>
        <v>7.6998251322575646</v>
      </c>
      <c r="LG208" s="50">
        <f>('Total Revenues by City'!LG208/'Total Revenues by City'!LG$5)</f>
        <v>6.9577768203360622</v>
      </c>
      <c r="LH208" s="50">
        <f>('Total Revenues by City'!LH208/'Total Revenues by City'!LH$5)</f>
        <v>26.836363636363636</v>
      </c>
      <c r="LI208" s="50">
        <f>('Total Revenues by City'!LI208/'Total Revenues by City'!LI$5)</f>
        <v>40.700458691035003</v>
      </c>
      <c r="LJ208" s="50">
        <f>('Total Revenues by City'!LJ208/'Total Revenues by City'!LJ$5)</f>
        <v>14.125939849624061</v>
      </c>
      <c r="LK208" s="50">
        <f>('Total Revenues by City'!LK208/'Total Revenues by City'!LK$5)</f>
        <v>6.0526816883529042</v>
      </c>
      <c r="LL208" s="50">
        <f>('Total Revenues by City'!LL208/'Total Revenues by City'!LL$5)</f>
        <v>7.7290033594624861</v>
      </c>
      <c r="LM208" s="50">
        <f>('Total Revenues by City'!LM208/'Total Revenues by City'!LM$5)</f>
        <v>20.63906359189378</v>
      </c>
      <c r="LN208" s="50">
        <f>('Total Revenues by City'!LN208/'Total Revenues by City'!LN$5)</f>
        <v>38.652211621856026</v>
      </c>
      <c r="LO208" s="50">
        <f>('Total Revenues by City'!LO208/'Total Revenues by City'!LO$5)</f>
        <v>8.8255212268698244</v>
      </c>
      <c r="LP208" s="50">
        <f>('Total Revenues by City'!LP208/'Total Revenues by City'!LP$5)</f>
        <v>187.63012875106457</v>
      </c>
      <c r="LQ208" s="50">
        <f>('Total Revenues by City'!LQ208/'Total Revenues by City'!LQ$5)</f>
        <v>38.871221742443488</v>
      </c>
      <c r="LR208" s="50">
        <f>('Total Revenues by City'!LR208/'Total Revenues by City'!LR$5)</f>
        <v>0</v>
      </c>
      <c r="LS208" s="50">
        <f>('Total Revenues by City'!LS208/'Total Revenues by City'!LS$5)</f>
        <v>0</v>
      </c>
      <c r="LT208" s="50">
        <f>('Total Revenues by City'!LT208/'Total Revenues by City'!LT$5)</f>
        <v>3.072923700202566</v>
      </c>
      <c r="LU208" s="50">
        <f>('Total Revenues by City'!LU208/'Total Revenues by City'!LU$5)</f>
        <v>84.802078626299135</v>
      </c>
      <c r="LV208" s="50">
        <f>('Total Revenues by City'!LV208/'Total Revenues by City'!LV$5)</f>
        <v>61.523380439345182</v>
      </c>
      <c r="LW208" s="50">
        <f>('Total Revenues by City'!LW208/'Total Revenues by City'!LW$5)</f>
        <v>7.2761977965667439</v>
      </c>
      <c r="LX208" s="50">
        <f>('Total Revenues by City'!LX208/'Total Revenues by City'!LX$5)</f>
        <v>7.0953968623194026</v>
      </c>
      <c r="LY208" s="50">
        <f>('Total Revenues by City'!LY208/'Total Revenues by City'!LY$5)</f>
        <v>97.844956837800993</v>
      </c>
      <c r="LZ208" s="50">
        <f>('Total Revenues by City'!LZ208/'Total Revenues by City'!LZ$5)</f>
        <v>17.50151515151515</v>
      </c>
      <c r="MA208" s="50">
        <f>('Total Revenues by City'!MA208/'Total Revenues by City'!MA$5)</f>
        <v>19.083558711775538</v>
      </c>
      <c r="MB208" s="50">
        <f>('Total Revenues by City'!MB208/'Total Revenues by City'!MB$5)</f>
        <v>16.286708111308467</v>
      </c>
      <c r="MC208" s="50">
        <f>('Total Revenues by City'!MC208/'Total Revenues by City'!MC$5)</f>
        <v>91.352748183165176</v>
      </c>
      <c r="MD208" s="50">
        <f>('Total Revenues by City'!MD208/'Total Revenues by City'!MD$5)</f>
        <v>11.676744843176039</v>
      </c>
      <c r="ME208" s="50">
        <f>('Total Revenues by City'!ME208/'Total Revenues by City'!ME$5)</f>
        <v>5.3488372093023253</v>
      </c>
      <c r="MF208" s="50">
        <f>('Total Revenues by City'!MF208/'Total Revenues by City'!MF$5)</f>
        <v>6.8002225047679596</v>
      </c>
      <c r="MG208" s="50">
        <f>('Total Revenues by City'!MG208/'Total Revenues by City'!MG$5)</f>
        <v>59.420678484657607</v>
      </c>
      <c r="MH208" s="50">
        <f>('Total Revenues by City'!MH208/'Total Revenues by City'!MH$5)</f>
        <v>5.1746105198210701</v>
      </c>
      <c r="MI208" s="50">
        <f>('Total Revenues by City'!MI208/'Total Revenues by City'!MI$5)</f>
        <v>29.897607655502391</v>
      </c>
      <c r="MJ208" s="50">
        <f>('Total Revenues by City'!MJ208/'Total Revenues by City'!MJ$5)</f>
        <v>28.62574493444577</v>
      </c>
      <c r="MK208" s="50">
        <f>('Total Revenues by City'!MK208/'Total Revenues by City'!MK$5)</f>
        <v>4.5055493895671477</v>
      </c>
      <c r="ML208" s="50">
        <f>('Total Revenues by City'!ML208/'Total Revenues by City'!ML$5)</f>
        <v>0</v>
      </c>
      <c r="MM208" s="50">
        <f>('Total Revenues by City'!MM208/'Total Revenues by City'!MM$5)</f>
        <v>6.4079696394686909</v>
      </c>
      <c r="MN208" s="50">
        <f>('Total Revenues by City'!MN208/'Total Revenues by City'!MN$5)</f>
        <v>43.903424604103286</v>
      </c>
      <c r="MO208" s="50">
        <f>('Total Revenues by City'!MO208/'Total Revenues by City'!MO$5)</f>
        <v>51.812032394909373</v>
      </c>
      <c r="MP208" s="50">
        <f>('Total Revenues by City'!MP208/'Total Revenues by City'!MP$5)</f>
        <v>14.289364640883978</v>
      </c>
      <c r="MQ208" s="50">
        <f>('Total Revenues by City'!MQ208/'Total Revenues by City'!MQ$5)</f>
        <v>10.536086529006884</v>
      </c>
      <c r="MR208" s="50">
        <f>('Total Revenues by City'!MR208/'Total Revenues by City'!MR$5)</f>
        <v>2.6648494288681204</v>
      </c>
      <c r="MS208" s="50">
        <f>('Total Revenues by City'!MS208/'Total Revenues by City'!MS$5)</f>
        <v>15.170024380854613</v>
      </c>
      <c r="MT208" s="50">
        <f>('Total Revenues by City'!MT208/'Total Revenues by City'!MT$5)</f>
        <v>88.545690302327174</v>
      </c>
      <c r="MU208" s="50">
        <f>('Total Revenues by City'!MU208/'Total Revenues by City'!MU$5)</f>
        <v>0.15157801155726774</v>
      </c>
      <c r="MV208" s="50">
        <f>('Total Revenues by City'!MV208/'Total Revenues by City'!MV$5)</f>
        <v>74.226093495425488</v>
      </c>
      <c r="MW208" s="50">
        <f>('Total Revenues by City'!MW208/'Total Revenues by City'!MW$5)</f>
        <v>7.5215094339622643</v>
      </c>
      <c r="MX208" s="50">
        <f>('Total Revenues by City'!MX208/'Total Revenues by City'!MX$5)</f>
        <v>0.70433436532507743</v>
      </c>
      <c r="MY208" s="50">
        <f>('Total Revenues by City'!MY208/'Total Revenues by City'!MY$5)</f>
        <v>75.382920110192842</v>
      </c>
      <c r="MZ208" s="50">
        <f>('Total Revenues by City'!MZ208/'Total Revenues by City'!MZ$5)</f>
        <v>31.002940558706154</v>
      </c>
      <c r="NA208" s="50">
        <f>('Total Revenues by City'!NA208/'Total Revenues by City'!NA$5)</f>
        <v>7.5767698630442126</v>
      </c>
      <c r="NB208" s="50">
        <f>('Total Revenues by City'!NB208/'Total Revenues by City'!NB$5)</f>
        <v>21.885068039720487</v>
      </c>
      <c r="NC208" s="50">
        <f>('Total Revenues by City'!NC208/'Total Revenues by City'!NC$5)</f>
        <v>22.291262724188076</v>
      </c>
      <c r="ND208" s="50">
        <f>('Total Revenues by City'!ND208/'Total Revenues by City'!ND$5)</f>
        <v>6.0348772201436374</v>
      </c>
      <c r="NE208" s="50">
        <f>('Total Revenues by City'!NE208/'Total Revenues by City'!NE$5)</f>
        <v>50.934954211963799</v>
      </c>
      <c r="NF208" s="50">
        <f>('Total Revenues by City'!NF208/'Total Revenues by City'!NF$5)</f>
        <v>79.122194513715712</v>
      </c>
      <c r="NG208" s="50">
        <f>('Total Revenues by City'!NG208/'Total Revenues by City'!NG$5)</f>
        <v>8.6422429236832681</v>
      </c>
      <c r="NH208" s="50">
        <f>('Total Revenues by City'!NH208/'Total Revenues by City'!NH$5)</f>
        <v>224.36935717095952</v>
      </c>
      <c r="NI208" s="50">
        <f>('Total Revenues by City'!NI208/'Total Revenues by City'!NI$5)</f>
        <v>80.783823057038404</v>
      </c>
      <c r="NJ208" s="50">
        <f>('Total Revenues by City'!NJ208/'Total Revenues by City'!NJ$5)</f>
        <v>11.354618629200994</v>
      </c>
      <c r="NK208" s="50">
        <f>('Total Revenues by City'!NK208/'Total Revenues by City'!NK$5)</f>
        <v>13.530717058062493</v>
      </c>
      <c r="NL208" s="50">
        <f>('Total Revenues by City'!NL208/'Total Revenues by City'!NL$5)</f>
        <v>24.144793834730269</v>
      </c>
      <c r="NM208" s="50">
        <f>('Total Revenues by City'!NM208/'Total Revenues by City'!NM$5)</f>
        <v>20.109002962240805</v>
      </c>
      <c r="NN208" s="50">
        <f>('Total Revenues by City'!NN208/'Total Revenues by City'!NN$5)</f>
        <v>5.1198290598290601</v>
      </c>
      <c r="NO208" s="50">
        <f>('Total Revenues by City'!NO208/'Total Revenues by City'!NO$5)</f>
        <v>63.078000250804664</v>
      </c>
      <c r="NP208" s="50">
        <f>('Total Revenues by City'!NP208/'Total Revenues by City'!NP$5)</f>
        <v>5.7276298559580967</v>
      </c>
      <c r="NQ208" s="50">
        <f>('Total Revenues by City'!NQ208/'Total Revenues by City'!NQ$5)</f>
        <v>15.235526966848095</v>
      </c>
      <c r="NR208" s="50">
        <f>('Total Revenues by City'!NR208/'Total Revenues by City'!NR$5)</f>
        <v>9.8606162734713525</v>
      </c>
      <c r="NS208" s="50">
        <f>('Total Revenues by City'!NS208/'Total Revenues by City'!NS$5)</f>
        <v>5.5296872073421985</v>
      </c>
      <c r="NT208" s="50">
        <f>('Total Revenues by City'!NT208/'Total Revenues by City'!NT$5)</f>
        <v>77.240574737293585</v>
      </c>
      <c r="NU208" s="50">
        <f>('Total Revenues by City'!NU208/'Total Revenues by City'!NU$5)</f>
        <v>2.9013513513513511</v>
      </c>
      <c r="NV208" s="50">
        <f>('Total Revenues by City'!NV208/'Total Revenues by City'!NV$5)</f>
        <v>37.742817811826669</v>
      </c>
      <c r="NW208" s="50">
        <f>('Total Revenues by City'!NW208/'Total Revenues by City'!NW$5)</f>
        <v>5.7464154035231463</v>
      </c>
      <c r="NX208" s="50">
        <f>('Total Revenues by City'!NX208/'Total Revenues by City'!NX$5)</f>
        <v>27.390625</v>
      </c>
      <c r="NY208" s="50">
        <f>('Total Revenues by City'!NY208/'Total Revenues by City'!NY$5)</f>
        <v>33.189137502390516</v>
      </c>
      <c r="NZ208" s="50">
        <f>('Total Revenues by City'!NZ208/'Total Revenues by City'!NZ$5)</f>
        <v>300.24376731301942</v>
      </c>
      <c r="OA208" s="50">
        <f>('Total Revenues by City'!OA208/'Total Revenues by City'!OA$5)</f>
        <v>25.126070991432069</v>
      </c>
      <c r="OB208" s="50">
        <f>('Total Revenues by City'!OB208/'Total Revenues by City'!OB$5)</f>
        <v>222.22222222222223</v>
      </c>
      <c r="OC208" s="50">
        <f>('Total Revenues by City'!OC208/'Total Revenues by City'!OC$5)</f>
        <v>3.8591352859135286</v>
      </c>
      <c r="OD208" s="50">
        <f>('Total Revenues by City'!OD208/'Total Revenues by City'!OD$5)</f>
        <v>4.7922338191204528</v>
      </c>
      <c r="OE208" s="50">
        <f>('Total Revenues by City'!OE208/'Total Revenues by City'!OE$5)</f>
        <v>5.3658236963612485</v>
      </c>
      <c r="OF208" s="50">
        <f>('Total Revenues by City'!OF208/'Total Revenues by City'!OF$5)</f>
        <v>38.952989269289731</v>
      </c>
      <c r="OG208" s="50">
        <f>('Total Revenues by City'!OG208/'Total Revenues by City'!OG$5)</f>
        <v>34.940959922206012</v>
      </c>
      <c r="OH208" s="50">
        <f>('Total Revenues by City'!OH208/'Total Revenues by City'!OH$5)</f>
        <v>3.9756530894255446</v>
      </c>
      <c r="OI208" s="50">
        <f>('Total Revenues by City'!OI208/'Total Revenues by City'!OI$5)</f>
        <v>0</v>
      </c>
      <c r="OJ208" s="50">
        <f>('Total Revenues by City'!OJ208/'Total Revenues by City'!OJ$5)</f>
        <v>10.313976290221945</v>
      </c>
      <c r="OK208" s="50">
        <f>('Total Revenues by City'!OK208/'Total Revenues by City'!OK$5)</f>
        <v>0</v>
      </c>
      <c r="OL208" s="50">
        <f>('Total Revenues by City'!OL208/'Total Revenues by City'!OL$5)</f>
        <v>10.149670218163369</v>
      </c>
      <c r="OM208" s="50">
        <f>('Total Revenues by City'!OM208/'Total Revenues by City'!OM$5)</f>
        <v>55.987908101571946</v>
      </c>
      <c r="ON208" s="50">
        <f>('Total Revenues by City'!ON208/'Total Revenues by City'!ON$5)</f>
        <v>34.534938807737859</v>
      </c>
      <c r="OO208" s="50">
        <f>('Total Revenues by City'!OO208/'Total Revenues by City'!OO$5)</f>
        <v>24.088835119253371</v>
      </c>
      <c r="OP208" s="50">
        <f>('Total Revenues by City'!OP208/'Total Revenues by City'!OP$5)</f>
        <v>14.191843723246945</v>
      </c>
      <c r="OQ208" s="50">
        <f>('Total Revenues by City'!OQ208/'Total Revenues by City'!OQ$5)</f>
        <v>74.650403768506052</v>
      </c>
      <c r="OR208" s="50">
        <f>('Total Revenues by City'!OR208/'Total Revenues by City'!OR$5)</f>
        <v>3.1349984125304267</v>
      </c>
      <c r="OS208" s="50">
        <f>('Total Revenues by City'!OS208/'Total Revenues by City'!OS$5)</f>
        <v>34.82405444605601</v>
      </c>
      <c r="OT208" s="50">
        <f>('Total Revenues by City'!OT208/'Total Revenues by City'!OT$5)</f>
        <v>11.778762525215781</v>
      </c>
      <c r="OU208" s="50">
        <f>('Total Revenues by City'!OU208/'Total Revenues by City'!OU$5)</f>
        <v>27.471978235522737</v>
      </c>
      <c r="OV208" s="50">
        <f>('Total Revenues by City'!OV208/'Total Revenues by City'!OV$5)</f>
        <v>0</v>
      </c>
      <c r="OW208" s="50">
        <f>('Total Revenues by City'!OW208/'Total Revenues by City'!OW$5)</f>
        <v>11.090551181102363</v>
      </c>
      <c r="OX208" s="50">
        <f>('Total Revenues by City'!OX208/'Total Revenues by City'!OX$5)</f>
        <v>72.88428314337132</v>
      </c>
      <c r="OY208" s="14">
        <f>('Total Revenues by City'!OY208/'Total Revenues by City'!OY$5)</f>
        <v>16.871766029246345</v>
      </c>
    </row>
    <row r="209" spans="1:415" ht="15.75" x14ac:dyDescent="0.25">
      <c r="A209" s="15" t="s">
        <v>199</v>
      </c>
      <c r="B209" s="16"/>
      <c r="C209" s="17"/>
      <c r="D209" s="58">
        <f>('Total Revenues by City'!D209/'Total Revenues by City'!D$5)</f>
        <v>367.43105457370365</v>
      </c>
      <c r="E209" s="58">
        <f>('Total Revenues by City'!E209/'Total Revenues by City'!E$5)</f>
        <v>858.27070707070709</v>
      </c>
      <c r="F209" s="58">
        <f>('Total Revenues by City'!F209/'Total Revenues by City'!F$5)</f>
        <v>215.93641401541078</v>
      </c>
      <c r="G209" s="58">
        <f>('Total Revenues by City'!G209/'Total Revenues by City'!G$5)</f>
        <v>81.630560928433269</v>
      </c>
      <c r="H209" s="58">
        <f>('Total Revenues by City'!H209/'Total Revenues by City'!H$5)</f>
        <v>0</v>
      </c>
      <c r="I209" s="58">
        <f>('Total Revenues by City'!I209/'Total Revenues by City'!I$5)</f>
        <v>39.761008978195811</v>
      </c>
      <c r="J209" s="58">
        <f>('Total Revenues by City'!J209/'Total Revenues by City'!J$5)</f>
        <v>334.62955117929931</v>
      </c>
      <c r="K209" s="58">
        <f>('Total Revenues by City'!K209/'Total Revenues by City'!K$5)</f>
        <v>136.36023166023165</v>
      </c>
      <c r="L209" s="58">
        <f>('Total Revenues by City'!L209/'Total Revenues by City'!L$5)</f>
        <v>14.546211490424646</v>
      </c>
      <c r="M209" s="58">
        <f>('Total Revenues by City'!M209/'Total Revenues by City'!M$5)</f>
        <v>0</v>
      </c>
      <c r="N209" s="58">
        <f>('Total Revenues by City'!N209/'Total Revenues by City'!N$5)</f>
        <v>93.724477958236662</v>
      </c>
      <c r="O209" s="58">
        <f>('Total Revenues by City'!O209/'Total Revenues by City'!O$5)</f>
        <v>139.9803536345776</v>
      </c>
      <c r="P209" s="58">
        <f>('Total Revenues by City'!P209/'Total Revenues by City'!P$5)</f>
        <v>222.85278819402444</v>
      </c>
      <c r="Q209" s="58">
        <f>('Total Revenues by City'!Q209/'Total Revenues by City'!Q$5)</f>
        <v>92.067024269674732</v>
      </c>
      <c r="R209" s="58">
        <f>('Total Revenues by City'!R209/'Total Revenues by City'!R$5)</f>
        <v>75.920691498841563</v>
      </c>
      <c r="S209" s="58">
        <f>('Total Revenues by City'!S209/'Total Revenues by City'!S$5)</f>
        <v>4.5995212038303697</v>
      </c>
      <c r="T209" s="58">
        <f>('Total Revenues by City'!T209/'Total Revenues by City'!T$5)</f>
        <v>2579.5710247349825</v>
      </c>
      <c r="U209" s="58">
        <f>('Total Revenues by City'!U209/'Total Revenues by City'!U$5)</f>
        <v>624.5456394609713</v>
      </c>
      <c r="V209" s="58">
        <f>('Total Revenues by City'!V209/'Total Revenues by City'!V$5)</f>
        <v>0</v>
      </c>
      <c r="W209" s="58">
        <f>('Total Revenues by City'!W209/'Total Revenues by City'!W$5)</f>
        <v>330.78820996853784</v>
      </c>
      <c r="X209" s="58">
        <f>('Total Revenues by City'!X209/'Total Revenues by City'!X$5)</f>
        <v>0</v>
      </c>
      <c r="Y209" s="58">
        <f>('Total Revenues by City'!Y209/'Total Revenues by City'!Y$5)</f>
        <v>0</v>
      </c>
      <c r="Z209" s="58">
        <f>('Total Revenues by City'!Z209/'Total Revenues by City'!Z$5)</f>
        <v>170.55114300016686</v>
      </c>
      <c r="AA209" s="58">
        <f>('Total Revenues by City'!AA209/'Total Revenues by City'!AA$5)</f>
        <v>24.032586558044805</v>
      </c>
      <c r="AB209" s="58">
        <f>('Total Revenues by City'!AB209/'Total Revenues by City'!AB$5)</f>
        <v>66.069084628670126</v>
      </c>
      <c r="AC209" s="58">
        <f>('Total Revenues by City'!AC209/'Total Revenues by City'!AC$5)</f>
        <v>152.389692017599</v>
      </c>
      <c r="AD209" s="58">
        <f>('Total Revenues by City'!AD209/'Total Revenues by City'!AD$5)</f>
        <v>0.54441260744985676</v>
      </c>
      <c r="AE209" s="58">
        <f>('Total Revenues by City'!AE209/'Total Revenues by City'!AE$5)</f>
        <v>0</v>
      </c>
      <c r="AF209" s="58">
        <f>('Total Revenues by City'!AF209/'Total Revenues by City'!AF$5)</f>
        <v>178.17864593210695</v>
      </c>
      <c r="AG209" s="58">
        <f>('Total Revenues by City'!AG209/'Total Revenues by City'!AG$5)</f>
        <v>26.881720430107528</v>
      </c>
      <c r="AH209" s="58">
        <f>('Total Revenues by City'!AH209/'Total Revenues by City'!AH$5)</f>
        <v>40.937069505322476</v>
      </c>
      <c r="AI209" s="58">
        <f>('Total Revenues by City'!AI209/'Total Revenues by City'!AI$5)</f>
        <v>3503.6855840927919</v>
      </c>
      <c r="AJ209" s="58">
        <f>('Total Revenues by City'!AJ209/'Total Revenues by City'!AJ$5)</f>
        <v>554.08025357717383</v>
      </c>
      <c r="AK209" s="58">
        <f>('Total Revenues by City'!AK209/'Total Revenues by City'!AK$5)</f>
        <v>647.89183303085304</v>
      </c>
      <c r="AL209" s="58">
        <f>('Total Revenues by City'!AL209/'Total Revenues by City'!AL$5)</f>
        <v>251.09034296526261</v>
      </c>
      <c r="AM209" s="58">
        <f>('Total Revenues by City'!AM209/'Total Revenues by City'!AM$5)</f>
        <v>2.0088949709202875</v>
      </c>
      <c r="AN209" s="58">
        <f>('Total Revenues by City'!AN209/'Total Revenues by City'!AN$5)</f>
        <v>530.02911346787482</v>
      </c>
      <c r="AO209" s="58">
        <f>('Total Revenues by City'!AO209/'Total Revenues by City'!AO$5)</f>
        <v>198.86226011297057</v>
      </c>
      <c r="AP209" s="58">
        <f>('Total Revenues by City'!AP209/'Total Revenues by City'!AP$5)</f>
        <v>84.522462562396001</v>
      </c>
      <c r="AQ209" s="58">
        <f>('Total Revenues by City'!AQ209/'Total Revenues by City'!AQ$5)</f>
        <v>0</v>
      </c>
      <c r="AR209" s="58">
        <f>('Total Revenues by City'!AR209/'Total Revenues by City'!AR$5)</f>
        <v>0</v>
      </c>
      <c r="AS209" s="58">
        <f>('Total Revenues by City'!AS209/'Total Revenues by City'!AS$5)</f>
        <v>328.5148936170213</v>
      </c>
      <c r="AT209" s="58">
        <f>('Total Revenues by City'!AT209/'Total Revenues by City'!AT$5)</f>
        <v>266.25643224699826</v>
      </c>
      <c r="AU209" s="58">
        <f>('Total Revenues by City'!AU209/'Total Revenues by City'!AU$5)</f>
        <v>28.391167192429023</v>
      </c>
      <c r="AV209" s="58">
        <f>('Total Revenues by City'!AV209/'Total Revenues by City'!AV$5)</f>
        <v>331.30469922641726</v>
      </c>
      <c r="AW209" s="58">
        <f>('Total Revenues by City'!AW209/'Total Revenues by City'!AW$5)</f>
        <v>106.23509630082543</v>
      </c>
      <c r="AX209" s="58">
        <f>('Total Revenues by City'!AX209/'Total Revenues by City'!AX$5)</f>
        <v>35.646074133120763</v>
      </c>
      <c r="AY209" s="58">
        <f>('Total Revenues by City'!AY209/'Total Revenues by City'!AY$5)</f>
        <v>51.35893536121673</v>
      </c>
      <c r="AZ209" s="58">
        <f>('Total Revenues by City'!AZ209/'Total Revenues by City'!AZ$5)</f>
        <v>640.22897585345549</v>
      </c>
      <c r="BA209" s="58">
        <f>('Total Revenues by City'!BA209/'Total Revenues by City'!BA$5)</f>
        <v>151.54418604651164</v>
      </c>
      <c r="BB209" s="58">
        <f>('Total Revenues by City'!BB209/'Total Revenues by City'!BB$5)</f>
        <v>144.92598379064543</v>
      </c>
      <c r="BC209" s="58">
        <f>('Total Revenues by City'!BC209/'Total Revenues by City'!BC$5)</f>
        <v>385.18499545300449</v>
      </c>
      <c r="BD209" s="58">
        <f>('Total Revenues by City'!BD209/'Total Revenues by City'!BD$5)</f>
        <v>235.0385015608741</v>
      </c>
      <c r="BE209" s="58">
        <f>('Total Revenues by City'!BE209/'Total Revenues by City'!BE$5)</f>
        <v>40.094936708860757</v>
      </c>
      <c r="BF209" s="58">
        <f>('Total Revenues by City'!BF209/'Total Revenues by City'!BF$5)</f>
        <v>244.39896787081739</v>
      </c>
      <c r="BG209" s="58">
        <f>('Total Revenues by City'!BG209/'Total Revenues by City'!BG$5)</f>
        <v>73.770308123249293</v>
      </c>
      <c r="BH209" s="58">
        <f>('Total Revenues by City'!BH209/'Total Revenues by City'!BH$5)</f>
        <v>114.28048780487805</v>
      </c>
      <c r="BI209" s="58">
        <f>('Total Revenues by City'!BI209/'Total Revenues by City'!BI$5)</f>
        <v>52.37822878228782</v>
      </c>
      <c r="BJ209" s="58">
        <f>('Total Revenues by City'!BJ209/'Total Revenues by City'!BJ$5)</f>
        <v>1858.4135922330097</v>
      </c>
      <c r="BK209" s="58">
        <f>('Total Revenues by City'!BK209/'Total Revenues by City'!BK$5)</f>
        <v>113.14445939883356</v>
      </c>
      <c r="BL209" s="58">
        <f>('Total Revenues by City'!BL209/'Total Revenues by City'!BL$5)</f>
        <v>35.888733183856502</v>
      </c>
      <c r="BM209" s="58">
        <f>('Total Revenues by City'!BM209/'Total Revenues by City'!BM$5)</f>
        <v>0</v>
      </c>
      <c r="BN209" s="58">
        <f>('Total Revenues by City'!BN209/'Total Revenues by City'!BN$5)</f>
        <v>476.4088347557576</v>
      </c>
      <c r="BO209" s="58">
        <f>('Total Revenues by City'!BO209/'Total Revenues by City'!BO$5)</f>
        <v>183.04078527607362</v>
      </c>
      <c r="BP209" s="58">
        <f>('Total Revenues by City'!BP209/'Total Revenues by City'!BP$5)</f>
        <v>229.95722528850979</v>
      </c>
      <c r="BQ209" s="58">
        <f>('Total Revenues by City'!BQ209/'Total Revenues by City'!BQ$5)</f>
        <v>0</v>
      </c>
      <c r="BR209" s="58">
        <f>('Total Revenues by City'!BR209/'Total Revenues by City'!BR$5)</f>
        <v>1095.9704573675497</v>
      </c>
      <c r="BS209" s="58">
        <f>('Total Revenues by City'!BS209/'Total Revenues by City'!BS$5)</f>
        <v>987.29891017753562</v>
      </c>
      <c r="BT209" s="58">
        <f>('Total Revenues by City'!BT209/'Total Revenues by City'!BT$5)</f>
        <v>135.25382179701066</v>
      </c>
      <c r="BU209" s="58">
        <f>('Total Revenues by City'!BU209/'Total Revenues by City'!BU$5)</f>
        <v>2.9572413793103447</v>
      </c>
      <c r="BV209" s="58">
        <f>('Total Revenues by City'!BV209/'Total Revenues by City'!BV$5)</f>
        <v>73.170751081168547</v>
      </c>
      <c r="BW209" s="58">
        <f>('Total Revenues by City'!BW209/'Total Revenues by City'!BW$5)</f>
        <v>614.22255356966525</v>
      </c>
      <c r="BX209" s="58">
        <f>('Total Revenues by City'!BX209/'Total Revenues by City'!BX$5)</f>
        <v>174.84633562413319</v>
      </c>
      <c r="BY209" s="58">
        <f>('Total Revenues by City'!BY209/'Total Revenues by City'!BY$5)</f>
        <v>747.23481308411215</v>
      </c>
      <c r="BZ209" s="58">
        <f>('Total Revenues by City'!BZ209/'Total Revenues by City'!BZ$5)</f>
        <v>22.339229311433986</v>
      </c>
      <c r="CA209" s="58">
        <f>('Total Revenues by City'!CA209/'Total Revenues by City'!CA$5)</f>
        <v>8.5538461538461537</v>
      </c>
      <c r="CB209" s="58">
        <f>('Total Revenues by City'!CB209/'Total Revenues by City'!CB$5)</f>
        <v>26.913875598086126</v>
      </c>
      <c r="CC209" s="58">
        <f>('Total Revenues by City'!CC209/'Total Revenues by City'!CC$5)</f>
        <v>618.75771694816535</v>
      </c>
      <c r="CD209" s="58">
        <f>('Total Revenues by City'!CD209/'Total Revenues by City'!CD$5)</f>
        <v>30.922860099975775</v>
      </c>
      <c r="CE209" s="58">
        <f>('Total Revenues by City'!CE209/'Total Revenues by City'!CE$5)</f>
        <v>174.68676510801203</v>
      </c>
      <c r="CF209" s="58">
        <f>('Total Revenues by City'!CF209/'Total Revenues by City'!CF$5)</f>
        <v>290.64026693528081</v>
      </c>
      <c r="CG209" s="58">
        <f>('Total Revenues by City'!CG209/'Total Revenues by City'!CG$5)</f>
        <v>0</v>
      </c>
      <c r="CH209" s="58">
        <f>('Total Revenues by City'!CH209/'Total Revenues by City'!CH$5)</f>
        <v>216.63091252673885</v>
      </c>
      <c r="CI209" s="58">
        <f>('Total Revenues by City'!CI209/'Total Revenues by City'!CI$5)</f>
        <v>912.74916482309095</v>
      </c>
      <c r="CJ209" s="58">
        <f>('Total Revenues by City'!CJ209/'Total Revenues by City'!CJ$5)</f>
        <v>0</v>
      </c>
      <c r="CK209" s="58">
        <f>('Total Revenues by City'!CK209/'Total Revenues by City'!CK$5)</f>
        <v>63.484321873819418</v>
      </c>
      <c r="CL209" s="58">
        <f>('Total Revenues by City'!CL209/'Total Revenues by City'!CL$5)</f>
        <v>231.46952715196801</v>
      </c>
      <c r="CM209" s="58">
        <f>('Total Revenues by City'!CM209/'Total Revenues by City'!CM$5)</f>
        <v>365.67933913661398</v>
      </c>
      <c r="CN209" s="58">
        <f>('Total Revenues by City'!CN209/'Total Revenues by City'!CN$5)</f>
        <v>474.94841036825767</v>
      </c>
      <c r="CO209" s="58">
        <f>('Total Revenues by City'!CO209/'Total Revenues by City'!CO$5)</f>
        <v>502.31866412327503</v>
      </c>
      <c r="CP209" s="58">
        <f>('Total Revenues by City'!CP209/'Total Revenues by City'!CP$5)</f>
        <v>39.27174388111888</v>
      </c>
      <c r="CQ209" s="58">
        <f>('Total Revenues by City'!CQ209/'Total Revenues by City'!CQ$5)</f>
        <v>310.37564169332637</v>
      </c>
      <c r="CR209" s="58">
        <f>('Total Revenues by City'!CR209/'Total Revenues by City'!CR$5)</f>
        <v>687.1653791536495</v>
      </c>
      <c r="CS209" s="58">
        <f>('Total Revenues by City'!CS209/'Total Revenues by City'!CS$5)</f>
        <v>51.442404680250149</v>
      </c>
      <c r="CT209" s="58">
        <f>('Total Revenues by City'!CT209/'Total Revenues by City'!CT$5)</f>
        <v>1009.8871435026447</v>
      </c>
      <c r="CU209" s="58">
        <f>('Total Revenues by City'!CU209/'Total Revenues by City'!CU$5)</f>
        <v>2021.0906077348066</v>
      </c>
      <c r="CV209" s="58">
        <f>('Total Revenues by City'!CV209/'Total Revenues by City'!CV$5)</f>
        <v>36.751226878067193</v>
      </c>
      <c r="CW209" s="58">
        <f>('Total Revenues by City'!CW209/'Total Revenues by City'!CW$5)</f>
        <v>0</v>
      </c>
      <c r="CX209" s="58">
        <f>('Total Revenues by City'!CX209/'Total Revenues by City'!CX$5)</f>
        <v>8.4579831932773111</v>
      </c>
      <c r="CY209" s="58">
        <f>('Total Revenues by City'!CY209/'Total Revenues by City'!CY$5)</f>
        <v>96.790577701982514</v>
      </c>
      <c r="CZ209" s="58">
        <f>('Total Revenues by City'!CZ209/'Total Revenues by City'!CZ$5)</f>
        <v>5.2999631947000365</v>
      </c>
      <c r="DA209" s="58">
        <f>('Total Revenues by City'!DA209/'Total Revenues by City'!DA$5)</f>
        <v>585.90930232558139</v>
      </c>
      <c r="DB209" s="58">
        <f>('Total Revenues by City'!DB209/'Total Revenues by City'!DB$5)</f>
        <v>1559.5024990744168</v>
      </c>
      <c r="DC209" s="58">
        <f>('Total Revenues by City'!DC209/'Total Revenues by City'!DC$5)</f>
        <v>45.225316455696202</v>
      </c>
      <c r="DD209" s="58">
        <f>('Total Revenues by City'!DD209/'Total Revenues by City'!DD$5)</f>
        <v>155.06874766005242</v>
      </c>
      <c r="DE209" s="58">
        <f>('Total Revenues by City'!DE209/'Total Revenues by City'!DE$5)</f>
        <v>0</v>
      </c>
      <c r="DF209" s="58">
        <f>('Total Revenues by City'!DF209/'Total Revenues by City'!DF$5)</f>
        <v>66.473988439306353</v>
      </c>
      <c r="DG209" s="58">
        <f>('Total Revenues by City'!DG209/'Total Revenues by City'!DG$5)</f>
        <v>214.0440206736767</v>
      </c>
      <c r="DH209" s="58">
        <f>('Total Revenues by City'!DH209/'Total Revenues by City'!DH$5)</f>
        <v>361.83329461866049</v>
      </c>
      <c r="DI209" s="58">
        <f>('Total Revenues by City'!DI209/'Total Revenues by City'!DI$5)</f>
        <v>86.709353421217827</v>
      </c>
      <c r="DJ209" s="58">
        <f>('Total Revenues by City'!DJ209/'Total Revenues by City'!DJ$5)</f>
        <v>1.1611320754716981</v>
      </c>
      <c r="DK209" s="58">
        <f>('Total Revenues by City'!DK209/'Total Revenues by City'!DK$5)</f>
        <v>476.72937922886911</v>
      </c>
      <c r="DL209" s="58">
        <f>('Total Revenues by City'!DL209/'Total Revenues by City'!DL$5)</f>
        <v>337.82976149325958</v>
      </c>
      <c r="DM209" s="58">
        <f>('Total Revenues by City'!DM209/'Total Revenues by City'!DM$5)</f>
        <v>1324.1011596544936</v>
      </c>
      <c r="DN209" s="58">
        <f>('Total Revenues by City'!DN209/'Total Revenues by City'!DN$5)</f>
        <v>298.51395705521475</v>
      </c>
      <c r="DO209" s="58">
        <f>('Total Revenues by City'!DO209/'Total Revenues by City'!DO$5)</f>
        <v>1212.5335028520376</v>
      </c>
      <c r="DP209" s="58">
        <f>('Total Revenues by City'!DP209/'Total Revenues by City'!DP$5)</f>
        <v>728.78223495702002</v>
      </c>
      <c r="DQ209" s="58">
        <f>('Total Revenues by City'!DQ209/'Total Revenues by City'!DQ$5)</f>
        <v>54.292418772563174</v>
      </c>
      <c r="DR209" s="58">
        <f>('Total Revenues by City'!DR209/'Total Revenues by City'!DR$5)</f>
        <v>155.10194624652456</v>
      </c>
      <c r="DS209" s="58">
        <f>('Total Revenues by City'!DS209/'Total Revenues by City'!DS$5)</f>
        <v>2.0162652486706287</v>
      </c>
      <c r="DT209" s="58">
        <f>('Total Revenues by City'!DT209/'Total Revenues by City'!DT$5)</f>
        <v>98.616802060630079</v>
      </c>
      <c r="DU209" s="58">
        <f>('Total Revenues by City'!DU209/'Total Revenues by City'!DU$5)</f>
        <v>627.96812156190822</v>
      </c>
      <c r="DV209" s="58">
        <f>('Total Revenues by City'!DV209/'Total Revenues by City'!DV$5)</f>
        <v>0</v>
      </c>
      <c r="DW209" s="58">
        <f>('Total Revenues by City'!DW209/'Total Revenues by City'!DW$5)</f>
        <v>1266.931718061674</v>
      </c>
      <c r="DX209" s="58">
        <f>('Total Revenues by City'!DX209/'Total Revenues by City'!DX$5)</f>
        <v>3390.4097148891237</v>
      </c>
      <c r="DY209" s="58">
        <f>('Total Revenues by City'!DY209/'Total Revenues by City'!DY$5)</f>
        <v>2430.3255813953488</v>
      </c>
      <c r="DZ209" s="58">
        <f>('Total Revenues by City'!DZ209/'Total Revenues by City'!DZ$5)</f>
        <v>281.62332439678283</v>
      </c>
      <c r="EA209" s="58">
        <f>('Total Revenues by City'!EA209/'Total Revenues by City'!EA$5)</f>
        <v>472.12238147739799</v>
      </c>
      <c r="EB209" s="58">
        <f>('Total Revenues by City'!EB209/'Total Revenues by City'!EB$5)</f>
        <v>46.032213529682465</v>
      </c>
      <c r="EC209" s="58">
        <f>('Total Revenues by City'!EC209/'Total Revenues by City'!EC$5)</f>
        <v>165.53959954087489</v>
      </c>
      <c r="ED209" s="58">
        <f>('Total Revenues by City'!ED209/'Total Revenues by City'!ED$5)</f>
        <v>24.238314118504007</v>
      </c>
      <c r="EE209" s="58">
        <f>('Total Revenues by City'!EE209/'Total Revenues by City'!EE$5)</f>
        <v>0</v>
      </c>
      <c r="EF209" s="58">
        <f>('Total Revenues by City'!EF209/'Total Revenues by City'!EF$5)</f>
        <v>303.31605562579011</v>
      </c>
      <c r="EG209" s="58">
        <f>('Total Revenues by City'!EG209/'Total Revenues by City'!EG$5)</f>
        <v>0</v>
      </c>
      <c r="EH209" s="58">
        <f>('Total Revenues by City'!EH209/'Total Revenues by City'!EH$5)</f>
        <v>2.5289855072463769</v>
      </c>
      <c r="EI209" s="58">
        <f>('Total Revenues by City'!EI209/'Total Revenues by City'!EI$5)</f>
        <v>741.37293892084358</v>
      </c>
      <c r="EJ209" s="58">
        <f>('Total Revenues by City'!EJ209/'Total Revenues by City'!EJ$5)</f>
        <v>821.0188066336126</v>
      </c>
      <c r="EK209" s="58">
        <f>('Total Revenues by City'!EK209/'Total Revenues by City'!EK$5)</f>
        <v>240.45542635658916</v>
      </c>
      <c r="EL209" s="58">
        <f>('Total Revenues by City'!EL209/'Total Revenues by City'!EL$5)</f>
        <v>128.36339796567069</v>
      </c>
      <c r="EM209" s="58">
        <f>('Total Revenues by City'!EM209/'Total Revenues by City'!EM$5)</f>
        <v>302.41534484784398</v>
      </c>
      <c r="EN209" s="58">
        <f>('Total Revenues by City'!EN209/'Total Revenues by City'!EN$5)</f>
        <v>205.69505949691219</v>
      </c>
      <c r="EO209" s="58">
        <f>('Total Revenues by City'!EO209/'Total Revenues by City'!EO$5)</f>
        <v>0</v>
      </c>
      <c r="EP209" s="58">
        <f>('Total Revenues by City'!EP209/'Total Revenues by City'!EP$5)</f>
        <v>461.46606574761398</v>
      </c>
      <c r="EQ209" s="58">
        <f>('Total Revenues by City'!EQ209/'Total Revenues by City'!EQ$5)</f>
        <v>85.682229633158641</v>
      </c>
      <c r="ER209" s="58">
        <f>('Total Revenues by City'!ER209/'Total Revenues by City'!ER$5)</f>
        <v>20.310439560439562</v>
      </c>
      <c r="ES209" s="58">
        <f>('Total Revenues by City'!ES209/'Total Revenues by City'!ES$5)</f>
        <v>28.285685085223719</v>
      </c>
      <c r="ET209" s="58">
        <f>('Total Revenues by City'!ET209/'Total Revenues by City'!ET$5)</f>
        <v>1.7518723818389541</v>
      </c>
      <c r="EU209" s="58">
        <f>('Total Revenues by City'!EU209/'Total Revenues by City'!EU$5)</f>
        <v>264.87321539416513</v>
      </c>
      <c r="EV209" s="58">
        <f>('Total Revenues by City'!EV209/'Total Revenues by City'!EV$5)</f>
        <v>568.20648324707167</v>
      </c>
      <c r="EW209" s="58">
        <f>('Total Revenues by City'!EW209/'Total Revenues by City'!EW$5)</f>
        <v>0</v>
      </c>
      <c r="EX209" s="58">
        <f>('Total Revenues by City'!EX209/'Total Revenues by City'!EX$5)</f>
        <v>0</v>
      </c>
      <c r="EY209" s="58">
        <f>('Total Revenues by City'!EY209/'Total Revenues by City'!EY$5)</f>
        <v>500.7470355731225</v>
      </c>
      <c r="EZ209" s="58">
        <f>('Total Revenues by City'!EZ209/'Total Revenues by City'!EZ$5)</f>
        <v>43.705002578648788</v>
      </c>
      <c r="FA209" s="58">
        <f>('Total Revenues by City'!FA209/'Total Revenues by City'!FA$5)</f>
        <v>159.66428042458651</v>
      </c>
      <c r="FB209" s="58">
        <f>('Total Revenues by City'!FB209/'Total Revenues by City'!FB$5)</f>
        <v>700.0260674187092</v>
      </c>
      <c r="FC209" s="58">
        <f>('Total Revenues by City'!FC209/'Total Revenues by City'!FC$5)</f>
        <v>115.21059332824039</v>
      </c>
      <c r="FD209" s="58">
        <f>('Total Revenues by City'!FD209/'Total Revenues by City'!FD$5)</f>
        <v>560.51432394144501</v>
      </c>
      <c r="FE209" s="58">
        <f>('Total Revenues by City'!FE209/'Total Revenues by City'!FE$5)</f>
        <v>0</v>
      </c>
      <c r="FF209" s="58">
        <f>('Total Revenues by City'!FF209/'Total Revenues by City'!FF$5)</f>
        <v>133.55431409062695</v>
      </c>
      <c r="FG209" s="58">
        <f>('Total Revenues by City'!FG209/'Total Revenues by City'!FG$5)</f>
        <v>0</v>
      </c>
      <c r="FH209" s="58">
        <f>('Total Revenues by City'!FH209/'Total Revenues by City'!FH$5)</f>
        <v>1190.3739922888187</v>
      </c>
      <c r="FI209" s="58">
        <f>('Total Revenues by City'!FI209/'Total Revenues by City'!FI$5)</f>
        <v>977.0114942528736</v>
      </c>
      <c r="FJ209" s="58">
        <f>('Total Revenues by City'!FJ209/'Total Revenues by City'!FJ$5)</f>
        <v>0</v>
      </c>
      <c r="FK209" s="58">
        <f>('Total Revenues by City'!FK209/'Total Revenues by City'!FK$5)</f>
        <v>0</v>
      </c>
      <c r="FL209" s="58">
        <f>('Total Revenues by City'!FL209/'Total Revenues by City'!FL$5)</f>
        <v>40.779783393501802</v>
      </c>
      <c r="FM209" s="58">
        <f>('Total Revenues by City'!FM209/'Total Revenues by City'!FM$5)</f>
        <v>315.00477164280846</v>
      </c>
      <c r="FN209" s="58">
        <f>('Total Revenues by City'!FN209/'Total Revenues by City'!FN$5)</f>
        <v>148.63258026159335</v>
      </c>
      <c r="FO209" s="58">
        <f>('Total Revenues by City'!FO209/'Total Revenues by City'!FO$5)</f>
        <v>76.277650648360037</v>
      </c>
      <c r="FP209" s="58">
        <f>('Total Revenues by City'!FP209/'Total Revenues by City'!FP$5)</f>
        <v>0</v>
      </c>
      <c r="FQ209" s="58">
        <f>('Total Revenues by City'!FQ209/'Total Revenues by City'!FQ$5)</f>
        <v>344.47888283378745</v>
      </c>
      <c r="FR209" s="58">
        <f>('Total Revenues by City'!FR209/'Total Revenues by City'!FR$5)</f>
        <v>1386.4733537272582</v>
      </c>
      <c r="FS209" s="58">
        <f>('Total Revenues by City'!FS209/'Total Revenues by City'!FS$5)</f>
        <v>765.18800627094822</v>
      </c>
      <c r="FT209" s="58">
        <f>('Total Revenues by City'!FT209/'Total Revenues by City'!FT$5)</f>
        <v>338.81393456663238</v>
      </c>
      <c r="FU209" s="58">
        <f>('Total Revenues by City'!FU209/'Total Revenues by City'!FU$5)</f>
        <v>0</v>
      </c>
      <c r="FV209" s="58">
        <f>('Total Revenues by City'!FV209/'Total Revenues by City'!FV$5)</f>
        <v>59.335676625659048</v>
      </c>
      <c r="FW209" s="58">
        <f>('Total Revenues by City'!FW209/'Total Revenues by City'!FW$5)</f>
        <v>373.43186180422265</v>
      </c>
      <c r="FX209" s="58">
        <f>('Total Revenues by City'!FX209/'Total Revenues by City'!FX$5)</f>
        <v>14.432494279176201</v>
      </c>
      <c r="FY209" s="58">
        <f>('Total Revenues by City'!FY209/'Total Revenues by City'!FY$5)</f>
        <v>1.4927367809413132</v>
      </c>
      <c r="FZ209" s="58">
        <f>('Total Revenues by City'!FZ209/'Total Revenues by City'!FZ$5)</f>
        <v>368.39782709570062</v>
      </c>
      <c r="GA209" s="58">
        <f>('Total Revenues by City'!GA209/'Total Revenues by City'!GA$5)</f>
        <v>26.800492610837438</v>
      </c>
      <c r="GB209" s="58">
        <f>('Total Revenues by City'!GB209/'Total Revenues by City'!GB$5)</f>
        <v>376.40651387213512</v>
      </c>
      <c r="GC209" s="58">
        <f>('Total Revenues by City'!GC209/'Total Revenues by City'!GC$5)</f>
        <v>0</v>
      </c>
      <c r="GD209" s="58">
        <f>('Total Revenues by City'!GD209/'Total Revenues by City'!GD$5)</f>
        <v>332.17621111283086</v>
      </c>
      <c r="GE209" s="58">
        <f>('Total Revenues by City'!GE209/'Total Revenues by City'!GE$5)</f>
        <v>594.91578947368419</v>
      </c>
      <c r="GF209" s="58">
        <f>('Total Revenues by City'!GF209/'Total Revenues by City'!GF$5)</f>
        <v>724.08390608239642</v>
      </c>
      <c r="GG209" s="58">
        <f>('Total Revenues by City'!GG209/'Total Revenues by City'!GG$5)</f>
        <v>51.308769344141488</v>
      </c>
      <c r="GH209" s="58">
        <f>('Total Revenues by City'!GH209/'Total Revenues by City'!GH$5)</f>
        <v>218.0779946524064</v>
      </c>
      <c r="GI209" s="58">
        <f>('Total Revenues by City'!GI209/'Total Revenues by City'!GI$5)</f>
        <v>93.112244897959187</v>
      </c>
      <c r="GJ209" s="58">
        <f>('Total Revenues by City'!GJ209/'Total Revenues by City'!GJ$5)</f>
        <v>55.444009397024274</v>
      </c>
      <c r="GK209" s="58">
        <f>('Total Revenues by City'!GK209/'Total Revenues by City'!GK$5)</f>
        <v>158.13835835196423</v>
      </c>
      <c r="GL209" s="58">
        <f>('Total Revenues by City'!GL209/'Total Revenues by City'!GL$5)</f>
        <v>234.09307952895628</v>
      </c>
      <c r="GM209" s="58">
        <f>('Total Revenues by City'!GM209/'Total Revenues by City'!GM$5)</f>
        <v>0</v>
      </c>
      <c r="GN209" s="58">
        <f>('Total Revenues by City'!GN209/'Total Revenues by City'!GN$5)</f>
        <v>10.680157391793141</v>
      </c>
      <c r="GO209" s="58">
        <f>('Total Revenues by City'!GO209/'Total Revenues by City'!GO$5)</f>
        <v>248.90237144487003</v>
      </c>
      <c r="GP209" s="58">
        <f>('Total Revenues by City'!GP209/'Total Revenues by City'!GP$5)</f>
        <v>160.81871345029239</v>
      </c>
      <c r="GQ209" s="58">
        <f>('Total Revenues by City'!GQ209/'Total Revenues by City'!GQ$5)</f>
        <v>530.45594405594409</v>
      </c>
      <c r="GR209" s="58">
        <f>('Total Revenues by City'!GR209/'Total Revenues by City'!GR$5)</f>
        <v>0</v>
      </c>
      <c r="GS209" s="58">
        <f>('Total Revenues by City'!GS209/'Total Revenues by City'!GS$5)</f>
        <v>195.79351252220758</v>
      </c>
      <c r="GT209" s="58">
        <f>('Total Revenues by City'!GT209/'Total Revenues by City'!GT$5)</f>
        <v>351.05888290713324</v>
      </c>
      <c r="GU209" s="58">
        <f>('Total Revenues by City'!GU209/'Total Revenues by City'!GU$5)</f>
        <v>141.8880880121396</v>
      </c>
      <c r="GV209" s="58">
        <f>('Total Revenues by City'!GV209/'Total Revenues by City'!GV$5)</f>
        <v>241.03772880089653</v>
      </c>
      <c r="GW209" s="58">
        <f>('Total Revenues by City'!GW209/'Total Revenues by City'!GW$5)</f>
        <v>334.92386446315351</v>
      </c>
      <c r="GX209" s="58">
        <f>('Total Revenues by City'!GX209/'Total Revenues by City'!GX$5)</f>
        <v>921.81258368045224</v>
      </c>
      <c r="GY209" s="58">
        <f>('Total Revenues by City'!GY209/'Total Revenues by City'!GY$5)</f>
        <v>0</v>
      </c>
      <c r="GZ209" s="58">
        <f>('Total Revenues by City'!GZ209/'Total Revenues by City'!GZ$5)</f>
        <v>73.365417915616746</v>
      </c>
      <c r="HA209" s="58">
        <f>('Total Revenues by City'!HA209/'Total Revenues by City'!HA$5)</f>
        <v>35.689927548074301</v>
      </c>
      <c r="HB209" s="58">
        <f>('Total Revenues by City'!HB209/'Total Revenues by City'!HB$5)</f>
        <v>149.28062860808211</v>
      </c>
      <c r="HC209" s="58">
        <f>('Total Revenues by City'!HC209/'Total Revenues by City'!HC$5)</f>
        <v>422.00041430741612</v>
      </c>
      <c r="HD209" s="58">
        <f>('Total Revenues by City'!HD209/'Total Revenues by City'!HD$5)</f>
        <v>6.6522491349480966</v>
      </c>
      <c r="HE209" s="58">
        <f>('Total Revenues by City'!HE209/'Total Revenues by City'!HE$5)</f>
        <v>37.500699300699303</v>
      </c>
      <c r="HF209" s="58">
        <f>('Total Revenues by City'!HF209/'Total Revenues by City'!HF$5)</f>
        <v>0</v>
      </c>
      <c r="HG209" s="58">
        <f>('Total Revenues by City'!HG209/'Total Revenues by City'!HG$5)</f>
        <v>0</v>
      </c>
      <c r="HH209" s="58">
        <f>('Total Revenues by City'!HH209/'Total Revenues by City'!HH$5)</f>
        <v>16.979289940828401</v>
      </c>
      <c r="HI209" s="58">
        <f>('Total Revenues by City'!HI209/'Total Revenues by City'!HI$5)</f>
        <v>676.26532738715457</v>
      </c>
      <c r="HJ209" s="58">
        <f>('Total Revenues by City'!HJ209/'Total Revenues by City'!HJ$5)</f>
        <v>1890.9469160290923</v>
      </c>
      <c r="HK209" s="58">
        <f>('Total Revenues by City'!HK209/'Total Revenues by City'!HK$5)</f>
        <v>506.97099347353156</v>
      </c>
      <c r="HL209" s="58">
        <f>('Total Revenues by City'!HL209/'Total Revenues by City'!HL$5)</f>
        <v>5377.4300724123241</v>
      </c>
      <c r="HM209" s="58">
        <f>('Total Revenues by City'!HM209/'Total Revenues by City'!HM$5)</f>
        <v>138.9546632943408</v>
      </c>
      <c r="HN209" s="58">
        <f>('Total Revenues by City'!HN209/'Total Revenues by City'!HN$5)</f>
        <v>0</v>
      </c>
      <c r="HO209" s="58">
        <f>('Total Revenues by City'!HO209/'Total Revenues by City'!HO$5)</f>
        <v>1880.4941284591034</v>
      </c>
      <c r="HP209" s="58">
        <f>('Total Revenues by City'!HP209/'Total Revenues by City'!HP$5)</f>
        <v>0</v>
      </c>
      <c r="HQ209" s="58">
        <f>('Total Revenues by City'!HQ209/'Total Revenues by City'!HQ$5)</f>
        <v>260.79239302694134</v>
      </c>
      <c r="HR209" s="58">
        <f>('Total Revenues by City'!HR209/'Total Revenues by City'!HR$5)</f>
        <v>297.5420280186791</v>
      </c>
      <c r="HS209" s="58">
        <f>('Total Revenues by City'!HS209/'Total Revenues by City'!HS$5)</f>
        <v>28.20292946530148</v>
      </c>
      <c r="HT209" s="58">
        <f>('Total Revenues by City'!HT209/'Total Revenues by City'!HT$5)</f>
        <v>14.222222222222221</v>
      </c>
      <c r="HU209" s="58">
        <f>('Total Revenues by City'!HU209/'Total Revenues by City'!HU$5)</f>
        <v>130.36618357487922</v>
      </c>
      <c r="HV209" s="58">
        <f>('Total Revenues by City'!HV209/'Total Revenues by City'!HV$5)</f>
        <v>135.18823529411765</v>
      </c>
      <c r="HW209" s="58">
        <f>('Total Revenues by City'!HW209/'Total Revenues by City'!HW$5)</f>
        <v>18.666343355965083</v>
      </c>
      <c r="HX209" s="58">
        <f>('Total Revenues by City'!HX209/'Total Revenues by City'!HX$5)</f>
        <v>501.72256487838939</v>
      </c>
      <c r="HY209" s="58">
        <f>('Total Revenues by City'!HY209/'Total Revenues by City'!HY$5)</f>
        <v>364.4696218584275</v>
      </c>
      <c r="HZ209" s="58">
        <f>('Total Revenues by City'!HZ209/'Total Revenues by City'!HZ$5)</f>
        <v>343.83043507679815</v>
      </c>
      <c r="IA209" s="58">
        <f>('Total Revenues by City'!IA209/'Total Revenues by City'!IA$5)</f>
        <v>1092.2658374792702</v>
      </c>
      <c r="IB209" s="58">
        <f>('Total Revenues by City'!IB209/'Total Revenues by City'!IB$5)</f>
        <v>21.875</v>
      </c>
      <c r="IC209" s="58">
        <f>('Total Revenues by City'!IC209/'Total Revenues by City'!IC$5)</f>
        <v>7.4757039621230996</v>
      </c>
      <c r="ID209" s="58">
        <f>('Total Revenues by City'!ID209/'Total Revenues by City'!ID$5)</f>
        <v>396.66800966962126</v>
      </c>
      <c r="IE209" s="58">
        <f>('Total Revenues by City'!IE209/'Total Revenues by City'!IE$5)</f>
        <v>0</v>
      </c>
      <c r="IF209" s="58">
        <f>('Total Revenues by City'!IF209/'Total Revenues by City'!IF$5)</f>
        <v>370.92148760330576</v>
      </c>
      <c r="IG209" s="58">
        <f>('Total Revenues by City'!IG209/'Total Revenues by City'!IG$5)</f>
        <v>9454.6812278630459</v>
      </c>
      <c r="IH209" s="58">
        <f>('Total Revenues by City'!IH209/'Total Revenues by City'!IH$5)</f>
        <v>208.57331221730314</v>
      </c>
      <c r="II209" s="58">
        <f>('Total Revenues by City'!II209/'Total Revenues by City'!II$5)</f>
        <v>109.58887817422051</v>
      </c>
      <c r="IJ209" s="58">
        <f>('Total Revenues by City'!IJ209/'Total Revenues by City'!IJ$5)</f>
        <v>70.579494799405651</v>
      </c>
      <c r="IK209" s="58">
        <f>('Total Revenues by City'!IK209/'Total Revenues by City'!IK$5)</f>
        <v>0</v>
      </c>
      <c r="IL209" s="58">
        <f>('Total Revenues by City'!IL209/'Total Revenues by City'!IL$5)</f>
        <v>444.6560728551147</v>
      </c>
      <c r="IM209" s="58">
        <f>('Total Revenues by City'!IM209/'Total Revenues by City'!IM$5)</f>
        <v>5101.5387496276117</v>
      </c>
      <c r="IN209" s="58">
        <f>('Total Revenues by City'!IN209/'Total Revenues by City'!IN$5)</f>
        <v>193.02507787616815</v>
      </c>
      <c r="IO209" s="58">
        <f>('Total Revenues by City'!IO209/'Total Revenues by City'!IO$5)</f>
        <v>147.5500745487422</v>
      </c>
      <c r="IP209" s="58">
        <f>('Total Revenues by City'!IP209/'Total Revenues by City'!IP$5)</f>
        <v>491.96612679315132</v>
      </c>
      <c r="IQ209" s="58">
        <f>('Total Revenues by City'!IQ209/'Total Revenues by City'!IQ$5)</f>
        <v>742.11582496312428</v>
      </c>
      <c r="IR209" s="58">
        <f>('Total Revenues by City'!IR209/'Total Revenues by City'!IR$5)</f>
        <v>0</v>
      </c>
      <c r="IS209" s="58">
        <f>('Total Revenues by City'!IS209/'Total Revenues by City'!IS$5)</f>
        <v>0</v>
      </c>
      <c r="IT209" s="58">
        <f>('Total Revenues by City'!IT209/'Total Revenues by City'!IT$5)</f>
        <v>342.02236754809968</v>
      </c>
      <c r="IU209" s="58">
        <f>('Total Revenues by City'!IU209/'Total Revenues by City'!IU$5)</f>
        <v>9.7710759198882169</v>
      </c>
      <c r="IV209" s="58">
        <f>('Total Revenues by City'!IV209/'Total Revenues by City'!IV$5)</f>
        <v>133.94808300381021</v>
      </c>
      <c r="IW209" s="58">
        <f>('Total Revenues by City'!IW209/'Total Revenues by City'!IW$5)</f>
        <v>111.86647611269906</v>
      </c>
      <c r="IX209" s="58">
        <f>('Total Revenues by City'!IX209/'Total Revenues by City'!IX$5)</f>
        <v>185.98455804046858</v>
      </c>
      <c r="IY209" s="58">
        <f>('Total Revenues by City'!IY209/'Total Revenues by City'!IY$5)</f>
        <v>186.93462194428653</v>
      </c>
      <c r="IZ209" s="58">
        <f>('Total Revenues by City'!IZ209/'Total Revenues by City'!IZ$5)</f>
        <v>1964.0753617363343</v>
      </c>
      <c r="JA209" s="58">
        <f>('Total Revenues by City'!JA209/'Total Revenues by City'!JA$5)</f>
        <v>188.30027617373838</v>
      </c>
      <c r="JB209" s="58">
        <f>('Total Revenues by City'!JB209/'Total Revenues by City'!JB$5)</f>
        <v>675.28644489054579</v>
      </c>
      <c r="JC209" s="58">
        <f>('Total Revenues by City'!JC209/'Total Revenues by City'!JC$5)</f>
        <v>47.298904755302928</v>
      </c>
      <c r="JD209" s="58">
        <f>('Total Revenues by City'!JD209/'Total Revenues by City'!JD$5)</f>
        <v>555.49248143757404</v>
      </c>
      <c r="JE209" s="58">
        <f>('Total Revenues by City'!JE209/'Total Revenues by City'!JE$5)</f>
        <v>760.13587016523752</v>
      </c>
      <c r="JF209" s="58">
        <f>('Total Revenues by City'!JF209/'Total Revenues by City'!JF$5)</f>
        <v>130.1373801916933</v>
      </c>
      <c r="JG209" s="58">
        <f>('Total Revenues by City'!JG209/'Total Revenues by City'!JG$5)</f>
        <v>88.548492479411962</v>
      </c>
      <c r="JH209" s="58">
        <f>('Total Revenues by City'!JH209/'Total Revenues by City'!JH$5)</f>
        <v>0</v>
      </c>
      <c r="JI209" s="58">
        <f>('Total Revenues by City'!JI209/'Total Revenues by City'!JI$5)</f>
        <v>143.37800308573946</v>
      </c>
      <c r="JJ209" s="58">
        <f>('Total Revenues by City'!JJ209/'Total Revenues by City'!JJ$5)</f>
        <v>211.15203397703897</v>
      </c>
      <c r="JK209" s="58">
        <f>('Total Revenues by City'!JK209/'Total Revenues by City'!JK$5)</f>
        <v>97.416931606997494</v>
      </c>
      <c r="JL209" s="58">
        <f>('Total Revenues by City'!JL209/'Total Revenues by City'!JL$5)</f>
        <v>157.17997106372272</v>
      </c>
      <c r="JM209" s="58">
        <f>('Total Revenues by City'!JM209/'Total Revenues by City'!JM$5)</f>
        <v>59.443749009665666</v>
      </c>
      <c r="JN209" s="58">
        <f>('Total Revenues by City'!JN209/'Total Revenues by City'!JN$5)</f>
        <v>309.83340574594035</v>
      </c>
      <c r="JO209" s="58">
        <f>('Total Revenues by City'!JO209/'Total Revenues by City'!JO$5)</f>
        <v>37.813084112149532</v>
      </c>
      <c r="JP209" s="58">
        <f>('Total Revenues by City'!JP209/'Total Revenues by City'!JP$5)</f>
        <v>0</v>
      </c>
      <c r="JQ209" s="58">
        <f>('Total Revenues by City'!JQ209/'Total Revenues by City'!JQ$5)</f>
        <v>143.68380386329866</v>
      </c>
      <c r="JR209" s="58">
        <f>('Total Revenues by City'!JR209/'Total Revenues by City'!JR$5)</f>
        <v>51.193106020712655</v>
      </c>
      <c r="JS209" s="58">
        <f>('Total Revenues by City'!JS209/'Total Revenues by City'!JS$5)</f>
        <v>464.26338364555068</v>
      </c>
      <c r="JT209" s="58">
        <f>('Total Revenues by City'!JT209/'Total Revenues by City'!JT$5)</f>
        <v>0</v>
      </c>
      <c r="JU209" s="58">
        <f>('Total Revenues by City'!JU209/'Total Revenues by City'!JU$5)</f>
        <v>111.04357298474946</v>
      </c>
      <c r="JV209" s="58">
        <f>('Total Revenues by City'!JV209/'Total Revenues by City'!JV$5)</f>
        <v>237.3462589323245</v>
      </c>
      <c r="JW209" s="58">
        <f>('Total Revenues by City'!JW209/'Total Revenues by City'!JW$5)</f>
        <v>0</v>
      </c>
      <c r="JX209" s="58">
        <f>('Total Revenues by City'!JX209/'Total Revenues by City'!JX$5)</f>
        <v>26.259594594594596</v>
      </c>
      <c r="JY209" s="58">
        <f>('Total Revenues by City'!JY209/'Total Revenues by City'!JY$5)</f>
        <v>56.919307721986442</v>
      </c>
      <c r="JZ209" s="58">
        <f>('Total Revenues by City'!JZ209/'Total Revenues by City'!JZ$5)</f>
        <v>221.63694951664877</v>
      </c>
      <c r="KA209" s="58">
        <f>('Total Revenues by City'!KA209/'Total Revenues by City'!KA$5)</f>
        <v>303.5857175819105</v>
      </c>
      <c r="KB209" s="58">
        <f>('Total Revenues by City'!KB209/'Total Revenues by City'!KB$5)</f>
        <v>0</v>
      </c>
      <c r="KC209" s="58">
        <f>('Total Revenues by City'!KC209/'Total Revenues by City'!KC$5)</f>
        <v>1255.3250411240576</v>
      </c>
      <c r="KD209" s="58">
        <f>('Total Revenues by City'!KD209/'Total Revenues by City'!KD$5)</f>
        <v>162.83571895662283</v>
      </c>
      <c r="KE209" s="58">
        <f>('Total Revenues by City'!KE209/'Total Revenues by City'!KE$5)</f>
        <v>0</v>
      </c>
      <c r="KF209" s="58">
        <f>('Total Revenues by City'!KF209/'Total Revenues by City'!KF$5)</f>
        <v>212.46515579320857</v>
      </c>
      <c r="KG209" s="58">
        <f>('Total Revenues by City'!KG209/'Total Revenues by City'!KG$5)</f>
        <v>306.3961401726765</v>
      </c>
      <c r="KH209" s="58">
        <f>('Total Revenues by City'!KH209/'Total Revenues by City'!KH$5)</f>
        <v>421.06052410705956</v>
      </c>
      <c r="KI209" s="58">
        <f>('Total Revenues by City'!KI209/'Total Revenues by City'!KI$5)</f>
        <v>797.05541874056985</v>
      </c>
      <c r="KJ209" s="58">
        <f>('Total Revenues by City'!KJ209/'Total Revenues by City'!KJ$5)</f>
        <v>13235.784521091215</v>
      </c>
      <c r="KK209" s="58">
        <f>('Total Revenues by City'!KK209/'Total Revenues by City'!KK$5)</f>
        <v>58.807806404056024</v>
      </c>
      <c r="KL209" s="58">
        <f>('Total Revenues by City'!KL209/'Total Revenues by City'!KL$5)</f>
        <v>5191.0159262363786</v>
      </c>
      <c r="KM209" s="58">
        <f>('Total Revenues by City'!KM209/'Total Revenues by City'!KM$5)</f>
        <v>108.54396782223861</v>
      </c>
      <c r="KN209" s="58">
        <f>('Total Revenues by City'!KN209/'Total Revenues by City'!KN$5)</f>
        <v>0</v>
      </c>
      <c r="KO209" s="58">
        <f>('Total Revenues by City'!KO209/'Total Revenues by City'!KO$5)</f>
        <v>133.58404074702887</v>
      </c>
      <c r="KP209" s="58">
        <f>('Total Revenues by City'!KP209/'Total Revenues by City'!KP$5)</f>
        <v>282.50359281437125</v>
      </c>
      <c r="KQ209" s="58">
        <f>('Total Revenues by City'!KQ209/'Total Revenues by City'!KQ$5)</f>
        <v>6.2152335565506762</v>
      </c>
      <c r="KR209" s="58">
        <f>('Total Revenues by City'!KR209/'Total Revenues by City'!KR$5)</f>
        <v>2984.1998118418255</v>
      </c>
      <c r="KS209" s="58">
        <f>('Total Revenues by City'!KS209/'Total Revenues by City'!KS$5)</f>
        <v>57.515965761071826</v>
      </c>
      <c r="KT209" s="58">
        <f>('Total Revenues by City'!KT209/'Total Revenues by City'!KT$5)</f>
        <v>495.43800757985923</v>
      </c>
      <c r="KU209" s="58">
        <f>('Total Revenues by City'!KU209/'Total Revenues by City'!KU$5)</f>
        <v>250.71717142103256</v>
      </c>
      <c r="KV209" s="58">
        <f>('Total Revenues by City'!KV209/'Total Revenues by City'!KV$5)</f>
        <v>1809.4592833876222</v>
      </c>
      <c r="KW209" s="58">
        <f>('Total Revenues by City'!KW209/'Total Revenues by City'!KW$5)</f>
        <v>0</v>
      </c>
      <c r="KX209" s="58">
        <f>('Total Revenues by City'!KX209/'Total Revenues by City'!KX$5)</f>
        <v>61.920987007731085</v>
      </c>
      <c r="KY209" s="58">
        <f>('Total Revenues by City'!KY209/'Total Revenues by City'!KY$5)</f>
        <v>73.794307891332465</v>
      </c>
      <c r="KZ209" s="58">
        <f>('Total Revenues by City'!KZ209/'Total Revenues by City'!KZ$5)</f>
        <v>1722.8237243327419</v>
      </c>
      <c r="LA209" s="58">
        <f>('Total Revenues by City'!LA209/'Total Revenues by City'!LA$5)</f>
        <v>283.21945669179348</v>
      </c>
      <c r="LB209" s="58">
        <f>('Total Revenues by City'!LB209/'Total Revenues by City'!LB$5)</f>
        <v>0</v>
      </c>
      <c r="LC209" s="58">
        <f>('Total Revenues by City'!LC209/'Total Revenues by City'!LC$5)</f>
        <v>271.07271745002703</v>
      </c>
      <c r="LD209" s="58">
        <f>('Total Revenues by City'!LD209/'Total Revenues by City'!LD$5)</f>
        <v>106.29387808723069</v>
      </c>
      <c r="LE209" s="58">
        <f>('Total Revenues by City'!LE209/'Total Revenues by City'!LE$5)</f>
        <v>304.17576878261309</v>
      </c>
      <c r="LF209" s="58">
        <f>('Total Revenues by City'!LF209/'Total Revenues by City'!LF$5)</f>
        <v>105.43372733913274</v>
      </c>
      <c r="LG209" s="58">
        <f>('Total Revenues by City'!LG209/'Total Revenues by City'!LG$5)</f>
        <v>10.771219302024988</v>
      </c>
      <c r="LH209" s="58">
        <f>('Total Revenues by City'!LH209/'Total Revenues by City'!LH$5)</f>
        <v>0</v>
      </c>
      <c r="LI209" s="58">
        <f>('Total Revenues by City'!LI209/'Total Revenues by City'!LI$5)</f>
        <v>1235.250736225883</v>
      </c>
      <c r="LJ209" s="58">
        <f>('Total Revenues by City'!LJ209/'Total Revenues by City'!LJ$5)</f>
        <v>48.847744360902254</v>
      </c>
      <c r="LK209" s="58">
        <f>('Total Revenues by City'!LK209/'Total Revenues by City'!LK$5)</f>
        <v>399.33894001904156</v>
      </c>
      <c r="LL209" s="58">
        <f>('Total Revenues by City'!LL209/'Total Revenues by City'!LL$5)</f>
        <v>111.45396562636935</v>
      </c>
      <c r="LM209" s="58">
        <f>('Total Revenues by City'!LM209/'Total Revenues by City'!LM$5)</f>
        <v>175.92382948986722</v>
      </c>
      <c r="LN209" s="58">
        <f>('Total Revenues by City'!LN209/'Total Revenues by City'!LN$5)</f>
        <v>0</v>
      </c>
      <c r="LO209" s="58">
        <f>('Total Revenues by City'!LO209/'Total Revenues by City'!LO$5)</f>
        <v>628.10464661834362</v>
      </c>
      <c r="LP209" s="58">
        <f>('Total Revenues by City'!LP209/'Total Revenues by City'!LP$5)</f>
        <v>1735.4220229447421</v>
      </c>
      <c r="LQ209" s="58">
        <f>('Total Revenues by City'!LQ209/'Total Revenues by City'!LQ$5)</f>
        <v>665.40157480314963</v>
      </c>
      <c r="LR209" s="58">
        <f>('Total Revenues by City'!LR209/'Total Revenues by City'!LR$5)</f>
        <v>0</v>
      </c>
      <c r="LS209" s="58">
        <f>('Total Revenues by City'!LS209/'Total Revenues by City'!LS$5)</f>
        <v>0</v>
      </c>
      <c r="LT209" s="58">
        <f>('Total Revenues by City'!LT209/'Total Revenues by City'!LT$5)</f>
        <v>32.976367319378795</v>
      </c>
      <c r="LU209" s="58">
        <f>('Total Revenues by City'!LU209/'Total Revenues by City'!LU$5)</f>
        <v>63.714414821509266</v>
      </c>
      <c r="LV209" s="58">
        <f>('Total Revenues by City'!LV209/'Total Revenues by City'!LV$5)</f>
        <v>1745.2051769973416</v>
      </c>
      <c r="LW209" s="58">
        <f>('Total Revenues by City'!LW209/'Total Revenues by City'!LW$5)</f>
        <v>89.793492185498337</v>
      </c>
      <c r="LX209" s="58">
        <f>('Total Revenues by City'!LX209/'Total Revenues by City'!LX$5)</f>
        <v>25.845803933731357</v>
      </c>
      <c r="LY209" s="58">
        <f>('Total Revenues by City'!LY209/'Total Revenues by City'!LY$5)</f>
        <v>204.5463993639255</v>
      </c>
      <c r="LZ209" s="58">
        <f>('Total Revenues by City'!LZ209/'Total Revenues by City'!LZ$5)</f>
        <v>0</v>
      </c>
      <c r="MA209" s="58">
        <f>('Total Revenues by City'!MA209/'Total Revenues by City'!MA$5)</f>
        <v>147.46795201513217</v>
      </c>
      <c r="MB209" s="58">
        <f>('Total Revenues by City'!MB209/'Total Revenues by City'!MB$5)</f>
        <v>483.24866785079928</v>
      </c>
      <c r="MC209" s="58">
        <f>('Total Revenues by City'!MC209/'Total Revenues by City'!MC$5)</f>
        <v>203.66522613419883</v>
      </c>
      <c r="MD209" s="58">
        <f>('Total Revenues by City'!MD209/'Total Revenues by City'!MD$5)</f>
        <v>715.22567580295754</v>
      </c>
      <c r="ME209" s="58">
        <f>('Total Revenues by City'!ME209/'Total Revenues by City'!ME$5)</f>
        <v>0</v>
      </c>
      <c r="MF209" s="58">
        <f>('Total Revenues by City'!MF209/'Total Revenues by City'!MF$5)</f>
        <v>105.86967577876669</v>
      </c>
      <c r="MG209" s="58">
        <f>('Total Revenues by City'!MG209/'Total Revenues by City'!MG$5)</f>
        <v>105.97984342661748</v>
      </c>
      <c r="MH209" s="58">
        <f>('Total Revenues by City'!MH209/'Total Revenues by City'!MH$5)</f>
        <v>63.291326032186745</v>
      </c>
      <c r="MI209" s="58">
        <f>('Total Revenues by City'!MI209/'Total Revenues by City'!MI$5)</f>
        <v>0</v>
      </c>
      <c r="MJ209" s="58">
        <f>('Total Revenues by City'!MJ209/'Total Revenues by City'!MJ$5)</f>
        <v>0</v>
      </c>
      <c r="MK209" s="58">
        <f>('Total Revenues by City'!MK209/'Total Revenues by City'!MK$5)</f>
        <v>250.65538290788012</v>
      </c>
      <c r="ML209" s="58">
        <f>('Total Revenues by City'!ML209/'Total Revenues by City'!ML$5)</f>
        <v>29.644268774703558</v>
      </c>
      <c r="MM209" s="58">
        <f>('Total Revenues by City'!MM209/'Total Revenues by City'!MM$5)</f>
        <v>43.459582542694498</v>
      </c>
      <c r="MN209" s="58">
        <f>('Total Revenues by City'!MN209/'Total Revenues by City'!MN$5)</f>
        <v>270.63522895701692</v>
      </c>
      <c r="MO209" s="58">
        <f>('Total Revenues by City'!MO209/'Total Revenues by City'!MO$5)</f>
        <v>166.40971847281142</v>
      </c>
      <c r="MP209" s="58">
        <f>('Total Revenues by City'!MP209/'Total Revenues by City'!MP$5)</f>
        <v>636.2872928176796</v>
      </c>
      <c r="MQ209" s="58">
        <f>('Total Revenues by City'!MQ209/'Total Revenues by City'!MQ$5)</f>
        <v>0</v>
      </c>
      <c r="MR209" s="58">
        <f>('Total Revenues by City'!MR209/'Total Revenues by City'!MR$5)</f>
        <v>362.79530114226378</v>
      </c>
      <c r="MS209" s="58">
        <f>('Total Revenues by City'!MS209/'Total Revenues by City'!MS$5)</f>
        <v>1525.5194405235468</v>
      </c>
      <c r="MT209" s="58">
        <f>('Total Revenues by City'!MT209/'Total Revenues by City'!MT$5)</f>
        <v>1335.1510953388386</v>
      </c>
      <c r="MU209" s="58">
        <f>('Total Revenues by City'!MU209/'Total Revenues by City'!MU$5)</f>
        <v>262.74574010964585</v>
      </c>
      <c r="MV209" s="58">
        <f>('Total Revenues by City'!MV209/'Total Revenues by City'!MV$5)</f>
        <v>907.10416927768722</v>
      </c>
      <c r="MW209" s="58">
        <f>('Total Revenues by City'!MW209/'Total Revenues by City'!MW$5)</f>
        <v>0</v>
      </c>
      <c r="MX209" s="58">
        <f>('Total Revenues by City'!MX209/'Total Revenues by City'!MX$5)</f>
        <v>0</v>
      </c>
      <c r="MY209" s="58">
        <f>('Total Revenues by City'!MY209/'Total Revenues by City'!MY$5)</f>
        <v>166.84022038567494</v>
      </c>
      <c r="MZ209" s="58">
        <f>('Total Revenues by City'!MZ209/'Total Revenues by City'!MZ$5)</f>
        <v>592.19050619617724</v>
      </c>
      <c r="NA209" s="58">
        <f>('Total Revenues by City'!NA209/'Total Revenues by City'!NA$5)</f>
        <v>483.71365139944385</v>
      </c>
      <c r="NB209" s="58">
        <f>('Total Revenues by City'!NB209/'Total Revenues by City'!NB$5)</f>
        <v>134.76186097830086</v>
      </c>
      <c r="NC209" s="58">
        <f>('Total Revenues by City'!NC209/'Total Revenues by City'!NC$5)</f>
        <v>298.20413233155597</v>
      </c>
      <c r="ND209" s="58">
        <f>('Total Revenues by City'!ND209/'Total Revenues by City'!ND$5)</f>
        <v>53.490345331785143</v>
      </c>
      <c r="NE209" s="58">
        <f>('Total Revenues by City'!NE209/'Total Revenues by City'!NE$5)</f>
        <v>105.0635570074439</v>
      </c>
      <c r="NF209" s="58">
        <f>('Total Revenues by City'!NF209/'Total Revenues by City'!NF$5)</f>
        <v>305.38886118038238</v>
      </c>
      <c r="NG209" s="58">
        <f>('Total Revenues by City'!NG209/'Total Revenues by City'!NG$5)</f>
        <v>27.25900214976711</v>
      </c>
      <c r="NH209" s="58">
        <f>('Total Revenues by City'!NH209/'Total Revenues by City'!NH$5)</f>
        <v>542.80502572644639</v>
      </c>
      <c r="NI209" s="58">
        <f>('Total Revenues by City'!NI209/'Total Revenues by City'!NI$5)</f>
        <v>256.26425195405113</v>
      </c>
      <c r="NJ209" s="58">
        <f>('Total Revenues by City'!NJ209/'Total Revenues by City'!NJ$5)</f>
        <v>378.08913036240659</v>
      </c>
      <c r="NK209" s="58">
        <f>('Total Revenues by City'!NK209/'Total Revenues by City'!NK$5)</f>
        <v>89.293096012859209</v>
      </c>
      <c r="NL209" s="58">
        <f>('Total Revenues by City'!NL209/'Total Revenues by City'!NL$5)</f>
        <v>432.54328626877424</v>
      </c>
      <c r="NM209" s="58">
        <f>('Total Revenues by City'!NM209/'Total Revenues by City'!NM$5)</f>
        <v>78.493681802842246</v>
      </c>
      <c r="NN209" s="58">
        <f>('Total Revenues by City'!NN209/'Total Revenues by City'!NN$5)</f>
        <v>101.98119658119658</v>
      </c>
      <c r="NO209" s="58">
        <f>('Total Revenues by City'!NO209/'Total Revenues by City'!NO$5)</f>
        <v>119.32065376416001</v>
      </c>
      <c r="NP209" s="58">
        <f>('Total Revenues by City'!NP209/'Total Revenues by City'!NP$5)</f>
        <v>215.30030554343082</v>
      </c>
      <c r="NQ209" s="58">
        <f>('Total Revenues by City'!NQ209/'Total Revenues by City'!NQ$5)</f>
        <v>51.544285007422069</v>
      </c>
      <c r="NR209" s="58">
        <f>('Total Revenues by City'!NR209/'Total Revenues by City'!NR$5)</f>
        <v>799.67549350024069</v>
      </c>
      <c r="NS209" s="58">
        <f>('Total Revenues by City'!NS209/'Total Revenues by City'!NS$5)</f>
        <v>11.003558718861211</v>
      </c>
      <c r="NT209" s="58">
        <f>('Total Revenues by City'!NT209/'Total Revenues by City'!NT$5)</f>
        <v>348.19553935234825</v>
      </c>
      <c r="NU209" s="58">
        <f>('Total Revenues by City'!NU209/'Total Revenues by City'!NU$5)</f>
        <v>133.7418918918919</v>
      </c>
      <c r="NV209" s="58">
        <f>('Total Revenues by City'!NV209/'Total Revenues by City'!NV$5)</f>
        <v>4205.4769571462775</v>
      </c>
      <c r="NW209" s="58">
        <f>('Total Revenues by City'!NW209/'Total Revenues by City'!NW$5)</f>
        <v>57.31257681278165</v>
      </c>
      <c r="NX209" s="58">
        <f>('Total Revenues by City'!NX209/'Total Revenues by City'!NX$5)</f>
        <v>0</v>
      </c>
      <c r="NY209" s="58">
        <f>('Total Revenues by City'!NY209/'Total Revenues by City'!NY$5)</f>
        <v>363.49301969783897</v>
      </c>
      <c r="NZ209" s="58">
        <f>('Total Revenues by City'!NZ209/'Total Revenues by City'!NZ$5)</f>
        <v>20.27146814404432</v>
      </c>
      <c r="OA209" s="58">
        <f>('Total Revenues by City'!OA209/'Total Revenues by City'!OA$5)</f>
        <v>447.39290085679312</v>
      </c>
      <c r="OB209" s="58">
        <f>('Total Revenues by City'!OB209/'Total Revenues by City'!OB$5)</f>
        <v>0</v>
      </c>
      <c r="OC209" s="58">
        <f>('Total Revenues by City'!OC209/'Total Revenues by City'!OC$5)</f>
        <v>17.529986052998606</v>
      </c>
      <c r="OD209" s="58">
        <f>('Total Revenues by City'!OD209/'Total Revenues by City'!OD$5)</f>
        <v>196.4064579224985</v>
      </c>
      <c r="OE209" s="58">
        <f>('Total Revenues by City'!OE209/'Total Revenues by City'!OE$5)</f>
        <v>257.89460753166435</v>
      </c>
      <c r="OF209" s="58">
        <f>('Total Revenues by City'!OF209/'Total Revenues by City'!OF$5)</f>
        <v>128.99105774144098</v>
      </c>
      <c r="OG209" s="58">
        <f>('Total Revenues by City'!OG209/'Total Revenues by City'!OG$5)</f>
        <v>1631.6221261373898</v>
      </c>
      <c r="OH209" s="58">
        <f>('Total Revenues by City'!OH209/'Total Revenues by City'!OH$5)</f>
        <v>0</v>
      </c>
      <c r="OI209" s="58">
        <f>('Total Revenues by City'!OI209/'Total Revenues by City'!OI$5)</f>
        <v>0</v>
      </c>
      <c r="OJ209" s="58">
        <f>('Total Revenues by City'!OJ209/'Total Revenues by City'!OJ$5)</f>
        <v>51.531627893157442</v>
      </c>
      <c r="OK209" s="58">
        <f>('Total Revenues by City'!OK209/'Total Revenues by City'!OK$5)</f>
        <v>108.56796116504854</v>
      </c>
      <c r="OL209" s="58">
        <f>('Total Revenues by City'!OL209/'Total Revenues by City'!OL$5)</f>
        <v>2.6159309994926434</v>
      </c>
      <c r="OM209" s="58">
        <f>('Total Revenues by City'!OM209/'Total Revenues by City'!OM$5)</f>
        <v>96.082224909310767</v>
      </c>
      <c r="ON209" s="58">
        <f>('Total Revenues by City'!ON209/'Total Revenues by City'!ON$5)</f>
        <v>1064.418555073036</v>
      </c>
      <c r="OO209" s="58">
        <f>('Total Revenues by City'!OO209/'Total Revenues by City'!OO$5)</f>
        <v>289.6629796059454</v>
      </c>
      <c r="OP209" s="58">
        <f>('Total Revenues by City'!OP209/'Total Revenues by City'!OP$5)</f>
        <v>113.76254961475601</v>
      </c>
      <c r="OQ209" s="58">
        <f>('Total Revenues by City'!OQ209/'Total Revenues by City'!OQ$5)</f>
        <v>27.590847913862717</v>
      </c>
      <c r="OR209" s="58">
        <f>('Total Revenues by City'!OR209/'Total Revenues by City'!OR$5)</f>
        <v>74.371298550111121</v>
      </c>
      <c r="OS209" s="58">
        <f>('Total Revenues by City'!OS209/'Total Revenues by City'!OS$5)</f>
        <v>1230.3131987057905</v>
      </c>
      <c r="OT209" s="58">
        <f>('Total Revenues by City'!OT209/'Total Revenues by City'!OT$5)</f>
        <v>376.24213763682661</v>
      </c>
      <c r="OU209" s="58">
        <f>('Total Revenues by City'!OU209/'Total Revenues by City'!OU$5)</f>
        <v>169.15856976292267</v>
      </c>
      <c r="OV209" s="58">
        <f>('Total Revenues by City'!OV209/'Total Revenues by City'!OV$5)</f>
        <v>0</v>
      </c>
      <c r="OW209" s="58">
        <f>('Total Revenues by City'!OW209/'Total Revenues by City'!OW$5)</f>
        <v>0</v>
      </c>
      <c r="OX209" s="58">
        <f>('Total Revenues by City'!OX209/'Total Revenues by City'!OX$5)</f>
        <v>149.0871625674865</v>
      </c>
      <c r="OY209" s="19">
        <f>('Total Revenues by City'!OY209/'Total Revenues by City'!OY$5)</f>
        <v>16.024184476940384</v>
      </c>
    </row>
    <row r="210" spans="1:415" x14ac:dyDescent="0.25">
      <c r="A210" s="10"/>
      <c r="B210" s="11">
        <v>381</v>
      </c>
      <c r="C210" s="12" t="s">
        <v>200</v>
      </c>
      <c r="D210" s="50">
        <f>('Total Revenues by City'!D210/'Total Revenues by City'!D$5)</f>
        <v>292.85346669256165</v>
      </c>
      <c r="E210" s="50">
        <f>('Total Revenues by City'!E210/'Total Revenues by City'!E$5)</f>
        <v>0</v>
      </c>
      <c r="F210" s="50">
        <f>('Total Revenues by City'!F210/'Total Revenues by City'!F$5)</f>
        <v>182.14735168789881</v>
      </c>
      <c r="G210" s="50">
        <f>('Total Revenues by City'!G210/'Total Revenues by City'!G$5)</f>
        <v>81.630560928433269</v>
      </c>
      <c r="H210" s="50">
        <f>('Total Revenues by City'!H210/'Total Revenues by City'!H$5)</f>
        <v>0</v>
      </c>
      <c r="I210" s="50">
        <f>('Total Revenues by City'!I210/'Total Revenues by City'!I$5)</f>
        <v>39.761008978195811</v>
      </c>
      <c r="J210" s="50">
        <f>('Total Revenues by City'!J210/'Total Revenues by City'!J$5)</f>
        <v>163.08436378902374</v>
      </c>
      <c r="K210" s="50">
        <f>('Total Revenues by City'!K210/'Total Revenues by City'!K$5)</f>
        <v>0</v>
      </c>
      <c r="L210" s="50">
        <f>('Total Revenues by City'!L210/'Total Revenues by City'!L$5)</f>
        <v>0</v>
      </c>
      <c r="M210" s="50">
        <f>('Total Revenues by City'!M210/'Total Revenues by City'!M$5)</f>
        <v>0</v>
      </c>
      <c r="N210" s="50">
        <f>('Total Revenues by City'!N210/'Total Revenues by City'!N$5)</f>
        <v>93.724477958236662</v>
      </c>
      <c r="O210" s="50">
        <f>('Total Revenues by City'!O210/'Total Revenues by City'!O$5)</f>
        <v>139.9803536345776</v>
      </c>
      <c r="P210" s="50">
        <f>('Total Revenues by City'!P210/'Total Revenues by City'!P$5)</f>
        <v>211.51034232490625</v>
      </c>
      <c r="Q210" s="50">
        <f>('Total Revenues by City'!Q210/'Total Revenues by City'!Q$5)</f>
        <v>91.476479713917598</v>
      </c>
      <c r="R210" s="50">
        <f>('Total Revenues by City'!R210/'Total Revenues by City'!R$5)</f>
        <v>54.257886294778118</v>
      </c>
      <c r="S210" s="50">
        <f>('Total Revenues by City'!S210/'Total Revenues by City'!S$5)</f>
        <v>4.5995212038303697</v>
      </c>
      <c r="T210" s="50">
        <f>('Total Revenues by City'!T210/'Total Revenues by City'!T$5)</f>
        <v>2579.5710247349825</v>
      </c>
      <c r="U210" s="50">
        <f>('Total Revenues by City'!U210/'Total Revenues by City'!U$5)</f>
        <v>598.01327231121286</v>
      </c>
      <c r="V210" s="50">
        <f>('Total Revenues by City'!V210/'Total Revenues by City'!V$5)</f>
        <v>0</v>
      </c>
      <c r="W210" s="50">
        <f>('Total Revenues by City'!W210/'Total Revenues by City'!W$5)</f>
        <v>330.78820996853784</v>
      </c>
      <c r="X210" s="50">
        <f>('Total Revenues by City'!X210/'Total Revenues by City'!X$5)</f>
        <v>0</v>
      </c>
      <c r="Y210" s="50">
        <f>('Total Revenues by City'!Y210/'Total Revenues by City'!Y$5)</f>
        <v>0</v>
      </c>
      <c r="Z210" s="50">
        <f>('Total Revenues by City'!Z210/'Total Revenues by City'!Z$5)</f>
        <v>134.23460704154849</v>
      </c>
      <c r="AA210" s="50">
        <f>('Total Revenues by City'!AA210/'Total Revenues by City'!AA$5)</f>
        <v>24.032586558044805</v>
      </c>
      <c r="AB210" s="50">
        <f>('Total Revenues by City'!AB210/'Total Revenues by City'!AB$5)</f>
        <v>64.507772020725383</v>
      </c>
      <c r="AC210" s="50">
        <f>('Total Revenues by City'!AC210/'Total Revenues by City'!AC$5)</f>
        <v>125.04525455688247</v>
      </c>
      <c r="AD210" s="50">
        <f>('Total Revenues by City'!AD210/'Total Revenues by City'!AD$5)</f>
        <v>0.54441260744985676</v>
      </c>
      <c r="AE210" s="50">
        <f>('Total Revenues by City'!AE210/'Total Revenues by City'!AE$5)</f>
        <v>0</v>
      </c>
      <c r="AF210" s="50">
        <f>('Total Revenues by City'!AF210/'Total Revenues by City'!AF$5)</f>
        <v>178.17864593210695</v>
      </c>
      <c r="AG210" s="50">
        <f>('Total Revenues by City'!AG210/'Total Revenues by City'!AG$5)</f>
        <v>0</v>
      </c>
      <c r="AH210" s="50">
        <f>('Total Revenues by City'!AH210/'Total Revenues by City'!AH$5)</f>
        <v>31.734502191609266</v>
      </c>
      <c r="AI210" s="50">
        <f>('Total Revenues by City'!AI210/'Total Revenues by City'!AI$5)</f>
        <v>1015.3053024026513</v>
      </c>
      <c r="AJ210" s="50">
        <f>('Total Revenues by City'!AJ210/'Total Revenues by City'!AJ$5)</f>
        <v>229.86497756328845</v>
      </c>
      <c r="AK210" s="50">
        <f>('Total Revenues by City'!AK210/'Total Revenues by City'!AK$5)</f>
        <v>314.78911070780401</v>
      </c>
      <c r="AL210" s="50">
        <f>('Total Revenues by City'!AL210/'Total Revenues by City'!AL$5)</f>
        <v>251.09034296526261</v>
      </c>
      <c r="AM210" s="50">
        <f>('Total Revenues by City'!AM210/'Total Revenues by City'!AM$5)</f>
        <v>0</v>
      </c>
      <c r="AN210" s="50">
        <f>('Total Revenues by City'!AN210/'Total Revenues by City'!AN$5)</f>
        <v>418.22158154859966</v>
      </c>
      <c r="AO210" s="50">
        <f>('Total Revenues by City'!AO210/'Total Revenues by City'!AO$5)</f>
        <v>193.1504052205031</v>
      </c>
      <c r="AP210" s="50">
        <f>('Total Revenues by City'!AP210/'Total Revenues by City'!AP$5)</f>
        <v>84.522462562396001</v>
      </c>
      <c r="AQ210" s="50">
        <f>('Total Revenues by City'!AQ210/'Total Revenues by City'!AQ$5)</f>
        <v>0</v>
      </c>
      <c r="AR210" s="50">
        <f>('Total Revenues by City'!AR210/'Total Revenues by City'!AR$5)</f>
        <v>0</v>
      </c>
      <c r="AS210" s="50">
        <f>('Total Revenues by City'!AS210/'Total Revenues by City'!AS$5)</f>
        <v>0</v>
      </c>
      <c r="AT210" s="50">
        <f>('Total Revenues by City'!AT210/'Total Revenues by City'!AT$5)</f>
        <v>6.933104631217839</v>
      </c>
      <c r="AU210" s="50">
        <f>('Total Revenues by City'!AU210/'Total Revenues by City'!AU$5)</f>
        <v>28.391167192429023</v>
      </c>
      <c r="AV210" s="50">
        <f>('Total Revenues by City'!AV210/'Total Revenues by City'!AV$5)</f>
        <v>324.17873224800832</v>
      </c>
      <c r="AW210" s="50">
        <f>('Total Revenues by City'!AW210/'Total Revenues by City'!AW$5)</f>
        <v>106.23509630082543</v>
      </c>
      <c r="AX210" s="50">
        <f>('Total Revenues by City'!AX210/'Total Revenues by City'!AX$5)</f>
        <v>19.928258270227182</v>
      </c>
      <c r="AY210" s="50">
        <f>('Total Revenues by City'!AY210/'Total Revenues by City'!AY$5)</f>
        <v>51.35893536121673</v>
      </c>
      <c r="AZ210" s="50">
        <f>('Total Revenues by City'!AZ210/'Total Revenues by City'!AZ$5)</f>
        <v>15.749375520399667</v>
      </c>
      <c r="BA210" s="50">
        <f>('Total Revenues by City'!BA210/'Total Revenues by City'!BA$5)</f>
        <v>37.693023255813955</v>
      </c>
      <c r="BB210" s="50">
        <f>('Total Revenues by City'!BB210/'Total Revenues by City'!BB$5)</f>
        <v>75.489795918367349</v>
      </c>
      <c r="BC210" s="50">
        <f>('Total Revenues by City'!BC210/'Total Revenues by City'!BC$5)</f>
        <v>324.46436931289247</v>
      </c>
      <c r="BD210" s="50">
        <f>('Total Revenues by City'!BD210/'Total Revenues by City'!BD$5)</f>
        <v>48.74748525841138</v>
      </c>
      <c r="BE210" s="50">
        <f>('Total Revenues by City'!BE210/'Total Revenues by City'!BE$5)</f>
        <v>0</v>
      </c>
      <c r="BF210" s="50">
        <f>('Total Revenues by City'!BF210/'Total Revenues by City'!BF$5)</f>
        <v>151.65114033627435</v>
      </c>
      <c r="BG210" s="50">
        <f>('Total Revenues by City'!BG210/'Total Revenues by City'!BG$5)</f>
        <v>73.770308123249293</v>
      </c>
      <c r="BH210" s="50">
        <f>('Total Revenues by City'!BH210/'Total Revenues by City'!BH$5)</f>
        <v>114.28048780487805</v>
      </c>
      <c r="BI210" s="50">
        <f>('Total Revenues by City'!BI210/'Total Revenues by City'!BI$5)</f>
        <v>52.37822878228782</v>
      </c>
      <c r="BJ210" s="50">
        <f>('Total Revenues by City'!BJ210/'Total Revenues by City'!BJ$5)</f>
        <v>600.19223300970873</v>
      </c>
      <c r="BK210" s="50">
        <f>('Total Revenues by City'!BK210/'Total Revenues by City'!BK$5)</f>
        <v>113.14445939883356</v>
      </c>
      <c r="BL210" s="50">
        <f>('Total Revenues by City'!BL210/'Total Revenues by City'!BL$5)</f>
        <v>27.186659192825111</v>
      </c>
      <c r="BM210" s="50">
        <f>('Total Revenues by City'!BM210/'Total Revenues by City'!BM$5)</f>
        <v>0</v>
      </c>
      <c r="BN210" s="50">
        <f>('Total Revenues by City'!BN210/'Total Revenues by City'!BN$5)</f>
        <v>460.17136852939916</v>
      </c>
      <c r="BO210" s="50">
        <f>('Total Revenues by City'!BO210/'Total Revenues by City'!BO$5)</f>
        <v>160.48780368098159</v>
      </c>
      <c r="BP210" s="50">
        <f>('Total Revenues by City'!BP210/'Total Revenues by City'!BP$5)</f>
        <v>162.28098344204716</v>
      </c>
      <c r="BQ210" s="50">
        <f>('Total Revenues by City'!BQ210/'Total Revenues by City'!BQ$5)</f>
        <v>0</v>
      </c>
      <c r="BR210" s="50">
        <f>('Total Revenues by City'!BR210/'Total Revenues by City'!BR$5)</f>
        <v>843.25605339403978</v>
      </c>
      <c r="BS210" s="50">
        <f>('Total Revenues by City'!BS210/'Total Revenues by City'!BS$5)</f>
        <v>122.88451397433644</v>
      </c>
      <c r="BT210" s="50">
        <f>('Total Revenues by City'!BT210/'Total Revenues by City'!BT$5)</f>
        <v>106.28311940349325</v>
      </c>
      <c r="BU210" s="50">
        <f>('Total Revenues by City'!BU210/'Total Revenues by City'!BU$5)</f>
        <v>0.67862068965517242</v>
      </c>
      <c r="BV210" s="50">
        <f>('Total Revenues by City'!BV210/'Total Revenues by City'!BV$5)</f>
        <v>67.928451648965904</v>
      </c>
      <c r="BW210" s="50">
        <f>('Total Revenues by City'!BW210/'Total Revenues by City'!BW$5)</f>
        <v>614.22255356966525</v>
      </c>
      <c r="BX210" s="50">
        <f>('Total Revenues by City'!BX210/'Total Revenues by City'!BX$5)</f>
        <v>125.22305469252404</v>
      </c>
      <c r="BY210" s="50">
        <f>('Total Revenues by City'!BY210/'Total Revenues by City'!BY$5)</f>
        <v>2.6717289719626169</v>
      </c>
      <c r="BZ210" s="50">
        <f>('Total Revenues by City'!BZ210/'Total Revenues by City'!BZ$5)</f>
        <v>22.339229311433986</v>
      </c>
      <c r="CA210" s="50">
        <f>('Total Revenues by City'!CA210/'Total Revenues by City'!CA$5)</f>
        <v>8.5538461538461537</v>
      </c>
      <c r="CB210" s="50">
        <f>('Total Revenues by City'!CB210/'Total Revenues by City'!CB$5)</f>
        <v>0</v>
      </c>
      <c r="CC210" s="50">
        <f>('Total Revenues by City'!CC210/'Total Revenues by City'!CC$5)</f>
        <v>92.278392545136867</v>
      </c>
      <c r="CD210" s="50">
        <f>('Total Revenues by City'!CD210/'Total Revenues by City'!CD$5)</f>
        <v>30.922860099975775</v>
      </c>
      <c r="CE210" s="50">
        <f>('Total Revenues by City'!CE210/'Total Revenues by City'!CE$5)</f>
        <v>119.52543068088598</v>
      </c>
      <c r="CF210" s="50">
        <f>('Total Revenues by City'!CF210/'Total Revenues by City'!CF$5)</f>
        <v>277.88478972550996</v>
      </c>
      <c r="CG210" s="50">
        <f>('Total Revenues by City'!CG210/'Total Revenues by City'!CG$5)</f>
        <v>0</v>
      </c>
      <c r="CH210" s="50">
        <f>('Total Revenues by City'!CH210/'Total Revenues by City'!CH$5)</f>
        <v>167.39216683133651</v>
      </c>
      <c r="CI210" s="50">
        <f>('Total Revenues by City'!CI210/'Total Revenues by City'!CI$5)</f>
        <v>528.51151430565244</v>
      </c>
      <c r="CJ210" s="50">
        <f>('Total Revenues by City'!CJ210/'Total Revenues by City'!CJ$5)</f>
        <v>0</v>
      </c>
      <c r="CK210" s="50">
        <f>('Total Revenues by City'!CK210/'Total Revenues by City'!CK$5)</f>
        <v>63.484321873819418</v>
      </c>
      <c r="CL210" s="50">
        <f>('Total Revenues by City'!CL210/'Total Revenues by City'!CL$5)</f>
        <v>80.980879781626982</v>
      </c>
      <c r="CM210" s="50">
        <f>('Total Revenues by City'!CM210/'Total Revenues by City'!CM$5)</f>
        <v>363.53757328122225</v>
      </c>
      <c r="CN210" s="50">
        <f>('Total Revenues by City'!CN210/'Total Revenues by City'!CN$5)</f>
        <v>146.80991527556412</v>
      </c>
      <c r="CO210" s="50">
        <f>('Total Revenues by City'!CO210/'Total Revenues by City'!CO$5)</f>
        <v>184.45855563172483</v>
      </c>
      <c r="CP210" s="50">
        <f>('Total Revenues by City'!CP210/'Total Revenues by City'!CP$5)</f>
        <v>39.27174388111888</v>
      </c>
      <c r="CQ210" s="50">
        <f>('Total Revenues by City'!CQ210/'Total Revenues by City'!CQ$5)</f>
        <v>310.37564169332637</v>
      </c>
      <c r="CR210" s="50">
        <f>('Total Revenues by City'!CR210/'Total Revenues by City'!CR$5)</f>
        <v>18.910891792104515</v>
      </c>
      <c r="CS210" s="50">
        <f>('Total Revenues by City'!CS210/'Total Revenues by City'!CS$5)</f>
        <v>25.216865039338309</v>
      </c>
      <c r="CT210" s="50">
        <f>('Total Revenues by City'!CT210/'Total Revenues by City'!CT$5)</f>
        <v>74.807192408898814</v>
      </c>
      <c r="CU210" s="50">
        <f>('Total Revenues by City'!CU210/'Total Revenues by City'!CU$5)</f>
        <v>1566.2944751381215</v>
      </c>
      <c r="CV210" s="50">
        <f>('Total Revenues by City'!CV210/'Total Revenues by City'!CV$5)</f>
        <v>36.751226878067193</v>
      </c>
      <c r="CW210" s="50">
        <f>('Total Revenues by City'!CW210/'Total Revenues by City'!CW$5)</f>
        <v>0</v>
      </c>
      <c r="CX210" s="50">
        <f>('Total Revenues by City'!CX210/'Total Revenues by City'!CX$5)</f>
        <v>8.4579831932773111</v>
      </c>
      <c r="CY210" s="50">
        <f>('Total Revenues by City'!CY210/'Total Revenues by City'!CY$5)</f>
        <v>85.197484544873163</v>
      </c>
      <c r="CZ210" s="50">
        <f>('Total Revenues by City'!CZ210/'Total Revenues by City'!CZ$5)</f>
        <v>2.2083179977916818</v>
      </c>
      <c r="DA210" s="50">
        <f>('Total Revenues by City'!DA210/'Total Revenues by City'!DA$5)</f>
        <v>585.90930232558139</v>
      </c>
      <c r="DB210" s="50">
        <f>('Total Revenues by City'!DB210/'Total Revenues by City'!DB$5)</f>
        <v>942.44708749845734</v>
      </c>
      <c r="DC210" s="50">
        <f>('Total Revenues by City'!DC210/'Total Revenues by City'!DC$5)</f>
        <v>45.225316455696202</v>
      </c>
      <c r="DD210" s="50">
        <f>('Total Revenues by City'!DD210/'Total Revenues by City'!DD$5)</f>
        <v>155.06874766005242</v>
      </c>
      <c r="DE210" s="50">
        <f>('Total Revenues by City'!DE210/'Total Revenues by City'!DE$5)</f>
        <v>0</v>
      </c>
      <c r="DF210" s="50">
        <f>('Total Revenues by City'!DF210/'Total Revenues by City'!DF$5)</f>
        <v>14.450867052023121</v>
      </c>
      <c r="DG210" s="50">
        <f>('Total Revenues by City'!DG210/'Total Revenues by City'!DG$5)</f>
        <v>117.85403671359829</v>
      </c>
      <c r="DH210" s="50">
        <f>('Total Revenues by City'!DH210/'Total Revenues by City'!DH$5)</f>
        <v>254.33124274099885</v>
      </c>
      <c r="DI210" s="50">
        <f>('Total Revenues by City'!DI210/'Total Revenues by City'!DI$5)</f>
        <v>0</v>
      </c>
      <c r="DJ210" s="50">
        <f>('Total Revenues by City'!DJ210/'Total Revenues by City'!DJ$5)</f>
        <v>0.17577358490566039</v>
      </c>
      <c r="DK210" s="50">
        <f>('Total Revenues by City'!DK210/'Total Revenues by City'!DK$5)</f>
        <v>327.39605305552573</v>
      </c>
      <c r="DL210" s="50">
        <f>('Total Revenues by City'!DL210/'Total Revenues by City'!DL$5)</f>
        <v>270.91842378154166</v>
      </c>
      <c r="DM210" s="50">
        <f>('Total Revenues by City'!DM210/'Total Revenues by City'!DM$5)</f>
        <v>708.14625985820123</v>
      </c>
      <c r="DN210" s="50">
        <f>('Total Revenues by City'!DN210/'Total Revenues by City'!DN$5)</f>
        <v>214.23696319018404</v>
      </c>
      <c r="DO210" s="50">
        <f>('Total Revenues by City'!DO210/'Total Revenues by City'!DO$5)</f>
        <v>388.84887636588553</v>
      </c>
      <c r="DP210" s="50">
        <f>('Total Revenues by City'!DP210/'Total Revenues by City'!DP$5)</f>
        <v>60.283046800382046</v>
      </c>
      <c r="DQ210" s="50">
        <f>('Total Revenues by City'!DQ210/'Total Revenues by City'!DQ$5)</f>
        <v>54.292418772563174</v>
      </c>
      <c r="DR210" s="50">
        <f>('Total Revenues by City'!DR210/'Total Revenues by City'!DR$5)</f>
        <v>155.10194624652456</v>
      </c>
      <c r="DS210" s="50">
        <f>('Total Revenues by City'!DS210/'Total Revenues by City'!DS$5)</f>
        <v>2.0162652486706287</v>
      </c>
      <c r="DT210" s="50">
        <f>('Total Revenues by City'!DT210/'Total Revenues by City'!DT$5)</f>
        <v>68.197245888646719</v>
      </c>
      <c r="DU210" s="50">
        <f>('Total Revenues by City'!DU210/'Total Revenues by City'!DU$5)</f>
        <v>294.84482369916134</v>
      </c>
      <c r="DV210" s="50">
        <f>('Total Revenues by City'!DV210/'Total Revenues by City'!DV$5)</f>
        <v>0</v>
      </c>
      <c r="DW210" s="50">
        <f>('Total Revenues by City'!DW210/'Total Revenues by City'!DW$5)</f>
        <v>345.62995594713658</v>
      </c>
      <c r="DX210" s="50">
        <f>('Total Revenues by City'!DX210/'Total Revenues by City'!DX$5)</f>
        <v>3390.4097148891237</v>
      </c>
      <c r="DY210" s="50">
        <f>('Total Revenues by City'!DY210/'Total Revenues by City'!DY$5)</f>
        <v>2430.3255813953488</v>
      </c>
      <c r="DZ210" s="50">
        <f>('Total Revenues by City'!DZ210/'Total Revenues by City'!DZ$5)</f>
        <v>221.17962466487936</v>
      </c>
      <c r="EA210" s="50">
        <f>('Total Revenues by City'!EA210/'Total Revenues by City'!EA$5)</f>
        <v>0</v>
      </c>
      <c r="EB210" s="50">
        <f>('Total Revenues by City'!EB210/'Total Revenues by City'!EB$5)</f>
        <v>46.032213529682465</v>
      </c>
      <c r="EC210" s="50">
        <f>('Total Revenues by City'!EC210/'Total Revenues by City'!EC$5)</f>
        <v>165.53959954087489</v>
      </c>
      <c r="ED210" s="50">
        <f>('Total Revenues by City'!ED210/'Total Revenues by City'!ED$5)</f>
        <v>24.238314118504007</v>
      </c>
      <c r="EE210" s="50">
        <f>('Total Revenues by City'!EE210/'Total Revenues by City'!EE$5)</f>
        <v>0</v>
      </c>
      <c r="EF210" s="50">
        <f>('Total Revenues by City'!EF210/'Total Revenues by City'!EF$5)</f>
        <v>303.31605562579011</v>
      </c>
      <c r="EG210" s="50">
        <f>('Total Revenues by City'!EG210/'Total Revenues by City'!EG$5)</f>
        <v>0</v>
      </c>
      <c r="EH210" s="50">
        <f>('Total Revenues by City'!EH210/'Total Revenues by City'!EH$5)</f>
        <v>2.5289855072463769</v>
      </c>
      <c r="EI210" s="50">
        <f>('Total Revenues by City'!EI210/'Total Revenues by City'!EI$5)</f>
        <v>663.69170090386194</v>
      </c>
      <c r="EJ210" s="50">
        <f>('Total Revenues by City'!EJ210/'Total Revenues by City'!EJ$5)</f>
        <v>170.55821507950077</v>
      </c>
      <c r="EK210" s="50">
        <f>('Total Revenues by City'!EK210/'Total Revenues by City'!EK$5)</f>
        <v>108.59108527131782</v>
      </c>
      <c r="EL210" s="50">
        <f>('Total Revenues by City'!EL210/'Total Revenues by City'!EL$5)</f>
        <v>58.725365543547362</v>
      </c>
      <c r="EM210" s="50">
        <f>('Total Revenues by City'!EM210/'Total Revenues by City'!EM$5)</f>
        <v>214.48208201151451</v>
      </c>
      <c r="EN210" s="50">
        <f>('Total Revenues by City'!EN210/'Total Revenues by City'!EN$5)</f>
        <v>120.67138625294974</v>
      </c>
      <c r="EO210" s="50">
        <f>('Total Revenues by City'!EO210/'Total Revenues by City'!EO$5)</f>
        <v>0</v>
      </c>
      <c r="EP210" s="50">
        <f>('Total Revenues by City'!EP210/'Total Revenues by City'!EP$5)</f>
        <v>461.46606574761398</v>
      </c>
      <c r="EQ210" s="50">
        <f>('Total Revenues by City'!EQ210/'Total Revenues by City'!EQ$5)</f>
        <v>85.682229633158641</v>
      </c>
      <c r="ER210" s="50">
        <f>('Total Revenues by City'!ER210/'Total Revenues by City'!ER$5)</f>
        <v>20.310439560439562</v>
      </c>
      <c r="ES210" s="50">
        <f>('Total Revenues by City'!ES210/'Total Revenues by City'!ES$5)</f>
        <v>3.7579195901919724</v>
      </c>
      <c r="ET210" s="50">
        <f>('Total Revenues by City'!ET210/'Total Revenues by City'!ET$5)</f>
        <v>1.7518723818389541</v>
      </c>
      <c r="EU210" s="50">
        <f>('Total Revenues by City'!EU210/'Total Revenues by City'!EU$5)</f>
        <v>111.9953445065177</v>
      </c>
      <c r="EV210" s="50">
        <f>('Total Revenues by City'!EV210/'Total Revenues by City'!EV$5)</f>
        <v>568.20648324707167</v>
      </c>
      <c r="EW210" s="50">
        <f>('Total Revenues by City'!EW210/'Total Revenues by City'!EW$5)</f>
        <v>0</v>
      </c>
      <c r="EX210" s="50">
        <f>('Total Revenues by City'!EX210/'Total Revenues by City'!EX$5)</f>
        <v>0</v>
      </c>
      <c r="EY210" s="50">
        <f>('Total Revenues by City'!EY210/'Total Revenues by City'!EY$5)</f>
        <v>500.7470355731225</v>
      </c>
      <c r="EZ210" s="50">
        <f>('Total Revenues by City'!EZ210/'Total Revenues by City'!EZ$5)</f>
        <v>40.868488911810211</v>
      </c>
      <c r="FA210" s="50">
        <f>('Total Revenues by City'!FA210/'Total Revenues by City'!FA$5)</f>
        <v>159.66428042458651</v>
      </c>
      <c r="FB210" s="50">
        <f>('Total Revenues by City'!FB210/'Total Revenues by City'!FB$5)</f>
        <v>118.0147801535015</v>
      </c>
      <c r="FC210" s="50">
        <f>('Total Revenues by City'!FC210/'Total Revenues by City'!FC$5)</f>
        <v>0</v>
      </c>
      <c r="FD210" s="50">
        <f>('Total Revenues by City'!FD210/'Total Revenues by City'!FD$5)</f>
        <v>517.63013536911694</v>
      </c>
      <c r="FE210" s="50">
        <f>('Total Revenues by City'!FE210/'Total Revenues by City'!FE$5)</f>
        <v>0</v>
      </c>
      <c r="FF210" s="50">
        <f>('Total Revenues by City'!FF210/'Total Revenues by City'!FF$5)</f>
        <v>0</v>
      </c>
      <c r="FG210" s="50">
        <f>('Total Revenues by City'!FG210/'Total Revenues by City'!FG$5)</f>
        <v>0</v>
      </c>
      <c r="FH210" s="50">
        <f>('Total Revenues by City'!FH210/'Total Revenues by City'!FH$5)</f>
        <v>0</v>
      </c>
      <c r="FI210" s="50">
        <f>('Total Revenues by City'!FI210/'Total Revenues by City'!FI$5)</f>
        <v>977.0114942528736</v>
      </c>
      <c r="FJ210" s="50">
        <f>('Total Revenues by City'!FJ210/'Total Revenues by City'!FJ$5)</f>
        <v>0</v>
      </c>
      <c r="FK210" s="50">
        <f>('Total Revenues by City'!FK210/'Total Revenues by City'!FK$5)</f>
        <v>0</v>
      </c>
      <c r="FL210" s="50">
        <f>('Total Revenues by City'!FL210/'Total Revenues by City'!FL$5)</f>
        <v>40.779783393501802</v>
      </c>
      <c r="FM210" s="50">
        <f>('Total Revenues by City'!FM210/'Total Revenues by City'!FM$5)</f>
        <v>315.00477164280846</v>
      </c>
      <c r="FN210" s="50">
        <f>('Total Revenues by City'!FN210/'Total Revenues by City'!FN$5)</f>
        <v>0</v>
      </c>
      <c r="FO210" s="50">
        <f>('Total Revenues by City'!FO210/'Total Revenues by City'!FO$5)</f>
        <v>76.277650648360037</v>
      </c>
      <c r="FP210" s="50">
        <f>('Total Revenues by City'!FP210/'Total Revenues by City'!FP$5)</f>
        <v>0</v>
      </c>
      <c r="FQ210" s="50">
        <f>('Total Revenues by City'!FQ210/'Total Revenues by City'!FQ$5)</f>
        <v>344.47888283378745</v>
      </c>
      <c r="FR210" s="50">
        <f>('Total Revenues by City'!FR210/'Total Revenues by City'!FR$5)</f>
        <v>269.34648204797941</v>
      </c>
      <c r="FS210" s="50">
        <f>('Total Revenues by City'!FS210/'Total Revenues by City'!FS$5)</f>
        <v>313.1937982484593</v>
      </c>
      <c r="FT210" s="50">
        <f>('Total Revenues by City'!FT210/'Total Revenues by City'!FT$5)</f>
        <v>132.720152449469</v>
      </c>
      <c r="FU210" s="50">
        <f>('Total Revenues by City'!FU210/'Total Revenues by City'!FU$5)</f>
        <v>0</v>
      </c>
      <c r="FV210" s="50">
        <f>('Total Revenues by City'!FV210/'Total Revenues by City'!FV$5)</f>
        <v>33.809841827768011</v>
      </c>
      <c r="FW210" s="50">
        <f>('Total Revenues by City'!FW210/'Total Revenues by City'!FW$5)</f>
        <v>115.14971209213051</v>
      </c>
      <c r="FX210" s="50">
        <f>('Total Revenues by City'!FX210/'Total Revenues by City'!FX$5)</f>
        <v>0</v>
      </c>
      <c r="FY210" s="50">
        <f>('Total Revenues by City'!FY210/'Total Revenues by City'!FY$5)</f>
        <v>0</v>
      </c>
      <c r="FZ210" s="50">
        <f>('Total Revenues by City'!FZ210/'Total Revenues by City'!FZ$5)</f>
        <v>322.49888794662144</v>
      </c>
      <c r="GA210" s="50">
        <f>('Total Revenues by City'!GA210/'Total Revenues by City'!GA$5)</f>
        <v>26.800492610837438</v>
      </c>
      <c r="GB210" s="50">
        <f>('Total Revenues by City'!GB210/'Total Revenues by City'!GB$5)</f>
        <v>0</v>
      </c>
      <c r="GC210" s="50">
        <f>('Total Revenues by City'!GC210/'Total Revenues by City'!GC$5)</f>
        <v>0</v>
      </c>
      <c r="GD210" s="50">
        <f>('Total Revenues by City'!GD210/'Total Revenues by City'!GD$5)</f>
        <v>332.17621111283086</v>
      </c>
      <c r="GE210" s="50">
        <f>('Total Revenues by City'!GE210/'Total Revenues by City'!GE$5)</f>
        <v>594.91578947368419</v>
      </c>
      <c r="GF210" s="50">
        <f>('Total Revenues by City'!GF210/'Total Revenues by City'!GF$5)</f>
        <v>724.08390608239642</v>
      </c>
      <c r="GG210" s="50">
        <f>('Total Revenues by City'!GG210/'Total Revenues by City'!GG$5)</f>
        <v>51.308769344141488</v>
      </c>
      <c r="GH210" s="50">
        <f>('Total Revenues by City'!GH210/'Total Revenues by City'!GH$5)</f>
        <v>145.83204545454547</v>
      </c>
      <c r="GI210" s="50">
        <f>('Total Revenues by City'!GI210/'Total Revenues by City'!GI$5)</f>
        <v>0</v>
      </c>
      <c r="GJ210" s="50">
        <f>('Total Revenues by City'!GJ210/'Total Revenues by City'!GJ$5)</f>
        <v>0</v>
      </c>
      <c r="GK210" s="50">
        <f>('Total Revenues by City'!GK210/'Total Revenues by City'!GK$5)</f>
        <v>141.78288086873204</v>
      </c>
      <c r="GL210" s="50">
        <f>('Total Revenues by City'!GL210/'Total Revenues by City'!GL$5)</f>
        <v>103.63365058880464</v>
      </c>
      <c r="GM210" s="50">
        <f>('Total Revenues by City'!GM210/'Total Revenues by City'!GM$5)</f>
        <v>0</v>
      </c>
      <c r="GN210" s="50">
        <f>('Total Revenues by City'!GN210/'Total Revenues by City'!GN$5)</f>
        <v>10.680157391793141</v>
      </c>
      <c r="GO210" s="50">
        <f>('Total Revenues by City'!GO210/'Total Revenues by City'!GO$5)</f>
        <v>135.27210496292071</v>
      </c>
      <c r="GP210" s="50">
        <f>('Total Revenues by City'!GP210/'Total Revenues by City'!GP$5)</f>
        <v>73.099415204678365</v>
      </c>
      <c r="GQ210" s="50">
        <f>('Total Revenues by City'!GQ210/'Total Revenues by City'!GQ$5)</f>
        <v>0</v>
      </c>
      <c r="GR210" s="50">
        <f>('Total Revenues by City'!GR210/'Total Revenues by City'!GR$5)</f>
        <v>0</v>
      </c>
      <c r="GS210" s="50">
        <f>('Total Revenues by City'!GS210/'Total Revenues by City'!GS$5)</f>
        <v>186.79414293082698</v>
      </c>
      <c r="GT210" s="50">
        <f>('Total Revenues by City'!GT210/'Total Revenues by City'!GT$5)</f>
        <v>141.13212202781517</v>
      </c>
      <c r="GU210" s="50">
        <f>('Total Revenues by City'!GU210/'Total Revenues by City'!GU$5)</f>
        <v>131.17716236722308</v>
      </c>
      <c r="GV210" s="50">
        <f>('Total Revenues by City'!GV210/'Total Revenues by City'!GV$5)</f>
        <v>130.51151786826048</v>
      </c>
      <c r="GW210" s="50">
        <f>('Total Revenues by City'!GW210/'Total Revenues by City'!GW$5)</f>
        <v>330.27276270657939</v>
      </c>
      <c r="GX210" s="50">
        <f>('Total Revenues by City'!GX210/'Total Revenues by City'!GX$5)</f>
        <v>543.54738173162752</v>
      </c>
      <c r="GY210" s="50">
        <f>('Total Revenues by City'!GY210/'Total Revenues by City'!GY$5)</f>
        <v>0</v>
      </c>
      <c r="GZ210" s="50">
        <f>('Total Revenues by City'!GZ210/'Total Revenues by City'!GZ$5)</f>
        <v>73.365417915616746</v>
      </c>
      <c r="HA210" s="50">
        <f>('Total Revenues by City'!HA210/'Total Revenues by City'!HA$5)</f>
        <v>35.689927548074301</v>
      </c>
      <c r="HB210" s="50">
        <f>('Total Revenues by City'!HB210/'Total Revenues by City'!HB$5)</f>
        <v>146.34060295060937</v>
      </c>
      <c r="HC210" s="50">
        <f>('Total Revenues by City'!HC210/'Total Revenues by City'!HC$5)</f>
        <v>195.44330893522994</v>
      </c>
      <c r="HD210" s="50">
        <f>('Total Revenues by City'!HD210/'Total Revenues by City'!HD$5)</f>
        <v>0</v>
      </c>
      <c r="HE210" s="50">
        <f>('Total Revenues by City'!HE210/'Total Revenues by City'!HE$5)</f>
        <v>0</v>
      </c>
      <c r="HF210" s="50">
        <f>('Total Revenues by City'!HF210/'Total Revenues by City'!HF$5)</f>
        <v>0</v>
      </c>
      <c r="HG210" s="50">
        <f>('Total Revenues by City'!HG210/'Total Revenues by City'!HG$5)</f>
        <v>0</v>
      </c>
      <c r="HH210" s="50">
        <f>('Total Revenues by City'!HH210/'Total Revenues by City'!HH$5)</f>
        <v>0</v>
      </c>
      <c r="HI210" s="50">
        <f>('Total Revenues by City'!HI210/'Total Revenues by City'!HI$5)</f>
        <v>231.87496353102989</v>
      </c>
      <c r="HJ210" s="50">
        <f>('Total Revenues by City'!HJ210/'Total Revenues by City'!HJ$5)</f>
        <v>196.82856333238877</v>
      </c>
      <c r="HK210" s="50">
        <f>('Total Revenues by City'!HK210/'Total Revenues by City'!HK$5)</f>
        <v>247.53255982596085</v>
      </c>
      <c r="HL210" s="50">
        <f>('Total Revenues by City'!HL210/'Total Revenues by City'!HL$5)</f>
        <v>277.06275734772112</v>
      </c>
      <c r="HM210" s="50">
        <f>('Total Revenues by City'!HM210/'Total Revenues by City'!HM$5)</f>
        <v>138.9546632943408</v>
      </c>
      <c r="HN210" s="50">
        <f>('Total Revenues by City'!HN210/'Total Revenues by City'!HN$5)</f>
        <v>0</v>
      </c>
      <c r="HO210" s="50">
        <f>('Total Revenues by City'!HO210/'Total Revenues by City'!HO$5)</f>
        <v>123.82895946083937</v>
      </c>
      <c r="HP210" s="50">
        <f>('Total Revenues by City'!HP210/'Total Revenues by City'!HP$5)</f>
        <v>0</v>
      </c>
      <c r="HQ210" s="50">
        <f>('Total Revenues by City'!HQ210/'Total Revenues by City'!HQ$5)</f>
        <v>253.86506678741227</v>
      </c>
      <c r="HR210" s="50">
        <f>('Total Revenues by City'!HR210/'Total Revenues by City'!HR$5)</f>
        <v>297.5420280186791</v>
      </c>
      <c r="HS210" s="50">
        <f>('Total Revenues by City'!HS210/'Total Revenues by City'!HS$5)</f>
        <v>2.0958475540386803</v>
      </c>
      <c r="HT210" s="50">
        <f>('Total Revenues by City'!HT210/'Total Revenues by City'!HT$5)</f>
        <v>0</v>
      </c>
      <c r="HU210" s="50">
        <f>('Total Revenues by City'!HU210/'Total Revenues by City'!HU$5)</f>
        <v>0</v>
      </c>
      <c r="HV210" s="50">
        <f>('Total Revenues by City'!HV210/'Total Revenues by City'!HV$5)</f>
        <v>127.05882352941177</v>
      </c>
      <c r="HW210" s="50">
        <f>('Total Revenues by City'!HW210/'Total Revenues by City'!HW$5)</f>
        <v>0</v>
      </c>
      <c r="HX210" s="50">
        <f>('Total Revenues by City'!HX210/'Total Revenues by City'!HX$5)</f>
        <v>312.61503549400675</v>
      </c>
      <c r="HY210" s="50">
        <f>('Total Revenues by City'!HY210/'Total Revenues by City'!HY$5)</f>
        <v>317.6101567904081</v>
      </c>
      <c r="HZ210" s="50">
        <f>('Total Revenues by City'!HZ210/'Total Revenues by City'!HZ$5)</f>
        <v>169.84943162595576</v>
      </c>
      <c r="IA210" s="50">
        <f>('Total Revenues by City'!IA210/'Total Revenues by City'!IA$5)</f>
        <v>244.64477611940299</v>
      </c>
      <c r="IB210" s="50">
        <f>('Total Revenues by City'!IB210/'Total Revenues by City'!IB$5)</f>
        <v>21.875</v>
      </c>
      <c r="IC210" s="50">
        <f>('Total Revenues by City'!IC210/'Total Revenues by City'!IC$5)</f>
        <v>0</v>
      </c>
      <c r="ID210" s="50">
        <f>('Total Revenues by City'!ID210/'Total Revenues by City'!ID$5)</f>
        <v>0</v>
      </c>
      <c r="IE210" s="50">
        <f>('Total Revenues by City'!IE210/'Total Revenues by City'!IE$5)</f>
        <v>0</v>
      </c>
      <c r="IF210" s="50">
        <f>('Total Revenues by City'!IF210/'Total Revenues by City'!IF$5)</f>
        <v>0</v>
      </c>
      <c r="IG210" s="50">
        <f>('Total Revenues by City'!IG210/'Total Revenues by City'!IG$5)</f>
        <v>359.52184179456907</v>
      </c>
      <c r="IH210" s="50">
        <f>('Total Revenues by City'!IH210/'Total Revenues by City'!IH$5)</f>
        <v>154.79195911168699</v>
      </c>
      <c r="II210" s="50">
        <f>('Total Revenues by City'!II210/'Total Revenues by City'!II$5)</f>
        <v>81.04210864673739</v>
      </c>
      <c r="IJ210" s="50">
        <f>('Total Revenues by City'!IJ210/'Total Revenues by City'!IJ$5)</f>
        <v>66.864784546805353</v>
      </c>
      <c r="IK210" s="50">
        <f>('Total Revenues by City'!IK210/'Total Revenues by City'!IK$5)</f>
        <v>0</v>
      </c>
      <c r="IL210" s="50">
        <f>('Total Revenues by City'!IL210/'Total Revenues by City'!IL$5)</f>
        <v>199.70850010286242</v>
      </c>
      <c r="IM210" s="50">
        <f>('Total Revenues by City'!IM210/'Total Revenues by City'!IM$5)</f>
        <v>3043.2103566412734</v>
      </c>
      <c r="IN210" s="50">
        <f>('Total Revenues by City'!IN210/'Total Revenues by City'!IN$5)</f>
        <v>132.60542158132372</v>
      </c>
      <c r="IO210" s="50">
        <f>('Total Revenues by City'!IO210/'Total Revenues by City'!IO$5)</f>
        <v>105.87821590584653</v>
      </c>
      <c r="IP210" s="50">
        <f>('Total Revenues by City'!IP210/'Total Revenues by City'!IP$5)</f>
        <v>491.96612679315132</v>
      </c>
      <c r="IQ210" s="50">
        <f>('Total Revenues by City'!IQ210/'Total Revenues by City'!IQ$5)</f>
        <v>251.72128959752757</v>
      </c>
      <c r="IR210" s="50">
        <f>('Total Revenues by City'!IR210/'Total Revenues by City'!IR$5)</f>
        <v>0</v>
      </c>
      <c r="IS210" s="50">
        <f>('Total Revenues by City'!IS210/'Total Revenues by City'!IS$5)</f>
        <v>0</v>
      </c>
      <c r="IT210" s="50">
        <f>('Total Revenues by City'!IT210/'Total Revenues by City'!IT$5)</f>
        <v>341.57198369822765</v>
      </c>
      <c r="IU210" s="50">
        <f>('Total Revenues by City'!IU210/'Total Revenues by City'!IU$5)</f>
        <v>9.7710759198882169</v>
      </c>
      <c r="IV210" s="50">
        <f>('Total Revenues by City'!IV210/'Total Revenues by City'!IV$5)</f>
        <v>117.58826537594446</v>
      </c>
      <c r="IW210" s="50">
        <f>('Total Revenues by City'!IW210/'Total Revenues by City'!IW$5)</f>
        <v>111.86647611269906</v>
      </c>
      <c r="IX210" s="50">
        <f>('Total Revenues by City'!IX210/'Total Revenues by City'!IX$5)</f>
        <v>185.98455804046858</v>
      </c>
      <c r="IY210" s="50">
        <f>('Total Revenues by City'!IY210/'Total Revenues by City'!IY$5)</f>
        <v>186.93462194428653</v>
      </c>
      <c r="IZ210" s="50">
        <f>('Total Revenues by City'!IZ210/'Total Revenues by City'!IZ$5)</f>
        <v>265.08708467309754</v>
      </c>
      <c r="JA210" s="50">
        <f>('Total Revenues by City'!JA210/'Total Revenues by City'!JA$5)</f>
        <v>188.30027617373838</v>
      </c>
      <c r="JB210" s="50">
        <f>('Total Revenues by City'!JB210/'Total Revenues by City'!JB$5)</f>
        <v>357.8405984131536</v>
      </c>
      <c r="JC210" s="50">
        <f>('Total Revenues by City'!JC210/'Total Revenues by City'!JC$5)</f>
        <v>27.334812144738667</v>
      </c>
      <c r="JD210" s="50">
        <f>('Total Revenues by City'!JD210/'Total Revenues by City'!JD$5)</f>
        <v>288.20540338179325</v>
      </c>
      <c r="JE210" s="50">
        <f>('Total Revenues by City'!JE210/'Total Revenues by City'!JE$5)</f>
        <v>399.73790159349352</v>
      </c>
      <c r="JF210" s="50">
        <f>('Total Revenues by City'!JF210/'Total Revenues by City'!JF$5)</f>
        <v>33.543283127947667</v>
      </c>
      <c r="JG210" s="50">
        <f>('Total Revenues by City'!JG210/'Total Revenues by City'!JG$5)</f>
        <v>31.719117947321855</v>
      </c>
      <c r="JH210" s="50">
        <f>('Total Revenues by City'!JH210/'Total Revenues by City'!JH$5)</f>
        <v>0</v>
      </c>
      <c r="JI210" s="50">
        <f>('Total Revenues by City'!JI210/'Total Revenues by City'!JI$5)</f>
        <v>143.37800308573946</v>
      </c>
      <c r="JJ210" s="50">
        <f>('Total Revenues by City'!JJ210/'Total Revenues by City'!JJ$5)</f>
        <v>211.15203397703897</v>
      </c>
      <c r="JK210" s="50">
        <f>('Total Revenues by City'!JK210/'Total Revenues by City'!JK$5)</f>
        <v>41.686556390053603</v>
      </c>
      <c r="JL210" s="50">
        <f>('Total Revenues by City'!JL210/'Total Revenues by City'!JL$5)</f>
        <v>157.17997106372272</v>
      </c>
      <c r="JM210" s="50">
        <f>('Total Revenues by City'!JM210/'Total Revenues by City'!JM$5)</f>
        <v>32.245286008556491</v>
      </c>
      <c r="JN210" s="50">
        <f>('Total Revenues by City'!JN210/'Total Revenues by City'!JN$5)</f>
        <v>185.14332265247378</v>
      </c>
      <c r="JO210" s="50">
        <f>('Total Revenues by City'!JO210/'Total Revenues by City'!JO$5)</f>
        <v>37.813084112149532</v>
      </c>
      <c r="JP210" s="50">
        <f>('Total Revenues by City'!JP210/'Total Revenues by City'!JP$5)</f>
        <v>0</v>
      </c>
      <c r="JQ210" s="50">
        <f>('Total Revenues by City'!JQ210/'Total Revenues by City'!JQ$5)</f>
        <v>95.367013372956905</v>
      </c>
      <c r="JR210" s="50">
        <f>('Total Revenues by City'!JR210/'Total Revenues by City'!JR$5)</f>
        <v>48.113327189748993</v>
      </c>
      <c r="JS210" s="50">
        <f>('Total Revenues by City'!JS210/'Total Revenues by City'!JS$5)</f>
        <v>464.26338364555068</v>
      </c>
      <c r="JT210" s="50">
        <f>('Total Revenues by City'!JT210/'Total Revenues by City'!JT$5)</f>
        <v>0</v>
      </c>
      <c r="JU210" s="50">
        <f>('Total Revenues by City'!JU210/'Total Revenues by City'!JU$5)</f>
        <v>111.04357298474946</v>
      </c>
      <c r="JV210" s="50">
        <f>('Total Revenues by City'!JV210/'Total Revenues by City'!JV$5)</f>
        <v>179.64445145018917</v>
      </c>
      <c r="JW210" s="50">
        <f>('Total Revenues by City'!JW210/'Total Revenues by City'!JW$5)</f>
        <v>0</v>
      </c>
      <c r="JX210" s="50">
        <f>('Total Revenues by City'!JX210/'Total Revenues by City'!JX$5)</f>
        <v>19.338783783783782</v>
      </c>
      <c r="JY210" s="50">
        <f>('Total Revenues by City'!JY210/'Total Revenues by City'!JY$5)</f>
        <v>53.941465027834425</v>
      </c>
      <c r="JZ210" s="50">
        <f>('Total Revenues by City'!JZ210/'Total Revenues by City'!JZ$5)</f>
        <v>26.618524332810047</v>
      </c>
      <c r="KA210" s="50">
        <f>('Total Revenues by City'!KA210/'Total Revenues by City'!KA$5)</f>
        <v>247.32868020304568</v>
      </c>
      <c r="KB210" s="50">
        <f>('Total Revenues by City'!KB210/'Total Revenues by City'!KB$5)</f>
        <v>0</v>
      </c>
      <c r="KC210" s="50">
        <f>('Total Revenues by City'!KC210/'Total Revenues by City'!KC$5)</f>
        <v>359.83633995887595</v>
      </c>
      <c r="KD210" s="50">
        <f>('Total Revenues by City'!KD210/'Total Revenues by City'!KD$5)</f>
        <v>81.567972099106299</v>
      </c>
      <c r="KE210" s="50">
        <f>('Total Revenues by City'!KE210/'Total Revenues by City'!KE$5)</f>
        <v>0</v>
      </c>
      <c r="KF210" s="50">
        <f>('Total Revenues by City'!KF210/'Total Revenues by City'!KF$5)</f>
        <v>197.0363809000275</v>
      </c>
      <c r="KG210" s="50">
        <f>('Total Revenues by City'!KG210/'Total Revenues by City'!KG$5)</f>
        <v>34.939563230066021</v>
      </c>
      <c r="KH210" s="50">
        <f>('Total Revenues by City'!KH210/'Total Revenues by City'!KH$5)</f>
        <v>152.3435605707358</v>
      </c>
      <c r="KI210" s="50">
        <f>('Total Revenues by City'!KI210/'Total Revenues by City'!KI$5)</f>
        <v>225.72452784377654</v>
      </c>
      <c r="KJ210" s="50">
        <f>('Total Revenues by City'!KJ210/'Total Revenues by City'!KJ$5)</f>
        <v>5749.5942795337096</v>
      </c>
      <c r="KK210" s="50">
        <f>('Total Revenues by City'!KK210/'Total Revenues by City'!KK$5)</f>
        <v>30.417378328329228</v>
      </c>
      <c r="KL210" s="50">
        <f>('Total Revenues by City'!KL210/'Total Revenues by City'!KL$5)</f>
        <v>0</v>
      </c>
      <c r="KM210" s="50">
        <f>('Total Revenues by City'!KM210/'Total Revenues by City'!KM$5)</f>
        <v>108.54396782223861</v>
      </c>
      <c r="KN210" s="50">
        <f>('Total Revenues by City'!KN210/'Total Revenues by City'!KN$5)</f>
        <v>0</v>
      </c>
      <c r="KO210" s="50">
        <f>('Total Revenues by City'!KO210/'Total Revenues by City'!KO$5)</f>
        <v>0</v>
      </c>
      <c r="KP210" s="50">
        <f>('Total Revenues by City'!KP210/'Total Revenues by City'!KP$5)</f>
        <v>156.18839820359281</v>
      </c>
      <c r="KQ210" s="50">
        <f>('Total Revenues by City'!KQ210/'Total Revenues by City'!KQ$5)</f>
        <v>6.2152335565506762</v>
      </c>
      <c r="KR210" s="50">
        <f>('Total Revenues by City'!KR210/'Total Revenues by City'!KR$5)</f>
        <v>866.58401869442503</v>
      </c>
      <c r="KS210" s="50">
        <f>('Total Revenues by City'!KS210/'Total Revenues by City'!KS$5)</f>
        <v>38.837141793822106</v>
      </c>
      <c r="KT210" s="50">
        <f>('Total Revenues by City'!KT210/'Total Revenues by City'!KT$5)</f>
        <v>0</v>
      </c>
      <c r="KU210" s="50">
        <f>('Total Revenues by City'!KU210/'Total Revenues by City'!KU$5)</f>
        <v>250.71717142103256</v>
      </c>
      <c r="KV210" s="50">
        <f>('Total Revenues by City'!KV210/'Total Revenues by City'!KV$5)</f>
        <v>574.31433224755699</v>
      </c>
      <c r="KW210" s="50">
        <f>('Total Revenues by City'!KW210/'Total Revenues by City'!KW$5)</f>
        <v>0</v>
      </c>
      <c r="KX210" s="50">
        <f>('Total Revenues by City'!KX210/'Total Revenues by City'!KX$5)</f>
        <v>28.02596073156651</v>
      </c>
      <c r="KY210" s="50">
        <f>('Total Revenues by City'!KY210/'Total Revenues by City'!KY$5)</f>
        <v>69.398447606727032</v>
      </c>
      <c r="KZ210" s="50">
        <f>('Total Revenues by City'!KZ210/'Total Revenues by City'!KZ$5)</f>
        <v>444.19881939666101</v>
      </c>
      <c r="LA210" s="50">
        <f>('Total Revenues by City'!LA210/'Total Revenues by City'!LA$5)</f>
        <v>283.21945669179348</v>
      </c>
      <c r="LB210" s="50">
        <f>('Total Revenues by City'!LB210/'Total Revenues by City'!LB$5)</f>
        <v>0</v>
      </c>
      <c r="LC210" s="50">
        <f>('Total Revenues by City'!LC210/'Total Revenues by City'!LC$5)</f>
        <v>129.68427876823338</v>
      </c>
      <c r="LD210" s="50">
        <f>('Total Revenues by City'!LD210/'Total Revenues by City'!LD$5)</f>
        <v>106.29387808723069</v>
      </c>
      <c r="LE210" s="50">
        <f>('Total Revenues by City'!LE210/'Total Revenues by City'!LE$5)</f>
        <v>304.17576878261309</v>
      </c>
      <c r="LF210" s="50">
        <f>('Total Revenues by City'!LF210/'Total Revenues by City'!LF$5)</f>
        <v>79.264647940323613</v>
      </c>
      <c r="LG210" s="50">
        <f>('Total Revenues by City'!LG210/'Total Revenues by City'!LG$5)</f>
        <v>10.771219302024988</v>
      </c>
      <c r="LH210" s="50">
        <f>('Total Revenues by City'!LH210/'Total Revenues by City'!LH$5)</f>
        <v>0</v>
      </c>
      <c r="LI210" s="50">
        <f>('Total Revenues by City'!LI210/'Total Revenues by City'!LI$5)</f>
        <v>240.96363490335361</v>
      </c>
      <c r="LJ210" s="50">
        <f>('Total Revenues by City'!LJ210/'Total Revenues by City'!LJ$5)</f>
        <v>48.847744360902254</v>
      </c>
      <c r="LK210" s="50">
        <f>('Total Revenues by City'!LK210/'Total Revenues by City'!LK$5)</f>
        <v>370.15201523325931</v>
      </c>
      <c r="LL210" s="50">
        <f>('Total Revenues by City'!LL210/'Total Revenues by City'!LL$5)</f>
        <v>54.414106496583734</v>
      </c>
      <c r="LM210" s="50">
        <f>('Total Revenues by City'!LM210/'Total Revenues by City'!LM$5)</f>
        <v>175.92382948986722</v>
      </c>
      <c r="LN210" s="50">
        <f>('Total Revenues by City'!LN210/'Total Revenues by City'!LN$5)</f>
        <v>0</v>
      </c>
      <c r="LO210" s="50">
        <f>('Total Revenues by City'!LO210/'Total Revenues by City'!LO$5)</f>
        <v>156.95934404360537</v>
      </c>
      <c r="LP210" s="50">
        <f>('Total Revenues by City'!LP210/'Total Revenues by City'!LP$5)</f>
        <v>1403.4352988327239</v>
      </c>
      <c r="LQ210" s="50">
        <f>('Total Revenues by City'!LQ210/'Total Revenues by City'!LQ$5)</f>
        <v>53.34010668021336</v>
      </c>
      <c r="LR210" s="50">
        <f>('Total Revenues by City'!LR210/'Total Revenues by City'!LR$5)</f>
        <v>0</v>
      </c>
      <c r="LS210" s="50">
        <f>('Total Revenues by City'!LS210/'Total Revenues by City'!LS$5)</f>
        <v>0</v>
      </c>
      <c r="LT210" s="50">
        <f>('Total Revenues by City'!LT210/'Total Revenues by City'!LT$5)</f>
        <v>32.976367319378795</v>
      </c>
      <c r="LU210" s="50">
        <f>('Total Revenues by City'!LU210/'Total Revenues by City'!LU$5)</f>
        <v>63.714414821509266</v>
      </c>
      <c r="LV210" s="50">
        <f>('Total Revenues by City'!LV210/'Total Revenues by City'!LV$5)</f>
        <v>1402.7905135021688</v>
      </c>
      <c r="LW210" s="50">
        <f>('Total Revenues by City'!LW210/'Total Revenues by City'!LW$5)</f>
        <v>38.882471359027853</v>
      </c>
      <c r="LX210" s="50">
        <f>('Total Revenues by City'!LX210/'Total Revenues by City'!LX$5)</f>
        <v>25.845803933731357</v>
      </c>
      <c r="LY210" s="50">
        <f>('Total Revenues by City'!LY210/'Total Revenues by City'!LY$5)</f>
        <v>125.2926510676965</v>
      </c>
      <c r="LZ210" s="50">
        <f>('Total Revenues by City'!LZ210/'Total Revenues by City'!LZ$5)</f>
        <v>0</v>
      </c>
      <c r="MA210" s="50">
        <f>('Total Revenues by City'!MA210/'Total Revenues by City'!MA$5)</f>
        <v>131.64022963712688</v>
      </c>
      <c r="MB210" s="50">
        <f>('Total Revenues by City'!MB210/'Total Revenues by City'!MB$5)</f>
        <v>392.6216696269982</v>
      </c>
      <c r="MC210" s="50">
        <f>('Total Revenues by City'!MC210/'Total Revenues by City'!MC$5)</f>
        <v>161.19120863613915</v>
      </c>
      <c r="MD210" s="50">
        <f>('Total Revenues by City'!MD210/'Total Revenues by City'!MD$5)</f>
        <v>244.12743712913252</v>
      </c>
      <c r="ME210" s="50">
        <f>('Total Revenues by City'!ME210/'Total Revenues by City'!ME$5)</f>
        <v>0</v>
      </c>
      <c r="MF210" s="50">
        <f>('Total Revenues by City'!MF210/'Total Revenues by City'!MF$5)</f>
        <v>105.86967577876669</v>
      </c>
      <c r="MG210" s="50">
        <f>('Total Revenues by City'!MG210/'Total Revenues by City'!MG$5)</f>
        <v>88.711509043462613</v>
      </c>
      <c r="MH210" s="50">
        <f>('Total Revenues by City'!MH210/'Total Revenues by City'!MH$5)</f>
        <v>63.291326032186745</v>
      </c>
      <c r="MI210" s="50">
        <f>('Total Revenues by City'!MI210/'Total Revenues by City'!MI$5)</f>
        <v>0</v>
      </c>
      <c r="MJ210" s="50">
        <f>('Total Revenues by City'!MJ210/'Total Revenues by City'!MJ$5)</f>
        <v>0</v>
      </c>
      <c r="MK210" s="50">
        <f>('Total Revenues by City'!MK210/'Total Revenues by City'!MK$5)</f>
        <v>55.718091009988903</v>
      </c>
      <c r="ML210" s="50">
        <f>('Total Revenues by City'!ML210/'Total Revenues by City'!ML$5)</f>
        <v>29.644268774703558</v>
      </c>
      <c r="MM210" s="50">
        <f>('Total Revenues by City'!MM210/'Total Revenues by City'!MM$5)</f>
        <v>37.571157495256166</v>
      </c>
      <c r="MN210" s="50">
        <f>('Total Revenues by City'!MN210/'Total Revenues by City'!MN$5)</f>
        <v>133.68078633278728</v>
      </c>
      <c r="MO210" s="50">
        <f>('Total Revenues by City'!MO210/'Total Revenues by City'!MO$5)</f>
        <v>166.40971847281142</v>
      </c>
      <c r="MP210" s="50">
        <f>('Total Revenues by City'!MP210/'Total Revenues by City'!MP$5)</f>
        <v>636.2872928176796</v>
      </c>
      <c r="MQ210" s="50">
        <f>('Total Revenues by City'!MQ210/'Total Revenues by City'!MQ$5)</f>
        <v>0</v>
      </c>
      <c r="MR210" s="50">
        <f>('Total Revenues by City'!MR210/'Total Revenues by City'!MR$5)</f>
        <v>324.78582554517135</v>
      </c>
      <c r="MS210" s="50">
        <f>('Total Revenues by City'!MS210/'Total Revenues by City'!MS$5)</f>
        <v>0</v>
      </c>
      <c r="MT210" s="50">
        <f>('Total Revenues by City'!MT210/'Total Revenues by City'!MT$5)</f>
        <v>841.72722309424694</v>
      </c>
      <c r="MU210" s="50">
        <f>('Total Revenues by City'!MU210/'Total Revenues by City'!MU$5)</f>
        <v>230.14831826937325</v>
      </c>
      <c r="MV210" s="50">
        <f>('Total Revenues by City'!MV210/'Total Revenues by City'!MV$5)</f>
        <v>447.99770230187573</v>
      </c>
      <c r="MW210" s="50">
        <f>('Total Revenues by City'!MW210/'Total Revenues by City'!MW$5)</f>
        <v>0</v>
      </c>
      <c r="MX210" s="50">
        <f>('Total Revenues by City'!MX210/'Total Revenues by City'!MX$5)</f>
        <v>0</v>
      </c>
      <c r="MY210" s="50">
        <f>('Total Revenues by City'!MY210/'Total Revenues by City'!MY$5)</f>
        <v>0</v>
      </c>
      <c r="MZ210" s="50">
        <f>('Total Revenues by City'!MZ210/'Total Revenues by City'!MZ$5)</f>
        <v>499.69092627599241</v>
      </c>
      <c r="NA210" s="50">
        <f>('Total Revenues by City'!NA210/'Total Revenues by City'!NA$5)</f>
        <v>329.87901186900655</v>
      </c>
      <c r="NB210" s="50">
        <f>('Total Revenues by City'!NB210/'Total Revenues by City'!NB$5)</f>
        <v>114.23390952556086</v>
      </c>
      <c r="NC210" s="50">
        <f>('Total Revenues by City'!NC210/'Total Revenues by City'!NC$5)</f>
        <v>119.7863548230732</v>
      </c>
      <c r="ND210" s="50">
        <f>('Total Revenues by City'!ND210/'Total Revenues by City'!ND$5)</f>
        <v>53.490345331785143</v>
      </c>
      <c r="NE210" s="50">
        <f>('Total Revenues by City'!NE210/'Total Revenues by City'!NE$5)</f>
        <v>90.172591442189258</v>
      </c>
      <c r="NF210" s="50">
        <f>('Total Revenues by City'!NF210/'Total Revenues by City'!NF$5)</f>
        <v>305.38886118038238</v>
      </c>
      <c r="NG210" s="50">
        <f>('Total Revenues by City'!NG210/'Total Revenues by City'!NG$5)</f>
        <v>5.9521676818344682</v>
      </c>
      <c r="NH210" s="50">
        <f>('Total Revenues by City'!NH210/'Total Revenues by City'!NH$5)</f>
        <v>265.91488557224096</v>
      </c>
      <c r="NI210" s="50">
        <f>('Total Revenues by City'!NI210/'Total Revenues by City'!NI$5)</f>
        <v>253.277329947841</v>
      </c>
      <c r="NJ210" s="50">
        <f>('Total Revenues by City'!NJ210/'Total Revenues by City'!NJ$5)</f>
        <v>340.64715614139772</v>
      </c>
      <c r="NK210" s="50">
        <f>('Total Revenues by City'!NK210/'Total Revenues by City'!NK$5)</f>
        <v>22.183949504057711</v>
      </c>
      <c r="NL210" s="50">
        <f>('Total Revenues by City'!NL210/'Total Revenues by City'!NL$5)</f>
        <v>366.36800360015752</v>
      </c>
      <c r="NM210" s="50">
        <f>('Total Revenues by City'!NM210/'Total Revenues by City'!NM$5)</f>
        <v>73.659642281300393</v>
      </c>
      <c r="NN210" s="50">
        <f>('Total Revenues by City'!NN210/'Total Revenues by City'!NN$5)</f>
        <v>72.265641025641031</v>
      </c>
      <c r="NO210" s="50">
        <f>('Total Revenues by City'!NO210/'Total Revenues by City'!NO$5)</f>
        <v>90.367387033398828</v>
      </c>
      <c r="NP210" s="50">
        <f>('Total Revenues by City'!NP210/'Total Revenues by City'!NP$5)</f>
        <v>215.30030554343082</v>
      </c>
      <c r="NQ210" s="50">
        <f>('Total Revenues by City'!NQ210/'Total Revenues by City'!NQ$5)</f>
        <v>46.988124690747156</v>
      </c>
      <c r="NR210" s="50">
        <f>('Total Revenues by City'!NR210/'Total Revenues by City'!NR$5)</f>
        <v>161.27491574386133</v>
      </c>
      <c r="NS210" s="50">
        <f>('Total Revenues by City'!NS210/'Total Revenues by City'!NS$5)</f>
        <v>0</v>
      </c>
      <c r="NT210" s="50">
        <f>('Total Revenues by City'!NT210/'Total Revenues by City'!NT$5)</f>
        <v>219.4094359854171</v>
      </c>
      <c r="NU210" s="50">
        <f>('Total Revenues by City'!NU210/'Total Revenues by City'!NU$5)</f>
        <v>133.7418918918919</v>
      </c>
      <c r="NV210" s="50">
        <f>('Total Revenues by City'!NV210/'Total Revenues by City'!NV$5)</f>
        <v>948.47941106056976</v>
      </c>
      <c r="NW210" s="50">
        <f>('Total Revenues by City'!NW210/'Total Revenues by City'!NW$5)</f>
        <v>57.31257681278165</v>
      </c>
      <c r="NX210" s="50">
        <f>('Total Revenues by City'!NX210/'Total Revenues by City'!NX$5)</f>
        <v>0</v>
      </c>
      <c r="NY210" s="50">
        <f>('Total Revenues by City'!NY210/'Total Revenues by City'!NY$5)</f>
        <v>331.44176706827307</v>
      </c>
      <c r="NZ210" s="50">
        <f>('Total Revenues by City'!NZ210/'Total Revenues by City'!NZ$5)</f>
        <v>20.229916897506925</v>
      </c>
      <c r="OA210" s="50">
        <f>('Total Revenues by City'!OA210/'Total Revenues by City'!OA$5)</f>
        <v>417.24357405140756</v>
      </c>
      <c r="OB210" s="50">
        <f>('Total Revenues by City'!OB210/'Total Revenues by City'!OB$5)</f>
        <v>0</v>
      </c>
      <c r="OC210" s="50">
        <f>('Total Revenues by City'!OC210/'Total Revenues by City'!OC$5)</f>
        <v>0</v>
      </c>
      <c r="OD210" s="50">
        <f>('Total Revenues by City'!OD210/'Total Revenues by City'!OD$5)</f>
        <v>162.66033379827809</v>
      </c>
      <c r="OE210" s="50">
        <f>('Total Revenues by City'!OE210/'Total Revenues by City'!OE$5)</f>
        <v>17.066971660948024</v>
      </c>
      <c r="OF210" s="50">
        <f>('Total Revenues by City'!OF210/'Total Revenues by City'!OF$5)</f>
        <v>128.99105774144098</v>
      </c>
      <c r="OG210" s="50">
        <f>('Total Revenues by City'!OG210/'Total Revenues by City'!OG$5)</f>
        <v>540.44627352920747</v>
      </c>
      <c r="OH210" s="50">
        <f>('Total Revenues by City'!OH210/'Total Revenues by City'!OH$5)</f>
        <v>0</v>
      </c>
      <c r="OI210" s="50">
        <f>('Total Revenues by City'!OI210/'Total Revenues by City'!OI$5)</f>
        <v>0</v>
      </c>
      <c r="OJ210" s="50">
        <f>('Total Revenues by City'!OJ210/'Total Revenues by City'!OJ$5)</f>
        <v>51.531627893157442</v>
      </c>
      <c r="OK210" s="50">
        <f>('Total Revenues by City'!OK210/'Total Revenues by City'!OK$5)</f>
        <v>0</v>
      </c>
      <c r="OL210" s="50">
        <f>('Total Revenues by City'!OL210/'Total Revenues by City'!OL$5)</f>
        <v>0</v>
      </c>
      <c r="OM210" s="50">
        <f>('Total Revenues by City'!OM210/'Total Revenues by City'!OM$5)</f>
        <v>96.082224909310767</v>
      </c>
      <c r="ON210" s="50">
        <f>('Total Revenues by City'!ON210/'Total Revenues by City'!ON$5)</f>
        <v>96.642716146861432</v>
      </c>
      <c r="OO210" s="50">
        <f>('Total Revenues by City'!OO210/'Total Revenues by City'!OO$5)</f>
        <v>288.45419979260282</v>
      </c>
      <c r="OP210" s="50">
        <f>('Total Revenues by City'!OP210/'Total Revenues by City'!OP$5)</f>
        <v>111.26671336290762</v>
      </c>
      <c r="OQ210" s="50">
        <f>('Total Revenues by City'!OQ210/'Total Revenues by City'!OQ$5)</f>
        <v>0</v>
      </c>
      <c r="OR210" s="50">
        <f>('Total Revenues by City'!OR210/'Total Revenues by City'!OR$5)</f>
        <v>37.91713408826331</v>
      </c>
      <c r="OS210" s="50">
        <f>('Total Revenues by City'!OS210/'Total Revenues by City'!OS$5)</f>
        <v>625.97547696083905</v>
      </c>
      <c r="OT210" s="50">
        <f>('Total Revenues by City'!OT210/'Total Revenues by City'!OT$5)</f>
        <v>188.44839445748866</v>
      </c>
      <c r="OU210" s="50">
        <f>('Total Revenues by City'!OU210/'Total Revenues by City'!OU$5)</f>
        <v>150.76447726389429</v>
      </c>
      <c r="OV210" s="50">
        <f>('Total Revenues by City'!OV210/'Total Revenues by City'!OV$5)</f>
        <v>0</v>
      </c>
      <c r="OW210" s="50">
        <f>('Total Revenues by City'!OW210/'Total Revenues by City'!OW$5)</f>
        <v>0</v>
      </c>
      <c r="OX210" s="50">
        <f>('Total Revenues by City'!OX210/'Total Revenues by City'!OX$5)</f>
        <v>149.0871625674865</v>
      </c>
      <c r="OY210" s="14">
        <f>('Total Revenues by City'!OY210/'Total Revenues by City'!OY$5)</f>
        <v>16.024184476940384</v>
      </c>
    </row>
    <row r="211" spans="1:415" x14ac:dyDescent="0.25">
      <c r="A211" s="10"/>
      <c r="B211" s="11">
        <v>382</v>
      </c>
      <c r="C211" s="12" t="s">
        <v>201</v>
      </c>
      <c r="D211" s="50">
        <f>('Total Revenues by City'!D211/'Total Revenues by City'!D$5)</f>
        <v>0</v>
      </c>
      <c r="E211" s="50">
        <f>('Total Revenues by City'!E211/'Total Revenues by City'!E$5)</f>
        <v>0</v>
      </c>
      <c r="F211" s="50">
        <f>('Total Revenues by City'!F211/'Total Revenues by City'!F$5)</f>
        <v>0</v>
      </c>
      <c r="G211" s="50">
        <f>('Total Revenues by City'!G211/'Total Revenues by City'!G$5)</f>
        <v>0</v>
      </c>
      <c r="H211" s="50">
        <f>('Total Revenues by City'!H211/'Total Revenues by City'!H$5)</f>
        <v>0</v>
      </c>
      <c r="I211" s="50">
        <f>('Total Revenues by City'!I211/'Total Revenues by City'!I$5)</f>
        <v>0</v>
      </c>
      <c r="J211" s="50">
        <f>('Total Revenues by City'!J211/'Total Revenues by City'!J$5)</f>
        <v>0</v>
      </c>
      <c r="K211" s="50">
        <f>('Total Revenues by City'!K211/'Total Revenues by City'!K$5)</f>
        <v>0</v>
      </c>
      <c r="L211" s="50">
        <f>('Total Revenues by City'!L211/'Total Revenues by City'!L$5)</f>
        <v>0</v>
      </c>
      <c r="M211" s="50">
        <f>('Total Revenues by City'!M211/'Total Revenues by City'!M$5)</f>
        <v>0</v>
      </c>
      <c r="N211" s="50">
        <f>('Total Revenues by City'!N211/'Total Revenues by City'!N$5)</f>
        <v>0</v>
      </c>
      <c r="O211" s="50">
        <f>('Total Revenues by City'!O211/'Total Revenues by City'!O$5)</f>
        <v>0</v>
      </c>
      <c r="P211" s="50">
        <f>('Total Revenues by City'!P211/'Total Revenues by City'!P$5)</f>
        <v>0</v>
      </c>
      <c r="Q211" s="50">
        <f>('Total Revenues by City'!Q211/'Total Revenues by City'!Q$5)</f>
        <v>0</v>
      </c>
      <c r="R211" s="50">
        <f>('Total Revenues by City'!R211/'Total Revenues by City'!R$5)</f>
        <v>0</v>
      </c>
      <c r="S211" s="50">
        <f>('Total Revenues by City'!S211/'Total Revenues by City'!S$5)</f>
        <v>0</v>
      </c>
      <c r="T211" s="50">
        <f>('Total Revenues by City'!T211/'Total Revenues by City'!T$5)</f>
        <v>0</v>
      </c>
      <c r="U211" s="50">
        <f>('Total Revenues by City'!U211/'Total Revenues by City'!U$5)</f>
        <v>0</v>
      </c>
      <c r="V211" s="50">
        <f>('Total Revenues by City'!V211/'Total Revenues by City'!V$5)</f>
        <v>0</v>
      </c>
      <c r="W211" s="50">
        <f>('Total Revenues by City'!W211/'Total Revenues by City'!W$5)</f>
        <v>0</v>
      </c>
      <c r="X211" s="50">
        <f>('Total Revenues by City'!X211/'Total Revenues by City'!X$5)</f>
        <v>0</v>
      </c>
      <c r="Y211" s="50">
        <f>('Total Revenues by City'!Y211/'Total Revenues by City'!Y$5)</f>
        <v>0</v>
      </c>
      <c r="Z211" s="50">
        <f>('Total Revenues by City'!Z211/'Total Revenues by City'!Z$5)</f>
        <v>0</v>
      </c>
      <c r="AA211" s="50">
        <f>('Total Revenues by City'!AA211/'Total Revenues by City'!AA$5)</f>
        <v>0</v>
      </c>
      <c r="AB211" s="50">
        <f>('Total Revenues by City'!AB211/'Total Revenues by City'!AB$5)</f>
        <v>0</v>
      </c>
      <c r="AC211" s="50">
        <f>('Total Revenues by City'!AC211/'Total Revenues by City'!AC$5)</f>
        <v>27.344437460716531</v>
      </c>
      <c r="AD211" s="50">
        <f>('Total Revenues by City'!AD211/'Total Revenues by City'!AD$5)</f>
        <v>0</v>
      </c>
      <c r="AE211" s="50">
        <f>('Total Revenues by City'!AE211/'Total Revenues by City'!AE$5)</f>
        <v>0</v>
      </c>
      <c r="AF211" s="50">
        <f>('Total Revenues by City'!AF211/'Total Revenues by City'!AF$5)</f>
        <v>0</v>
      </c>
      <c r="AG211" s="50">
        <f>('Total Revenues by City'!AG211/'Total Revenues by City'!AG$5)</f>
        <v>0</v>
      </c>
      <c r="AH211" s="50">
        <f>('Total Revenues by City'!AH211/'Total Revenues by City'!AH$5)</f>
        <v>0</v>
      </c>
      <c r="AI211" s="50">
        <f>('Total Revenues by City'!AI211/'Total Revenues by City'!AI$5)</f>
        <v>0</v>
      </c>
      <c r="AJ211" s="50">
        <f>('Total Revenues by City'!AJ211/'Total Revenues by City'!AJ$5)</f>
        <v>0</v>
      </c>
      <c r="AK211" s="50">
        <f>('Total Revenues by City'!AK211/'Total Revenues by City'!AK$5)</f>
        <v>0</v>
      </c>
      <c r="AL211" s="50">
        <f>('Total Revenues by City'!AL211/'Total Revenues by City'!AL$5)</f>
        <v>0</v>
      </c>
      <c r="AM211" s="50">
        <f>('Total Revenues by City'!AM211/'Total Revenues by City'!AM$5)</f>
        <v>0</v>
      </c>
      <c r="AN211" s="50">
        <f>('Total Revenues by City'!AN211/'Total Revenues by City'!AN$5)</f>
        <v>0</v>
      </c>
      <c r="AO211" s="50">
        <f>('Total Revenues by City'!AO211/'Total Revenues by City'!AO$5)</f>
        <v>0</v>
      </c>
      <c r="AP211" s="50">
        <f>('Total Revenues by City'!AP211/'Total Revenues by City'!AP$5)</f>
        <v>0</v>
      </c>
      <c r="AQ211" s="50">
        <f>('Total Revenues by City'!AQ211/'Total Revenues by City'!AQ$5)</f>
        <v>0</v>
      </c>
      <c r="AR211" s="50">
        <f>('Total Revenues by City'!AR211/'Total Revenues by City'!AR$5)</f>
        <v>0</v>
      </c>
      <c r="AS211" s="50">
        <f>('Total Revenues by City'!AS211/'Total Revenues by City'!AS$5)</f>
        <v>0</v>
      </c>
      <c r="AT211" s="50">
        <f>('Total Revenues by City'!AT211/'Total Revenues by City'!AT$5)</f>
        <v>0</v>
      </c>
      <c r="AU211" s="50">
        <f>('Total Revenues by City'!AU211/'Total Revenues by City'!AU$5)</f>
        <v>0</v>
      </c>
      <c r="AV211" s="50">
        <f>('Total Revenues by City'!AV211/'Total Revenues by City'!AV$5)</f>
        <v>0</v>
      </c>
      <c r="AW211" s="50">
        <f>('Total Revenues by City'!AW211/'Total Revenues by City'!AW$5)</f>
        <v>0</v>
      </c>
      <c r="AX211" s="50">
        <f>('Total Revenues by City'!AX211/'Total Revenues by City'!AX$5)</f>
        <v>0</v>
      </c>
      <c r="AY211" s="50">
        <f>('Total Revenues by City'!AY211/'Total Revenues by City'!AY$5)</f>
        <v>0</v>
      </c>
      <c r="AZ211" s="50">
        <f>('Total Revenues by City'!AZ211/'Total Revenues by City'!AZ$5)</f>
        <v>0</v>
      </c>
      <c r="BA211" s="50">
        <f>('Total Revenues by City'!BA211/'Total Revenues by City'!BA$5)</f>
        <v>0</v>
      </c>
      <c r="BB211" s="50">
        <f>('Total Revenues by City'!BB211/'Total Revenues by City'!BB$5)</f>
        <v>69.436187872278097</v>
      </c>
      <c r="BC211" s="50">
        <f>('Total Revenues by City'!BC211/'Total Revenues by City'!BC$5)</f>
        <v>0</v>
      </c>
      <c r="BD211" s="50">
        <f>('Total Revenues by City'!BD211/'Total Revenues by City'!BD$5)</f>
        <v>0</v>
      </c>
      <c r="BE211" s="50">
        <f>('Total Revenues by City'!BE211/'Total Revenues by City'!BE$5)</f>
        <v>0</v>
      </c>
      <c r="BF211" s="50">
        <f>('Total Revenues by City'!BF211/'Total Revenues by City'!BF$5)</f>
        <v>0</v>
      </c>
      <c r="BG211" s="50">
        <f>('Total Revenues by City'!BG211/'Total Revenues by City'!BG$5)</f>
        <v>0</v>
      </c>
      <c r="BH211" s="50">
        <f>('Total Revenues by City'!BH211/'Total Revenues by City'!BH$5)</f>
        <v>0</v>
      </c>
      <c r="BI211" s="50">
        <f>('Total Revenues by City'!BI211/'Total Revenues by City'!BI$5)</f>
        <v>0</v>
      </c>
      <c r="BJ211" s="50">
        <f>('Total Revenues by City'!BJ211/'Total Revenues by City'!BJ$5)</f>
        <v>0</v>
      </c>
      <c r="BK211" s="50">
        <f>('Total Revenues by City'!BK211/'Total Revenues by City'!BK$5)</f>
        <v>0</v>
      </c>
      <c r="BL211" s="50">
        <f>('Total Revenues by City'!BL211/'Total Revenues by City'!BL$5)</f>
        <v>0</v>
      </c>
      <c r="BM211" s="50">
        <f>('Total Revenues by City'!BM211/'Total Revenues by City'!BM$5)</f>
        <v>0</v>
      </c>
      <c r="BN211" s="50">
        <f>('Total Revenues by City'!BN211/'Total Revenues by City'!BN$5)</f>
        <v>0</v>
      </c>
      <c r="BO211" s="50">
        <f>('Total Revenues by City'!BO211/'Total Revenues by City'!BO$5)</f>
        <v>0</v>
      </c>
      <c r="BP211" s="50">
        <f>('Total Revenues by City'!BP211/'Total Revenues by City'!BP$5)</f>
        <v>0</v>
      </c>
      <c r="BQ211" s="50">
        <f>('Total Revenues by City'!BQ211/'Total Revenues by City'!BQ$5)</f>
        <v>0</v>
      </c>
      <c r="BR211" s="50">
        <f>('Total Revenues by City'!BR211/'Total Revenues by City'!BR$5)</f>
        <v>0</v>
      </c>
      <c r="BS211" s="50">
        <f>('Total Revenues by City'!BS211/'Total Revenues by City'!BS$5)</f>
        <v>0</v>
      </c>
      <c r="BT211" s="50">
        <f>('Total Revenues by City'!BT211/'Total Revenues by City'!BT$5)</f>
        <v>0</v>
      </c>
      <c r="BU211" s="50">
        <f>('Total Revenues by City'!BU211/'Total Revenues by City'!BU$5)</f>
        <v>0</v>
      </c>
      <c r="BV211" s="50">
        <f>('Total Revenues by City'!BV211/'Total Revenues by City'!BV$5)</f>
        <v>0</v>
      </c>
      <c r="BW211" s="50">
        <f>('Total Revenues by City'!BW211/'Total Revenues by City'!BW$5)</f>
        <v>0</v>
      </c>
      <c r="BX211" s="50">
        <f>('Total Revenues by City'!BX211/'Total Revenues by City'!BX$5)</f>
        <v>0</v>
      </c>
      <c r="BY211" s="50">
        <f>('Total Revenues by City'!BY211/'Total Revenues by City'!BY$5)</f>
        <v>0</v>
      </c>
      <c r="BZ211" s="50">
        <f>('Total Revenues by City'!BZ211/'Total Revenues by City'!BZ$5)</f>
        <v>0</v>
      </c>
      <c r="CA211" s="50">
        <f>('Total Revenues by City'!CA211/'Total Revenues by City'!CA$5)</f>
        <v>0</v>
      </c>
      <c r="CB211" s="50">
        <f>('Total Revenues by City'!CB211/'Total Revenues by City'!CB$5)</f>
        <v>0</v>
      </c>
      <c r="CC211" s="50">
        <f>('Total Revenues by City'!CC211/'Total Revenues by City'!CC$5)</f>
        <v>89.670937682003498</v>
      </c>
      <c r="CD211" s="50">
        <f>('Total Revenues by City'!CD211/'Total Revenues by City'!CD$5)</f>
        <v>0</v>
      </c>
      <c r="CE211" s="50">
        <f>('Total Revenues by City'!CE211/'Total Revenues by City'!CE$5)</f>
        <v>55.161334427126057</v>
      </c>
      <c r="CF211" s="50">
        <f>('Total Revenues by City'!CF211/'Total Revenues by City'!CF$5)</f>
        <v>0</v>
      </c>
      <c r="CG211" s="50">
        <f>('Total Revenues by City'!CG211/'Total Revenues by City'!CG$5)</f>
        <v>0</v>
      </c>
      <c r="CH211" s="50">
        <f>('Total Revenues by City'!CH211/'Total Revenues by City'!CH$5)</f>
        <v>0</v>
      </c>
      <c r="CI211" s="50">
        <f>('Total Revenues by City'!CI211/'Total Revenues by City'!CI$5)</f>
        <v>345.62373238704697</v>
      </c>
      <c r="CJ211" s="50">
        <f>('Total Revenues by City'!CJ211/'Total Revenues by City'!CJ$5)</f>
        <v>0</v>
      </c>
      <c r="CK211" s="50">
        <f>('Total Revenues by City'!CK211/'Total Revenues by City'!CK$5)</f>
        <v>0</v>
      </c>
      <c r="CL211" s="50">
        <f>('Total Revenues by City'!CL211/'Total Revenues by City'!CL$5)</f>
        <v>0</v>
      </c>
      <c r="CM211" s="50">
        <f>('Total Revenues by City'!CM211/'Total Revenues by City'!CM$5)</f>
        <v>0</v>
      </c>
      <c r="CN211" s="50">
        <f>('Total Revenues by City'!CN211/'Total Revenues by City'!CN$5)</f>
        <v>49.113077761932722</v>
      </c>
      <c r="CO211" s="50">
        <f>('Total Revenues by City'!CO211/'Total Revenues by City'!CO$5)</f>
        <v>0</v>
      </c>
      <c r="CP211" s="50">
        <f>('Total Revenues by City'!CP211/'Total Revenues by City'!CP$5)</f>
        <v>0</v>
      </c>
      <c r="CQ211" s="50">
        <f>('Total Revenues by City'!CQ211/'Total Revenues by City'!CQ$5)</f>
        <v>0</v>
      </c>
      <c r="CR211" s="50">
        <f>('Total Revenues by City'!CR211/'Total Revenues by City'!CR$5)</f>
        <v>0</v>
      </c>
      <c r="CS211" s="50">
        <f>('Total Revenues by City'!CS211/'Total Revenues by City'!CS$5)</f>
        <v>0</v>
      </c>
      <c r="CT211" s="50">
        <f>('Total Revenues by City'!CT211/'Total Revenues by City'!CT$5)</f>
        <v>0</v>
      </c>
      <c r="CU211" s="50">
        <f>('Total Revenues by City'!CU211/'Total Revenues by City'!CU$5)</f>
        <v>0</v>
      </c>
      <c r="CV211" s="50">
        <f>('Total Revenues by City'!CV211/'Total Revenues by City'!CV$5)</f>
        <v>0</v>
      </c>
      <c r="CW211" s="50">
        <f>('Total Revenues by City'!CW211/'Total Revenues by City'!CW$5)</f>
        <v>0</v>
      </c>
      <c r="CX211" s="50">
        <f>('Total Revenues by City'!CX211/'Total Revenues by City'!CX$5)</f>
        <v>0</v>
      </c>
      <c r="CY211" s="50">
        <f>('Total Revenues by City'!CY211/'Total Revenues by City'!CY$5)</f>
        <v>0</v>
      </c>
      <c r="CZ211" s="50">
        <f>('Total Revenues by City'!CZ211/'Total Revenues by City'!CZ$5)</f>
        <v>0</v>
      </c>
      <c r="DA211" s="50">
        <f>('Total Revenues by City'!DA211/'Total Revenues by City'!DA$5)</f>
        <v>0</v>
      </c>
      <c r="DB211" s="50">
        <f>('Total Revenues by City'!DB211/'Total Revenues by City'!DB$5)</f>
        <v>0</v>
      </c>
      <c r="DC211" s="50">
        <f>('Total Revenues by City'!DC211/'Total Revenues by City'!DC$5)</f>
        <v>0</v>
      </c>
      <c r="DD211" s="50">
        <f>('Total Revenues by City'!DD211/'Total Revenues by City'!DD$5)</f>
        <v>0</v>
      </c>
      <c r="DE211" s="50">
        <f>('Total Revenues by City'!DE211/'Total Revenues by City'!DE$5)</f>
        <v>0</v>
      </c>
      <c r="DF211" s="50">
        <f>('Total Revenues by City'!DF211/'Total Revenues by City'!DF$5)</f>
        <v>0</v>
      </c>
      <c r="DG211" s="50">
        <f>('Total Revenues by City'!DG211/'Total Revenues by City'!DG$5)</f>
        <v>96.189983960078422</v>
      </c>
      <c r="DH211" s="50">
        <f>('Total Revenues by City'!DH211/'Total Revenues by City'!DH$5)</f>
        <v>0</v>
      </c>
      <c r="DI211" s="50">
        <f>('Total Revenues by City'!DI211/'Total Revenues by City'!DI$5)</f>
        <v>0</v>
      </c>
      <c r="DJ211" s="50">
        <f>('Total Revenues by City'!DJ211/'Total Revenues by City'!DJ$5)</f>
        <v>0</v>
      </c>
      <c r="DK211" s="50">
        <f>('Total Revenues by City'!DK211/'Total Revenues by City'!DK$5)</f>
        <v>0</v>
      </c>
      <c r="DL211" s="50">
        <f>('Total Revenues by City'!DL211/'Total Revenues by City'!DL$5)</f>
        <v>0</v>
      </c>
      <c r="DM211" s="50">
        <f>('Total Revenues by City'!DM211/'Total Revenues by City'!DM$5)</f>
        <v>28.450797191337301</v>
      </c>
      <c r="DN211" s="50">
        <f>('Total Revenues by City'!DN211/'Total Revenues by City'!DN$5)</f>
        <v>0</v>
      </c>
      <c r="DO211" s="50">
        <f>('Total Revenues by City'!DO211/'Total Revenues by City'!DO$5)</f>
        <v>140.32148993196344</v>
      </c>
      <c r="DP211" s="50">
        <f>('Total Revenues by City'!DP211/'Total Revenues by City'!DP$5)</f>
        <v>52.12889207258835</v>
      </c>
      <c r="DQ211" s="50">
        <f>('Total Revenues by City'!DQ211/'Total Revenues by City'!DQ$5)</f>
        <v>0</v>
      </c>
      <c r="DR211" s="50">
        <f>('Total Revenues by City'!DR211/'Total Revenues by City'!DR$5)</f>
        <v>0</v>
      </c>
      <c r="DS211" s="50">
        <f>('Total Revenues by City'!DS211/'Total Revenues by City'!DS$5)</f>
        <v>0</v>
      </c>
      <c r="DT211" s="50">
        <f>('Total Revenues by City'!DT211/'Total Revenues by City'!DT$5)</f>
        <v>0</v>
      </c>
      <c r="DU211" s="50">
        <f>('Total Revenues by City'!DU211/'Total Revenues by City'!DU$5)</f>
        <v>303.28155529503715</v>
      </c>
      <c r="DV211" s="50">
        <f>('Total Revenues by City'!DV211/'Total Revenues by City'!DV$5)</f>
        <v>0</v>
      </c>
      <c r="DW211" s="50">
        <f>('Total Revenues by City'!DW211/'Total Revenues by City'!DW$5)</f>
        <v>0</v>
      </c>
      <c r="DX211" s="50">
        <f>('Total Revenues by City'!DX211/'Total Revenues by City'!DX$5)</f>
        <v>0</v>
      </c>
      <c r="DY211" s="50">
        <f>('Total Revenues by City'!DY211/'Total Revenues by City'!DY$5)</f>
        <v>0</v>
      </c>
      <c r="DZ211" s="50">
        <f>('Total Revenues by City'!DZ211/'Total Revenues by City'!DZ$5)</f>
        <v>0</v>
      </c>
      <c r="EA211" s="50">
        <f>('Total Revenues by City'!EA211/'Total Revenues by City'!EA$5)</f>
        <v>0</v>
      </c>
      <c r="EB211" s="50">
        <f>('Total Revenues by City'!EB211/'Total Revenues by City'!EB$5)</f>
        <v>0</v>
      </c>
      <c r="EC211" s="50">
        <f>('Total Revenues by City'!EC211/'Total Revenues by City'!EC$5)</f>
        <v>0</v>
      </c>
      <c r="ED211" s="50">
        <f>('Total Revenues by City'!ED211/'Total Revenues by City'!ED$5)</f>
        <v>0</v>
      </c>
      <c r="EE211" s="50">
        <f>('Total Revenues by City'!EE211/'Total Revenues by City'!EE$5)</f>
        <v>0</v>
      </c>
      <c r="EF211" s="50">
        <f>('Total Revenues by City'!EF211/'Total Revenues by City'!EF$5)</f>
        <v>0</v>
      </c>
      <c r="EG211" s="50">
        <f>('Total Revenues by City'!EG211/'Total Revenues by City'!EG$5)</f>
        <v>0</v>
      </c>
      <c r="EH211" s="50">
        <f>('Total Revenues by City'!EH211/'Total Revenues by City'!EH$5)</f>
        <v>0</v>
      </c>
      <c r="EI211" s="50">
        <f>('Total Revenues by City'!EI211/'Total Revenues by City'!EI$5)</f>
        <v>0</v>
      </c>
      <c r="EJ211" s="50">
        <f>('Total Revenues by City'!EJ211/'Total Revenues by City'!EJ$5)</f>
        <v>0</v>
      </c>
      <c r="EK211" s="50">
        <f>('Total Revenues by City'!EK211/'Total Revenues by City'!EK$5)</f>
        <v>0</v>
      </c>
      <c r="EL211" s="50">
        <f>('Total Revenues by City'!EL211/'Total Revenues by City'!EL$5)</f>
        <v>50.450572155117612</v>
      </c>
      <c r="EM211" s="50">
        <f>('Total Revenues by City'!EM211/'Total Revenues by City'!EM$5)</f>
        <v>82.246504523557746</v>
      </c>
      <c r="EN211" s="50">
        <f>('Total Revenues by City'!EN211/'Total Revenues by City'!EN$5)</f>
        <v>0</v>
      </c>
      <c r="EO211" s="50">
        <f>('Total Revenues by City'!EO211/'Total Revenues by City'!EO$5)</f>
        <v>0</v>
      </c>
      <c r="EP211" s="50">
        <f>('Total Revenues by City'!EP211/'Total Revenues by City'!EP$5)</f>
        <v>0</v>
      </c>
      <c r="EQ211" s="50">
        <f>('Total Revenues by City'!EQ211/'Total Revenues by City'!EQ$5)</f>
        <v>0</v>
      </c>
      <c r="ER211" s="50">
        <f>('Total Revenues by City'!ER211/'Total Revenues by City'!ER$5)</f>
        <v>0</v>
      </c>
      <c r="ES211" s="50">
        <f>('Total Revenues by City'!ES211/'Total Revenues by City'!ES$5)</f>
        <v>0</v>
      </c>
      <c r="ET211" s="50">
        <f>('Total Revenues by City'!ET211/'Total Revenues by City'!ET$5)</f>
        <v>0</v>
      </c>
      <c r="EU211" s="50">
        <f>('Total Revenues by City'!EU211/'Total Revenues by City'!EU$5)</f>
        <v>101.90270018621973</v>
      </c>
      <c r="EV211" s="50">
        <f>('Total Revenues by City'!EV211/'Total Revenues by City'!EV$5)</f>
        <v>0</v>
      </c>
      <c r="EW211" s="50">
        <f>('Total Revenues by City'!EW211/'Total Revenues by City'!EW$5)</f>
        <v>0</v>
      </c>
      <c r="EX211" s="50">
        <f>('Total Revenues by City'!EX211/'Total Revenues by City'!EX$5)</f>
        <v>0</v>
      </c>
      <c r="EY211" s="50">
        <f>('Total Revenues by City'!EY211/'Total Revenues by City'!EY$5)</f>
        <v>0</v>
      </c>
      <c r="EZ211" s="50">
        <f>('Total Revenues by City'!EZ211/'Total Revenues by City'!EZ$5)</f>
        <v>0</v>
      </c>
      <c r="FA211" s="50">
        <f>('Total Revenues by City'!FA211/'Total Revenues by City'!FA$5)</f>
        <v>0</v>
      </c>
      <c r="FB211" s="50">
        <f>('Total Revenues by City'!FB211/'Total Revenues by City'!FB$5)</f>
        <v>0</v>
      </c>
      <c r="FC211" s="50">
        <f>('Total Revenues by City'!FC211/'Total Revenues by City'!FC$5)</f>
        <v>0</v>
      </c>
      <c r="FD211" s="50">
        <f>('Total Revenues by City'!FD211/'Total Revenues by City'!FD$5)</f>
        <v>0</v>
      </c>
      <c r="FE211" s="50">
        <f>('Total Revenues by City'!FE211/'Total Revenues by City'!FE$5)</f>
        <v>0</v>
      </c>
      <c r="FF211" s="50">
        <f>('Total Revenues by City'!FF211/'Total Revenues by City'!FF$5)</f>
        <v>0</v>
      </c>
      <c r="FG211" s="50">
        <f>('Total Revenues by City'!FG211/'Total Revenues by City'!FG$5)</f>
        <v>0</v>
      </c>
      <c r="FH211" s="50">
        <f>('Total Revenues by City'!FH211/'Total Revenues by City'!FH$5)</f>
        <v>0</v>
      </c>
      <c r="FI211" s="50">
        <f>('Total Revenues by City'!FI211/'Total Revenues by City'!FI$5)</f>
        <v>0</v>
      </c>
      <c r="FJ211" s="50">
        <f>('Total Revenues by City'!FJ211/'Total Revenues by City'!FJ$5)</f>
        <v>0</v>
      </c>
      <c r="FK211" s="50">
        <f>('Total Revenues by City'!FK211/'Total Revenues by City'!FK$5)</f>
        <v>0</v>
      </c>
      <c r="FL211" s="50">
        <f>('Total Revenues by City'!FL211/'Total Revenues by City'!FL$5)</f>
        <v>0</v>
      </c>
      <c r="FM211" s="50">
        <f>('Total Revenues by City'!FM211/'Total Revenues by City'!FM$5)</f>
        <v>0</v>
      </c>
      <c r="FN211" s="50">
        <f>('Total Revenues by City'!FN211/'Total Revenues by City'!FN$5)</f>
        <v>0</v>
      </c>
      <c r="FO211" s="50">
        <f>('Total Revenues by City'!FO211/'Total Revenues by City'!FO$5)</f>
        <v>0</v>
      </c>
      <c r="FP211" s="50">
        <f>('Total Revenues by City'!FP211/'Total Revenues by City'!FP$5)</f>
        <v>0</v>
      </c>
      <c r="FQ211" s="50">
        <f>('Total Revenues by City'!FQ211/'Total Revenues by City'!FQ$5)</f>
        <v>0</v>
      </c>
      <c r="FR211" s="50">
        <f>('Total Revenues by City'!FR211/'Total Revenues by City'!FR$5)</f>
        <v>0</v>
      </c>
      <c r="FS211" s="50">
        <f>('Total Revenues by City'!FS211/'Total Revenues by City'!FS$5)</f>
        <v>0</v>
      </c>
      <c r="FT211" s="50">
        <f>('Total Revenues by City'!FT211/'Total Revenues by City'!FT$5)</f>
        <v>179.86545049674547</v>
      </c>
      <c r="FU211" s="50">
        <f>('Total Revenues by City'!FU211/'Total Revenues by City'!FU$5)</f>
        <v>0</v>
      </c>
      <c r="FV211" s="50">
        <f>('Total Revenues by City'!FV211/'Total Revenues by City'!FV$5)</f>
        <v>0</v>
      </c>
      <c r="FW211" s="50">
        <f>('Total Revenues by City'!FW211/'Total Revenues by City'!FW$5)</f>
        <v>0</v>
      </c>
      <c r="FX211" s="50">
        <f>('Total Revenues by City'!FX211/'Total Revenues by City'!FX$5)</f>
        <v>0</v>
      </c>
      <c r="FY211" s="50">
        <f>('Total Revenues by City'!FY211/'Total Revenues by City'!FY$5)</f>
        <v>0</v>
      </c>
      <c r="FZ211" s="50">
        <f>('Total Revenues by City'!FZ211/'Total Revenues by City'!FZ$5)</f>
        <v>0</v>
      </c>
      <c r="GA211" s="50">
        <f>('Total Revenues by City'!GA211/'Total Revenues by City'!GA$5)</f>
        <v>0</v>
      </c>
      <c r="GB211" s="50">
        <f>('Total Revenues by City'!GB211/'Total Revenues by City'!GB$5)</f>
        <v>0</v>
      </c>
      <c r="GC211" s="50">
        <f>('Total Revenues by City'!GC211/'Total Revenues by City'!GC$5)</f>
        <v>0</v>
      </c>
      <c r="GD211" s="50">
        <f>('Total Revenues by City'!GD211/'Total Revenues by City'!GD$5)</f>
        <v>0</v>
      </c>
      <c r="GE211" s="50">
        <f>('Total Revenues by City'!GE211/'Total Revenues by City'!GE$5)</f>
        <v>0</v>
      </c>
      <c r="GF211" s="50">
        <f>('Total Revenues by City'!GF211/'Total Revenues by City'!GF$5)</f>
        <v>0</v>
      </c>
      <c r="GG211" s="50">
        <f>('Total Revenues by City'!GG211/'Total Revenues by City'!GG$5)</f>
        <v>0</v>
      </c>
      <c r="GH211" s="50">
        <f>('Total Revenues by City'!GH211/'Total Revenues by City'!GH$5)</f>
        <v>0</v>
      </c>
      <c r="GI211" s="50">
        <f>('Total Revenues by City'!GI211/'Total Revenues by City'!GI$5)</f>
        <v>0</v>
      </c>
      <c r="GJ211" s="50">
        <f>('Total Revenues by City'!GJ211/'Total Revenues by City'!GJ$5)</f>
        <v>0</v>
      </c>
      <c r="GK211" s="50">
        <f>('Total Revenues by City'!GK211/'Total Revenues by City'!GK$5)</f>
        <v>16.288725646758223</v>
      </c>
      <c r="GL211" s="50">
        <f>('Total Revenues by City'!GL211/'Total Revenues by City'!GL$5)</f>
        <v>0</v>
      </c>
      <c r="GM211" s="50">
        <f>('Total Revenues by City'!GM211/'Total Revenues by City'!GM$5)</f>
        <v>0</v>
      </c>
      <c r="GN211" s="50">
        <f>('Total Revenues by City'!GN211/'Total Revenues by City'!GN$5)</f>
        <v>0</v>
      </c>
      <c r="GO211" s="50">
        <f>('Total Revenues by City'!GO211/'Total Revenues by City'!GO$5)</f>
        <v>0</v>
      </c>
      <c r="GP211" s="50">
        <f>('Total Revenues by City'!GP211/'Total Revenues by City'!GP$5)</f>
        <v>0</v>
      </c>
      <c r="GQ211" s="50">
        <f>('Total Revenues by City'!GQ211/'Total Revenues by City'!GQ$5)</f>
        <v>0</v>
      </c>
      <c r="GR211" s="50">
        <f>('Total Revenues by City'!GR211/'Total Revenues by City'!GR$5)</f>
        <v>0</v>
      </c>
      <c r="GS211" s="50">
        <f>('Total Revenues by City'!GS211/'Total Revenues by City'!GS$5)</f>
        <v>0</v>
      </c>
      <c r="GT211" s="50">
        <f>('Total Revenues by City'!GT211/'Total Revenues by City'!GT$5)</f>
        <v>0</v>
      </c>
      <c r="GU211" s="50">
        <f>('Total Revenues by City'!GU211/'Total Revenues by City'!GU$5)</f>
        <v>0</v>
      </c>
      <c r="GV211" s="50">
        <f>('Total Revenues by City'!GV211/'Total Revenues by City'!GV$5)</f>
        <v>0</v>
      </c>
      <c r="GW211" s="50">
        <f>('Total Revenues by City'!GW211/'Total Revenues by City'!GW$5)</f>
        <v>0</v>
      </c>
      <c r="GX211" s="50">
        <f>('Total Revenues by City'!GX211/'Total Revenues by City'!GX$5)</f>
        <v>0</v>
      </c>
      <c r="GY211" s="50">
        <f>('Total Revenues by City'!GY211/'Total Revenues by City'!GY$5)</f>
        <v>0</v>
      </c>
      <c r="GZ211" s="50">
        <f>('Total Revenues by City'!GZ211/'Total Revenues by City'!GZ$5)</f>
        <v>0</v>
      </c>
      <c r="HA211" s="50">
        <f>('Total Revenues by City'!HA211/'Total Revenues by City'!HA$5)</f>
        <v>0</v>
      </c>
      <c r="HB211" s="50">
        <f>('Total Revenues by City'!HB211/'Total Revenues by City'!HB$5)</f>
        <v>0</v>
      </c>
      <c r="HC211" s="50">
        <f>('Total Revenues by City'!HC211/'Total Revenues by City'!HC$5)</f>
        <v>0</v>
      </c>
      <c r="HD211" s="50">
        <f>('Total Revenues by City'!HD211/'Total Revenues by City'!HD$5)</f>
        <v>0</v>
      </c>
      <c r="HE211" s="50">
        <f>('Total Revenues by City'!HE211/'Total Revenues by City'!HE$5)</f>
        <v>0</v>
      </c>
      <c r="HF211" s="50">
        <f>('Total Revenues by City'!HF211/'Total Revenues by City'!HF$5)</f>
        <v>0</v>
      </c>
      <c r="HG211" s="50">
        <f>('Total Revenues by City'!HG211/'Total Revenues by City'!HG$5)</f>
        <v>0</v>
      </c>
      <c r="HH211" s="50">
        <f>('Total Revenues by City'!HH211/'Total Revenues by City'!HH$5)</f>
        <v>0</v>
      </c>
      <c r="HI211" s="50">
        <f>('Total Revenues by City'!HI211/'Total Revenues by City'!HI$5)</f>
        <v>371.95102738298669</v>
      </c>
      <c r="HJ211" s="50">
        <f>('Total Revenues by City'!HJ211/'Total Revenues by City'!HJ$5)</f>
        <v>0</v>
      </c>
      <c r="HK211" s="50">
        <f>('Total Revenues by City'!HK211/'Total Revenues by City'!HK$5)</f>
        <v>259.43843364757072</v>
      </c>
      <c r="HL211" s="50">
        <f>('Total Revenues by City'!HL211/'Total Revenues by City'!HL$5)</f>
        <v>183.42851057787874</v>
      </c>
      <c r="HM211" s="50">
        <f>('Total Revenues by City'!HM211/'Total Revenues by City'!HM$5)</f>
        <v>0</v>
      </c>
      <c r="HN211" s="50">
        <f>('Total Revenues by City'!HN211/'Total Revenues by City'!HN$5)</f>
        <v>0</v>
      </c>
      <c r="HO211" s="50">
        <f>('Total Revenues by City'!HO211/'Total Revenues by City'!HO$5)</f>
        <v>0</v>
      </c>
      <c r="HP211" s="50">
        <f>('Total Revenues by City'!HP211/'Total Revenues by City'!HP$5)</f>
        <v>0</v>
      </c>
      <c r="HQ211" s="50">
        <f>('Total Revenues by City'!HQ211/'Total Revenues by City'!HQ$5)</f>
        <v>0</v>
      </c>
      <c r="HR211" s="50">
        <f>('Total Revenues by City'!HR211/'Total Revenues by City'!HR$5)</f>
        <v>0</v>
      </c>
      <c r="HS211" s="50">
        <f>('Total Revenues by City'!HS211/'Total Revenues by City'!HS$5)</f>
        <v>22.895335608646189</v>
      </c>
      <c r="HT211" s="50">
        <f>('Total Revenues by City'!HT211/'Total Revenues by City'!HT$5)</f>
        <v>0</v>
      </c>
      <c r="HU211" s="50">
        <f>('Total Revenues by City'!HU211/'Total Revenues by City'!HU$5)</f>
        <v>0</v>
      </c>
      <c r="HV211" s="50">
        <f>('Total Revenues by City'!HV211/'Total Revenues by City'!HV$5)</f>
        <v>0</v>
      </c>
      <c r="HW211" s="50">
        <f>('Total Revenues by City'!HW211/'Total Revenues by City'!HW$5)</f>
        <v>0</v>
      </c>
      <c r="HX211" s="50">
        <f>('Total Revenues by City'!HX211/'Total Revenues by City'!HX$5)</f>
        <v>0</v>
      </c>
      <c r="HY211" s="50">
        <f>('Total Revenues by City'!HY211/'Total Revenues by City'!HY$5)</f>
        <v>0</v>
      </c>
      <c r="HZ211" s="50">
        <f>('Total Revenues by City'!HZ211/'Total Revenues by City'!HZ$5)</f>
        <v>0</v>
      </c>
      <c r="IA211" s="50">
        <f>('Total Revenues by City'!IA211/'Total Revenues by City'!IA$5)</f>
        <v>0</v>
      </c>
      <c r="IB211" s="50">
        <f>('Total Revenues by City'!IB211/'Total Revenues by City'!IB$5)</f>
        <v>0</v>
      </c>
      <c r="IC211" s="50">
        <f>('Total Revenues by City'!IC211/'Total Revenues by City'!IC$5)</f>
        <v>0</v>
      </c>
      <c r="ID211" s="50">
        <f>('Total Revenues by City'!ID211/'Total Revenues by City'!ID$5)</f>
        <v>0</v>
      </c>
      <c r="IE211" s="50">
        <f>('Total Revenues by City'!IE211/'Total Revenues by City'!IE$5)</f>
        <v>0</v>
      </c>
      <c r="IF211" s="50">
        <f>('Total Revenues by City'!IF211/'Total Revenues by City'!IF$5)</f>
        <v>0</v>
      </c>
      <c r="IG211" s="50">
        <f>('Total Revenues by City'!IG211/'Total Revenues by City'!IG$5)</f>
        <v>0</v>
      </c>
      <c r="IH211" s="50">
        <f>('Total Revenues by City'!IH211/'Total Revenues by City'!IH$5)</f>
        <v>0</v>
      </c>
      <c r="II211" s="50">
        <f>('Total Revenues by City'!II211/'Total Revenues by City'!II$5)</f>
        <v>0</v>
      </c>
      <c r="IJ211" s="50">
        <f>('Total Revenues by City'!IJ211/'Total Revenues by City'!IJ$5)</f>
        <v>0</v>
      </c>
      <c r="IK211" s="50">
        <f>('Total Revenues by City'!IK211/'Total Revenues by City'!IK$5)</f>
        <v>0</v>
      </c>
      <c r="IL211" s="50">
        <f>('Total Revenues by City'!IL211/'Total Revenues by City'!IL$5)</f>
        <v>0</v>
      </c>
      <c r="IM211" s="50">
        <f>('Total Revenues by City'!IM211/'Total Revenues by City'!IM$5)</f>
        <v>0</v>
      </c>
      <c r="IN211" s="50">
        <f>('Total Revenues by City'!IN211/'Total Revenues by City'!IN$5)</f>
        <v>0</v>
      </c>
      <c r="IO211" s="50">
        <f>('Total Revenues by City'!IO211/'Total Revenues by City'!IO$5)</f>
        <v>0</v>
      </c>
      <c r="IP211" s="50">
        <f>('Total Revenues by City'!IP211/'Total Revenues by City'!IP$5)</f>
        <v>0</v>
      </c>
      <c r="IQ211" s="50">
        <f>('Total Revenues by City'!IQ211/'Total Revenues by City'!IQ$5)</f>
        <v>0</v>
      </c>
      <c r="IR211" s="50">
        <f>('Total Revenues by City'!IR211/'Total Revenues by City'!IR$5)</f>
        <v>0</v>
      </c>
      <c r="IS211" s="50">
        <f>('Total Revenues by City'!IS211/'Total Revenues by City'!IS$5)</f>
        <v>0</v>
      </c>
      <c r="IT211" s="50">
        <f>('Total Revenues by City'!IT211/'Total Revenues by City'!IT$5)</f>
        <v>0</v>
      </c>
      <c r="IU211" s="50">
        <f>('Total Revenues by City'!IU211/'Total Revenues by City'!IU$5)</f>
        <v>0</v>
      </c>
      <c r="IV211" s="50">
        <f>('Total Revenues by City'!IV211/'Total Revenues by City'!IV$5)</f>
        <v>0</v>
      </c>
      <c r="IW211" s="50">
        <f>('Total Revenues by City'!IW211/'Total Revenues by City'!IW$5)</f>
        <v>0</v>
      </c>
      <c r="IX211" s="50">
        <f>('Total Revenues by City'!IX211/'Total Revenues by City'!IX$5)</f>
        <v>0</v>
      </c>
      <c r="IY211" s="50">
        <f>('Total Revenues by City'!IY211/'Total Revenues by City'!IY$5)</f>
        <v>0</v>
      </c>
      <c r="IZ211" s="50">
        <f>('Total Revenues by City'!IZ211/'Total Revenues by City'!IZ$5)</f>
        <v>0</v>
      </c>
      <c r="JA211" s="50">
        <f>('Total Revenues by City'!JA211/'Total Revenues by City'!JA$5)</f>
        <v>0</v>
      </c>
      <c r="JB211" s="50">
        <f>('Total Revenues by City'!JB211/'Total Revenues by City'!JB$5)</f>
        <v>0</v>
      </c>
      <c r="JC211" s="50">
        <f>('Total Revenues by City'!JC211/'Total Revenues by City'!JC$5)</f>
        <v>13.170664078746707</v>
      </c>
      <c r="JD211" s="50">
        <f>('Total Revenues by City'!JD211/'Total Revenues by City'!JD$5)</f>
        <v>267.28707805578085</v>
      </c>
      <c r="JE211" s="50">
        <f>('Total Revenues by City'!JE211/'Total Revenues by City'!JE$5)</f>
        <v>0</v>
      </c>
      <c r="JF211" s="50">
        <f>('Total Revenues by City'!JF211/'Total Revenues by City'!JF$5)</f>
        <v>0</v>
      </c>
      <c r="JG211" s="50">
        <f>('Total Revenues by City'!JG211/'Total Revenues by City'!JG$5)</f>
        <v>0</v>
      </c>
      <c r="JH211" s="50">
        <f>('Total Revenues by City'!JH211/'Total Revenues by City'!JH$5)</f>
        <v>0</v>
      </c>
      <c r="JI211" s="50">
        <f>('Total Revenues by City'!JI211/'Total Revenues by City'!JI$5)</f>
        <v>0</v>
      </c>
      <c r="JJ211" s="50">
        <f>('Total Revenues by City'!JJ211/'Total Revenues by City'!JJ$5)</f>
        <v>0</v>
      </c>
      <c r="JK211" s="50">
        <f>('Total Revenues by City'!JK211/'Total Revenues by City'!JK$5)</f>
        <v>0</v>
      </c>
      <c r="JL211" s="50">
        <f>('Total Revenues by City'!JL211/'Total Revenues by City'!JL$5)</f>
        <v>0</v>
      </c>
      <c r="JM211" s="50">
        <f>('Total Revenues by City'!JM211/'Total Revenues by City'!JM$5)</f>
        <v>0</v>
      </c>
      <c r="JN211" s="50">
        <f>('Total Revenues by City'!JN211/'Total Revenues by City'!JN$5)</f>
        <v>0</v>
      </c>
      <c r="JO211" s="50">
        <f>('Total Revenues by City'!JO211/'Total Revenues by City'!JO$5)</f>
        <v>0</v>
      </c>
      <c r="JP211" s="50">
        <f>('Total Revenues by City'!JP211/'Total Revenues by City'!JP$5)</f>
        <v>0</v>
      </c>
      <c r="JQ211" s="50">
        <f>('Total Revenues by City'!JQ211/'Total Revenues by City'!JQ$5)</f>
        <v>0</v>
      </c>
      <c r="JR211" s="50">
        <f>('Total Revenues by City'!JR211/'Total Revenues by City'!JR$5)</f>
        <v>0</v>
      </c>
      <c r="JS211" s="50">
        <f>('Total Revenues by City'!JS211/'Total Revenues by City'!JS$5)</f>
        <v>0</v>
      </c>
      <c r="JT211" s="50">
        <f>('Total Revenues by City'!JT211/'Total Revenues by City'!JT$5)</f>
        <v>0</v>
      </c>
      <c r="JU211" s="50">
        <f>('Total Revenues by City'!JU211/'Total Revenues by City'!JU$5)</f>
        <v>0</v>
      </c>
      <c r="JV211" s="50">
        <f>('Total Revenues by City'!JV211/'Total Revenues by City'!JV$5)</f>
        <v>0</v>
      </c>
      <c r="JW211" s="50">
        <f>('Total Revenues by City'!JW211/'Total Revenues by City'!JW$5)</f>
        <v>0</v>
      </c>
      <c r="JX211" s="50">
        <f>('Total Revenues by City'!JX211/'Total Revenues by City'!JX$5)</f>
        <v>0</v>
      </c>
      <c r="JY211" s="50">
        <f>('Total Revenues by City'!JY211/'Total Revenues by City'!JY$5)</f>
        <v>0</v>
      </c>
      <c r="JZ211" s="50">
        <f>('Total Revenues by City'!JZ211/'Total Revenues by City'!JZ$5)</f>
        <v>0</v>
      </c>
      <c r="KA211" s="50">
        <f>('Total Revenues by City'!KA211/'Total Revenues by City'!KA$5)</f>
        <v>56.257037378864787</v>
      </c>
      <c r="KB211" s="50">
        <f>('Total Revenues by City'!KB211/'Total Revenues by City'!KB$5)</f>
        <v>0</v>
      </c>
      <c r="KC211" s="50">
        <f>('Total Revenues by City'!KC211/'Total Revenues by City'!KC$5)</f>
        <v>0</v>
      </c>
      <c r="KD211" s="50">
        <f>('Total Revenues by City'!KD211/'Total Revenues by City'!KD$5)</f>
        <v>77.373126014192636</v>
      </c>
      <c r="KE211" s="50">
        <f>('Total Revenues by City'!KE211/'Total Revenues by City'!KE$5)</f>
        <v>0</v>
      </c>
      <c r="KF211" s="50">
        <f>('Total Revenues by City'!KF211/'Total Revenues by City'!KF$5)</f>
        <v>0</v>
      </c>
      <c r="KG211" s="50">
        <f>('Total Revenues by City'!KG211/'Total Revenues by City'!KG$5)</f>
        <v>0</v>
      </c>
      <c r="KH211" s="50">
        <f>('Total Revenues by City'!KH211/'Total Revenues by City'!KH$5)</f>
        <v>0</v>
      </c>
      <c r="KI211" s="50">
        <f>('Total Revenues by City'!KI211/'Total Revenues by City'!KI$5)</f>
        <v>0</v>
      </c>
      <c r="KJ211" s="50">
        <f>('Total Revenues by City'!KJ211/'Total Revenues by City'!KJ$5)</f>
        <v>0</v>
      </c>
      <c r="KK211" s="50">
        <f>('Total Revenues by City'!KK211/'Total Revenues by City'!KK$5)</f>
        <v>0</v>
      </c>
      <c r="KL211" s="50">
        <f>('Total Revenues by City'!KL211/'Total Revenues by City'!KL$5)</f>
        <v>0</v>
      </c>
      <c r="KM211" s="50">
        <f>('Total Revenues by City'!KM211/'Total Revenues by City'!KM$5)</f>
        <v>0</v>
      </c>
      <c r="KN211" s="50">
        <f>('Total Revenues by City'!KN211/'Total Revenues by City'!KN$5)</f>
        <v>0</v>
      </c>
      <c r="KO211" s="50">
        <f>('Total Revenues by City'!KO211/'Total Revenues by City'!KO$5)</f>
        <v>102.51010186757216</v>
      </c>
      <c r="KP211" s="50">
        <f>('Total Revenues by City'!KP211/'Total Revenues by City'!KP$5)</f>
        <v>0</v>
      </c>
      <c r="KQ211" s="50">
        <f>('Total Revenues by City'!KQ211/'Total Revenues by City'!KQ$5)</f>
        <v>0</v>
      </c>
      <c r="KR211" s="50">
        <f>('Total Revenues by City'!KR211/'Total Revenues by City'!KR$5)</f>
        <v>0</v>
      </c>
      <c r="KS211" s="50">
        <f>('Total Revenues by City'!KS211/'Total Revenues by City'!KS$5)</f>
        <v>7.4432452549311501</v>
      </c>
      <c r="KT211" s="50">
        <f>('Total Revenues by City'!KT211/'Total Revenues by City'!KT$5)</f>
        <v>0</v>
      </c>
      <c r="KU211" s="50">
        <f>('Total Revenues by City'!KU211/'Total Revenues by City'!KU$5)</f>
        <v>0</v>
      </c>
      <c r="KV211" s="50">
        <f>('Total Revenues by City'!KV211/'Total Revenues by City'!KV$5)</f>
        <v>0</v>
      </c>
      <c r="KW211" s="50">
        <f>('Total Revenues by City'!KW211/'Total Revenues by City'!KW$5)</f>
        <v>0</v>
      </c>
      <c r="KX211" s="50">
        <f>('Total Revenues by City'!KX211/'Total Revenues by City'!KX$5)</f>
        <v>0</v>
      </c>
      <c r="KY211" s="50">
        <f>('Total Revenues by City'!KY211/'Total Revenues by City'!KY$5)</f>
        <v>0</v>
      </c>
      <c r="KZ211" s="50">
        <f>('Total Revenues by City'!KZ211/'Total Revenues by City'!KZ$5)</f>
        <v>6.3535834570673231</v>
      </c>
      <c r="LA211" s="50">
        <f>('Total Revenues by City'!LA211/'Total Revenues by City'!LA$5)</f>
        <v>0</v>
      </c>
      <c r="LB211" s="50">
        <f>('Total Revenues by City'!LB211/'Total Revenues by City'!LB$5)</f>
        <v>0</v>
      </c>
      <c r="LC211" s="50">
        <f>('Total Revenues by City'!LC211/'Total Revenues by City'!LC$5)</f>
        <v>0</v>
      </c>
      <c r="LD211" s="50">
        <f>('Total Revenues by City'!LD211/'Total Revenues by City'!LD$5)</f>
        <v>0</v>
      </c>
      <c r="LE211" s="50">
        <f>('Total Revenues by City'!LE211/'Total Revenues by City'!LE$5)</f>
        <v>0</v>
      </c>
      <c r="LF211" s="50">
        <f>('Total Revenues by City'!LF211/'Total Revenues by City'!LF$5)</f>
        <v>0</v>
      </c>
      <c r="LG211" s="50">
        <f>('Total Revenues by City'!LG211/'Total Revenues by City'!LG$5)</f>
        <v>0</v>
      </c>
      <c r="LH211" s="50">
        <f>('Total Revenues by City'!LH211/'Total Revenues by City'!LH$5)</f>
        <v>0</v>
      </c>
      <c r="LI211" s="50">
        <f>('Total Revenues by City'!LI211/'Total Revenues by City'!LI$5)</f>
        <v>0</v>
      </c>
      <c r="LJ211" s="50">
        <f>('Total Revenues by City'!LJ211/'Total Revenues by City'!LJ$5)</f>
        <v>0</v>
      </c>
      <c r="LK211" s="50">
        <f>('Total Revenues by City'!LK211/'Total Revenues by City'!LK$5)</f>
        <v>0</v>
      </c>
      <c r="LL211" s="50">
        <f>('Total Revenues by City'!LL211/'Total Revenues by City'!LL$5)</f>
        <v>27.340214551179059</v>
      </c>
      <c r="LM211" s="50">
        <f>('Total Revenues by City'!LM211/'Total Revenues by City'!LM$5)</f>
        <v>0</v>
      </c>
      <c r="LN211" s="50">
        <f>('Total Revenues by City'!LN211/'Total Revenues by City'!LN$5)</f>
        <v>0</v>
      </c>
      <c r="LO211" s="50">
        <f>('Total Revenues by City'!LO211/'Total Revenues by City'!LO$5)</f>
        <v>0</v>
      </c>
      <c r="LP211" s="50">
        <f>('Total Revenues by City'!LP211/'Total Revenues by City'!LP$5)</f>
        <v>0</v>
      </c>
      <c r="LQ211" s="50">
        <f>('Total Revenues by City'!LQ211/'Total Revenues by City'!LQ$5)</f>
        <v>612.06146812293628</v>
      </c>
      <c r="LR211" s="50">
        <f>('Total Revenues by City'!LR211/'Total Revenues by City'!LR$5)</f>
        <v>0</v>
      </c>
      <c r="LS211" s="50">
        <f>('Total Revenues by City'!LS211/'Total Revenues by City'!LS$5)</f>
        <v>0</v>
      </c>
      <c r="LT211" s="50">
        <f>('Total Revenues by City'!LT211/'Total Revenues by City'!LT$5)</f>
        <v>0</v>
      </c>
      <c r="LU211" s="50">
        <f>('Total Revenues by City'!LU211/'Total Revenues by City'!LU$5)</f>
        <v>0</v>
      </c>
      <c r="LV211" s="50">
        <f>('Total Revenues by City'!LV211/'Total Revenues by City'!LV$5)</f>
        <v>0</v>
      </c>
      <c r="LW211" s="50">
        <f>('Total Revenues by City'!LW211/'Total Revenues by City'!LW$5)</f>
        <v>14.494345009333479</v>
      </c>
      <c r="LX211" s="50">
        <f>('Total Revenues by City'!LX211/'Total Revenues by City'!LX$5)</f>
        <v>0</v>
      </c>
      <c r="LY211" s="50">
        <f>('Total Revenues by City'!LY211/'Total Revenues by City'!LY$5)</f>
        <v>0</v>
      </c>
      <c r="LZ211" s="50">
        <f>('Total Revenues by City'!LZ211/'Total Revenues by City'!LZ$5)</f>
        <v>0</v>
      </c>
      <c r="MA211" s="50">
        <f>('Total Revenues by City'!MA211/'Total Revenues by City'!MA$5)</f>
        <v>0</v>
      </c>
      <c r="MB211" s="50">
        <f>('Total Revenues by City'!MB211/'Total Revenues by City'!MB$5)</f>
        <v>0</v>
      </c>
      <c r="MC211" s="50">
        <f>('Total Revenues by City'!MC211/'Total Revenues by City'!MC$5)</f>
        <v>0</v>
      </c>
      <c r="MD211" s="50">
        <f>('Total Revenues by City'!MD211/'Total Revenues by City'!MD$5)</f>
        <v>0</v>
      </c>
      <c r="ME211" s="50">
        <f>('Total Revenues by City'!ME211/'Total Revenues by City'!ME$5)</f>
        <v>0</v>
      </c>
      <c r="MF211" s="50">
        <f>('Total Revenues by City'!MF211/'Total Revenues by City'!MF$5)</f>
        <v>0</v>
      </c>
      <c r="MG211" s="50">
        <f>('Total Revenues by City'!MG211/'Total Revenues by City'!MG$5)</f>
        <v>0</v>
      </c>
      <c r="MH211" s="50">
        <f>('Total Revenues by City'!MH211/'Total Revenues by City'!MH$5)</f>
        <v>0</v>
      </c>
      <c r="MI211" s="50">
        <f>('Total Revenues by City'!MI211/'Total Revenues by City'!MI$5)</f>
        <v>0</v>
      </c>
      <c r="MJ211" s="50">
        <f>('Total Revenues by City'!MJ211/'Total Revenues by City'!MJ$5)</f>
        <v>0</v>
      </c>
      <c r="MK211" s="50">
        <f>('Total Revenues by City'!MK211/'Total Revenues by City'!MK$5)</f>
        <v>0</v>
      </c>
      <c r="ML211" s="50">
        <f>('Total Revenues by City'!ML211/'Total Revenues by City'!ML$5)</f>
        <v>0</v>
      </c>
      <c r="MM211" s="50">
        <f>('Total Revenues by City'!MM211/'Total Revenues by City'!MM$5)</f>
        <v>0</v>
      </c>
      <c r="MN211" s="50">
        <f>('Total Revenues by City'!MN211/'Total Revenues by City'!MN$5)</f>
        <v>121.5850690381465</v>
      </c>
      <c r="MO211" s="50">
        <f>('Total Revenues by City'!MO211/'Total Revenues by City'!MO$5)</f>
        <v>0</v>
      </c>
      <c r="MP211" s="50">
        <f>('Total Revenues by City'!MP211/'Total Revenues by City'!MP$5)</f>
        <v>0</v>
      </c>
      <c r="MQ211" s="50">
        <f>('Total Revenues by City'!MQ211/'Total Revenues by City'!MQ$5)</f>
        <v>0</v>
      </c>
      <c r="MR211" s="50">
        <f>('Total Revenues by City'!MR211/'Total Revenues by City'!MR$5)</f>
        <v>33.529724818276222</v>
      </c>
      <c r="MS211" s="50">
        <f>('Total Revenues by City'!MS211/'Total Revenues by City'!MS$5)</f>
        <v>0</v>
      </c>
      <c r="MT211" s="50">
        <f>('Total Revenues by City'!MT211/'Total Revenues by City'!MT$5)</f>
        <v>254.77977206032895</v>
      </c>
      <c r="MU211" s="50">
        <f>('Total Revenues by City'!MU211/'Total Revenues by City'!MU$5)</f>
        <v>0</v>
      </c>
      <c r="MV211" s="50">
        <f>('Total Revenues by City'!MV211/'Total Revenues by City'!MV$5)</f>
        <v>65.893679241341857</v>
      </c>
      <c r="MW211" s="50">
        <f>('Total Revenues by City'!MW211/'Total Revenues by City'!MW$5)</f>
        <v>0</v>
      </c>
      <c r="MX211" s="50">
        <f>('Total Revenues by City'!MX211/'Total Revenues by City'!MX$5)</f>
        <v>0</v>
      </c>
      <c r="MY211" s="50">
        <f>('Total Revenues by City'!MY211/'Total Revenues by City'!MY$5)</f>
        <v>0</v>
      </c>
      <c r="MZ211" s="50">
        <f>('Total Revenues by City'!MZ211/'Total Revenues by City'!MZ$5)</f>
        <v>0</v>
      </c>
      <c r="NA211" s="50">
        <f>('Total Revenues by City'!NA211/'Total Revenues by City'!NA$5)</f>
        <v>0</v>
      </c>
      <c r="NB211" s="50">
        <f>('Total Revenues by City'!NB211/'Total Revenues by City'!NB$5)</f>
        <v>0</v>
      </c>
      <c r="NC211" s="50">
        <f>('Total Revenues by City'!NC211/'Total Revenues by City'!NC$5)</f>
        <v>123.0838584585555</v>
      </c>
      <c r="ND211" s="50">
        <f>('Total Revenues by City'!ND211/'Total Revenues by City'!ND$5)</f>
        <v>0</v>
      </c>
      <c r="NE211" s="50">
        <f>('Total Revenues by City'!NE211/'Total Revenues by City'!NE$5)</f>
        <v>0</v>
      </c>
      <c r="NF211" s="50">
        <f>('Total Revenues by City'!NF211/'Total Revenues by City'!NF$5)</f>
        <v>0</v>
      </c>
      <c r="NG211" s="50">
        <f>('Total Revenues by City'!NG211/'Total Revenues by City'!NG$5)</f>
        <v>0</v>
      </c>
      <c r="NH211" s="50">
        <f>('Total Revenues by City'!NH211/'Total Revenues by City'!NH$5)</f>
        <v>224.09855247224252</v>
      </c>
      <c r="NI211" s="50">
        <f>('Total Revenues by City'!NI211/'Total Revenues by City'!NI$5)</f>
        <v>0</v>
      </c>
      <c r="NJ211" s="50">
        <f>('Total Revenues by City'!NJ211/'Total Revenues by City'!NJ$5)</f>
        <v>0</v>
      </c>
      <c r="NK211" s="50">
        <f>('Total Revenues by City'!NK211/'Total Revenues by City'!NK$5)</f>
        <v>67.109146508801501</v>
      </c>
      <c r="NL211" s="50">
        <f>('Total Revenues by City'!NL211/'Total Revenues by City'!NL$5)</f>
        <v>0</v>
      </c>
      <c r="NM211" s="50">
        <f>('Total Revenues by City'!NM211/'Total Revenues by City'!NM$5)</f>
        <v>4.2197307735573135</v>
      </c>
      <c r="NN211" s="50">
        <f>('Total Revenues by City'!NN211/'Total Revenues by City'!NN$5)</f>
        <v>0</v>
      </c>
      <c r="NO211" s="50">
        <f>('Total Revenues by City'!NO211/'Total Revenues by City'!NO$5)</f>
        <v>0</v>
      </c>
      <c r="NP211" s="50">
        <f>('Total Revenues by City'!NP211/'Total Revenues by City'!NP$5)</f>
        <v>0</v>
      </c>
      <c r="NQ211" s="50">
        <f>('Total Revenues by City'!NQ211/'Total Revenues by City'!NQ$5)</f>
        <v>0</v>
      </c>
      <c r="NR211" s="50">
        <f>('Total Revenues by City'!NR211/'Total Revenues by City'!NR$5)</f>
        <v>0</v>
      </c>
      <c r="NS211" s="50">
        <f>('Total Revenues by City'!NS211/'Total Revenues by City'!NS$5)</f>
        <v>0</v>
      </c>
      <c r="NT211" s="50">
        <f>('Total Revenues by City'!NT211/'Total Revenues by City'!NT$5)</f>
        <v>0</v>
      </c>
      <c r="NU211" s="50">
        <f>('Total Revenues by City'!NU211/'Total Revenues by City'!NU$5)</f>
        <v>0</v>
      </c>
      <c r="NV211" s="50">
        <f>('Total Revenues by City'!NV211/'Total Revenues by City'!NV$5)</f>
        <v>3196.32224084271</v>
      </c>
      <c r="NW211" s="50">
        <f>('Total Revenues by City'!NW211/'Total Revenues by City'!NW$5)</f>
        <v>0</v>
      </c>
      <c r="NX211" s="50">
        <f>('Total Revenues by City'!NX211/'Total Revenues by City'!NX$5)</f>
        <v>0</v>
      </c>
      <c r="NY211" s="50">
        <f>('Total Revenues by City'!NY211/'Total Revenues by City'!NY$5)</f>
        <v>0</v>
      </c>
      <c r="NZ211" s="50">
        <f>('Total Revenues by City'!NZ211/'Total Revenues by City'!NZ$5)</f>
        <v>0</v>
      </c>
      <c r="OA211" s="50">
        <f>('Total Revenues by City'!OA211/'Total Revenues by City'!OA$5)</f>
        <v>0</v>
      </c>
      <c r="OB211" s="50">
        <f>('Total Revenues by City'!OB211/'Total Revenues by City'!OB$5)</f>
        <v>0</v>
      </c>
      <c r="OC211" s="50">
        <f>('Total Revenues by City'!OC211/'Total Revenues by City'!OC$5)</f>
        <v>0</v>
      </c>
      <c r="OD211" s="50">
        <f>('Total Revenues by City'!OD211/'Total Revenues by City'!OD$5)</f>
        <v>0</v>
      </c>
      <c r="OE211" s="50">
        <f>('Total Revenues by City'!OE211/'Total Revenues by City'!OE$5)</f>
        <v>0</v>
      </c>
      <c r="OF211" s="50">
        <f>('Total Revenues by City'!OF211/'Total Revenues by City'!OF$5)</f>
        <v>0</v>
      </c>
      <c r="OG211" s="50">
        <f>('Total Revenues by City'!OG211/'Total Revenues by City'!OG$5)</f>
        <v>0</v>
      </c>
      <c r="OH211" s="50">
        <f>('Total Revenues by City'!OH211/'Total Revenues by City'!OH$5)</f>
        <v>0</v>
      </c>
      <c r="OI211" s="50">
        <f>('Total Revenues by City'!OI211/'Total Revenues by City'!OI$5)</f>
        <v>0</v>
      </c>
      <c r="OJ211" s="50">
        <f>('Total Revenues by City'!OJ211/'Total Revenues by City'!OJ$5)</f>
        <v>0</v>
      </c>
      <c r="OK211" s="50">
        <f>('Total Revenues by City'!OK211/'Total Revenues by City'!OK$5)</f>
        <v>0</v>
      </c>
      <c r="OL211" s="50">
        <f>('Total Revenues by City'!OL211/'Total Revenues by City'!OL$5)</f>
        <v>0</v>
      </c>
      <c r="OM211" s="50">
        <f>('Total Revenues by City'!OM211/'Total Revenues by City'!OM$5)</f>
        <v>0</v>
      </c>
      <c r="ON211" s="50">
        <f>('Total Revenues by City'!ON211/'Total Revenues by City'!ON$5)</f>
        <v>0</v>
      </c>
      <c r="OO211" s="50">
        <f>('Total Revenues by City'!OO211/'Total Revenues by City'!OO$5)</f>
        <v>0</v>
      </c>
      <c r="OP211" s="50">
        <f>('Total Revenues by City'!OP211/'Total Revenues by City'!OP$5)</f>
        <v>0</v>
      </c>
      <c r="OQ211" s="50">
        <f>('Total Revenues by City'!OQ211/'Total Revenues by City'!OQ$5)</f>
        <v>0</v>
      </c>
      <c r="OR211" s="50">
        <f>('Total Revenues by City'!OR211/'Total Revenues by City'!OR$5)</f>
        <v>0</v>
      </c>
      <c r="OS211" s="50">
        <f>('Total Revenues by City'!OS211/'Total Revenues by City'!OS$5)</f>
        <v>0</v>
      </c>
      <c r="OT211" s="50">
        <f>('Total Revenues by City'!OT211/'Total Revenues by City'!OT$5)</f>
        <v>187.79374317933795</v>
      </c>
      <c r="OU211" s="50">
        <f>('Total Revenues by City'!OU211/'Total Revenues by City'!OU$5)</f>
        <v>0</v>
      </c>
      <c r="OV211" s="50">
        <f>('Total Revenues by City'!OV211/'Total Revenues by City'!OV$5)</f>
        <v>0</v>
      </c>
      <c r="OW211" s="50">
        <f>('Total Revenues by City'!OW211/'Total Revenues by City'!OW$5)</f>
        <v>0</v>
      </c>
      <c r="OX211" s="50">
        <f>('Total Revenues by City'!OX211/'Total Revenues by City'!OX$5)</f>
        <v>0</v>
      </c>
      <c r="OY211" s="14">
        <f>('Total Revenues by City'!OY211/'Total Revenues by City'!OY$5)</f>
        <v>0</v>
      </c>
    </row>
    <row r="212" spans="1:415" x14ac:dyDescent="0.25">
      <c r="A212" s="10"/>
      <c r="B212" s="11">
        <v>383</v>
      </c>
      <c r="C212" s="12" t="s">
        <v>202</v>
      </c>
      <c r="D212" s="50">
        <f>('Total Revenues by City'!D212/'Total Revenues by City'!D$5)</f>
        <v>0</v>
      </c>
      <c r="E212" s="50">
        <f>('Total Revenues by City'!E212/'Total Revenues by City'!E$5)</f>
        <v>0</v>
      </c>
      <c r="F212" s="50">
        <f>('Total Revenues by City'!F212/'Total Revenues by City'!F$5)</f>
        <v>0</v>
      </c>
      <c r="G212" s="50">
        <f>('Total Revenues by City'!G212/'Total Revenues by City'!G$5)</f>
        <v>0</v>
      </c>
      <c r="H212" s="50">
        <f>('Total Revenues by City'!H212/'Total Revenues by City'!H$5)</f>
        <v>0</v>
      </c>
      <c r="I212" s="50">
        <f>('Total Revenues by City'!I212/'Total Revenues by City'!I$5)</f>
        <v>0</v>
      </c>
      <c r="J212" s="50">
        <f>('Total Revenues by City'!J212/'Total Revenues by City'!J$5)</f>
        <v>2.1975803373788261</v>
      </c>
      <c r="K212" s="50">
        <f>('Total Revenues by City'!K212/'Total Revenues by City'!K$5)</f>
        <v>0</v>
      </c>
      <c r="L212" s="50">
        <f>('Total Revenues by City'!L212/'Total Revenues by City'!L$5)</f>
        <v>0</v>
      </c>
      <c r="M212" s="50">
        <f>('Total Revenues by City'!M212/'Total Revenues by City'!M$5)</f>
        <v>0</v>
      </c>
      <c r="N212" s="50">
        <f>('Total Revenues by City'!N212/'Total Revenues by City'!N$5)</f>
        <v>0</v>
      </c>
      <c r="O212" s="50">
        <f>('Total Revenues by City'!O212/'Total Revenues by City'!O$5)</f>
        <v>0</v>
      </c>
      <c r="P212" s="50">
        <f>('Total Revenues by City'!P212/'Total Revenues by City'!P$5)</f>
        <v>0</v>
      </c>
      <c r="Q212" s="50">
        <f>('Total Revenues by City'!Q212/'Total Revenues by City'!Q$5)</f>
        <v>0</v>
      </c>
      <c r="R212" s="50">
        <f>('Total Revenues by City'!R212/'Total Revenues by City'!R$5)</f>
        <v>0</v>
      </c>
      <c r="S212" s="50">
        <f>('Total Revenues by City'!S212/'Total Revenues by City'!S$5)</f>
        <v>0</v>
      </c>
      <c r="T212" s="50">
        <f>('Total Revenues by City'!T212/'Total Revenues by City'!T$5)</f>
        <v>0</v>
      </c>
      <c r="U212" s="50">
        <f>('Total Revenues by City'!U212/'Total Revenues by City'!U$5)</f>
        <v>0</v>
      </c>
      <c r="V212" s="50">
        <f>('Total Revenues by City'!V212/'Total Revenues by City'!V$5)</f>
        <v>0</v>
      </c>
      <c r="W212" s="50">
        <f>('Total Revenues by City'!W212/'Total Revenues by City'!W$5)</f>
        <v>0</v>
      </c>
      <c r="X212" s="50">
        <f>('Total Revenues by City'!X212/'Total Revenues by City'!X$5)</f>
        <v>0</v>
      </c>
      <c r="Y212" s="50">
        <f>('Total Revenues by City'!Y212/'Total Revenues by City'!Y$5)</f>
        <v>0</v>
      </c>
      <c r="Z212" s="50">
        <f>('Total Revenues by City'!Z212/'Total Revenues by City'!Z$5)</f>
        <v>0</v>
      </c>
      <c r="AA212" s="50">
        <f>('Total Revenues by City'!AA212/'Total Revenues by City'!AA$5)</f>
        <v>0</v>
      </c>
      <c r="AB212" s="50">
        <f>('Total Revenues by City'!AB212/'Total Revenues by City'!AB$5)</f>
        <v>0</v>
      </c>
      <c r="AC212" s="50">
        <f>('Total Revenues by City'!AC212/'Total Revenues by City'!AC$5)</f>
        <v>0</v>
      </c>
      <c r="AD212" s="50">
        <f>('Total Revenues by City'!AD212/'Total Revenues by City'!AD$5)</f>
        <v>0</v>
      </c>
      <c r="AE212" s="50">
        <f>('Total Revenues by City'!AE212/'Total Revenues by City'!AE$5)</f>
        <v>0</v>
      </c>
      <c r="AF212" s="50">
        <f>('Total Revenues by City'!AF212/'Total Revenues by City'!AF$5)</f>
        <v>0</v>
      </c>
      <c r="AG212" s="50">
        <f>('Total Revenues by City'!AG212/'Total Revenues by City'!AG$5)</f>
        <v>0</v>
      </c>
      <c r="AH212" s="50">
        <f>('Total Revenues by City'!AH212/'Total Revenues by City'!AH$5)</f>
        <v>9.202567313713212</v>
      </c>
      <c r="AI212" s="50">
        <f>('Total Revenues by City'!AI212/'Total Revenues by City'!AI$5)</f>
        <v>0</v>
      </c>
      <c r="AJ212" s="50">
        <f>('Total Revenues by City'!AJ212/'Total Revenues by City'!AJ$5)</f>
        <v>0</v>
      </c>
      <c r="AK212" s="50">
        <f>('Total Revenues by City'!AK212/'Total Revenues by City'!AK$5)</f>
        <v>0</v>
      </c>
      <c r="AL212" s="50">
        <f>('Total Revenues by City'!AL212/'Total Revenues by City'!AL$5)</f>
        <v>0</v>
      </c>
      <c r="AM212" s="50">
        <f>('Total Revenues by City'!AM212/'Total Revenues by City'!AM$5)</f>
        <v>0</v>
      </c>
      <c r="AN212" s="50">
        <f>('Total Revenues by City'!AN212/'Total Revenues by City'!AN$5)</f>
        <v>0</v>
      </c>
      <c r="AO212" s="50">
        <f>('Total Revenues by City'!AO212/'Total Revenues by City'!AO$5)</f>
        <v>0</v>
      </c>
      <c r="AP212" s="50">
        <f>('Total Revenues by City'!AP212/'Total Revenues by City'!AP$5)</f>
        <v>0</v>
      </c>
      <c r="AQ212" s="50">
        <f>('Total Revenues by City'!AQ212/'Total Revenues by City'!AQ$5)</f>
        <v>0</v>
      </c>
      <c r="AR212" s="50">
        <f>('Total Revenues by City'!AR212/'Total Revenues by City'!AR$5)</f>
        <v>0</v>
      </c>
      <c r="AS212" s="50">
        <f>('Total Revenues by City'!AS212/'Total Revenues by City'!AS$5)</f>
        <v>0</v>
      </c>
      <c r="AT212" s="50">
        <f>('Total Revenues by City'!AT212/'Total Revenues by City'!AT$5)</f>
        <v>0</v>
      </c>
      <c r="AU212" s="50">
        <f>('Total Revenues by City'!AU212/'Total Revenues by City'!AU$5)</f>
        <v>0</v>
      </c>
      <c r="AV212" s="50">
        <f>('Total Revenues by City'!AV212/'Total Revenues by City'!AV$5)</f>
        <v>0</v>
      </c>
      <c r="AW212" s="50">
        <f>('Total Revenues by City'!AW212/'Total Revenues by City'!AW$5)</f>
        <v>0</v>
      </c>
      <c r="AX212" s="50">
        <f>('Total Revenues by City'!AX212/'Total Revenues by City'!AX$5)</f>
        <v>0</v>
      </c>
      <c r="AY212" s="50">
        <f>('Total Revenues by City'!AY212/'Total Revenues by City'!AY$5)</f>
        <v>0</v>
      </c>
      <c r="AZ212" s="50">
        <f>('Total Revenues by City'!AZ212/'Total Revenues by City'!AZ$5)</f>
        <v>0</v>
      </c>
      <c r="BA212" s="50">
        <f>('Total Revenues by City'!BA212/'Total Revenues by City'!BA$5)</f>
        <v>0</v>
      </c>
      <c r="BB212" s="50">
        <f>('Total Revenues by City'!BB212/'Total Revenues by City'!BB$5)</f>
        <v>0</v>
      </c>
      <c r="BC212" s="50">
        <f>('Total Revenues by City'!BC212/'Total Revenues by City'!BC$5)</f>
        <v>0</v>
      </c>
      <c r="BD212" s="50">
        <f>('Total Revenues by City'!BD212/'Total Revenues by City'!BD$5)</f>
        <v>0</v>
      </c>
      <c r="BE212" s="50">
        <f>('Total Revenues by City'!BE212/'Total Revenues by City'!BE$5)</f>
        <v>0</v>
      </c>
      <c r="BF212" s="50">
        <f>('Total Revenues by City'!BF212/'Total Revenues by City'!BF$5)</f>
        <v>15.308173797236558</v>
      </c>
      <c r="BG212" s="50">
        <f>('Total Revenues by City'!BG212/'Total Revenues by City'!BG$5)</f>
        <v>0</v>
      </c>
      <c r="BH212" s="50">
        <f>('Total Revenues by City'!BH212/'Total Revenues by City'!BH$5)</f>
        <v>0</v>
      </c>
      <c r="BI212" s="50">
        <f>('Total Revenues by City'!BI212/'Total Revenues by City'!BI$5)</f>
        <v>0</v>
      </c>
      <c r="BJ212" s="50">
        <f>('Total Revenues by City'!BJ212/'Total Revenues by City'!BJ$5)</f>
        <v>0</v>
      </c>
      <c r="BK212" s="50">
        <f>('Total Revenues by City'!BK212/'Total Revenues by City'!BK$5)</f>
        <v>0</v>
      </c>
      <c r="BL212" s="50">
        <f>('Total Revenues by City'!BL212/'Total Revenues by City'!BL$5)</f>
        <v>0</v>
      </c>
      <c r="BM212" s="50">
        <f>('Total Revenues by City'!BM212/'Total Revenues by City'!BM$5)</f>
        <v>0</v>
      </c>
      <c r="BN212" s="50">
        <f>('Total Revenues by City'!BN212/'Total Revenues by City'!BN$5)</f>
        <v>0</v>
      </c>
      <c r="BO212" s="50">
        <f>('Total Revenues by City'!BO212/'Total Revenues by City'!BO$5)</f>
        <v>22.552981595092024</v>
      </c>
      <c r="BP212" s="50">
        <f>('Total Revenues by City'!BP212/'Total Revenues by City'!BP$5)</f>
        <v>0</v>
      </c>
      <c r="BQ212" s="50">
        <f>('Total Revenues by City'!BQ212/'Total Revenues by City'!BQ$5)</f>
        <v>0</v>
      </c>
      <c r="BR212" s="50">
        <f>('Total Revenues by City'!BR212/'Total Revenues by City'!BR$5)</f>
        <v>0</v>
      </c>
      <c r="BS212" s="50">
        <f>('Total Revenues by City'!BS212/'Total Revenues by City'!BS$5)</f>
        <v>0</v>
      </c>
      <c r="BT212" s="50">
        <f>('Total Revenues by City'!BT212/'Total Revenues by City'!BT$5)</f>
        <v>0</v>
      </c>
      <c r="BU212" s="50">
        <f>('Total Revenues by City'!BU212/'Total Revenues by City'!BU$5)</f>
        <v>0</v>
      </c>
      <c r="BV212" s="50">
        <f>('Total Revenues by City'!BV212/'Total Revenues by City'!BV$5)</f>
        <v>0</v>
      </c>
      <c r="BW212" s="50">
        <f>('Total Revenues by City'!BW212/'Total Revenues by City'!BW$5)</f>
        <v>0</v>
      </c>
      <c r="BX212" s="50">
        <f>('Total Revenues by City'!BX212/'Total Revenues by City'!BX$5)</f>
        <v>0</v>
      </c>
      <c r="BY212" s="50">
        <f>('Total Revenues by City'!BY212/'Total Revenues by City'!BY$5)</f>
        <v>0</v>
      </c>
      <c r="BZ212" s="50">
        <f>('Total Revenues by City'!BZ212/'Total Revenues by City'!BZ$5)</f>
        <v>0</v>
      </c>
      <c r="CA212" s="50">
        <f>('Total Revenues by City'!CA212/'Total Revenues by City'!CA$5)</f>
        <v>0</v>
      </c>
      <c r="CB212" s="50">
        <f>('Total Revenues by City'!CB212/'Total Revenues by City'!CB$5)</f>
        <v>0</v>
      </c>
      <c r="CC212" s="50">
        <f>('Total Revenues by City'!CC212/'Total Revenues by City'!CC$5)</f>
        <v>0</v>
      </c>
      <c r="CD212" s="50">
        <f>('Total Revenues by City'!CD212/'Total Revenues by City'!CD$5)</f>
        <v>0</v>
      </c>
      <c r="CE212" s="50">
        <f>('Total Revenues by City'!CE212/'Total Revenues by City'!CE$5)</f>
        <v>0</v>
      </c>
      <c r="CF212" s="50">
        <f>('Total Revenues by City'!CF212/'Total Revenues by City'!CF$5)</f>
        <v>0</v>
      </c>
      <c r="CG212" s="50">
        <f>('Total Revenues by City'!CG212/'Total Revenues by City'!CG$5)</f>
        <v>0</v>
      </c>
      <c r="CH212" s="50">
        <f>('Total Revenues by City'!CH212/'Total Revenues by City'!CH$5)</f>
        <v>0</v>
      </c>
      <c r="CI212" s="50">
        <f>('Total Revenues by City'!CI212/'Total Revenues by City'!CI$5)</f>
        <v>0</v>
      </c>
      <c r="CJ212" s="50">
        <f>('Total Revenues by City'!CJ212/'Total Revenues by City'!CJ$5)</f>
        <v>0</v>
      </c>
      <c r="CK212" s="50">
        <f>('Total Revenues by City'!CK212/'Total Revenues by City'!CK$5)</f>
        <v>0</v>
      </c>
      <c r="CL212" s="50">
        <f>('Total Revenues by City'!CL212/'Total Revenues by City'!CL$5)</f>
        <v>0</v>
      </c>
      <c r="CM212" s="50">
        <f>('Total Revenues by City'!CM212/'Total Revenues by City'!CM$5)</f>
        <v>0</v>
      </c>
      <c r="CN212" s="50">
        <f>('Total Revenues by City'!CN212/'Total Revenues by City'!CN$5)</f>
        <v>0</v>
      </c>
      <c r="CO212" s="50">
        <f>('Total Revenues by City'!CO212/'Total Revenues by City'!CO$5)</f>
        <v>0</v>
      </c>
      <c r="CP212" s="50">
        <f>('Total Revenues by City'!CP212/'Total Revenues by City'!CP$5)</f>
        <v>0</v>
      </c>
      <c r="CQ212" s="50">
        <f>('Total Revenues by City'!CQ212/'Total Revenues by City'!CQ$5)</f>
        <v>0</v>
      </c>
      <c r="CR212" s="50">
        <f>('Total Revenues by City'!CR212/'Total Revenues by City'!CR$5)</f>
        <v>0</v>
      </c>
      <c r="CS212" s="50">
        <f>('Total Revenues by City'!CS212/'Total Revenues by City'!CS$5)</f>
        <v>0</v>
      </c>
      <c r="CT212" s="50">
        <f>('Total Revenues by City'!CT212/'Total Revenues by City'!CT$5)</f>
        <v>0</v>
      </c>
      <c r="CU212" s="50">
        <f>('Total Revenues by City'!CU212/'Total Revenues by City'!CU$5)</f>
        <v>0</v>
      </c>
      <c r="CV212" s="50">
        <f>('Total Revenues by City'!CV212/'Total Revenues by City'!CV$5)</f>
        <v>0</v>
      </c>
      <c r="CW212" s="50">
        <f>('Total Revenues by City'!CW212/'Total Revenues by City'!CW$5)</f>
        <v>0</v>
      </c>
      <c r="CX212" s="50">
        <f>('Total Revenues by City'!CX212/'Total Revenues by City'!CX$5)</f>
        <v>0</v>
      </c>
      <c r="CY212" s="50">
        <f>('Total Revenues by City'!CY212/'Total Revenues by City'!CY$5)</f>
        <v>0</v>
      </c>
      <c r="CZ212" s="50">
        <f>('Total Revenues by City'!CZ212/'Total Revenues by City'!CZ$5)</f>
        <v>0</v>
      </c>
      <c r="DA212" s="50">
        <f>('Total Revenues by City'!DA212/'Total Revenues by City'!DA$5)</f>
        <v>0</v>
      </c>
      <c r="DB212" s="50">
        <f>('Total Revenues by City'!DB212/'Total Revenues by City'!DB$5)</f>
        <v>0</v>
      </c>
      <c r="DC212" s="50">
        <f>('Total Revenues by City'!DC212/'Total Revenues by City'!DC$5)</f>
        <v>0</v>
      </c>
      <c r="DD212" s="50">
        <f>('Total Revenues by City'!DD212/'Total Revenues by City'!DD$5)</f>
        <v>0</v>
      </c>
      <c r="DE212" s="50">
        <f>('Total Revenues by City'!DE212/'Total Revenues by City'!DE$5)</f>
        <v>0</v>
      </c>
      <c r="DF212" s="50">
        <f>('Total Revenues by City'!DF212/'Total Revenues by City'!DF$5)</f>
        <v>0</v>
      </c>
      <c r="DG212" s="50">
        <f>('Total Revenues by City'!DG212/'Total Revenues by City'!DG$5)</f>
        <v>0</v>
      </c>
      <c r="DH212" s="50">
        <f>('Total Revenues by City'!DH212/'Total Revenues by City'!DH$5)</f>
        <v>0</v>
      </c>
      <c r="DI212" s="50">
        <f>('Total Revenues by City'!DI212/'Total Revenues by City'!DI$5)</f>
        <v>86.709353421217827</v>
      </c>
      <c r="DJ212" s="50">
        <f>('Total Revenues by City'!DJ212/'Total Revenues by City'!DJ$5)</f>
        <v>0</v>
      </c>
      <c r="DK212" s="50">
        <f>('Total Revenues by City'!DK212/'Total Revenues by City'!DK$5)</f>
        <v>0</v>
      </c>
      <c r="DL212" s="50">
        <f>('Total Revenues by City'!DL212/'Total Revenues by City'!DL$5)</f>
        <v>11.636709298306256</v>
      </c>
      <c r="DM212" s="50">
        <f>('Total Revenues by City'!DM212/'Total Revenues by City'!DM$5)</f>
        <v>27.683740938421096</v>
      </c>
      <c r="DN212" s="50">
        <f>('Total Revenues by City'!DN212/'Total Revenues by City'!DN$5)</f>
        <v>7.5898773006134972</v>
      </c>
      <c r="DO212" s="50">
        <f>('Total Revenues by City'!DO212/'Total Revenues by City'!DO$5)</f>
        <v>10.719263280874166</v>
      </c>
      <c r="DP212" s="50">
        <f>('Total Revenues by City'!DP212/'Total Revenues by City'!DP$5)</f>
        <v>0</v>
      </c>
      <c r="DQ212" s="50">
        <f>('Total Revenues by City'!DQ212/'Total Revenues by City'!DQ$5)</f>
        <v>0</v>
      </c>
      <c r="DR212" s="50">
        <f>('Total Revenues by City'!DR212/'Total Revenues by City'!DR$5)</f>
        <v>0</v>
      </c>
      <c r="DS212" s="50">
        <f>('Total Revenues by City'!DS212/'Total Revenues by City'!DS$5)</f>
        <v>0</v>
      </c>
      <c r="DT212" s="50">
        <f>('Total Revenues by City'!DT212/'Total Revenues by City'!DT$5)</f>
        <v>0</v>
      </c>
      <c r="DU212" s="50">
        <f>('Total Revenues by City'!DU212/'Total Revenues by City'!DU$5)</f>
        <v>0</v>
      </c>
      <c r="DV212" s="50">
        <f>('Total Revenues by City'!DV212/'Total Revenues by City'!DV$5)</f>
        <v>0</v>
      </c>
      <c r="DW212" s="50">
        <f>('Total Revenues by City'!DW212/'Total Revenues by City'!DW$5)</f>
        <v>0</v>
      </c>
      <c r="DX212" s="50">
        <f>('Total Revenues by City'!DX212/'Total Revenues by City'!DX$5)</f>
        <v>0</v>
      </c>
      <c r="DY212" s="50">
        <f>('Total Revenues by City'!DY212/'Total Revenues by City'!DY$5)</f>
        <v>0</v>
      </c>
      <c r="DZ212" s="50">
        <f>('Total Revenues by City'!DZ212/'Total Revenues by City'!DZ$5)</f>
        <v>0</v>
      </c>
      <c r="EA212" s="50">
        <f>('Total Revenues by City'!EA212/'Total Revenues by City'!EA$5)</f>
        <v>0</v>
      </c>
      <c r="EB212" s="50">
        <f>('Total Revenues by City'!EB212/'Total Revenues by City'!EB$5)</f>
        <v>0</v>
      </c>
      <c r="EC212" s="50">
        <f>('Total Revenues by City'!EC212/'Total Revenues by City'!EC$5)</f>
        <v>0</v>
      </c>
      <c r="ED212" s="50">
        <f>('Total Revenues by City'!ED212/'Total Revenues by City'!ED$5)</f>
        <v>0</v>
      </c>
      <c r="EE212" s="50">
        <f>('Total Revenues by City'!EE212/'Total Revenues by City'!EE$5)</f>
        <v>0</v>
      </c>
      <c r="EF212" s="50">
        <f>('Total Revenues by City'!EF212/'Total Revenues by City'!EF$5)</f>
        <v>0</v>
      </c>
      <c r="EG212" s="50">
        <f>('Total Revenues by City'!EG212/'Total Revenues by City'!EG$5)</f>
        <v>0</v>
      </c>
      <c r="EH212" s="50">
        <f>('Total Revenues by City'!EH212/'Total Revenues by City'!EH$5)</f>
        <v>0</v>
      </c>
      <c r="EI212" s="50">
        <f>('Total Revenues by City'!EI212/'Total Revenues by City'!EI$5)</f>
        <v>0</v>
      </c>
      <c r="EJ212" s="50">
        <f>('Total Revenues by City'!EJ212/'Total Revenues by City'!EJ$5)</f>
        <v>0</v>
      </c>
      <c r="EK212" s="50">
        <f>('Total Revenues by City'!EK212/'Total Revenues by City'!EK$5)</f>
        <v>0</v>
      </c>
      <c r="EL212" s="50">
        <f>('Total Revenues by City'!EL212/'Total Revenues by City'!EL$5)</f>
        <v>19.187460267005722</v>
      </c>
      <c r="EM212" s="50">
        <f>('Total Revenues by City'!EM212/'Total Revenues by City'!EM$5)</f>
        <v>0</v>
      </c>
      <c r="EN212" s="50">
        <f>('Total Revenues by City'!EN212/'Total Revenues by City'!EN$5)</f>
        <v>11.260455891951599</v>
      </c>
      <c r="EO212" s="50">
        <f>('Total Revenues by City'!EO212/'Total Revenues by City'!EO$5)</f>
        <v>0</v>
      </c>
      <c r="EP212" s="50">
        <f>('Total Revenues by City'!EP212/'Total Revenues by City'!EP$5)</f>
        <v>0</v>
      </c>
      <c r="EQ212" s="50">
        <f>('Total Revenues by City'!EQ212/'Total Revenues by City'!EQ$5)</f>
        <v>0</v>
      </c>
      <c r="ER212" s="50">
        <f>('Total Revenues by City'!ER212/'Total Revenues by City'!ER$5)</f>
        <v>0</v>
      </c>
      <c r="ES212" s="50">
        <f>('Total Revenues by City'!ES212/'Total Revenues by City'!ES$5)</f>
        <v>19.192752438240962</v>
      </c>
      <c r="ET212" s="50">
        <f>('Total Revenues by City'!ET212/'Total Revenues by City'!ET$5)</f>
        <v>0</v>
      </c>
      <c r="EU212" s="50">
        <f>('Total Revenues by City'!EU212/'Total Revenues by City'!EU$5)</f>
        <v>50.975170701427686</v>
      </c>
      <c r="EV212" s="50">
        <f>('Total Revenues by City'!EV212/'Total Revenues by City'!EV$5)</f>
        <v>0</v>
      </c>
      <c r="EW212" s="50">
        <f>('Total Revenues by City'!EW212/'Total Revenues by City'!EW$5)</f>
        <v>0</v>
      </c>
      <c r="EX212" s="50">
        <f>('Total Revenues by City'!EX212/'Total Revenues by City'!EX$5)</f>
        <v>0</v>
      </c>
      <c r="EY212" s="50">
        <f>('Total Revenues by City'!EY212/'Total Revenues by City'!EY$5)</f>
        <v>0</v>
      </c>
      <c r="EZ212" s="50">
        <f>('Total Revenues by City'!EZ212/'Total Revenues by City'!EZ$5)</f>
        <v>0</v>
      </c>
      <c r="FA212" s="50">
        <f>('Total Revenues by City'!FA212/'Total Revenues by City'!FA$5)</f>
        <v>0</v>
      </c>
      <c r="FB212" s="50">
        <f>('Total Revenues by City'!FB212/'Total Revenues by City'!FB$5)</f>
        <v>0</v>
      </c>
      <c r="FC212" s="50">
        <f>('Total Revenues by City'!FC212/'Total Revenues by City'!FC$5)</f>
        <v>0</v>
      </c>
      <c r="FD212" s="50">
        <f>('Total Revenues by City'!FD212/'Total Revenues by City'!FD$5)</f>
        <v>8.4904113542158566</v>
      </c>
      <c r="FE212" s="50">
        <f>('Total Revenues by City'!FE212/'Total Revenues by City'!FE$5)</f>
        <v>0</v>
      </c>
      <c r="FF212" s="50">
        <f>('Total Revenues by City'!FF212/'Total Revenues by City'!FF$5)</f>
        <v>133.55431409062695</v>
      </c>
      <c r="FG212" s="50">
        <f>('Total Revenues by City'!FG212/'Total Revenues by City'!FG$5)</f>
        <v>0</v>
      </c>
      <c r="FH212" s="50">
        <f>('Total Revenues by City'!FH212/'Total Revenues by City'!FH$5)</f>
        <v>0</v>
      </c>
      <c r="FI212" s="50">
        <f>('Total Revenues by City'!FI212/'Total Revenues by City'!FI$5)</f>
        <v>0</v>
      </c>
      <c r="FJ212" s="50">
        <f>('Total Revenues by City'!FJ212/'Total Revenues by City'!FJ$5)</f>
        <v>0</v>
      </c>
      <c r="FK212" s="50">
        <f>('Total Revenues by City'!FK212/'Total Revenues by City'!FK$5)</f>
        <v>0</v>
      </c>
      <c r="FL212" s="50">
        <f>('Total Revenues by City'!FL212/'Total Revenues by City'!FL$5)</f>
        <v>0</v>
      </c>
      <c r="FM212" s="50">
        <f>('Total Revenues by City'!FM212/'Total Revenues by City'!FM$5)</f>
        <v>0</v>
      </c>
      <c r="FN212" s="50">
        <f>('Total Revenues by City'!FN212/'Total Revenues by City'!FN$5)</f>
        <v>0</v>
      </c>
      <c r="FO212" s="50">
        <f>('Total Revenues by City'!FO212/'Total Revenues by City'!FO$5)</f>
        <v>0</v>
      </c>
      <c r="FP212" s="50">
        <f>('Total Revenues by City'!FP212/'Total Revenues by City'!FP$5)</f>
        <v>0</v>
      </c>
      <c r="FQ212" s="50">
        <f>('Total Revenues by City'!FQ212/'Total Revenues by City'!FQ$5)</f>
        <v>0</v>
      </c>
      <c r="FR212" s="50">
        <f>('Total Revenues by City'!FR212/'Total Revenues by City'!FR$5)</f>
        <v>0</v>
      </c>
      <c r="FS212" s="50">
        <f>('Total Revenues by City'!FS212/'Total Revenues by City'!FS$5)</f>
        <v>0</v>
      </c>
      <c r="FT212" s="50">
        <f>('Total Revenues by City'!FT212/'Total Revenues by City'!FT$5)</f>
        <v>0</v>
      </c>
      <c r="FU212" s="50">
        <f>('Total Revenues by City'!FU212/'Total Revenues by City'!FU$5)</f>
        <v>0</v>
      </c>
      <c r="FV212" s="50">
        <f>('Total Revenues by City'!FV212/'Total Revenues by City'!FV$5)</f>
        <v>0</v>
      </c>
      <c r="FW212" s="50">
        <f>('Total Revenues by City'!FW212/'Total Revenues by City'!FW$5)</f>
        <v>0</v>
      </c>
      <c r="FX212" s="50">
        <f>('Total Revenues by City'!FX212/'Total Revenues by City'!FX$5)</f>
        <v>0</v>
      </c>
      <c r="FY212" s="50">
        <f>('Total Revenues by City'!FY212/'Total Revenues by City'!FY$5)</f>
        <v>0</v>
      </c>
      <c r="FZ212" s="50">
        <f>('Total Revenues by City'!FZ212/'Total Revenues by City'!FZ$5)</f>
        <v>0</v>
      </c>
      <c r="GA212" s="50">
        <f>('Total Revenues by City'!GA212/'Total Revenues by City'!GA$5)</f>
        <v>0</v>
      </c>
      <c r="GB212" s="50">
        <f>('Total Revenues by City'!GB212/'Total Revenues by City'!GB$5)</f>
        <v>0</v>
      </c>
      <c r="GC212" s="50">
        <f>('Total Revenues by City'!GC212/'Total Revenues by City'!GC$5)</f>
        <v>0</v>
      </c>
      <c r="GD212" s="50">
        <f>('Total Revenues by City'!GD212/'Total Revenues by City'!GD$5)</f>
        <v>0</v>
      </c>
      <c r="GE212" s="50">
        <f>('Total Revenues by City'!GE212/'Total Revenues by City'!GE$5)</f>
        <v>0</v>
      </c>
      <c r="GF212" s="50">
        <f>('Total Revenues by City'!GF212/'Total Revenues by City'!GF$5)</f>
        <v>0</v>
      </c>
      <c r="GG212" s="50">
        <f>('Total Revenues by City'!GG212/'Total Revenues by City'!GG$5)</f>
        <v>0</v>
      </c>
      <c r="GH212" s="50">
        <f>('Total Revenues by City'!GH212/'Total Revenues by City'!GH$5)</f>
        <v>0</v>
      </c>
      <c r="GI212" s="50">
        <f>('Total Revenues by City'!GI212/'Total Revenues by City'!GI$5)</f>
        <v>0</v>
      </c>
      <c r="GJ212" s="50">
        <f>('Total Revenues by City'!GJ212/'Total Revenues by City'!GJ$5)</f>
        <v>0</v>
      </c>
      <c r="GK212" s="50">
        <f>('Total Revenues by City'!GK212/'Total Revenues by City'!GK$5)</f>
        <v>0</v>
      </c>
      <c r="GL212" s="50">
        <f>('Total Revenues by City'!GL212/'Total Revenues by City'!GL$5)</f>
        <v>0</v>
      </c>
      <c r="GM212" s="50">
        <f>('Total Revenues by City'!GM212/'Total Revenues by City'!GM$5)</f>
        <v>0</v>
      </c>
      <c r="GN212" s="50">
        <f>('Total Revenues by City'!GN212/'Total Revenues by City'!GN$5)</f>
        <v>0</v>
      </c>
      <c r="GO212" s="50">
        <f>('Total Revenues by City'!GO212/'Total Revenues by City'!GO$5)</f>
        <v>0</v>
      </c>
      <c r="GP212" s="50">
        <f>('Total Revenues by City'!GP212/'Total Revenues by City'!GP$5)</f>
        <v>0</v>
      </c>
      <c r="GQ212" s="50">
        <f>('Total Revenues by City'!GQ212/'Total Revenues by City'!GQ$5)</f>
        <v>530.45594405594409</v>
      </c>
      <c r="GR212" s="50">
        <f>('Total Revenues by City'!GR212/'Total Revenues by City'!GR$5)</f>
        <v>0</v>
      </c>
      <c r="GS212" s="50">
        <f>('Total Revenues by City'!GS212/'Total Revenues by City'!GS$5)</f>
        <v>0</v>
      </c>
      <c r="GT212" s="50">
        <f>('Total Revenues by City'!GT212/'Total Revenues by City'!GT$5)</f>
        <v>167.64008524001795</v>
      </c>
      <c r="GU212" s="50">
        <f>('Total Revenues by City'!GU212/'Total Revenues by City'!GU$5)</f>
        <v>0</v>
      </c>
      <c r="GV212" s="50">
        <f>('Total Revenues by City'!GV212/'Total Revenues by City'!GV$5)</f>
        <v>110.52621093263603</v>
      </c>
      <c r="GW212" s="50">
        <f>('Total Revenues by City'!GW212/'Total Revenues by City'!GW$5)</f>
        <v>0</v>
      </c>
      <c r="GX212" s="50">
        <f>('Total Revenues by City'!GX212/'Total Revenues by City'!GX$5)</f>
        <v>33.740664980660519</v>
      </c>
      <c r="GY212" s="50">
        <f>('Total Revenues by City'!GY212/'Total Revenues by City'!GY$5)</f>
        <v>0</v>
      </c>
      <c r="GZ212" s="50">
        <f>('Total Revenues by City'!GZ212/'Total Revenues by City'!GZ$5)</f>
        <v>0</v>
      </c>
      <c r="HA212" s="50">
        <f>('Total Revenues by City'!HA212/'Total Revenues by City'!HA$5)</f>
        <v>0</v>
      </c>
      <c r="HB212" s="50">
        <f>('Total Revenues by City'!HB212/'Total Revenues by City'!HB$5)</f>
        <v>0</v>
      </c>
      <c r="HC212" s="50">
        <f>('Total Revenues by City'!HC212/'Total Revenues by City'!HC$5)</f>
        <v>0</v>
      </c>
      <c r="HD212" s="50">
        <f>('Total Revenues by City'!HD212/'Total Revenues by City'!HD$5)</f>
        <v>0</v>
      </c>
      <c r="HE212" s="50">
        <f>('Total Revenues by City'!HE212/'Total Revenues by City'!HE$5)</f>
        <v>0</v>
      </c>
      <c r="HF212" s="50">
        <f>('Total Revenues by City'!HF212/'Total Revenues by City'!HF$5)</f>
        <v>0</v>
      </c>
      <c r="HG212" s="50">
        <f>('Total Revenues by City'!HG212/'Total Revenues by City'!HG$5)</f>
        <v>0</v>
      </c>
      <c r="HH212" s="50">
        <f>('Total Revenues by City'!HH212/'Total Revenues by City'!HH$5)</f>
        <v>0</v>
      </c>
      <c r="HI212" s="50">
        <f>('Total Revenues by City'!HI212/'Total Revenues by City'!HI$5)</f>
        <v>32.537948568332432</v>
      </c>
      <c r="HJ212" s="50">
        <f>('Total Revenues by City'!HJ212/'Total Revenues by City'!HJ$5)</f>
        <v>20.402380277699066</v>
      </c>
      <c r="HK212" s="50">
        <f>('Total Revenues by City'!HK212/'Total Revenues by City'!HK$5)</f>
        <v>0</v>
      </c>
      <c r="HL212" s="50">
        <f>('Total Revenues by City'!HL212/'Total Revenues by City'!HL$5)</f>
        <v>0</v>
      </c>
      <c r="HM212" s="50">
        <f>('Total Revenues by City'!HM212/'Total Revenues by City'!HM$5)</f>
        <v>0</v>
      </c>
      <c r="HN212" s="50">
        <f>('Total Revenues by City'!HN212/'Total Revenues by City'!HN$5)</f>
        <v>0</v>
      </c>
      <c r="HO212" s="50">
        <f>('Total Revenues by City'!HO212/'Total Revenues by City'!HO$5)</f>
        <v>0</v>
      </c>
      <c r="HP212" s="50">
        <f>('Total Revenues by City'!HP212/'Total Revenues by City'!HP$5)</f>
        <v>0</v>
      </c>
      <c r="HQ212" s="50">
        <f>('Total Revenues by City'!HQ212/'Total Revenues by City'!HQ$5)</f>
        <v>0</v>
      </c>
      <c r="HR212" s="50">
        <f>('Total Revenues by City'!HR212/'Total Revenues by City'!HR$5)</f>
        <v>0</v>
      </c>
      <c r="HS212" s="50">
        <f>('Total Revenues by City'!HS212/'Total Revenues by City'!HS$5)</f>
        <v>0</v>
      </c>
      <c r="HT212" s="50">
        <f>('Total Revenues by City'!HT212/'Total Revenues by City'!HT$5)</f>
        <v>0</v>
      </c>
      <c r="HU212" s="50">
        <f>('Total Revenues by City'!HU212/'Total Revenues by City'!HU$5)</f>
        <v>0</v>
      </c>
      <c r="HV212" s="50">
        <f>('Total Revenues by City'!HV212/'Total Revenues by City'!HV$5)</f>
        <v>0</v>
      </c>
      <c r="HW212" s="50">
        <f>('Total Revenues by City'!HW212/'Total Revenues by City'!HW$5)</f>
        <v>0</v>
      </c>
      <c r="HX212" s="50">
        <f>('Total Revenues by City'!HX212/'Total Revenues by City'!HX$5)</f>
        <v>0</v>
      </c>
      <c r="HY212" s="50">
        <f>('Total Revenues by City'!HY212/'Total Revenues by City'!HY$5)</f>
        <v>0</v>
      </c>
      <c r="HZ212" s="50">
        <f>('Total Revenues by City'!HZ212/'Total Revenues by City'!HZ$5)</f>
        <v>0</v>
      </c>
      <c r="IA212" s="50">
        <f>('Total Revenues by City'!IA212/'Total Revenues by City'!IA$5)</f>
        <v>0</v>
      </c>
      <c r="IB212" s="50">
        <f>('Total Revenues by City'!IB212/'Total Revenues by City'!IB$5)</f>
        <v>0</v>
      </c>
      <c r="IC212" s="50">
        <f>('Total Revenues by City'!IC212/'Total Revenues by City'!IC$5)</f>
        <v>0</v>
      </c>
      <c r="ID212" s="50">
        <f>('Total Revenues by City'!ID212/'Total Revenues by City'!ID$5)</f>
        <v>0</v>
      </c>
      <c r="IE212" s="50">
        <f>('Total Revenues by City'!IE212/'Total Revenues by City'!IE$5)</f>
        <v>0</v>
      </c>
      <c r="IF212" s="50">
        <f>('Total Revenues by City'!IF212/'Total Revenues by City'!IF$5)</f>
        <v>0</v>
      </c>
      <c r="IG212" s="50">
        <f>('Total Revenues by City'!IG212/'Total Revenues by City'!IG$5)</f>
        <v>0</v>
      </c>
      <c r="IH212" s="50">
        <f>('Total Revenues by City'!IH212/'Total Revenues by City'!IH$5)</f>
        <v>0</v>
      </c>
      <c r="II212" s="50">
        <f>('Total Revenues by City'!II212/'Total Revenues by City'!II$5)</f>
        <v>0</v>
      </c>
      <c r="IJ212" s="50">
        <f>('Total Revenues by City'!IJ212/'Total Revenues by City'!IJ$5)</f>
        <v>0</v>
      </c>
      <c r="IK212" s="50">
        <f>('Total Revenues by City'!IK212/'Total Revenues by City'!IK$5)</f>
        <v>0</v>
      </c>
      <c r="IL212" s="50">
        <f>('Total Revenues by City'!IL212/'Total Revenues by City'!IL$5)</f>
        <v>0</v>
      </c>
      <c r="IM212" s="50">
        <f>('Total Revenues by City'!IM212/'Total Revenues by City'!IM$5)</f>
        <v>0</v>
      </c>
      <c r="IN212" s="50">
        <f>('Total Revenues by City'!IN212/'Total Revenues by City'!IN$5)</f>
        <v>0</v>
      </c>
      <c r="IO212" s="50">
        <f>('Total Revenues by City'!IO212/'Total Revenues by City'!IO$5)</f>
        <v>0</v>
      </c>
      <c r="IP212" s="50">
        <f>('Total Revenues by City'!IP212/'Total Revenues by City'!IP$5)</f>
        <v>0</v>
      </c>
      <c r="IQ212" s="50">
        <f>('Total Revenues by City'!IQ212/'Total Revenues by City'!IQ$5)</f>
        <v>0</v>
      </c>
      <c r="IR212" s="50">
        <f>('Total Revenues by City'!IR212/'Total Revenues by City'!IR$5)</f>
        <v>0</v>
      </c>
      <c r="IS212" s="50">
        <f>('Total Revenues by City'!IS212/'Total Revenues by City'!IS$5)</f>
        <v>0</v>
      </c>
      <c r="IT212" s="50">
        <f>('Total Revenues by City'!IT212/'Total Revenues by City'!IT$5)</f>
        <v>0</v>
      </c>
      <c r="IU212" s="50">
        <f>('Total Revenues by City'!IU212/'Total Revenues by City'!IU$5)</f>
        <v>0</v>
      </c>
      <c r="IV212" s="50">
        <f>('Total Revenues by City'!IV212/'Total Revenues by City'!IV$5)</f>
        <v>5.5723834424541012</v>
      </c>
      <c r="IW212" s="50">
        <f>('Total Revenues by City'!IW212/'Total Revenues by City'!IW$5)</f>
        <v>0</v>
      </c>
      <c r="IX212" s="50">
        <f>('Total Revenues by City'!IX212/'Total Revenues by City'!IX$5)</f>
        <v>0</v>
      </c>
      <c r="IY212" s="50">
        <f>('Total Revenues by City'!IY212/'Total Revenues by City'!IY$5)</f>
        <v>0</v>
      </c>
      <c r="IZ212" s="50">
        <f>('Total Revenues by City'!IZ212/'Total Revenues by City'!IZ$5)</f>
        <v>0</v>
      </c>
      <c r="JA212" s="50">
        <f>('Total Revenues by City'!JA212/'Total Revenues by City'!JA$5)</f>
        <v>0</v>
      </c>
      <c r="JB212" s="50">
        <f>('Total Revenues by City'!JB212/'Total Revenues by City'!JB$5)</f>
        <v>0</v>
      </c>
      <c r="JC212" s="50">
        <f>('Total Revenues by City'!JC212/'Total Revenues by City'!JC$5)</f>
        <v>0</v>
      </c>
      <c r="JD212" s="50">
        <f>('Total Revenues by City'!JD212/'Total Revenues by City'!JD$5)</f>
        <v>0</v>
      </c>
      <c r="JE212" s="50">
        <f>('Total Revenues by City'!JE212/'Total Revenues by City'!JE$5)</f>
        <v>0</v>
      </c>
      <c r="JF212" s="50">
        <f>('Total Revenues by City'!JF212/'Total Revenues by City'!JF$5)</f>
        <v>0</v>
      </c>
      <c r="JG212" s="50">
        <f>('Total Revenues by City'!JG212/'Total Revenues by City'!JG$5)</f>
        <v>40.835772136391476</v>
      </c>
      <c r="JH212" s="50">
        <f>('Total Revenues by City'!JH212/'Total Revenues by City'!JH$5)</f>
        <v>0</v>
      </c>
      <c r="JI212" s="50">
        <f>('Total Revenues by City'!JI212/'Total Revenues by City'!JI$5)</f>
        <v>0</v>
      </c>
      <c r="JJ212" s="50">
        <f>('Total Revenues by City'!JJ212/'Total Revenues by City'!JJ$5)</f>
        <v>0</v>
      </c>
      <c r="JK212" s="50">
        <f>('Total Revenues by City'!JK212/'Total Revenues by City'!JK$5)</f>
        <v>0</v>
      </c>
      <c r="JL212" s="50">
        <f>('Total Revenues by City'!JL212/'Total Revenues by City'!JL$5)</f>
        <v>0</v>
      </c>
      <c r="JM212" s="50">
        <f>('Total Revenues by City'!JM212/'Total Revenues by City'!JM$5)</f>
        <v>0</v>
      </c>
      <c r="JN212" s="50">
        <f>('Total Revenues by City'!JN212/'Total Revenues by City'!JN$5)</f>
        <v>0</v>
      </c>
      <c r="JO212" s="50">
        <f>('Total Revenues by City'!JO212/'Total Revenues by City'!JO$5)</f>
        <v>0</v>
      </c>
      <c r="JP212" s="50">
        <f>('Total Revenues by City'!JP212/'Total Revenues by City'!JP$5)</f>
        <v>0</v>
      </c>
      <c r="JQ212" s="50">
        <f>('Total Revenues by City'!JQ212/'Total Revenues by City'!JQ$5)</f>
        <v>27.514413075780091</v>
      </c>
      <c r="JR212" s="50">
        <f>('Total Revenues by City'!JR212/'Total Revenues by City'!JR$5)</f>
        <v>0</v>
      </c>
      <c r="JS212" s="50">
        <f>('Total Revenues by City'!JS212/'Total Revenues by City'!JS$5)</f>
        <v>0</v>
      </c>
      <c r="JT212" s="50">
        <f>('Total Revenues by City'!JT212/'Total Revenues by City'!JT$5)</f>
        <v>0</v>
      </c>
      <c r="JU212" s="50">
        <f>('Total Revenues by City'!JU212/'Total Revenues by City'!JU$5)</f>
        <v>0</v>
      </c>
      <c r="JV212" s="50">
        <f>('Total Revenues by City'!JV212/'Total Revenues by City'!JV$5)</f>
        <v>36.684573350147119</v>
      </c>
      <c r="JW212" s="50">
        <f>('Total Revenues by City'!JW212/'Total Revenues by City'!JW$5)</f>
        <v>0</v>
      </c>
      <c r="JX212" s="50">
        <f>('Total Revenues by City'!JX212/'Total Revenues by City'!JX$5)</f>
        <v>0</v>
      </c>
      <c r="JY212" s="50">
        <f>('Total Revenues by City'!JY212/'Total Revenues by City'!JY$5)</f>
        <v>0</v>
      </c>
      <c r="JZ212" s="50">
        <f>('Total Revenues by City'!JZ212/'Total Revenues by City'!JZ$5)</f>
        <v>0</v>
      </c>
      <c r="KA212" s="50">
        <f>('Total Revenues by City'!KA212/'Total Revenues by City'!KA$5)</f>
        <v>0</v>
      </c>
      <c r="KB212" s="50">
        <f>('Total Revenues by City'!KB212/'Total Revenues by City'!KB$5)</f>
        <v>0</v>
      </c>
      <c r="KC212" s="50">
        <f>('Total Revenues by City'!KC212/'Total Revenues by City'!KC$5)</f>
        <v>0</v>
      </c>
      <c r="KD212" s="50">
        <f>('Total Revenues by City'!KD212/'Total Revenues by City'!KD$5)</f>
        <v>0</v>
      </c>
      <c r="KE212" s="50">
        <f>('Total Revenues by City'!KE212/'Total Revenues by City'!KE$5)</f>
        <v>0</v>
      </c>
      <c r="KF212" s="50">
        <f>('Total Revenues by City'!KF212/'Total Revenues by City'!KF$5)</f>
        <v>0</v>
      </c>
      <c r="KG212" s="50">
        <f>('Total Revenues by City'!KG212/'Total Revenues by City'!KG$5)</f>
        <v>0</v>
      </c>
      <c r="KH212" s="50">
        <f>('Total Revenues by City'!KH212/'Total Revenues by City'!KH$5)</f>
        <v>24.859274456775157</v>
      </c>
      <c r="KI212" s="50">
        <f>('Total Revenues by City'!KI212/'Total Revenues by City'!KI$5)</f>
        <v>0</v>
      </c>
      <c r="KJ212" s="50">
        <f>('Total Revenues by City'!KJ212/'Total Revenues by City'!KJ$5)</f>
        <v>0</v>
      </c>
      <c r="KK212" s="50">
        <f>('Total Revenues by City'!KK212/'Total Revenues by City'!KK$5)</f>
        <v>12.21668075007641</v>
      </c>
      <c r="KL212" s="50">
        <f>('Total Revenues by City'!KL212/'Total Revenues by City'!KL$5)</f>
        <v>0</v>
      </c>
      <c r="KM212" s="50">
        <f>('Total Revenues by City'!KM212/'Total Revenues by City'!KM$5)</f>
        <v>0</v>
      </c>
      <c r="KN212" s="50">
        <f>('Total Revenues by City'!KN212/'Total Revenues by City'!KN$5)</f>
        <v>0</v>
      </c>
      <c r="KO212" s="50">
        <f>('Total Revenues by City'!KO212/'Total Revenues by City'!KO$5)</f>
        <v>0</v>
      </c>
      <c r="KP212" s="50">
        <f>('Total Revenues by City'!KP212/'Total Revenues by City'!KP$5)</f>
        <v>0</v>
      </c>
      <c r="KQ212" s="50">
        <f>('Total Revenues by City'!KQ212/'Total Revenues by City'!KQ$5)</f>
        <v>0</v>
      </c>
      <c r="KR212" s="50">
        <f>('Total Revenues by City'!KR212/'Total Revenues by City'!KR$5)</f>
        <v>31.058602166853813</v>
      </c>
      <c r="KS212" s="50">
        <f>('Total Revenues by City'!KS212/'Total Revenues by City'!KS$5)</f>
        <v>0</v>
      </c>
      <c r="KT212" s="50">
        <f>('Total Revenues by City'!KT212/'Total Revenues by City'!KT$5)</f>
        <v>0</v>
      </c>
      <c r="KU212" s="50">
        <f>('Total Revenues by City'!KU212/'Total Revenues by City'!KU$5)</f>
        <v>0</v>
      </c>
      <c r="KV212" s="50">
        <f>('Total Revenues by City'!KV212/'Total Revenues by City'!KV$5)</f>
        <v>0</v>
      </c>
      <c r="KW212" s="50">
        <f>('Total Revenues by City'!KW212/'Total Revenues by City'!KW$5)</f>
        <v>0</v>
      </c>
      <c r="KX212" s="50">
        <f>('Total Revenues by City'!KX212/'Total Revenues by City'!KX$5)</f>
        <v>0</v>
      </c>
      <c r="KY212" s="50">
        <f>('Total Revenues by City'!KY212/'Total Revenues by City'!KY$5)</f>
        <v>0</v>
      </c>
      <c r="KZ212" s="50">
        <f>('Total Revenues by City'!KZ212/'Total Revenues by City'!KZ$5)</f>
        <v>0</v>
      </c>
      <c r="LA212" s="50">
        <f>('Total Revenues by City'!LA212/'Total Revenues by City'!LA$5)</f>
        <v>0</v>
      </c>
      <c r="LB212" s="50">
        <f>('Total Revenues by City'!LB212/'Total Revenues by City'!LB$5)</f>
        <v>0</v>
      </c>
      <c r="LC212" s="50">
        <f>('Total Revenues by City'!LC212/'Total Revenues by City'!LC$5)</f>
        <v>0</v>
      </c>
      <c r="LD212" s="50">
        <f>('Total Revenues by City'!LD212/'Total Revenues by City'!LD$5)</f>
        <v>0</v>
      </c>
      <c r="LE212" s="50">
        <f>('Total Revenues by City'!LE212/'Total Revenues by City'!LE$5)</f>
        <v>0</v>
      </c>
      <c r="LF212" s="50">
        <f>('Total Revenues by City'!LF212/'Total Revenues by City'!LF$5)</f>
        <v>5.3361666334639306</v>
      </c>
      <c r="LG212" s="50">
        <f>('Total Revenues by City'!LG212/'Total Revenues by City'!LG$5)</f>
        <v>0</v>
      </c>
      <c r="LH212" s="50">
        <f>('Total Revenues by City'!LH212/'Total Revenues by City'!LH$5)</f>
        <v>0</v>
      </c>
      <c r="LI212" s="50">
        <f>('Total Revenues by City'!LI212/'Total Revenues by City'!LI$5)</f>
        <v>0.17847900194542113</v>
      </c>
      <c r="LJ212" s="50">
        <f>('Total Revenues by City'!LJ212/'Total Revenues by City'!LJ$5)</f>
        <v>0</v>
      </c>
      <c r="LK212" s="50">
        <f>('Total Revenues by City'!LK212/'Total Revenues by City'!LK$5)</f>
        <v>0</v>
      </c>
      <c r="LL212" s="50">
        <f>('Total Revenues by City'!LL212/'Total Revenues by City'!LL$5)</f>
        <v>0</v>
      </c>
      <c r="LM212" s="50">
        <f>('Total Revenues by City'!LM212/'Total Revenues by City'!LM$5)</f>
        <v>0</v>
      </c>
      <c r="LN212" s="50">
        <f>('Total Revenues by City'!LN212/'Total Revenues by City'!LN$5)</f>
        <v>0</v>
      </c>
      <c r="LO212" s="50">
        <f>('Total Revenues by City'!LO212/'Total Revenues by City'!LO$5)</f>
        <v>0</v>
      </c>
      <c r="LP212" s="50">
        <f>('Total Revenues by City'!LP212/'Total Revenues by City'!LP$5)</f>
        <v>0</v>
      </c>
      <c r="LQ212" s="50">
        <f>('Total Revenues by City'!LQ212/'Total Revenues by City'!LQ$5)</f>
        <v>0</v>
      </c>
      <c r="LR212" s="50">
        <f>('Total Revenues by City'!LR212/'Total Revenues by City'!LR$5)</f>
        <v>0</v>
      </c>
      <c r="LS212" s="50">
        <f>('Total Revenues by City'!LS212/'Total Revenues by City'!LS$5)</f>
        <v>0</v>
      </c>
      <c r="LT212" s="50">
        <f>('Total Revenues by City'!LT212/'Total Revenues by City'!LT$5)</f>
        <v>0</v>
      </c>
      <c r="LU212" s="50">
        <f>('Total Revenues by City'!LU212/'Total Revenues by City'!LU$5)</f>
        <v>0</v>
      </c>
      <c r="LV212" s="50">
        <f>('Total Revenues by City'!LV212/'Total Revenues by City'!LV$5)</f>
        <v>95.961606268364349</v>
      </c>
      <c r="LW212" s="50">
        <f>('Total Revenues by City'!LW212/'Total Revenues by City'!LW$5)</f>
        <v>0</v>
      </c>
      <c r="LX212" s="50">
        <f>('Total Revenues by City'!LX212/'Total Revenues by City'!LX$5)</f>
        <v>0</v>
      </c>
      <c r="LY212" s="50">
        <f>('Total Revenues by City'!LY212/'Total Revenues by City'!LY$5)</f>
        <v>0</v>
      </c>
      <c r="LZ212" s="50">
        <f>('Total Revenues by City'!LZ212/'Total Revenues by City'!LZ$5)</f>
        <v>0</v>
      </c>
      <c r="MA212" s="50">
        <f>('Total Revenues by City'!MA212/'Total Revenues by City'!MA$5)</f>
        <v>0</v>
      </c>
      <c r="MB212" s="50">
        <f>('Total Revenues by City'!MB212/'Total Revenues by City'!MB$5)</f>
        <v>0</v>
      </c>
      <c r="MC212" s="50">
        <f>('Total Revenues by City'!MC212/'Total Revenues by City'!MC$5)</f>
        <v>0</v>
      </c>
      <c r="MD212" s="50">
        <f>('Total Revenues by City'!MD212/'Total Revenues by City'!MD$5)</f>
        <v>0</v>
      </c>
      <c r="ME212" s="50">
        <f>('Total Revenues by City'!ME212/'Total Revenues by City'!ME$5)</f>
        <v>0</v>
      </c>
      <c r="MF212" s="50">
        <f>('Total Revenues by City'!MF212/'Total Revenues by City'!MF$5)</f>
        <v>0</v>
      </c>
      <c r="MG212" s="50">
        <f>('Total Revenues by City'!MG212/'Total Revenues by City'!MG$5)</f>
        <v>0</v>
      </c>
      <c r="MH212" s="50">
        <f>('Total Revenues by City'!MH212/'Total Revenues by City'!MH$5)</f>
        <v>0</v>
      </c>
      <c r="MI212" s="50">
        <f>('Total Revenues by City'!MI212/'Total Revenues by City'!MI$5)</f>
        <v>0</v>
      </c>
      <c r="MJ212" s="50">
        <f>('Total Revenues by City'!MJ212/'Total Revenues by City'!MJ$5)</f>
        <v>0</v>
      </c>
      <c r="MK212" s="50">
        <f>('Total Revenues by City'!MK212/'Total Revenues by City'!MK$5)</f>
        <v>0</v>
      </c>
      <c r="ML212" s="50">
        <f>('Total Revenues by City'!ML212/'Total Revenues by City'!ML$5)</f>
        <v>0</v>
      </c>
      <c r="MM212" s="50">
        <f>('Total Revenues by City'!MM212/'Total Revenues by City'!MM$5)</f>
        <v>5.8884250474383304</v>
      </c>
      <c r="MN212" s="50">
        <f>('Total Revenues by City'!MN212/'Total Revenues by City'!MN$5)</f>
        <v>15.369373586083158</v>
      </c>
      <c r="MO212" s="50">
        <f>('Total Revenues by City'!MO212/'Total Revenues by City'!MO$5)</f>
        <v>0</v>
      </c>
      <c r="MP212" s="50">
        <f>('Total Revenues by City'!MP212/'Total Revenues by City'!MP$5)</f>
        <v>0</v>
      </c>
      <c r="MQ212" s="50">
        <f>('Total Revenues by City'!MQ212/'Total Revenues by City'!MQ$5)</f>
        <v>0</v>
      </c>
      <c r="MR212" s="50">
        <f>('Total Revenues by City'!MR212/'Total Revenues by City'!MR$5)</f>
        <v>0</v>
      </c>
      <c r="MS212" s="50">
        <f>('Total Revenues by City'!MS212/'Total Revenues by City'!MS$5)</f>
        <v>0</v>
      </c>
      <c r="MT212" s="50">
        <f>('Total Revenues by City'!MT212/'Total Revenues by City'!MT$5)</f>
        <v>0</v>
      </c>
      <c r="MU212" s="50">
        <f>('Total Revenues by City'!MU212/'Total Revenues by City'!MU$5)</f>
        <v>0</v>
      </c>
      <c r="MV212" s="50">
        <f>('Total Revenues by City'!MV212/'Total Revenues by City'!MV$5)</f>
        <v>0</v>
      </c>
      <c r="MW212" s="50">
        <f>('Total Revenues by City'!MW212/'Total Revenues by City'!MW$5)</f>
        <v>0</v>
      </c>
      <c r="MX212" s="50">
        <f>('Total Revenues by City'!MX212/'Total Revenues by City'!MX$5)</f>
        <v>0</v>
      </c>
      <c r="MY212" s="50">
        <f>('Total Revenues by City'!MY212/'Total Revenues by City'!MY$5)</f>
        <v>0</v>
      </c>
      <c r="MZ212" s="50">
        <f>('Total Revenues by City'!MZ212/'Total Revenues by City'!MZ$5)</f>
        <v>0</v>
      </c>
      <c r="NA212" s="50">
        <f>('Total Revenues by City'!NA212/'Total Revenues by City'!NA$5)</f>
        <v>0</v>
      </c>
      <c r="NB212" s="50">
        <f>('Total Revenues by City'!NB212/'Total Revenues by City'!NB$5)</f>
        <v>0</v>
      </c>
      <c r="NC212" s="50">
        <f>('Total Revenues by City'!NC212/'Total Revenues by City'!NC$5)</f>
        <v>0</v>
      </c>
      <c r="ND212" s="50">
        <f>('Total Revenues by City'!ND212/'Total Revenues by City'!ND$5)</f>
        <v>0</v>
      </c>
      <c r="NE212" s="50">
        <f>('Total Revenues by City'!NE212/'Total Revenues by City'!NE$5)</f>
        <v>0</v>
      </c>
      <c r="NF212" s="50">
        <f>('Total Revenues by City'!NF212/'Total Revenues by City'!NF$5)</f>
        <v>0</v>
      </c>
      <c r="NG212" s="50">
        <f>('Total Revenues by City'!NG212/'Total Revenues by City'!NG$5)</f>
        <v>21.306834467932642</v>
      </c>
      <c r="NH212" s="50">
        <f>('Total Revenues by City'!NH212/'Total Revenues by City'!NH$5)</f>
        <v>0</v>
      </c>
      <c r="NI212" s="50">
        <f>('Total Revenues by City'!NI212/'Total Revenues by City'!NI$5)</f>
        <v>0</v>
      </c>
      <c r="NJ212" s="50">
        <f>('Total Revenues by City'!NJ212/'Total Revenues by City'!NJ$5)</f>
        <v>1.4230382126292984</v>
      </c>
      <c r="NK212" s="50">
        <f>('Total Revenues by City'!NK212/'Total Revenues by City'!NK$5)</f>
        <v>0</v>
      </c>
      <c r="NL212" s="50">
        <f>('Total Revenues by City'!NL212/'Total Revenues by City'!NL$5)</f>
        <v>0</v>
      </c>
      <c r="NM212" s="50">
        <f>('Total Revenues by City'!NM212/'Total Revenues by City'!NM$5)</f>
        <v>0</v>
      </c>
      <c r="NN212" s="50">
        <f>('Total Revenues by City'!NN212/'Total Revenues by City'!NN$5)</f>
        <v>4.5264957264957264</v>
      </c>
      <c r="NO212" s="50">
        <f>('Total Revenues by City'!NO212/'Total Revenues by City'!NO$5)</f>
        <v>28.953266730761193</v>
      </c>
      <c r="NP212" s="50">
        <f>('Total Revenues by City'!NP212/'Total Revenues by City'!NP$5)</f>
        <v>0</v>
      </c>
      <c r="NQ212" s="50">
        <f>('Total Revenues by City'!NQ212/'Total Revenues by City'!NQ$5)</f>
        <v>0</v>
      </c>
      <c r="NR212" s="50">
        <f>('Total Revenues by City'!NR212/'Total Revenues by City'!NR$5)</f>
        <v>0</v>
      </c>
      <c r="NS212" s="50">
        <f>('Total Revenues by City'!NS212/'Total Revenues by City'!NS$5)</f>
        <v>0</v>
      </c>
      <c r="NT212" s="50">
        <f>('Total Revenues by City'!NT212/'Total Revenues by City'!NT$5)</f>
        <v>0</v>
      </c>
      <c r="NU212" s="50">
        <f>('Total Revenues by City'!NU212/'Total Revenues by City'!NU$5)</f>
        <v>0</v>
      </c>
      <c r="NV212" s="50">
        <f>('Total Revenues by City'!NV212/'Total Revenues by City'!NV$5)</f>
        <v>28.733121857792675</v>
      </c>
      <c r="NW212" s="50">
        <f>('Total Revenues by City'!NW212/'Total Revenues by City'!NW$5)</f>
        <v>0</v>
      </c>
      <c r="NX212" s="50">
        <f>('Total Revenues by City'!NX212/'Total Revenues by City'!NX$5)</f>
        <v>0</v>
      </c>
      <c r="NY212" s="50">
        <f>('Total Revenues by City'!NY212/'Total Revenues by City'!NY$5)</f>
        <v>0</v>
      </c>
      <c r="NZ212" s="50">
        <f>('Total Revenues by City'!NZ212/'Total Revenues by City'!NZ$5)</f>
        <v>0</v>
      </c>
      <c r="OA212" s="50">
        <f>('Total Revenues by City'!OA212/'Total Revenues by City'!OA$5)</f>
        <v>0</v>
      </c>
      <c r="OB212" s="50">
        <f>('Total Revenues by City'!OB212/'Total Revenues by City'!OB$5)</f>
        <v>0</v>
      </c>
      <c r="OC212" s="50">
        <f>('Total Revenues by City'!OC212/'Total Revenues by City'!OC$5)</f>
        <v>0</v>
      </c>
      <c r="OD212" s="50">
        <f>('Total Revenues by City'!OD212/'Total Revenues by City'!OD$5)</f>
        <v>0</v>
      </c>
      <c r="OE212" s="50">
        <f>('Total Revenues by City'!OE212/'Total Revenues by City'!OE$5)</f>
        <v>0</v>
      </c>
      <c r="OF212" s="50">
        <f>('Total Revenues by City'!OF212/'Total Revenues by City'!OF$5)</f>
        <v>0</v>
      </c>
      <c r="OG212" s="50">
        <f>('Total Revenues by City'!OG212/'Total Revenues by City'!OG$5)</f>
        <v>0</v>
      </c>
      <c r="OH212" s="50">
        <f>('Total Revenues by City'!OH212/'Total Revenues by City'!OH$5)</f>
        <v>0</v>
      </c>
      <c r="OI212" s="50">
        <f>('Total Revenues by City'!OI212/'Total Revenues by City'!OI$5)</f>
        <v>0</v>
      </c>
      <c r="OJ212" s="50">
        <f>('Total Revenues by City'!OJ212/'Total Revenues by City'!OJ$5)</f>
        <v>0</v>
      </c>
      <c r="OK212" s="50">
        <f>('Total Revenues by City'!OK212/'Total Revenues by City'!OK$5)</f>
        <v>0</v>
      </c>
      <c r="OL212" s="50">
        <f>('Total Revenues by City'!OL212/'Total Revenues by City'!OL$5)</f>
        <v>0</v>
      </c>
      <c r="OM212" s="50">
        <f>('Total Revenues by City'!OM212/'Total Revenues by City'!OM$5)</f>
        <v>0</v>
      </c>
      <c r="ON212" s="50">
        <f>('Total Revenues by City'!ON212/'Total Revenues by City'!ON$5)</f>
        <v>0</v>
      </c>
      <c r="OO212" s="50">
        <f>('Total Revenues by City'!OO212/'Total Revenues by City'!OO$5)</f>
        <v>0</v>
      </c>
      <c r="OP212" s="50">
        <f>('Total Revenues by City'!OP212/'Total Revenues by City'!OP$5)</f>
        <v>0</v>
      </c>
      <c r="OQ212" s="50">
        <f>('Total Revenues by City'!OQ212/'Total Revenues by City'!OQ$5)</f>
        <v>27.590847913862717</v>
      </c>
      <c r="OR212" s="50">
        <f>('Total Revenues by City'!OR212/'Total Revenues by City'!OR$5)</f>
        <v>0</v>
      </c>
      <c r="OS212" s="50">
        <f>('Total Revenues by City'!OS212/'Total Revenues by City'!OS$5)</f>
        <v>0</v>
      </c>
      <c r="OT212" s="50">
        <f>('Total Revenues by City'!OT212/'Total Revenues by City'!OT$5)</f>
        <v>0</v>
      </c>
      <c r="OU212" s="50">
        <f>('Total Revenues by City'!OU212/'Total Revenues by City'!OU$5)</f>
        <v>0</v>
      </c>
      <c r="OV212" s="50">
        <f>('Total Revenues by City'!OV212/'Total Revenues by City'!OV$5)</f>
        <v>0</v>
      </c>
      <c r="OW212" s="50">
        <f>('Total Revenues by City'!OW212/'Total Revenues by City'!OW$5)</f>
        <v>0</v>
      </c>
      <c r="OX212" s="50">
        <f>('Total Revenues by City'!OX212/'Total Revenues by City'!OX$5)</f>
        <v>0</v>
      </c>
      <c r="OY212" s="14">
        <f>('Total Revenues by City'!OY212/'Total Revenues by City'!OY$5)</f>
        <v>0</v>
      </c>
    </row>
    <row r="213" spans="1:415" x14ac:dyDescent="0.25">
      <c r="A213" s="10"/>
      <c r="B213" s="11">
        <v>384</v>
      </c>
      <c r="C213" s="12" t="s">
        <v>203</v>
      </c>
      <c r="D213" s="50">
        <f>('Total Revenues by City'!D213/'Total Revenues by City'!D$5)</f>
        <v>0</v>
      </c>
      <c r="E213" s="50">
        <f>('Total Revenues by City'!E213/'Total Revenues by City'!E$5)</f>
        <v>0</v>
      </c>
      <c r="F213" s="50">
        <f>('Total Revenues by City'!F213/'Total Revenues by City'!F$5)</f>
        <v>0</v>
      </c>
      <c r="G213" s="50">
        <f>('Total Revenues by City'!G213/'Total Revenues by City'!G$5)</f>
        <v>0</v>
      </c>
      <c r="H213" s="50">
        <f>('Total Revenues by City'!H213/'Total Revenues by City'!H$5)</f>
        <v>0</v>
      </c>
      <c r="I213" s="50">
        <f>('Total Revenues by City'!I213/'Total Revenues by City'!I$5)</f>
        <v>0</v>
      </c>
      <c r="J213" s="50">
        <f>('Total Revenues by City'!J213/'Total Revenues by City'!J$5)</f>
        <v>0</v>
      </c>
      <c r="K213" s="50">
        <f>('Total Revenues by City'!K213/'Total Revenues by City'!K$5)</f>
        <v>22.117631917631918</v>
      </c>
      <c r="L213" s="50">
        <f>('Total Revenues by City'!L213/'Total Revenues by City'!L$5)</f>
        <v>0</v>
      </c>
      <c r="M213" s="50">
        <f>('Total Revenues by City'!M213/'Total Revenues by City'!M$5)</f>
        <v>0</v>
      </c>
      <c r="N213" s="50">
        <f>('Total Revenues by City'!N213/'Total Revenues by City'!N$5)</f>
        <v>0</v>
      </c>
      <c r="O213" s="50">
        <f>('Total Revenues by City'!O213/'Total Revenues by City'!O$5)</f>
        <v>0</v>
      </c>
      <c r="P213" s="50">
        <f>('Total Revenues by City'!P213/'Total Revenues by City'!P$5)</f>
        <v>11.342445869118182</v>
      </c>
      <c r="Q213" s="50">
        <f>('Total Revenues by City'!Q213/'Total Revenues by City'!Q$5)</f>
        <v>0</v>
      </c>
      <c r="R213" s="50">
        <f>('Total Revenues by City'!R213/'Total Revenues by City'!R$5)</f>
        <v>0</v>
      </c>
      <c r="S213" s="50">
        <f>('Total Revenues by City'!S213/'Total Revenues by City'!S$5)</f>
        <v>0</v>
      </c>
      <c r="T213" s="50">
        <f>('Total Revenues by City'!T213/'Total Revenues by City'!T$5)</f>
        <v>0</v>
      </c>
      <c r="U213" s="50">
        <f>('Total Revenues by City'!U213/'Total Revenues by City'!U$5)</f>
        <v>0</v>
      </c>
      <c r="V213" s="50">
        <f>('Total Revenues by City'!V213/'Total Revenues by City'!V$5)</f>
        <v>0</v>
      </c>
      <c r="W213" s="50">
        <f>('Total Revenues by City'!W213/'Total Revenues by City'!W$5)</f>
        <v>0</v>
      </c>
      <c r="X213" s="50">
        <f>('Total Revenues by City'!X213/'Total Revenues by City'!X$5)</f>
        <v>0</v>
      </c>
      <c r="Y213" s="50">
        <f>('Total Revenues by City'!Y213/'Total Revenues by City'!Y$5)</f>
        <v>0</v>
      </c>
      <c r="Z213" s="50">
        <f>('Total Revenues by City'!Z213/'Total Revenues by City'!Z$5)</f>
        <v>0</v>
      </c>
      <c r="AA213" s="50">
        <f>('Total Revenues by City'!AA213/'Total Revenues by City'!AA$5)</f>
        <v>0</v>
      </c>
      <c r="AB213" s="50">
        <f>('Total Revenues by City'!AB213/'Total Revenues by City'!AB$5)</f>
        <v>0</v>
      </c>
      <c r="AC213" s="50">
        <f>('Total Revenues by City'!AC213/'Total Revenues by City'!AC$5)</f>
        <v>0</v>
      </c>
      <c r="AD213" s="50">
        <f>('Total Revenues by City'!AD213/'Total Revenues by City'!AD$5)</f>
        <v>0</v>
      </c>
      <c r="AE213" s="50">
        <f>('Total Revenues by City'!AE213/'Total Revenues by City'!AE$5)</f>
        <v>0</v>
      </c>
      <c r="AF213" s="50">
        <f>('Total Revenues by City'!AF213/'Total Revenues by City'!AF$5)</f>
        <v>0</v>
      </c>
      <c r="AG213" s="50">
        <f>('Total Revenues by City'!AG213/'Total Revenues by City'!AG$5)</f>
        <v>0</v>
      </c>
      <c r="AH213" s="50">
        <f>('Total Revenues by City'!AH213/'Total Revenues by City'!AH$5)</f>
        <v>0</v>
      </c>
      <c r="AI213" s="50">
        <f>('Total Revenues by City'!AI213/'Total Revenues by City'!AI$5)</f>
        <v>2483.3206296603148</v>
      </c>
      <c r="AJ213" s="50">
        <f>('Total Revenues by City'!AJ213/'Total Revenues by City'!AJ$5)</f>
        <v>211.66709000084666</v>
      </c>
      <c r="AK213" s="50">
        <f>('Total Revenues by City'!AK213/'Total Revenues by City'!AK$5)</f>
        <v>55.704537205081671</v>
      </c>
      <c r="AL213" s="50">
        <f>('Total Revenues by City'!AL213/'Total Revenues by City'!AL$5)</f>
        <v>0</v>
      </c>
      <c r="AM213" s="50">
        <f>('Total Revenues by City'!AM213/'Total Revenues by City'!AM$5)</f>
        <v>0</v>
      </c>
      <c r="AN213" s="50">
        <f>('Total Revenues by City'!AN213/'Total Revenues by City'!AN$5)</f>
        <v>111.80753191927512</v>
      </c>
      <c r="AO213" s="50">
        <f>('Total Revenues by City'!AO213/'Total Revenues by City'!AO$5)</f>
        <v>0</v>
      </c>
      <c r="AP213" s="50">
        <f>('Total Revenues by City'!AP213/'Total Revenues by City'!AP$5)</f>
        <v>0</v>
      </c>
      <c r="AQ213" s="50">
        <f>('Total Revenues by City'!AQ213/'Total Revenues by City'!AQ$5)</f>
        <v>0</v>
      </c>
      <c r="AR213" s="50">
        <f>('Total Revenues by City'!AR213/'Total Revenues by City'!AR$5)</f>
        <v>0</v>
      </c>
      <c r="AS213" s="50">
        <f>('Total Revenues by City'!AS213/'Total Revenues by City'!AS$5)</f>
        <v>328.5148936170213</v>
      </c>
      <c r="AT213" s="50">
        <f>('Total Revenues by City'!AT213/'Total Revenues by City'!AT$5)</f>
        <v>259.32332761578044</v>
      </c>
      <c r="AU213" s="50">
        <f>('Total Revenues by City'!AU213/'Total Revenues by City'!AU$5)</f>
        <v>0</v>
      </c>
      <c r="AV213" s="50">
        <f>('Total Revenues by City'!AV213/'Total Revenues by City'!AV$5)</f>
        <v>0</v>
      </c>
      <c r="AW213" s="50">
        <f>('Total Revenues by City'!AW213/'Total Revenues by City'!AW$5)</f>
        <v>0</v>
      </c>
      <c r="AX213" s="50">
        <f>('Total Revenues by City'!AX213/'Total Revenues by City'!AX$5)</f>
        <v>0</v>
      </c>
      <c r="AY213" s="50">
        <f>('Total Revenues by City'!AY213/'Total Revenues by City'!AY$5)</f>
        <v>0</v>
      </c>
      <c r="AZ213" s="50">
        <f>('Total Revenues by City'!AZ213/'Total Revenues by City'!AZ$5)</f>
        <v>624.47960033305583</v>
      </c>
      <c r="BA213" s="50">
        <f>('Total Revenues by City'!BA213/'Total Revenues by City'!BA$5)</f>
        <v>0</v>
      </c>
      <c r="BB213" s="50">
        <f>('Total Revenues by City'!BB213/'Total Revenues by City'!BB$5)</f>
        <v>0</v>
      </c>
      <c r="BC213" s="50">
        <f>('Total Revenues by City'!BC213/'Total Revenues by City'!BC$5)</f>
        <v>54.886809408244858</v>
      </c>
      <c r="BD213" s="50">
        <f>('Total Revenues by City'!BD213/'Total Revenues by City'!BD$5)</f>
        <v>66.678806798473815</v>
      </c>
      <c r="BE213" s="50">
        <f>('Total Revenues by City'!BE213/'Total Revenues by City'!BE$5)</f>
        <v>0</v>
      </c>
      <c r="BF213" s="50">
        <f>('Total Revenues by City'!BF213/'Total Revenues by City'!BF$5)</f>
        <v>54.722124188446813</v>
      </c>
      <c r="BG213" s="50">
        <f>('Total Revenues by City'!BG213/'Total Revenues by City'!BG$5)</f>
        <v>0</v>
      </c>
      <c r="BH213" s="50">
        <f>('Total Revenues by City'!BH213/'Total Revenues by City'!BH$5)</f>
        <v>0</v>
      </c>
      <c r="BI213" s="50">
        <f>('Total Revenues by City'!BI213/'Total Revenues by City'!BI$5)</f>
        <v>0</v>
      </c>
      <c r="BJ213" s="50">
        <f>('Total Revenues by City'!BJ213/'Total Revenues by City'!BJ$5)</f>
        <v>0</v>
      </c>
      <c r="BK213" s="50">
        <f>('Total Revenues by City'!BK213/'Total Revenues by City'!BK$5)</f>
        <v>0</v>
      </c>
      <c r="BL213" s="50">
        <f>('Total Revenues by City'!BL213/'Total Revenues by City'!BL$5)</f>
        <v>8.4218049327354265</v>
      </c>
      <c r="BM213" s="50">
        <f>('Total Revenues by City'!BM213/'Total Revenues by City'!BM$5)</f>
        <v>0</v>
      </c>
      <c r="BN213" s="50">
        <f>('Total Revenues by City'!BN213/'Total Revenues by City'!BN$5)</f>
        <v>0</v>
      </c>
      <c r="BO213" s="50">
        <f>('Total Revenues by City'!BO213/'Total Revenues by City'!BO$5)</f>
        <v>0</v>
      </c>
      <c r="BP213" s="50">
        <f>('Total Revenues by City'!BP213/'Total Revenues by City'!BP$5)</f>
        <v>48.828901154039137</v>
      </c>
      <c r="BQ213" s="50">
        <f>('Total Revenues by City'!BQ213/'Total Revenues by City'!BQ$5)</f>
        <v>0</v>
      </c>
      <c r="BR213" s="50">
        <f>('Total Revenues by City'!BR213/'Total Revenues by City'!BR$5)</f>
        <v>0</v>
      </c>
      <c r="BS213" s="50">
        <f>('Total Revenues by City'!BS213/'Total Revenues by City'!BS$5)</f>
        <v>857.00474600105463</v>
      </c>
      <c r="BT213" s="50">
        <f>('Total Revenues by City'!BT213/'Total Revenues by City'!BT$5)</f>
        <v>0</v>
      </c>
      <c r="BU213" s="50">
        <f>('Total Revenues by City'!BU213/'Total Revenues by City'!BU$5)</f>
        <v>0</v>
      </c>
      <c r="BV213" s="50">
        <f>('Total Revenues by City'!BV213/'Total Revenues by City'!BV$5)</f>
        <v>0</v>
      </c>
      <c r="BW213" s="50">
        <f>('Total Revenues by City'!BW213/'Total Revenues by City'!BW$5)</f>
        <v>0</v>
      </c>
      <c r="BX213" s="50">
        <f>('Total Revenues by City'!BX213/'Total Revenues by City'!BX$5)</f>
        <v>47.293266288051939</v>
      </c>
      <c r="BY213" s="50">
        <f>('Total Revenues by City'!BY213/'Total Revenues by City'!BY$5)</f>
        <v>0</v>
      </c>
      <c r="BZ213" s="50">
        <f>('Total Revenues by City'!BZ213/'Total Revenues by City'!BZ$5)</f>
        <v>0</v>
      </c>
      <c r="CA213" s="50">
        <f>('Total Revenues by City'!CA213/'Total Revenues by City'!CA$5)</f>
        <v>0</v>
      </c>
      <c r="CB213" s="50">
        <f>('Total Revenues by City'!CB213/'Total Revenues by City'!CB$5)</f>
        <v>26.913875598086126</v>
      </c>
      <c r="CC213" s="50">
        <f>('Total Revenues by City'!CC213/'Total Revenues by City'!CC$5)</f>
        <v>436.80838672102504</v>
      </c>
      <c r="CD213" s="50">
        <f>('Total Revenues by City'!CD213/'Total Revenues by City'!CD$5)</f>
        <v>0</v>
      </c>
      <c r="CE213" s="50">
        <f>('Total Revenues by City'!CE213/'Total Revenues by City'!CE$5)</f>
        <v>0</v>
      </c>
      <c r="CF213" s="50">
        <f>('Total Revenues by City'!CF213/'Total Revenues by City'!CF$5)</f>
        <v>0</v>
      </c>
      <c r="CG213" s="50">
        <f>('Total Revenues by City'!CG213/'Total Revenues by City'!CG$5)</f>
        <v>0</v>
      </c>
      <c r="CH213" s="50">
        <f>('Total Revenues by City'!CH213/'Total Revenues by City'!CH$5)</f>
        <v>0</v>
      </c>
      <c r="CI213" s="50">
        <f>('Total Revenues by City'!CI213/'Total Revenues by City'!CI$5)</f>
        <v>0</v>
      </c>
      <c r="CJ213" s="50">
        <f>('Total Revenues by City'!CJ213/'Total Revenues by City'!CJ$5)</f>
        <v>0</v>
      </c>
      <c r="CK213" s="50">
        <f>('Total Revenues by City'!CK213/'Total Revenues by City'!CK$5)</f>
        <v>0</v>
      </c>
      <c r="CL213" s="50">
        <f>('Total Revenues by City'!CL213/'Total Revenues by City'!CL$5)</f>
        <v>0</v>
      </c>
      <c r="CM213" s="50">
        <f>('Total Revenues by City'!CM213/'Total Revenues by City'!CM$5)</f>
        <v>0</v>
      </c>
      <c r="CN213" s="50">
        <f>('Total Revenues by City'!CN213/'Total Revenues by City'!CN$5)</f>
        <v>278.77974442859937</v>
      </c>
      <c r="CO213" s="50">
        <f>('Total Revenues by City'!CO213/'Total Revenues by City'!CO$5)</f>
        <v>29.060236654645166</v>
      </c>
      <c r="CP213" s="50">
        <f>('Total Revenues by City'!CP213/'Total Revenues by City'!CP$5)</f>
        <v>0</v>
      </c>
      <c r="CQ213" s="50">
        <f>('Total Revenues by City'!CQ213/'Total Revenues by City'!CQ$5)</f>
        <v>0</v>
      </c>
      <c r="CR213" s="50">
        <f>('Total Revenues by City'!CR213/'Total Revenues by City'!CR$5)</f>
        <v>668.25448736154499</v>
      </c>
      <c r="CS213" s="50">
        <f>('Total Revenues by City'!CS213/'Total Revenues by City'!CS$5)</f>
        <v>26.22553964091184</v>
      </c>
      <c r="CT213" s="50">
        <f>('Total Revenues by City'!CT213/'Total Revenues by City'!CT$5)</f>
        <v>935.07995109374588</v>
      </c>
      <c r="CU213" s="50">
        <f>('Total Revenues by City'!CU213/'Total Revenues by City'!CU$5)</f>
        <v>0</v>
      </c>
      <c r="CV213" s="50">
        <f>('Total Revenues by City'!CV213/'Total Revenues by City'!CV$5)</f>
        <v>0</v>
      </c>
      <c r="CW213" s="50">
        <f>('Total Revenues by City'!CW213/'Total Revenues by City'!CW$5)</f>
        <v>0</v>
      </c>
      <c r="CX213" s="50">
        <f>('Total Revenues by City'!CX213/'Total Revenues by City'!CX$5)</f>
        <v>0</v>
      </c>
      <c r="CY213" s="50">
        <f>('Total Revenues by City'!CY213/'Total Revenues by City'!CY$5)</f>
        <v>0</v>
      </c>
      <c r="CZ213" s="50">
        <f>('Total Revenues by City'!CZ213/'Total Revenues by City'!CZ$5)</f>
        <v>0</v>
      </c>
      <c r="DA213" s="50">
        <f>('Total Revenues by City'!DA213/'Total Revenues by City'!DA$5)</f>
        <v>0</v>
      </c>
      <c r="DB213" s="50">
        <f>('Total Revenues by City'!DB213/'Total Revenues by City'!DB$5)</f>
        <v>617.05541157595951</v>
      </c>
      <c r="DC213" s="50">
        <f>('Total Revenues by City'!DC213/'Total Revenues by City'!DC$5)</f>
        <v>0</v>
      </c>
      <c r="DD213" s="50">
        <f>('Total Revenues by City'!DD213/'Total Revenues by City'!DD$5)</f>
        <v>0</v>
      </c>
      <c r="DE213" s="50">
        <f>('Total Revenues by City'!DE213/'Total Revenues by City'!DE$5)</f>
        <v>0</v>
      </c>
      <c r="DF213" s="50">
        <f>('Total Revenues by City'!DF213/'Total Revenues by City'!DF$5)</f>
        <v>52.02312138728324</v>
      </c>
      <c r="DG213" s="50">
        <f>('Total Revenues by City'!DG213/'Total Revenues by City'!DG$5)</f>
        <v>0</v>
      </c>
      <c r="DH213" s="50">
        <f>('Total Revenues by City'!DH213/'Total Revenues by City'!DH$5)</f>
        <v>0</v>
      </c>
      <c r="DI213" s="50">
        <f>('Total Revenues by City'!DI213/'Total Revenues by City'!DI$5)</f>
        <v>0</v>
      </c>
      <c r="DJ213" s="50">
        <f>('Total Revenues by City'!DJ213/'Total Revenues by City'!DJ$5)</f>
        <v>0</v>
      </c>
      <c r="DK213" s="50">
        <f>('Total Revenues by City'!DK213/'Total Revenues by City'!DK$5)</f>
        <v>0</v>
      </c>
      <c r="DL213" s="50">
        <f>('Total Revenues by City'!DL213/'Total Revenues by City'!DL$5)</f>
        <v>55.274628413411683</v>
      </c>
      <c r="DM213" s="50">
        <f>('Total Revenues by City'!DM213/'Total Revenues by City'!DM$5)</f>
        <v>519.59115066404161</v>
      </c>
      <c r="DN213" s="50">
        <f>('Total Revenues by City'!DN213/'Total Revenues by City'!DN$5)</f>
        <v>0</v>
      </c>
      <c r="DO213" s="50">
        <f>('Total Revenues by City'!DO213/'Total Revenues by City'!DO$5)</f>
        <v>636.03518658511439</v>
      </c>
      <c r="DP213" s="50">
        <f>('Total Revenues by City'!DP213/'Total Revenues by City'!DP$5)</f>
        <v>597.89875835721102</v>
      </c>
      <c r="DQ213" s="50">
        <f>('Total Revenues by City'!DQ213/'Total Revenues by City'!DQ$5)</f>
        <v>0</v>
      </c>
      <c r="DR213" s="50">
        <f>('Total Revenues by City'!DR213/'Total Revenues by City'!DR$5)</f>
        <v>0</v>
      </c>
      <c r="DS213" s="50">
        <f>('Total Revenues by City'!DS213/'Total Revenues by City'!DS$5)</f>
        <v>0</v>
      </c>
      <c r="DT213" s="50">
        <f>('Total Revenues by City'!DT213/'Total Revenues by City'!DT$5)</f>
        <v>29.072716465226868</v>
      </c>
      <c r="DU213" s="50">
        <f>('Total Revenues by City'!DU213/'Total Revenues by City'!DU$5)</f>
        <v>0</v>
      </c>
      <c r="DV213" s="50">
        <f>('Total Revenues by City'!DV213/'Total Revenues by City'!DV$5)</f>
        <v>0</v>
      </c>
      <c r="DW213" s="50">
        <f>('Total Revenues by City'!DW213/'Total Revenues by City'!DW$5)</f>
        <v>0</v>
      </c>
      <c r="DX213" s="50">
        <f>('Total Revenues by City'!DX213/'Total Revenues by City'!DX$5)</f>
        <v>0</v>
      </c>
      <c r="DY213" s="50">
        <f>('Total Revenues by City'!DY213/'Total Revenues by City'!DY$5)</f>
        <v>0</v>
      </c>
      <c r="DZ213" s="50">
        <f>('Total Revenues by City'!DZ213/'Total Revenues by City'!DZ$5)</f>
        <v>0</v>
      </c>
      <c r="EA213" s="50">
        <f>('Total Revenues by City'!EA213/'Total Revenues by City'!EA$5)</f>
        <v>0</v>
      </c>
      <c r="EB213" s="50">
        <f>('Total Revenues by City'!EB213/'Total Revenues by City'!EB$5)</f>
        <v>0</v>
      </c>
      <c r="EC213" s="50">
        <f>('Total Revenues by City'!EC213/'Total Revenues by City'!EC$5)</f>
        <v>0</v>
      </c>
      <c r="ED213" s="50">
        <f>('Total Revenues by City'!ED213/'Total Revenues by City'!ED$5)</f>
        <v>0</v>
      </c>
      <c r="EE213" s="50">
        <f>('Total Revenues by City'!EE213/'Total Revenues by City'!EE$5)</f>
        <v>0</v>
      </c>
      <c r="EF213" s="50">
        <f>('Total Revenues by City'!EF213/'Total Revenues by City'!EF$5)</f>
        <v>0</v>
      </c>
      <c r="EG213" s="50">
        <f>('Total Revenues by City'!EG213/'Total Revenues by City'!EG$5)</f>
        <v>0</v>
      </c>
      <c r="EH213" s="50">
        <f>('Total Revenues by City'!EH213/'Total Revenues by City'!EH$5)</f>
        <v>0</v>
      </c>
      <c r="EI213" s="50">
        <f>('Total Revenues by City'!EI213/'Total Revenues by City'!EI$5)</f>
        <v>23.10139687756779</v>
      </c>
      <c r="EJ213" s="50">
        <f>('Total Revenues by City'!EJ213/'Total Revenues by City'!EJ$5)</f>
        <v>0</v>
      </c>
      <c r="EK213" s="50">
        <f>('Total Revenues by City'!EK213/'Total Revenues by City'!EK$5)</f>
        <v>0</v>
      </c>
      <c r="EL213" s="50">
        <f>('Total Revenues by City'!EL213/'Total Revenues by City'!EL$5)</f>
        <v>0</v>
      </c>
      <c r="EM213" s="50">
        <f>('Total Revenues by City'!EM213/'Total Revenues by City'!EM$5)</f>
        <v>0</v>
      </c>
      <c r="EN213" s="50">
        <f>('Total Revenues by City'!EN213/'Total Revenues by City'!EN$5)</f>
        <v>0</v>
      </c>
      <c r="EO213" s="50">
        <f>('Total Revenues by City'!EO213/'Total Revenues by City'!EO$5)</f>
        <v>0</v>
      </c>
      <c r="EP213" s="50">
        <f>('Total Revenues by City'!EP213/'Total Revenues by City'!EP$5)</f>
        <v>0</v>
      </c>
      <c r="EQ213" s="50">
        <f>('Total Revenues by City'!EQ213/'Total Revenues by City'!EQ$5)</f>
        <v>0</v>
      </c>
      <c r="ER213" s="50">
        <f>('Total Revenues by City'!ER213/'Total Revenues by City'!ER$5)</f>
        <v>0</v>
      </c>
      <c r="ES213" s="50">
        <f>('Total Revenues by City'!ES213/'Total Revenues by City'!ES$5)</f>
        <v>0</v>
      </c>
      <c r="ET213" s="50">
        <f>('Total Revenues by City'!ET213/'Total Revenues by City'!ET$5)</f>
        <v>0</v>
      </c>
      <c r="EU213" s="50">
        <f>('Total Revenues by City'!EU213/'Total Revenues by City'!EU$5)</f>
        <v>0</v>
      </c>
      <c r="EV213" s="50">
        <f>('Total Revenues by City'!EV213/'Total Revenues by City'!EV$5)</f>
        <v>0</v>
      </c>
      <c r="EW213" s="50">
        <f>('Total Revenues by City'!EW213/'Total Revenues by City'!EW$5)</f>
        <v>0</v>
      </c>
      <c r="EX213" s="50">
        <f>('Total Revenues by City'!EX213/'Total Revenues by City'!EX$5)</f>
        <v>0</v>
      </c>
      <c r="EY213" s="50">
        <f>('Total Revenues by City'!EY213/'Total Revenues by City'!EY$5)</f>
        <v>0</v>
      </c>
      <c r="EZ213" s="50">
        <f>('Total Revenues by City'!EZ213/'Total Revenues by City'!EZ$5)</f>
        <v>0</v>
      </c>
      <c r="FA213" s="50">
        <f>('Total Revenues by City'!FA213/'Total Revenues by City'!FA$5)</f>
        <v>0</v>
      </c>
      <c r="FB213" s="50">
        <f>('Total Revenues by City'!FB213/'Total Revenues by City'!FB$5)</f>
        <v>468.84076538660372</v>
      </c>
      <c r="FC213" s="50">
        <f>('Total Revenues by City'!FC213/'Total Revenues by City'!FC$5)</f>
        <v>115.21059332824039</v>
      </c>
      <c r="FD213" s="50">
        <f>('Total Revenues by City'!FD213/'Total Revenues by City'!FD$5)</f>
        <v>2.5447295241093446</v>
      </c>
      <c r="FE213" s="50">
        <f>('Total Revenues by City'!FE213/'Total Revenues by City'!FE$5)</f>
        <v>0</v>
      </c>
      <c r="FF213" s="50">
        <f>('Total Revenues by City'!FF213/'Total Revenues by City'!FF$5)</f>
        <v>0</v>
      </c>
      <c r="FG213" s="50">
        <f>('Total Revenues by City'!FG213/'Total Revenues by City'!FG$5)</f>
        <v>0</v>
      </c>
      <c r="FH213" s="50">
        <f>('Total Revenues by City'!FH213/'Total Revenues by City'!FH$5)</f>
        <v>1190.2327374693305</v>
      </c>
      <c r="FI213" s="50">
        <f>('Total Revenues by City'!FI213/'Total Revenues by City'!FI$5)</f>
        <v>0</v>
      </c>
      <c r="FJ213" s="50">
        <f>('Total Revenues by City'!FJ213/'Total Revenues by City'!FJ$5)</f>
        <v>0</v>
      </c>
      <c r="FK213" s="50">
        <f>('Total Revenues by City'!FK213/'Total Revenues by City'!FK$5)</f>
        <v>0</v>
      </c>
      <c r="FL213" s="50">
        <f>('Total Revenues by City'!FL213/'Total Revenues by City'!FL$5)</f>
        <v>0</v>
      </c>
      <c r="FM213" s="50">
        <f>('Total Revenues by City'!FM213/'Total Revenues by City'!FM$5)</f>
        <v>0</v>
      </c>
      <c r="FN213" s="50">
        <f>('Total Revenues by City'!FN213/'Total Revenues by City'!FN$5)</f>
        <v>148.63258026159335</v>
      </c>
      <c r="FO213" s="50">
        <f>('Total Revenues by City'!FO213/'Total Revenues by City'!FO$5)</f>
        <v>0</v>
      </c>
      <c r="FP213" s="50">
        <f>('Total Revenues by City'!FP213/'Total Revenues by City'!FP$5)</f>
        <v>0</v>
      </c>
      <c r="FQ213" s="50">
        <f>('Total Revenues by City'!FQ213/'Total Revenues by City'!FQ$5)</f>
        <v>0</v>
      </c>
      <c r="FR213" s="50">
        <f>('Total Revenues by City'!FR213/'Total Revenues by City'!FR$5)</f>
        <v>402.51167283851231</v>
      </c>
      <c r="FS213" s="50">
        <f>('Total Revenues by City'!FS213/'Total Revenues by City'!FS$5)</f>
        <v>126.8583544166937</v>
      </c>
      <c r="FT213" s="50">
        <f>('Total Revenues by City'!FT213/'Total Revenues by City'!FT$5)</f>
        <v>0</v>
      </c>
      <c r="FU213" s="50">
        <f>('Total Revenues by City'!FU213/'Total Revenues by City'!FU$5)</f>
        <v>0</v>
      </c>
      <c r="FV213" s="50">
        <f>('Total Revenues by City'!FV213/'Total Revenues by City'!FV$5)</f>
        <v>0</v>
      </c>
      <c r="FW213" s="50">
        <f>('Total Revenues by City'!FW213/'Total Revenues by City'!FW$5)</f>
        <v>0</v>
      </c>
      <c r="FX213" s="50">
        <f>('Total Revenues by City'!FX213/'Total Revenues by City'!FX$5)</f>
        <v>0</v>
      </c>
      <c r="FY213" s="50">
        <f>('Total Revenues by City'!FY213/'Total Revenues by City'!FY$5)</f>
        <v>0</v>
      </c>
      <c r="FZ213" s="50">
        <f>('Total Revenues by City'!FZ213/'Total Revenues by City'!FZ$5)</f>
        <v>0</v>
      </c>
      <c r="GA213" s="50">
        <f>('Total Revenues by City'!GA213/'Total Revenues by City'!GA$5)</f>
        <v>0</v>
      </c>
      <c r="GB213" s="50">
        <f>('Total Revenues by City'!GB213/'Total Revenues by City'!GB$5)</f>
        <v>0</v>
      </c>
      <c r="GC213" s="50">
        <f>('Total Revenues by City'!GC213/'Total Revenues by City'!GC$5)</f>
        <v>0</v>
      </c>
      <c r="GD213" s="50">
        <f>('Total Revenues by City'!GD213/'Total Revenues by City'!GD$5)</f>
        <v>0</v>
      </c>
      <c r="GE213" s="50">
        <f>('Total Revenues by City'!GE213/'Total Revenues by City'!GE$5)</f>
        <v>0</v>
      </c>
      <c r="GF213" s="50">
        <f>('Total Revenues by City'!GF213/'Total Revenues by City'!GF$5)</f>
        <v>0</v>
      </c>
      <c r="GG213" s="50">
        <f>('Total Revenues by City'!GG213/'Total Revenues by City'!GG$5)</f>
        <v>0</v>
      </c>
      <c r="GH213" s="50">
        <f>('Total Revenues by City'!GH213/'Total Revenues by City'!GH$5)</f>
        <v>72.192513368983953</v>
      </c>
      <c r="GI213" s="50">
        <f>('Total Revenues by City'!GI213/'Total Revenues by City'!GI$5)</f>
        <v>93.112244897959187</v>
      </c>
      <c r="GJ213" s="50">
        <f>('Total Revenues by City'!GJ213/'Total Revenues by City'!GJ$5)</f>
        <v>49.471417384494913</v>
      </c>
      <c r="GK213" s="50">
        <f>('Total Revenues by City'!GK213/'Total Revenues by City'!GK$5)</f>
        <v>0</v>
      </c>
      <c r="GL213" s="50">
        <f>('Total Revenues by City'!GL213/'Total Revenues by City'!GL$5)</f>
        <v>0</v>
      </c>
      <c r="GM213" s="50">
        <f>('Total Revenues by City'!GM213/'Total Revenues by City'!GM$5)</f>
        <v>0</v>
      </c>
      <c r="GN213" s="50">
        <f>('Total Revenues by City'!GN213/'Total Revenues by City'!GN$5)</f>
        <v>0</v>
      </c>
      <c r="GO213" s="50">
        <f>('Total Revenues by City'!GO213/'Total Revenues by City'!GO$5)</f>
        <v>113.63026648194931</v>
      </c>
      <c r="GP213" s="50">
        <f>('Total Revenues by City'!GP213/'Total Revenues by City'!GP$5)</f>
        <v>87.719298245614041</v>
      </c>
      <c r="GQ213" s="50">
        <f>('Total Revenues by City'!GQ213/'Total Revenues by City'!GQ$5)</f>
        <v>0</v>
      </c>
      <c r="GR213" s="50">
        <f>('Total Revenues by City'!GR213/'Total Revenues by City'!GR$5)</f>
        <v>0</v>
      </c>
      <c r="GS213" s="50">
        <f>('Total Revenues by City'!GS213/'Total Revenues by City'!GS$5)</f>
        <v>0</v>
      </c>
      <c r="GT213" s="50">
        <f>('Total Revenues by City'!GT213/'Total Revenues by City'!GT$5)</f>
        <v>0</v>
      </c>
      <c r="GU213" s="50">
        <f>('Total Revenues by City'!GU213/'Total Revenues by City'!GU$5)</f>
        <v>0</v>
      </c>
      <c r="GV213" s="50">
        <f>('Total Revenues by City'!GV213/'Total Revenues by City'!GV$5)</f>
        <v>0</v>
      </c>
      <c r="GW213" s="50">
        <f>('Total Revenues by City'!GW213/'Total Revenues by City'!GW$5)</f>
        <v>4.6511017565741604</v>
      </c>
      <c r="GX213" s="50">
        <f>('Total Revenues by City'!GX213/'Total Revenues by City'!GX$5)</f>
        <v>116.71576539720321</v>
      </c>
      <c r="GY213" s="50">
        <f>('Total Revenues by City'!GY213/'Total Revenues by City'!GY$5)</f>
        <v>0</v>
      </c>
      <c r="GZ213" s="50">
        <f>('Total Revenues by City'!GZ213/'Total Revenues by City'!GZ$5)</f>
        <v>0</v>
      </c>
      <c r="HA213" s="50">
        <f>('Total Revenues by City'!HA213/'Total Revenues by City'!HA$5)</f>
        <v>0</v>
      </c>
      <c r="HB213" s="50">
        <f>('Total Revenues by City'!HB213/'Total Revenues by City'!HB$5)</f>
        <v>0</v>
      </c>
      <c r="HC213" s="50">
        <f>('Total Revenues by City'!HC213/'Total Revenues by City'!HC$5)</f>
        <v>226.55710537218616</v>
      </c>
      <c r="HD213" s="50">
        <f>('Total Revenues by City'!HD213/'Total Revenues by City'!HD$5)</f>
        <v>0</v>
      </c>
      <c r="HE213" s="50">
        <f>('Total Revenues by City'!HE213/'Total Revenues by City'!HE$5)</f>
        <v>37.500699300699303</v>
      </c>
      <c r="HF213" s="50">
        <f>('Total Revenues by City'!HF213/'Total Revenues by City'!HF$5)</f>
        <v>0</v>
      </c>
      <c r="HG213" s="50">
        <f>('Total Revenues by City'!HG213/'Total Revenues by City'!HG$5)</f>
        <v>0</v>
      </c>
      <c r="HH213" s="50">
        <f>('Total Revenues by City'!HH213/'Total Revenues by City'!HH$5)</f>
        <v>0</v>
      </c>
      <c r="HI213" s="50">
        <f>('Total Revenues by City'!HI213/'Total Revenues by City'!HI$5)</f>
        <v>0</v>
      </c>
      <c r="HJ213" s="50">
        <f>('Total Revenues by City'!HJ213/'Total Revenues by City'!HJ$5)</f>
        <v>1673.7159724190044</v>
      </c>
      <c r="HK213" s="50">
        <f>('Total Revenues by City'!HK213/'Total Revenues by City'!HK$5)</f>
        <v>0</v>
      </c>
      <c r="HL213" s="50">
        <f>('Total Revenues by City'!HL213/'Total Revenues by City'!HL$5)</f>
        <v>4916.9388044867246</v>
      </c>
      <c r="HM213" s="50">
        <f>('Total Revenues by City'!HM213/'Total Revenues by City'!HM$5)</f>
        <v>0</v>
      </c>
      <c r="HN213" s="50">
        <f>('Total Revenues by City'!HN213/'Total Revenues by City'!HN$5)</f>
        <v>0</v>
      </c>
      <c r="HO213" s="50">
        <f>('Total Revenues by City'!HO213/'Total Revenues by City'!HO$5)</f>
        <v>1751.7614622689675</v>
      </c>
      <c r="HP213" s="50">
        <f>('Total Revenues by City'!HP213/'Total Revenues by City'!HP$5)</f>
        <v>0</v>
      </c>
      <c r="HQ213" s="50">
        <f>('Total Revenues by City'!HQ213/'Total Revenues by City'!HQ$5)</f>
        <v>0</v>
      </c>
      <c r="HR213" s="50">
        <f>('Total Revenues by City'!HR213/'Total Revenues by City'!HR$5)</f>
        <v>0</v>
      </c>
      <c r="HS213" s="50">
        <f>('Total Revenues by City'!HS213/'Total Revenues by City'!HS$5)</f>
        <v>0</v>
      </c>
      <c r="HT213" s="50">
        <f>('Total Revenues by City'!HT213/'Total Revenues by City'!HT$5)</f>
        <v>0</v>
      </c>
      <c r="HU213" s="50">
        <f>('Total Revenues by City'!HU213/'Total Revenues by City'!HU$5)</f>
        <v>98.469565217391306</v>
      </c>
      <c r="HV213" s="50">
        <f>('Total Revenues by City'!HV213/'Total Revenues by City'!HV$5)</f>
        <v>0</v>
      </c>
      <c r="HW213" s="50">
        <f>('Total Revenues by City'!HW213/'Total Revenues by City'!HW$5)</f>
        <v>0</v>
      </c>
      <c r="HX213" s="50">
        <f>('Total Revenues by City'!HX213/'Total Revenues by City'!HX$5)</f>
        <v>189.10752938438264</v>
      </c>
      <c r="HY213" s="50">
        <f>('Total Revenues by City'!HY213/'Total Revenues by City'!HY$5)</f>
        <v>0</v>
      </c>
      <c r="HZ213" s="50">
        <f>('Total Revenues by City'!HZ213/'Total Revenues by City'!HZ$5)</f>
        <v>169.0792340483118</v>
      </c>
      <c r="IA213" s="50">
        <f>('Total Revenues by City'!IA213/'Total Revenues by City'!IA$5)</f>
        <v>0</v>
      </c>
      <c r="IB213" s="50">
        <f>('Total Revenues by City'!IB213/'Total Revenues by City'!IB$5)</f>
        <v>0</v>
      </c>
      <c r="IC213" s="50">
        <f>('Total Revenues by City'!IC213/'Total Revenues by City'!IC$5)</f>
        <v>0</v>
      </c>
      <c r="ID213" s="50">
        <f>('Total Revenues by City'!ID213/'Total Revenues by City'!ID$5)</f>
        <v>396.66800966962126</v>
      </c>
      <c r="IE213" s="50">
        <f>('Total Revenues by City'!IE213/'Total Revenues by City'!IE$5)</f>
        <v>0</v>
      </c>
      <c r="IF213" s="50">
        <f>('Total Revenues by City'!IF213/'Total Revenues by City'!IF$5)</f>
        <v>0</v>
      </c>
      <c r="IG213" s="50">
        <f>('Total Revenues by City'!IG213/'Total Revenues by City'!IG$5)</f>
        <v>8854.7815820543092</v>
      </c>
      <c r="IH213" s="50">
        <f>('Total Revenues by City'!IH213/'Total Revenues by City'!IH$5)</f>
        <v>0</v>
      </c>
      <c r="II213" s="50">
        <f>('Total Revenues by City'!II213/'Total Revenues by City'!II$5)</f>
        <v>27.98424943747991</v>
      </c>
      <c r="IJ213" s="50">
        <f>('Total Revenues by City'!IJ213/'Total Revenues by City'!IJ$5)</f>
        <v>0</v>
      </c>
      <c r="IK213" s="50">
        <f>('Total Revenues by City'!IK213/'Total Revenues by City'!IK$5)</f>
        <v>0</v>
      </c>
      <c r="IL213" s="50">
        <f>('Total Revenues by City'!IL213/'Total Revenues by City'!IL$5)</f>
        <v>1.7873069801831969</v>
      </c>
      <c r="IM213" s="50">
        <f>('Total Revenues by City'!IM213/'Total Revenues by City'!IM$5)</f>
        <v>1923.1630846491041</v>
      </c>
      <c r="IN213" s="50">
        <f>('Total Revenues by City'!IN213/'Total Revenues by City'!IN$5)</f>
        <v>60.419656294844422</v>
      </c>
      <c r="IO213" s="50">
        <f>('Total Revenues by City'!IO213/'Total Revenues by City'!IO$5)</f>
        <v>5.7124004694984611</v>
      </c>
      <c r="IP213" s="50">
        <f>('Total Revenues by City'!IP213/'Total Revenues by City'!IP$5)</f>
        <v>0</v>
      </c>
      <c r="IQ213" s="50">
        <f>('Total Revenues by City'!IQ213/'Total Revenues by City'!IQ$5)</f>
        <v>490.39453536559671</v>
      </c>
      <c r="IR213" s="50">
        <f>('Total Revenues by City'!IR213/'Total Revenues by City'!IR$5)</f>
        <v>0</v>
      </c>
      <c r="IS213" s="50">
        <f>('Total Revenues by City'!IS213/'Total Revenues by City'!IS$5)</f>
        <v>0</v>
      </c>
      <c r="IT213" s="50">
        <f>('Total Revenues by City'!IT213/'Total Revenues by City'!IT$5)</f>
        <v>0</v>
      </c>
      <c r="IU213" s="50">
        <f>('Total Revenues by City'!IU213/'Total Revenues by City'!IU$5)</f>
        <v>0</v>
      </c>
      <c r="IV213" s="50">
        <f>('Total Revenues by City'!IV213/'Total Revenues by City'!IV$5)</f>
        <v>0</v>
      </c>
      <c r="IW213" s="50">
        <f>('Total Revenues by City'!IW213/'Total Revenues by City'!IW$5)</f>
        <v>0</v>
      </c>
      <c r="IX213" s="50">
        <f>('Total Revenues by City'!IX213/'Total Revenues by City'!IX$5)</f>
        <v>0</v>
      </c>
      <c r="IY213" s="50">
        <f>('Total Revenues by City'!IY213/'Total Revenues by City'!IY$5)</f>
        <v>0</v>
      </c>
      <c r="IZ213" s="50">
        <f>('Total Revenues by City'!IZ213/'Total Revenues by City'!IZ$5)</f>
        <v>1687.5060959271168</v>
      </c>
      <c r="JA213" s="50">
        <f>('Total Revenues by City'!JA213/'Total Revenues by City'!JA$5)</f>
        <v>0</v>
      </c>
      <c r="JB213" s="50">
        <f>('Total Revenues by City'!JB213/'Total Revenues by City'!JB$5)</f>
        <v>0</v>
      </c>
      <c r="JC213" s="50">
        <f>('Total Revenues by City'!JC213/'Total Revenues by City'!JC$5)</f>
        <v>0</v>
      </c>
      <c r="JD213" s="50">
        <f>('Total Revenues by City'!JD213/'Total Revenues by City'!JD$5)</f>
        <v>0</v>
      </c>
      <c r="JE213" s="50">
        <f>('Total Revenues by City'!JE213/'Total Revenues by City'!JE$5)</f>
        <v>360.397968571744</v>
      </c>
      <c r="JF213" s="50">
        <f>('Total Revenues by City'!JF213/'Total Revenues by City'!JF$5)</f>
        <v>0</v>
      </c>
      <c r="JG213" s="50">
        <f>('Total Revenues by City'!JG213/'Total Revenues by City'!JG$5)</f>
        <v>0</v>
      </c>
      <c r="JH213" s="50">
        <f>('Total Revenues by City'!JH213/'Total Revenues by City'!JH$5)</f>
        <v>0</v>
      </c>
      <c r="JI213" s="50">
        <f>('Total Revenues by City'!JI213/'Total Revenues by City'!JI$5)</f>
        <v>0</v>
      </c>
      <c r="JJ213" s="50">
        <f>('Total Revenues by City'!JJ213/'Total Revenues by City'!JJ$5)</f>
        <v>0</v>
      </c>
      <c r="JK213" s="50">
        <f>('Total Revenues by City'!JK213/'Total Revenues by City'!JK$5)</f>
        <v>0</v>
      </c>
      <c r="JL213" s="50">
        <f>('Total Revenues by City'!JL213/'Total Revenues by City'!JL$5)</f>
        <v>0</v>
      </c>
      <c r="JM213" s="50">
        <f>('Total Revenues by City'!JM213/'Total Revenues by City'!JM$5)</f>
        <v>27.198463001109175</v>
      </c>
      <c r="JN213" s="50">
        <f>('Total Revenues by City'!JN213/'Total Revenues by City'!JN$5)</f>
        <v>0</v>
      </c>
      <c r="JO213" s="50">
        <f>('Total Revenues by City'!JO213/'Total Revenues by City'!JO$5)</f>
        <v>0</v>
      </c>
      <c r="JP213" s="50">
        <f>('Total Revenues by City'!JP213/'Total Revenues by City'!JP$5)</f>
        <v>0</v>
      </c>
      <c r="JQ213" s="50">
        <f>('Total Revenues by City'!JQ213/'Total Revenues by City'!JQ$5)</f>
        <v>0</v>
      </c>
      <c r="JR213" s="50">
        <f>('Total Revenues by City'!JR213/'Total Revenues by City'!JR$5)</f>
        <v>0</v>
      </c>
      <c r="JS213" s="50">
        <f>('Total Revenues by City'!JS213/'Total Revenues by City'!JS$5)</f>
        <v>0</v>
      </c>
      <c r="JT213" s="50">
        <f>('Total Revenues by City'!JT213/'Total Revenues by City'!JT$5)</f>
        <v>0</v>
      </c>
      <c r="JU213" s="50">
        <f>('Total Revenues by City'!JU213/'Total Revenues by City'!JU$5)</f>
        <v>0</v>
      </c>
      <c r="JV213" s="50">
        <f>('Total Revenues by City'!JV213/'Total Revenues by City'!JV$5)</f>
        <v>21.017234131988232</v>
      </c>
      <c r="JW213" s="50">
        <f>('Total Revenues by City'!JW213/'Total Revenues by City'!JW$5)</f>
        <v>0</v>
      </c>
      <c r="JX213" s="50">
        <f>('Total Revenues by City'!JX213/'Total Revenues by City'!JX$5)</f>
        <v>6.756756756756757</v>
      </c>
      <c r="JY213" s="50">
        <f>('Total Revenues by City'!JY213/'Total Revenues by City'!JY$5)</f>
        <v>0</v>
      </c>
      <c r="JZ213" s="50">
        <f>('Total Revenues by City'!JZ213/'Total Revenues by City'!JZ$5)</f>
        <v>22.848715194579857</v>
      </c>
      <c r="KA213" s="50">
        <f>('Total Revenues by City'!KA213/'Total Revenues by City'!KA$5)</f>
        <v>0</v>
      </c>
      <c r="KB213" s="50">
        <f>('Total Revenues by City'!KB213/'Total Revenues by City'!KB$5)</f>
        <v>0</v>
      </c>
      <c r="KC213" s="50">
        <f>('Total Revenues by City'!KC213/'Total Revenues by City'!KC$5)</f>
        <v>391.14119259766966</v>
      </c>
      <c r="KD213" s="50">
        <f>('Total Revenues by City'!KD213/'Total Revenues by City'!KD$5)</f>
        <v>0</v>
      </c>
      <c r="KE213" s="50">
        <f>('Total Revenues by City'!KE213/'Total Revenues by City'!KE$5)</f>
        <v>0</v>
      </c>
      <c r="KF213" s="50">
        <f>('Total Revenues by City'!KF213/'Total Revenues by City'!KF$5)</f>
        <v>0</v>
      </c>
      <c r="KG213" s="50">
        <f>('Total Revenues by City'!KG213/'Total Revenues by City'!KG$5)</f>
        <v>102.55290333502624</v>
      </c>
      <c r="KH213" s="50">
        <f>('Total Revenues by City'!KH213/'Total Revenues by City'!KH$5)</f>
        <v>23.684230159470296</v>
      </c>
      <c r="KI213" s="50">
        <f>('Total Revenues by City'!KI213/'Total Revenues by City'!KI$5)</f>
        <v>475.26760722151886</v>
      </c>
      <c r="KJ213" s="50">
        <f>('Total Revenues by City'!KJ213/'Total Revenues by City'!KJ$5)</f>
        <v>7270.7483475543804</v>
      </c>
      <c r="KK213" s="50">
        <f>('Total Revenues by City'!KK213/'Total Revenues by City'!KK$5)</f>
        <v>0</v>
      </c>
      <c r="KL213" s="50">
        <f>('Total Revenues by City'!KL213/'Total Revenues by City'!KL$5)</f>
        <v>5191.0159262363786</v>
      </c>
      <c r="KM213" s="50">
        <f>('Total Revenues by City'!KM213/'Total Revenues by City'!KM$5)</f>
        <v>0</v>
      </c>
      <c r="KN213" s="50">
        <f>('Total Revenues by City'!KN213/'Total Revenues by City'!KN$5)</f>
        <v>0</v>
      </c>
      <c r="KO213" s="50">
        <f>('Total Revenues by City'!KO213/'Total Revenues by City'!KO$5)</f>
        <v>0</v>
      </c>
      <c r="KP213" s="50">
        <f>('Total Revenues by City'!KP213/'Total Revenues by City'!KP$5)</f>
        <v>126.31519461077845</v>
      </c>
      <c r="KQ213" s="50">
        <f>('Total Revenues by City'!KQ213/'Total Revenues by City'!KQ$5)</f>
        <v>0</v>
      </c>
      <c r="KR213" s="50">
        <f>('Total Revenues by City'!KR213/'Total Revenues by City'!KR$5)</f>
        <v>1792.191344723984</v>
      </c>
      <c r="KS213" s="50">
        <f>('Total Revenues by City'!KS213/'Total Revenues by City'!KS$5)</f>
        <v>0</v>
      </c>
      <c r="KT213" s="50">
        <f>('Total Revenues by City'!KT213/'Total Revenues by City'!KT$5)</f>
        <v>28.356524093123983</v>
      </c>
      <c r="KU213" s="50">
        <f>('Total Revenues by City'!KU213/'Total Revenues by City'!KU$5)</f>
        <v>0</v>
      </c>
      <c r="KV213" s="50">
        <f>('Total Revenues by City'!KV213/'Total Revenues by City'!KV$5)</f>
        <v>0</v>
      </c>
      <c r="KW213" s="50">
        <f>('Total Revenues by City'!KW213/'Total Revenues by City'!KW$5)</f>
        <v>0</v>
      </c>
      <c r="KX213" s="50">
        <f>('Total Revenues by City'!KX213/'Total Revenues by City'!KX$5)</f>
        <v>0</v>
      </c>
      <c r="KY213" s="50">
        <f>('Total Revenues by City'!KY213/'Total Revenues by City'!KY$5)</f>
        <v>0</v>
      </c>
      <c r="KZ213" s="50">
        <f>('Total Revenues by City'!KZ213/'Total Revenues by City'!KZ$5)</f>
        <v>1052.7650019918156</v>
      </c>
      <c r="LA213" s="50">
        <f>('Total Revenues by City'!LA213/'Total Revenues by City'!LA$5)</f>
        <v>0</v>
      </c>
      <c r="LB213" s="50">
        <f>('Total Revenues by City'!LB213/'Total Revenues by City'!LB$5)</f>
        <v>0</v>
      </c>
      <c r="LC213" s="50">
        <f>('Total Revenues by City'!LC213/'Total Revenues by City'!LC$5)</f>
        <v>141.38843868179362</v>
      </c>
      <c r="LD213" s="50">
        <f>('Total Revenues by City'!LD213/'Total Revenues by City'!LD$5)</f>
        <v>0</v>
      </c>
      <c r="LE213" s="50">
        <f>('Total Revenues by City'!LE213/'Total Revenues by City'!LE$5)</f>
        <v>0</v>
      </c>
      <c r="LF213" s="50">
        <f>('Total Revenues by City'!LF213/'Total Revenues by City'!LF$5)</f>
        <v>0</v>
      </c>
      <c r="LG213" s="50">
        <f>('Total Revenues by City'!LG213/'Total Revenues by City'!LG$5)</f>
        <v>0</v>
      </c>
      <c r="LH213" s="50">
        <f>('Total Revenues by City'!LH213/'Total Revenues by City'!LH$5)</f>
        <v>0</v>
      </c>
      <c r="LI213" s="50">
        <f>('Total Revenues by City'!LI213/'Total Revenues by City'!LI$5)</f>
        <v>993.5636634599939</v>
      </c>
      <c r="LJ213" s="50">
        <f>('Total Revenues by City'!LJ213/'Total Revenues by City'!LJ$5)</f>
        <v>0</v>
      </c>
      <c r="LK213" s="50">
        <f>('Total Revenues by City'!LK213/'Total Revenues by City'!LK$5)</f>
        <v>0</v>
      </c>
      <c r="LL213" s="50">
        <f>('Total Revenues by City'!LL213/'Total Revenues by City'!LL$5)</f>
        <v>1.6095720336920005</v>
      </c>
      <c r="LM213" s="50">
        <f>('Total Revenues by City'!LM213/'Total Revenues by City'!LM$5)</f>
        <v>0</v>
      </c>
      <c r="LN213" s="50">
        <f>('Total Revenues by City'!LN213/'Total Revenues by City'!LN$5)</f>
        <v>0</v>
      </c>
      <c r="LO213" s="50">
        <f>('Total Revenues by City'!LO213/'Total Revenues by City'!LO$5)</f>
        <v>283.26823447262421</v>
      </c>
      <c r="LP213" s="50">
        <f>('Total Revenues by City'!LP213/'Total Revenues by City'!LP$5)</f>
        <v>331.98672411201841</v>
      </c>
      <c r="LQ213" s="50">
        <f>('Total Revenues by City'!LQ213/'Total Revenues by City'!LQ$5)</f>
        <v>0</v>
      </c>
      <c r="LR213" s="50">
        <f>('Total Revenues by City'!LR213/'Total Revenues by City'!LR$5)</f>
        <v>0</v>
      </c>
      <c r="LS213" s="50">
        <f>('Total Revenues by City'!LS213/'Total Revenues by City'!LS$5)</f>
        <v>0</v>
      </c>
      <c r="LT213" s="50">
        <f>('Total Revenues by City'!LT213/'Total Revenues by City'!LT$5)</f>
        <v>0</v>
      </c>
      <c r="LU213" s="50">
        <f>('Total Revenues by City'!LU213/'Total Revenues by City'!LU$5)</f>
        <v>0</v>
      </c>
      <c r="LV213" s="50">
        <f>('Total Revenues by City'!LV213/'Total Revenues by City'!LV$5)</f>
        <v>246.45305722680845</v>
      </c>
      <c r="LW213" s="50">
        <f>('Total Revenues by City'!LW213/'Total Revenues by City'!LW$5)</f>
        <v>0</v>
      </c>
      <c r="LX213" s="50">
        <f>('Total Revenues by City'!LX213/'Total Revenues by City'!LX$5)</f>
        <v>0</v>
      </c>
      <c r="LY213" s="50">
        <f>('Total Revenues by City'!LY213/'Total Revenues by City'!LY$5)</f>
        <v>79.253748296228991</v>
      </c>
      <c r="LZ213" s="50">
        <f>('Total Revenues by City'!LZ213/'Total Revenues by City'!LZ$5)</f>
        <v>0</v>
      </c>
      <c r="MA213" s="50">
        <f>('Total Revenues by City'!MA213/'Total Revenues by City'!MA$5)</f>
        <v>0</v>
      </c>
      <c r="MB213" s="50">
        <f>('Total Revenues by City'!MB213/'Total Revenues by City'!MB$5)</f>
        <v>0</v>
      </c>
      <c r="MC213" s="50">
        <f>('Total Revenues by City'!MC213/'Total Revenues by City'!MC$5)</f>
        <v>20.814224229168136</v>
      </c>
      <c r="MD213" s="50">
        <f>('Total Revenues by City'!MD213/'Total Revenues by City'!MD$5)</f>
        <v>470.94282754073657</v>
      </c>
      <c r="ME213" s="50">
        <f>('Total Revenues by City'!ME213/'Total Revenues by City'!ME$5)</f>
        <v>0</v>
      </c>
      <c r="MF213" s="50">
        <f>('Total Revenues by City'!MF213/'Total Revenues by City'!MF$5)</f>
        <v>0</v>
      </c>
      <c r="MG213" s="50">
        <f>('Total Revenues by City'!MG213/'Total Revenues by City'!MG$5)</f>
        <v>0</v>
      </c>
      <c r="MH213" s="50">
        <f>('Total Revenues by City'!MH213/'Total Revenues by City'!MH$5)</f>
        <v>0</v>
      </c>
      <c r="MI213" s="50">
        <f>('Total Revenues by City'!MI213/'Total Revenues by City'!MI$5)</f>
        <v>0</v>
      </c>
      <c r="MJ213" s="50">
        <f>('Total Revenues by City'!MJ213/'Total Revenues by City'!MJ$5)</f>
        <v>0</v>
      </c>
      <c r="MK213" s="50">
        <f>('Total Revenues by City'!MK213/'Total Revenues by City'!MK$5)</f>
        <v>0</v>
      </c>
      <c r="ML213" s="50">
        <f>('Total Revenues by City'!ML213/'Total Revenues by City'!ML$5)</f>
        <v>0</v>
      </c>
      <c r="MM213" s="50">
        <f>('Total Revenues by City'!MM213/'Total Revenues by City'!MM$5)</f>
        <v>0</v>
      </c>
      <c r="MN213" s="50">
        <f>('Total Revenues by City'!MN213/'Total Revenues by City'!MN$5)</f>
        <v>0</v>
      </c>
      <c r="MO213" s="50">
        <f>('Total Revenues by City'!MO213/'Total Revenues by City'!MO$5)</f>
        <v>0</v>
      </c>
      <c r="MP213" s="50">
        <f>('Total Revenues by City'!MP213/'Total Revenues by City'!MP$5)</f>
        <v>0</v>
      </c>
      <c r="MQ213" s="50">
        <f>('Total Revenues by City'!MQ213/'Total Revenues by City'!MQ$5)</f>
        <v>0</v>
      </c>
      <c r="MR213" s="50">
        <f>('Total Revenues by City'!MR213/'Total Revenues by City'!MR$5)</f>
        <v>0</v>
      </c>
      <c r="MS213" s="50">
        <f>('Total Revenues by City'!MS213/'Total Revenues by City'!MS$5)</f>
        <v>898.24201206210705</v>
      </c>
      <c r="MT213" s="50">
        <f>('Total Revenues by City'!MT213/'Total Revenues by City'!MT$5)</f>
        <v>0</v>
      </c>
      <c r="MU213" s="50">
        <f>('Total Revenues by City'!MU213/'Total Revenues by City'!MU$5)</f>
        <v>32.597421840272631</v>
      </c>
      <c r="MV213" s="50">
        <f>('Total Revenues by City'!MV213/'Total Revenues by City'!MV$5)</f>
        <v>0</v>
      </c>
      <c r="MW213" s="50">
        <f>('Total Revenues by City'!MW213/'Total Revenues by City'!MW$5)</f>
        <v>0</v>
      </c>
      <c r="MX213" s="50">
        <f>('Total Revenues by City'!MX213/'Total Revenues by City'!MX$5)</f>
        <v>0</v>
      </c>
      <c r="MY213" s="50">
        <f>('Total Revenues by City'!MY213/'Total Revenues by City'!MY$5)</f>
        <v>60.606060606060609</v>
      </c>
      <c r="MZ213" s="50">
        <f>('Total Revenues by City'!MZ213/'Total Revenues by City'!MZ$5)</f>
        <v>0</v>
      </c>
      <c r="NA213" s="50">
        <f>('Total Revenues by City'!NA213/'Total Revenues by City'!NA$5)</f>
        <v>0</v>
      </c>
      <c r="NB213" s="50">
        <f>('Total Revenues by City'!NB213/'Total Revenues by City'!NB$5)</f>
        <v>20.527951452739977</v>
      </c>
      <c r="NC213" s="50">
        <f>('Total Revenues by City'!NC213/'Total Revenues by City'!NC$5)</f>
        <v>0</v>
      </c>
      <c r="ND213" s="50">
        <f>('Total Revenues by City'!ND213/'Total Revenues by City'!ND$5)</f>
        <v>0</v>
      </c>
      <c r="NE213" s="50">
        <f>('Total Revenues by City'!NE213/'Total Revenues by City'!NE$5)</f>
        <v>0</v>
      </c>
      <c r="NF213" s="50">
        <f>('Total Revenues by City'!NF213/'Total Revenues by City'!NF$5)</f>
        <v>0</v>
      </c>
      <c r="NG213" s="50">
        <f>('Total Revenues by City'!NG213/'Total Revenues by City'!NG$5)</f>
        <v>0</v>
      </c>
      <c r="NH213" s="50">
        <f>('Total Revenues by City'!NH213/'Total Revenues by City'!NH$5)</f>
        <v>0</v>
      </c>
      <c r="NI213" s="50">
        <f>('Total Revenues by City'!NI213/'Total Revenues by City'!NI$5)</f>
        <v>0</v>
      </c>
      <c r="NJ213" s="50">
        <f>('Total Revenues by City'!NJ213/'Total Revenues by City'!NJ$5)</f>
        <v>3.9311296811815413</v>
      </c>
      <c r="NK213" s="50">
        <f>('Total Revenues by City'!NK213/'Total Revenues by City'!NK$5)</f>
        <v>0</v>
      </c>
      <c r="NL213" s="50">
        <f>('Total Revenues by City'!NL213/'Total Revenues by City'!NL$5)</f>
        <v>66.175282668616745</v>
      </c>
      <c r="NM213" s="50">
        <f>('Total Revenues by City'!NM213/'Total Revenues by City'!NM$5)</f>
        <v>0</v>
      </c>
      <c r="NN213" s="50">
        <f>('Total Revenues by City'!NN213/'Total Revenues by City'!NN$5)</f>
        <v>0</v>
      </c>
      <c r="NO213" s="50">
        <f>('Total Revenues by City'!NO213/'Total Revenues by City'!NO$5)</f>
        <v>0</v>
      </c>
      <c r="NP213" s="50">
        <f>('Total Revenues by City'!NP213/'Total Revenues by City'!NP$5)</f>
        <v>0</v>
      </c>
      <c r="NQ213" s="50">
        <f>('Total Revenues by City'!NQ213/'Total Revenues by City'!NQ$5)</f>
        <v>0</v>
      </c>
      <c r="NR213" s="50">
        <f>('Total Revenues by City'!NR213/'Total Revenues by City'!NR$5)</f>
        <v>40.949927780452576</v>
      </c>
      <c r="NS213" s="50">
        <f>('Total Revenues by City'!NS213/'Total Revenues by City'!NS$5)</f>
        <v>0</v>
      </c>
      <c r="NT213" s="50">
        <f>('Total Revenues by City'!NT213/'Total Revenues by City'!NT$5)</f>
        <v>0</v>
      </c>
      <c r="NU213" s="50">
        <f>('Total Revenues by City'!NU213/'Total Revenues by City'!NU$5)</f>
        <v>0</v>
      </c>
      <c r="NV213" s="50">
        <f>('Total Revenues by City'!NV213/'Total Revenues by City'!NV$5)</f>
        <v>0</v>
      </c>
      <c r="NW213" s="50">
        <f>('Total Revenues by City'!NW213/'Total Revenues by City'!NW$5)</f>
        <v>0</v>
      </c>
      <c r="NX213" s="50">
        <f>('Total Revenues by City'!NX213/'Total Revenues by City'!NX$5)</f>
        <v>0</v>
      </c>
      <c r="NY213" s="50">
        <f>('Total Revenues by City'!NY213/'Total Revenues by City'!NY$5)</f>
        <v>28.686173264486516</v>
      </c>
      <c r="NZ213" s="50">
        <f>('Total Revenues by City'!NZ213/'Total Revenues by City'!NZ$5)</f>
        <v>0</v>
      </c>
      <c r="OA213" s="50">
        <f>('Total Revenues by City'!OA213/'Total Revenues by City'!OA$5)</f>
        <v>30.149326805385556</v>
      </c>
      <c r="OB213" s="50">
        <f>('Total Revenues by City'!OB213/'Total Revenues by City'!OB$5)</f>
        <v>0</v>
      </c>
      <c r="OC213" s="50">
        <f>('Total Revenues by City'!OC213/'Total Revenues by City'!OC$5)</f>
        <v>0</v>
      </c>
      <c r="OD213" s="50">
        <f>('Total Revenues by City'!OD213/'Total Revenues by City'!OD$5)</f>
        <v>0</v>
      </c>
      <c r="OE213" s="50">
        <f>('Total Revenues by City'!OE213/'Total Revenues by City'!OE$5)</f>
        <v>0</v>
      </c>
      <c r="OF213" s="50">
        <f>('Total Revenues by City'!OF213/'Total Revenues by City'!OF$5)</f>
        <v>0</v>
      </c>
      <c r="OG213" s="50">
        <f>('Total Revenues by City'!OG213/'Total Revenues by City'!OG$5)</f>
        <v>923.28262832534551</v>
      </c>
      <c r="OH213" s="50">
        <f>('Total Revenues by City'!OH213/'Total Revenues by City'!OH$5)</f>
        <v>0</v>
      </c>
      <c r="OI213" s="50">
        <f>('Total Revenues by City'!OI213/'Total Revenues by City'!OI$5)</f>
        <v>0</v>
      </c>
      <c r="OJ213" s="50">
        <f>('Total Revenues by City'!OJ213/'Total Revenues by City'!OJ$5)</f>
        <v>0</v>
      </c>
      <c r="OK213" s="50">
        <f>('Total Revenues by City'!OK213/'Total Revenues by City'!OK$5)</f>
        <v>0</v>
      </c>
      <c r="OL213" s="50">
        <f>('Total Revenues by City'!OL213/'Total Revenues by City'!OL$5)</f>
        <v>0</v>
      </c>
      <c r="OM213" s="50">
        <f>('Total Revenues by City'!OM213/'Total Revenues by City'!OM$5)</f>
        <v>0</v>
      </c>
      <c r="ON213" s="50">
        <f>('Total Revenues by City'!ON213/'Total Revenues by City'!ON$5)</f>
        <v>574.20600078957762</v>
      </c>
      <c r="OO213" s="50">
        <f>('Total Revenues by City'!OO213/'Total Revenues by City'!OO$5)</f>
        <v>0</v>
      </c>
      <c r="OP213" s="50">
        <f>('Total Revenues by City'!OP213/'Total Revenues by City'!OP$5)</f>
        <v>0</v>
      </c>
      <c r="OQ213" s="50">
        <f>('Total Revenues by City'!OQ213/'Total Revenues by City'!OQ$5)</f>
        <v>0</v>
      </c>
      <c r="OR213" s="50">
        <f>('Total Revenues by City'!OR213/'Total Revenues by City'!OR$5)</f>
        <v>0</v>
      </c>
      <c r="OS213" s="50">
        <f>('Total Revenues by City'!OS213/'Total Revenues by City'!OS$5)</f>
        <v>555.61753877050091</v>
      </c>
      <c r="OT213" s="50">
        <f>('Total Revenues by City'!OT213/'Total Revenues by City'!OT$5)</f>
        <v>0</v>
      </c>
      <c r="OU213" s="50">
        <f>('Total Revenues by City'!OU213/'Total Revenues by City'!OU$5)</f>
        <v>0</v>
      </c>
      <c r="OV213" s="50">
        <f>('Total Revenues by City'!OV213/'Total Revenues by City'!OV$5)</f>
        <v>0</v>
      </c>
      <c r="OW213" s="50">
        <f>('Total Revenues by City'!OW213/'Total Revenues by City'!OW$5)</f>
        <v>0</v>
      </c>
      <c r="OX213" s="50">
        <f>('Total Revenues by City'!OX213/'Total Revenues by City'!OX$5)</f>
        <v>0</v>
      </c>
      <c r="OY213" s="14">
        <f>('Total Revenues by City'!OY213/'Total Revenues by City'!OY$5)</f>
        <v>0</v>
      </c>
    </row>
    <row r="214" spans="1:415" x14ac:dyDescent="0.25">
      <c r="A214" s="10"/>
      <c r="B214" s="11">
        <v>385</v>
      </c>
      <c r="C214" s="12" t="s">
        <v>204</v>
      </c>
      <c r="D214" s="50">
        <f>('Total Revenues by City'!D214/'Total Revenues by City'!D$5)</f>
        <v>0</v>
      </c>
      <c r="E214" s="50">
        <f>('Total Revenues by City'!E214/'Total Revenues by City'!E$5)</f>
        <v>0</v>
      </c>
      <c r="F214" s="50">
        <f>('Total Revenues by City'!F214/'Total Revenues by City'!F$5)</f>
        <v>0</v>
      </c>
      <c r="G214" s="50">
        <f>('Total Revenues by City'!G214/'Total Revenues by City'!G$5)</f>
        <v>0</v>
      </c>
      <c r="H214" s="50">
        <f>('Total Revenues by City'!H214/'Total Revenues by City'!H$5)</f>
        <v>0</v>
      </c>
      <c r="I214" s="50">
        <f>('Total Revenues by City'!I214/'Total Revenues by City'!I$5)</f>
        <v>0</v>
      </c>
      <c r="J214" s="50">
        <f>('Total Revenues by City'!J214/'Total Revenues by City'!J$5)</f>
        <v>0</v>
      </c>
      <c r="K214" s="50">
        <f>('Total Revenues by City'!K214/'Total Revenues by City'!K$5)</f>
        <v>0</v>
      </c>
      <c r="L214" s="50">
        <f>('Total Revenues by City'!L214/'Total Revenues by City'!L$5)</f>
        <v>0</v>
      </c>
      <c r="M214" s="50">
        <f>('Total Revenues by City'!M214/'Total Revenues by City'!M$5)</f>
        <v>0</v>
      </c>
      <c r="N214" s="50">
        <f>('Total Revenues by City'!N214/'Total Revenues by City'!N$5)</f>
        <v>0</v>
      </c>
      <c r="O214" s="50">
        <f>('Total Revenues by City'!O214/'Total Revenues by City'!O$5)</f>
        <v>0</v>
      </c>
      <c r="P214" s="50">
        <f>('Total Revenues by City'!P214/'Total Revenues by City'!P$5)</f>
        <v>0</v>
      </c>
      <c r="Q214" s="50">
        <f>('Total Revenues by City'!Q214/'Total Revenues by City'!Q$5)</f>
        <v>0</v>
      </c>
      <c r="R214" s="50">
        <f>('Total Revenues by City'!R214/'Total Revenues by City'!R$5)</f>
        <v>0</v>
      </c>
      <c r="S214" s="50">
        <f>('Total Revenues by City'!S214/'Total Revenues by City'!S$5)</f>
        <v>0</v>
      </c>
      <c r="T214" s="50">
        <f>('Total Revenues by City'!T214/'Total Revenues by City'!T$5)</f>
        <v>0</v>
      </c>
      <c r="U214" s="50">
        <f>('Total Revenues by City'!U214/'Total Revenues by City'!U$5)</f>
        <v>0</v>
      </c>
      <c r="V214" s="50">
        <f>('Total Revenues by City'!V214/'Total Revenues by City'!V$5)</f>
        <v>0</v>
      </c>
      <c r="W214" s="50">
        <f>('Total Revenues by City'!W214/'Total Revenues by City'!W$5)</f>
        <v>0</v>
      </c>
      <c r="X214" s="50">
        <f>('Total Revenues by City'!X214/'Total Revenues by City'!X$5)</f>
        <v>0</v>
      </c>
      <c r="Y214" s="50">
        <f>('Total Revenues by City'!Y214/'Total Revenues by City'!Y$5)</f>
        <v>0</v>
      </c>
      <c r="Z214" s="50">
        <f>('Total Revenues by City'!Z214/'Total Revenues by City'!Z$5)</f>
        <v>0</v>
      </c>
      <c r="AA214" s="50">
        <f>('Total Revenues by City'!AA214/'Total Revenues by City'!AA$5)</f>
        <v>0</v>
      </c>
      <c r="AB214" s="50">
        <f>('Total Revenues by City'!AB214/'Total Revenues by City'!AB$5)</f>
        <v>0</v>
      </c>
      <c r="AC214" s="50">
        <f>('Total Revenues by City'!AC214/'Total Revenues by City'!AC$5)</f>
        <v>0</v>
      </c>
      <c r="AD214" s="50">
        <f>('Total Revenues by City'!AD214/'Total Revenues by City'!AD$5)</f>
        <v>0</v>
      </c>
      <c r="AE214" s="50">
        <f>('Total Revenues by City'!AE214/'Total Revenues by City'!AE$5)</f>
        <v>0</v>
      </c>
      <c r="AF214" s="50">
        <f>('Total Revenues by City'!AF214/'Total Revenues by City'!AF$5)</f>
        <v>0</v>
      </c>
      <c r="AG214" s="50">
        <f>('Total Revenues by City'!AG214/'Total Revenues by City'!AG$5)</f>
        <v>0</v>
      </c>
      <c r="AH214" s="50">
        <f>('Total Revenues by City'!AH214/'Total Revenues by City'!AH$5)</f>
        <v>0</v>
      </c>
      <c r="AI214" s="50">
        <f>('Total Revenues by City'!AI214/'Total Revenues by City'!AI$5)</f>
        <v>0</v>
      </c>
      <c r="AJ214" s="50">
        <f>('Total Revenues by City'!AJ214/'Total Revenues by City'!AJ$5)</f>
        <v>0</v>
      </c>
      <c r="AK214" s="50">
        <f>('Total Revenues by City'!AK214/'Total Revenues by City'!AK$5)</f>
        <v>0</v>
      </c>
      <c r="AL214" s="50">
        <f>('Total Revenues by City'!AL214/'Total Revenues by City'!AL$5)</f>
        <v>0</v>
      </c>
      <c r="AM214" s="50">
        <f>('Total Revenues by City'!AM214/'Total Revenues by City'!AM$5)</f>
        <v>0</v>
      </c>
      <c r="AN214" s="50">
        <f>('Total Revenues by City'!AN214/'Total Revenues by City'!AN$5)</f>
        <v>0</v>
      </c>
      <c r="AO214" s="50">
        <f>('Total Revenues by City'!AO214/'Total Revenues by City'!AO$5)</f>
        <v>0</v>
      </c>
      <c r="AP214" s="50">
        <f>('Total Revenues by City'!AP214/'Total Revenues by City'!AP$5)</f>
        <v>0</v>
      </c>
      <c r="AQ214" s="50">
        <f>('Total Revenues by City'!AQ214/'Total Revenues by City'!AQ$5)</f>
        <v>0</v>
      </c>
      <c r="AR214" s="50">
        <f>('Total Revenues by City'!AR214/'Total Revenues by City'!AR$5)</f>
        <v>0</v>
      </c>
      <c r="AS214" s="50">
        <f>('Total Revenues by City'!AS214/'Total Revenues by City'!AS$5)</f>
        <v>0</v>
      </c>
      <c r="AT214" s="50">
        <f>('Total Revenues by City'!AT214/'Total Revenues by City'!AT$5)</f>
        <v>0</v>
      </c>
      <c r="AU214" s="50">
        <f>('Total Revenues by City'!AU214/'Total Revenues by City'!AU$5)</f>
        <v>0</v>
      </c>
      <c r="AV214" s="50">
        <f>('Total Revenues by City'!AV214/'Total Revenues by City'!AV$5)</f>
        <v>0</v>
      </c>
      <c r="AW214" s="50">
        <f>('Total Revenues by City'!AW214/'Total Revenues by City'!AW$5)</f>
        <v>0</v>
      </c>
      <c r="AX214" s="50">
        <f>('Total Revenues by City'!AX214/'Total Revenues by City'!AX$5)</f>
        <v>0</v>
      </c>
      <c r="AY214" s="50">
        <f>('Total Revenues by City'!AY214/'Total Revenues by City'!AY$5)</f>
        <v>0</v>
      </c>
      <c r="AZ214" s="50">
        <f>('Total Revenues by City'!AZ214/'Total Revenues by City'!AZ$5)</f>
        <v>0</v>
      </c>
      <c r="BA214" s="50">
        <f>('Total Revenues by City'!BA214/'Total Revenues by City'!BA$5)</f>
        <v>0</v>
      </c>
      <c r="BB214" s="50">
        <f>('Total Revenues by City'!BB214/'Total Revenues by City'!BB$5)</f>
        <v>0</v>
      </c>
      <c r="BC214" s="50">
        <f>('Total Revenues by City'!BC214/'Total Revenues by City'!BC$5)</f>
        <v>0</v>
      </c>
      <c r="BD214" s="50">
        <f>('Total Revenues by City'!BD214/'Total Revenues by City'!BD$5)</f>
        <v>0</v>
      </c>
      <c r="BE214" s="50">
        <f>('Total Revenues by City'!BE214/'Total Revenues by City'!BE$5)</f>
        <v>0</v>
      </c>
      <c r="BF214" s="50">
        <f>('Total Revenues by City'!BF214/'Total Revenues by City'!BF$5)</f>
        <v>0</v>
      </c>
      <c r="BG214" s="50">
        <f>('Total Revenues by City'!BG214/'Total Revenues by City'!BG$5)</f>
        <v>0</v>
      </c>
      <c r="BH214" s="50">
        <f>('Total Revenues by City'!BH214/'Total Revenues by City'!BH$5)</f>
        <v>0</v>
      </c>
      <c r="BI214" s="50">
        <f>('Total Revenues by City'!BI214/'Total Revenues by City'!BI$5)</f>
        <v>0</v>
      </c>
      <c r="BJ214" s="50">
        <f>('Total Revenues by City'!BJ214/'Total Revenues by City'!BJ$5)</f>
        <v>0</v>
      </c>
      <c r="BK214" s="50">
        <f>('Total Revenues by City'!BK214/'Total Revenues by City'!BK$5)</f>
        <v>0</v>
      </c>
      <c r="BL214" s="50">
        <f>('Total Revenues by City'!BL214/'Total Revenues by City'!BL$5)</f>
        <v>0</v>
      </c>
      <c r="BM214" s="50">
        <f>('Total Revenues by City'!BM214/'Total Revenues by City'!BM$5)</f>
        <v>0</v>
      </c>
      <c r="BN214" s="50">
        <f>('Total Revenues by City'!BN214/'Total Revenues by City'!BN$5)</f>
        <v>0</v>
      </c>
      <c r="BO214" s="50">
        <f>('Total Revenues by City'!BO214/'Total Revenues by City'!BO$5)</f>
        <v>0</v>
      </c>
      <c r="BP214" s="50">
        <f>('Total Revenues by City'!BP214/'Total Revenues by City'!BP$5)</f>
        <v>0</v>
      </c>
      <c r="BQ214" s="50">
        <f>('Total Revenues by City'!BQ214/'Total Revenues by City'!BQ$5)</f>
        <v>0</v>
      </c>
      <c r="BR214" s="50">
        <f>('Total Revenues by City'!BR214/'Total Revenues by City'!BR$5)</f>
        <v>0</v>
      </c>
      <c r="BS214" s="50">
        <f>('Total Revenues by City'!BS214/'Total Revenues by City'!BS$5)</f>
        <v>0</v>
      </c>
      <c r="BT214" s="50">
        <f>('Total Revenues by City'!BT214/'Total Revenues by City'!BT$5)</f>
        <v>0</v>
      </c>
      <c r="BU214" s="50">
        <f>('Total Revenues by City'!BU214/'Total Revenues by City'!BU$5)</f>
        <v>0</v>
      </c>
      <c r="BV214" s="50">
        <f>('Total Revenues by City'!BV214/'Total Revenues by City'!BV$5)</f>
        <v>0</v>
      </c>
      <c r="BW214" s="50">
        <f>('Total Revenues by City'!BW214/'Total Revenues by City'!BW$5)</f>
        <v>0</v>
      </c>
      <c r="BX214" s="50">
        <f>('Total Revenues by City'!BX214/'Total Revenues by City'!BX$5)</f>
        <v>0</v>
      </c>
      <c r="BY214" s="50">
        <f>('Total Revenues by City'!BY214/'Total Revenues by City'!BY$5)</f>
        <v>0</v>
      </c>
      <c r="BZ214" s="50">
        <f>('Total Revenues by City'!BZ214/'Total Revenues by City'!BZ$5)</f>
        <v>0</v>
      </c>
      <c r="CA214" s="50">
        <f>('Total Revenues by City'!CA214/'Total Revenues by City'!CA$5)</f>
        <v>0</v>
      </c>
      <c r="CB214" s="50">
        <f>('Total Revenues by City'!CB214/'Total Revenues by City'!CB$5)</f>
        <v>0</v>
      </c>
      <c r="CC214" s="50">
        <f>('Total Revenues by City'!CC214/'Total Revenues by City'!CC$5)</f>
        <v>0</v>
      </c>
      <c r="CD214" s="50">
        <f>('Total Revenues by City'!CD214/'Total Revenues by City'!CD$5)</f>
        <v>0</v>
      </c>
      <c r="CE214" s="50">
        <f>('Total Revenues by City'!CE214/'Total Revenues by City'!CE$5)</f>
        <v>0</v>
      </c>
      <c r="CF214" s="50">
        <f>('Total Revenues by City'!CF214/'Total Revenues by City'!CF$5)</f>
        <v>0</v>
      </c>
      <c r="CG214" s="50">
        <f>('Total Revenues by City'!CG214/'Total Revenues by City'!CG$5)</f>
        <v>0</v>
      </c>
      <c r="CH214" s="50">
        <f>('Total Revenues by City'!CH214/'Total Revenues by City'!CH$5)</f>
        <v>0</v>
      </c>
      <c r="CI214" s="50">
        <f>('Total Revenues by City'!CI214/'Total Revenues by City'!CI$5)</f>
        <v>0</v>
      </c>
      <c r="CJ214" s="50">
        <f>('Total Revenues by City'!CJ214/'Total Revenues by City'!CJ$5)</f>
        <v>0</v>
      </c>
      <c r="CK214" s="50">
        <f>('Total Revenues by City'!CK214/'Total Revenues by City'!CK$5)</f>
        <v>0</v>
      </c>
      <c r="CL214" s="50">
        <f>('Total Revenues by City'!CL214/'Total Revenues by City'!CL$5)</f>
        <v>150.48864737034103</v>
      </c>
      <c r="CM214" s="50">
        <f>('Total Revenues by City'!CM214/'Total Revenues by City'!CM$5)</f>
        <v>0</v>
      </c>
      <c r="CN214" s="50">
        <f>('Total Revenues by City'!CN214/'Total Revenues by City'!CN$5)</f>
        <v>0</v>
      </c>
      <c r="CO214" s="50">
        <f>('Total Revenues by City'!CO214/'Total Revenues by City'!CO$5)</f>
        <v>0</v>
      </c>
      <c r="CP214" s="50">
        <f>('Total Revenues by City'!CP214/'Total Revenues by City'!CP$5)</f>
        <v>0</v>
      </c>
      <c r="CQ214" s="50">
        <f>('Total Revenues by City'!CQ214/'Total Revenues by City'!CQ$5)</f>
        <v>0</v>
      </c>
      <c r="CR214" s="50">
        <f>('Total Revenues by City'!CR214/'Total Revenues by City'!CR$5)</f>
        <v>0</v>
      </c>
      <c r="CS214" s="50">
        <f>('Total Revenues by City'!CS214/'Total Revenues by City'!CS$5)</f>
        <v>0</v>
      </c>
      <c r="CT214" s="50">
        <f>('Total Revenues by City'!CT214/'Total Revenues by City'!CT$5)</f>
        <v>0</v>
      </c>
      <c r="CU214" s="50">
        <f>('Total Revenues by City'!CU214/'Total Revenues by City'!CU$5)</f>
        <v>0</v>
      </c>
      <c r="CV214" s="50">
        <f>('Total Revenues by City'!CV214/'Total Revenues by City'!CV$5)</f>
        <v>0</v>
      </c>
      <c r="CW214" s="50">
        <f>('Total Revenues by City'!CW214/'Total Revenues by City'!CW$5)</f>
        <v>0</v>
      </c>
      <c r="CX214" s="50">
        <f>('Total Revenues by City'!CX214/'Total Revenues by City'!CX$5)</f>
        <v>0</v>
      </c>
      <c r="CY214" s="50">
        <f>('Total Revenues by City'!CY214/'Total Revenues by City'!CY$5)</f>
        <v>0</v>
      </c>
      <c r="CZ214" s="50">
        <f>('Total Revenues by City'!CZ214/'Total Revenues by City'!CZ$5)</f>
        <v>0</v>
      </c>
      <c r="DA214" s="50">
        <f>('Total Revenues by City'!DA214/'Total Revenues by City'!DA$5)</f>
        <v>0</v>
      </c>
      <c r="DB214" s="50">
        <f>('Total Revenues by City'!DB214/'Total Revenues by City'!DB$5)</f>
        <v>0</v>
      </c>
      <c r="DC214" s="50">
        <f>('Total Revenues by City'!DC214/'Total Revenues by City'!DC$5)</f>
        <v>0</v>
      </c>
      <c r="DD214" s="50">
        <f>('Total Revenues by City'!DD214/'Total Revenues by City'!DD$5)</f>
        <v>0</v>
      </c>
      <c r="DE214" s="50">
        <f>('Total Revenues by City'!DE214/'Total Revenues by City'!DE$5)</f>
        <v>0</v>
      </c>
      <c r="DF214" s="50">
        <f>('Total Revenues by City'!DF214/'Total Revenues by City'!DF$5)</f>
        <v>0</v>
      </c>
      <c r="DG214" s="50">
        <f>('Total Revenues by City'!DG214/'Total Revenues by City'!DG$5)</f>
        <v>0</v>
      </c>
      <c r="DH214" s="50">
        <f>('Total Revenues by City'!DH214/'Total Revenues by City'!DH$5)</f>
        <v>0</v>
      </c>
      <c r="DI214" s="50">
        <f>('Total Revenues by City'!DI214/'Total Revenues by City'!DI$5)</f>
        <v>0</v>
      </c>
      <c r="DJ214" s="50">
        <f>('Total Revenues by City'!DJ214/'Total Revenues by City'!DJ$5)</f>
        <v>0</v>
      </c>
      <c r="DK214" s="50">
        <f>('Total Revenues by City'!DK214/'Total Revenues by City'!DK$5)</f>
        <v>0</v>
      </c>
      <c r="DL214" s="50">
        <f>('Total Revenues by City'!DL214/'Total Revenues by City'!DL$5)</f>
        <v>0</v>
      </c>
      <c r="DM214" s="50">
        <f>('Total Revenues by City'!DM214/'Total Revenues by City'!DM$5)</f>
        <v>28.08601245006885</v>
      </c>
      <c r="DN214" s="50">
        <f>('Total Revenues by City'!DN214/'Total Revenues by City'!DN$5)</f>
        <v>0</v>
      </c>
      <c r="DO214" s="50">
        <f>('Total Revenues by City'!DO214/'Total Revenues by City'!DO$5)</f>
        <v>0</v>
      </c>
      <c r="DP214" s="50">
        <f>('Total Revenues by City'!DP214/'Total Revenues by City'!DP$5)</f>
        <v>0</v>
      </c>
      <c r="DQ214" s="50">
        <f>('Total Revenues by City'!DQ214/'Total Revenues by City'!DQ$5)</f>
        <v>0</v>
      </c>
      <c r="DR214" s="50">
        <f>('Total Revenues by City'!DR214/'Total Revenues by City'!DR$5)</f>
        <v>0</v>
      </c>
      <c r="DS214" s="50">
        <f>('Total Revenues by City'!DS214/'Total Revenues by City'!DS$5)</f>
        <v>0</v>
      </c>
      <c r="DT214" s="50">
        <f>('Total Revenues by City'!DT214/'Total Revenues by City'!DT$5)</f>
        <v>0</v>
      </c>
      <c r="DU214" s="50">
        <f>('Total Revenues by City'!DU214/'Total Revenues by City'!DU$5)</f>
        <v>0</v>
      </c>
      <c r="DV214" s="50">
        <f>('Total Revenues by City'!DV214/'Total Revenues by City'!DV$5)</f>
        <v>0</v>
      </c>
      <c r="DW214" s="50">
        <f>('Total Revenues by City'!DW214/'Total Revenues by City'!DW$5)</f>
        <v>0</v>
      </c>
      <c r="DX214" s="50">
        <f>('Total Revenues by City'!DX214/'Total Revenues by City'!DX$5)</f>
        <v>0</v>
      </c>
      <c r="DY214" s="50">
        <f>('Total Revenues by City'!DY214/'Total Revenues by City'!DY$5)</f>
        <v>0</v>
      </c>
      <c r="DZ214" s="50">
        <f>('Total Revenues by City'!DZ214/'Total Revenues by City'!DZ$5)</f>
        <v>0</v>
      </c>
      <c r="EA214" s="50">
        <f>('Total Revenues by City'!EA214/'Total Revenues by City'!EA$5)</f>
        <v>0</v>
      </c>
      <c r="EB214" s="50">
        <f>('Total Revenues by City'!EB214/'Total Revenues by City'!EB$5)</f>
        <v>0</v>
      </c>
      <c r="EC214" s="50">
        <f>('Total Revenues by City'!EC214/'Total Revenues by City'!EC$5)</f>
        <v>0</v>
      </c>
      <c r="ED214" s="50">
        <f>('Total Revenues by City'!ED214/'Total Revenues by City'!ED$5)</f>
        <v>0</v>
      </c>
      <c r="EE214" s="50">
        <f>('Total Revenues by City'!EE214/'Total Revenues by City'!EE$5)</f>
        <v>0</v>
      </c>
      <c r="EF214" s="50">
        <f>('Total Revenues by City'!EF214/'Total Revenues by City'!EF$5)</f>
        <v>0</v>
      </c>
      <c r="EG214" s="50">
        <f>('Total Revenues by City'!EG214/'Total Revenues by City'!EG$5)</f>
        <v>0</v>
      </c>
      <c r="EH214" s="50">
        <f>('Total Revenues by City'!EH214/'Total Revenues by City'!EH$5)</f>
        <v>0</v>
      </c>
      <c r="EI214" s="50">
        <f>('Total Revenues by City'!EI214/'Total Revenues by City'!EI$5)</f>
        <v>0</v>
      </c>
      <c r="EJ214" s="50">
        <f>('Total Revenues by City'!EJ214/'Total Revenues by City'!EJ$5)</f>
        <v>0</v>
      </c>
      <c r="EK214" s="50">
        <f>('Total Revenues by City'!EK214/'Total Revenues by City'!EK$5)</f>
        <v>0</v>
      </c>
      <c r="EL214" s="50">
        <f>('Total Revenues by City'!EL214/'Total Revenues by City'!EL$5)</f>
        <v>0</v>
      </c>
      <c r="EM214" s="50">
        <f>('Total Revenues by City'!EM214/'Total Revenues by City'!EM$5)</f>
        <v>0</v>
      </c>
      <c r="EN214" s="50">
        <f>('Total Revenues by City'!EN214/'Total Revenues by City'!EN$5)</f>
        <v>0</v>
      </c>
      <c r="EO214" s="50">
        <f>('Total Revenues by City'!EO214/'Total Revenues by City'!EO$5)</f>
        <v>0</v>
      </c>
      <c r="EP214" s="50">
        <f>('Total Revenues by City'!EP214/'Total Revenues by City'!EP$5)</f>
        <v>0</v>
      </c>
      <c r="EQ214" s="50">
        <f>('Total Revenues by City'!EQ214/'Total Revenues by City'!EQ$5)</f>
        <v>0</v>
      </c>
      <c r="ER214" s="50">
        <f>('Total Revenues by City'!ER214/'Total Revenues by City'!ER$5)</f>
        <v>0</v>
      </c>
      <c r="ES214" s="50">
        <f>('Total Revenues by City'!ES214/'Total Revenues by City'!ES$5)</f>
        <v>0</v>
      </c>
      <c r="ET214" s="50">
        <f>('Total Revenues by City'!ET214/'Total Revenues by City'!ET$5)</f>
        <v>0</v>
      </c>
      <c r="EU214" s="50">
        <f>('Total Revenues by City'!EU214/'Total Revenues by City'!EU$5)</f>
        <v>0</v>
      </c>
      <c r="EV214" s="50">
        <f>('Total Revenues by City'!EV214/'Total Revenues by City'!EV$5)</f>
        <v>0</v>
      </c>
      <c r="EW214" s="50">
        <f>('Total Revenues by City'!EW214/'Total Revenues by City'!EW$5)</f>
        <v>0</v>
      </c>
      <c r="EX214" s="50">
        <f>('Total Revenues by City'!EX214/'Total Revenues by City'!EX$5)</f>
        <v>0</v>
      </c>
      <c r="EY214" s="50">
        <f>('Total Revenues by City'!EY214/'Total Revenues by City'!EY$5)</f>
        <v>0</v>
      </c>
      <c r="EZ214" s="50">
        <f>('Total Revenues by City'!EZ214/'Total Revenues by City'!EZ$5)</f>
        <v>0</v>
      </c>
      <c r="FA214" s="50">
        <f>('Total Revenues by City'!FA214/'Total Revenues by City'!FA$5)</f>
        <v>0</v>
      </c>
      <c r="FB214" s="50">
        <f>('Total Revenues by City'!FB214/'Total Revenues by City'!FB$5)</f>
        <v>0</v>
      </c>
      <c r="FC214" s="50">
        <f>('Total Revenues by City'!FC214/'Total Revenues by City'!FC$5)</f>
        <v>0</v>
      </c>
      <c r="FD214" s="50">
        <f>('Total Revenues by City'!FD214/'Total Revenues by City'!FD$5)</f>
        <v>0</v>
      </c>
      <c r="FE214" s="50">
        <f>('Total Revenues by City'!FE214/'Total Revenues by City'!FE$5)</f>
        <v>0</v>
      </c>
      <c r="FF214" s="50">
        <f>('Total Revenues by City'!FF214/'Total Revenues by City'!FF$5)</f>
        <v>0</v>
      </c>
      <c r="FG214" s="50">
        <f>('Total Revenues by City'!FG214/'Total Revenues by City'!FG$5)</f>
        <v>0</v>
      </c>
      <c r="FH214" s="50">
        <f>('Total Revenues by City'!FH214/'Total Revenues by City'!FH$5)</f>
        <v>0</v>
      </c>
      <c r="FI214" s="50">
        <f>('Total Revenues by City'!FI214/'Total Revenues by City'!FI$5)</f>
        <v>0</v>
      </c>
      <c r="FJ214" s="50">
        <f>('Total Revenues by City'!FJ214/'Total Revenues by City'!FJ$5)</f>
        <v>0</v>
      </c>
      <c r="FK214" s="50">
        <f>('Total Revenues by City'!FK214/'Total Revenues by City'!FK$5)</f>
        <v>0</v>
      </c>
      <c r="FL214" s="50">
        <f>('Total Revenues by City'!FL214/'Total Revenues by City'!FL$5)</f>
        <v>0</v>
      </c>
      <c r="FM214" s="50">
        <f>('Total Revenues by City'!FM214/'Total Revenues by City'!FM$5)</f>
        <v>0</v>
      </c>
      <c r="FN214" s="50">
        <f>('Total Revenues by City'!FN214/'Total Revenues by City'!FN$5)</f>
        <v>0</v>
      </c>
      <c r="FO214" s="50">
        <f>('Total Revenues by City'!FO214/'Total Revenues by City'!FO$5)</f>
        <v>0</v>
      </c>
      <c r="FP214" s="50">
        <f>('Total Revenues by City'!FP214/'Total Revenues by City'!FP$5)</f>
        <v>0</v>
      </c>
      <c r="FQ214" s="50">
        <f>('Total Revenues by City'!FQ214/'Total Revenues by City'!FQ$5)</f>
        <v>0</v>
      </c>
      <c r="FR214" s="50">
        <f>('Total Revenues by City'!FR214/'Total Revenues by City'!FR$5)</f>
        <v>0</v>
      </c>
      <c r="FS214" s="50">
        <f>('Total Revenues by City'!FS214/'Total Revenues by City'!FS$5)</f>
        <v>215.21155692507298</v>
      </c>
      <c r="FT214" s="50">
        <f>('Total Revenues by City'!FT214/'Total Revenues by City'!FT$5)</f>
        <v>0</v>
      </c>
      <c r="FU214" s="50">
        <f>('Total Revenues by City'!FU214/'Total Revenues by City'!FU$5)</f>
        <v>0</v>
      </c>
      <c r="FV214" s="50">
        <f>('Total Revenues by City'!FV214/'Total Revenues by City'!FV$5)</f>
        <v>0</v>
      </c>
      <c r="FW214" s="50">
        <f>('Total Revenues by City'!FW214/'Total Revenues by City'!FW$5)</f>
        <v>0</v>
      </c>
      <c r="FX214" s="50">
        <f>('Total Revenues by City'!FX214/'Total Revenues by City'!FX$5)</f>
        <v>0</v>
      </c>
      <c r="FY214" s="50">
        <f>('Total Revenues by City'!FY214/'Total Revenues by City'!FY$5)</f>
        <v>0</v>
      </c>
      <c r="FZ214" s="50">
        <f>('Total Revenues by City'!FZ214/'Total Revenues by City'!FZ$5)</f>
        <v>0</v>
      </c>
      <c r="GA214" s="50">
        <f>('Total Revenues by City'!GA214/'Total Revenues by City'!GA$5)</f>
        <v>0</v>
      </c>
      <c r="GB214" s="50">
        <f>('Total Revenues by City'!GB214/'Total Revenues by City'!GB$5)</f>
        <v>0</v>
      </c>
      <c r="GC214" s="50">
        <f>('Total Revenues by City'!GC214/'Total Revenues by City'!GC$5)</f>
        <v>0</v>
      </c>
      <c r="GD214" s="50">
        <f>('Total Revenues by City'!GD214/'Total Revenues by City'!GD$5)</f>
        <v>0</v>
      </c>
      <c r="GE214" s="50">
        <f>('Total Revenues by City'!GE214/'Total Revenues by City'!GE$5)</f>
        <v>0</v>
      </c>
      <c r="GF214" s="50">
        <f>('Total Revenues by City'!GF214/'Total Revenues by City'!GF$5)</f>
        <v>0</v>
      </c>
      <c r="GG214" s="50">
        <f>('Total Revenues by City'!GG214/'Total Revenues by City'!GG$5)</f>
        <v>0</v>
      </c>
      <c r="GH214" s="50">
        <f>('Total Revenues by City'!GH214/'Total Revenues by City'!GH$5)</f>
        <v>0</v>
      </c>
      <c r="GI214" s="50">
        <f>('Total Revenues by City'!GI214/'Total Revenues by City'!GI$5)</f>
        <v>0</v>
      </c>
      <c r="GJ214" s="50">
        <f>('Total Revenues by City'!GJ214/'Total Revenues by City'!GJ$5)</f>
        <v>0</v>
      </c>
      <c r="GK214" s="50">
        <f>('Total Revenues by City'!GK214/'Total Revenues by City'!GK$5)</f>
        <v>0</v>
      </c>
      <c r="GL214" s="50">
        <f>('Total Revenues by City'!GL214/'Total Revenues by City'!GL$5)</f>
        <v>0</v>
      </c>
      <c r="GM214" s="50">
        <f>('Total Revenues by City'!GM214/'Total Revenues by City'!GM$5)</f>
        <v>0</v>
      </c>
      <c r="GN214" s="50">
        <f>('Total Revenues by City'!GN214/'Total Revenues by City'!GN$5)</f>
        <v>0</v>
      </c>
      <c r="GO214" s="50">
        <f>('Total Revenues by City'!GO214/'Total Revenues by City'!GO$5)</f>
        <v>0</v>
      </c>
      <c r="GP214" s="50">
        <f>('Total Revenues by City'!GP214/'Total Revenues by City'!GP$5)</f>
        <v>0</v>
      </c>
      <c r="GQ214" s="50">
        <f>('Total Revenues by City'!GQ214/'Total Revenues by City'!GQ$5)</f>
        <v>0</v>
      </c>
      <c r="GR214" s="50">
        <f>('Total Revenues by City'!GR214/'Total Revenues by City'!GR$5)</f>
        <v>0</v>
      </c>
      <c r="GS214" s="50">
        <f>('Total Revenues by City'!GS214/'Total Revenues by City'!GS$5)</f>
        <v>0</v>
      </c>
      <c r="GT214" s="50">
        <f>('Total Revenues by City'!GT214/'Total Revenues by City'!GT$5)</f>
        <v>0</v>
      </c>
      <c r="GU214" s="50">
        <f>('Total Revenues by City'!GU214/'Total Revenues by City'!GU$5)</f>
        <v>0</v>
      </c>
      <c r="GV214" s="50">
        <f>('Total Revenues by City'!GV214/'Total Revenues by City'!GV$5)</f>
        <v>0</v>
      </c>
      <c r="GW214" s="50">
        <f>('Total Revenues by City'!GW214/'Total Revenues by City'!GW$5)</f>
        <v>0</v>
      </c>
      <c r="GX214" s="50">
        <f>('Total Revenues by City'!GX214/'Total Revenues by City'!GX$5)</f>
        <v>0</v>
      </c>
      <c r="GY214" s="50">
        <f>('Total Revenues by City'!GY214/'Total Revenues by City'!GY$5)</f>
        <v>0</v>
      </c>
      <c r="GZ214" s="50">
        <f>('Total Revenues by City'!GZ214/'Total Revenues by City'!GZ$5)</f>
        <v>0</v>
      </c>
      <c r="HA214" s="50">
        <f>('Total Revenues by City'!HA214/'Total Revenues by City'!HA$5)</f>
        <v>0</v>
      </c>
      <c r="HB214" s="50">
        <f>('Total Revenues by City'!HB214/'Total Revenues by City'!HB$5)</f>
        <v>0</v>
      </c>
      <c r="HC214" s="50">
        <f>('Total Revenues by City'!HC214/'Total Revenues by City'!HC$5)</f>
        <v>0</v>
      </c>
      <c r="HD214" s="50">
        <f>('Total Revenues by City'!HD214/'Total Revenues by City'!HD$5)</f>
        <v>0</v>
      </c>
      <c r="HE214" s="50">
        <f>('Total Revenues by City'!HE214/'Total Revenues by City'!HE$5)</f>
        <v>0</v>
      </c>
      <c r="HF214" s="50">
        <f>('Total Revenues by City'!HF214/'Total Revenues by City'!HF$5)</f>
        <v>0</v>
      </c>
      <c r="HG214" s="50">
        <f>('Total Revenues by City'!HG214/'Total Revenues by City'!HG$5)</f>
        <v>0</v>
      </c>
      <c r="HH214" s="50">
        <f>('Total Revenues by City'!HH214/'Total Revenues by City'!HH$5)</f>
        <v>0</v>
      </c>
      <c r="HI214" s="50">
        <f>('Total Revenues by City'!HI214/'Total Revenues by City'!HI$5)</f>
        <v>0</v>
      </c>
      <c r="HJ214" s="50">
        <f>('Total Revenues by City'!HJ214/'Total Revenues by City'!HJ$5)</f>
        <v>0</v>
      </c>
      <c r="HK214" s="50">
        <f>('Total Revenues by City'!HK214/'Total Revenues by City'!HK$5)</f>
        <v>0</v>
      </c>
      <c r="HL214" s="50">
        <f>('Total Revenues by City'!HL214/'Total Revenues by City'!HL$5)</f>
        <v>0</v>
      </c>
      <c r="HM214" s="50">
        <f>('Total Revenues by City'!HM214/'Total Revenues by City'!HM$5)</f>
        <v>0</v>
      </c>
      <c r="HN214" s="50">
        <f>('Total Revenues by City'!HN214/'Total Revenues by City'!HN$5)</f>
        <v>0</v>
      </c>
      <c r="HO214" s="50">
        <f>('Total Revenues by City'!HO214/'Total Revenues by City'!HO$5)</f>
        <v>0</v>
      </c>
      <c r="HP214" s="50">
        <f>('Total Revenues by City'!HP214/'Total Revenues by City'!HP$5)</f>
        <v>0</v>
      </c>
      <c r="HQ214" s="50">
        <f>('Total Revenues by City'!HQ214/'Total Revenues by City'!HQ$5)</f>
        <v>0</v>
      </c>
      <c r="HR214" s="50">
        <f>('Total Revenues by City'!HR214/'Total Revenues by City'!HR$5)</f>
        <v>0</v>
      </c>
      <c r="HS214" s="50">
        <f>('Total Revenues by City'!HS214/'Total Revenues by City'!HS$5)</f>
        <v>0</v>
      </c>
      <c r="HT214" s="50">
        <f>('Total Revenues by City'!HT214/'Total Revenues by City'!HT$5)</f>
        <v>0</v>
      </c>
      <c r="HU214" s="50">
        <f>('Total Revenues by City'!HU214/'Total Revenues by City'!HU$5)</f>
        <v>0</v>
      </c>
      <c r="HV214" s="50">
        <f>('Total Revenues by City'!HV214/'Total Revenues by City'!HV$5)</f>
        <v>0</v>
      </c>
      <c r="HW214" s="50">
        <f>('Total Revenues by City'!HW214/'Total Revenues by City'!HW$5)</f>
        <v>0</v>
      </c>
      <c r="HX214" s="50">
        <f>('Total Revenues by City'!HX214/'Total Revenues by City'!HX$5)</f>
        <v>0</v>
      </c>
      <c r="HY214" s="50">
        <f>('Total Revenues by City'!HY214/'Total Revenues by City'!HY$5)</f>
        <v>0</v>
      </c>
      <c r="HZ214" s="50">
        <f>('Total Revenues by City'!HZ214/'Total Revenues by City'!HZ$5)</f>
        <v>0</v>
      </c>
      <c r="IA214" s="50">
        <f>('Total Revenues by City'!IA214/'Total Revenues by City'!IA$5)</f>
        <v>0</v>
      </c>
      <c r="IB214" s="50">
        <f>('Total Revenues by City'!IB214/'Total Revenues by City'!IB$5)</f>
        <v>0</v>
      </c>
      <c r="IC214" s="50">
        <f>('Total Revenues by City'!IC214/'Total Revenues by City'!IC$5)</f>
        <v>0</v>
      </c>
      <c r="ID214" s="50">
        <f>('Total Revenues by City'!ID214/'Total Revenues by City'!ID$5)</f>
        <v>0</v>
      </c>
      <c r="IE214" s="50">
        <f>('Total Revenues by City'!IE214/'Total Revenues by City'!IE$5)</f>
        <v>0</v>
      </c>
      <c r="IF214" s="50">
        <f>('Total Revenues by City'!IF214/'Total Revenues by City'!IF$5)</f>
        <v>0</v>
      </c>
      <c r="IG214" s="50">
        <f>('Total Revenues by City'!IG214/'Total Revenues by City'!IG$5)</f>
        <v>0</v>
      </c>
      <c r="IH214" s="50">
        <f>('Total Revenues by City'!IH214/'Total Revenues by City'!IH$5)</f>
        <v>0</v>
      </c>
      <c r="II214" s="50">
        <f>('Total Revenues by City'!II214/'Total Revenues by City'!II$5)</f>
        <v>0</v>
      </c>
      <c r="IJ214" s="50">
        <f>('Total Revenues by City'!IJ214/'Total Revenues by City'!IJ$5)</f>
        <v>0</v>
      </c>
      <c r="IK214" s="50">
        <f>('Total Revenues by City'!IK214/'Total Revenues by City'!IK$5)</f>
        <v>0</v>
      </c>
      <c r="IL214" s="50">
        <f>('Total Revenues by City'!IL214/'Total Revenues by City'!IL$5)</f>
        <v>230.07792898215081</v>
      </c>
      <c r="IM214" s="50">
        <f>('Total Revenues by City'!IM214/'Total Revenues by City'!IM$5)</f>
        <v>0</v>
      </c>
      <c r="IN214" s="50">
        <f>('Total Revenues by City'!IN214/'Total Revenues by City'!IN$5)</f>
        <v>0</v>
      </c>
      <c r="IO214" s="50">
        <f>('Total Revenues by City'!IO214/'Total Revenues by City'!IO$5)</f>
        <v>0</v>
      </c>
      <c r="IP214" s="50">
        <f>('Total Revenues by City'!IP214/'Total Revenues by City'!IP$5)</f>
        <v>0</v>
      </c>
      <c r="IQ214" s="50">
        <f>('Total Revenues by City'!IQ214/'Total Revenues by City'!IQ$5)</f>
        <v>0</v>
      </c>
      <c r="IR214" s="50">
        <f>('Total Revenues by City'!IR214/'Total Revenues by City'!IR$5)</f>
        <v>0</v>
      </c>
      <c r="IS214" s="50">
        <f>('Total Revenues by City'!IS214/'Total Revenues by City'!IS$5)</f>
        <v>0</v>
      </c>
      <c r="IT214" s="50">
        <f>('Total Revenues by City'!IT214/'Total Revenues by City'!IT$5)</f>
        <v>0</v>
      </c>
      <c r="IU214" s="50">
        <f>('Total Revenues by City'!IU214/'Total Revenues by City'!IU$5)</f>
        <v>0</v>
      </c>
      <c r="IV214" s="50">
        <f>('Total Revenues by City'!IV214/'Total Revenues by City'!IV$5)</f>
        <v>0</v>
      </c>
      <c r="IW214" s="50">
        <f>('Total Revenues by City'!IW214/'Total Revenues by City'!IW$5)</f>
        <v>0</v>
      </c>
      <c r="IX214" s="50">
        <f>('Total Revenues by City'!IX214/'Total Revenues by City'!IX$5)</f>
        <v>0</v>
      </c>
      <c r="IY214" s="50">
        <f>('Total Revenues by City'!IY214/'Total Revenues by City'!IY$5)</f>
        <v>0</v>
      </c>
      <c r="IZ214" s="50">
        <f>('Total Revenues by City'!IZ214/'Total Revenues by City'!IZ$5)</f>
        <v>0</v>
      </c>
      <c r="JA214" s="50">
        <f>('Total Revenues by City'!JA214/'Total Revenues by City'!JA$5)</f>
        <v>0</v>
      </c>
      <c r="JB214" s="50">
        <f>('Total Revenues by City'!JB214/'Total Revenues by City'!JB$5)</f>
        <v>0</v>
      </c>
      <c r="JC214" s="50">
        <f>('Total Revenues by City'!JC214/'Total Revenues by City'!JC$5)</f>
        <v>0</v>
      </c>
      <c r="JD214" s="50">
        <f>('Total Revenues by City'!JD214/'Total Revenues by City'!JD$5)</f>
        <v>0</v>
      </c>
      <c r="JE214" s="50">
        <f>('Total Revenues by City'!JE214/'Total Revenues by City'!JE$5)</f>
        <v>0</v>
      </c>
      <c r="JF214" s="50">
        <f>('Total Revenues by City'!JF214/'Total Revenues by City'!JF$5)</f>
        <v>0</v>
      </c>
      <c r="JG214" s="50">
        <f>('Total Revenues by City'!JG214/'Total Revenues by City'!JG$5)</f>
        <v>0</v>
      </c>
      <c r="JH214" s="50">
        <f>('Total Revenues by City'!JH214/'Total Revenues by City'!JH$5)</f>
        <v>0</v>
      </c>
      <c r="JI214" s="50">
        <f>('Total Revenues by City'!JI214/'Total Revenues by City'!JI$5)</f>
        <v>0</v>
      </c>
      <c r="JJ214" s="50">
        <f>('Total Revenues by City'!JJ214/'Total Revenues by City'!JJ$5)</f>
        <v>0</v>
      </c>
      <c r="JK214" s="50">
        <f>('Total Revenues by City'!JK214/'Total Revenues by City'!JK$5)</f>
        <v>0</v>
      </c>
      <c r="JL214" s="50">
        <f>('Total Revenues by City'!JL214/'Total Revenues by City'!JL$5)</f>
        <v>0</v>
      </c>
      <c r="JM214" s="50">
        <f>('Total Revenues by City'!JM214/'Total Revenues by City'!JM$5)</f>
        <v>0</v>
      </c>
      <c r="JN214" s="50">
        <f>('Total Revenues by City'!JN214/'Total Revenues by City'!JN$5)</f>
        <v>0</v>
      </c>
      <c r="JO214" s="50">
        <f>('Total Revenues by City'!JO214/'Total Revenues by City'!JO$5)</f>
        <v>0</v>
      </c>
      <c r="JP214" s="50">
        <f>('Total Revenues by City'!JP214/'Total Revenues by City'!JP$5)</f>
        <v>0</v>
      </c>
      <c r="JQ214" s="50">
        <f>('Total Revenues by City'!JQ214/'Total Revenues by City'!JQ$5)</f>
        <v>0</v>
      </c>
      <c r="JR214" s="50">
        <f>('Total Revenues by City'!JR214/'Total Revenues by City'!JR$5)</f>
        <v>0</v>
      </c>
      <c r="JS214" s="50">
        <f>('Total Revenues by City'!JS214/'Total Revenues by City'!JS$5)</f>
        <v>0</v>
      </c>
      <c r="JT214" s="50">
        <f>('Total Revenues by City'!JT214/'Total Revenues by City'!JT$5)</f>
        <v>0</v>
      </c>
      <c r="JU214" s="50">
        <f>('Total Revenues by City'!JU214/'Total Revenues by City'!JU$5)</f>
        <v>0</v>
      </c>
      <c r="JV214" s="50">
        <f>('Total Revenues by City'!JV214/'Total Revenues by City'!JV$5)</f>
        <v>0</v>
      </c>
      <c r="JW214" s="50">
        <f>('Total Revenues by City'!JW214/'Total Revenues by City'!JW$5)</f>
        <v>0</v>
      </c>
      <c r="JX214" s="50">
        <f>('Total Revenues by City'!JX214/'Total Revenues by City'!JX$5)</f>
        <v>0</v>
      </c>
      <c r="JY214" s="50">
        <f>('Total Revenues by City'!JY214/'Total Revenues by City'!JY$5)</f>
        <v>0</v>
      </c>
      <c r="JZ214" s="50">
        <f>('Total Revenues by City'!JZ214/'Total Revenues by City'!JZ$5)</f>
        <v>0</v>
      </c>
      <c r="KA214" s="50">
        <f>('Total Revenues by City'!KA214/'Total Revenues by City'!KA$5)</f>
        <v>0</v>
      </c>
      <c r="KB214" s="50">
        <f>('Total Revenues by City'!KB214/'Total Revenues by City'!KB$5)</f>
        <v>0</v>
      </c>
      <c r="KC214" s="50">
        <f>('Total Revenues by City'!KC214/'Total Revenues by City'!KC$5)</f>
        <v>196.54215215901303</v>
      </c>
      <c r="KD214" s="50">
        <f>('Total Revenues by City'!KD214/'Total Revenues by City'!KD$5)</f>
        <v>0</v>
      </c>
      <c r="KE214" s="50">
        <f>('Total Revenues by City'!KE214/'Total Revenues by City'!KE$5)</f>
        <v>0</v>
      </c>
      <c r="KF214" s="50">
        <f>('Total Revenues by City'!KF214/'Total Revenues by City'!KF$5)</f>
        <v>0</v>
      </c>
      <c r="KG214" s="50">
        <f>('Total Revenues by City'!KG214/'Total Revenues by City'!KG$5)</f>
        <v>0</v>
      </c>
      <c r="KH214" s="50">
        <f>('Total Revenues by City'!KH214/'Total Revenues by City'!KH$5)</f>
        <v>0</v>
      </c>
      <c r="KI214" s="50">
        <f>('Total Revenues by City'!KI214/'Total Revenues by City'!KI$5)</f>
        <v>0</v>
      </c>
      <c r="KJ214" s="50">
        <f>('Total Revenues by City'!KJ214/'Total Revenues by City'!KJ$5)</f>
        <v>0</v>
      </c>
      <c r="KK214" s="50">
        <f>('Total Revenues by City'!KK214/'Total Revenues by City'!KK$5)</f>
        <v>0</v>
      </c>
      <c r="KL214" s="50">
        <f>('Total Revenues by City'!KL214/'Total Revenues by City'!KL$5)</f>
        <v>0</v>
      </c>
      <c r="KM214" s="50">
        <f>('Total Revenues by City'!KM214/'Total Revenues by City'!KM$5)</f>
        <v>0</v>
      </c>
      <c r="KN214" s="50">
        <f>('Total Revenues by City'!KN214/'Total Revenues by City'!KN$5)</f>
        <v>0</v>
      </c>
      <c r="KO214" s="50">
        <f>('Total Revenues by City'!KO214/'Total Revenues by City'!KO$5)</f>
        <v>0</v>
      </c>
      <c r="KP214" s="50">
        <f>('Total Revenues by City'!KP214/'Total Revenues by City'!KP$5)</f>
        <v>0</v>
      </c>
      <c r="KQ214" s="50">
        <f>('Total Revenues by City'!KQ214/'Total Revenues by City'!KQ$5)</f>
        <v>0</v>
      </c>
      <c r="KR214" s="50">
        <f>('Total Revenues by City'!KR214/'Total Revenues by City'!KR$5)</f>
        <v>0</v>
      </c>
      <c r="KS214" s="50">
        <f>('Total Revenues by City'!KS214/'Total Revenues by City'!KS$5)</f>
        <v>0</v>
      </c>
      <c r="KT214" s="50">
        <f>('Total Revenues by City'!KT214/'Total Revenues by City'!KT$5)</f>
        <v>0</v>
      </c>
      <c r="KU214" s="50">
        <f>('Total Revenues by City'!KU214/'Total Revenues by City'!KU$5)</f>
        <v>0</v>
      </c>
      <c r="KV214" s="50">
        <f>('Total Revenues by City'!KV214/'Total Revenues by City'!KV$5)</f>
        <v>0</v>
      </c>
      <c r="KW214" s="50">
        <f>('Total Revenues by City'!KW214/'Total Revenues by City'!KW$5)</f>
        <v>0</v>
      </c>
      <c r="KX214" s="50">
        <f>('Total Revenues by City'!KX214/'Total Revenues by City'!KX$5)</f>
        <v>0</v>
      </c>
      <c r="KY214" s="50">
        <f>('Total Revenues by City'!KY214/'Total Revenues by City'!KY$5)</f>
        <v>0</v>
      </c>
      <c r="KZ214" s="50">
        <f>('Total Revenues by City'!KZ214/'Total Revenues by City'!KZ$5)</f>
        <v>0</v>
      </c>
      <c r="LA214" s="50">
        <f>('Total Revenues by City'!LA214/'Total Revenues by City'!LA$5)</f>
        <v>0</v>
      </c>
      <c r="LB214" s="50">
        <f>('Total Revenues by City'!LB214/'Total Revenues by City'!LB$5)</f>
        <v>0</v>
      </c>
      <c r="LC214" s="50">
        <f>('Total Revenues by City'!LC214/'Total Revenues by City'!LC$5)</f>
        <v>0</v>
      </c>
      <c r="LD214" s="50">
        <f>('Total Revenues by City'!LD214/'Total Revenues by City'!LD$5)</f>
        <v>0</v>
      </c>
      <c r="LE214" s="50">
        <f>('Total Revenues by City'!LE214/'Total Revenues by City'!LE$5)</f>
        <v>0</v>
      </c>
      <c r="LF214" s="50">
        <f>('Total Revenues by City'!LF214/'Total Revenues by City'!LF$5)</f>
        <v>0</v>
      </c>
      <c r="LG214" s="50">
        <f>('Total Revenues by City'!LG214/'Total Revenues by City'!LG$5)</f>
        <v>0</v>
      </c>
      <c r="LH214" s="50">
        <f>('Total Revenues by City'!LH214/'Total Revenues by City'!LH$5)</f>
        <v>0</v>
      </c>
      <c r="LI214" s="50">
        <f>('Total Revenues by City'!LI214/'Total Revenues by City'!LI$5)</f>
        <v>0</v>
      </c>
      <c r="LJ214" s="50">
        <f>('Total Revenues by City'!LJ214/'Total Revenues by City'!LJ$5)</f>
        <v>0</v>
      </c>
      <c r="LK214" s="50">
        <f>('Total Revenues by City'!LK214/'Total Revenues by City'!LK$5)</f>
        <v>0</v>
      </c>
      <c r="LL214" s="50">
        <f>('Total Revenues by City'!LL214/'Total Revenues by City'!LL$5)</f>
        <v>0</v>
      </c>
      <c r="LM214" s="50">
        <f>('Total Revenues by City'!LM214/'Total Revenues by City'!LM$5)</f>
        <v>0</v>
      </c>
      <c r="LN214" s="50">
        <f>('Total Revenues by City'!LN214/'Total Revenues by City'!LN$5)</f>
        <v>0</v>
      </c>
      <c r="LO214" s="50">
        <f>('Total Revenues by City'!LO214/'Total Revenues by City'!LO$5)</f>
        <v>0</v>
      </c>
      <c r="LP214" s="50">
        <f>('Total Revenues by City'!LP214/'Total Revenues by City'!LP$5)</f>
        <v>0</v>
      </c>
      <c r="LQ214" s="50">
        <f>('Total Revenues by City'!LQ214/'Total Revenues by City'!LQ$5)</f>
        <v>0</v>
      </c>
      <c r="LR214" s="50">
        <f>('Total Revenues by City'!LR214/'Total Revenues by City'!LR$5)</f>
        <v>0</v>
      </c>
      <c r="LS214" s="50">
        <f>('Total Revenues by City'!LS214/'Total Revenues by City'!LS$5)</f>
        <v>0</v>
      </c>
      <c r="LT214" s="50">
        <f>('Total Revenues by City'!LT214/'Total Revenues by City'!LT$5)</f>
        <v>0</v>
      </c>
      <c r="LU214" s="50">
        <f>('Total Revenues by City'!LU214/'Total Revenues by City'!LU$5)</f>
        <v>0</v>
      </c>
      <c r="LV214" s="50">
        <f>('Total Revenues by City'!LV214/'Total Revenues by City'!LV$5)</f>
        <v>0</v>
      </c>
      <c r="LW214" s="50">
        <f>('Total Revenues by City'!LW214/'Total Revenues by City'!LW$5)</f>
        <v>0</v>
      </c>
      <c r="LX214" s="50">
        <f>('Total Revenues by City'!LX214/'Total Revenues by City'!LX$5)</f>
        <v>0</v>
      </c>
      <c r="LY214" s="50">
        <f>('Total Revenues by City'!LY214/'Total Revenues by City'!LY$5)</f>
        <v>0</v>
      </c>
      <c r="LZ214" s="50">
        <f>('Total Revenues by City'!LZ214/'Total Revenues by City'!LZ$5)</f>
        <v>0</v>
      </c>
      <c r="MA214" s="50">
        <f>('Total Revenues by City'!MA214/'Total Revenues by City'!MA$5)</f>
        <v>0</v>
      </c>
      <c r="MB214" s="50">
        <f>('Total Revenues by City'!MB214/'Total Revenues by City'!MB$5)</f>
        <v>0</v>
      </c>
      <c r="MC214" s="50">
        <f>('Total Revenues by City'!MC214/'Total Revenues by City'!MC$5)</f>
        <v>0</v>
      </c>
      <c r="MD214" s="50">
        <f>('Total Revenues by City'!MD214/'Total Revenues by City'!MD$5)</f>
        <v>0</v>
      </c>
      <c r="ME214" s="50">
        <f>('Total Revenues by City'!ME214/'Total Revenues by City'!ME$5)</f>
        <v>0</v>
      </c>
      <c r="MF214" s="50">
        <f>('Total Revenues by City'!MF214/'Total Revenues by City'!MF$5)</f>
        <v>0</v>
      </c>
      <c r="MG214" s="50">
        <f>('Total Revenues by City'!MG214/'Total Revenues by City'!MG$5)</f>
        <v>0</v>
      </c>
      <c r="MH214" s="50">
        <f>('Total Revenues by City'!MH214/'Total Revenues by City'!MH$5)</f>
        <v>0</v>
      </c>
      <c r="MI214" s="50">
        <f>('Total Revenues by City'!MI214/'Total Revenues by City'!MI$5)</f>
        <v>0</v>
      </c>
      <c r="MJ214" s="50">
        <f>('Total Revenues by City'!MJ214/'Total Revenues by City'!MJ$5)</f>
        <v>0</v>
      </c>
      <c r="MK214" s="50">
        <f>('Total Revenues by City'!MK214/'Total Revenues by City'!MK$5)</f>
        <v>0</v>
      </c>
      <c r="ML214" s="50">
        <f>('Total Revenues by City'!ML214/'Total Revenues by City'!ML$5)</f>
        <v>0</v>
      </c>
      <c r="MM214" s="50">
        <f>('Total Revenues by City'!MM214/'Total Revenues by City'!MM$5)</f>
        <v>0</v>
      </c>
      <c r="MN214" s="50">
        <f>('Total Revenues by City'!MN214/'Total Revenues by City'!MN$5)</f>
        <v>0</v>
      </c>
      <c r="MO214" s="50">
        <f>('Total Revenues by City'!MO214/'Total Revenues by City'!MO$5)</f>
        <v>0</v>
      </c>
      <c r="MP214" s="50">
        <f>('Total Revenues by City'!MP214/'Total Revenues by City'!MP$5)</f>
        <v>0</v>
      </c>
      <c r="MQ214" s="50">
        <f>('Total Revenues by City'!MQ214/'Total Revenues by City'!MQ$5)</f>
        <v>0</v>
      </c>
      <c r="MR214" s="50">
        <f>('Total Revenues by City'!MR214/'Total Revenues by City'!MR$5)</f>
        <v>0</v>
      </c>
      <c r="MS214" s="50">
        <f>('Total Revenues by City'!MS214/'Total Revenues by City'!MS$5)</f>
        <v>0</v>
      </c>
      <c r="MT214" s="50">
        <f>('Total Revenues by City'!MT214/'Total Revenues by City'!MT$5)</f>
        <v>0</v>
      </c>
      <c r="MU214" s="50">
        <f>('Total Revenues by City'!MU214/'Total Revenues by City'!MU$5)</f>
        <v>0</v>
      </c>
      <c r="MV214" s="50">
        <f>('Total Revenues by City'!MV214/'Total Revenues by City'!MV$5)</f>
        <v>0</v>
      </c>
      <c r="MW214" s="50">
        <f>('Total Revenues by City'!MW214/'Total Revenues by City'!MW$5)</f>
        <v>0</v>
      </c>
      <c r="MX214" s="50">
        <f>('Total Revenues by City'!MX214/'Total Revenues by City'!MX$5)</f>
        <v>0</v>
      </c>
      <c r="MY214" s="50">
        <f>('Total Revenues by City'!MY214/'Total Revenues by City'!MY$5)</f>
        <v>0</v>
      </c>
      <c r="MZ214" s="50">
        <f>('Total Revenues by City'!MZ214/'Total Revenues by City'!MZ$5)</f>
        <v>0</v>
      </c>
      <c r="NA214" s="50">
        <f>('Total Revenues by City'!NA214/'Total Revenues by City'!NA$5)</f>
        <v>0</v>
      </c>
      <c r="NB214" s="50">
        <f>('Total Revenues by City'!NB214/'Total Revenues by City'!NB$5)</f>
        <v>0</v>
      </c>
      <c r="NC214" s="50">
        <f>('Total Revenues by City'!NC214/'Total Revenues by City'!NC$5)</f>
        <v>0</v>
      </c>
      <c r="ND214" s="50">
        <f>('Total Revenues by City'!ND214/'Total Revenues by City'!ND$5)</f>
        <v>0</v>
      </c>
      <c r="NE214" s="50">
        <f>('Total Revenues by City'!NE214/'Total Revenues by City'!NE$5)</f>
        <v>0</v>
      </c>
      <c r="NF214" s="50">
        <f>('Total Revenues by City'!NF214/'Total Revenues by City'!NF$5)</f>
        <v>0</v>
      </c>
      <c r="NG214" s="50">
        <f>('Total Revenues by City'!NG214/'Total Revenues by City'!NG$5)</f>
        <v>0</v>
      </c>
      <c r="NH214" s="50">
        <f>('Total Revenues by City'!NH214/'Total Revenues by City'!NH$5)</f>
        <v>0</v>
      </c>
      <c r="NI214" s="50">
        <f>('Total Revenues by City'!NI214/'Total Revenues by City'!NI$5)</f>
        <v>0</v>
      </c>
      <c r="NJ214" s="50">
        <f>('Total Revenues by City'!NJ214/'Total Revenues by City'!NJ$5)</f>
        <v>0</v>
      </c>
      <c r="NK214" s="50">
        <f>('Total Revenues by City'!NK214/'Total Revenues by City'!NK$5)</f>
        <v>0</v>
      </c>
      <c r="NL214" s="50">
        <f>('Total Revenues by City'!NL214/'Total Revenues by City'!NL$5)</f>
        <v>0</v>
      </c>
      <c r="NM214" s="50">
        <f>('Total Revenues by City'!NM214/'Total Revenues by City'!NM$5)</f>
        <v>0.61430874798455137</v>
      </c>
      <c r="NN214" s="50">
        <f>('Total Revenues by City'!NN214/'Total Revenues by City'!NN$5)</f>
        <v>0</v>
      </c>
      <c r="NO214" s="50">
        <f>('Total Revenues by City'!NO214/'Total Revenues by City'!NO$5)</f>
        <v>0</v>
      </c>
      <c r="NP214" s="50">
        <f>('Total Revenues by City'!NP214/'Total Revenues by City'!NP$5)</f>
        <v>0</v>
      </c>
      <c r="NQ214" s="50">
        <f>('Total Revenues by City'!NQ214/'Total Revenues by City'!NQ$5)</f>
        <v>0</v>
      </c>
      <c r="NR214" s="50">
        <f>('Total Revenues by City'!NR214/'Total Revenues by City'!NR$5)</f>
        <v>0</v>
      </c>
      <c r="NS214" s="50">
        <f>('Total Revenues by City'!NS214/'Total Revenues by City'!NS$5)</f>
        <v>0</v>
      </c>
      <c r="NT214" s="50">
        <f>('Total Revenues by City'!NT214/'Total Revenues by City'!NT$5)</f>
        <v>0</v>
      </c>
      <c r="NU214" s="50">
        <f>('Total Revenues by City'!NU214/'Total Revenues by City'!NU$5)</f>
        <v>0</v>
      </c>
      <c r="NV214" s="50">
        <f>('Total Revenues by City'!NV214/'Total Revenues by City'!NV$5)</f>
        <v>0</v>
      </c>
      <c r="NW214" s="50">
        <f>('Total Revenues by City'!NW214/'Total Revenues by City'!NW$5)</f>
        <v>0</v>
      </c>
      <c r="NX214" s="50">
        <f>('Total Revenues by City'!NX214/'Total Revenues by City'!NX$5)</f>
        <v>0</v>
      </c>
      <c r="NY214" s="50">
        <f>('Total Revenues by City'!NY214/'Total Revenues by City'!NY$5)</f>
        <v>0</v>
      </c>
      <c r="NZ214" s="50">
        <f>('Total Revenues by City'!NZ214/'Total Revenues by City'!NZ$5)</f>
        <v>0</v>
      </c>
      <c r="OA214" s="50">
        <f>('Total Revenues by City'!OA214/'Total Revenues by City'!OA$5)</f>
        <v>0</v>
      </c>
      <c r="OB214" s="50">
        <f>('Total Revenues by City'!OB214/'Total Revenues by City'!OB$5)</f>
        <v>0</v>
      </c>
      <c r="OC214" s="50">
        <f>('Total Revenues by City'!OC214/'Total Revenues by City'!OC$5)</f>
        <v>0</v>
      </c>
      <c r="OD214" s="50">
        <f>('Total Revenues by City'!OD214/'Total Revenues by City'!OD$5)</f>
        <v>0</v>
      </c>
      <c r="OE214" s="50">
        <f>('Total Revenues by City'!OE214/'Total Revenues by City'!OE$5)</f>
        <v>0</v>
      </c>
      <c r="OF214" s="50">
        <f>('Total Revenues by City'!OF214/'Total Revenues by City'!OF$5)</f>
        <v>0</v>
      </c>
      <c r="OG214" s="50">
        <f>('Total Revenues by City'!OG214/'Total Revenues by City'!OG$5)</f>
        <v>0</v>
      </c>
      <c r="OH214" s="50">
        <f>('Total Revenues by City'!OH214/'Total Revenues by City'!OH$5)</f>
        <v>0</v>
      </c>
      <c r="OI214" s="50">
        <f>('Total Revenues by City'!OI214/'Total Revenues by City'!OI$5)</f>
        <v>0</v>
      </c>
      <c r="OJ214" s="50">
        <f>('Total Revenues by City'!OJ214/'Total Revenues by City'!OJ$5)</f>
        <v>0</v>
      </c>
      <c r="OK214" s="50">
        <f>('Total Revenues by City'!OK214/'Total Revenues by City'!OK$5)</f>
        <v>0</v>
      </c>
      <c r="OL214" s="50">
        <f>('Total Revenues by City'!OL214/'Total Revenues by City'!OL$5)</f>
        <v>0</v>
      </c>
      <c r="OM214" s="50">
        <f>('Total Revenues by City'!OM214/'Total Revenues by City'!OM$5)</f>
        <v>0</v>
      </c>
      <c r="ON214" s="50">
        <f>('Total Revenues by City'!ON214/'Total Revenues by City'!ON$5)</f>
        <v>0</v>
      </c>
      <c r="OO214" s="50">
        <f>('Total Revenues by City'!OO214/'Total Revenues by City'!OO$5)</f>
        <v>0</v>
      </c>
      <c r="OP214" s="50">
        <f>('Total Revenues by City'!OP214/'Total Revenues by City'!OP$5)</f>
        <v>0</v>
      </c>
      <c r="OQ214" s="50">
        <f>('Total Revenues by City'!OQ214/'Total Revenues by City'!OQ$5)</f>
        <v>0</v>
      </c>
      <c r="OR214" s="50">
        <f>('Total Revenues by City'!OR214/'Total Revenues by City'!OR$5)</f>
        <v>0</v>
      </c>
      <c r="OS214" s="50">
        <f>('Total Revenues by City'!OS214/'Total Revenues by City'!OS$5)</f>
        <v>0</v>
      </c>
      <c r="OT214" s="50">
        <f>('Total Revenues by City'!OT214/'Total Revenues by City'!OT$5)</f>
        <v>0</v>
      </c>
      <c r="OU214" s="50">
        <f>('Total Revenues by City'!OU214/'Total Revenues by City'!OU$5)</f>
        <v>0</v>
      </c>
      <c r="OV214" s="50">
        <f>('Total Revenues by City'!OV214/'Total Revenues by City'!OV$5)</f>
        <v>0</v>
      </c>
      <c r="OW214" s="50">
        <f>('Total Revenues by City'!OW214/'Total Revenues by City'!OW$5)</f>
        <v>0</v>
      </c>
      <c r="OX214" s="50">
        <f>('Total Revenues by City'!OX214/'Total Revenues by City'!OX$5)</f>
        <v>0</v>
      </c>
      <c r="OY214" s="14">
        <f>('Total Revenues by City'!OY214/'Total Revenues by City'!OY$5)</f>
        <v>0</v>
      </c>
    </row>
    <row r="215" spans="1:415" x14ac:dyDescent="0.25">
      <c r="A215" s="10"/>
      <c r="B215" s="11">
        <v>388.1</v>
      </c>
      <c r="C215" s="12" t="s">
        <v>205</v>
      </c>
      <c r="D215" s="50">
        <f>('Total Revenues by City'!D215/'Total Revenues by City'!D$5)</f>
        <v>0</v>
      </c>
      <c r="E215" s="50">
        <f>('Total Revenues by City'!E215/'Total Revenues by City'!E$5)</f>
        <v>0</v>
      </c>
      <c r="F215" s="50">
        <f>('Total Revenues by City'!F215/'Total Revenues by City'!F$5)</f>
        <v>0</v>
      </c>
      <c r="G215" s="50">
        <f>('Total Revenues by City'!G215/'Total Revenues by City'!G$5)</f>
        <v>0</v>
      </c>
      <c r="H215" s="50">
        <f>('Total Revenues by City'!H215/'Total Revenues by City'!H$5)</f>
        <v>0</v>
      </c>
      <c r="I215" s="50">
        <f>('Total Revenues by City'!I215/'Total Revenues by City'!I$5)</f>
        <v>0</v>
      </c>
      <c r="J215" s="50">
        <f>('Total Revenues by City'!J215/'Total Revenues by City'!J$5)</f>
        <v>0</v>
      </c>
      <c r="K215" s="50">
        <f>('Total Revenues by City'!K215/'Total Revenues by City'!K$5)</f>
        <v>0</v>
      </c>
      <c r="L215" s="50">
        <f>('Total Revenues by City'!L215/'Total Revenues by City'!L$5)</f>
        <v>0</v>
      </c>
      <c r="M215" s="50">
        <f>('Total Revenues by City'!M215/'Total Revenues by City'!M$5)</f>
        <v>0</v>
      </c>
      <c r="N215" s="50">
        <f>('Total Revenues by City'!N215/'Total Revenues by City'!N$5)</f>
        <v>0</v>
      </c>
      <c r="O215" s="50">
        <f>('Total Revenues by City'!O215/'Total Revenues by City'!O$5)</f>
        <v>0</v>
      </c>
      <c r="P215" s="50">
        <f>('Total Revenues by City'!P215/'Total Revenues by City'!P$5)</f>
        <v>0</v>
      </c>
      <c r="Q215" s="50">
        <f>('Total Revenues by City'!Q215/'Total Revenues by City'!Q$5)</f>
        <v>0.59054455575714548</v>
      </c>
      <c r="R215" s="50">
        <f>('Total Revenues by City'!R215/'Total Revenues by City'!R$5)</f>
        <v>0.68820174656923905</v>
      </c>
      <c r="S215" s="50">
        <f>('Total Revenues by City'!S215/'Total Revenues by City'!S$5)</f>
        <v>0</v>
      </c>
      <c r="T215" s="50">
        <f>('Total Revenues by City'!T215/'Total Revenues by City'!T$5)</f>
        <v>0</v>
      </c>
      <c r="U215" s="50">
        <f>('Total Revenues by City'!U215/'Total Revenues by City'!U$5)</f>
        <v>3.1835748792270531</v>
      </c>
      <c r="V215" s="50">
        <f>('Total Revenues by City'!V215/'Total Revenues by City'!V$5)</f>
        <v>0</v>
      </c>
      <c r="W215" s="50">
        <f>('Total Revenues by City'!W215/'Total Revenues by City'!W$5)</f>
        <v>0</v>
      </c>
      <c r="X215" s="50">
        <f>('Total Revenues by City'!X215/'Total Revenues by City'!X$5)</f>
        <v>0</v>
      </c>
      <c r="Y215" s="50">
        <f>('Total Revenues by City'!Y215/'Total Revenues by City'!Y$5)</f>
        <v>0</v>
      </c>
      <c r="Z215" s="50">
        <f>('Total Revenues by City'!Z215/'Total Revenues by City'!Z$5)</f>
        <v>0</v>
      </c>
      <c r="AA215" s="50">
        <f>('Total Revenues by City'!AA215/'Total Revenues by City'!AA$5)</f>
        <v>0</v>
      </c>
      <c r="AB215" s="50">
        <f>('Total Revenues by City'!AB215/'Total Revenues by City'!AB$5)</f>
        <v>0</v>
      </c>
      <c r="AC215" s="50">
        <f>('Total Revenues by City'!AC215/'Total Revenues by City'!AC$5)</f>
        <v>0</v>
      </c>
      <c r="AD215" s="50">
        <f>('Total Revenues by City'!AD215/'Total Revenues by City'!AD$5)</f>
        <v>0</v>
      </c>
      <c r="AE215" s="50">
        <f>('Total Revenues by City'!AE215/'Total Revenues by City'!AE$5)</f>
        <v>0</v>
      </c>
      <c r="AF215" s="50">
        <f>('Total Revenues by City'!AF215/'Total Revenues by City'!AF$5)</f>
        <v>0</v>
      </c>
      <c r="AG215" s="50">
        <f>('Total Revenues by City'!AG215/'Total Revenues by City'!AG$5)</f>
        <v>0</v>
      </c>
      <c r="AH215" s="50">
        <f>('Total Revenues by City'!AH215/'Total Revenues by City'!AH$5)</f>
        <v>0</v>
      </c>
      <c r="AI215" s="50">
        <f>('Total Revenues by City'!AI215/'Total Revenues by City'!AI$5)</f>
        <v>0</v>
      </c>
      <c r="AJ215" s="50">
        <f>('Total Revenues by City'!AJ215/'Total Revenues by City'!AJ$5)</f>
        <v>0</v>
      </c>
      <c r="AK215" s="50">
        <f>('Total Revenues by City'!AK215/'Total Revenues by City'!AK$5)</f>
        <v>19.963702359346641</v>
      </c>
      <c r="AL215" s="50">
        <f>('Total Revenues by City'!AL215/'Total Revenues by City'!AL$5)</f>
        <v>0</v>
      </c>
      <c r="AM215" s="50">
        <f>('Total Revenues by City'!AM215/'Total Revenues by City'!AM$5)</f>
        <v>0</v>
      </c>
      <c r="AN215" s="50">
        <f>('Total Revenues by City'!AN215/'Total Revenues by City'!AN$5)</f>
        <v>0</v>
      </c>
      <c r="AO215" s="50">
        <f>('Total Revenues by City'!AO215/'Total Revenues by City'!AO$5)</f>
        <v>0.33706978212819705</v>
      </c>
      <c r="AP215" s="50">
        <f>('Total Revenues by City'!AP215/'Total Revenues by City'!AP$5)</f>
        <v>0</v>
      </c>
      <c r="AQ215" s="50">
        <f>('Total Revenues by City'!AQ215/'Total Revenues by City'!AQ$5)</f>
        <v>0</v>
      </c>
      <c r="AR215" s="50">
        <f>('Total Revenues by City'!AR215/'Total Revenues by City'!AR$5)</f>
        <v>0</v>
      </c>
      <c r="AS215" s="50">
        <f>('Total Revenues by City'!AS215/'Total Revenues by City'!AS$5)</f>
        <v>0</v>
      </c>
      <c r="AT215" s="50">
        <f>('Total Revenues by City'!AT215/'Total Revenues by City'!AT$5)</f>
        <v>0</v>
      </c>
      <c r="AU215" s="50">
        <f>('Total Revenues by City'!AU215/'Total Revenues by City'!AU$5)</f>
        <v>0</v>
      </c>
      <c r="AV215" s="50">
        <f>('Total Revenues by City'!AV215/'Total Revenues by City'!AV$5)</f>
        <v>0</v>
      </c>
      <c r="AW215" s="50">
        <f>('Total Revenues by City'!AW215/'Total Revenues by City'!AW$5)</f>
        <v>0</v>
      </c>
      <c r="AX215" s="50">
        <f>('Total Revenues by City'!AX215/'Total Revenues by City'!AX$5)</f>
        <v>0</v>
      </c>
      <c r="AY215" s="50">
        <f>('Total Revenues by City'!AY215/'Total Revenues by City'!AY$5)</f>
        <v>0</v>
      </c>
      <c r="AZ215" s="50">
        <f>('Total Revenues by City'!AZ215/'Total Revenues by City'!AZ$5)</f>
        <v>0</v>
      </c>
      <c r="BA215" s="50">
        <f>('Total Revenues by City'!BA215/'Total Revenues by City'!BA$5)</f>
        <v>0</v>
      </c>
      <c r="BB215" s="50">
        <f>('Total Revenues by City'!BB215/'Total Revenues by City'!BB$5)</f>
        <v>0</v>
      </c>
      <c r="BC215" s="50">
        <f>('Total Revenues by City'!BC215/'Total Revenues by City'!BC$5)</f>
        <v>0</v>
      </c>
      <c r="BD215" s="50">
        <f>('Total Revenues by City'!BD215/'Total Revenues by City'!BD$5)</f>
        <v>0</v>
      </c>
      <c r="BE215" s="50">
        <f>('Total Revenues by City'!BE215/'Total Revenues by City'!BE$5)</f>
        <v>0</v>
      </c>
      <c r="BF215" s="50">
        <f>('Total Revenues by City'!BF215/'Total Revenues by City'!BF$5)</f>
        <v>0</v>
      </c>
      <c r="BG215" s="50">
        <f>('Total Revenues by City'!BG215/'Total Revenues by City'!BG$5)</f>
        <v>0</v>
      </c>
      <c r="BH215" s="50">
        <f>('Total Revenues by City'!BH215/'Total Revenues by City'!BH$5)</f>
        <v>0</v>
      </c>
      <c r="BI215" s="50">
        <f>('Total Revenues by City'!BI215/'Total Revenues by City'!BI$5)</f>
        <v>0</v>
      </c>
      <c r="BJ215" s="50">
        <f>('Total Revenues by City'!BJ215/'Total Revenues by City'!BJ$5)</f>
        <v>12.297734627831716</v>
      </c>
      <c r="BK215" s="50">
        <f>('Total Revenues by City'!BK215/'Total Revenues by City'!BK$5)</f>
        <v>0</v>
      </c>
      <c r="BL215" s="50">
        <f>('Total Revenues by City'!BL215/'Total Revenues by City'!BL$5)</f>
        <v>0</v>
      </c>
      <c r="BM215" s="50">
        <f>('Total Revenues by City'!BM215/'Total Revenues by City'!BM$5)</f>
        <v>0</v>
      </c>
      <c r="BN215" s="50">
        <f>('Total Revenues by City'!BN215/'Total Revenues by City'!BN$5)</f>
        <v>0</v>
      </c>
      <c r="BO215" s="50">
        <f>('Total Revenues by City'!BO215/'Total Revenues by City'!BO$5)</f>
        <v>0</v>
      </c>
      <c r="BP215" s="50">
        <f>('Total Revenues by City'!BP215/'Total Revenues by City'!BP$5)</f>
        <v>15.803938785750125</v>
      </c>
      <c r="BQ215" s="50">
        <f>('Total Revenues by City'!BQ215/'Total Revenues by City'!BQ$5)</f>
        <v>0</v>
      </c>
      <c r="BR215" s="50">
        <f>('Total Revenues by City'!BR215/'Total Revenues by City'!BR$5)</f>
        <v>0</v>
      </c>
      <c r="BS215" s="50">
        <f>('Total Revenues by City'!BS215/'Total Revenues by City'!BS$5)</f>
        <v>0</v>
      </c>
      <c r="BT215" s="50">
        <f>('Total Revenues by City'!BT215/'Total Revenues by City'!BT$5)</f>
        <v>0</v>
      </c>
      <c r="BU215" s="50">
        <f>('Total Revenues by City'!BU215/'Total Revenues by City'!BU$5)</f>
        <v>0</v>
      </c>
      <c r="BV215" s="50">
        <f>('Total Revenues by City'!BV215/'Total Revenues by City'!BV$5)</f>
        <v>0</v>
      </c>
      <c r="BW215" s="50">
        <f>('Total Revenues by City'!BW215/'Total Revenues by City'!BW$5)</f>
        <v>0</v>
      </c>
      <c r="BX215" s="50">
        <f>('Total Revenues by City'!BX215/'Total Revenues by City'!BX$5)</f>
        <v>0</v>
      </c>
      <c r="BY215" s="50">
        <f>('Total Revenues by City'!BY215/'Total Revenues by City'!BY$5)</f>
        <v>525.72546728971963</v>
      </c>
      <c r="BZ215" s="50">
        <f>('Total Revenues by City'!BZ215/'Total Revenues by City'!BZ$5)</f>
        <v>0</v>
      </c>
      <c r="CA215" s="50">
        <f>('Total Revenues by City'!CA215/'Total Revenues by City'!CA$5)</f>
        <v>0</v>
      </c>
      <c r="CB215" s="50">
        <f>('Total Revenues by City'!CB215/'Total Revenues by City'!CB$5)</f>
        <v>0</v>
      </c>
      <c r="CC215" s="50">
        <f>('Total Revenues by City'!CC215/'Total Revenues by City'!CC$5)</f>
        <v>0</v>
      </c>
      <c r="CD215" s="50">
        <f>('Total Revenues by City'!CD215/'Total Revenues by City'!CD$5)</f>
        <v>0</v>
      </c>
      <c r="CE215" s="50">
        <f>('Total Revenues by City'!CE215/'Total Revenues by City'!CE$5)</f>
        <v>0</v>
      </c>
      <c r="CF215" s="50">
        <f>('Total Revenues by City'!CF215/'Total Revenues by City'!CF$5)</f>
        <v>0</v>
      </c>
      <c r="CG215" s="50">
        <f>('Total Revenues by City'!CG215/'Total Revenues by City'!CG$5)</f>
        <v>0</v>
      </c>
      <c r="CH215" s="50">
        <f>('Total Revenues by City'!CH215/'Total Revenues by City'!CH$5)</f>
        <v>0</v>
      </c>
      <c r="CI215" s="50">
        <f>('Total Revenues by City'!CI215/'Total Revenues by City'!CI$5)</f>
        <v>0</v>
      </c>
      <c r="CJ215" s="50">
        <f>('Total Revenues by City'!CJ215/'Total Revenues by City'!CJ$5)</f>
        <v>0</v>
      </c>
      <c r="CK215" s="50">
        <f>('Total Revenues by City'!CK215/'Total Revenues by City'!CK$5)</f>
        <v>0</v>
      </c>
      <c r="CL215" s="50">
        <f>('Total Revenues by City'!CL215/'Total Revenues by City'!CL$5)</f>
        <v>0</v>
      </c>
      <c r="CM215" s="50">
        <f>('Total Revenues by City'!CM215/'Total Revenues by City'!CM$5)</f>
        <v>0</v>
      </c>
      <c r="CN215" s="50">
        <f>('Total Revenues by City'!CN215/'Total Revenues by City'!CN$5)</f>
        <v>0</v>
      </c>
      <c r="CO215" s="50">
        <f>('Total Revenues by City'!CO215/'Total Revenues by City'!CO$5)</f>
        <v>0</v>
      </c>
      <c r="CP215" s="50">
        <f>('Total Revenues by City'!CP215/'Total Revenues by City'!CP$5)</f>
        <v>0</v>
      </c>
      <c r="CQ215" s="50">
        <f>('Total Revenues by City'!CQ215/'Total Revenues by City'!CQ$5)</f>
        <v>0</v>
      </c>
      <c r="CR215" s="50">
        <f>('Total Revenues by City'!CR215/'Total Revenues by City'!CR$5)</f>
        <v>0</v>
      </c>
      <c r="CS215" s="50">
        <f>('Total Revenues by City'!CS215/'Total Revenues by City'!CS$5)</f>
        <v>0</v>
      </c>
      <c r="CT215" s="50">
        <f>('Total Revenues by City'!CT215/'Total Revenues by City'!CT$5)</f>
        <v>0</v>
      </c>
      <c r="CU215" s="50">
        <f>('Total Revenues by City'!CU215/'Total Revenues by City'!CU$5)</f>
        <v>0</v>
      </c>
      <c r="CV215" s="50">
        <f>('Total Revenues by City'!CV215/'Total Revenues by City'!CV$5)</f>
        <v>0</v>
      </c>
      <c r="CW215" s="50">
        <f>('Total Revenues by City'!CW215/'Total Revenues by City'!CW$5)</f>
        <v>0</v>
      </c>
      <c r="CX215" s="50">
        <f>('Total Revenues by City'!CX215/'Total Revenues by City'!CX$5)</f>
        <v>0</v>
      </c>
      <c r="CY215" s="50">
        <f>('Total Revenues by City'!CY215/'Total Revenues by City'!CY$5)</f>
        <v>0</v>
      </c>
      <c r="CZ215" s="50">
        <f>('Total Revenues by City'!CZ215/'Total Revenues by City'!CZ$5)</f>
        <v>3.0916451969083547</v>
      </c>
      <c r="DA215" s="50">
        <f>('Total Revenues by City'!DA215/'Total Revenues by City'!DA$5)</f>
        <v>0</v>
      </c>
      <c r="DB215" s="50">
        <f>('Total Revenues by City'!DB215/'Total Revenues by City'!DB$5)</f>
        <v>0</v>
      </c>
      <c r="DC215" s="50">
        <f>('Total Revenues by City'!DC215/'Total Revenues by City'!DC$5)</f>
        <v>0</v>
      </c>
      <c r="DD215" s="50">
        <f>('Total Revenues by City'!DD215/'Total Revenues by City'!DD$5)</f>
        <v>0</v>
      </c>
      <c r="DE215" s="50">
        <f>('Total Revenues by City'!DE215/'Total Revenues by City'!DE$5)</f>
        <v>0</v>
      </c>
      <c r="DF215" s="50">
        <f>('Total Revenues by City'!DF215/'Total Revenues by City'!DF$5)</f>
        <v>0</v>
      </c>
      <c r="DG215" s="50">
        <f>('Total Revenues by City'!DG215/'Total Revenues by City'!DG$5)</f>
        <v>0</v>
      </c>
      <c r="DH215" s="50">
        <f>('Total Revenues by City'!DH215/'Total Revenues by City'!DH$5)</f>
        <v>0</v>
      </c>
      <c r="DI215" s="50">
        <f>('Total Revenues by City'!DI215/'Total Revenues by City'!DI$5)</f>
        <v>0</v>
      </c>
      <c r="DJ215" s="50">
        <f>('Total Revenues by City'!DJ215/'Total Revenues by City'!DJ$5)</f>
        <v>0</v>
      </c>
      <c r="DK215" s="50">
        <f>('Total Revenues by City'!DK215/'Total Revenues by City'!DK$5)</f>
        <v>0</v>
      </c>
      <c r="DL215" s="50">
        <f>('Total Revenues by City'!DL215/'Total Revenues by City'!DL$5)</f>
        <v>0</v>
      </c>
      <c r="DM215" s="50">
        <f>('Total Revenues by City'!DM215/'Total Revenues by City'!DM$5)</f>
        <v>0</v>
      </c>
      <c r="DN215" s="50">
        <f>('Total Revenues by City'!DN215/'Total Revenues by City'!DN$5)</f>
        <v>0</v>
      </c>
      <c r="DO215" s="50">
        <f>('Total Revenues by City'!DO215/'Total Revenues by City'!DO$5)</f>
        <v>0</v>
      </c>
      <c r="DP215" s="50">
        <f>('Total Revenues by City'!DP215/'Total Revenues by City'!DP$5)</f>
        <v>16.714422158548231</v>
      </c>
      <c r="DQ215" s="50">
        <f>('Total Revenues by City'!DQ215/'Total Revenues by City'!DQ$5)</f>
        <v>0</v>
      </c>
      <c r="DR215" s="50">
        <f>('Total Revenues by City'!DR215/'Total Revenues by City'!DR$5)</f>
        <v>0</v>
      </c>
      <c r="DS215" s="50">
        <f>('Total Revenues by City'!DS215/'Total Revenues by City'!DS$5)</f>
        <v>0</v>
      </c>
      <c r="DT215" s="50">
        <f>('Total Revenues by City'!DT215/'Total Revenues by City'!DT$5)</f>
        <v>0</v>
      </c>
      <c r="DU215" s="50">
        <f>('Total Revenues by City'!DU215/'Total Revenues by City'!DU$5)</f>
        <v>0</v>
      </c>
      <c r="DV215" s="50">
        <f>('Total Revenues by City'!DV215/'Total Revenues by City'!DV$5)</f>
        <v>0</v>
      </c>
      <c r="DW215" s="50">
        <f>('Total Revenues by City'!DW215/'Total Revenues by City'!DW$5)</f>
        <v>0</v>
      </c>
      <c r="DX215" s="50">
        <f>('Total Revenues by City'!DX215/'Total Revenues by City'!DX$5)</f>
        <v>0</v>
      </c>
      <c r="DY215" s="50">
        <f>('Total Revenues by City'!DY215/'Total Revenues by City'!DY$5)</f>
        <v>0</v>
      </c>
      <c r="DZ215" s="50">
        <f>('Total Revenues by City'!DZ215/'Total Revenues by City'!DZ$5)</f>
        <v>0</v>
      </c>
      <c r="EA215" s="50">
        <f>('Total Revenues by City'!EA215/'Total Revenues by City'!EA$5)</f>
        <v>0</v>
      </c>
      <c r="EB215" s="50">
        <f>('Total Revenues by City'!EB215/'Total Revenues by City'!EB$5)</f>
        <v>0</v>
      </c>
      <c r="EC215" s="50">
        <f>('Total Revenues by City'!EC215/'Total Revenues by City'!EC$5)</f>
        <v>0</v>
      </c>
      <c r="ED215" s="50">
        <f>('Total Revenues by City'!ED215/'Total Revenues by City'!ED$5)</f>
        <v>0</v>
      </c>
      <c r="EE215" s="50">
        <f>('Total Revenues by City'!EE215/'Total Revenues by City'!EE$5)</f>
        <v>0</v>
      </c>
      <c r="EF215" s="50">
        <f>('Total Revenues by City'!EF215/'Total Revenues by City'!EF$5)</f>
        <v>0</v>
      </c>
      <c r="EG215" s="50">
        <f>('Total Revenues by City'!EG215/'Total Revenues by City'!EG$5)</f>
        <v>0</v>
      </c>
      <c r="EH215" s="50">
        <f>('Total Revenues by City'!EH215/'Total Revenues by City'!EH$5)</f>
        <v>0</v>
      </c>
      <c r="EI215" s="50">
        <f>('Total Revenues by City'!EI215/'Total Revenues by City'!EI$5)</f>
        <v>42.493070391673513</v>
      </c>
      <c r="EJ215" s="50">
        <f>('Total Revenues by City'!EJ215/'Total Revenues by City'!EJ$5)</f>
        <v>0</v>
      </c>
      <c r="EK215" s="50">
        <f>('Total Revenues by City'!EK215/'Total Revenues by City'!EK$5)</f>
        <v>0</v>
      </c>
      <c r="EL215" s="50">
        <f>('Total Revenues by City'!EL215/'Total Revenues by City'!EL$5)</f>
        <v>0</v>
      </c>
      <c r="EM215" s="50">
        <f>('Total Revenues by City'!EM215/'Total Revenues by City'!EM$5)</f>
        <v>0</v>
      </c>
      <c r="EN215" s="50">
        <f>('Total Revenues by City'!EN215/'Total Revenues by City'!EN$5)</f>
        <v>0</v>
      </c>
      <c r="EO215" s="50">
        <f>('Total Revenues by City'!EO215/'Total Revenues by City'!EO$5)</f>
        <v>0</v>
      </c>
      <c r="EP215" s="50">
        <f>('Total Revenues by City'!EP215/'Total Revenues by City'!EP$5)</f>
        <v>0</v>
      </c>
      <c r="EQ215" s="50">
        <f>('Total Revenues by City'!EQ215/'Total Revenues by City'!EQ$5)</f>
        <v>0</v>
      </c>
      <c r="ER215" s="50">
        <f>('Total Revenues by City'!ER215/'Total Revenues by City'!ER$5)</f>
        <v>0</v>
      </c>
      <c r="ES215" s="50">
        <f>('Total Revenues by City'!ES215/'Total Revenues by City'!ES$5)</f>
        <v>0</v>
      </c>
      <c r="ET215" s="50">
        <f>('Total Revenues by City'!ET215/'Total Revenues by City'!ET$5)</f>
        <v>0</v>
      </c>
      <c r="EU215" s="50">
        <f>('Total Revenues by City'!EU215/'Total Revenues by City'!EU$5)</f>
        <v>0</v>
      </c>
      <c r="EV215" s="50">
        <f>('Total Revenues by City'!EV215/'Total Revenues by City'!EV$5)</f>
        <v>0</v>
      </c>
      <c r="EW215" s="50">
        <f>('Total Revenues by City'!EW215/'Total Revenues by City'!EW$5)</f>
        <v>0</v>
      </c>
      <c r="EX215" s="50">
        <f>('Total Revenues by City'!EX215/'Total Revenues by City'!EX$5)</f>
        <v>0</v>
      </c>
      <c r="EY215" s="50">
        <f>('Total Revenues by City'!EY215/'Total Revenues by City'!EY$5)</f>
        <v>0</v>
      </c>
      <c r="EZ215" s="50">
        <f>('Total Revenues by City'!EZ215/'Total Revenues by City'!EZ$5)</f>
        <v>2.8365136668385764</v>
      </c>
      <c r="FA215" s="50">
        <f>('Total Revenues by City'!FA215/'Total Revenues by City'!FA$5)</f>
        <v>0</v>
      </c>
      <c r="FB215" s="50">
        <f>('Total Revenues by City'!FB215/'Total Revenues by City'!FB$5)</f>
        <v>15.039588276620846</v>
      </c>
      <c r="FC215" s="50">
        <f>('Total Revenues by City'!FC215/'Total Revenues by City'!FC$5)</f>
        <v>0</v>
      </c>
      <c r="FD215" s="50">
        <f>('Total Revenues by City'!FD215/'Total Revenues by City'!FD$5)</f>
        <v>0</v>
      </c>
      <c r="FE215" s="50">
        <f>('Total Revenues by City'!FE215/'Total Revenues by City'!FE$5)</f>
        <v>0</v>
      </c>
      <c r="FF215" s="50">
        <f>('Total Revenues by City'!FF215/'Total Revenues by City'!FF$5)</f>
        <v>0</v>
      </c>
      <c r="FG215" s="50">
        <f>('Total Revenues by City'!FG215/'Total Revenues by City'!FG$5)</f>
        <v>0</v>
      </c>
      <c r="FH215" s="50">
        <f>('Total Revenues by City'!FH215/'Total Revenues by City'!FH$5)</f>
        <v>0</v>
      </c>
      <c r="FI215" s="50">
        <f>('Total Revenues by City'!FI215/'Total Revenues by City'!FI$5)</f>
        <v>0</v>
      </c>
      <c r="FJ215" s="50">
        <f>('Total Revenues by City'!FJ215/'Total Revenues by City'!FJ$5)</f>
        <v>0</v>
      </c>
      <c r="FK215" s="50">
        <f>('Total Revenues by City'!FK215/'Total Revenues by City'!FK$5)</f>
        <v>0</v>
      </c>
      <c r="FL215" s="50">
        <f>('Total Revenues by City'!FL215/'Total Revenues by City'!FL$5)</f>
        <v>0</v>
      </c>
      <c r="FM215" s="50">
        <f>('Total Revenues by City'!FM215/'Total Revenues by City'!FM$5)</f>
        <v>0</v>
      </c>
      <c r="FN215" s="50">
        <f>('Total Revenues by City'!FN215/'Total Revenues by City'!FN$5)</f>
        <v>0</v>
      </c>
      <c r="FO215" s="50">
        <f>('Total Revenues by City'!FO215/'Total Revenues by City'!FO$5)</f>
        <v>0</v>
      </c>
      <c r="FP215" s="50">
        <f>('Total Revenues by City'!FP215/'Total Revenues by City'!FP$5)</f>
        <v>0</v>
      </c>
      <c r="FQ215" s="50">
        <f>('Total Revenues by City'!FQ215/'Total Revenues by City'!FQ$5)</f>
        <v>0</v>
      </c>
      <c r="FR215" s="50">
        <f>('Total Revenues by City'!FR215/'Total Revenues by City'!FR$5)</f>
        <v>0</v>
      </c>
      <c r="FS215" s="50">
        <f>('Total Revenues by City'!FS215/'Total Revenues by City'!FS$5)</f>
        <v>0</v>
      </c>
      <c r="FT215" s="50">
        <f>('Total Revenues by City'!FT215/'Total Revenues by City'!FT$5)</f>
        <v>21.411442274751629</v>
      </c>
      <c r="FU215" s="50">
        <f>('Total Revenues by City'!FU215/'Total Revenues by City'!FU$5)</f>
        <v>0</v>
      </c>
      <c r="FV215" s="50">
        <f>('Total Revenues by City'!FV215/'Total Revenues by City'!FV$5)</f>
        <v>0</v>
      </c>
      <c r="FW215" s="50">
        <f>('Total Revenues by City'!FW215/'Total Revenues by City'!FW$5)</f>
        <v>0</v>
      </c>
      <c r="FX215" s="50">
        <f>('Total Revenues by City'!FX215/'Total Revenues by City'!FX$5)</f>
        <v>0</v>
      </c>
      <c r="FY215" s="50">
        <f>('Total Revenues by City'!FY215/'Total Revenues by City'!FY$5)</f>
        <v>1.4927367809413132</v>
      </c>
      <c r="FZ215" s="50">
        <f>('Total Revenues by City'!FZ215/'Total Revenues by City'!FZ$5)</f>
        <v>0</v>
      </c>
      <c r="GA215" s="50">
        <f>('Total Revenues by City'!GA215/'Total Revenues by City'!GA$5)</f>
        <v>0</v>
      </c>
      <c r="GB215" s="50">
        <f>('Total Revenues by City'!GB215/'Total Revenues by City'!GB$5)</f>
        <v>-28.702050663449938</v>
      </c>
      <c r="GC215" s="50">
        <f>('Total Revenues by City'!GC215/'Total Revenues by City'!GC$5)</f>
        <v>0</v>
      </c>
      <c r="GD215" s="50">
        <f>('Total Revenues by City'!GD215/'Total Revenues by City'!GD$5)</f>
        <v>0</v>
      </c>
      <c r="GE215" s="50">
        <f>('Total Revenues by City'!GE215/'Total Revenues by City'!GE$5)</f>
        <v>0</v>
      </c>
      <c r="GF215" s="50">
        <f>('Total Revenues by City'!GF215/'Total Revenues by City'!GF$5)</f>
        <v>0</v>
      </c>
      <c r="GG215" s="50">
        <f>('Total Revenues by City'!GG215/'Total Revenues by City'!GG$5)</f>
        <v>0</v>
      </c>
      <c r="GH215" s="50">
        <f>('Total Revenues by City'!GH215/'Total Revenues by City'!GH$5)</f>
        <v>0</v>
      </c>
      <c r="GI215" s="50">
        <f>('Total Revenues by City'!GI215/'Total Revenues by City'!GI$5)</f>
        <v>0</v>
      </c>
      <c r="GJ215" s="50">
        <f>('Total Revenues by City'!GJ215/'Total Revenues by City'!GJ$5)</f>
        <v>0</v>
      </c>
      <c r="GK215" s="50">
        <f>('Total Revenues by City'!GK215/'Total Revenues by City'!GK$5)</f>
        <v>6.6751836473969983E-2</v>
      </c>
      <c r="GL215" s="50">
        <f>('Total Revenues by City'!GL215/'Total Revenues by City'!GL$5)</f>
        <v>0</v>
      </c>
      <c r="GM215" s="50">
        <f>('Total Revenues by City'!GM215/'Total Revenues by City'!GM$5)</f>
        <v>0</v>
      </c>
      <c r="GN215" s="50">
        <f>('Total Revenues by City'!GN215/'Total Revenues by City'!GN$5)</f>
        <v>0</v>
      </c>
      <c r="GO215" s="50">
        <f>('Total Revenues by City'!GO215/'Total Revenues by City'!GO$5)</f>
        <v>0</v>
      </c>
      <c r="GP215" s="50">
        <f>('Total Revenues by City'!GP215/'Total Revenues by City'!GP$5)</f>
        <v>0</v>
      </c>
      <c r="GQ215" s="50">
        <f>('Total Revenues by City'!GQ215/'Total Revenues by City'!GQ$5)</f>
        <v>0</v>
      </c>
      <c r="GR215" s="50">
        <f>('Total Revenues by City'!GR215/'Total Revenues by City'!GR$5)</f>
        <v>0</v>
      </c>
      <c r="GS215" s="50">
        <f>('Total Revenues by City'!GS215/'Total Revenues by City'!GS$5)</f>
        <v>0</v>
      </c>
      <c r="GT215" s="50">
        <f>('Total Revenues by City'!GT215/'Total Revenues by City'!GT$5)</f>
        <v>0</v>
      </c>
      <c r="GU215" s="50">
        <f>('Total Revenues by City'!GU215/'Total Revenues by City'!GU$5)</f>
        <v>0</v>
      </c>
      <c r="GV215" s="50">
        <f>('Total Revenues by City'!GV215/'Total Revenues by City'!GV$5)</f>
        <v>0</v>
      </c>
      <c r="GW215" s="50">
        <f>('Total Revenues by City'!GW215/'Total Revenues by City'!GW$5)</f>
        <v>0</v>
      </c>
      <c r="GX215" s="50">
        <f>('Total Revenues by City'!GX215/'Total Revenues by City'!GX$5)</f>
        <v>5.8203752603391852</v>
      </c>
      <c r="GY215" s="50">
        <f>('Total Revenues by City'!GY215/'Total Revenues by City'!GY$5)</f>
        <v>0</v>
      </c>
      <c r="GZ215" s="50">
        <f>('Total Revenues by City'!GZ215/'Total Revenues by City'!GZ$5)</f>
        <v>0</v>
      </c>
      <c r="HA215" s="50">
        <f>('Total Revenues by City'!HA215/'Total Revenues by City'!HA$5)</f>
        <v>0</v>
      </c>
      <c r="HB215" s="50">
        <f>('Total Revenues by City'!HB215/'Total Revenues by City'!HB$5)</f>
        <v>0</v>
      </c>
      <c r="HC215" s="50">
        <f>('Total Revenues by City'!HC215/'Total Revenues by City'!HC$5)</f>
        <v>0</v>
      </c>
      <c r="HD215" s="50">
        <f>('Total Revenues by City'!HD215/'Total Revenues by City'!HD$5)</f>
        <v>0</v>
      </c>
      <c r="HE215" s="50">
        <f>('Total Revenues by City'!HE215/'Total Revenues by City'!HE$5)</f>
        <v>0</v>
      </c>
      <c r="HF215" s="50">
        <f>('Total Revenues by City'!HF215/'Total Revenues by City'!HF$5)</f>
        <v>0</v>
      </c>
      <c r="HG215" s="50">
        <f>('Total Revenues by City'!HG215/'Total Revenues by City'!HG$5)</f>
        <v>0</v>
      </c>
      <c r="HH215" s="50">
        <f>('Total Revenues by City'!HH215/'Total Revenues by City'!HH$5)</f>
        <v>0</v>
      </c>
      <c r="HI215" s="50">
        <f>('Total Revenues by City'!HI215/'Total Revenues by City'!HI$5)</f>
        <v>0</v>
      </c>
      <c r="HJ215" s="50">
        <f>('Total Revenues by City'!HJ215/'Total Revenues by City'!HJ$5)</f>
        <v>0</v>
      </c>
      <c r="HK215" s="50">
        <f>('Total Revenues by City'!HK215/'Total Revenues by City'!HK$5)</f>
        <v>0</v>
      </c>
      <c r="HL215" s="50">
        <f>('Total Revenues by City'!HL215/'Total Revenues by City'!HL$5)</f>
        <v>0</v>
      </c>
      <c r="HM215" s="50">
        <f>('Total Revenues by City'!HM215/'Total Revenues by City'!HM$5)</f>
        <v>0</v>
      </c>
      <c r="HN215" s="50">
        <f>('Total Revenues by City'!HN215/'Total Revenues by City'!HN$5)</f>
        <v>0</v>
      </c>
      <c r="HO215" s="50">
        <f>('Total Revenues by City'!HO215/'Total Revenues by City'!HO$5)</f>
        <v>0</v>
      </c>
      <c r="HP215" s="50">
        <f>('Total Revenues by City'!HP215/'Total Revenues by City'!HP$5)</f>
        <v>0</v>
      </c>
      <c r="HQ215" s="50">
        <f>('Total Revenues by City'!HQ215/'Total Revenues by City'!HQ$5)</f>
        <v>6.9273262395290924</v>
      </c>
      <c r="HR215" s="50">
        <f>('Total Revenues by City'!HR215/'Total Revenues by City'!HR$5)</f>
        <v>0</v>
      </c>
      <c r="HS215" s="50">
        <f>('Total Revenues by City'!HS215/'Total Revenues by City'!HS$5)</f>
        <v>0</v>
      </c>
      <c r="HT215" s="50">
        <f>('Total Revenues by City'!HT215/'Total Revenues by City'!HT$5)</f>
        <v>0</v>
      </c>
      <c r="HU215" s="50">
        <f>('Total Revenues by City'!HU215/'Total Revenues by City'!HU$5)</f>
        <v>0</v>
      </c>
      <c r="HV215" s="50">
        <f>('Total Revenues by City'!HV215/'Total Revenues by City'!HV$5)</f>
        <v>0</v>
      </c>
      <c r="HW215" s="50">
        <f>('Total Revenues by City'!HW215/'Total Revenues by City'!HW$5)</f>
        <v>0</v>
      </c>
      <c r="HX215" s="50">
        <f>('Total Revenues by City'!HX215/'Total Revenues by City'!HX$5)</f>
        <v>0</v>
      </c>
      <c r="HY215" s="50">
        <f>('Total Revenues by City'!HY215/'Total Revenues by City'!HY$5)</f>
        <v>0</v>
      </c>
      <c r="HZ215" s="50">
        <f>('Total Revenues by City'!HZ215/'Total Revenues by City'!HZ$5)</f>
        <v>0</v>
      </c>
      <c r="IA215" s="50">
        <f>('Total Revenues by City'!IA215/'Total Revenues by City'!IA$5)</f>
        <v>0</v>
      </c>
      <c r="IB215" s="50">
        <f>('Total Revenues by City'!IB215/'Total Revenues by City'!IB$5)</f>
        <v>0</v>
      </c>
      <c r="IC215" s="50">
        <f>('Total Revenues by City'!IC215/'Total Revenues by City'!IC$5)</f>
        <v>0</v>
      </c>
      <c r="ID215" s="50">
        <f>('Total Revenues by City'!ID215/'Total Revenues by City'!ID$5)</f>
        <v>0</v>
      </c>
      <c r="IE215" s="50">
        <f>('Total Revenues by City'!IE215/'Total Revenues by City'!IE$5)</f>
        <v>0</v>
      </c>
      <c r="IF215" s="50">
        <f>('Total Revenues by City'!IF215/'Total Revenues by City'!IF$5)</f>
        <v>0</v>
      </c>
      <c r="IG215" s="50">
        <f>('Total Revenues by City'!IG215/'Total Revenues by City'!IG$5)</f>
        <v>0</v>
      </c>
      <c r="IH215" s="50">
        <f>('Total Revenues by City'!IH215/'Total Revenues by City'!IH$5)</f>
        <v>0</v>
      </c>
      <c r="II215" s="50">
        <f>('Total Revenues by City'!II215/'Total Revenues by City'!II$5)</f>
        <v>0.56252009000321435</v>
      </c>
      <c r="IJ215" s="50">
        <f>('Total Revenues by City'!IJ215/'Total Revenues by City'!IJ$5)</f>
        <v>3.7147102526002973</v>
      </c>
      <c r="IK215" s="50">
        <f>('Total Revenues by City'!IK215/'Total Revenues by City'!IK$5)</f>
        <v>0</v>
      </c>
      <c r="IL215" s="50">
        <f>('Total Revenues by City'!IL215/'Total Revenues by City'!IL$5)</f>
        <v>0</v>
      </c>
      <c r="IM215" s="50">
        <f>('Total Revenues by City'!IM215/'Total Revenues by City'!IM$5)</f>
        <v>-3.9132655232582886E-2</v>
      </c>
      <c r="IN215" s="50">
        <f>('Total Revenues by City'!IN215/'Total Revenues by City'!IN$5)</f>
        <v>0</v>
      </c>
      <c r="IO215" s="50">
        <f>('Total Revenues by City'!IO215/'Total Revenues by City'!IO$5)</f>
        <v>0</v>
      </c>
      <c r="IP215" s="50">
        <f>('Total Revenues by City'!IP215/'Total Revenues by City'!IP$5)</f>
        <v>0</v>
      </c>
      <c r="IQ215" s="50">
        <f>('Total Revenues by City'!IQ215/'Total Revenues by City'!IQ$5)</f>
        <v>0</v>
      </c>
      <c r="IR215" s="50">
        <f>('Total Revenues by City'!IR215/'Total Revenues by City'!IR$5)</f>
        <v>0</v>
      </c>
      <c r="IS215" s="50">
        <f>('Total Revenues by City'!IS215/'Total Revenues by City'!IS$5)</f>
        <v>0</v>
      </c>
      <c r="IT215" s="50">
        <f>('Total Revenues by City'!IT215/'Total Revenues by City'!IT$5)</f>
        <v>0</v>
      </c>
      <c r="IU215" s="50">
        <f>('Total Revenues by City'!IU215/'Total Revenues by City'!IU$5)</f>
        <v>0</v>
      </c>
      <c r="IV215" s="50">
        <f>('Total Revenues by City'!IV215/'Total Revenues by City'!IV$5)</f>
        <v>0</v>
      </c>
      <c r="IW215" s="50">
        <f>('Total Revenues by City'!IW215/'Total Revenues by City'!IW$5)</f>
        <v>0</v>
      </c>
      <c r="IX215" s="50">
        <f>('Total Revenues by City'!IX215/'Total Revenues by City'!IX$5)</f>
        <v>0</v>
      </c>
      <c r="IY215" s="50">
        <f>('Total Revenues by City'!IY215/'Total Revenues by City'!IY$5)</f>
        <v>0</v>
      </c>
      <c r="IZ215" s="50">
        <f>('Total Revenues by City'!IZ215/'Total Revenues by City'!IZ$5)</f>
        <v>0</v>
      </c>
      <c r="JA215" s="50">
        <f>('Total Revenues by City'!JA215/'Total Revenues by City'!JA$5)</f>
        <v>0</v>
      </c>
      <c r="JB215" s="50">
        <f>('Total Revenues by City'!JB215/'Total Revenues by City'!JB$5)</f>
        <v>0</v>
      </c>
      <c r="JC215" s="50">
        <f>('Total Revenues by City'!JC215/'Total Revenues by City'!JC$5)</f>
        <v>0</v>
      </c>
      <c r="JD215" s="50">
        <f>('Total Revenues by City'!JD215/'Total Revenues by City'!JD$5)</f>
        <v>0</v>
      </c>
      <c r="JE215" s="50">
        <f>('Total Revenues by City'!JE215/'Total Revenues by City'!JE$5)</f>
        <v>0</v>
      </c>
      <c r="JF215" s="50">
        <f>('Total Revenues by City'!JF215/'Total Revenues by City'!JF$5)</f>
        <v>0</v>
      </c>
      <c r="JG215" s="50">
        <f>('Total Revenues by City'!JG215/'Total Revenues by City'!JG$5)</f>
        <v>0</v>
      </c>
      <c r="JH215" s="50">
        <f>('Total Revenues by City'!JH215/'Total Revenues by City'!JH$5)</f>
        <v>0</v>
      </c>
      <c r="JI215" s="50">
        <f>('Total Revenues by City'!JI215/'Total Revenues by City'!JI$5)</f>
        <v>0</v>
      </c>
      <c r="JJ215" s="50">
        <f>('Total Revenues by City'!JJ215/'Total Revenues by City'!JJ$5)</f>
        <v>0</v>
      </c>
      <c r="JK215" s="50">
        <f>('Total Revenues by City'!JK215/'Total Revenues by City'!JK$5)</f>
        <v>0</v>
      </c>
      <c r="JL215" s="50">
        <f>('Total Revenues by City'!JL215/'Total Revenues by City'!JL$5)</f>
        <v>0</v>
      </c>
      <c r="JM215" s="50">
        <f>('Total Revenues by City'!JM215/'Total Revenues by City'!JM$5)</f>
        <v>0</v>
      </c>
      <c r="JN215" s="50">
        <f>('Total Revenues by City'!JN215/'Total Revenues by City'!JN$5)</f>
        <v>0</v>
      </c>
      <c r="JO215" s="50">
        <f>('Total Revenues by City'!JO215/'Total Revenues by City'!JO$5)</f>
        <v>0</v>
      </c>
      <c r="JP215" s="50">
        <f>('Total Revenues by City'!JP215/'Total Revenues by City'!JP$5)</f>
        <v>0</v>
      </c>
      <c r="JQ215" s="50">
        <f>('Total Revenues by City'!JQ215/'Total Revenues by City'!JQ$5)</f>
        <v>0</v>
      </c>
      <c r="JR215" s="50">
        <f>('Total Revenues by City'!JR215/'Total Revenues by City'!JR$5)</f>
        <v>0</v>
      </c>
      <c r="JS215" s="50">
        <f>('Total Revenues by City'!JS215/'Total Revenues by City'!JS$5)</f>
        <v>0</v>
      </c>
      <c r="JT215" s="50">
        <f>('Total Revenues by City'!JT215/'Total Revenues by City'!JT$5)</f>
        <v>0</v>
      </c>
      <c r="JU215" s="50">
        <f>('Total Revenues by City'!JU215/'Total Revenues by City'!JU$5)</f>
        <v>0</v>
      </c>
      <c r="JV215" s="50">
        <f>('Total Revenues by City'!JV215/'Total Revenues by City'!JV$5)</f>
        <v>0</v>
      </c>
      <c r="JW215" s="50">
        <f>('Total Revenues by City'!JW215/'Total Revenues by City'!JW$5)</f>
        <v>0</v>
      </c>
      <c r="JX215" s="50">
        <f>('Total Revenues by City'!JX215/'Total Revenues by City'!JX$5)</f>
        <v>0</v>
      </c>
      <c r="JY215" s="50">
        <f>('Total Revenues by City'!JY215/'Total Revenues by City'!JY$5)</f>
        <v>0.55916882544231938</v>
      </c>
      <c r="JZ215" s="50">
        <f>('Total Revenues by City'!JZ215/'Total Revenues by City'!JZ$5)</f>
        <v>0</v>
      </c>
      <c r="KA215" s="50">
        <f>('Total Revenues by City'!KA215/'Total Revenues by City'!KA$5)</f>
        <v>0</v>
      </c>
      <c r="KB215" s="50">
        <f>('Total Revenues by City'!KB215/'Total Revenues by City'!KB$5)</f>
        <v>0</v>
      </c>
      <c r="KC215" s="50">
        <f>('Total Revenues by City'!KC215/'Total Revenues by City'!KC$5)</f>
        <v>20.772186429061001</v>
      </c>
      <c r="KD215" s="50">
        <f>('Total Revenues by City'!KD215/'Total Revenues by City'!KD$5)</f>
        <v>0</v>
      </c>
      <c r="KE215" s="50">
        <f>('Total Revenues by City'!KE215/'Total Revenues by City'!KE$5)</f>
        <v>0</v>
      </c>
      <c r="KF215" s="50">
        <f>('Total Revenues by City'!KF215/'Total Revenues by City'!KF$5)</f>
        <v>0</v>
      </c>
      <c r="KG215" s="50">
        <f>('Total Revenues by City'!KG215/'Total Revenues by City'!KG$5)</f>
        <v>0</v>
      </c>
      <c r="KH215" s="50">
        <f>('Total Revenues by City'!KH215/'Total Revenues by City'!KH$5)</f>
        <v>0</v>
      </c>
      <c r="KI215" s="50">
        <f>('Total Revenues by City'!KI215/'Total Revenues by City'!KI$5)</f>
        <v>6.1833388252024761</v>
      </c>
      <c r="KJ215" s="50">
        <f>('Total Revenues by City'!KJ215/'Total Revenues by City'!KJ$5)</f>
        <v>0</v>
      </c>
      <c r="KK215" s="50">
        <f>('Total Revenues by City'!KK215/'Total Revenues by City'!KK$5)</f>
        <v>16.173747325650385</v>
      </c>
      <c r="KL215" s="50">
        <f>('Total Revenues by City'!KL215/'Total Revenues by City'!KL$5)</f>
        <v>0</v>
      </c>
      <c r="KM215" s="50">
        <f>('Total Revenues by City'!KM215/'Total Revenues by City'!KM$5)</f>
        <v>0</v>
      </c>
      <c r="KN215" s="50">
        <f>('Total Revenues by City'!KN215/'Total Revenues by City'!KN$5)</f>
        <v>0</v>
      </c>
      <c r="KO215" s="50">
        <f>('Total Revenues by City'!KO215/'Total Revenues by City'!KO$5)</f>
        <v>0</v>
      </c>
      <c r="KP215" s="50">
        <f>('Total Revenues by City'!KP215/'Total Revenues by City'!KP$5)</f>
        <v>0</v>
      </c>
      <c r="KQ215" s="50">
        <f>('Total Revenues by City'!KQ215/'Total Revenues by City'!KQ$5)</f>
        <v>0</v>
      </c>
      <c r="KR215" s="50">
        <f>('Total Revenues by City'!KR215/'Total Revenues by City'!KR$5)</f>
        <v>0</v>
      </c>
      <c r="KS215" s="50">
        <f>('Total Revenues by City'!KS215/'Total Revenues by City'!KS$5)</f>
        <v>0</v>
      </c>
      <c r="KT215" s="50">
        <f>('Total Revenues by City'!KT215/'Total Revenues by City'!KT$5)</f>
        <v>0</v>
      </c>
      <c r="KU215" s="50">
        <f>('Total Revenues by City'!KU215/'Total Revenues by City'!KU$5)</f>
        <v>0</v>
      </c>
      <c r="KV215" s="50">
        <f>('Total Revenues by City'!KV215/'Total Revenues by City'!KV$5)</f>
        <v>61.472312703583064</v>
      </c>
      <c r="KW215" s="50">
        <f>('Total Revenues by City'!KW215/'Total Revenues by City'!KW$5)</f>
        <v>0</v>
      </c>
      <c r="KX215" s="50">
        <f>('Total Revenues by City'!KX215/'Total Revenues by City'!KX$5)</f>
        <v>0</v>
      </c>
      <c r="KY215" s="50">
        <f>('Total Revenues by City'!KY215/'Total Revenues by City'!KY$5)</f>
        <v>0</v>
      </c>
      <c r="KZ215" s="50">
        <f>('Total Revenues by City'!KZ215/'Total Revenues by City'!KZ$5)</f>
        <v>0</v>
      </c>
      <c r="LA215" s="50">
        <f>('Total Revenues by City'!LA215/'Total Revenues by City'!LA$5)</f>
        <v>0</v>
      </c>
      <c r="LB215" s="50">
        <f>('Total Revenues by City'!LB215/'Total Revenues by City'!LB$5)</f>
        <v>0</v>
      </c>
      <c r="LC215" s="50">
        <f>('Total Revenues by City'!LC215/'Total Revenues by City'!LC$5)</f>
        <v>0</v>
      </c>
      <c r="LD215" s="50">
        <f>('Total Revenues by City'!LD215/'Total Revenues by City'!LD$5)</f>
        <v>0</v>
      </c>
      <c r="LE215" s="50">
        <f>('Total Revenues by City'!LE215/'Total Revenues by City'!LE$5)</f>
        <v>0</v>
      </c>
      <c r="LF215" s="50">
        <f>('Total Revenues by City'!LF215/'Total Revenues by City'!LF$5)</f>
        <v>0</v>
      </c>
      <c r="LG215" s="50">
        <f>('Total Revenues by City'!LG215/'Total Revenues by City'!LG$5)</f>
        <v>0</v>
      </c>
      <c r="LH215" s="50">
        <f>('Total Revenues by City'!LH215/'Total Revenues by City'!LH$5)</f>
        <v>0</v>
      </c>
      <c r="LI215" s="50">
        <f>('Total Revenues by City'!LI215/'Total Revenues by City'!LI$5)</f>
        <v>0</v>
      </c>
      <c r="LJ215" s="50">
        <f>('Total Revenues by City'!LJ215/'Total Revenues by City'!LJ$5)</f>
        <v>0</v>
      </c>
      <c r="LK215" s="50">
        <f>('Total Revenues by City'!LK215/'Total Revenues by City'!LK$5)</f>
        <v>0</v>
      </c>
      <c r="LL215" s="50">
        <f>('Total Revenues by City'!LL215/'Total Revenues by City'!LL$5)</f>
        <v>0</v>
      </c>
      <c r="LM215" s="50">
        <f>('Total Revenues by City'!LM215/'Total Revenues by City'!LM$5)</f>
        <v>0</v>
      </c>
      <c r="LN215" s="50">
        <f>('Total Revenues by City'!LN215/'Total Revenues by City'!LN$5)</f>
        <v>0</v>
      </c>
      <c r="LO215" s="50">
        <f>('Total Revenues by City'!LO215/'Total Revenues by City'!LO$5)</f>
        <v>0</v>
      </c>
      <c r="LP215" s="50">
        <f>('Total Revenues by City'!LP215/'Total Revenues by City'!LP$5)</f>
        <v>0</v>
      </c>
      <c r="LQ215" s="50">
        <f>('Total Revenues by City'!LQ215/'Total Revenues by City'!LQ$5)</f>
        <v>0</v>
      </c>
      <c r="LR215" s="50">
        <f>('Total Revenues by City'!LR215/'Total Revenues by City'!LR$5)</f>
        <v>0</v>
      </c>
      <c r="LS215" s="50">
        <f>('Total Revenues by City'!LS215/'Total Revenues by City'!LS$5)</f>
        <v>0</v>
      </c>
      <c r="LT215" s="50">
        <f>('Total Revenues by City'!LT215/'Total Revenues by City'!LT$5)</f>
        <v>0</v>
      </c>
      <c r="LU215" s="50">
        <f>('Total Revenues by City'!LU215/'Total Revenues by City'!LU$5)</f>
        <v>0</v>
      </c>
      <c r="LV215" s="50">
        <f>('Total Revenues by City'!LV215/'Total Revenues by City'!LV$5)</f>
        <v>0</v>
      </c>
      <c r="LW215" s="50">
        <f>('Total Revenues by City'!LW215/'Total Revenues by City'!LW$5)</f>
        <v>0</v>
      </c>
      <c r="LX215" s="50">
        <f>('Total Revenues by City'!LX215/'Total Revenues by City'!LX$5)</f>
        <v>0</v>
      </c>
      <c r="LY215" s="50">
        <f>('Total Revenues by City'!LY215/'Total Revenues by City'!LY$5)</f>
        <v>0</v>
      </c>
      <c r="LZ215" s="50">
        <f>('Total Revenues by City'!LZ215/'Total Revenues by City'!LZ$5)</f>
        <v>0</v>
      </c>
      <c r="MA215" s="50">
        <f>('Total Revenues by City'!MA215/'Total Revenues by City'!MA$5)</f>
        <v>0</v>
      </c>
      <c r="MB215" s="50">
        <f>('Total Revenues by City'!MB215/'Total Revenues by City'!MB$5)</f>
        <v>0</v>
      </c>
      <c r="MC215" s="50">
        <f>('Total Revenues by City'!MC215/'Total Revenues by City'!MC$5)</f>
        <v>0</v>
      </c>
      <c r="MD215" s="50">
        <f>('Total Revenues by City'!MD215/'Total Revenues by City'!MD$5)</f>
        <v>0</v>
      </c>
      <c r="ME215" s="50">
        <f>('Total Revenues by City'!ME215/'Total Revenues by City'!ME$5)</f>
        <v>0</v>
      </c>
      <c r="MF215" s="50">
        <f>('Total Revenues by City'!MF215/'Total Revenues by City'!MF$5)</f>
        <v>0</v>
      </c>
      <c r="MG215" s="50">
        <f>('Total Revenues by City'!MG215/'Total Revenues by City'!MG$5)</f>
        <v>0</v>
      </c>
      <c r="MH215" s="50">
        <f>('Total Revenues by City'!MH215/'Total Revenues by City'!MH$5)</f>
        <v>0</v>
      </c>
      <c r="MI215" s="50">
        <f>('Total Revenues by City'!MI215/'Total Revenues by City'!MI$5)</f>
        <v>0</v>
      </c>
      <c r="MJ215" s="50">
        <f>('Total Revenues by City'!MJ215/'Total Revenues by City'!MJ$5)</f>
        <v>0</v>
      </c>
      <c r="MK215" s="50">
        <f>('Total Revenues by City'!MK215/'Total Revenues by City'!MK$5)</f>
        <v>0</v>
      </c>
      <c r="ML215" s="50">
        <f>('Total Revenues by City'!ML215/'Total Revenues by City'!ML$5)</f>
        <v>0</v>
      </c>
      <c r="MM215" s="50">
        <f>('Total Revenues by City'!MM215/'Total Revenues by City'!MM$5)</f>
        <v>0</v>
      </c>
      <c r="MN215" s="50">
        <f>('Total Revenues by City'!MN215/'Total Revenues by City'!MN$5)</f>
        <v>0</v>
      </c>
      <c r="MO215" s="50">
        <f>('Total Revenues by City'!MO215/'Total Revenues by City'!MO$5)</f>
        <v>0</v>
      </c>
      <c r="MP215" s="50">
        <f>('Total Revenues by City'!MP215/'Total Revenues by City'!MP$5)</f>
        <v>0</v>
      </c>
      <c r="MQ215" s="50">
        <f>('Total Revenues by City'!MQ215/'Total Revenues by City'!MQ$5)</f>
        <v>0</v>
      </c>
      <c r="MR215" s="50">
        <f>('Total Revenues by City'!MR215/'Total Revenues by City'!MR$5)</f>
        <v>0</v>
      </c>
      <c r="MS215" s="50">
        <f>('Total Revenues by City'!MS215/'Total Revenues by City'!MS$5)</f>
        <v>0</v>
      </c>
      <c r="MT215" s="50">
        <f>('Total Revenues by City'!MT215/'Total Revenues by City'!MT$5)</f>
        <v>0</v>
      </c>
      <c r="MU215" s="50">
        <f>('Total Revenues by City'!MU215/'Total Revenues by City'!MU$5)</f>
        <v>0</v>
      </c>
      <c r="MV215" s="50">
        <f>('Total Revenues by City'!MV215/'Total Revenues by City'!MV$5)</f>
        <v>-0.94734093662530805</v>
      </c>
      <c r="MW215" s="50">
        <f>('Total Revenues by City'!MW215/'Total Revenues by City'!MW$5)</f>
        <v>0</v>
      </c>
      <c r="MX215" s="50">
        <f>('Total Revenues by City'!MX215/'Total Revenues by City'!MX$5)</f>
        <v>0</v>
      </c>
      <c r="MY215" s="50">
        <f>('Total Revenues by City'!MY215/'Total Revenues by City'!MY$5)</f>
        <v>0</v>
      </c>
      <c r="MZ215" s="50">
        <f>('Total Revenues by City'!MZ215/'Total Revenues by City'!MZ$5)</f>
        <v>0</v>
      </c>
      <c r="NA215" s="50">
        <f>('Total Revenues by City'!NA215/'Total Revenues by City'!NA$5)</f>
        <v>0</v>
      </c>
      <c r="NB215" s="50">
        <f>('Total Revenues by City'!NB215/'Total Revenues by City'!NB$5)</f>
        <v>0</v>
      </c>
      <c r="NC215" s="50">
        <f>('Total Revenues by City'!NC215/'Total Revenues by City'!NC$5)</f>
        <v>0</v>
      </c>
      <c r="ND215" s="50">
        <f>('Total Revenues by City'!ND215/'Total Revenues by City'!ND$5)</f>
        <v>0</v>
      </c>
      <c r="NE215" s="50">
        <f>('Total Revenues by City'!NE215/'Total Revenues by City'!NE$5)</f>
        <v>0</v>
      </c>
      <c r="NF215" s="50">
        <f>('Total Revenues by City'!NF215/'Total Revenues by City'!NF$5)</f>
        <v>0</v>
      </c>
      <c r="NG215" s="50">
        <f>('Total Revenues by City'!NG215/'Total Revenues by City'!NG$5)</f>
        <v>0</v>
      </c>
      <c r="NH215" s="50">
        <f>('Total Revenues by City'!NH215/'Total Revenues by City'!NH$5)</f>
        <v>0</v>
      </c>
      <c r="NI215" s="50">
        <f>('Total Revenues by City'!NI215/'Total Revenues by City'!NI$5)</f>
        <v>0</v>
      </c>
      <c r="NJ215" s="50">
        <f>('Total Revenues by City'!NJ215/'Total Revenues by City'!NJ$5)</f>
        <v>0</v>
      </c>
      <c r="NK215" s="50">
        <f>('Total Revenues by City'!NK215/'Total Revenues by City'!NK$5)</f>
        <v>0</v>
      </c>
      <c r="NL215" s="50">
        <f>('Total Revenues by City'!NL215/'Total Revenues by City'!NL$5)</f>
        <v>0</v>
      </c>
      <c r="NM215" s="50">
        <f>('Total Revenues by City'!NM215/'Total Revenues by City'!NM$5)</f>
        <v>0</v>
      </c>
      <c r="NN215" s="50">
        <f>('Total Revenues by City'!NN215/'Total Revenues by City'!NN$5)</f>
        <v>0</v>
      </c>
      <c r="NO215" s="50">
        <f>('Total Revenues by City'!NO215/'Total Revenues by City'!NO$5)</f>
        <v>0</v>
      </c>
      <c r="NP215" s="50">
        <f>('Total Revenues by City'!NP215/'Total Revenues by City'!NP$5)</f>
        <v>0</v>
      </c>
      <c r="NQ215" s="50">
        <f>('Total Revenues by City'!NQ215/'Total Revenues by City'!NQ$5)</f>
        <v>4.5561603166749132</v>
      </c>
      <c r="NR215" s="50">
        <f>('Total Revenues by City'!NR215/'Total Revenues by City'!NR$5)</f>
        <v>0</v>
      </c>
      <c r="NS215" s="50">
        <f>('Total Revenues by City'!NS215/'Total Revenues by City'!NS$5)</f>
        <v>0</v>
      </c>
      <c r="NT215" s="50">
        <f>('Total Revenues by City'!NT215/'Total Revenues by City'!NT$5)</f>
        <v>0</v>
      </c>
      <c r="NU215" s="50">
        <f>('Total Revenues by City'!NU215/'Total Revenues by City'!NU$5)</f>
        <v>0</v>
      </c>
      <c r="NV215" s="50">
        <f>('Total Revenues by City'!NV215/'Total Revenues by City'!NV$5)</f>
        <v>-24.409683983720374</v>
      </c>
      <c r="NW215" s="50">
        <f>('Total Revenues by City'!NW215/'Total Revenues by City'!NW$5)</f>
        <v>0</v>
      </c>
      <c r="NX215" s="50">
        <f>('Total Revenues by City'!NX215/'Total Revenues by City'!NX$5)</f>
        <v>0</v>
      </c>
      <c r="NY215" s="50">
        <f>('Total Revenues by City'!NY215/'Total Revenues by City'!NY$5)</f>
        <v>0</v>
      </c>
      <c r="NZ215" s="50">
        <f>('Total Revenues by City'!NZ215/'Total Revenues by City'!NZ$5)</f>
        <v>0</v>
      </c>
      <c r="OA215" s="50">
        <f>('Total Revenues by City'!OA215/'Total Revenues by City'!OA$5)</f>
        <v>0</v>
      </c>
      <c r="OB215" s="50">
        <f>('Total Revenues by City'!OB215/'Total Revenues by City'!OB$5)</f>
        <v>0</v>
      </c>
      <c r="OC215" s="50">
        <f>('Total Revenues by City'!OC215/'Total Revenues by City'!OC$5)</f>
        <v>5.3695955369595536</v>
      </c>
      <c r="OD215" s="50">
        <f>('Total Revenues by City'!OD215/'Total Revenues by City'!OD$5)</f>
        <v>0</v>
      </c>
      <c r="OE215" s="50">
        <f>('Total Revenues by City'!OE215/'Total Revenues by City'!OE$5)</f>
        <v>0</v>
      </c>
      <c r="OF215" s="50">
        <f>('Total Revenues by City'!OF215/'Total Revenues by City'!OF$5)</f>
        <v>0</v>
      </c>
      <c r="OG215" s="50">
        <f>('Total Revenues by City'!OG215/'Total Revenues by City'!OG$5)</f>
        <v>0</v>
      </c>
      <c r="OH215" s="50">
        <f>('Total Revenues by City'!OH215/'Total Revenues by City'!OH$5)</f>
        <v>0</v>
      </c>
      <c r="OI215" s="50">
        <f>('Total Revenues by City'!OI215/'Total Revenues by City'!OI$5)</f>
        <v>0</v>
      </c>
      <c r="OJ215" s="50">
        <f>('Total Revenues by City'!OJ215/'Total Revenues by City'!OJ$5)</f>
        <v>0</v>
      </c>
      <c r="OK215" s="50">
        <f>('Total Revenues by City'!OK215/'Total Revenues by City'!OK$5)</f>
        <v>0</v>
      </c>
      <c r="OL215" s="50">
        <f>('Total Revenues by City'!OL215/'Total Revenues by City'!OL$5)</f>
        <v>2.6159309994926434</v>
      </c>
      <c r="OM215" s="50">
        <f>('Total Revenues by City'!OM215/'Total Revenues by City'!OM$5)</f>
        <v>0</v>
      </c>
      <c r="ON215" s="50">
        <f>('Total Revenues by City'!ON215/'Total Revenues by City'!ON$5)</f>
        <v>239.52909593367548</v>
      </c>
      <c r="OO215" s="50">
        <f>('Total Revenues by City'!OO215/'Total Revenues by City'!OO$5)</f>
        <v>1.2087798133425509</v>
      </c>
      <c r="OP215" s="50">
        <f>('Total Revenues by City'!OP215/'Total Revenues by City'!OP$5)</f>
        <v>2.495836251848393</v>
      </c>
      <c r="OQ215" s="50">
        <f>('Total Revenues by City'!OQ215/'Total Revenues by City'!OQ$5)</f>
        <v>0</v>
      </c>
      <c r="OR215" s="50">
        <f>('Total Revenues by City'!OR215/'Total Revenues by City'!OR$5)</f>
        <v>0</v>
      </c>
      <c r="OS215" s="50">
        <f>('Total Revenues by City'!OS215/'Total Revenues by City'!OS$5)</f>
        <v>0</v>
      </c>
      <c r="OT215" s="50">
        <f>('Total Revenues by City'!OT215/'Total Revenues by City'!OT$5)</f>
        <v>0</v>
      </c>
      <c r="OU215" s="50">
        <f>('Total Revenues by City'!OU215/'Total Revenues by City'!OU$5)</f>
        <v>0</v>
      </c>
      <c r="OV215" s="50">
        <f>('Total Revenues by City'!OV215/'Total Revenues by City'!OV$5)</f>
        <v>0</v>
      </c>
      <c r="OW215" s="50">
        <f>('Total Revenues by City'!OW215/'Total Revenues by City'!OW$5)</f>
        <v>0</v>
      </c>
      <c r="OX215" s="50">
        <f>('Total Revenues by City'!OX215/'Total Revenues by City'!OX$5)</f>
        <v>0</v>
      </c>
      <c r="OY215" s="14">
        <f>('Total Revenues by City'!OY215/'Total Revenues by City'!OY$5)</f>
        <v>0</v>
      </c>
    </row>
    <row r="216" spans="1:415" x14ac:dyDescent="0.25">
      <c r="A216" s="10"/>
      <c r="B216" s="11">
        <v>388.2</v>
      </c>
      <c r="C216" s="12" t="s">
        <v>206</v>
      </c>
      <c r="D216" s="50">
        <f>('Total Revenues by City'!D216/'Total Revenues by City'!D$5)</f>
        <v>0</v>
      </c>
      <c r="E216" s="50">
        <f>('Total Revenues by City'!E216/'Total Revenues by City'!E$5)</f>
        <v>858.27070707070709</v>
      </c>
      <c r="F216" s="50">
        <f>('Total Revenues by City'!F216/'Total Revenues by City'!F$5)</f>
        <v>0</v>
      </c>
      <c r="G216" s="50">
        <f>('Total Revenues by City'!G216/'Total Revenues by City'!G$5)</f>
        <v>0</v>
      </c>
      <c r="H216" s="50">
        <f>('Total Revenues by City'!H216/'Total Revenues by City'!H$5)</f>
        <v>0</v>
      </c>
      <c r="I216" s="50">
        <f>('Total Revenues by City'!I216/'Total Revenues by City'!I$5)</f>
        <v>0</v>
      </c>
      <c r="J216" s="50">
        <f>('Total Revenues by City'!J216/'Total Revenues by City'!J$5)</f>
        <v>0</v>
      </c>
      <c r="K216" s="50">
        <f>('Total Revenues by City'!K216/'Total Revenues by City'!K$5)</f>
        <v>0</v>
      </c>
      <c r="L216" s="50">
        <f>('Total Revenues by City'!L216/'Total Revenues by City'!L$5)</f>
        <v>0</v>
      </c>
      <c r="M216" s="50">
        <f>('Total Revenues by City'!M216/'Total Revenues by City'!M$5)</f>
        <v>0</v>
      </c>
      <c r="N216" s="50">
        <f>('Total Revenues by City'!N216/'Total Revenues by City'!N$5)</f>
        <v>0</v>
      </c>
      <c r="O216" s="50">
        <f>('Total Revenues by City'!O216/'Total Revenues by City'!O$5)</f>
        <v>0</v>
      </c>
      <c r="P216" s="50">
        <f>('Total Revenues by City'!P216/'Total Revenues by City'!P$5)</f>
        <v>0</v>
      </c>
      <c r="Q216" s="50">
        <f>('Total Revenues by City'!Q216/'Total Revenues by City'!Q$5)</f>
        <v>0</v>
      </c>
      <c r="R216" s="50">
        <f>('Total Revenues by City'!R216/'Total Revenues by City'!R$5)</f>
        <v>17.943503831759045</v>
      </c>
      <c r="S216" s="50">
        <f>('Total Revenues by City'!S216/'Total Revenues by City'!S$5)</f>
        <v>0</v>
      </c>
      <c r="T216" s="50">
        <f>('Total Revenues by City'!T216/'Total Revenues by City'!T$5)</f>
        <v>0</v>
      </c>
      <c r="U216" s="50">
        <f>('Total Revenues by City'!U216/'Total Revenues by City'!U$5)</f>
        <v>0</v>
      </c>
      <c r="V216" s="50">
        <f>('Total Revenues by City'!V216/'Total Revenues by City'!V$5)</f>
        <v>0</v>
      </c>
      <c r="W216" s="50">
        <f>('Total Revenues by City'!W216/'Total Revenues by City'!W$5)</f>
        <v>0</v>
      </c>
      <c r="X216" s="50">
        <f>('Total Revenues by City'!X216/'Total Revenues by City'!X$5)</f>
        <v>0</v>
      </c>
      <c r="Y216" s="50">
        <f>('Total Revenues by City'!Y216/'Total Revenues by City'!Y$5)</f>
        <v>0</v>
      </c>
      <c r="Z216" s="50">
        <f>('Total Revenues by City'!Z216/'Total Revenues by City'!Z$5)</f>
        <v>0</v>
      </c>
      <c r="AA216" s="50">
        <f>('Total Revenues by City'!AA216/'Total Revenues by City'!AA$5)</f>
        <v>0</v>
      </c>
      <c r="AB216" s="50">
        <f>('Total Revenues by City'!AB216/'Total Revenues by City'!AB$5)</f>
        <v>1.5613126079447324</v>
      </c>
      <c r="AC216" s="50">
        <f>('Total Revenues by City'!AC216/'Total Revenues by City'!AC$5)</f>
        <v>0</v>
      </c>
      <c r="AD216" s="50">
        <f>('Total Revenues by City'!AD216/'Total Revenues by City'!AD$5)</f>
        <v>0</v>
      </c>
      <c r="AE216" s="50">
        <f>('Total Revenues by City'!AE216/'Total Revenues by City'!AE$5)</f>
        <v>0</v>
      </c>
      <c r="AF216" s="50">
        <f>('Total Revenues by City'!AF216/'Total Revenues by City'!AF$5)</f>
        <v>0</v>
      </c>
      <c r="AG216" s="50">
        <f>('Total Revenues by City'!AG216/'Total Revenues by City'!AG$5)</f>
        <v>0</v>
      </c>
      <c r="AH216" s="50">
        <f>('Total Revenues by City'!AH216/'Total Revenues by City'!AH$5)</f>
        <v>0</v>
      </c>
      <c r="AI216" s="50">
        <f>('Total Revenues by City'!AI216/'Total Revenues by City'!AI$5)</f>
        <v>0</v>
      </c>
      <c r="AJ216" s="50">
        <f>('Total Revenues by City'!AJ216/'Total Revenues by City'!AJ$5)</f>
        <v>0</v>
      </c>
      <c r="AK216" s="50">
        <f>('Total Revenues by City'!AK216/'Total Revenues by City'!AK$5)</f>
        <v>0</v>
      </c>
      <c r="AL216" s="50">
        <f>('Total Revenues by City'!AL216/'Total Revenues by City'!AL$5)</f>
        <v>0</v>
      </c>
      <c r="AM216" s="50">
        <f>('Total Revenues by City'!AM216/'Total Revenues by City'!AM$5)</f>
        <v>0</v>
      </c>
      <c r="AN216" s="50">
        <f>('Total Revenues by City'!AN216/'Total Revenues by City'!AN$5)</f>
        <v>0</v>
      </c>
      <c r="AO216" s="50">
        <f>('Total Revenues by City'!AO216/'Total Revenues by City'!AO$5)</f>
        <v>0</v>
      </c>
      <c r="AP216" s="50">
        <f>('Total Revenues by City'!AP216/'Total Revenues by City'!AP$5)</f>
        <v>0</v>
      </c>
      <c r="AQ216" s="50">
        <f>('Total Revenues by City'!AQ216/'Total Revenues by City'!AQ$5)</f>
        <v>0</v>
      </c>
      <c r="AR216" s="50">
        <f>('Total Revenues by City'!AR216/'Total Revenues by City'!AR$5)</f>
        <v>0</v>
      </c>
      <c r="AS216" s="50">
        <f>('Total Revenues by City'!AS216/'Total Revenues by City'!AS$5)</f>
        <v>0</v>
      </c>
      <c r="AT216" s="50">
        <f>('Total Revenues by City'!AT216/'Total Revenues by City'!AT$5)</f>
        <v>0</v>
      </c>
      <c r="AU216" s="50">
        <f>('Total Revenues by City'!AU216/'Total Revenues by City'!AU$5)</f>
        <v>0</v>
      </c>
      <c r="AV216" s="50">
        <f>('Total Revenues by City'!AV216/'Total Revenues by City'!AV$5)</f>
        <v>0</v>
      </c>
      <c r="AW216" s="50">
        <f>('Total Revenues by City'!AW216/'Total Revenues by City'!AW$5)</f>
        <v>0</v>
      </c>
      <c r="AX216" s="50">
        <f>('Total Revenues by City'!AX216/'Total Revenues by City'!AX$5)</f>
        <v>0</v>
      </c>
      <c r="AY216" s="50">
        <f>('Total Revenues by City'!AY216/'Total Revenues by City'!AY$5)</f>
        <v>0</v>
      </c>
      <c r="AZ216" s="50">
        <f>('Total Revenues by City'!AZ216/'Total Revenues by City'!AZ$5)</f>
        <v>0</v>
      </c>
      <c r="BA216" s="50">
        <f>('Total Revenues by City'!BA216/'Total Revenues by City'!BA$5)</f>
        <v>113.85116279069767</v>
      </c>
      <c r="BB216" s="50">
        <f>('Total Revenues by City'!BB216/'Total Revenues by City'!BB$5)</f>
        <v>0</v>
      </c>
      <c r="BC216" s="50">
        <f>('Total Revenues by City'!BC216/'Total Revenues by City'!BC$5)</f>
        <v>0</v>
      </c>
      <c r="BD216" s="50">
        <f>('Total Revenues by City'!BD216/'Total Revenues by City'!BD$5)</f>
        <v>0</v>
      </c>
      <c r="BE216" s="50">
        <f>('Total Revenues by City'!BE216/'Total Revenues by City'!BE$5)</f>
        <v>40.094936708860757</v>
      </c>
      <c r="BF216" s="50">
        <f>('Total Revenues by City'!BF216/'Total Revenues by City'!BF$5)</f>
        <v>0</v>
      </c>
      <c r="BG216" s="50">
        <f>('Total Revenues by City'!BG216/'Total Revenues by City'!BG$5)</f>
        <v>0</v>
      </c>
      <c r="BH216" s="50">
        <f>('Total Revenues by City'!BH216/'Total Revenues by City'!BH$5)</f>
        <v>0</v>
      </c>
      <c r="BI216" s="50">
        <f>('Total Revenues by City'!BI216/'Total Revenues by City'!BI$5)</f>
        <v>0</v>
      </c>
      <c r="BJ216" s="50">
        <f>('Total Revenues by City'!BJ216/'Total Revenues by City'!BJ$5)</f>
        <v>0</v>
      </c>
      <c r="BK216" s="50">
        <f>('Total Revenues by City'!BK216/'Total Revenues by City'!BK$5)</f>
        <v>0</v>
      </c>
      <c r="BL216" s="50">
        <f>('Total Revenues by City'!BL216/'Total Revenues by City'!BL$5)</f>
        <v>0</v>
      </c>
      <c r="BM216" s="50">
        <f>('Total Revenues by City'!BM216/'Total Revenues by City'!BM$5)</f>
        <v>0</v>
      </c>
      <c r="BN216" s="50">
        <f>('Total Revenues by City'!BN216/'Total Revenues by City'!BN$5)</f>
        <v>0</v>
      </c>
      <c r="BO216" s="50">
        <f>('Total Revenues by City'!BO216/'Total Revenues by City'!BO$5)</f>
        <v>0</v>
      </c>
      <c r="BP216" s="50">
        <f>('Total Revenues by City'!BP216/'Total Revenues by City'!BP$5)</f>
        <v>0</v>
      </c>
      <c r="BQ216" s="50">
        <f>('Total Revenues by City'!BQ216/'Total Revenues by City'!BQ$5)</f>
        <v>0</v>
      </c>
      <c r="BR216" s="50">
        <f>('Total Revenues by City'!BR216/'Total Revenues by City'!BR$5)</f>
        <v>0</v>
      </c>
      <c r="BS216" s="50">
        <f>('Total Revenues by City'!BS216/'Total Revenues by City'!BS$5)</f>
        <v>0</v>
      </c>
      <c r="BT216" s="50">
        <f>('Total Revenues by City'!BT216/'Total Revenues by City'!BT$5)</f>
        <v>0</v>
      </c>
      <c r="BU216" s="50">
        <f>('Total Revenues by City'!BU216/'Total Revenues by City'!BU$5)</f>
        <v>0</v>
      </c>
      <c r="BV216" s="50">
        <f>('Total Revenues by City'!BV216/'Total Revenues by City'!BV$5)</f>
        <v>0</v>
      </c>
      <c r="BW216" s="50">
        <f>('Total Revenues by City'!BW216/'Total Revenues by City'!BW$5)</f>
        <v>0</v>
      </c>
      <c r="BX216" s="50">
        <f>('Total Revenues by City'!BX216/'Total Revenues by City'!BX$5)</f>
        <v>0</v>
      </c>
      <c r="BY216" s="50">
        <f>('Total Revenues by City'!BY216/'Total Revenues by City'!BY$5)</f>
        <v>171.91822429906543</v>
      </c>
      <c r="BZ216" s="50">
        <f>('Total Revenues by City'!BZ216/'Total Revenues by City'!BZ$5)</f>
        <v>0</v>
      </c>
      <c r="CA216" s="50">
        <f>('Total Revenues by City'!CA216/'Total Revenues by City'!CA$5)</f>
        <v>0</v>
      </c>
      <c r="CB216" s="50">
        <f>('Total Revenues by City'!CB216/'Total Revenues by City'!CB$5)</f>
        <v>0</v>
      </c>
      <c r="CC216" s="50">
        <f>('Total Revenues by City'!CC216/'Total Revenues by City'!CC$5)</f>
        <v>0</v>
      </c>
      <c r="CD216" s="50">
        <f>('Total Revenues by City'!CD216/'Total Revenues by City'!CD$5)</f>
        <v>0</v>
      </c>
      <c r="CE216" s="50">
        <f>('Total Revenues by City'!CE216/'Total Revenues by City'!CE$5)</f>
        <v>0</v>
      </c>
      <c r="CF216" s="50">
        <f>('Total Revenues by City'!CF216/'Total Revenues by City'!CF$5)</f>
        <v>0</v>
      </c>
      <c r="CG216" s="50">
        <f>('Total Revenues by City'!CG216/'Total Revenues by City'!CG$5)</f>
        <v>0</v>
      </c>
      <c r="CH216" s="50">
        <f>('Total Revenues by City'!CH216/'Total Revenues by City'!CH$5)</f>
        <v>0</v>
      </c>
      <c r="CI216" s="50">
        <f>('Total Revenues by City'!CI216/'Total Revenues by City'!CI$5)</f>
        <v>0</v>
      </c>
      <c r="CJ216" s="50">
        <f>('Total Revenues by City'!CJ216/'Total Revenues by City'!CJ$5)</f>
        <v>0</v>
      </c>
      <c r="CK216" s="50">
        <f>('Total Revenues by City'!CK216/'Total Revenues by City'!CK$5)</f>
        <v>0</v>
      </c>
      <c r="CL216" s="50">
        <f>('Total Revenues by City'!CL216/'Total Revenues by City'!CL$5)</f>
        <v>0</v>
      </c>
      <c r="CM216" s="50">
        <f>('Total Revenues by City'!CM216/'Total Revenues by City'!CM$5)</f>
        <v>0</v>
      </c>
      <c r="CN216" s="50">
        <f>('Total Revenues by City'!CN216/'Total Revenues by City'!CN$5)</f>
        <v>0</v>
      </c>
      <c r="CO216" s="50">
        <f>('Total Revenues by City'!CO216/'Total Revenues by City'!CO$5)</f>
        <v>0</v>
      </c>
      <c r="CP216" s="50">
        <f>('Total Revenues by City'!CP216/'Total Revenues by City'!CP$5)</f>
        <v>0</v>
      </c>
      <c r="CQ216" s="50">
        <f>('Total Revenues by City'!CQ216/'Total Revenues by City'!CQ$5)</f>
        <v>0</v>
      </c>
      <c r="CR216" s="50">
        <f>('Total Revenues by City'!CR216/'Total Revenues by City'!CR$5)</f>
        <v>0</v>
      </c>
      <c r="CS216" s="50">
        <f>('Total Revenues by City'!CS216/'Total Revenues by City'!CS$5)</f>
        <v>0</v>
      </c>
      <c r="CT216" s="50">
        <f>('Total Revenues by City'!CT216/'Total Revenues by City'!CT$5)</f>
        <v>0</v>
      </c>
      <c r="CU216" s="50">
        <f>('Total Revenues by City'!CU216/'Total Revenues by City'!CU$5)</f>
        <v>0</v>
      </c>
      <c r="CV216" s="50">
        <f>('Total Revenues by City'!CV216/'Total Revenues by City'!CV$5)</f>
        <v>0</v>
      </c>
      <c r="CW216" s="50">
        <f>('Total Revenues by City'!CW216/'Total Revenues by City'!CW$5)</f>
        <v>0</v>
      </c>
      <c r="CX216" s="50">
        <f>('Total Revenues by City'!CX216/'Total Revenues by City'!CX$5)</f>
        <v>0</v>
      </c>
      <c r="CY216" s="50">
        <f>('Total Revenues by City'!CY216/'Total Revenues by City'!CY$5)</f>
        <v>0</v>
      </c>
      <c r="CZ216" s="50">
        <f>('Total Revenues by City'!CZ216/'Total Revenues by City'!CZ$5)</f>
        <v>0</v>
      </c>
      <c r="DA216" s="50">
        <f>('Total Revenues by City'!DA216/'Total Revenues by City'!DA$5)</f>
        <v>0</v>
      </c>
      <c r="DB216" s="50">
        <f>('Total Revenues by City'!DB216/'Total Revenues by City'!DB$5)</f>
        <v>0</v>
      </c>
      <c r="DC216" s="50">
        <f>('Total Revenues by City'!DC216/'Total Revenues by City'!DC$5)</f>
        <v>0</v>
      </c>
      <c r="DD216" s="50">
        <f>('Total Revenues by City'!DD216/'Total Revenues by City'!DD$5)</f>
        <v>0</v>
      </c>
      <c r="DE216" s="50">
        <f>('Total Revenues by City'!DE216/'Total Revenues by City'!DE$5)</f>
        <v>0</v>
      </c>
      <c r="DF216" s="50">
        <f>('Total Revenues by City'!DF216/'Total Revenues by City'!DF$5)</f>
        <v>0</v>
      </c>
      <c r="DG216" s="50">
        <f>('Total Revenues by City'!DG216/'Total Revenues by City'!DG$5)</f>
        <v>0</v>
      </c>
      <c r="DH216" s="50">
        <f>('Total Revenues by City'!DH216/'Total Revenues by City'!DH$5)</f>
        <v>0</v>
      </c>
      <c r="DI216" s="50">
        <f>('Total Revenues by City'!DI216/'Total Revenues by City'!DI$5)</f>
        <v>0</v>
      </c>
      <c r="DJ216" s="50">
        <f>('Total Revenues by City'!DJ216/'Total Revenues by City'!DJ$5)</f>
        <v>0</v>
      </c>
      <c r="DK216" s="50">
        <f>('Total Revenues by City'!DK216/'Total Revenues by City'!DK$5)</f>
        <v>0</v>
      </c>
      <c r="DL216" s="50">
        <f>('Total Revenues by City'!DL216/'Total Revenues by City'!DL$5)</f>
        <v>0</v>
      </c>
      <c r="DM216" s="50">
        <f>('Total Revenues by City'!DM216/'Total Revenues by City'!DM$5)</f>
        <v>0</v>
      </c>
      <c r="DN216" s="50">
        <f>('Total Revenues by City'!DN216/'Total Revenues by City'!DN$5)</f>
        <v>0</v>
      </c>
      <c r="DO216" s="50">
        <f>('Total Revenues by City'!DO216/'Total Revenues by City'!DO$5)</f>
        <v>0</v>
      </c>
      <c r="DP216" s="50">
        <f>('Total Revenues by City'!DP216/'Total Revenues by City'!DP$5)</f>
        <v>0</v>
      </c>
      <c r="DQ216" s="50">
        <f>('Total Revenues by City'!DQ216/'Total Revenues by City'!DQ$5)</f>
        <v>0</v>
      </c>
      <c r="DR216" s="50">
        <f>('Total Revenues by City'!DR216/'Total Revenues by City'!DR$5)</f>
        <v>0</v>
      </c>
      <c r="DS216" s="50">
        <f>('Total Revenues by City'!DS216/'Total Revenues by City'!DS$5)</f>
        <v>0</v>
      </c>
      <c r="DT216" s="50">
        <f>('Total Revenues by City'!DT216/'Total Revenues by City'!DT$5)</f>
        <v>0</v>
      </c>
      <c r="DU216" s="50">
        <f>('Total Revenues by City'!DU216/'Total Revenues by City'!DU$5)</f>
        <v>0</v>
      </c>
      <c r="DV216" s="50">
        <f>('Total Revenues by City'!DV216/'Total Revenues by City'!DV$5)</f>
        <v>0</v>
      </c>
      <c r="DW216" s="50">
        <f>('Total Revenues by City'!DW216/'Total Revenues by City'!DW$5)</f>
        <v>0</v>
      </c>
      <c r="DX216" s="50">
        <f>('Total Revenues by City'!DX216/'Total Revenues by City'!DX$5)</f>
        <v>0</v>
      </c>
      <c r="DY216" s="50">
        <f>('Total Revenues by City'!DY216/'Total Revenues by City'!DY$5)</f>
        <v>0</v>
      </c>
      <c r="DZ216" s="50">
        <f>('Total Revenues by City'!DZ216/'Total Revenues by City'!DZ$5)</f>
        <v>0</v>
      </c>
      <c r="EA216" s="50">
        <f>('Total Revenues by City'!EA216/'Total Revenues by City'!EA$5)</f>
        <v>0</v>
      </c>
      <c r="EB216" s="50">
        <f>('Total Revenues by City'!EB216/'Total Revenues by City'!EB$5)</f>
        <v>0</v>
      </c>
      <c r="EC216" s="50">
        <f>('Total Revenues by City'!EC216/'Total Revenues by City'!EC$5)</f>
        <v>0</v>
      </c>
      <c r="ED216" s="50">
        <f>('Total Revenues by City'!ED216/'Total Revenues by City'!ED$5)</f>
        <v>0</v>
      </c>
      <c r="EE216" s="50">
        <f>('Total Revenues by City'!EE216/'Total Revenues by City'!EE$5)</f>
        <v>0</v>
      </c>
      <c r="EF216" s="50">
        <f>('Total Revenues by City'!EF216/'Total Revenues by City'!EF$5)</f>
        <v>0</v>
      </c>
      <c r="EG216" s="50">
        <f>('Total Revenues by City'!EG216/'Total Revenues by City'!EG$5)</f>
        <v>0</v>
      </c>
      <c r="EH216" s="50">
        <f>('Total Revenues by City'!EH216/'Total Revenues by City'!EH$5)</f>
        <v>0</v>
      </c>
      <c r="EI216" s="50">
        <f>('Total Revenues by City'!EI216/'Total Revenues by City'!EI$5)</f>
        <v>0</v>
      </c>
      <c r="EJ216" s="50">
        <f>('Total Revenues by City'!EJ216/'Total Revenues by City'!EJ$5)</f>
        <v>0</v>
      </c>
      <c r="EK216" s="50">
        <f>('Total Revenues by City'!EK216/'Total Revenues by City'!EK$5)</f>
        <v>0</v>
      </c>
      <c r="EL216" s="50">
        <f>('Total Revenues by City'!EL216/'Total Revenues by City'!EL$5)</f>
        <v>0</v>
      </c>
      <c r="EM216" s="50">
        <f>('Total Revenues by City'!EM216/'Total Revenues by City'!EM$5)</f>
        <v>0</v>
      </c>
      <c r="EN216" s="50">
        <f>('Total Revenues by City'!EN216/'Total Revenues by City'!EN$5)</f>
        <v>0</v>
      </c>
      <c r="EO216" s="50">
        <f>('Total Revenues by City'!EO216/'Total Revenues by City'!EO$5)</f>
        <v>0</v>
      </c>
      <c r="EP216" s="50">
        <f>('Total Revenues by City'!EP216/'Total Revenues by City'!EP$5)</f>
        <v>0</v>
      </c>
      <c r="EQ216" s="50">
        <f>('Total Revenues by City'!EQ216/'Total Revenues by City'!EQ$5)</f>
        <v>0</v>
      </c>
      <c r="ER216" s="50">
        <f>('Total Revenues by City'!ER216/'Total Revenues by City'!ER$5)</f>
        <v>0</v>
      </c>
      <c r="ES216" s="50">
        <f>('Total Revenues by City'!ES216/'Total Revenues by City'!ES$5)</f>
        <v>0</v>
      </c>
      <c r="ET216" s="50">
        <f>('Total Revenues by City'!ET216/'Total Revenues by City'!ET$5)</f>
        <v>0</v>
      </c>
      <c r="EU216" s="50">
        <f>('Total Revenues by City'!EU216/'Total Revenues by City'!EU$5)</f>
        <v>0</v>
      </c>
      <c r="EV216" s="50">
        <f>('Total Revenues by City'!EV216/'Total Revenues by City'!EV$5)</f>
        <v>0</v>
      </c>
      <c r="EW216" s="50">
        <f>('Total Revenues by City'!EW216/'Total Revenues by City'!EW$5)</f>
        <v>0</v>
      </c>
      <c r="EX216" s="50">
        <f>('Total Revenues by City'!EX216/'Total Revenues by City'!EX$5)</f>
        <v>0</v>
      </c>
      <c r="EY216" s="50">
        <f>('Total Revenues by City'!EY216/'Total Revenues by City'!EY$5)</f>
        <v>0</v>
      </c>
      <c r="EZ216" s="50">
        <f>('Total Revenues by City'!EZ216/'Total Revenues by City'!EZ$5)</f>
        <v>0</v>
      </c>
      <c r="FA216" s="50">
        <f>('Total Revenues by City'!FA216/'Total Revenues by City'!FA$5)</f>
        <v>0</v>
      </c>
      <c r="FB216" s="50">
        <f>('Total Revenues by City'!FB216/'Total Revenues by City'!FB$5)</f>
        <v>0</v>
      </c>
      <c r="FC216" s="50">
        <f>('Total Revenues by City'!FC216/'Total Revenues by City'!FC$5)</f>
        <v>0</v>
      </c>
      <c r="FD216" s="50">
        <f>('Total Revenues by City'!FD216/'Total Revenues by City'!FD$5)</f>
        <v>0</v>
      </c>
      <c r="FE216" s="50">
        <f>('Total Revenues by City'!FE216/'Total Revenues by City'!FE$5)</f>
        <v>0</v>
      </c>
      <c r="FF216" s="50">
        <f>('Total Revenues by City'!FF216/'Total Revenues by City'!FF$5)</f>
        <v>0</v>
      </c>
      <c r="FG216" s="50">
        <f>('Total Revenues by City'!FG216/'Total Revenues by City'!FG$5)</f>
        <v>0</v>
      </c>
      <c r="FH216" s="50">
        <f>('Total Revenues by City'!FH216/'Total Revenues by City'!FH$5)</f>
        <v>0</v>
      </c>
      <c r="FI216" s="50">
        <f>('Total Revenues by City'!FI216/'Total Revenues by City'!FI$5)</f>
        <v>0</v>
      </c>
      <c r="FJ216" s="50">
        <f>('Total Revenues by City'!FJ216/'Total Revenues by City'!FJ$5)</f>
        <v>0</v>
      </c>
      <c r="FK216" s="50">
        <f>('Total Revenues by City'!FK216/'Total Revenues by City'!FK$5)</f>
        <v>0</v>
      </c>
      <c r="FL216" s="50">
        <f>('Total Revenues by City'!FL216/'Total Revenues by City'!FL$5)</f>
        <v>0</v>
      </c>
      <c r="FM216" s="50">
        <f>('Total Revenues by City'!FM216/'Total Revenues by City'!FM$5)</f>
        <v>0</v>
      </c>
      <c r="FN216" s="50">
        <f>('Total Revenues by City'!FN216/'Total Revenues by City'!FN$5)</f>
        <v>0</v>
      </c>
      <c r="FO216" s="50">
        <f>('Total Revenues by City'!FO216/'Total Revenues by City'!FO$5)</f>
        <v>0</v>
      </c>
      <c r="FP216" s="50">
        <f>('Total Revenues by City'!FP216/'Total Revenues by City'!FP$5)</f>
        <v>0</v>
      </c>
      <c r="FQ216" s="50">
        <f>('Total Revenues by City'!FQ216/'Total Revenues by City'!FQ$5)</f>
        <v>0</v>
      </c>
      <c r="FR216" s="50">
        <f>('Total Revenues by City'!FR216/'Total Revenues by City'!FR$5)</f>
        <v>61.111737240379973</v>
      </c>
      <c r="FS216" s="50">
        <f>('Total Revenues by City'!FS216/'Total Revenues by City'!FS$5)</f>
        <v>0</v>
      </c>
      <c r="FT216" s="50">
        <f>('Total Revenues by City'!FT216/'Total Revenues by City'!FT$5)</f>
        <v>0</v>
      </c>
      <c r="FU216" s="50">
        <f>('Total Revenues by City'!FU216/'Total Revenues by City'!FU$5)</f>
        <v>0</v>
      </c>
      <c r="FV216" s="50">
        <f>('Total Revenues by City'!FV216/'Total Revenues by City'!FV$5)</f>
        <v>0</v>
      </c>
      <c r="FW216" s="50">
        <f>('Total Revenues by City'!FW216/'Total Revenues by City'!FW$5)</f>
        <v>0</v>
      </c>
      <c r="FX216" s="50">
        <f>('Total Revenues by City'!FX216/'Total Revenues by City'!FX$5)</f>
        <v>14.432494279176201</v>
      </c>
      <c r="FY216" s="50">
        <f>('Total Revenues by City'!FY216/'Total Revenues by City'!FY$5)</f>
        <v>0</v>
      </c>
      <c r="FZ216" s="50">
        <f>('Total Revenues by City'!FZ216/'Total Revenues by City'!FZ$5)</f>
        <v>0</v>
      </c>
      <c r="GA216" s="50">
        <f>('Total Revenues by City'!GA216/'Total Revenues by City'!GA$5)</f>
        <v>0</v>
      </c>
      <c r="GB216" s="50">
        <f>('Total Revenues by City'!GB216/'Total Revenues by City'!GB$5)</f>
        <v>0</v>
      </c>
      <c r="GC216" s="50">
        <f>('Total Revenues by City'!GC216/'Total Revenues by City'!GC$5)</f>
        <v>0</v>
      </c>
      <c r="GD216" s="50">
        <f>('Total Revenues by City'!GD216/'Total Revenues by City'!GD$5)</f>
        <v>0</v>
      </c>
      <c r="GE216" s="50">
        <f>('Total Revenues by City'!GE216/'Total Revenues by City'!GE$5)</f>
        <v>0</v>
      </c>
      <c r="GF216" s="50">
        <f>('Total Revenues by City'!GF216/'Total Revenues by City'!GF$5)</f>
        <v>0</v>
      </c>
      <c r="GG216" s="50">
        <f>('Total Revenues by City'!GG216/'Total Revenues by City'!GG$5)</f>
        <v>0</v>
      </c>
      <c r="GH216" s="50">
        <f>('Total Revenues by City'!GH216/'Total Revenues by City'!GH$5)</f>
        <v>0</v>
      </c>
      <c r="GI216" s="50">
        <f>('Total Revenues by City'!GI216/'Total Revenues by City'!GI$5)</f>
        <v>0</v>
      </c>
      <c r="GJ216" s="50">
        <f>('Total Revenues by City'!GJ216/'Total Revenues by City'!GJ$5)</f>
        <v>0</v>
      </c>
      <c r="GK216" s="50">
        <f>('Total Revenues by City'!GK216/'Total Revenues by City'!GK$5)</f>
        <v>0</v>
      </c>
      <c r="GL216" s="50">
        <f>('Total Revenues by City'!GL216/'Total Revenues by City'!GL$5)</f>
        <v>0</v>
      </c>
      <c r="GM216" s="50">
        <f>('Total Revenues by City'!GM216/'Total Revenues by City'!GM$5)</f>
        <v>0</v>
      </c>
      <c r="GN216" s="50">
        <f>('Total Revenues by City'!GN216/'Total Revenues by City'!GN$5)</f>
        <v>0</v>
      </c>
      <c r="GO216" s="50">
        <f>('Total Revenues by City'!GO216/'Total Revenues by City'!GO$5)</f>
        <v>0</v>
      </c>
      <c r="GP216" s="50">
        <f>('Total Revenues by City'!GP216/'Total Revenues by City'!GP$5)</f>
        <v>0</v>
      </c>
      <c r="GQ216" s="50">
        <f>('Total Revenues by City'!GQ216/'Total Revenues by City'!GQ$5)</f>
        <v>0</v>
      </c>
      <c r="GR216" s="50">
        <f>('Total Revenues by City'!GR216/'Total Revenues by City'!GR$5)</f>
        <v>0</v>
      </c>
      <c r="GS216" s="50">
        <f>('Total Revenues by City'!GS216/'Total Revenues by City'!GS$5)</f>
        <v>0</v>
      </c>
      <c r="GT216" s="50">
        <f>('Total Revenues by City'!GT216/'Total Revenues by City'!GT$5)</f>
        <v>0</v>
      </c>
      <c r="GU216" s="50">
        <f>('Total Revenues by City'!GU216/'Total Revenues by City'!GU$5)</f>
        <v>0</v>
      </c>
      <c r="GV216" s="50">
        <f>('Total Revenues by City'!GV216/'Total Revenues by City'!GV$5)</f>
        <v>0</v>
      </c>
      <c r="GW216" s="50">
        <f>('Total Revenues by City'!GW216/'Total Revenues by City'!GW$5)</f>
        <v>0</v>
      </c>
      <c r="GX216" s="50">
        <f>('Total Revenues by City'!GX216/'Total Revenues by City'!GX$5)</f>
        <v>0</v>
      </c>
      <c r="GY216" s="50">
        <f>('Total Revenues by City'!GY216/'Total Revenues by City'!GY$5)</f>
        <v>0</v>
      </c>
      <c r="GZ216" s="50">
        <f>('Total Revenues by City'!GZ216/'Total Revenues by City'!GZ$5)</f>
        <v>0</v>
      </c>
      <c r="HA216" s="50">
        <f>('Total Revenues by City'!HA216/'Total Revenues by City'!HA$5)</f>
        <v>0</v>
      </c>
      <c r="HB216" s="50">
        <f>('Total Revenues by City'!HB216/'Total Revenues by City'!HB$5)</f>
        <v>0</v>
      </c>
      <c r="HC216" s="50">
        <f>('Total Revenues by City'!HC216/'Total Revenues by City'!HC$5)</f>
        <v>0</v>
      </c>
      <c r="HD216" s="50">
        <f>('Total Revenues by City'!HD216/'Total Revenues by City'!HD$5)</f>
        <v>0</v>
      </c>
      <c r="HE216" s="50">
        <f>('Total Revenues by City'!HE216/'Total Revenues by City'!HE$5)</f>
        <v>0</v>
      </c>
      <c r="HF216" s="50">
        <f>('Total Revenues by City'!HF216/'Total Revenues by City'!HF$5)</f>
        <v>0</v>
      </c>
      <c r="HG216" s="50">
        <f>('Total Revenues by City'!HG216/'Total Revenues by City'!HG$5)</f>
        <v>0</v>
      </c>
      <c r="HH216" s="50">
        <f>('Total Revenues by City'!HH216/'Total Revenues by City'!HH$5)</f>
        <v>0</v>
      </c>
      <c r="HI216" s="50">
        <f>('Total Revenues by City'!HI216/'Total Revenues by City'!HI$5)</f>
        <v>0</v>
      </c>
      <c r="HJ216" s="50">
        <f>('Total Revenues by City'!HJ216/'Total Revenues by City'!HJ$5)</f>
        <v>0</v>
      </c>
      <c r="HK216" s="50">
        <f>('Total Revenues by City'!HK216/'Total Revenues by City'!HK$5)</f>
        <v>0</v>
      </c>
      <c r="HL216" s="50">
        <f>('Total Revenues by City'!HL216/'Total Revenues by City'!HL$5)</f>
        <v>0</v>
      </c>
      <c r="HM216" s="50">
        <f>('Total Revenues by City'!HM216/'Total Revenues by City'!HM$5)</f>
        <v>0</v>
      </c>
      <c r="HN216" s="50">
        <f>('Total Revenues by City'!HN216/'Total Revenues by City'!HN$5)</f>
        <v>0</v>
      </c>
      <c r="HO216" s="50">
        <f>('Total Revenues by City'!HO216/'Total Revenues by City'!HO$5)</f>
        <v>0</v>
      </c>
      <c r="HP216" s="50">
        <f>('Total Revenues by City'!HP216/'Total Revenues by City'!HP$5)</f>
        <v>0</v>
      </c>
      <c r="HQ216" s="50">
        <f>('Total Revenues by City'!HQ216/'Total Revenues by City'!HQ$5)</f>
        <v>0</v>
      </c>
      <c r="HR216" s="50">
        <f>('Total Revenues by City'!HR216/'Total Revenues by City'!HR$5)</f>
        <v>0</v>
      </c>
      <c r="HS216" s="50">
        <f>('Total Revenues by City'!HS216/'Total Revenues by City'!HS$5)</f>
        <v>0</v>
      </c>
      <c r="HT216" s="50">
        <f>('Total Revenues by City'!HT216/'Total Revenues by City'!HT$5)</f>
        <v>0</v>
      </c>
      <c r="HU216" s="50">
        <f>('Total Revenues by City'!HU216/'Total Revenues by City'!HU$5)</f>
        <v>0</v>
      </c>
      <c r="HV216" s="50">
        <f>('Total Revenues by City'!HV216/'Total Revenues by City'!HV$5)</f>
        <v>0</v>
      </c>
      <c r="HW216" s="50">
        <f>('Total Revenues by City'!HW216/'Total Revenues by City'!HW$5)</f>
        <v>0</v>
      </c>
      <c r="HX216" s="50">
        <f>('Total Revenues by City'!HX216/'Total Revenues by City'!HX$5)</f>
        <v>0</v>
      </c>
      <c r="HY216" s="50">
        <f>('Total Revenues by City'!HY216/'Total Revenues by City'!HY$5)</f>
        <v>0</v>
      </c>
      <c r="HZ216" s="50">
        <f>('Total Revenues by City'!HZ216/'Total Revenues by City'!HZ$5)</f>
        <v>0</v>
      </c>
      <c r="IA216" s="50">
        <f>('Total Revenues by City'!IA216/'Total Revenues by City'!IA$5)</f>
        <v>0</v>
      </c>
      <c r="IB216" s="50">
        <f>('Total Revenues by City'!IB216/'Total Revenues by City'!IB$5)</f>
        <v>0</v>
      </c>
      <c r="IC216" s="50">
        <f>('Total Revenues by City'!IC216/'Total Revenues by City'!IC$5)</f>
        <v>0</v>
      </c>
      <c r="ID216" s="50">
        <f>('Total Revenues by City'!ID216/'Total Revenues by City'!ID$5)</f>
        <v>0</v>
      </c>
      <c r="IE216" s="50">
        <f>('Total Revenues by City'!IE216/'Total Revenues by City'!IE$5)</f>
        <v>0</v>
      </c>
      <c r="IF216" s="50">
        <f>('Total Revenues by City'!IF216/'Total Revenues by City'!IF$5)</f>
        <v>370.92148760330576</v>
      </c>
      <c r="IG216" s="50">
        <f>('Total Revenues by City'!IG216/'Total Revenues by City'!IG$5)</f>
        <v>0</v>
      </c>
      <c r="IH216" s="50">
        <f>('Total Revenues by City'!IH216/'Total Revenues by City'!IH$5)</f>
        <v>0</v>
      </c>
      <c r="II216" s="50">
        <f>('Total Revenues by City'!II216/'Total Revenues by City'!II$5)</f>
        <v>0</v>
      </c>
      <c r="IJ216" s="50">
        <f>('Total Revenues by City'!IJ216/'Total Revenues by City'!IJ$5)</f>
        <v>0</v>
      </c>
      <c r="IK216" s="50">
        <f>('Total Revenues by City'!IK216/'Total Revenues by City'!IK$5)</f>
        <v>0</v>
      </c>
      <c r="IL216" s="50">
        <f>('Total Revenues by City'!IL216/'Total Revenues by City'!IL$5)</f>
        <v>0</v>
      </c>
      <c r="IM216" s="50">
        <f>('Total Revenues by City'!IM216/'Total Revenues by City'!IM$5)</f>
        <v>0</v>
      </c>
      <c r="IN216" s="50">
        <f>('Total Revenues by City'!IN216/'Total Revenues by City'!IN$5)</f>
        <v>0</v>
      </c>
      <c r="IO216" s="50">
        <f>('Total Revenues by City'!IO216/'Total Revenues by City'!IO$5)</f>
        <v>0</v>
      </c>
      <c r="IP216" s="50">
        <f>('Total Revenues by City'!IP216/'Total Revenues by City'!IP$5)</f>
        <v>0</v>
      </c>
      <c r="IQ216" s="50">
        <f>('Total Revenues by City'!IQ216/'Total Revenues by City'!IQ$5)</f>
        <v>0</v>
      </c>
      <c r="IR216" s="50">
        <f>('Total Revenues by City'!IR216/'Total Revenues by City'!IR$5)</f>
        <v>0</v>
      </c>
      <c r="IS216" s="50">
        <f>('Total Revenues by City'!IS216/'Total Revenues by City'!IS$5)</f>
        <v>0</v>
      </c>
      <c r="IT216" s="50">
        <f>('Total Revenues by City'!IT216/'Total Revenues by City'!IT$5)</f>
        <v>0</v>
      </c>
      <c r="IU216" s="50">
        <f>('Total Revenues by City'!IU216/'Total Revenues by City'!IU$5)</f>
        <v>0</v>
      </c>
      <c r="IV216" s="50">
        <f>('Total Revenues by City'!IV216/'Total Revenues by City'!IV$5)</f>
        <v>0</v>
      </c>
      <c r="IW216" s="50">
        <f>('Total Revenues by City'!IW216/'Total Revenues by City'!IW$5)</f>
        <v>0</v>
      </c>
      <c r="IX216" s="50">
        <f>('Total Revenues by City'!IX216/'Total Revenues by City'!IX$5)</f>
        <v>0</v>
      </c>
      <c r="IY216" s="50">
        <f>('Total Revenues by City'!IY216/'Total Revenues by City'!IY$5)</f>
        <v>0</v>
      </c>
      <c r="IZ216" s="50">
        <f>('Total Revenues by City'!IZ216/'Total Revenues by City'!IZ$5)</f>
        <v>0</v>
      </c>
      <c r="JA216" s="50">
        <f>('Total Revenues by City'!JA216/'Total Revenues by City'!JA$5)</f>
        <v>0</v>
      </c>
      <c r="JB216" s="50">
        <f>('Total Revenues by City'!JB216/'Total Revenues by City'!JB$5)</f>
        <v>0</v>
      </c>
      <c r="JC216" s="50">
        <f>('Total Revenues by City'!JC216/'Total Revenues by City'!JC$5)</f>
        <v>0</v>
      </c>
      <c r="JD216" s="50">
        <f>('Total Revenues by City'!JD216/'Total Revenues by City'!JD$5)</f>
        <v>0</v>
      </c>
      <c r="JE216" s="50">
        <f>('Total Revenues by City'!JE216/'Total Revenues by City'!JE$5)</f>
        <v>0</v>
      </c>
      <c r="JF216" s="50">
        <f>('Total Revenues by City'!JF216/'Total Revenues by City'!JF$5)</f>
        <v>0</v>
      </c>
      <c r="JG216" s="50">
        <f>('Total Revenues by City'!JG216/'Total Revenues by City'!JG$5)</f>
        <v>0</v>
      </c>
      <c r="JH216" s="50">
        <f>('Total Revenues by City'!JH216/'Total Revenues by City'!JH$5)</f>
        <v>0</v>
      </c>
      <c r="JI216" s="50">
        <f>('Total Revenues by City'!JI216/'Total Revenues by City'!JI$5)</f>
        <v>0</v>
      </c>
      <c r="JJ216" s="50">
        <f>('Total Revenues by City'!JJ216/'Total Revenues by City'!JJ$5)</f>
        <v>0</v>
      </c>
      <c r="JK216" s="50">
        <f>('Total Revenues by City'!JK216/'Total Revenues by City'!JK$5)</f>
        <v>0</v>
      </c>
      <c r="JL216" s="50">
        <f>('Total Revenues by City'!JL216/'Total Revenues by City'!JL$5)</f>
        <v>0</v>
      </c>
      <c r="JM216" s="50">
        <f>('Total Revenues by City'!JM216/'Total Revenues by City'!JM$5)</f>
        <v>0</v>
      </c>
      <c r="JN216" s="50">
        <f>('Total Revenues by City'!JN216/'Total Revenues by City'!JN$5)</f>
        <v>14.965934394178026</v>
      </c>
      <c r="JO216" s="50">
        <f>('Total Revenues by City'!JO216/'Total Revenues by City'!JO$5)</f>
        <v>0</v>
      </c>
      <c r="JP216" s="50">
        <f>('Total Revenues by City'!JP216/'Total Revenues by City'!JP$5)</f>
        <v>0</v>
      </c>
      <c r="JQ216" s="50">
        <f>('Total Revenues by City'!JQ216/'Total Revenues by City'!JQ$5)</f>
        <v>0</v>
      </c>
      <c r="JR216" s="50">
        <f>('Total Revenues by City'!JR216/'Total Revenues by City'!JR$5)</f>
        <v>3.0797788309636651</v>
      </c>
      <c r="JS216" s="50">
        <f>('Total Revenues by City'!JS216/'Total Revenues by City'!JS$5)</f>
        <v>0</v>
      </c>
      <c r="JT216" s="50">
        <f>('Total Revenues by City'!JT216/'Total Revenues by City'!JT$5)</f>
        <v>0</v>
      </c>
      <c r="JU216" s="50">
        <f>('Total Revenues by City'!JU216/'Total Revenues by City'!JU$5)</f>
        <v>0</v>
      </c>
      <c r="JV216" s="50">
        <f>('Total Revenues by City'!JV216/'Total Revenues by City'!JV$5)</f>
        <v>0</v>
      </c>
      <c r="JW216" s="50">
        <f>('Total Revenues by City'!JW216/'Total Revenues by City'!JW$5)</f>
        <v>0</v>
      </c>
      <c r="JX216" s="50">
        <f>('Total Revenues by City'!JX216/'Total Revenues by City'!JX$5)</f>
        <v>0</v>
      </c>
      <c r="JY216" s="50">
        <f>('Total Revenues by City'!JY216/'Total Revenues by City'!JY$5)</f>
        <v>2.4186738687096954</v>
      </c>
      <c r="JZ216" s="50">
        <f>('Total Revenues by City'!JZ216/'Total Revenues by City'!JZ$5)</f>
        <v>0</v>
      </c>
      <c r="KA216" s="50">
        <f>('Total Revenues by City'!KA216/'Total Revenues by City'!KA$5)</f>
        <v>0</v>
      </c>
      <c r="KB216" s="50">
        <f>('Total Revenues by City'!KB216/'Total Revenues by City'!KB$5)</f>
        <v>0</v>
      </c>
      <c r="KC216" s="50">
        <f>('Total Revenues by City'!KC216/'Total Revenues by City'!KC$5)</f>
        <v>0</v>
      </c>
      <c r="KD216" s="50">
        <f>('Total Revenues by City'!KD216/'Total Revenues by City'!KD$5)</f>
        <v>0</v>
      </c>
      <c r="KE216" s="50">
        <f>('Total Revenues by City'!KE216/'Total Revenues by City'!KE$5)</f>
        <v>0</v>
      </c>
      <c r="KF216" s="50">
        <f>('Total Revenues by City'!KF216/'Total Revenues by City'!KF$5)</f>
        <v>0</v>
      </c>
      <c r="KG216" s="50">
        <f>('Total Revenues by City'!KG216/'Total Revenues by City'!KG$5)</f>
        <v>0</v>
      </c>
      <c r="KH216" s="50">
        <f>('Total Revenues by City'!KH216/'Total Revenues by City'!KH$5)</f>
        <v>0</v>
      </c>
      <c r="KI216" s="50">
        <f>('Total Revenues by City'!KI216/'Total Revenues by City'!KI$5)</f>
        <v>0</v>
      </c>
      <c r="KJ216" s="50">
        <f>('Total Revenues by City'!KJ216/'Total Revenues by City'!KJ$5)</f>
        <v>0</v>
      </c>
      <c r="KK216" s="50">
        <f>('Total Revenues by City'!KK216/'Total Revenues by City'!KK$5)</f>
        <v>0</v>
      </c>
      <c r="KL216" s="50">
        <f>('Total Revenues by City'!KL216/'Total Revenues by City'!KL$5)</f>
        <v>0</v>
      </c>
      <c r="KM216" s="50">
        <f>('Total Revenues by City'!KM216/'Total Revenues by City'!KM$5)</f>
        <v>0</v>
      </c>
      <c r="KN216" s="50">
        <f>('Total Revenues by City'!KN216/'Total Revenues by City'!KN$5)</f>
        <v>0</v>
      </c>
      <c r="KO216" s="50">
        <f>('Total Revenues by City'!KO216/'Total Revenues by City'!KO$5)</f>
        <v>0</v>
      </c>
      <c r="KP216" s="50">
        <f>('Total Revenues by City'!KP216/'Total Revenues by City'!KP$5)</f>
        <v>0</v>
      </c>
      <c r="KQ216" s="50">
        <f>('Total Revenues by City'!KQ216/'Total Revenues by City'!KQ$5)</f>
        <v>0</v>
      </c>
      <c r="KR216" s="50">
        <f>('Total Revenues by City'!KR216/'Total Revenues by City'!KR$5)</f>
        <v>0</v>
      </c>
      <c r="KS216" s="50">
        <f>('Total Revenues by City'!KS216/'Total Revenues by City'!KS$5)</f>
        <v>0</v>
      </c>
      <c r="KT216" s="50">
        <f>('Total Revenues by City'!KT216/'Total Revenues by City'!KT$5)</f>
        <v>441.36193827828913</v>
      </c>
      <c r="KU216" s="50">
        <f>('Total Revenues by City'!KU216/'Total Revenues by City'!KU$5)</f>
        <v>0</v>
      </c>
      <c r="KV216" s="50">
        <f>('Total Revenues by City'!KV216/'Total Revenues by City'!KV$5)</f>
        <v>0</v>
      </c>
      <c r="KW216" s="50">
        <f>('Total Revenues by City'!KW216/'Total Revenues by City'!KW$5)</f>
        <v>0</v>
      </c>
      <c r="KX216" s="50">
        <f>('Total Revenues by City'!KX216/'Total Revenues by City'!KX$5)</f>
        <v>0</v>
      </c>
      <c r="KY216" s="50">
        <f>('Total Revenues by City'!KY216/'Total Revenues by City'!KY$5)</f>
        <v>0</v>
      </c>
      <c r="KZ216" s="50">
        <f>('Total Revenues by City'!KZ216/'Total Revenues by City'!KZ$5)</f>
        <v>0</v>
      </c>
      <c r="LA216" s="50">
        <f>('Total Revenues by City'!LA216/'Total Revenues by City'!LA$5)</f>
        <v>0</v>
      </c>
      <c r="LB216" s="50">
        <f>('Total Revenues by City'!LB216/'Total Revenues by City'!LB$5)</f>
        <v>0</v>
      </c>
      <c r="LC216" s="50">
        <f>('Total Revenues by City'!LC216/'Total Revenues by City'!LC$5)</f>
        <v>0</v>
      </c>
      <c r="LD216" s="50">
        <f>('Total Revenues by City'!LD216/'Total Revenues by City'!LD$5)</f>
        <v>0</v>
      </c>
      <c r="LE216" s="50">
        <f>('Total Revenues by City'!LE216/'Total Revenues by City'!LE$5)</f>
        <v>0</v>
      </c>
      <c r="LF216" s="50">
        <f>('Total Revenues by City'!LF216/'Total Revenues by City'!LF$5)</f>
        <v>0</v>
      </c>
      <c r="LG216" s="50">
        <f>('Total Revenues by City'!LG216/'Total Revenues by City'!LG$5)</f>
        <v>0</v>
      </c>
      <c r="LH216" s="50">
        <f>('Total Revenues by City'!LH216/'Total Revenues by City'!LH$5)</f>
        <v>0</v>
      </c>
      <c r="LI216" s="50">
        <f>('Total Revenues by City'!LI216/'Total Revenues by City'!LI$5)</f>
        <v>0</v>
      </c>
      <c r="LJ216" s="50">
        <f>('Total Revenues by City'!LJ216/'Total Revenues by City'!LJ$5)</f>
        <v>0</v>
      </c>
      <c r="LK216" s="50">
        <f>('Total Revenues by City'!LK216/'Total Revenues by City'!LK$5)</f>
        <v>0</v>
      </c>
      <c r="LL216" s="50">
        <f>('Total Revenues by City'!LL216/'Total Revenues by City'!LL$5)</f>
        <v>0</v>
      </c>
      <c r="LM216" s="50">
        <f>('Total Revenues by City'!LM216/'Total Revenues by City'!LM$5)</f>
        <v>0</v>
      </c>
      <c r="LN216" s="50">
        <f>('Total Revenues by City'!LN216/'Total Revenues by City'!LN$5)</f>
        <v>0</v>
      </c>
      <c r="LO216" s="50">
        <f>('Total Revenues by City'!LO216/'Total Revenues by City'!LO$5)</f>
        <v>0</v>
      </c>
      <c r="LP216" s="50">
        <f>('Total Revenues by City'!LP216/'Total Revenues by City'!LP$5)</f>
        <v>0</v>
      </c>
      <c r="LQ216" s="50">
        <f>('Total Revenues by City'!LQ216/'Total Revenues by City'!LQ$5)</f>
        <v>0</v>
      </c>
      <c r="LR216" s="50">
        <f>('Total Revenues by City'!LR216/'Total Revenues by City'!LR$5)</f>
        <v>0</v>
      </c>
      <c r="LS216" s="50">
        <f>('Total Revenues by City'!LS216/'Total Revenues by City'!LS$5)</f>
        <v>0</v>
      </c>
      <c r="LT216" s="50">
        <f>('Total Revenues by City'!LT216/'Total Revenues by City'!LT$5)</f>
        <v>0</v>
      </c>
      <c r="LU216" s="50">
        <f>('Total Revenues by City'!LU216/'Total Revenues by City'!LU$5)</f>
        <v>0</v>
      </c>
      <c r="LV216" s="50">
        <f>('Total Revenues by City'!LV216/'Total Revenues by City'!LV$5)</f>
        <v>0</v>
      </c>
      <c r="LW216" s="50">
        <f>('Total Revenues by City'!LW216/'Total Revenues by City'!LW$5)</f>
        <v>0</v>
      </c>
      <c r="LX216" s="50">
        <f>('Total Revenues by City'!LX216/'Total Revenues by City'!LX$5)</f>
        <v>0</v>
      </c>
      <c r="LY216" s="50">
        <f>('Total Revenues by City'!LY216/'Total Revenues by City'!LY$5)</f>
        <v>0</v>
      </c>
      <c r="LZ216" s="50">
        <f>('Total Revenues by City'!LZ216/'Total Revenues by City'!LZ$5)</f>
        <v>0</v>
      </c>
      <c r="MA216" s="50">
        <f>('Total Revenues by City'!MA216/'Total Revenues by City'!MA$5)</f>
        <v>0</v>
      </c>
      <c r="MB216" s="50">
        <f>('Total Revenues by City'!MB216/'Total Revenues by City'!MB$5)</f>
        <v>0</v>
      </c>
      <c r="MC216" s="50">
        <f>('Total Revenues by City'!MC216/'Total Revenues by City'!MC$5)</f>
        <v>0</v>
      </c>
      <c r="MD216" s="50">
        <f>('Total Revenues by City'!MD216/'Total Revenues by City'!MD$5)</f>
        <v>0</v>
      </c>
      <c r="ME216" s="50">
        <f>('Total Revenues by City'!ME216/'Total Revenues by City'!ME$5)</f>
        <v>0</v>
      </c>
      <c r="MF216" s="50">
        <f>('Total Revenues by City'!MF216/'Total Revenues by City'!MF$5)</f>
        <v>0</v>
      </c>
      <c r="MG216" s="50">
        <f>('Total Revenues by City'!MG216/'Total Revenues by City'!MG$5)</f>
        <v>0</v>
      </c>
      <c r="MH216" s="50">
        <f>('Total Revenues by City'!MH216/'Total Revenues by City'!MH$5)</f>
        <v>0</v>
      </c>
      <c r="MI216" s="50">
        <f>('Total Revenues by City'!MI216/'Total Revenues by City'!MI$5)</f>
        <v>0</v>
      </c>
      <c r="MJ216" s="50">
        <f>('Total Revenues by City'!MJ216/'Total Revenues by City'!MJ$5)</f>
        <v>0</v>
      </c>
      <c r="MK216" s="50">
        <f>('Total Revenues by City'!MK216/'Total Revenues by City'!MK$5)</f>
        <v>76.588790233074363</v>
      </c>
      <c r="ML216" s="50">
        <f>('Total Revenues by City'!ML216/'Total Revenues by City'!ML$5)</f>
        <v>0</v>
      </c>
      <c r="MM216" s="50">
        <f>('Total Revenues by City'!MM216/'Total Revenues by City'!MM$5)</f>
        <v>0</v>
      </c>
      <c r="MN216" s="50">
        <f>('Total Revenues by City'!MN216/'Total Revenues by City'!MN$5)</f>
        <v>0</v>
      </c>
      <c r="MO216" s="50">
        <f>('Total Revenues by City'!MO216/'Total Revenues by City'!MO$5)</f>
        <v>0</v>
      </c>
      <c r="MP216" s="50">
        <f>('Total Revenues by City'!MP216/'Total Revenues by City'!MP$5)</f>
        <v>0</v>
      </c>
      <c r="MQ216" s="50">
        <f>('Total Revenues by City'!MQ216/'Total Revenues by City'!MQ$5)</f>
        <v>0</v>
      </c>
      <c r="MR216" s="50">
        <f>('Total Revenues by City'!MR216/'Total Revenues by City'!MR$5)</f>
        <v>0</v>
      </c>
      <c r="MS216" s="50">
        <f>('Total Revenues by City'!MS216/'Total Revenues by City'!MS$5)</f>
        <v>0</v>
      </c>
      <c r="MT216" s="50">
        <f>('Total Revenues by City'!MT216/'Total Revenues by City'!MT$5)</f>
        <v>0</v>
      </c>
      <c r="MU216" s="50">
        <f>('Total Revenues by City'!MU216/'Total Revenues by City'!MU$5)</f>
        <v>0</v>
      </c>
      <c r="MV216" s="50">
        <f>('Total Revenues by City'!MV216/'Total Revenues by City'!MV$5)</f>
        <v>0</v>
      </c>
      <c r="MW216" s="50">
        <f>('Total Revenues by City'!MW216/'Total Revenues by City'!MW$5)</f>
        <v>0</v>
      </c>
      <c r="MX216" s="50">
        <f>('Total Revenues by City'!MX216/'Total Revenues by City'!MX$5)</f>
        <v>0</v>
      </c>
      <c r="MY216" s="50">
        <f>('Total Revenues by City'!MY216/'Total Revenues by City'!MY$5)</f>
        <v>106.23415977961433</v>
      </c>
      <c r="MZ216" s="50">
        <f>('Total Revenues by City'!MZ216/'Total Revenues by City'!MZ$5)</f>
        <v>0</v>
      </c>
      <c r="NA216" s="50">
        <f>('Total Revenues by City'!NA216/'Total Revenues by City'!NA$5)</f>
        <v>0</v>
      </c>
      <c r="NB216" s="50">
        <f>('Total Revenues by City'!NB216/'Total Revenues by City'!NB$5)</f>
        <v>0</v>
      </c>
      <c r="NC216" s="50">
        <f>('Total Revenues by City'!NC216/'Total Revenues by City'!NC$5)</f>
        <v>0</v>
      </c>
      <c r="ND216" s="50">
        <f>('Total Revenues by City'!ND216/'Total Revenues by City'!ND$5)</f>
        <v>0</v>
      </c>
      <c r="NE216" s="50">
        <f>('Total Revenues by City'!NE216/'Total Revenues by City'!NE$5)</f>
        <v>0</v>
      </c>
      <c r="NF216" s="50">
        <f>('Total Revenues by City'!NF216/'Total Revenues by City'!NF$5)</f>
        <v>0</v>
      </c>
      <c r="NG216" s="50">
        <f>('Total Revenues by City'!NG216/'Total Revenues by City'!NG$5)</f>
        <v>0</v>
      </c>
      <c r="NH216" s="50">
        <f>('Total Revenues by City'!NH216/'Total Revenues by City'!NH$5)</f>
        <v>0</v>
      </c>
      <c r="NI216" s="50">
        <f>('Total Revenues by City'!NI216/'Total Revenues by City'!NI$5)</f>
        <v>0</v>
      </c>
      <c r="NJ216" s="50">
        <f>('Total Revenues by City'!NJ216/'Total Revenues by City'!NJ$5)</f>
        <v>0</v>
      </c>
      <c r="NK216" s="50">
        <f>('Total Revenues by City'!NK216/'Total Revenues by City'!NK$5)</f>
        <v>0</v>
      </c>
      <c r="NL216" s="50">
        <f>('Total Revenues by City'!NL216/'Total Revenues by City'!NL$5)</f>
        <v>0</v>
      </c>
      <c r="NM216" s="50">
        <f>('Total Revenues by City'!NM216/'Total Revenues by City'!NM$5)</f>
        <v>0</v>
      </c>
      <c r="NN216" s="50">
        <f>('Total Revenues by City'!NN216/'Total Revenues by City'!NN$5)</f>
        <v>0</v>
      </c>
      <c r="NO216" s="50">
        <f>('Total Revenues by City'!NO216/'Total Revenues by City'!NO$5)</f>
        <v>0</v>
      </c>
      <c r="NP216" s="50">
        <f>('Total Revenues by City'!NP216/'Total Revenues by City'!NP$5)</f>
        <v>0</v>
      </c>
      <c r="NQ216" s="50">
        <f>('Total Revenues by City'!NQ216/'Total Revenues by City'!NQ$5)</f>
        <v>0</v>
      </c>
      <c r="NR216" s="50">
        <f>('Total Revenues by City'!NR216/'Total Revenues by City'!NR$5)</f>
        <v>0</v>
      </c>
      <c r="NS216" s="50">
        <f>('Total Revenues by City'!NS216/'Total Revenues by City'!NS$5)</f>
        <v>0</v>
      </c>
      <c r="NT216" s="50">
        <f>('Total Revenues by City'!NT216/'Total Revenues by City'!NT$5)</f>
        <v>0</v>
      </c>
      <c r="NU216" s="50">
        <f>('Total Revenues by City'!NU216/'Total Revenues by City'!NU$5)</f>
        <v>0</v>
      </c>
      <c r="NV216" s="50">
        <f>('Total Revenues by City'!NV216/'Total Revenues by City'!NV$5)</f>
        <v>0</v>
      </c>
      <c r="NW216" s="50">
        <f>('Total Revenues by City'!NW216/'Total Revenues by City'!NW$5)</f>
        <v>0</v>
      </c>
      <c r="NX216" s="50">
        <f>('Total Revenues by City'!NX216/'Total Revenues by City'!NX$5)</f>
        <v>0</v>
      </c>
      <c r="NY216" s="50">
        <f>('Total Revenues by City'!NY216/'Total Revenues by City'!NY$5)</f>
        <v>0</v>
      </c>
      <c r="NZ216" s="50">
        <f>('Total Revenues by City'!NZ216/'Total Revenues by City'!NZ$5)</f>
        <v>0</v>
      </c>
      <c r="OA216" s="50">
        <f>('Total Revenues by City'!OA216/'Total Revenues by City'!OA$5)</f>
        <v>0</v>
      </c>
      <c r="OB216" s="50">
        <f>('Total Revenues by City'!OB216/'Total Revenues by City'!OB$5)</f>
        <v>0</v>
      </c>
      <c r="OC216" s="50">
        <f>('Total Revenues by City'!OC216/'Total Revenues by City'!OC$5)</f>
        <v>0</v>
      </c>
      <c r="OD216" s="50">
        <f>('Total Revenues by City'!OD216/'Total Revenues by City'!OD$5)</f>
        <v>0</v>
      </c>
      <c r="OE216" s="50">
        <f>('Total Revenues by City'!OE216/'Total Revenues by City'!OE$5)</f>
        <v>0</v>
      </c>
      <c r="OF216" s="50">
        <f>('Total Revenues by City'!OF216/'Total Revenues by City'!OF$5)</f>
        <v>0</v>
      </c>
      <c r="OG216" s="50">
        <f>('Total Revenues by City'!OG216/'Total Revenues by City'!OG$5)</f>
        <v>0</v>
      </c>
      <c r="OH216" s="50">
        <f>('Total Revenues by City'!OH216/'Total Revenues by City'!OH$5)</f>
        <v>0</v>
      </c>
      <c r="OI216" s="50">
        <f>('Total Revenues by City'!OI216/'Total Revenues by City'!OI$5)</f>
        <v>0</v>
      </c>
      <c r="OJ216" s="50">
        <f>('Total Revenues by City'!OJ216/'Total Revenues by City'!OJ$5)</f>
        <v>0</v>
      </c>
      <c r="OK216" s="50">
        <f>('Total Revenues by City'!OK216/'Total Revenues by City'!OK$5)</f>
        <v>108.56796116504854</v>
      </c>
      <c r="OL216" s="50">
        <f>('Total Revenues by City'!OL216/'Total Revenues by City'!OL$5)</f>
        <v>0</v>
      </c>
      <c r="OM216" s="50">
        <f>('Total Revenues by City'!OM216/'Total Revenues by City'!OM$5)</f>
        <v>0</v>
      </c>
      <c r="ON216" s="50">
        <f>('Total Revenues by City'!ON216/'Total Revenues by City'!ON$5)</f>
        <v>0</v>
      </c>
      <c r="OO216" s="50">
        <f>('Total Revenues by City'!OO216/'Total Revenues by City'!OO$5)</f>
        <v>0</v>
      </c>
      <c r="OP216" s="50">
        <f>('Total Revenues by City'!OP216/'Total Revenues by City'!OP$5)</f>
        <v>0</v>
      </c>
      <c r="OQ216" s="50">
        <f>('Total Revenues by City'!OQ216/'Total Revenues by City'!OQ$5)</f>
        <v>0</v>
      </c>
      <c r="OR216" s="50">
        <f>('Total Revenues by City'!OR216/'Total Revenues by City'!OR$5)</f>
        <v>0</v>
      </c>
      <c r="OS216" s="50">
        <f>('Total Revenues by City'!OS216/'Total Revenues by City'!OS$5)</f>
        <v>0</v>
      </c>
      <c r="OT216" s="50">
        <f>('Total Revenues by City'!OT216/'Total Revenues by City'!OT$5)</f>
        <v>0</v>
      </c>
      <c r="OU216" s="50">
        <f>('Total Revenues by City'!OU216/'Total Revenues by City'!OU$5)</f>
        <v>0</v>
      </c>
      <c r="OV216" s="50">
        <f>('Total Revenues by City'!OV216/'Total Revenues by City'!OV$5)</f>
        <v>0</v>
      </c>
      <c r="OW216" s="50">
        <f>('Total Revenues by City'!OW216/'Total Revenues by City'!OW$5)</f>
        <v>0</v>
      </c>
      <c r="OX216" s="50">
        <f>('Total Revenues by City'!OX216/'Total Revenues by City'!OX$5)</f>
        <v>0</v>
      </c>
      <c r="OY216" s="14">
        <f>('Total Revenues by City'!OY216/'Total Revenues by City'!OY$5)</f>
        <v>0</v>
      </c>
    </row>
    <row r="217" spans="1:415" x14ac:dyDescent="0.25">
      <c r="A217" s="10"/>
      <c r="B217" s="11">
        <v>389.1</v>
      </c>
      <c r="C217" s="12" t="s">
        <v>207</v>
      </c>
      <c r="D217" s="50">
        <f>('Total Revenues by City'!D217/'Total Revenues by City'!D$5)</f>
        <v>0</v>
      </c>
      <c r="E217" s="50">
        <f>('Total Revenues by City'!E217/'Total Revenues by City'!E$5)</f>
        <v>0</v>
      </c>
      <c r="F217" s="50">
        <f>('Total Revenues by City'!F217/'Total Revenues by City'!F$5)</f>
        <v>0</v>
      </c>
      <c r="G217" s="50">
        <f>('Total Revenues by City'!G217/'Total Revenues by City'!G$5)</f>
        <v>0</v>
      </c>
      <c r="H217" s="50">
        <f>('Total Revenues by City'!H217/'Total Revenues by City'!H$5)</f>
        <v>0</v>
      </c>
      <c r="I217" s="50">
        <f>('Total Revenues by City'!I217/'Total Revenues by City'!I$5)</f>
        <v>0</v>
      </c>
      <c r="J217" s="50">
        <f>('Total Revenues by City'!J217/'Total Revenues by City'!J$5)</f>
        <v>0</v>
      </c>
      <c r="K217" s="50">
        <f>('Total Revenues by City'!K217/'Total Revenues by City'!K$5)</f>
        <v>0</v>
      </c>
      <c r="L217" s="50">
        <f>('Total Revenues by City'!L217/'Total Revenues by City'!L$5)</f>
        <v>0</v>
      </c>
      <c r="M217" s="50">
        <f>('Total Revenues by City'!M217/'Total Revenues by City'!M$5)</f>
        <v>0</v>
      </c>
      <c r="N217" s="50">
        <f>('Total Revenues by City'!N217/'Total Revenues by City'!N$5)</f>
        <v>0</v>
      </c>
      <c r="O217" s="50">
        <f>('Total Revenues by City'!O217/'Total Revenues by City'!O$5)</f>
        <v>0</v>
      </c>
      <c r="P217" s="50">
        <f>('Total Revenues by City'!P217/'Total Revenues by City'!P$5)</f>
        <v>0</v>
      </c>
      <c r="Q217" s="50">
        <f>('Total Revenues by City'!Q217/'Total Revenues by City'!Q$5)</f>
        <v>0</v>
      </c>
      <c r="R217" s="50">
        <f>('Total Revenues by City'!R217/'Total Revenues by City'!R$5)</f>
        <v>3.031099625735163</v>
      </c>
      <c r="S217" s="50">
        <f>('Total Revenues by City'!S217/'Total Revenues by City'!S$5)</f>
        <v>0</v>
      </c>
      <c r="T217" s="50">
        <f>('Total Revenues by City'!T217/'Total Revenues by City'!T$5)</f>
        <v>0</v>
      </c>
      <c r="U217" s="50">
        <f>('Total Revenues by City'!U217/'Total Revenues by City'!U$5)</f>
        <v>0</v>
      </c>
      <c r="V217" s="50">
        <f>('Total Revenues by City'!V217/'Total Revenues by City'!V$5)</f>
        <v>0</v>
      </c>
      <c r="W217" s="50">
        <f>('Total Revenues by City'!W217/'Total Revenues by City'!W$5)</f>
        <v>0</v>
      </c>
      <c r="X217" s="50">
        <f>('Total Revenues by City'!X217/'Total Revenues by City'!X$5)</f>
        <v>0</v>
      </c>
      <c r="Y217" s="50">
        <f>('Total Revenues by City'!Y217/'Total Revenues by City'!Y$5)</f>
        <v>0</v>
      </c>
      <c r="Z217" s="50">
        <f>('Total Revenues by City'!Z217/'Total Revenues by City'!Z$5)</f>
        <v>36.260915512542411</v>
      </c>
      <c r="AA217" s="50">
        <f>('Total Revenues by City'!AA217/'Total Revenues by City'!AA$5)</f>
        <v>0</v>
      </c>
      <c r="AB217" s="50">
        <f>('Total Revenues by City'!AB217/'Total Revenues by City'!AB$5)</f>
        <v>0</v>
      </c>
      <c r="AC217" s="50">
        <f>('Total Revenues by City'!AC217/'Total Revenues by City'!AC$5)</f>
        <v>0</v>
      </c>
      <c r="AD217" s="50">
        <f>('Total Revenues by City'!AD217/'Total Revenues by City'!AD$5)</f>
        <v>0</v>
      </c>
      <c r="AE217" s="50">
        <f>('Total Revenues by City'!AE217/'Total Revenues by City'!AE$5)</f>
        <v>0</v>
      </c>
      <c r="AF217" s="50">
        <f>('Total Revenues by City'!AF217/'Total Revenues by City'!AF$5)</f>
        <v>0</v>
      </c>
      <c r="AG217" s="50">
        <f>('Total Revenues by City'!AG217/'Total Revenues by City'!AG$5)</f>
        <v>0</v>
      </c>
      <c r="AH217" s="50">
        <f>('Total Revenues by City'!AH217/'Total Revenues by City'!AH$5)</f>
        <v>0</v>
      </c>
      <c r="AI217" s="50">
        <f>('Total Revenues by City'!AI217/'Total Revenues by City'!AI$5)</f>
        <v>0</v>
      </c>
      <c r="AJ217" s="50">
        <f>('Total Revenues by City'!AJ217/'Total Revenues by City'!AJ$5)</f>
        <v>0</v>
      </c>
      <c r="AK217" s="50">
        <f>('Total Revenues by City'!AK217/'Total Revenues by City'!AK$5)</f>
        <v>0</v>
      </c>
      <c r="AL217" s="50">
        <f>('Total Revenues by City'!AL217/'Total Revenues by City'!AL$5)</f>
        <v>0</v>
      </c>
      <c r="AM217" s="50">
        <f>('Total Revenues by City'!AM217/'Total Revenues by City'!AM$5)</f>
        <v>2.0088949709202875</v>
      </c>
      <c r="AN217" s="50">
        <f>('Total Revenues by City'!AN217/'Total Revenues by City'!AN$5)</f>
        <v>0</v>
      </c>
      <c r="AO217" s="50">
        <f>('Total Revenues by City'!AO217/'Total Revenues by City'!AO$5)</f>
        <v>0</v>
      </c>
      <c r="AP217" s="50">
        <f>('Total Revenues by City'!AP217/'Total Revenues by City'!AP$5)</f>
        <v>0</v>
      </c>
      <c r="AQ217" s="50">
        <f>('Total Revenues by City'!AQ217/'Total Revenues by City'!AQ$5)</f>
        <v>0</v>
      </c>
      <c r="AR217" s="50">
        <f>('Total Revenues by City'!AR217/'Total Revenues by City'!AR$5)</f>
        <v>0</v>
      </c>
      <c r="AS217" s="50">
        <f>('Total Revenues by City'!AS217/'Total Revenues by City'!AS$5)</f>
        <v>0</v>
      </c>
      <c r="AT217" s="50">
        <f>('Total Revenues by City'!AT217/'Total Revenues by City'!AT$5)</f>
        <v>0</v>
      </c>
      <c r="AU217" s="50">
        <f>('Total Revenues by City'!AU217/'Total Revenues by City'!AU$5)</f>
        <v>0</v>
      </c>
      <c r="AV217" s="50">
        <f>('Total Revenues by City'!AV217/'Total Revenues by City'!AV$5)</f>
        <v>0</v>
      </c>
      <c r="AW217" s="50">
        <f>('Total Revenues by City'!AW217/'Total Revenues by City'!AW$5)</f>
        <v>0</v>
      </c>
      <c r="AX217" s="50">
        <f>('Total Revenues by City'!AX217/'Total Revenues by City'!AX$5)</f>
        <v>0</v>
      </c>
      <c r="AY217" s="50">
        <f>('Total Revenues by City'!AY217/'Total Revenues by City'!AY$5)</f>
        <v>0</v>
      </c>
      <c r="AZ217" s="50">
        <f>('Total Revenues by City'!AZ217/'Total Revenues by City'!AZ$5)</f>
        <v>0</v>
      </c>
      <c r="BA217" s="50">
        <f>('Total Revenues by City'!BA217/'Total Revenues by City'!BA$5)</f>
        <v>0</v>
      </c>
      <c r="BB217" s="50">
        <f>('Total Revenues by City'!BB217/'Total Revenues by City'!BB$5)</f>
        <v>0</v>
      </c>
      <c r="BC217" s="50">
        <f>('Total Revenues by City'!BC217/'Total Revenues by City'!BC$5)</f>
        <v>0</v>
      </c>
      <c r="BD217" s="50">
        <f>('Total Revenues by City'!BD217/'Total Revenues by City'!BD$5)</f>
        <v>2.5251474158862295</v>
      </c>
      <c r="BE217" s="50">
        <f>('Total Revenues by City'!BE217/'Total Revenues by City'!BE$5)</f>
        <v>0</v>
      </c>
      <c r="BF217" s="50">
        <f>('Total Revenues by City'!BF217/'Total Revenues by City'!BF$5)</f>
        <v>0</v>
      </c>
      <c r="BG217" s="50">
        <f>('Total Revenues by City'!BG217/'Total Revenues by City'!BG$5)</f>
        <v>0</v>
      </c>
      <c r="BH217" s="50">
        <f>('Total Revenues by City'!BH217/'Total Revenues by City'!BH$5)</f>
        <v>0</v>
      </c>
      <c r="BI217" s="50">
        <f>('Total Revenues by City'!BI217/'Total Revenues by City'!BI$5)</f>
        <v>0</v>
      </c>
      <c r="BJ217" s="50">
        <f>('Total Revenues by City'!BJ217/'Total Revenues by City'!BJ$5)</f>
        <v>27.277346278317154</v>
      </c>
      <c r="BK217" s="50">
        <f>('Total Revenues by City'!BK217/'Total Revenues by City'!BK$5)</f>
        <v>0</v>
      </c>
      <c r="BL217" s="50">
        <f>('Total Revenues by City'!BL217/'Total Revenues by City'!BL$5)</f>
        <v>0</v>
      </c>
      <c r="BM217" s="50">
        <f>('Total Revenues by City'!BM217/'Total Revenues by City'!BM$5)</f>
        <v>0</v>
      </c>
      <c r="BN217" s="50">
        <f>('Total Revenues by City'!BN217/'Total Revenues by City'!BN$5)</f>
        <v>0</v>
      </c>
      <c r="BO217" s="50">
        <f>('Total Revenues by City'!BO217/'Total Revenues by City'!BO$5)</f>
        <v>0</v>
      </c>
      <c r="BP217" s="50">
        <f>('Total Revenues by City'!BP217/'Total Revenues by City'!BP$5)</f>
        <v>0</v>
      </c>
      <c r="BQ217" s="50">
        <f>('Total Revenues by City'!BQ217/'Total Revenues by City'!BQ$5)</f>
        <v>0</v>
      </c>
      <c r="BR217" s="50">
        <f>('Total Revenues by City'!BR217/'Total Revenues by City'!BR$5)</f>
        <v>85.442829056291387</v>
      </c>
      <c r="BS217" s="50">
        <f>('Total Revenues by City'!BS217/'Total Revenues by City'!BS$5)</f>
        <v>0</v>
      </c>
      <c r="BT217" s="50">
        <f>('Total Revenues by City'!BT217/'Total Revenues by City'!BT$5)</f>
        <v>0</v>
      </c>
      <c r="BU217" s="50">
        <f>('Total Revenues by City'!BU217/'Total Revenues by City'!BU$5)</f>
        <v>2.2786206896551726</v>
      </c>
      <c r="BV217" s="50">
        <f>('Total Revenues by City'!BV217/'Total Revenues by City'!BV$5)</f>
        <v>5.2422994322026417</v>
      </c>
      <c r="BW217" s="50">
        <f>('Total Revenues by City'!BW217/'Total Revenues by City'!BW$5)</f>
        <v>0</v>
      </c>
      <c r="BX217" s="50">
        <f>('Total Revenues by City'!BX217/'Total Revenues by City'!BX$5)</f>
        <v>0</v>
      </c>
      <c r="BY217" s="50">
        <f>('Total Revenues by City'!BY217/'Total Revenues by City'!BY$5)</f>
        <v>0</v>
      </c>
      <c r="BZ217" s="50">
        <f>('Total Revenues by City'!BZ217/'Total Revenues by City'!BZ$5)</f>
        <v>0</v>
      </c>
      <c r="CA217" s="50">
        <f>('Total Revenues by City'!CA217/'Total Revenues by City'!CA$5)</f>
        <v>0</v>
      </c>
      <c r="CB217" s="50">
        <f>('Total Revenues by City'!CB217/'Total Revenues by City'!CB$5)</f>
        <v>0</v>
      </c>
      <c r="CC217" s="50">
        <f>('Total Revenues by City'!CC217/'Total Revenues by City'!CC$5)</f>
        <v>0</v>
      </c>
      <c r="CD217" s="50">
        <f>('Total Revenues by City'!CD217/'Total Revenues by City'!CD$5)</f>
        <v>0</v>
      </c>
      <c r="CE217" s="50">
        <f>('Total Revenues by City'!CE217/'Total Revenues by City'!CE$5)</f>
        <v>0</v>
      </c>
      <c r="CF217" s="50">
        <f>('Total Revenues by City'!CF217/'Total Revenues by City'!CF$5)</f>
        <v>11.378305212792748</v>
      </c>
      <c r="CG217" s="50">
        <f>('Total Revenues by City'!CG217/'Total Revenues by City'!CG$5)</f>
        <v>0</v>
      </c>
      <c r="CH217" s="50">
        <f>('Total Revenues by City'!CH217/'Total Revenues by City'!CH$5)</f>
        <v>11.361432723575286</v>
      </c>
      <c r="CI217" s="50">
        <f>('Total Revenues by City'!CI217/'Total Revenues by City'!CI$5)</f>
        <v>11.953987320158573</v>
      </c>
      <c r="CJ217" s="50">
        <f>('Total Revenues by City'!CJ217/'Total Revenues by City'!CJ$5)</f>
        <v>0</v>
      </c>
      <c r="CK217" s="50">
        <f>('Total Revenues by City'!CK217/'Total Revenues by City'!CK$5)</f>
        <v>0</v>
      </c>
      <c r="CL217" s="50">
        <f>('Total Revenues by City'!CL217/'Total Revenues by City'!CL$5)</f>
        <v>0</v>
      </c>
      <c r="CM217" s="50">
        <f>('Total Revenues by City'!CM217/'Total Revenues by City'!CM$5)</f>
        <v>0</v>
      </c>
      <c r="CN217" s="50">
        <f>('Total Revenues by City'!CN217/'Total Revenues by City'!CN$5)</f>
        <v>0</v>
      </c>
      <c r="CO217" s="50">
        <f>('Total Revenues by City'!CO217/'Total Revenues by City'!CO$5)</f>
        <v>0</v>
      </c>
      <c r="CP217" s="50">
        <f>('Total Revenues by City'!CP217/'Total Revenues by City'!CP$5)</f>
        <v>0</v>
      </c>
      <c r="CQ217" s="50">
        <f>('Total Revenues by City'!CQ217/'Total Revenues by City'!CQ$5)</f>
        <v>0</v>
      </c>
      <c r="CR217" s="50">
        <f>('Total Revenues by City'!CR217/'Total Revenues by City'!CR$5)</f>
        <v>0</v>
      </c>
      <c r="CS217" s="50">
        <f>('Total Revenues by City'!CS217/'Total Revenues by City'!CS$5)</f>
        <v>0</v>
      </c>
      <c r="CT217" s="50">
        <f>('Total Revenues by City'!CT217/'Total Revenues by City'!CT$5)</f>
        <v>0</v>
      </c>
      <c r="CU217" s="50">
        <f>('Total Revenues by City'!CU217/'Total Revenues by City'!CU$5)</f>
        <v>0</v>
      </c>
      <c r="CV217" s="50">
        <f>('Total Revenues by City'!CV217/'Total Revenues by City'!CV$5)</f>
        <v>0</v>
      </c>
      <c r="CW217" s="50">
        <f>('Total Revenues by City'!CW217/'Total Revenues by City'!CW$5)</f>
        <v>0</v>
      </c>
      <c r="CX217" s="50">
        <f>('Total Revenues by City'!CX217/'Total Revenues by City'!CX$5)</f>
        <v>0</v>
      </c>
      <c r="CY217" s="50">
        <f>('Total Revenues by City'!CY217/'Total Revenues by City'!CY$5)</f>
        <v>0</v>
      </c>
      <c r="CZ217" s="50">
        <f>('Total Revenues by City'!CZ217/'Total Revenues by City'!CZ$5)</f>
        <v>0</v>
      </c>
      <c r="DA217" s="50">
        <f>('Total Revenues by City'!DA217/'Total Revenues by City'!DA$5)</f>
        <v>0</v>
      </c>
      <c r="DB217" s="50">
        <f>('Total Revenues by City'!DB217/'Total Revenues by City'!DB$5)</f>
        <v>0</v>
      </c>
      <c r="DC217" s="50">
        <f>('Total Revenues by City'!DC217/'Total Revenues by City'!DC$5)</f>
        <v>0</v>
      </c>
      <c r="DD217" s="50">
        <f>('Total Revenues by City'!DD217/'Total Revenues by City'!DD$5)</f>
        <v>0</v>
      </c>
      <c r="DE217" s="50">
        <f>('Total Revenues by City'!DE217/'Total Revenues by City'!DE$5)</f>
        <v>0</v>
      </c>
      <c r="DF217" s="50">
        <f>('Total Revenues by City'!DF217/'Total Revenues by City'!DF$5)</f>
        <v>0</v>
      </c>
      <c r="DG217" s="50">
        <f>('Total Revenues by City'!DG217/'Total Revenues by City'!DG$5)</f>
        <v>0</v>
      </c>
      <c r="DH217" s="50">
        <f>('Total Revenues by City'!DH217/'Total Revenues by City'!DH$5)</f>
        <v>11.96337591947348</v>
      </c>
      <c r="DI217" s="50">
        <f>('Total Revenues by City'!DI217/'Total Revenues by City'!DI$5)</f>
        <v>0</v>
      </c>
      <c r="DJ217" s="50">
        <f>('Total Revenues by City'!DJ217/'Total Revenues by City'!DJ$5)</f>
        <v>0</v>
      </c>
      <c r="DK217" s="50">
        <f>('Total Revenues by City'!DK217/'Total Revenues by City'!DK$5)</f>
        <v>77.963682740844163</v>
      </c>
      <c r="DL217" s="50">
        <f>('Total Revenues by City'!DL217/'Total Revenues by City'!DL$5)</f>
        <v>0</v>
      </c>
      <c r="DM217" s="50">
        <f>('Total Revenues by City'!DM217/'Total Revenues by City'!DM$5)</f>
        <v>0</v>
      </c>
      <c r="DN217" s="50">
        <f>('Total Revenues by City'!DN217/'Total Revenues by City'!DN$5)</f>
        <v>0</v>
      </c>
      <c r="DO217" s="50">
        <f>('Total Revenues by City'!DO217/'Total Revenues by City'!DO$5)</f>
        <v>0</v>
      </c>
      <c r="DP217" s="50">
        <f>('Total Revenues by City'!DP217/'Total Revenues by City'!DP$5)</f>
        <v>0</v>
      </c>
      <c r="DQ217" s="50">
        <f>('Total Revenues by City'!DQ217/'Total Revenues by City'!DQ$5)</f>
        <v>0</v>
      </c>
      <c r="DR217" s="50">
        <f>('Total Revenues by City'!DR217/'Total Revenues by City'!DR$5)</f>
        <v>0</v>
      </c>
      <c r="DS217" s="50">
        <f>('Total Revenues by City'!DS217/'Total Revenues by City'!DS$5)</f>
        <v>0</v>
      </c>
      <c r="DT217" s="50">
        <f>('Total Revenues by City'!DT217/'Total Revenues by City'!DT$5)</f>
        <v>0</v>
      </c>
      <c r="DU217" s="50">
        <f>('Total Revenues by City'!DU217/'Total Revenues by City'!DU$5)</f>
        <v>0</v>
      </c>
      <c r="DV217" s="50">
        <f>('Total Revenues by City'!DV217/'Total Revenues by City'!DV$5)</f>
        <v>0</v>
      </c>
      <c r="DW217" s="50">
        <f>('Total Revenues by City'!DW217/'Total Revenues by City'!DW$5)</f>
        <v>0</v>
      </c>
      <c r="DX217" s="50">
        <f>('Total Revenues by City'!DX217/'Total Revenues by City'!DX$5)</f>
        <v>0</v>
      </c>
      <c r="DY217" s="50">
        <f>('Total Revenues by City'!DY217/'Total Revenues by City'!DY$5)</f>
        <v>0</v>
      </c>
      <c r="DZ217" s="50">
        <f>('Total Revenues by City'!DZ217/'Total Revenues by City'!DZ$5)</f>
        <v>0</v>
      </c>
      <c r="EA217" s="50">
        <f>('Total Revenues by City'!EA217/'Total Revenues by City'!EA$5)</f>
        <v>94.880926130099226</v>
      </c>
      <c r="EB217" s="50">
        <f>('Total Revenues by City'!EB217/'Total Revenues by City'!EB$5)</f>
        <v>0</v>
      </c>
      <c r="EC217" s="50">
        <f>('Total Revenues by City'!EC217/'Total Revenues by City'!EC$5)</f>
        <v>0</v>
      </c>
      <c r="ED217" s="50">
        <f>('Total Revenues by City'!ED217/'Total Revenues by City'!ED$5)</f>
        <v>0</v>
      </c>
      <c r="EE217" s="50">
        <f>('Total Revenues by City'!EE217/'Total Revenues by City'!EE$5)</f>
        <v>0</v>
      </c>
      <c r="EF217" s="50">
        <f>('Total Revenues by City'!EF217/'Total Revenues by City'!EF$5)</f>
        <v>0</v>
      </c>
      <c r="EG217" s="50">
        <f>('Total Revenues by City'!EG217/'Total Revenues by City'!EG$5)</f>
        <v>0</v>
      </c>
      <c r="EH217" s="50">
        <f>('Total Revenues by City'!EH217/'Total Revenues by City'!EH$5)</f>
        <v>0</v>
      </c>
      <c r="EI217" s="50">
        <f>('Total Revenues by City'!EI217/'Total Revenues by City'!EI$5)</f>
        <v>0</v>
      </c>
      <c r="EJ217" s="50">
        <f>('Total Revenues by City'!EJ217/'Total Revenues by City'!EJ$5)</f>
        <v>0</v>
      </c>
      <c r="EK217" s="50">
        <f>('Total Revenues by City'!EK217/'Total Revenues by City'!EK$5)</f>
        <v>0</v>
      </c>
      <c r="EL217" s="50">
        <f>('Total Revenues by City'!EL217/'Total Revenues by City'!EL$5)</f>
        <v>0</v>
      </c>
      <c r="EM217" s="50">
        <f>('Total Revenues by City'!EM217/'Total Revenues by City'!EM$5)</f>
        <v>0</v>
      </c>
      <c r="EN217" s="50">
        <f>('Total Revenues by City'!EN217/'Total Revenues by City'!EN$5)</f>
        <v>0</v>
      </c>
      <c r="EO217" s="50">
        <f>('Total Revenues by City'!EO217/'Total Revenues by City'!EO$5)</f>
        <v>0</v>
      </c>
      <c r="EP217" s="50">
        <f>('Total Revenues by City'!EP217/'Total Revenues by City'!EP$5)</f>
        <v>0</v>
      </c>
      <c r="EQ217" s="50">
        <f>('Total Revenues by City'!EQ217/'Total Revenues by City'!EQ$5)</f>
        <v>0</v>
      </c>
      <c r="ER217" s="50">
        <f>('Total Revenues by City'!ER217/'Total Revenues by City'!ER$5)</f>
        <v>0</v>
      </c>
      <c r="ES217" s="50">
        <f>('Total Revenues by City'!ES217/'Total Revenues by City'!ES$5)</f>
        <v>0</v>
      </c>
      <c r="ET217" s="50">
        <f>('Total Revenues by City'!ET217/'Total Revenues by City'!ET$5)</f>
        <v>0</v>
      </c>
      <c r="EU217" s="50">
        <f>('Total Revenues by City'!EU217/'Total Revenues by City'!EU$5)</f>
        <v>0</v>
      </c>
      <c r="EV217" s="50">
        <f>('Total Revenues by City'!EV217/'Total Revenues by City'!EV$5)</f>
        <v>0</v>
      </c>
      <c r="EW217" s="50">
        <f>('Total Revenues by City'!EW217/'Total Revenues by City'!EW$5)</f>
        <v>0</v>
      </c>
      <c r="EX217" s="50">
        <f>('Total Revenues by City'!EX217/'Total Revenues by City'!EX$5)</f>
        <v>0</v>
      </c>
      <c r="EY217" s="50">
        <f>('Total Revenues by City'!EY217/'Total Revenues by City'!EY$5)</f>
        <v>0</v>
      </c>
      <c r="EZ217" s="50">
        <f>('Total Revenues by City'!EZ217/'Total Revenues by City'!EZ$5)</f>
        <v>0</v>
      </c>
      <c r="FA217" s="50">
        <f>('Total Revenues by City'!FA217/'Total Revenues by City'!FA$5)</f>
        <v>0</v>
      </c>
      <c r="FB217" s="50">
        <f>('Total Revenues by City'!FB217/'Total Revenues by City'!FB$5)</f>
        <v>0</v>
      </c>
      <c r="FC217" s="50">
        <f>('Total Revenues by City'!FC217/'Total Revenues by City'!FC$5)</f>
        <v>0</v>
      </c>
      <c r="FD217" s="50">
        <f>('Total Revenues by City'!FD217/'Total Revenues by City'!FD$5)</f>
        <v>0</v>
      </c>
      <c r="FE217" s="50">
        <f>('Total Revenues by City'!FE217/'Total Revenues by City'!FE$5)</f>
        <v>0</v>
      </c>
      <c r="FF217" s="50">
        <f>('Total Revenues by City'!FF217/'Total Revenues by City'!FF$5)</f>
        <v>0</v>
      </c>
      <c r="FG217" s="50">
        <f>('Total Revenues by City'!FG217/'Total Revenues by City'!FG$5)</f>
        <v>0</v>
      </c>
      <c r="FH217" s="50">
        <f>('Total Revenues by City'!FH217/'Total Revenues by City'!FH$5)</f>
        <v>0.14125481948825797</v>
      </c>
      <c r="FI217" s="50">
        <f>('Total Revenues by City'!FI217/'Total Revenues by City'!FI$5)</f>
        <v>0</v>
      </c>
      <c r="FJ217" s="50">
        <f>('Total Revenues by City'!FJ217/'Total Revenues by City'!FJ$5)</f>
        <v>0</v>
      </c>
      <c r="FK217" s="50">
        <f>('Total Revenues by City'!FK217/'Total Revenues by City'!FK$5)</f>
        <v>0</v>
      </c>
      <c r="FL217" s="50">
        <f>('Total Revenues by City'!FL217/'Total Revenues by City'!FL$5)</f>
        <v>0</v>
      </c>
      <c r="FM217" s="50">
        <f>('Total Revenues by City'!FM217/'Total Revenues by City'!FM$5)</f>
        <v>0</v>
      </c>
      <c r="FN217" s="50">
        <f>('Total Revenues by City'!FN217/'Total Revenues by City'!FN$5)</f>
        <v>0</v>
      </c>
      <c r="FO217" s="50">
        <f>('Total Revenues by City'!FO217/'Total Revenues by City'!FO$5)</f>
        <v>0</v>
      </c>
      <c r="FP217" s="50">
        <f>('Total Revenues by City'!FP217/'Total Revenues by City'!FP$5)</f>
        <v>0</v>
      </c>
      <c r="FQ217" s="50">
        <f>('Total Revenues by City'!FQ217/'Total Revenues by City'!FQ$5)</f>
        <v>0</v>
      </c>
      <c r="FR217" s="50">
        <f>('Total Revenues by City'!FR217/'Total Revenues by City'!FR$5)</f>
        <v>41.189985509579778</v>
      </c>
      <c r="FS217" s="50">
        <f>('Total Revenues by City'!FS217/'Total Revenues by City'!FS$5)</f>
        <v>0</v>
      </c>
      <c r="FT217" s="50">
        <f>('Total Revenues by City'!FT217/'Total Revenues by City'!FT$5)</f>
        <v>0</v>
      </c>
      <c r="FU217" s="50">
        <f>('Total Revenues by City'!FU217/'Total Revenues by City'!FU$5)</f>
        <v>0</v>
      </c>
      <c r="FV217" s="50">
        <f>('Total Revenues by City'!FV217/'Total Revenues by City'!FV$5)</f>
        <v>6.5796133567662567</v>
      </c>
      <c r="FW217" s="50">
        <f>('Total Revenues by City'!FW217/'Total Revenues by City'!FW$5)</f>
        <v>0</v>
      </c>
      <c r="FX217" s="50">
        <f>('Total Revenues by City'!FX217/'Total Revenues by City'!FX$5)</f>
        <v>0</v>
      </c>
      <c r="FY217" s="50">
        <f>('Total Revenues by City'!FY217/'Total Revenues by City'!FY$5)</f>
        <v>0</v>
      </c>
      <c r="FZ217" s="50">
        <f>('Total Revenues by City'!FZ217/'Total Revenues by City'!FZ$5)</f>
        <v>0</v>
      </c>
      <c r="GA217" s="50">
        <f>('Total Revenues by City'!GA217/'Total Revenues by City'!GA$5)</f>
        <v>0</v>
      </c>
      <c r="GB217" s="50">
        <f>('Total Revenues by City'!GB217/'Total Revenues by City'!GB$5)</f>
        <v>0</v>
      </c>
      <c r="GC217" s="50">
        <f>('Total Revenues by City'!GC217/'Total Revenues by City'!GC$5)</f>
        <v>0</v>
      </c>
      <c r="GD217" s="50">
        <f>('Total Revenues by City'!GD217/'Total Revenues by City'!GD$5)</f>
        <v>0</v>
      </c>
      <c r="GE217" s="50">
        <f>('Total Revenues by City'!GE217/'Total Revenues by City'!GE$5)</f>
        <v>0</v>
      </c>
      <c r="GF217" s="50">
        <f>('Total Revenues by City'!GF217/'Total Revenues by City'!GF$5)</f>
        <v>0</v>
      </c>
      <c r="GG217" s="50">
        <f>('Total Revenues by City'!GG217/'Total Revenues by City'!GG$5)</f>
        <v>0</v>
      </c>
      <c r="GH217" s="50">
        <f>('Total Revenues by City'!GH217/'Total Revenues by City'!GH$5)</f>
        <v>0</v>
      </c>
      <c r="GI217" s="50">
        <f>('Total Revenues by City'!GI217/'Total Revenues by City'!GI$5)</f>
        <v>0</v>
      </c>
      <c r="GJ217" s="50">
        <f>('Total Revenues by City'!GJ217/'Total Revenues by City'!GJ$5)</f>
        <v>5.4048551292090838</v>
      </c>
      <c r="GK217" s="50">
        <f>('Total Revenues by City'!GK217/'Total Revenues by City'!GK$5)</f>
        <v>0</v>
      </c>
      <c r="GL217" s="50">
        <f>('Total Revenues by City'!GL217/'Total Revenues by City'!GL$5)</f>
        <v>0</v>
      </c>
      <c r="GM217" s="50">
        <f>('Total Revenues by City'!GM217/'Total Revenues by City'!GM$5)</f>
        <v>0</v>
      </c>
      <c r="GN217" s="50">
        <f>('Total Revenues by City'!GN217/'Total Revenues by City'!GN$5)</f>
        <v>0</v>
      </c>
      <c r="GO217" s="50">
        <f>('Total Revenues by City'!GO217/'Total Revenues by City'!GO$5)</f>
        <v>0</v>
      </c>
      <c r="GP217" s="50">
        <f>('Total Revenues by City'!GP217/'Total Revenues by City'!GP$5)</f>
        <v>0</v>
      </c>
      <c r="GQ217" s="50">
        <f>('Total Revenues by City'!GQ217/'Total Revenues by City'!GQ$5)</f>
        <v>0</v>
      </c>
      <c r="GR217" s="50">
        <f>('Total Revenues by City'!GR217/'Total Revenues by City'!GR$5)</f>
        <v>0</v>
      </c>
      <c r="GS217" s="50">
        <f>('Total Revenues by City'!GS217/'Total Revenues by City'!GS$5)</f>
        <v>0</v>
      </c>
      <c r="GT217" s="50">
        <f>('Total Revenues by City'!GT217/'Total Revenues by City'!GT$5)</f>
        <v>1.30697622252131</v>
      </c>
      <c r="GU217" s="50">
        <f>('Total Revenues by City'!GU217/'Total Revenues by City'!GU$5)</f>
        <v>0</v>
      </c>
      <c r="GV217" s="50">
        <f>('Total Revenues by City'!GV217/'Total Revenues by City'!GV$5)</f>
        <v>0</v>
      </c>
      <c r="GW217" s="50">
        <f>('Total Revenues by City'!GW217/'Total Revenues by City'!GW$5)</f>
        <v>0</v>
      </c>
      <c r="GX217" s="50">
        <f>('Total Revenues by City'!GX217/'Total Revenues by City'!GX$5)</f>
        <v>169.65823043736984</v>
      </c>
      <c r="GY217" s="50">
        <f>('Total Revenues by City'!GY217/'Total Revenues by City'!GY$5)</f>
        <v>0</v>
      </c>
      <c r="GZ217" s="50">
        <f>('Total Revenues by City'!GZ217/'Total Revenues by City'!GZ$5)</f>
        <v>0</v>
      </c>
      <c r="HA217" s="50">
        <f>('Total Revenues by City'!HA217/'Total Revenues by City'!HA$5)</f>
        <v>0</v>
      </c>
      <c r="HB217" s="50">
        <f>('Total Revenues by City'!HB217/'Total Revenues by City'!HB$5)</f>
        <v>0</v>
      </c>
      <c r="HC217" s="50">
        <f>('Total Revenues by City'!HC217/'Total Revenues by City'!HC$5)</f>
        <v>0</v>
      </c>
      <c r="HD217" s="50">
        <f>('Total Revenues by City'!HD217/'Total Revenues by City'!HD$5)</f>
        <v>6.6522491349480966</v>
      </c>
      <c r="HE217" s="50">
        <f>('Total Revenues by City'!HE217/'Total Revenues by City'!HE$5)</f>
        <v>0</v>
      </c>
      <c r="HF217" s="50">
        <f>('Total Revenues by City'!HF217/'Total Revenues by City'!HF$5)</f>
        <v>0</v>
      </c>
      <c r="HG217" s="50">
        <f>('Total Revenues by City'!HG217/'Total Revenues by City'!HG$5)</f>
        <v>0</v>
      </c>
      <c r="HH217" s="50">
        <f>('Total Revenues by City'!HH217/'Total Revenues by City'!HH$5)</f>
        <v>16.979289940828401</v>
      </c>
      <c r="HI217" s="50">
        <f>('Total Revenues by City'!HI217/'Total Revenues by City'!HI$5)</f>
        <v>0</v>
      </c>
      <c r="HJ217" s="50">
        <f>('Total Revenues by City'!HJ217/'Total Revenues by City'!HJ$5)</f>
        <v>0</v>
      </c>
      <c r="HK217" s="50">
        <f>('Total Revenues by City'!HK217/'Total Revenues by City'!HK$5)</f>
        <v>0</v>
      </c>
      <c r="HL217" s="50">
        <f>('Total Revenues by City'!HL217/'Total Revenues by City'!HL$5)</f>
        <v>0</v>
      </c>
      <c r="HM217" s="50">
        <f>('Total Revenues by City'!HM217/'Total Revenues by City'!HM$5)</f>
        <v>0</v>
      </c>
      <c r="HN217" s="50">
        <f>('Total Revenues by City'!HN217/'Total Revenues by City'!HN$5)</f>
        <v>0</v>
      </c>
      <c r="HO217" s="50">
        <f>('Total Revenues by City'!HO217/'Total Revenues by City'!HO$5)</f>
        <v>0</v>
      </c>
      <c r="HP217" s="50">
        <f>('Total Revenues by City'!HP217/'Total Revenues by City'!HP$5)</f>
        <v>0</v>
      </c>
      <c r="HQ217" s="50">
        <f>('Total Revenues by City'!HQ217/'Total Revenues by City'!HQ$5)</f>
        <v>0</v>
      </c>
      <c r="HR217" s="50">
        <f>('Total Revenues by City'!HR217/'Total Revenues by City'!HR$5)</f>
        <v>0</v>
      </c>
      <c r="HS217" s="50">
        <f>('Total Revenues by City'!HS217/'Total Revenues by City'!HS$5)</f>
        <v>0</v>
      </c>
      <c r="HT217" s="50">
        <f>('Total Revenues by City'!HT217/'Total Revenues by City'!HT$5)</f>
        <v>0</v>
      </c>
      <c r="HU217" s="50">
        <f>('Total Revenues by City'!HU217/'Total Revenues by City'!HU$5)</f>
        <v>0</v>
      </c>
      <c r="HV217" s="50">
        <f>('Total Revenues by City'!HV217/'Total Revenues by City'!HV$5)</f>
        <v>8.1294117647058819</v>
      </c>
      <c r="HW217" s="50">
        <f>('Total Revenues by City'!HW217/'Total Revenues by City'!HW$5)</f>
        <v>3.5712900096993212</v>
      </c>
      <c r="HX217" s="50">
        <f>('Total Revenues by City'!HX217/'Total Revenues by City'!HX$5)</f>
        <v>0</v>
      </c>
      <c r="HY217" s="50">
        <f>('Total Revenues by City'!HY217/'Total Revenues by City'!HY$5)</f>
        <v>0</v>
      </c>
      <c r="HZ217" s="50">
        <f>('Total Revenues by City'!HZ217/'Total Revenues by City'!HZ$5)</f>
        <v>0</v>
      </c>
      <c r="IA217" s="50">
        <f>('Total Revenues by City'!IA217/'Total Revenues by City'!IA$5)</f>
        <v>0</v>
      </c>
      <c r="IB217" s="50">
        <f>('Total Revenues by City'!IB217/'Total Revenues by City'!IB$5)</f>
        <v>0</v>
      </c>
      <c r="IC217" s="50">
        <f>('Total Revenues by City'!IC217/'Total Revenues by City'!IC$5)</f>
        <v>0</v>
      </c>
      <c r="ID217" s="50">
        <f>('Total Revenues by City'!ID217/'Total Revenues by City'!ID$5)</f>
        <v>0</v>
      </c>
      <c r="IE217" s="50">
        <f>('Total Revenues by City'!IE217/'Total Revenues by City'!IE$5)</f>
        <v>0</v>
      </c>
      <c r="IF217" s="50">
        <f>('Total Revenues by City'!IF217/'Total Revenues by City'!IF$5)</f>
        <v>0</v>
      </c>
      <c r="IG217" s="50">
        <f>('Total Revenues by City'!IG217/'Total Revenues by City'!IG$5)</f>
        <v>0</v>
      </c>
      <c r="IH217" s="50">
        <f>('Total Revenues by City'!IH217/'Total Revenues by City'!IH$5)</f>
        <v>0</v>
      </c>
      <c r="II217" s="50">
        <f>('Total Revenues by City'!II217/'Total Revenues by City'!II$5)</f>
        <v>0</v>
      </c>
      <c r="IJ217" s="50">
        <f>('Total Revenues by City'!IJ217/'Total Revenues by City'!IJ$5)</f>
        <v>0</v>
      </c>
      <c r="IK217" s="50">
        <f>('Total Revenues by City'!IK217/'Total Revenues by City'!IK$5)</f>
        <v>0</v>
      </c>
      <c r="IL217" s="50">
        <f>('Total Revenues by City'!IL217/'Total Revenues by City'!IL$5)</f>
        <v>0</v>
      </c>
      <c r="IM217" s="50">
        <f>('Total Revenues by City'!IM217/'Total Revenues by City'!IM$5)</f>
        <v>121.47271992169213</v>
      </c>
      <c r="IN217" s="50">
        <f>('Total Revenues by City'!IN217/'Total Revenues by City'!IN$5)</f>
        <v>0</v>
      </c>
      <c r="IO217" s="50">
        <f>('Total Revenues by City'!IO217/'Total Revenues by City'!IO$5)</f>
        <v>0</v>
      </c>
      <c r="IP217" s="50">
        <f>('Total Revenues by City'!IP217/'Total Revenues by City'!IP$5)</f>
        <v>0</v>
      </c>
      <c r="IQ217" s="50">
        <f>('Total Revenues by City'!IQ217/'Total Revenues by City'!IQ$5)</f>
        <v>0</v>
      </c>
      <c r="IR217" s="50">
        <f>('Total Revenues by City'!IR217/'Total Revenues by City'!IR$5)</f>
        <v>0</v>
      </c>
      <c r="IS217" s="50">
        <f>('Total Revenues by City'!IS217/'Total Revenues by City'!IS$5)</f>
        <v>0</v>
      </c>
      <c r="IT217" s="50">
        <f>('Total Revenues by City'!IT217/'Total Revenues by City'!IT$5)</f>
        <v>0</v>
      </c>
      <c r="IU217" s="50">
        <f>('Total Revenues by City'!IU217/'Total Revenues by City'!IU$5)</f>
        <v>0</v>
      </c>
      <c r="IV217" s="50">
        <f>('Total Revenues by City'!IV217/'Total Revenues by City'!IV$5)</f>
        <v>0</v>
      </c>
      <c r="IW217" s="50">
        <f>('Total Revenues by City'!IW217/'Total Revenues by City'!IW$5)</f>
        <v>0</v>
      </c>
      <c r="IX217" s="50">
        <f>('Total Revenues by City'!IX217/'Total Revenues by City'!IX$5)</f>
        <v>0</v>
      </c>
      <c r="IY217" s="50">
        <f>('Total Revenues by City'!IY217/'Total Revenues by City'!IY$5)</f>
        <v>0</v>
      </c>
      <c r="IZ217" s="50">
        <f>('Total Revenues by City'!IZ217/'Total Revenues by City'!IZ$5)</f>
        <v>0</v>
      </c>
      <c r="JA217" s="50">
        <f>('Total Revenues by City'!JA217/'Total Revenues by City'!JA$5)</f>
        <v>0</v>
      </c>
      <c r="JB217" s="50">
        <f>('Total Revenues by City'!JB217/'Total Revenues by City'!JB$5)</f>
        <v>0</v>
      </c>
      <c r="JC217" s="50">
        <f>('Total Revenues by City'!JC217/'Total Revenues by City'!JC$5)</f>
        <v>6.7934285318175514</v>
      </c>
      <c r="JD217" s="50">
        <f>('Total Revenues by City'!JD217/'Total Revenues by City'!JD$5)</f>
        <v>0</v>
      </c>
      <c r="JE217" s="50">
        <f>('Total Revenues by City'!JE217/'Total Revenues by City'!JE$5)</f>
        <v>0</v>
      </c>
      <c r="JF217" s="50">
        <f>('Total Revenues by City'!JF217/'Total Revenues by City'!JF$5)</f>
        <v>21.677772706526699</v>
      </c>
      <c r="JG217" s="50">
        <f>('Total Revenues by City'!JG217/'Total Revenues by City'!JG$5)</f>
        <v>0</v>
      </c>
      <c r="JH217" s="50">
        <f>('Total Revenues by City'!JH217/'Total Revenues by City'!JH$5)</f>
        <v>0</v>
      </c>
      <c r="JI217" s="50">
        <f>('Total Revenues by City'!JI217/'Total Revenues by City'!JI$5)</f>
        <v>0</v>
      </c>
      <c r="JJ217" s="50">
        <f>('Total Revenues by City'!JJ217/'Total Revenues by City'!JJ$5)</f>
        <v>0</v>
      </c>
      <c r="JK217" s="50">
        <f>('Total Revenues by City'!JK217/'Total Revenues by City'!JK$5)</f>
        <v>0</v>
      </c>
      <c r="JL217" s="50">
        <f>('Total Revenues by City'!JL217/'Total Revenues by City'!JL$5)</f>
        <v>0</v>
      </c>
      <c r="JM217" s="50">
        <f>('Total Revenues by City'!JM217/'Total Revenues by City'!JM$5)</f>
        <v>0</v>
      </c>
      <c r="JN217" s="50">
        <f>('Total Revenues by City'!JN217/'Total Revenues by City'!JN$5)</f>
        <v>0</v>
      </c>
      <c r="JO217" s="50">
        <f>('Total Revenues by City'!JO217/'Total Revenues by City'!JO$5)</f>
        <v>0</v>
      </c>
      <c r="JP217" s="50">
        <f>('Total Revenues by City'!JP217/'Total Revenues by City'!JP$5)</f>
        <v>0</v>
      </c>
      <c r="JQ217" s="50">
        <f>('Total Revenues by City'!JQ217/'Total Revenues by City'!JQ$5)</f>
        <v>0</v>
      </c>
      <c r="JR217" s="50">
        <f>('Total Revenues by City'!JR217/'Total Revenues by City'!JR$5)</f>
        <v>0</v>
      </c>
      <c r="JS217" s="50">
        <f>('Total Revenues by City'!JS217/'Total Revenues by City'!JS$5)</f>
        <v>0</v>
      </c>
      <c r="JT217" s="50">
        <f>('Total Revenues by City'!JT217/'Total Revenues by City'!JT$5)</f>
        <v>0</v>
      </c>
      <c r="JU217" s="50">
        <f>('Total Revenues by City'!JU217/'Total Revenues by City'!JU$5)</f>
        <v>0</v>
      </c>
      <c r="JV217" s="50">
        <f>('Total Revenues by City'!JV217/'Total Revenues by City'!JV$5)</f>
        <v>0</v>
      </c>
      <c r="JW217" s="50">
        <f>('Total Revenues by City'!JW217/'Total Revenues by City'!JW$5)</f>
        <v>0</v>
      </c>
      <c r="JX217" s="50">
        <f>('Total Revenues by City'!JX217/'Total Revenues by City'!JX$5)</f>
        <v>0</v>
      </c>
      <c r="JY217" s="50">
        <f>('Total Revenues by City'!JY217/'Total Revenues by City'!JY$5)</f>
        <v>0</v>
      </c>
      <c r="JZ217" s="50">
        <f>('Total Revenues by City'!JZ217/'Total Revenues by City'!JZ$5)</f>
        <v>0</v>
      </c>
      <c r="KA217" s="50">
        <f>('Total Revenues by City'!KA217/'Total Revenues by City'!KA$5)</f>
        <v>0</v>
      </c>
      <c r="KB217" s="50">
        <f>('Total Revenues by City'!KB217/'Total Revenues by City'!KB$5)</f>
        <v>0</v>
      </c>
      <c r="KC217" s="50">
        <f>('Total Revenues by City'!KC217/'Total Revenues by City'!KC$5)</f>
        <v>110.33664496230294</v>
      </c>
      <c r="KD217" s="50">
        <f>('Total Revenues by City'!KD217/'Total Revenues by City'!KD$5)</f>
        <v>0</v>
      </c>
      <c r="KE217" s="50">
        <f>('Total Revenues by City'!KE217/'Total Revenues by City'!KE$5)</f>
        <v>0</v>
      </c>
      <c r="KF217" s="50">
        <f>('Total Revenues by City'!KF217/'Total Revenues by City'!KF$5)</f>
        <v>0</v>
      </c>
      <c r="KG217" s="50">
        <f>('Total Revenues by City'!KG217/'Total Revenues by City'!KG$5)</f>
        <v>1.3013373963094634</v>
      </c>
      <c r="KH217" s="50">
        <f>('Total Revenues by City'!KH217/'Total Revenues by City'!KH$5)</f>
        <v>0</v>
      </c>
      <c r="KI217" s="50">
        <f>('Total Revenues by City'!KI217/'Total Revenues by City'!KI$5)</f>
        <v>0</v>
      </c>
      <c r="KJ217" s="50">
        <f>('Total Revenues by City'!KJ217/'Total Revenues by City'!KJ$5)</f>
        <v>0</v>
      </c>
      <c r="KK217" s="50">
        <f>('Total Revenues by City'!KK217/'Total Revenues by City'!KK$5)</f>
        <v>0</v>
      </c>
      <c r="KL217" s="50">
        <f>('Total Revenues by City'!KL217/'Total Revenues by City'!KL$5)</f>
        <v>0</v>
      </c>
      <c r="KM217" s="50">
        <f>('Total Revenues by City'!KM217/'Total Revenues by City'!KM$5)</f>
        <v>0</v>
      </c>
      <c r="KN217" s="50">
        <f>('Total Revenues by City'!KN217/'Total Revenues by City'!KN$5)</f>
        <v>0</v>
      </c>
      <c r="KO217" s="50">
        <f>('Total Revenues by City'!KO217/'Total Revenues by City'!KO$5)</f>
        <v>0</v>
      </c>
      <c r="KP217" s="50">
        <f>('Total Revenues by City'!KP217/'Total Revenues by City'!KP$5)</f>
        <v>0</v>
      </c>
      <c r="KQ217" s="50">
        <f>('Total Revenues by City'!KQ217/'Total Revenues by City'!KQ$5)</f>
        <v>0</v>
      </c>
      <c r="KR217" s="50">
        <f>('Total Revenues by City'!KR217/'Total Revenues by City'!KR$5)</f>
        <v>0</v>
      </c>
      <c r="KS217" s="50">
        <f>('Total Revenues by City'!KS217/'Total Revenues by City'!KS$5)</f>
        <v>0</v>
      </c>
      <c r="KT217" s="50">
        <f>('Total Revenues by City'!KT217/'Total Revenues by City'!KT$5)</f>
        <v>0</v>
      </c>
      <c r="KU217" s="50">
        <f>('Total Revenues by City'!KU217/'Total Revenues by City'!KU$5)</f>
        <v>0</v>
      </c>
      <c r="KV217" s="50">
        <f>('Total Revenues by City'!KV217/'Total Revenues by City'!KV$5)</f>
        <v>0</v>
      </c>
      <c r="KW217" s="50">
        <f>('Total Revenues by City'!KW217/'Total Revenues by City'!KW$5)</f>
        <v>0</v>
      </c>
      <c r="KX217" s="50">
        <f>('Total Revenues by City'!KX217/'Total Revenues by City'!KX$5)</f>
        <v>0</v>
      </c>
      <c r="KY217" s="50">
        <f>('Total Revenues by City'!KY217/'Total Revenues by City'!KY$5)</f>
        <v>4.3958602846054333</v>
      </c>
      <c r="KZ217" s="50">
        <f>('Total Revenues by City'!KZ217/'Total Revenues by City'!KZ$5)</f>
        <v>29.121337775685365</v>
      </c>
      <c r="LA217" s="50">
        <f>('Total Revenues by City'!LA217/'Total Revenues by City'!LA$5)</f>
        <v>0</v>
      </c>
      <c r="LB217" s="50">
        <f>('Total Revenues by City'!LB217/'Total Revenues by City'!LB$5)</f>
        <v>0</v>
      </c>
      <c r="LC217" s="50">
        <f>('Total Revenues by City'!LC217/'Total Revenues by City'!LC$5)</f>
        <v>0</v>
      </c>
      <c r="LD217" s="50">
        <f>('Total Revenues by City'!LD217/'Total Revenues by City'!LD$5)</f>
        <v>0</v>
      </c>
      <c r="LE217" s="50">
        <f>('Total Revenues by City'!LE217/'Total Revenues by City'!LE$5)</f>
        <v>0</v>
      </c>
      <c r="LF217" s="50">
        <f>('Total Revenues by City'!LF217/'Total Revenues by City'!LF$5)</f>
        <v>0</v>
      </c>
      <c r="LG217" s="50">
        <f>('Total Revenues by City'!LG217/'Total Revenues by City'!LG$5)</f>
        <v>0</v>
      </c>
      <c r="LH217" s="50">
        <f>('Total Revenues by City'!LH217/'Total Revenues by City'!LH$5)</f>
        <v>0</v>
      </c>
      <c r="LI217" s="50">
        <f>('Total Revenues by City'!LI217/'Total Revenues by City'!LI$5)</f>
        <v>0</v>
      </c>
      <c r="LJ217" s="50">
        <f>('Total Revenues by City'!LJ217/'Total Revenues by City'!LJ$5)</f>
        <v>0</v>
      </c>
      <c r="LK217" s="50">
        <f>('Total Revenues by City'!LK217/'Total Revenues by City'!LK$5)</f>
        <v>0</v>
      </c>
      <c r="LL217" s="50">
        <f>('Total Revenues by City'!LL217/'Total Revenues by City'!LL$5)</f>
        <v>0</v>
      </c>
      <c r="LM217" s="50">
        <f>('Total Revenues by City'!LM217/'Total Revenues by City'!LM$5)</f>
        <v>0</v>
      </c>
      <c r="LN217" s="50">
        <f>('Total Revenues by City'!LN217/'Total Revenues by City'!LN$5)</f>
        <v>0</v>
      </c>
      <c r="LO217" s="50">
        <f>('Total Revenues by City'!LO217/'Total Revenues by City'!LO$5)</f>
        <v>0</v>
      </c>
      <c r="LP217" s="50">
        <f>('Total Revenues by City'!LP217/'Total Revenues by City'!LP$5)</f>
        <v>0</v>
      </c>
      <c r="LQ217" s="50">
        <f>('Total Revenues by City'!LQ217/'Total Revenues by City'!LQ$5)</f>
        <v>0</v>
      </c>
      <c r="LR217" s="50">
        <f>('Total Revenues by City'!LR217/'Total Revenues by City'!LR$5)</f>
        <v>0</v>
      </c>
      <c r="LS217" s="50">
        <f>('Total Revenues by City'!LS217/'Total Revenues by City'!LS$5)</f>
        <v>0</v>
      </c>
      <c r="LT217" s="50">
        <f>('Total Revenues by City'!LT217/'Total Revenues by City'!LT$5)</f>
        <v>0</v>
      </c>
      <c r="LU217" s="50">
        <f>('Total Revenues by City'!LU217/'Total Revenues by City'!LU$5)</f>
        <v>0</v>
      </c>
      <c r="LV217" s="50">
        <f>('Total Revenues by City'!LV217/'Total Revenues by City'!LV$5)</f>
        <v>0</v>
      </c>
      <c r="LW217" s="50">
        <f>('Total Revenues by City'!LW217/'Total Revenues by City'!LW$5)</f>
        <v>0</v>
      </c>
      <c r="LX217" s="50">
        <f>('Total Revenues by City'!LX217/'Total Revenues by City'!LX$5)</f>
        <v>0</v>
      </c>
      <c r="LY217" s="50">
        <f>('Total Revenues by City'!LY217/'Total Revenues by City'!LY$5)</f>
        <v>0</v>
      </c>
      <c r="LZ217" s="50">
        <f>('Total Revenues by City'!LZ217/'Total Revenues by City'!LZ$5)</f>
        <v>0</v>
      </c>
      <c r="MA217" s="50">
        <f>('Total Revenues by City'!MA217/'Total Revenues by City'!MA$5)</f>
        <v>0</v>
      </c>
      <c r="MB217" s="50">
        <f>('Total Revenues by City'!MB217/'Total Revenues by City'!MB$5)</f>
        <v>0</v>
      </c>
      <c r="MC217" s="50">
        <f>('Total Revenues by City'!MC217/'Total Revenues by City'!MC$5)</f>
        <v>4.8710223664714603</v>
      </c>
      <c r="MD217" s="50">
        <f>('Total Revenues by City'!MD217/'Total Revenues by City'!MD$5)</f>
        <v>0</v>
      </c>
      <c r="ME217" s="50">
        <f>('Total Revenues by City'!ME217/'Total Revenues by City'!ME$5)</f>
        <v>0</v>
      </c>
      <c r="MF217" s="50">
        <f>('Total Revenues by City'!MF217/'Total Revenues by City'!MF$5)</f>
        <v>0</v>
      </c>
      <c r="MG217" s="50">
        <f>('Total Revenues by City'!MG217/'Total Revenues by City'!MG$5)</f>
        <v>0</v>
      </c>
      <c r="MH217" s="50">
        <f>('Total Revenues by City'!MH217/'Total Revenues by City'!MH$5)</f>
        <v>0</v>
      </c>
      <c r="MI217" s="50">
        <f>('Total Revenues by City'!MI217/'Total Revenues by City'!MI$5)</f>
        <v>0</v>
      </c>
      <c r="MJ217" s="50">
        <f>('Total Revenues by City'!MJ217/'Total Revenues by City'!MJ$5)</f>
        <v>0</v>
      </c>
      <c r="MK217" s="50">
        <f>('Total Revenues by City'!MK217/'Total Revenues by City'!MK$5)</f>
        <v>0</v>
      </c>
      <c r="ML217" s="50">
        <f>('Total Revenues by City'!ML217/'Total Revenues by City'!ML$5)</f>
        <v>0</v>
      </c>
      <c r="MM217" s="50">
        <f>('Total Revenues by City'!MM217/'Total Revenues by City'!MM$5)</f>
        <v>0</v>
      </c>
      <c r="MN217" s="50">
        <f>('Total Revenues by City'!MN217/'Total Revenues by City'!MN$5)</f>
        <v>0</v>
      </c>
      <c r="MO217" s="50">
        <f>('Total Revenues by City'!MO217/'Total Revenues by City'!MO$5)</f>
        <v>0</v>
      </c>
      <c r="MP217" s="50">
        <f>('Total Revenues by City'!MP217/'Total Revenues by City'!MP$5)</f>
        <v>0</v>
      </c>
      <c r="MQ217" s="50">
        <f>('Total Revenues by City'!MQ217/'Total Revenues by City'!MQ$5)</f>
        <v>0</v>
      </c>
      <c r="MR217" s="50">
        <f>('Total Revenues by City'!MR217/'Total Revenues by City'!MR$5)</f>
        <v>2.7580477673935619</v>
      </c>
      <c r="MS217" s="50">
        <f>('Total Revenues by City'!MS217/'Total Revenues by City'!MS$5)</f>
        <v>0</v>
      </c>
      <c r="MT217" s="50">
        <f>('Total Revenues by City'!MT217/'Total Revenues by City'!MT$5)</f>
        <v>0</v>
      </c>
      <c r="MU217" s="50">
        <f>('Total Revenues by City'!MU217/'Total Revenues by City'!MU$5)</f>
        <v>0</v>
      </c>
      <c r="MV217" s="50">
        <f>('Total Revenues by City'!MV217/'Total Revenues by City'!MV$5)</f>
        <v>0</v>
      </c>
      <c r="MW217" s="50">
        <f>('Total Revenues by City'!MW217/'Total Revenues by City'!MW$5)</f>
        <v>0</v>
      </c>
      <c r="MX217" s="50">
        <f>('Total Revenues by City'!MX217/'Total Revenues by City'!MX$5)</f>
        <v>0</v>
      </c>
      <c r="MY217" s="50">
        <f>('Total Revenues by City'!MY217/'Total Revenues by City'!MY$5)</f>
        <v>0</v>
      </c>
      <c r="MZ217" s="50">
        <f>('Total Revenues by City'!MZ217/'Total Revenues by City'!MZ$5)</f>
        <v>0</v>
      </c>
      <c r="NA217" s="50">
        <f>('Total Revenues by City'!NA217/'Total Revenues by City'!NA$5)</f>
        <v>8.6631979120646569</v>
      </c>
      <c r="NB217" s="50">
        <f>('Total Revenues by City'!NB217/'Total Revenues by City'!NB$5)</f>
        <v>0</v>
      </c>
      <c r="NC217" s="50">
        <f>('Total Revenues by City'!NC217/'Total Revenues by City'!NC$5)</f>
        <v>55.333919049927289</v>
      </c>
      <c r="ND217" s="50">
        <f>('Total Revenues by City'!ND217/'Total Revenues by City'!ND$5)</f>
        <v>0</v>
      </c>
      <c r="NE217" s="50">
        <f>('Total Revenues by City'!NE217/'Total Revenues by City'!NE$5)</f>
        <v>0</v>
      </c>
      <c r="NF217" s="50">
        <f>('Total Revenues by City'!NF217/'Total Revenues by City'!NF$5)</f>
        <v>0</v>
      </c>
      <c r="NG217" s="50">
        <f>('Total Revenues by City'!NG217/'Total Revenues by City'!NG$5)</f>
        <v>0</v>
      </c>
      <c r="NH217" s="50">
        <f>('Total Revenues by City'!NH217/'Total Revenues by City'!NH$5)</f>
        <v>0</v>
      </c>
      <c r="NI217" s="50">
        <f>('Total Revenues by City'!NI217/'Total Revenues by City'!NI$5)</f>
        <v>0</v>
      </c>
      <c r="NJ217" s="50">
        <f>('Total Revenues by City'!NJ217/'Total Revenues by City'!NJ$5)</f>
        <v>0</v>
      </c>
      <c r="NK217" s="50">
        <f>('Total Revenues by City'!NK217/'Total Revenues by City'!NK$5)</f>
        <v>0</v>
      </c>
      <c r="NL217" s="50">
        <f>('Total Revenues by City'!NL217/'Total Revenues by City'!NL$5)</f>
        <v>0</v>
      </c>
      <c r="NM217" s="50">
        <f>('Total Revenues by City'!NM217/'Total Revenues by City'!NM$5)</f>
        <v>0</v>
      </c>
      <c r="NN217" s="50">
        <f>('Total Revenues by City'!NN217/'Total Revenues by City'!NN$5)</f>
        <v>25.189059829059829</v>
      </c>
      <c r="NO217" s="50">
        <f>('Total Revenues by City'!NO217/'Total Revenues by City'!NO$5)</f>
        <v>0</v>
      </c>
      <c r="NP217" s="50">
        <f>('Total Revenues by City'!NP217/'Total Revenues by City'!NP$5)</f>
        <v>0</v>
      </c>
      <c r="NQ217" s="50">
        <f>('Total Revenues by City'!NQ217/'Total Revenues by City'!NQ$5)</f>
        <v>0</v>
      </c>
      <c r="NR217" s="50">
        <f>('Total Revenues by City'!NR217/'Total Revenues by City'!NR$5)</f>
        <v>0</v>
      </c>
      <c r="NS217" s="50">
        <f>('Total Revenues by City'!NS217/'Total Revenues by City'!NS$5)</f>
        <v>0</v>
      </c>
      <c r="NT217" s="50">
        <f>('Total Revenues by City'!NT217/'Total Revenues by City'!NT$5)</f>
        <v>0</v>
      </c>
      <c r="NU217" s="50">
        <f>('Total Revenues by City'!NU217/'Total Revenues by City'!NU$5)</f>
        <v>0</v>
      </c>
      <c r="NV217" s="50">
        <f>('Total Revenues by City'!NV217/'Total Revenues by City'!NV$5)</f>
        <v>0</v>
      </c>
      <c r="NW217" s="50">
        <f>('Total Revenues by City'!NW217/'Total Revenues by City'!NW$5)</f>
        <v>0</v>
      </c>
      <c r="NX217" s="50">
        <f>('Total Revenues by City'!NX217/'Total Revenues by City'!NX$5)</f>
        <v>0</v>
      </c>
      <c r="NY217" s="50">
        <f>('Total Revenues by City'!NY217/'Total Revenues by City'!NY$5)</f>
        <v>3.3650793650793651</v>
      </c>
      <c r="NZ217" s="50">
        <f>('Total Revenues by City'!NZ217/'Total Revenues by City'!NZ$5)</f>
        <v>4.1551246537396121E-2</v>
      </c>
      <c r="OA217" s="50">
        <f>('Total Revenues by City'!OA217/'Total Revenues by City'!OA$5)</f>
        <v>0</v>
      </c>
      <c r="OB217" s="50">
        <f>('Total Revenues by City'!OB217/'Total Revenues by City'!OB$5)</f>
        <v>0</v>
      </c>
      <c r="OC217" s="50">
        <f>('Total Revenues by City'!OC217/'Total Revenues by City'!OC$5)</f>
        <v>12.160390516039051</v>
      </c>
      <c r="OD217" s="50">
        <f>('Total Revenues by City'!OD217/'Total Revenues by City'!OD$5)</f>
        <v>27.345854776906673</v>
      </c>
      <c r="OE217" s="50">
        <f>('Total Revenues by City'!OE217/'Total Revenues by City'!OE$5)</f>
        <v>0</v>
      </c>
      <c r="OF217" s="50">
        <f>('Total Revenues by City'!OF217/'Total Revenues by City'!OF$5)</f>
        <v>0</v>
      </c>
      <c r="OG217" s="50">
        <f>('Total Revenues by City'!OG217/'Total Revenues by City'!OG$5)</f>
        <v>0</v>
      </c>
      <c r="OH217" s="50">
        <f>('Total Revenues by City'!OH217/'Total Revenues by City'!OH$5)</f>
        <v>0</v>
      </c>
      <c r="OI217" s="50">
        <f>('Total Revenues by City'!OI217/'Total Revenues by City'!OI$5)</f>
        <v>0</v>
      </c>
      <c r="OJ217" s="50">
        <f>('Total Revenues by City'!OJ217/'Total Revenues by City'!OJ$5)</f>
        <v>0</v>
      </c>
      <c r="OK217" s="50">
        <f>('Total Revenues by City'!OK217/'Total Revenues by City'!OK$5)</f>
        <v>0</v>
      </c>
      <c r="OL217" s="50">
        <f>('Total Revenues by City'!OL217/'Total Revenues by City'!OL$5)</f>
        <v>0</v>
      </c>
      <c r="OM217" s="50">
        <f>('Total Revenues by City'!OM217/'Total Revenues by City'!OM$5)</f>
        <v>0</v>
      </c>
      <c r="ON217" s="50">
        <f>('Total Revenues by City'!ON217/'Total Revenues by City'!ON$5)</f>
        <v>0</v>
      </c>
      <c r="OO217" s="50">
        <f>('Total Revenues by City'!OO217/'Total Revenues by City'!OO$5)</f>
        <v>0</v>
      </c>
      <c r="OP217" s="50">
        <f>('Total Revenues by City'!OP217/'Total Revenues by City'!OP$5)</f>
        <v>0</v>
      </c>
      <c r="OQ217" s="50">
        <f>('Total Revenues by City'!OQ217/'Total Revenues by City'!OQ$5)</f>
        <v>0</v>
      </c>
      <c r="OR217" s="50">
        <f>('Total Revenues by City'!OR217/'Total Revenues by City'!OR$5)</f>
        <v>0</v>
      </c>
      <c r="OS217" s="50">
        <f>('Total Revenues by City'!OS217/'Total Revenues by City'!OS$5)</f>
        <v>0</v>
      </c>
      <c r="OT217" s="50">
        <f>('Total Revenues by City'!OT217/'Total Revenues by City'!OT$5)</f>
        <v>0</v>
      </c>
      <c r="OU217" s="50">
        <f>('Total Revenues by City'!OU217/'Total Revenues by City'!OU$5)</f>
        <v>0</v>
      </c>
      <c r="OV217" s="50">
        <f>('Total Revenues by City'!OV217/'Total Revenues by City'!OV$5)</f>
        <v>0</v>
      </c>
      <c r="OW217" s="50">
        <f>('Total Revenues by City'!OW217/'Total Revenues by City'!OW$5)</f>
        <v>0</v>
      </c>
      <c r="OX217" s="50">
        <f>('Total Revenues by City'!OX217/'Total Revenues by City'!OX$5)</f>
        <v>0</v>
      </c>
      <c r="OY217" s="14">
        <f>('Total Revenues by City'!OY217/'Total Revenues by City'!OY$5)</f>
        <v>0</v>
      </c>
    </row>
    <row r="218" spans="1:415" x14ac:dyDescent="0.25">
      <c r="A218" s="10"/>
      <c r="B218" s="11">
        <v>389.2</v>
      </c>
      <c r="C218" s="12" t="s">
        <v>208</v>
      </c>
      <c r="D218" s="50">
        <f>('Total Revenues by City'!D218/'Total Revenues by City'!D$5)</f>
        <v>0</v>
      </c>
      <c r="E218" s="50">
        <f>('Total Revenues by City'!E218/'Total Revenues by City'!E$5)</f>
        <v>0</v>
      </c>
      <c r="F218" s="50">
        <f>('Total Revenues by City'!F218/'Total Revenues by City'!F$5)</f>
        <v>0</v>
      </c>
      <c r="G218" s="50">
        <f>('Total Revenues by City'!G218/'Total Revenues by City'!G$5)</f>
        <v>0</v>
      </c>
      <c r="H218" s="50">
        <f>('Total Revenues by City'!H218/'Total Revenues by City'!H$5)</f>
        <v>0</v>
      </c>
      <c r="I218" s="50">
        <f>('Total Revenues by City'!I218/'Total Revenues by City'!I$5)</f>
        <v>0</v>
      </c>
      <c r="J218" s="50">
        <f>('Total Revenues by City'!J218/'Total Revenues by City'!J$5)</f>
        <v>0</v>
      </c>
      <c r="K218" s="50">
        <f>('Total Revenues by City'!K218/'Total Revenues by City'!K$5)</f>
        <v>0</v>
      </c>
      <c r="L218" s="50">
        <f>('Total Revenues by City'!L218/'Total Revenues by City'!L$5)</f>
        <v>0</v>
      </c>
      <c r="M218" s="50">
        <f>('Total Revenues by City'!M218/'Total Revenues by City'!M$5)</f>
        <v>0</v>
      </c>
      <c r="N218" s="50">
        <f>('Total Revenues by City'!N218/'Total Revenues by City'!N$5)</f>
        <v>0</v>
      </c>
      <c r="O218" s="50">
        <f>('Total Revenues by City'!O218/'Total Revenues by City'!O$5)</f>
        <v>0</v>
      </c>
      <c r="P218" s="50">
        <f>('Total Revenues by City'!P218/'Total Revenues by City'!P$5)</f>
        <v>0</v>
      </c>
      <c r="Q218" s="50">
        <f>('Total Revenues by City'!Q218/'Total Revenues by City'!Q$5)</f>
        <v>0</v>
      </c>
      <c r="R218" s="50">
        <f>('Total Revenues by City'!R218/'Total Revenues by City'!R$5)</f>
        <v>0</v>
      </c>
      <c r="S218" s="50">
        <f>('Total Revenues by City'!S218/'Total Revenues by City'!S$5)</f>
        <v>0</v>
      </c>
      <c r="T218" s="50">
        <f>('Total Revenues by City'!T218/'Total Revenues by City'!T$5)</f>
        <v>0</v>
      </c>
      <c r="U218" s="50">
        <f>('Total Revenues by City'!U218/'Total Revenues by City'!U$5)</f>
        <v>0</v>
      </c>
      <c r="V218" s="50">
        <f>('Total Revenues by City'!V218/'Total Revenues by City'!V$5)</f>
        <v>0</v>
      </c>
      <c r="W218" s="50">
        <f>('Total Revenues by City'!W218/'Total Revenues by City'!W$5)</f>
        <v>0</v>
      </c>
      <c r="X218" s="50">
        <f>('Total Revenues by City'!X218/'Total Revenues by City'!X$5)</f>
        <v>0</v>
      </c>
      <c r="Y218" s="50">
        <f>('Total Revenues by City'!Y218/'Total Revenues by City'!Y$5)</f>
        <v>0</v>
      </c>
      <c r="Z218" s="50">
        <f>('Total Revenues by City'!Z218/'Total Revenues by City'!Z$5)</f>
        <v>0</v>
      </c>
      <c r="AA218" s="50">
        <f>('Total Revenues by City'!AA218/'Total Revenues by City'!AA$5)</f>
        <v>0</v>
      </c>
      <c r="AB218" s="50">
        <f>('Total Revenues by City'!AB218/'Total Revenues by City'!AB$5)</f>
        <v>0</v>
      </c>
      <c r="AC218" s="50">
        <f>('Total Revenues by City'!AC218/'Total Revenues by City'!AC$5)</f>
        <v>0</v>
      </c>
      <c r="AD218" s="50">
        <f>('Total Revenues by City'!AD218/'Total Revenues by City'!AD$5)</f>
        <v>0</v>
      </c>
      <c r="AE218" s="50">
        <f>('Total Revenues by City'!AE218/'Total Revenues by City'!AE$5)</f>
        <v>0</v>
      </c>
      <c r="AF218" s="50">
        <f>('Total Revenues by City'!AF218/'Total Revenues by City'!AF$5)</f>
        <v>0</v>
      </c>
      <c r="AG218" s="50">
        <f>('Total Revenues by City'!AG218/'Total Revenues by City'!AG$5)</f>
        <v>0</v>
      </c>
      <c r="AH218" s="50">
        <f>('Total Revenues by City'!AH218/'Total Revenues by City'!AH$5)</f>
        <v>0</v>
      </c>
      <c r="AI218" s="50">
        <f>('Total Revenues by City'!AI218/'Total Revenues by City'!AI$5)</f>
        <v>0</v>
      </c>
      <c r="AJ218" s="50">
        <f>('Total Revenues by City'!AJ218/'Total Revenues by City'!AJ$5)</f>
        <v>0</v>
      </c>
      <c r="AK218" s="50">
        <f>('Total Revenues by City'!AK218/'Total Revenues by City'!AK$5)</f>
        <v>257.43448275862067</v>
      </c>
      <c r="AL218" s="50">
        <f>('Total Revenues by City'!AL218/'Total Revenues by City'!AL$5)</f>
        <v>0</v>
      </c>
      <c r="AM218" s="50">
        <f>('Total Revenues by City'!AM218/'Total Revenues by City'!AM$5)</f>
        <v>0</v>
      </c>
      <c r="AN218" s="50">
        <f>('Total Revenues by City'!AN218/'Total Revenues by City'!AN$5)</f>
        <v>0</v>
      </c>
      <c r="AO218" s="50">
        <f>('Total Revenues by City'!AO218/'Total Revenues by City'!AO$5)</f>
        <v>0</v>
      </c>
      <c r="AP218" s="50">
        <f>('Total Revenues by City'!AP218/'Total Revenues by City'!AP$5)</f>
        <v>0</v>
      </c>
      <c r="AQ218" s="50">
        <f>('Total Revenues by City'!AQ218/'Total Revenues by City'!AQ$5)</f>
        <v>0</v>
      </c>
      <c r="AR218" s="50">
        <f>('Total Revenues by City'!AR218/'Total Revenues by City'!AR$5)</f>
        <v>0</v>
      </c>
      <c r="AS218" s="50">
        <f>('Total Revenues by City'!AS218/'Total Revenues by City'!AS$5)</f>
        <v>0</v>
      </c>
      <c r="AT218" s="50">
        <f>('Total Revenues by City'!AT218/'Total Revenues by City'!AT$5)</f>
        <v>0</v>
      </c>
      <c r="AU218" s="50">
        <f>('Total Revenues by City'!AU218/'Total Revenues by City'!AU$5)</f>
        <v>0</v>
      </c>
      <c r="AV218" s="50">
        <f>('Total Revenues by City'!AV218/'Total Revenues by City'!AV$5)</f>
        <v>0</v>
      </c>
      <c r="AW218" s="50">
        <f>('Total Revenues by City'!AW218/'Total Revenues by City'!AW$5)</f>
        <v>0</v>
      </c>
      <c r="AX218" s="50">
        <f>('Total Revenues by City'!AX218/'Total Revenues by City'!AX$5)</f>
        <v>0</v>
      </c>
      <c r="AY218" s="50">
        <f>('Total Revenues by City'!AY218/'Total Revenues by City'!AY$5)</f>
        <v>0</v>
      </c>
      <c r="AZ218" s="50">
        <f>('Total Revenues by City'!AZ218/'Total Revenues by City'!AZ$5)</f>
        <v>0</v>
      </c>
      <c r="BA218" s="50">
        <f>('Total Revenues by City'!BA218/'Total Revenues by City'!BA$5)</f>
        <v>0</v>
      </c>
      <c r="BB218" s="50">
        <f>('Total Revenues by City'!BB218/'Total Revenues by City'!BB$5)</f>
        <v>0</v>
      </c>
      <c r="BC218" s="50">
        <f>('Total Revenues by City'!BC218/'Total Revenues by City'!BC$5)</f>
        <v>0</v>
      </c>
      <c r="BD218" s="50">
        <f>('Total Revenues by City'!BD218/'Total Revenues by City'!BD$5)</f>
        <v>0</v>
      </c>
      <c r="BE218" s="50">
        <f>('Total Revenues by City'!BE218/'Total Revenues by City'!BE$5)</f>
        <v>0</v>
      </c>
      <c r="BF218" s="50">
        <f>('Total Revenues by City'!BF218/'Total Revenues by City'!BF$5)</f>
        <v>10.24145163975362</v>
      </c>
      <c r="BG218" s="50">
        <f>('Total Revenues by City'!BG218/'Total Revenues by City'!BG$5)</f>
        <v>0</v>
      </c>
      <c r="BH218" s="50">
        <f>('Total Revenues by City'!BH218/'Total Revenues by City'!BH$5)</f>
        <v>0</v>
      </c>
      <c r="BI218" s="50">
        <f>('Total Revenues by City'!BI218/'Total Revenues by City'!BI$5)</f>
        <v>0</v>
      </c>
      <c r="BJ218" s="50">
        <f>('Total Revenues by City'!BJ218/'Total Revenues by City'!BJ$5)</f>
        <v>1034.2498381877022</v>
      </c>
      <c r="BK218" s="50">
        <f>('Total Revenues by City'!BK218/'Total Revenues by City'!BK$5)</f>
        <v>0</v>
      </c>
      <c r="BL218" s="50">
        <f>('Total Revenues by City'!BL218/'Total Revenues by City'!BL$5)</f>
        <v>0.2802690582959641</v>
      </c>
      <c r="BM218" s="50">
        <f>('Total Revenues by City'!BM218/'Total Revenues by City'!BM$5)</f>
        <v>0</v>
      </c>
      <c r="BN218" s="50">
        <f>('Total Revenues by City'!BN218/'Total Revenues by City'!BN$5)</f>
        <v>0</v>
      </c>
      <c r="BO218" s="50">
        <f>('Total Revenues by City'!BO218/'Total Revenues by City'!BO$5)</f>
        <v>0</v>
      </c>
      <c r="BP218" s="50">
        <f>('Total Revenues by City'!BP218/'Total Revenues by City'!BP$5)</f>
        <v>0</v>
      </c>
      <c r="BQ218" s="50">
        <f>('Total Revenues by City'!BQ218/'Total Revenues by City'!BQ$5)</f>
        <v>0</v>
      </c>
      <c r="BR218" s="50">
        <f>('Total Revenues by City'!BR218/'Total Revenues by City'!BR$5)</f>
        <v>0</v>
      </c>
      <c r="BS218" s="50">
        <f>('Total Revenues by City'!BS218/'Total Revenues by City'!BS$5)</f>
        <v>0</v>
      </c>
      <c r="BT218" s="50">
        <f>('Total Revenues by City'!BT218/'Total Revenues by City'!BT$5)</f>
        <v>0</v>
      </c>
      <c r="BU218" s="50">
        <f>('Total Revenues by City'!BU218/'Total Revenues by City'!BU$5)</f>
        <v>0</v>
      </c>
      <c r="BV218" s="50">
        <f>('Total Revenues by City'!BV218/'Total Revenues by City'!BV$5)</f>
        <v>0</v>
      </c>
      <c r="BW218" s="50">
        <f>('Total Revenues by City'!BW218/'Total Revenues by City'!BW$5)</f>
        <v>0</v>
      </c>
      <c r="BX218" s="50">
        <f>('Total Revenues by City'!BX218/'Total Revenues by City'!BX$5)</f>
        <v>0.7922861769468571</v>
      </c>
      <c r="BY218" s="50">
        <f>('Total Revenues by City'!BY218/'Total Revenues by City'!BY$5)</f>
        <v>0</v>
      </c>
      <c r="BZ218" s="50">
        <f>('Total Revenues by City'!BZ218/'Total Revenues by City'!BZ$5)</f>
        <v>0</v>
      </c>
      <c r="CA218" s="50">
        <f>('Total Revenues by City'!CA218/'Total Revenues by City'!CA$5)</f>
        <v>0</v>
      </c>
      <c r="CB218" s="50">
        <f>('Total Revenues by City'!CB218/'Total Revenues by City'!CB$5)</f>
        <v>0</v>
      </c>
      <c r="CC218" s="50">
        <f>('Total Revenues by City'!CC218/'Total Revenues by City'!CC$5)</f>
        <v>0</v>
      </c>
      <c r="CD218" s="50">
        <f>('Total Revenues by City'!CD218/'Total Revenues by City'!CD$5)</f>
        <v>0</v>
      </c>
      <c r="CE218" s="50">
        <f>('Total Revenues by City'!CE218/'Total Revenues by City'!CE$5)</f>
        <v>0</v>
      </c>
      <c r="CF218" s="50">
        <f>('Total Revenues by City'!CF218/'Total Revenues by City'!CF$5)</f>
        <v>0</v>
      </c>
      <c r="CG218" s="50">
        <f>('Total Revenues by City'!CG218/'Total Revenues by City'!CG$5)</f>
        <v>0</v>
      </c>
      <c r="CH218" s="50">
        <f>('Total Revenues by City'!CH218/'Total Revenues by City'!CH$5)</f>
        <v>8.3987855998618688</v>
      </c>
      <c r="CI218" s="50">
        <f>('Total Revenues by City'!CI218/'Total Revenues by City'!CI$5)</f>
        <v>0</v>
      </c>
      <c r="CJ218" s="50">
        <f>('Total Revenues by City'!CJ218/'Total Revenues by City'!CJ$5)</f>
        <v>0</v>
      </c>
      <c r="CK218" s="50">
        <f>('Total Revenues by City'!CK218/'Total Revenues by City'!CK$5)</f>
        <v>0</v>
      </c>
      <c r="CL218" s="50">
        <f>('Total Revenues by City'!CL218/'Total Revenues by City'!CL$5)</f>
        <v>0</v>
      </c>
      <c r="CM218" s="50">
        <f>('Total Revenues by City'!CM218/'Total Revenues by City'!CM$5)</f>
        <v>0</v>
      </c>
      <c r="CN218" s="50">
        <f>('Total Revenues by City'!CN218/'Total Revenues by City'!CN$5)</f>
        <v>0</v>
      </c>
      <c r="CO218" s="50">
        <f>('Total Revenues by City'!CO218/'Total Revenues by City'!CO$5)</f>
        <v>0</v>
      </c>
      <c r="CP218" s="50">
        <f>('Total Revenues by City'!CP218/'Total Revenues by City'!CP$5)</f>
        <v>0</v>
      </c>
      <c r="CQ218" s="50">
        <f>('Total Revenues by City'!CQ218/'Total Revenues by City'!CQ$5)</f>
        <v>0</v>
      </c>
      <c r="CR218" s="50">
        <f>('Total Revenues by City'!CR218/'Total Revenues by City'!CR$5)</f>
        <v>0</v>
      </c>
      <c r="CS218" s="50">
        <f>('Total Revenues by City'!CS218/'Total Revenues by City'!CS$5)</f>
        <v>0</v>
      </c>
      <c r="CT218" s="50">
        <f>('Total Revenues by City'!CT218/'Total Revenues by City'!CT$5)</f>
        <v>0</v>
      </c>
      <c r="CU218" s="50">
        <f>('Total Revenues by City'!CU218/'Total Revenues by City'!CU$5)</f>
        <v>0</v>
      </c>
      <c r="CV218" s="50">
        <f>('Total Revenues by City'!CV218/'Total Revenues by City'!CV$5)</f>
        <v>0</v>
      </c>
      <c r="CW218" s="50">
        <f>('Total Revenues by City'!CW218/'Total Revenues by City'!CW$5)</f>
        <v>0</v>
      </c>
      <c r="CX218" s="50">
        <f>('Total Revenues by City'!CX218/'Total Revenues by City'!CX$5)</f>
        <v>0</v>
      </c>
      <c r="CY218" s="50">
        <f>('Total Revenues by City'!CY218/'Total Revenues by City'!CY$5)</f>
        <v>0</v>
      </c>
      <c r="CZ218" s="50">
        <f>('Total Revenues by City'!CZ218/'Total Revenues by City'!CZ$5)</f>
        <v>0</v>
      </c>
      <c r="DA218" s="50">
        <f>('Total Revenues by City'!DA218/'Total Revenues by City'!DA$5)</f>
        <v>0</v>
      </c>
      <c r="DB218" s="50">
        <f>('Total Revenues by City'!DB218/'Total Revenues by City'!DB$5)</f>
        <v>0</v>
      </c>
      <c r="DC218" s="50">
        <f>('Total Revenues by City'!DC218/'Total Revenues by City'!DC$5)</f>
        <v>0</v>
      </c>
      <c r="DD218" s="50">
        <f>('Total Revenues by City'!DD218/'Total Revenues by City'!DD$5)</f>
        <v>0</v>
      </c>
      <c r="DE218" s="50">
        <f>('Total Revenues by City'!DE218/'Total Revenues by City'!DE$5)</f>
        <v>0</v>
      </c>
      <c r="DF218" s="50">
        <f>('Total Revenues by City'!DF218/'Total Revenues by City'!DF$5)</f>
        <v>0</v>
      </c>
      <c r="DG218" s="50">
        <f>('Total Revenues by City'!DG218/'Total Revenues by City'!DG$5)</f>
        <v>0</v>
      </c>
      <c r="DH218" s="50">
        <f>('Total Revenues by City'!DH218/'Total Revenues by City'!DH$5)</f>
        <v>30.017808749516067</v>
      </c>
      <c r="DI218" s="50">
        <f>('Total Revenues by City'!DI218/'Total Revenues by City'!DI$5)</f>
        <v>0</v>
      </c>
      <c r="DJ218" s="50">
        <f>('Total Revenues by City'!DJ218/'Total Revenues by City'!DJ$5)</f>
        <v>0</v>
      </c>
      <c r="DK218" s="50">
        <f>('Total Revenues by City'!DK218/'Total Revenues by City'!DK$5)</f>
        <v>14.948603801954677</v>
      </c>
      <c r="DL218" s="50">
        <f>('Total Revenues by City'!DL218/'Total Revenues by City'!DL$5)</f>
        <v>0</v>
      </c>
      <c r="DM218" s="50">
        <f>('Total Revenues by City'!DM218/'Total Revenues by City'!DM$5)</f>
        <v>0</v>
      </c>
      <c r="DN218" s="50">
        <f>('Total Revenues by City'!DN218/'Total Revenues by City'!DN$5)</f>
        <v>0</v>
      </c>
      <c r="DO218" s="50">
        <f>('Total Revenues by City'!DO218/'Total Revenues by City'!DO$5)</f>
        <v>0</v>
      </c>
      <c r="DP218" s="50">
        <f>('Total Revenues by City'!DP218/'Total Revenues by City'!DP$5)</f>
        <v>0</v>
      </c>
      <c r="DQ218" s="50">
        <f>('Total Revenues by City'!DQ218/'Total Revenues by City'!DQ$5)</f>
        <v>0</v>
      </c>
      <c r="DR218" s="50">
        <f>('Total Revenues by City'!DR218/'Total Revenues by City'!DR$5)</f>
        <v>0</v>
      </c>
      <c r="DS218" s="50">
        <f>('Total Revenues by City'!DS218/'Total Revenues by City'!DS$5)</f>
        <v>0</v>
      </c>
      <c r="DT218" s="50">
        <f>('Total Revenues by City'!DT218/'Total Revenues by City'!DT$5)</f>
        <v>0</v>
      </c>
      <c r="DU218" s="50">
        <f>('Total Revenues by City'!DU218/'Total Revenues by City'!DU$5)</f>
        <v>0</v>
      </c>
      <c r="DV218" s="50">
        <f>('Total Revenues by City'!DV218/'Total Revenues by City'!DV$5)</f>
        <v>0</v>
      </c>
      <c r="DW218" s="50">
        <f>('Total Revenues by City'!DW218/'Total Revenues by City'!DW$5)</f>
        <v>0</v>
      </c>
      <c r="DX218" s="50">
        <f>('Total Revenues by City'!DX218/'Total Revenues by City'!DX$5)</f>
        <v>0</v>
      </c>
      <c r="DY218" s="50">
        <f>('Total Revenues by City'!DY218/'Total Revenues by City'!DY$5)</f>
        <v>0</v>
      </c>
      <c r="DZ218" s="50">
        <f>('Total Revenues by City'!DZ218/'Total Revenues by City'!DZ$5)</f>
        <v>0</v>
      </c>
      <c r="EA218" s="50">
        <f>('Total Revenues by City'!EA218/'Total Revenues by City'!EA$5)</f>
        <v>0</v>
      </c>
      <c r="EB218" s="50">
        <f>('Total Revenues by City'!EB218/'Total Revenues by City'!EB$5)</f>
        <v>0</v>
      </c>
      <c r="EC218" s="50">
        <f>('Total Revenues by City'!EC218/'Total Revenues by City'!EC$5)</f>
        <v>0</v>
      </c>
      <c r="ED218" s="50">
        <f>('Total Revenues by City'!ED218/'Total Revenues by City'!ED$5)</f>
        <v>0</v>
      </c>
      <c r="EE218" s="50">
        <f>('Total Revenues by City'!EE218/'Total Revenues by City'!EE$5)</f>
        <v>0</v>
      </c>
      <c r="EF218" s="50">
        <f>('Total Revenues by City'!EF218/'Total Revenues by City'!EF$5)</f>
        <v>0</v>
      </c>
      <c r="EG218" s="50">
        <f>('Total Revenues by City'!EG218/'Total Revenues by City'!EG$5)</f>
        <v>0</v>
      </c>
      <c r="EH218" s="50">
        <f>('Total Revenues by City'!EH218/'Total Revenues by City'!EH$5)</f>
        <v>0</v>
      </c>
      <c r="EI218" s="50">
        <f>('Total Revenues by City'!EI218/'Total Revenues by City'!EI$5)</f>
        <v>0</v>
      </c>
      <c r="EJ218" s="50">
        <f>('Total Revenues by City'!EJ218/'Total Revenues by City'!EJ$5)</f>
        <v>0</v>
      </c>
      <c r="EK218" s="50">
        <f>('Total Revenues by City'!EK218/'Total Revenues by City'!EK$5)</f>
        <v>0</v>
      </c>
      <c r="EL218" s="50">
        <f>('Total Revenues by City'!EL218/'Total Revenues by City'!EL$5)</f>
        <v>0</v>
      </c>
      <c r="EM218" s="50">
        <f>('Total Revenues by City'!EM218/'Total Revenues by City'!EM$5)</f>
        <v>0</v>
      </c>
      <c r="EN218" s="50">
        <f>('Total Revenues by City'!EN218/'Total Revenues by City'!EN$5)</f>
        <v>0</v>
      </c>
      <c r="EO218" s="50">
        <f>('Total Revenues by City'!EO218/'Total Revenues by City'!EO$5)</f>
        <v>0</v>
      </c>
      <c r="EP218" s="50">
        <f>('Total Revenues by City'!EP218/'Total Revenues by City'!EP$5)</f>
        <v>0</v>
      </c>
      <c r="EQ218" s="50">
        <f>('Total Revenues by City'!EQ218/'Total Revenues by City'!EQ$5)</f>
        <v>0</v>
      </c>
      <c r="ER218" s="50">
        <f>('Total Revenues by City'!ER218/'Total Revenues by City'!ER$5)</f>
        <v>0</v>
      </c>
      <c r="ES218" s="50">
        <f>('Total Revenues by City'!ES218/'Total Revenues by City'!ES$5)</f>
        <v>0</v>
      </c>
      <c r="ET218" s="50">
        <f>('Total Revenues by City'!ET218/'Total Revenues by City'!ET$5)</f>
        <v>0</v>
      </c>
      <c r="EU218" s="50">
        <f>('Total Revenues by City'!EU218/'Total Revenues by City'!EU$5)</f>
        <v>0</v>
      </c>
      <c r="EV218" s="50">
        <f>('Total Revenues by City'!EV218/'Total Revenues by City'!EV$5)</f>
        <v>0</v>
      </c>
      <c r="EW218" s="50">
        <f>('Total Revenues by City'!EW218/'Total Revenues by City'!EW$5)</f>
        <v>0</v>
      </c>
      <c r="EX218" s="50">
        <f>('Total Revenues by City'!EX218/'Total Revenues by City'!EX$5)</f>
        <v>0</v>
      </c>
      <c r="EY218" s="50">
        <f>('Total Revenues by City'!EY218/'Total Revenues by City'!EY$5)</f>
        <v>0</v>
      </c>
      <c r="EZ218" s="50">
        <f>('Total Revenues by City'!EZ218/'Total Revenues by City'!EZ$5)</f>
        <v>0</v>
      </c>
      <c r="FA218" s="50">
        <f>('Total Revenues by City'!FA218/'Total Revenues by City'!FA$5)</f>
        <v>0</v>
      </c>
      <c r="FB218" s="50">
        <f>('Total Revenues by City'!FB218/'Total Revenues by City'!FB$5)</f>
        <v>0</v>
      </c>
      <c r="FC218" s="50">
        <f>('Total Revenues by City'!FC218/'Total Revenues by City'!FC$5)</f>
        <v>0</v>
      </c>
      <c r="FD218" s="50">
        <f>('Total Revenues by City'!FD218/'Total Revenues by City'!FD$5)</f>
        <v>0</v>
      </c>
      <c r="FE218" s="50">
        <f>('Total Revenues by City'!FE218/'Total Revenues by City'!FE$5)</f>
        <v>0</v>
      </c>
      <c r="FF218" s="50">
        <f>('Total Revenues by City'!FF218/'Total Revenues by City'!FF$5)</f>
        <v>0</v>
      </c>
      <c r="FG218" s="50">
        <f>('Total Revenues by City'!FG218/'Total Revenues by City'!FG$5)</f>
        <v>0</v>
      </c>
      <c r="FH218" s="50">
        <f>('Total Revenues by City'!FH218/'Total Revenues by City'!FH$5)</f>
        <v>0</v>
      </c>
      <c r="FI218" s="50">
        <f>('Total Revenues by City'!FI218/'Total Revenues by City'!FI$5)</f>
        <v>0</v>
      </c>
      <c r="FJ218" s="50">
        <f>('Total Revenues by City'!FJ218/'Total Revenues by City'!FJ$5)</f>
        <v>0</v>
      </c>
      <c r="FK218" s="50">
        <f>('Total Revenues by City'!FK218/'Total Revenues by City'!FK$5)</f>
        <v>0</v>
      </c>
      <c r="FL218" s="50">
        <f>('Total Revenues by City'!FL218/'Total Revenues by City'!FL$5)</f>
        <v>0</v>
      </c>
      <c r="FM218" s="50">
        <f>('Total Revenues by City'!FM218/'Total Revenues by City'!FM$5)</f>
        <v>0</v>
      </c>
      <c r="FN218" s="50">
        <f>('Total Revenues by City'!FN218/'Total Revenues by City'!FN$5)</f>
        <v>0</v>
      </c>
      <c r="FO218" s="50">
        <f>('Total Revenues by City'!FO218/'Total Revenues by City'!FO$5)</f>
        <v>0</v>
      </c>
      <c r="FP218" s="50">
        <f>('Total Revenues by City'!FP218/'Total Revenues by City'!FP$5)</f>
        <v>0</v>
      </c>
      <c r="FQ218" s="50">
        <f>('Total Revenues by City'!FQ218/'Total Revenues by City'!FQ$5)</f>
        <v>0</v>
      </c>
      <c r="FR218" s="50">
        <f>('Total Revenues by City'!FR218/'Total Revenues by City'!FR$5)</f>
        <v>322.15649653839961</v>
      </c>
      <c r="FS218" s="50">
        <f>('Total Revenues by City'!FS218/'Total Revenues by City'!FS$5)</f>
        <v>0</v>
      </c>
      <c r="FT218" s="50">
        <f>('Total Revenues by City'!FT218/'Total Revenues by City'!FT$5)</f>
        <v>0</v>
      </c>
      <c r="FU218" s="50">
        <f>('Total Revenues by City'!FU218/'Total Revenues by City'!FU$5)</f>
        <v>0</v>
      </c>
      <c r="FV218" s="50">
        <f>('Total Revenues by City'!FV218/'Total Revenues by City'!FV$5)</f>
        <v>0</v>
      </c>
      <c r="FW218" s="50">
        <f>('Total Revenues by City'!FW218/'Total Revenues by City'!FW$5)</f>
        <v>0</v>
      </c>
      <c r="FX218" s="50">
        <f>('Total Revenues by City'!FX218/'Total Revenues by City'!FX$5)</f>
        <v>0</v>
      </c>
      <c r="FY218" s="50">
        <f>('Total Revenues by City'!FY218/'Total Revenues by City'!FY$5)</f>
        <v>0</v>
      </c>
      <c r="FZ218" s="50">
        <f>('Total Revenues by City'!FZ218/'Total Revenues by City'!FZ$5)</f>
        <v>0</v>
      </c>
      <c r="GA218" s="50">
        <f>('Total Revenues by City'!GA218/'Total Revenues by City'!GA$5)</f>
        <v>0</v>
      </c>
      <c r="GB218" s="50">
        <f>('Total Revenues by City'!GB218/'Total Revenues by City'!GB$5)</f>
        <v>0</v>
      </c>
      <c r="GC218" s="50">
        <f>('Total Revenues by City'!GC218/'Total Revenues by City'!GC$5)</f>
        <v>0</v>
      </c>
      <c r="GD218" s="50">
        <f>('Total Revenues by City'!GD218/'Total Revenues by City'!GD$5)</f>
        <v>0</v>
      </c>
      <c r="GE218" s="50">
        <f>('Total Revenues by City'!GE218/'Total Revenues by City'!GE$5)</f>
        <v>0</v>
      </c>
      <c r="GF218" s="50">
        <f>('Total Revenues by City'!GF218/'Total Revenues by City'!GF$5)</f>
        <v>0</v>
      </c>
      <c r="GG218" s="50">
        <f>('Total Revenues by City'!GG218/'Total Revenues by City'!GG$5)</f>
        <v>0</v>
      </c>
      <c r="GH218" s="50">
        <f>('Total Revenues by City'!GH218/'Total Revenues by City'!GH$5)</f>
        <v>0</v>
      </c>
      <c r="GI218" s="50">
        <f>('Total Revenues by City'!GI218/'Total Revenues by City'!GI$5)</f>
        <v>0</v>
      </c>
      <c r="GJ218" s="50">
        <f>('Total Revenues by City'!GJ218/'Total Revenues by City'!GJ$5)</f>
        <v>0</v>
      </c>
      <c r="GK218" s="50">
        <f>('Total Revenues by City'!GK218/'Total Revenues by City'!GK$5)</f>
        <v>0</v>
      </c>
      <c r="GL218" s="50">
        <f>('Total Revenues by City'!GL218/'Total Revenues by City'!GL$5)</f>
        <v>0</v>
      </c>
      <c r="GM218" s="50">
        <f>('Total Revenues by City'!GM218/'Total Revenues by City'!GM$5)</f>
        <v>0</v>
      </c>
      <c r="GN218" s="50">
        <f>('Total Revenues by City'!GN218/'Total Revenues by City'!GN$5)</f>
        <v>0</v>
      </c>
      <c r="GO218" s="50">
        <f>('Total Revenues by City'!GO218/'Total Revenues by City'!GO$5)</f>
        <v>0</v>
      </c>
      <c r="GP218" s="50">
        <f>('Total Revenues by City'!GP218/'Total Revenues by City'!GP$5)</f>
        <v>0</v>
      </c>
      <c r="GQ218" s="50">
        <f>('Total Revenues by City'!GQ218/'Total Revenues by City'!GQ$5)</f>
        <v>0</v>
      </c>
      <c r="GR218" s="50">
        <f>('Total Revenues by City'!GR218/'Total Revenues by City'!GR$5)</f>
        <v>0</v>
      </c>
      <c r="GS218" s="50">
        <f>('Total Revenues by City'!GS218/'Total Revenues by City'!GS$5)</f>
        <v>0</v>
      </c>
      <c r="GT218" s="50">
        <f>('Total Revenues by City'!GT218/'Total Revenues by City'!GT$5)</f>
        <v>8.5661731718259304</v>
      </c>
      <c r="GU218" s="50">
        <f>('Total Revenues by City'!GU218/'Total Revenues by City'!GU$5)</f>
        <v>0</v>
      </c>
      <c r="GV218" s="50">
        <f>('Total Revenues by City'!GV218/'Total Revenues by City'!GV$5)</f>
        <v>0</v>
      </c>
      <c r="GW218" s="50">
        <f>('Total Revenues by City'!GW218/'Total Revenues by City'!GW$5)</f>
        <v>0</v>
      </c>
      <c r="GX218" s="50">
        <f>('Total Revenues by City'!GX218/'Total Revenues by City'!GX$5)</f>
        <v>3.1348185063969058</v>
      </c>
      <c r="GY218" s="50">
        <f>('Total Revenues by City'!GY218/'Total Revenues by City'!GY$5)</f>
        <v>0</v>
      </c>
      <c r="GZ218" s="50">
        <f>('Total Revenues by City'!GZ218/'Total Revenues by City'!GZ$5)</f>
        <v>0</v>
      </c>
      <c r="HA218" s="50">
        <f>('Total Revenues by City'!HA218/'Total Revenues by City'!HA$5)</f>
        <v>0</v>
      </c>
      <c r="HB218" s="50">
        <f>('Total Revenues by City'!HB218/'Total Revenues by City'!HB$5)</f>
        <v>0</v>
      </c>
      <c r="HC218" s="50">
        <f>('Total Revenues by City'!HC218/'Total Revenues by City'!HC$5)</f>
        <v>0</v>
      </c>
      <c r="HD218" s="50">
        <f>('Total Revenues by City'!HD218/'Total Revenues by City'!HD$5)</f>
        <v>0</v>
      </c>
      <c r="HE218" s="50">
        <f>('Total Revenues by City'!HE218/'Total Revenues by City'!HE$5)</f>
        <v>0</v>
      </c>
      <c r="HF218" s="50">
        <f>('Total Revenues by City'!HF218/'Total Revenues by City'!HF$5)</f>
        <v>0</v>
      </c>
      <c r="HG218" s="50">
        <f>('Total Revenues by City'!HG218/'Total Revenues by City'!HG$5)</f>
        <v>0</v>
      </c>
      <c r="HH218" s="50">
        <f>('Total Revenues by City'!HH218/'Total Revenues by City'!HH$5)</f>
        <v>0</v>
      </c>
      <c r="HI218" s="50">
        <f>('Total Revenues by City'!HI218/'Total Revenues by City'!HI$5)</f>
        <v>0</v>
      </c>
      <c r="HJ218" s="50">
        <f>('Total Revenues by City'!HJ218/'Total Revenues by City'!HJ$5)</f>
        <v>0</v>
      </c>
      <c r="HK218" s="50">
        <f>('Total Revenues by City'!HK218/'Total Revenues by City'!HK$5)</f>
        <v>0</v>
      </c>
      <c r="HL218" s="50">
        <f>('Total Revenues by City'!HL218/'Total Revenues by City'!HL$5)</f>
        <v>0</v>
      </c>
      <c r="HM218" s="50">
        <f>('Total Revenues by City'!HM218/'Total Revenues by City'!HM$5)</f>
        <v>0</v>
      </c>
      <c r="HN218" s="50">
        <f>('Total Revenues by City'!HN218/'Total Revenues by City'!HN$5)</f>
        <v>0</v>
      </c>
      <c r="HO218" s="50">
        <f>('Total Revenues by City'!HO218/'Total Revenues by City'!HO$5)</f>
        <v>0</v>
      </c>
      <c r="HP218" s="50">
        <f>('Total Revenues by City'!HP218/'Total Revenues by City'!HP$5)</f>
        <v>0</v>
      </c>
      <c r="HQ218" s="50">
        <f>('Total Revenues by City'!HQ218/'Total Revenues by City'!HQ$5)</f>
        <v>0</v>
      </c>
      <c r="HR218" s="50">
        <f>('Total Revenues by City'!HR218/'Total Revenues by City'!HR$5)</f>
        <v>0</v>
      </c>
      <c r="HS218" s="50">
        <f>('Total Revenues by City'!HS218/'Total Revenues by City'!HS$5)</f>
        <v>0</v>
      </c>
      <c r="HT218" s="50">
        <f>('Total Revenues by City'!HT218/'Total Revenues by City'!HT$5)</f>
        <v>11.143001007049346</v>
      </c>
      <c r="HU218" s="50">
        <f>('Total Revenues by City'!HU218/'Total Revenues by City'!HU$5)</f>
        <v>0</v>
      </c>
      <c r="HV218" s="50">
        <f>('Total Revenues by City'!HV218/'Total Revenues by City'!HV$5)</f>
        <v>0</v>
      </c>
      <c r="HW218" s="50">
        <f>('Total Revenues by City'!HW218/'Total Revenues by City'!HW$5)</f>
        <v>15.095053346265761</v>
      </c>
      <c r="HX218" s="50">
        <f>('Total Revenues by City'!HX218/'Total Revenues by City'!HX$5)</f>
        <v>0</v>
      </c>
      <c r="HY218" s="50">
        <f>('Total Revenues by City'!HY218/'Total Revenues by City'!HY$5)</f>
        <v>0</v>
      </c>
      <c r="HZ218" s="50">
        <f>('Total Revenues by City'!HZ218/'Total Revenues by City'!HZ$5)</f>
        <v>0</v>
      </c>
      <c r="IA218" s="50">
        <f>('Total Revenues by City'!IA218/'Total Revenues by City'!IA$5)</f>
        <v>34.584742951907131</v>
      </c>
      <c r="IB218" s="50">
        <f>('Total Revenues by City'!IB218/'Total Revenues by City'!IB$5)</f>
        <v>0</v>
      </c>
      <c r="IC218" s="50">
        <f>('Total Revenues by City'!IC218/'Total Revenues by City'!IC$5)</f>
        <v>0</v>
      </c>
      <c r="ID218" s="50">
        <f>('Total Revenues by City'!ID218/'Total Revenues by City'!ID$5)</f>
        <v>0</v>
      </c>
      <c r="IE218" s="50">
        <f>('Total Revenues by City'!IE218/'Total Revenues by City'!IE$5)</f>
        <v>0</v>
      </c>
      <c r="IF218" s="50">
        <f>('Total Revenues by City'!IF218/'Total Revenues by City'!IF$5)</f>
        <v>0</v>
      </c>
      <c r="IG218" s="50">
        <f>('Total Revenues by City'!IG218/'Total Revenues by City'!IG$5)</f>
        <v>0</v>
      </c>
      <c r="IH218" s="50">
        <f>('Total Revenues by City'!IH218/'Total Revenues by City'!IH$5)</f>
        <v>0.79545045531440084</v>
      </c>
      <c r="II218" s="50">
        <f>('Total Revenues by City'!II218/'Total Revenues by City'!II$5)</f>
        <v>0</v>
      </c>
      <c r="IJ218" s="50">
        <f>('Total Revenues by City'!IJ218/'Total Revenues by City'!IJ$5)</f>
        <v>0</v>
      </c>
      <c r="IK218" s="50">
        <f>('Total Revenues by City'!IK218/'Total Revenues by City'!IK$5)</f>
        <v>0</v>
      </c>
      <c r="IL218" s="50">
        <f>('Total Revenues by City'!IL218/'Total Revenues by City'!IL$5)</f>
        <v>0</v>
      </c>
      <c r="IM218" s="50">
        <f>('Total Revenues by City'!IM218/'Total Revenues by City'!IM$5)</f>
        <v>1.751723624292463</v>
      </c>
      <c r="IN218" s="50">
        <f>('Total Revenues by City'!IN218/'Total Revenues by City'!IN$5)</f>
        <v>0</v>
      </c>
      <c r="IO218" s="50">
        <f>('Total Revenues by City'!IO218/'Total Revenues by City'!IO$5)</f>
        <v>0</v>
      </c>
      <c r="IP218" s="50">
        <f>('Total Revenues by City'!IP218/'Total Revenues by City'!IP$5)</f>
        <v>0</v>
      </c>
      <c r="IQ218" s="50">
        <f>('Total Revenues by City'!IQ218/'Total Revenues by City'!IQ$5)</f>
        <v>0</v>
      </c>
      <c r="IR218" s="50">
        <f>('Total Revenues by City'!IR218/'Total Revenues by City'!IR$5)</f>
        <v>0</v>
      </c>
      <c r="IS218" s="50">
        <f>('Total Revenues by City'!IS218/'Total Revenues by City'!IS$5)</f>
        <v>0</v>
      </c>
      <c r="IT218" s="50">
        <f>('Total Revenues by City'!IT218/'Total Revenues by City'!IT$5)</f>
        <v>0</v>
      </c>
      <c r="IU218" s="50">
        <f>('Total Revenues by City'!IU218/'Total Revenues by City'!IU$5)</f>
        <v>0</v>
      </c>
      <c r="IV218" s="50">
        <f>('Total Revenues by City'!IV218/'Total Revenues by City'!IV$5)</f>
        <v>0</v>
      </c>
      <c r="IW218" s="50">
        <f>('Total Revenues by City'!IW218/'Total Revenues by City'!IW$5)</f>
        <v>0</v>
      </c>
      <c r="IX218" s="50">
        <f>('Total Revenues by City'!IX218/'Total Revenues by City'!IX$5)</f>
        <v>0</v>
      </c>
      <c r="IY218" s="50">
        <f>('Total Revenues by City'!IY218/'Total Revenues by City'!IY$5)</f>
        <v>0</v>
      </c>
      <c r="IZ218" s="50">
        <f>('Total Revenues by City'!IZ218/'Total Revenues by City'!IZ$5)</f>
        <v>0</v>
      </c>
      <c r="JA218" s="50">
        <f>('Total Revenues by City'!JA218/'Total Revenues by City'!JA$5)</f>
        <v>0</v>
      </c>
      <c r="JB218" s="50">
        <f>('Total Revenues by City'!JB218/'Total Revenues by City'!JB$5)</f>
        <v>0</v>
      </c>
      <c r="JC218" s="50">
        <f>('Total Revenues by City'!JC218/'Total Revenues by City'!JC$5)</f>
        <v>0</v>
      </c>
      <c r="JD218" s="50">
        <f>('Total Revenues by City'!JD218/'Total Revenues by City'!JD$5)</f>
        <v>0</v>
      </c>
      <c r="JE218" s="50">
        <f>('Total Revenues by City'!JE218/'Total Revenues by City'!JE$5)</f>
        <v>0</v>
      </c>
      <c r="JF218" s="50">
        <f>('Total Revenues by City'!JF218/'Total Revenues by City'!JF$5)</f>
        <v>8.0413814087935496</v>
      </c>
      <c r="JG218" s="50">
        <f>('Total Revenues by City'!JG218/'Total Revenues by City'!JG$5)</f>
        <v>0</v>
      </c>
      <c r="JH218" s="50">
        <f>('Total Revenues by City'!JH218/'Total Revenues by City'!JH$5)</f>
        <v>0</v>
      </c>
      <c r="JI218" s="50">
        <f>('Total Revenues by City'!JI218/'Total Revenues by City'!JI$5)</f>
        <v>0</v>
      </c>
      <c r="JJ218" s="50">
        <f>('Total Revenues by City'!JJ218/'Total Revenues by City'!JJ$5)</f>
        <v>0</v>
      </c>
      <c r="JK218" s="50">
        <f>('Total Revenues by City'!JK218/'Total Revenues by City'!JK$5)</f>
        <v>0</v>
      </c>
      <c r="JL218" s="50">
        <f>('Total Revenues by City'!JL218/'Total Revenues by City'!JL$5)</f>
        <v>0</v>
      </c>
      <c r="JM218" s="50">
        <f>('Total Revenues by City'!JM218/'Total Revenues by City'!JM$5)</f>
        <v>0</v>
      </c>
      <c r="JN218" s="50">
        <f>('Total Revenues by City'!JN218/'Total Revenues by City'!JN$5)</f>
        <v>0</v>
      </c>
      <c r="JO218" s="50">
        <f>('Total Revenues by City'!JO218/'Total Revenues by City'!JO$5)</f>
        <v>0</v>
      </c>
      <c r="JP218" s="50">
        <f>('Total Revenues by City'!JP218/'Total Revenues by City'!JP$5)</f>
        <v>0</v>
      </c>
      <c r="JQ218" s="50">
        <f>('Total Revenues by City'!JQ218/'Total Revenues by City'!JQ$5)</f>
        <v>0</v>
      </c>
      <c r="JR218" s="50">
        <f>('Total Revenues by City'!JR218/'Total Revenues by City'!JR$5)</f>
        <v>0</v>
      </c>
      <c r="JS218" s="50">
        <f>('Total Revenues by City'!JS218/'Total Revenues by City'!JS$5)</f>
        <v>0</v>
      </c>
      <c r="JT218" s="50">
        <f>('Total Revenues by City'!JT218/'Total Revenues by City'!JT$5)</f>
        <v>0</v>
      </c>
      <c r="JU218" s="50">
        <f>('Total Revenues by City'!JU218/'Total Revenues by City'!JU$5)</f>
        <v>0</v>
      </c>
      <c r="JV218" s="50">
        <f>('Total Revenues by City'!JV218/'Total Revenues by City'!JV$5)</f>
        <v>0</v>
      </c>
      <c r="JW218" s="50">
        <f>('Total Revenues by City'!JW218/'Total Revenues by City'!JW$5)</f>
        <v>0</v>
      </c>
      <c r="JX218" s="50">
        <f>('Total Revenues by City'!JX218/'Total Revenues by City'!JX$5)</f>
        <v>0</v>
      </c>
      <c r="JY218" s="50">
        <f>('Total Revenues by City'!JY218/'Total Revenues by City'!JY$5)</f>
        <v>0</v>
      </c>
      <c r="JZ218" s="50">
        <f>('Total Revenues by City'!JZ218/'Total Revenues by City'!JZ$5)</f>
        <v>0</v>
      </c>
      <c r="KA218" s="50">
        <f>('Total Revenues by City'!KA218/'Total Revenues by City'!KA$5)</f>
        <v>0</v>
      </c>
      <c r="KB218" s="50">
        <f>('Total Revenues by City'!KB218/'Total Revenues by City'!KB$5)</f>
        <v>0</v>
      </c>
      <c r="KC218" s="50">
        <f>('Total Revenues by City'!KC218/'Total Revenues by City'!KC$5)</f>
        <v>0</v>
      </c>
      <c r="KD218" s="50">
        <f>('Total Revenues by City'!KD218/'Total Revenues by City'!KD$5)</f>
        <v>0</v>
      </c>
      <c r="KE218" s="50">
        <f>('Total Revenues by City'!KE218/'Total Revenues by City'!KE$5)</f>
        <v>0</v>
      </c>
      <c r="KF218" s="50">
        <f>('Total Revenues by City'!KF218/'Total Revenues by City'!KF$5)</f>
        <v>0</v>
      </c>
      <c r="KG218" s="50">
        <f>('Total Revenues by City'!KG218/'Total Revenues by City'!KG$5)</f>
        <v>0</v>
      </c>
      <c r="KH218" s="50">
        <f>('Total Revenues by City'!KH218/'Total Revenues by City'!KH$5)</f>
        <v>30.042338897696538</v>
      </c>
      <c r="KI218" s="50">
        <f>('Total Revenues by City'!KI218/'Total Revenues by City'!KI$5)</f>
        <v>0</v>
      </c>
      <c r="KJ218" s="50">
        <f>('Total Revenues by City'!KJ218/'Total Revenues by City'!KJ$5)</f>
        <v>0</v>
      </c>
      <c r="KK218" s="50">
        <f>('Total Revenues by City'!KK218/'Total Revenues by City'!KK$5)</f>
        <v>0</v>
      </c>
      <c r="KL218" s="50">
        <f>('Total Revenues by City'!KL218/'Total Revenues by City'!KL$5)</f>
        <v>0</v>
      </c>
      <c r="KM218" s="50">
        <f>('Total Revenues by City'!KM218/'Total Revenues by City'!KM$5)</f>
        <v>0</v>
      </c>
      <c r="KN218" s="50">
        <f>('Total Revenues by City'!KN218/'Total Revenues by City'!KN$5)</f>
        <v>0</v>
      </c>
      <c r="KO218" s="50">
        <f>('Total Revenues by City'!KO218/'Total Revenues by City'!KO$5)</f>
        <v>0</v>
      </c>
      <c r="KP218" s="50">
        <f>('Total Revenues by City'!KP218/'Total Revenues by City'!KP$5)</f>
        <v>0</v>
      </c>
      <c r="KQ218" s="50">
        <f>('Total Revenues by City'!KQ218/'Total Revenues by City'!KQ$5)</f>
        <v>0</v>
      </c>
      <c r="KR218" s="50">
        <f>('Total Revenues by City'!KR218/'Total Revenues by City'!KR$5)</f>
        <v>226.36548207945131</v>
      </c>
      <c r="KS218" s="50">
        <f>('Total Revenues by City'!KS218/'Total Revenues by City'!KS$5)</f>
        <v>0</v>
      </c>
      <c r="KT218" s="50">
        <f>('Total Revenues by City'!KT218/'Total Revenues by City'!KT$5)</f>
        <v>7.4472116946399565</v>
      </c>
      <c r="KU218" s="50">
        <f>('Total Revenues by City'!KU218/'Total Revenues by City'!KU$5)</f>
        <v>0</v>
      </c>
      <c r="KV218" s="50">
        <f>('Total Revenues by City'!KV218/'Total Revenues by City'!KV$5)</f>
        <v>1173.672638436482</v>
      </c>
      <c r="KW218" s="50">
        <f>('Total Revenues by City'!KW218/'Total Revenues by City'!KW$5)</f>
        <v>0</v>
      </c>
      <c r="KX218" s="50">
        <f>('Total Revenues by City'!KX218/'Total Revenues by City'!KX$5)</f>
        <v>0</v>
      </c>
      <c r="KY218" s="50">
        <f>('Total Revenues by City'!KY218/'Total Revenues by City'!KY$5)</f>
        <v>0</v>
      </c>
      <c r="KZ218" s="50">
        <f>('Total Revenues by City'!KZ218/'Total Revenues by City'!KZ$5)</f>
        <v>53.995364502227211</v>
      </c>
      <c r="LA218" s="50">
        <f>('Total Revenues by City'!LA218/'Total Revenues by City'!LA$5)</f>
        <v>0</v>
      </c>
      <c r="LB218" s="50">
        <f>('Total Revenues by City'!LB218/'Total Revenues by City'!LB$5)</f>
        <v>0</v>
      </c>
      <c r="LC218" s="50">
        <f>('Total Revenues by City'!LC218/'Total Revenues by City'!LC$5)</f>
        <v>0</v>
      </c>
      <c r="LD218" s="50">
        <f>('Total Revenues by City'!LD218/'Total Revenues by City'!LD$5)</f>
        <v>0</v>
      </c>
      <c r="LE218" s="50">
        <f>('Total Revenues by City'!LE218/'Total Revenues by City'!LE$5)</f>
        <v>0</v>
      </c>
      <c r="LF218" s="50">
        <f>('Total Revenues by City'!LF218/'Total Revenues by City'!LF$5)</f>
        <v>0</v>
      </c>
      <c r="LG218" s="50">
        <f>('Total Revenues by City'!LG218/'Total Revenues by City'!LG$5)</f>
        <v>0</v>
      </c>
      <c r="LH218" s="50">
        <f>('Total Revenues by City'!LH218/'Total Revenues by City'!LH$5)</f>
        <v>0</v>
      </c>
      <c r="LI218" s="50">
        <f>('Total Revenues by City'!LI218/'Total Revenues by City'!LI$5)</f>
        <v>0</v>
      </c>
      <c r="LJ218" s="50">
        <f>('Total Revenues by City'!LJ218/'Total Revenues by City'!LJ$5)</f>
        <v>0</v>
      </c>
      <c r="LK218" s="50">
        <f>('Total Revenues by City'!LK218/'Total Revenues by City'!LK$5)</f>
        <v>0</v>
      </c>
      <c r="LL218" s="50">
        <f>('Total Revenues by City'!LL218/'Total Revenues by City'!LL$5)</f>
        <v>0</v>
      </c>
      <c r="LM218" s="50">
        <f>('Total Revenues by City'!LM218/'Total Revenues by City'!LM$5)</f>
        <v>0</v>
      </c>
      <c r="LN218" s="50">
        <f>('Total Revenues by City'!LN218/'Total Revenues by City'!LN$5)</f>
        <v>0</v>
      </c>
      <c r="LO218" s="50">
        <f>('Total Revenues by City'!LO218/'Total Revenues by City'!LO$5)</f>
        <v>0</v>
      </c>
      <c r="LP218" s="50">
        <f>('Total Revenues by City'!LP218/'Total Revenues by City'!LP$5)</f>
        <v>0</v>
      </c>
      <c r="LQ218" s="50">
        <f>('Total Revenues by City'!LQ218/'Total Revenues by City'!LQ$5)</f>
        <v>0</v>
      </c>
      <c r="LR218" s="50">
        <f>('Total Revenues by City'!LR218/'Total Revenues by City'!LR$5)</f>
        <v>0</v>
      </c>
      <c r="LS218" s="50">
        <f>('Total Revenues by City'!LS218/'Total Revenues by City'!LS$5)</f>
        <v>0</v>
      </c>
      <c r="LT218" s="50">
        <f>('Total Revenues by City'!LT218/'Total Revenues by City'!LT$5)</f>
        <v>0</v>
      </c>
      <c r="LU218" s="50">
        <f>('Total Revenues by City'!LU218/'Total Revenues by City'!LU$5)</f>
        <v>0</v>
      </c>
      <c r="LV218" s="50">
        <f>('Total Revenues by City'!LV218/'Total Revenues by City'!LV$5)</f>
        <v>0</v>
      </c>
      <c r="LW218" s="50">
        <f>('Total Revenues by City'!LW218/'Total Revenues by City'!LW$5)</f>
        <v>0</v>
      </c>
      <c r="LX218" s="50">
        <f>('Total Revenues by City'!LX218/'Total Revenues by City'!LX$5)</f>
        <v>0</v>
      </c>
      <c r="LY218" s="50">
        <f>('Total Revenues by City'!LY218/'Total Revenues by City'!LY$5)</f>
        <v>0</v>
      </c>
      <c r="LZ218" s="50">
        <f>('Total Revenues by City'!LZ218/'Total Revenues by City'!LZ$5)</f>
        <v>0</v>
      </c>
      <c r="MA218" s="50">
        <f>('Total Revenues by City'!MA218/'Total Revenues by City'!MA$5)</f>
        <v>0</v>
      </c>
      <c r="MB218" s="50">
        <f>('Total Revenues by City'!MB218/'Total Revenues by City'!MB$5)</f>
        <v>0</v>
      </c>
      <c r="MC218" s="50">
        <f>('Total Revenues by City'!MC218/'Total Revenues by City'!MC$5)</f>
        <v>0</v>
      </c>
      <c r="MD218" s="50">
        <f>('Total Revenues by City'!MD218/'Total Revenues by City'!MD$5)</f>
        <v>0</v>
      </c>
      <c r="ME218" s="50">
        <f>('Total Revenues by City'!ME218/'Total Revenues by City'!ME$5)</f>
        <v>0</v>
      </c>
      <c r="MF218" s="50">
        <f>('Total Revenues by City'!MF218/'Total Revenues by City'!MF$5)</f>
        <v>0</v>
      </c>
      <c r="MG218" s="50">
        <f>('Total Revenues by City'!MG218/'Total Revenues by City'!MG$5)</f>
        <v>0</v>
      </c>
      <c r="MH218" s="50">
        <f>('Total Revenues by City'!MH218/'Total Revenues by City'!MH$5)</f>
        <v>0</v>
      </c>
      <c r="MI218" s="50">
        <f>('Total Revenues by City'!MI218/'Total Revenues by City'!MI$5)</f>
        <v>0</v>
      </c>
      <c r="MJ218" s="50">
        <f>('Total Revenues by City'!MJ218/'Total Revenues by City'!MJ$5)</f>
        <v>0</v>
      </c>
      <c r="MK218" s="50">
        <f>('Total Revenues by City'!MK218/'Total Revenues by City'!MK$5)</f>
        <v>0</v>
      </c>
      <c r="ML218" s="50">
        <f>('Total Revenues by City'!ML218/'Total Revenues by City'!ML$5)</f>
        <v>0</v>
      </c>
      <c r="MM218" s="50">
        <f>('Total Revenues by City'!MM218/'Total Revenues by City'!MM$5)</f>
        <v>0</v>
      </c>
      <c r="MN218" s="50">
        <f>('Total Revenues by City'!MN218/'Total Revenues by City'!MN$5)</f>
        <v>0</v>
      </c>
      <c r="MO218" s="50">
        <f>('Total Revenues by City'!MO218/'Total Revenues by City'!MO$5)</f>
        <v>0</v>
      </c>
      <c r="MP218" s="50">
        <f>('Total Revenues by City'!MP218/'Total Revenues by City'!MP$5)</f>
        <v>0</v>
      </c>
      <c r="MQ218" s="50">
        <f>('Total Revenues by City'!MQ218/'Total Revenues by City'!MQ$5)</f>
        <v>0</v>
      </c>
      <c r="MR218" s="50">
        <f>('Total Revenues by City'!MR218/'Total Revenues by City'!MR$5)</f>
        <v>0</v>
      </c>
      <c r="MS218" s="50">
        <f>('Total Revenues by City'!MS218/'Total Revenues by City'!MS$5)</f>
        <v>1.3821378159887079</v>
      </c>
      <c r="MT218" s="50">
        <f>('Total Revenues by City'!MT218/'Total Revenues by City'!MT$5)</f>
        <v>0</v>
      </c>
      <c r="MU218" s="50">
        <f>('Total Revenues by City'!MU218/'Total Revenues by City'!MU$5)</f>
        <v>0</v>
      </c>
      <c r="MV218" s="50">
        <f>('Total Revenues by City'!MV218/'Total Revenues by City'!MV$5)</f>
        <v>0</v>
      </c>
      <c r="MW218" s="50">
        <f>('Total Revenues by City'!MW218/'Total Revenues by City'!MW$5)</f>
        <v>0</v>
      </c>
      <c r="MX218" s="50">
        <f>('Total Revenues by City'!MX218/'Total Revenues by City'!MX$5)</f>
        <v>0</v>
      </c>
      <c r="MY218" s="50">
        <f>('Total Revenues by City'!MY218/'Total Revenues by City'!MY$5)</f>
        <v>0</v>
      </c>
      <c r="MZ218" s="50">
        <f>('Total Revenues by City'!MZ218/'Total Revenues by City'!MZ$5)</f>
        <v>0</v>
      </c>
      <c r="NA218" s="50">
        <f>('Total Revenues by City'!NA218/'Total Revenues by City'!NA$5)</f>
        <v>0</v>
      </c>
      <c r="NB218" s="50">
        <f>('Total Revenues by City'!NB218/'Total Revenues by City'!NB$5)</f>
        <v>0</v>
      </c>
      <c r="NC218" s="50">
        <f>('Total Revenues by City'!NC218/'Total Revenues by City'!NC$5)</f>
        <v>0</v>
      </c>
      <c r="ND218" s="50">
        <f>('Total Revenues by City'!ND218/'Total Revenues by City'!ND$5)</f>
        <v>0</v>
      </c>
      <c r="NE218" s="50">
        <f>('Total Revenues by City'!NE218/'Total Revenues by City'!NE$5)</f>
        <v>0</v>
      </c>
      <c r="NF218" s="50">
        <f>('Total Revenues by City'!NF218/'Total Revenues by City'!NF$5)</f>
        <v>0</v>
      </c>
      <c r="NG218" s="50">
        <f>('Total Revenues by City'!NG218/'Total Revenues by City'!NG$5)</f>
        <v>0</v>
      </c>
      <c r="NH218" s="50">
        <f>('Total Revenues by City'!NH218/'Total Revenues by City'!NH$5)</f>
        <v>0</v>
      </c>
      <c r="NI218" s="50">
        <f>('Total Revenues by City'!NI218/'Total Revenues by City'!NI$5)</f>
        <v>0</v>
      </c>
      <c r="NJ218" s="50">
        <f>('Total Revenues by City'!NJ218/'Total Revenues by City'!NJ$5)</f>
        <v>0</v>
      </c>
      <c r="NK218" s="50">
        <f>('Total Revenues by City'!NK218/'Total Revenues by City'!NK$5)</f>
        <v>0</v>
      </c>
      <c r="NL218" s="50">
        <f>('Total Revenues by City'!NL218/'Total Revenues by City'!NL$5)</f>
        <v>0</v>
      </c>
      <c r="NM218" s="50">
        <f>('Total Revenues by City'!NM218/'Total Revenues by City'!NM$5)</f>
        <v>0</v>
      </c>
      <c r="NN218" s="50">
        <f>('Total Revenues by City'!NN218/'Total Revenues by City'!NN$5)</f>
        <v>0</v>
      </c>
      <c r="NO218" s="50">
        <f>('Total Revenues by City'!NO218/'Total Revenues by City'!NO$5)</f>
        <v>0</v>
      </c>
      <c r="NP218" s="50">
        <f>('Total Revenues by City'!NP218/'Total Revenues by City'!NP$5)</f>
        <v>0</v>
      </c>
      <c r="NQ218" s="50">
        <f>('Total Revenues by City'!NQ218/'Total Revenues by City'!NQ$5)</f>
        <v>0</v>
      </c>
      <c r="NR218" s="50">
        <f>('Total Revenues by City'!NR218/'Total Revenues by City'!NR$5)</f>
        <v>121.46581608088589</v>
      </c>
      <c r="NS218" s="50">
        <f>('Total Revenues by City'!NS218/'Total Revenues by City'!NS$5)</f>
        <v>0</v>
      </c>
      <c r="NT218" s="50">
        <f>('Total Revenues by City'!NT218/'Total Revenues by City'!NT$5)</f>
        <v>7.3205661591250264</v>
      </c>
      <c r="NU218" s="50">
        <f>('Total Revenues by City'!NU218/'Total Revenues by City'!NU$5)</f>
        <v>0</v>
      </c>
      <c r="NV218" s="50">
        <f>('Total Revenues by City'!NV218/'Total Revenues by City'!NV$5)</f>
        <v>5.940627244433804</v>
      </c>
      <c r="NW218" s="50">
        <f>('Total Revenues by City'!NW218/'Total Revenues by City'!NW$5)</f>
        <v>0</v>
      </c>
      <c r="NX218" s="50">
        <f>('Total Revenues by City'!NX218/'Total Revenues by City'!NX$5)</f>
        <v>0</v>
      </c>
      <c r="NY218" s="50">
        <f>('Total Revenues by City'!NY218/'Total Revenues by City'!NY$5)</f>
        <v>0</v>
      </c>
      <c r="NZ218" s="50">
        <f>('Total Revenues by City'!NZ218/'Total Revenues by City'!NZ$5)</f>
        <v>0</v>
      </c>
      <c r="OA218" s="50">
        <f>('Total Revenues by City'!OA218/'Total Revenues by City'!OA$5)</f>
        <v>0</v>
      </c>
      <c r="OB218" s="50">
        <f>('Total Revenues by City'!OB218/'Total Revenues by City'!OB$5)</f>
        <v>0</v>
      </c>
      <c r="OC218" s="50">
        <f>('Total Revenues by City'!OC218/'Total Revenues by City'!OC$5)</f>
        <v>0</v>
      </c>
      <c r="OD218" s="50">
        <f>('Total Revenues by City'!OD218/'Total Revenues by City'!OD$5)</f>
        <v>0</v>
      </c>
      <c r="OE218" s="50">
        <f>('Total Revenues by City'!OE218/'Total Revenues by City'!OE$5)</f>
        <v>0</v>
      </c>
      <c r="OF218" s="50">
        <f>('Total Revenues by City'!OF218/'Total Revenues by City'!OF$5)</f>
        <v>0</v>
      </c>
      <c r="OG218" s="50">
        <f>('Total Revenues by City'!OG218/'Total Revenues by City'!OG$5)</f>
        <v>0</v>
      </c>
      <c r="OH218" s="50">
        <f>('Total Revenues by City'!OH218/'Total Revenues by City'!OH$5)</f>
        <v>0</v>
      </c>
      <c r="OI218" s="50">
        <f>('Total Revenues by City'!OI218/'Total Revenues by City'!OI$5)</f>
        <v>0</v>
      </c>
      <c r="OJ218" s="50">
        <f>('Total Revenues by City'!OJ218/'Total Revenues by City'!OJ$5)</f>
        <v>0</v>
      </c>
      <c r="OK218" s="50">
        <f>('Total Revenues by City'!OK218/'Total Revenues by City'!OK$5)</f>
        <v>0</v>
      </c>
      <c r="OL218" s="50">
        <f>('Total Revenues by City'!OL218/'Total Revenues by City'!OL$5)</f>
        <v>0</v>
      </c>
      <c r="OM218" s="50">
        <f>('Total Revenues by City'!OM218/'Total Revenues by City'!OM$5)</f>
        <v>0</v>
      </c>
      <c r="ON218" s="50">
        <f>('Total Revenues by City'!ON218/'Total Revenues by City'!ON$5)</f>
        <v>0</v>
      </c>
      <c r="OO218" s="50">
        <f>('Total Revenues by City'!OO218/'Total Revenues by City'!OO$5)</f>
        <v>0</v>
      </c>
      <c r="OP218" s="50">
        <f>('Total Revenues by City'!OP218/'Total Revenues by City'!OP$5)</f>
        <v>0</v>
      </c>
      <c r="OQ218" s="50">
        <f>('Total Revenues by City'!OQ218/'Total Revenues by City'!OQ$5)</f>
        <v>0</v>
      </c>
      <c r="OR218" s="50">
        <f>('Total Revenues by City'!OR218/'Total Revenues by City'!OR$5)</f>
        <v>0</v>
      </c>
      <c r="OS218" s="50">
        <f>('Total Revenues by City'!OS218/'Total Revenues by City'!OS$5)</f>
        <v>0</v>
      </c>
      <c r="OT218" s="50">
        <f>('Total Revenues by City'!OT218/'Total Revenues by City'!OT$5)</f>
        <v>0</v>
      </c>
      <c r="OU218" s="50">
        <f>('Total Revenues by City'!OU218/'Total Revenues by City'!OU$5)</f>
        <v>0</v>
      </c>
      <c r="OV218" s="50">
        <f>('Total Revenues by City'!OV218/'Total Revenues by City'!OV$5)</f>
        <v>0</v>
      </c>
      <c r="OW218" s="50">
        <f>('Total Revenues by City'!OW218/'Total Revenues by City'!OW$5)</f>
        <v>0</v>
      </c>
      <c r="OX218" s="50">
        <f>('Total Revenues by City'!OX218/'Total Revenues by City'!OX$5)</f>
        <v>0</v>
      </c>
      <c r="OY218" s="14">
        <f>('Total Revenues by City'!OY218/'Total Revenues by City'!OY$5)</f>
        <v>0</v>
      </c>
    </row>
    <row r="219" spans="1:415" x14ac:dyDescent="0.25">
      <c r="A219" s="10"/>
      <c r="B219" s="11">
        <v>389.3</v>
      </c>
      <c r="C219" s="12" t="s">
        <v>209</v>
      </c>
      <c r="D219" s="50">
        <f>('Total Revenues by City'!D219/'Total Revenues by City'!D$5)</f>
        <v>0</v>
      </c>
      <c r="E219" s="50">
        <f>('Total Revenues by City'!E219/'Total Revenues by City'!E$5)</f>
        <v>0</v>
      </c>
      <c r="F219" s="50">
        <f>('Total Revenues by City'!F219/'Total Revenues by City'!F$5)</f>
        <v>0</v>
      </c>
      <c r="G219" s="50">
        <f>('Total Revenues by City'!G219/'Total Revenues by City'!G$5)</f>
        <v>0</v>
      </c>
      <c r="H219" s="50">
        <f>('Total Revenues by City'!H219/'Total Revenues by City'!H$5)</f>
        <v>0</v>
      </c>
      <c r="I219" s="50">
        <f>('Total Revenues by City'!I219/'Total Revenues by City'!I$5)</f>
        <v>0</v>
      </c>
      <c r="J219" s="50">
        <f>('Total Revenues by City'!J219/'Total Revenues by City'!J$5)</f>
        <v>33.731776200290057</v>
      </c>
      <c r="K219" s="50">
        <f>('Total Revenues by City'!K219/'Total Revenues by City'!K$5)</f>
        <v>0</v>
      </c>
      <c r="L219" s="50">
        <f>('Total Revenues by City'!L219/'Total Revenues by City'!L$5)</f>
        <v>0</v>
      </c>
      <c r="M219" s="50">
        <f>('Total Revenues by City'!M219/'Total Revenues by City'!M$5)</f>
        <v>0</v>
      </c>
      <c r="N219" s="50">
        <f>('Total Revenues by City'!N219/'Total Revenues by City'!N$5)</f>
        <v>0</v>
      </c>
      <c r="O219" s="50">
        <f>('Total Revenues by City'!O219/'Total Revenues by City'!O$5)</f>
        <v>0</v>
      </c>
      <c r="P219" s="50">
        <f>('Total Revenues by City'!P219/'Total Revenues by City'!P$5)</f>
        <v>0</v>
      </c>
      <c r="Q219" s="50">
        <f>('Total Revenues by City'!Q219/'Total Revenues by City'!Q$5)</f>
        <v>0</v>
      </c>
      <c r="R219" s="50">
        <f>('Total Revenues by City'!R219/'Total Revenues by City'!R$5)</f>
        <v>0</v>
      </c>
      <c r="S219" s="50">
        <f>('Total Revenues by City'!S219/'Total Revenues by City'!S$5)</f>
        <v>0</v>
      </c>
      <c r="T219" s="50">
        <f>('Total Revenues by City'!T219/'Total Revenues by City'!T$5)</f>
        <v>0</v>
      </c>
      <c r="U219" s="50">
        <f>('Total Revenues by City'!U219/'Total Revenues by City'!U$5)</f>
        <v>0</v>
      </c>
      <c r="V219" s="50">
        <f>('Total Revenues by City'!V219/'Total Revenues by City'!V$5)</f>
        <v>0</v>
      </c>
      <c r="W219" s="50">
        <f>('Total Revenues by City'!W219/'Total Revenues by City'!W$5)</f>
        <v>0</v>
      </c>
      <c r="X219" s="50">
        <f>('Total Revenues by City'!X219/'Total Revenues by City'!X$5)</f>
        <v>0</v>
      </c>
      <c r="Y219" s="50">
        <f>('Total Revenues by City'!Y219/'Total Revenues by City'!Y$5)</f>
        <v>0</v>
      </c>
      <c r="Z219" s="50">
        <f>('Total Revenues by City'!Z219/'Total Revenues by City'!Z$5)</f>
        <v>0</v>
      </c>
      <c r="AA219" s="50">
        <f>('Total Revenues by City'!AA219/'Total Revenues by City'!AA$5)</f>
        <v>0</v>
      </c>
      <c r="AB219" s="50">
        <f>('Total Revenues by City'!AB219/'Total Revenues by City'!AB$5)</f>
        <v>0</v>
      </c>
      <c r="AC219" s="50">
        <f>('Total Revenues by City'!AC219/'Total Revenues by City'!AC$5)</f>
        <v>0</v>
      </c>
      <c r="AD219" s="50">
        <f>('Total Revenues by City'!AD219/'Total Revenues by City'!AD$5)</f>
        <v>0</v>
      </c>
      <c r="AE219" s="50">
        <f>('Total Revenues by City'!AE219/'Total Revenues by City'!AE$5)</f>
        <v>0</v>
      </c>
      <c r="AF219" s="50">
        <f>('Total Revenues by City'!AF219/'Total Revenues by City'!AF$5)</f>
        <v>0</v>
      </c>
      <c r="AG219" s="50">
        <f>('Total Revenues by City'!AG219/'Total Revenues by City'!AG$5)</f>
        <v>0</v>
      </c>
      <c r="AH219" s="50">
        <f>('Total Revenues by City'!AH219/'Total Revenues by City'!AH$5)</f>
        <v>0</v>
      </c>
      <c r="AI219" s="50">
        <f>('Total Revenues by City'!AI219/'Total Revenues by City'!AI$5)</f>
        <v>0</v>
      </c>
      <c r="AJ219" s="50">
        <f>('Total Revenues by City'!AJ219/'Total Revenues by City'!AJ$5)</f>
        <v>0</v>
      </c>
      <c r="AK219" s="50">
        <f>('Total Revenues by City'!AK219/'Total Revenues by City'!AK$5)</f>
        <v>0</v>
      </c>
      <c r="AL219" s="50">
        <f>('Total Revenues by City'!AL219/'Total Revenues by City'!AL$5)</f>
        <v>0</v>
      </c>
      <c r="AM219" s="50">
        <f>('Total Revenues by City'!AM219/'Total Revenues by City'!AM$5)</f>
        <v>0</v>
      </c>
      <c r="AN219" s="50">
        <f>('Total Revenues by City'!AN219/'Total Revenues by City'!AN$5)</f>
        <v>0</v>
      </c>
      <c r="AO219" s="50">
        <f>('Total Revenues by City'!AO219/'Total Revenues by City'!AO$5)</f>
        <v>0</v>
      </c>
      <c r="AP219" s="50">
        <f>('Total Revenues by City'!AP219/'Total Revenues by City'!AP$5)</f>
        <v>0</v>
      </c>
      <c r="AQ219" s="50">
        <f>('Total Revenues by City'!AQ219/'Total Revenues by City'!AQ$5)</f>
        <v>0</v>
      </c>
      <c r="AR219" s="50">
        <f>('Total Revenues by City'!AR219/'Total Revenues by City'!AR$5)</f>
        <v>0</v>
      </c>
      <c r="AS219" s="50">
        <f>('Total Revenues by City'!AS219/'Total Revenues by City'!AS$5)</f>
        <v>0</v>
      </c>
      <c r="AT219" s="50">
        <f>('Total Revenues by City'!AT219/'Total Revenues by City'!AT$5)</f>
        <v>0</v>
      </c>
      <c r="AU219" s="50">
        <f>('Total Revenues by City'!AU219/'Total Revenues by City'!AU$5)</f>
        <v>0</v>
      </c>
      <c r="AV219" s="50">
        <f>('Total Revenues by City'!AV219/'Total Revenues by City'!AV$5)</f>
        <v>0</v>
      </c>
      <c r="AW219" s="50">
        <f>('Total Revenues by City'!AW219/'Total Revenues by City'!AW$5)</f>
        <v>0</v>
      </c>
      <c r="AX219" s="50">
        <f>('Total Revenues by City'!AX219/'Total Revenues by City'!AX$5)</f>
        <v>0</v>
      </c>
      <c r="AY219" s="50">
        <f>('Total Revenues by City'!AY219/'Total Revenues by City'!AY$5)</f>
        <v>0</v>
      </c>
      <c r="AZ219" s="50">
        <f>('Total Revenues by City'!AZ219/'Total Revenues by City'!AZ$5)</f>
        <v>0</v>
      </c>
      <c r="BA219" s="50">
        <f>('Total Revenues by City'!BA219/'Total Revenues by City'!BA$5)</f>
        <v>0</v>
      </c>
      <c r="BB219" s="50">
        <f>('Total Revenues by City'!BB219/'Total Revenues by City'!BB$5)</f>
        <v>0</v>
      </c>
      <c r="BC219" s="50">
        <f>('Total Revenues by City'!BC219/'Total Revenues by City'!BC$5)</f>
        <v>0</v>
      </c>
      <c r="BD219" s="50">
        <f>('Total Revenues by City'!BD219/'Total Revenues by City'!BD$5)</f>
        <v>0</v>
      </c>
      <c r="BE219" s="50">
        <f>('Total Revenues by City'!BE219/'Total Revenues by City'!BE$5)</f>
        <v>0</v>
      </c>
      <c r="BF219" s="50">
        <f>('Total Revenues by City'!BF219/'Total Revenues by City'!BF$5)</f>
        <v>0.50567671050441154</v>
      </c>
      <c r="BG219" s="50">
        <f>('Total Revenues by City'!BG219/'Total Revenues by City'!BG$5)</f>
        <v>0</v>
      </c>
      <c r="BH219" s="50">
        <f>('Total Revenues by City'!BH219/'Total Revenues by City'!BH$5)</f>
        <v>0</v>
      </c>
      <c r="BI219" s="50">
        <f>('Total Revenues by City'!BI219/'Total Revenues by City'!BI$5)</f>
        <v>0</v>
      </c>
      <c r="BJ219" s="50">
        <f>('Total Revenues by City'!BJ219/'Total Revenues by City'!BJ$5)</f>
        <v>0</v>
      </c>
      <c r="BK219" s="50">
        <f>('Total Revenues by City'!BK219/'Total Revenues by City'!BK$5)</f>
        <v>0</v>
      </c>
      <c r="BL219" s="50">
        <f>('Total Revenues by City'!BL219/'Total Revenues by City'!BL$5)</f>
        <v>0</v>
      </c>
      <c r="BM219" s="50">
        <f>('Total Revenues by City'!BM219/'Total Revenues by City'!BM$5)</f>
        <v>0</v>
      </c>
      <c r="BN219" s="50">
        <f>('Total Revenues by City'!BN219/'Total Revenues by City'!BN$5)</f>
        <v>0</v>
      </c>
      <c r="BO219" s="50">
        <f>('Total Revenues by City'!BO219/'Total Revenues by City'!BO$5)</f>
        <v>0</v>
      </c>
      <c r="BP219" s="50">
        <f>('Total Revenues by City'!BP219/'Total Revenues by City'!BP$5)</f>
        <v>0</v>
      </c>
      <c r="BQ219" s="50">
        <f>('Total Revenues by City'!BQ219/'Total Revenues by City'!BQ$5)</f>
        <v>0</v>
      </c>
      <c r="BR219" s="50">
        <f>('Total Revenues by City'!BR219/'Total Revenues by City'!BR$5)</f>
        <v>0</v>
      </c>
      <c r="BS219" s="50">
        <f>('Total Revenues by City'!BS219/'Total Revenues by City'!BS$5)</f>
        <v>0</v>
      </c>
      <c r="BT219" s="50">
        <f>('Total Revenues by City'!BT219/'Total Revenues by City'!BT$5)</f>
        <v>0</v>
      </c>
      <c r="BU219" s="50">
        <f>('Total Revenues by City'!BU219/'Total Revenues by City'!BU$5)</f>
        <v>0</v>
      </c>
      <c r="BV219" s="50">
        <f>('Total Revenues by City'!BV219/'Total Revenues by City'!BV$5)</f>
        <v>0</v>
      </c>
      <c r="BW219" s="50">
        <f>('Total Revenues by City'!BW219/'Total Revenues by City'!BW$5)</f>
        <v>0</v>
      </c>
      <c r="BX219" s="50">
        <f>('Total Revenues by City'!BX219/'Total Revenues by City'!BX$5)</f>
        <v>0</v>
      </c>
      <c r="BY219" s="50">
        <f>('Total Revenues by City'!BY219/'Total Revenues by City'!BY$5)</f>
        <v>0</v>
      </c>
      <c r="BZ219" s="50">
        <f>('Total Revenues by City'!BZ219/'Total Revenues by City'!BZ$5)</f>
        <v>0</v>
      </c>
      <c r="CA219" s="50">
        <f>('Total Revenues by City'!CA219/'Total Revenues by City'!CA$5)</f>
        <v>0</v>
      </c>
      <c r="CB219" s="50">
        <f>('Total Revenues by City'!CB219/'Total Revenues by City'!CB$5)</f>
        <v>0</v>
      </c>
      <c r="CC219" s="50">
        <f>('Total Revenues by City'!CC219/'Total Revenues by City'!CC$5)</f>
        <v>0</v>
      </c>
      <c r="CD219" s="50">
        <f>('Total Revenues by City'!CD219/'Total Revenues by City'!CD$5)</f>
        <v>0</v>
      </c>
      <c r="CE219" s="50">
        <f>('Total Revenues by City'!CE219/'Total Revenues by City'!CE$5)</f>
        <v>0</v>
      </c>
      <c r="CF219" s="50">
        <f>('Total Revenues by City'!CF219/'Total Revenues by City'!CF$5)</f>
        <v>0</v>
      </c>
      <c r="CG219" s="50">
        <f>('Total Revenues by City'!CG219/'Total Revenues by City'!CG$5)</f>
        <v>0</v>
      </c>
      <c r="CH219" s="50">
        <f>('Total Revenues by City'!CH219/'Total Revenues by City'!CH$5)</f>
        <v>0</v>
      </c>
      <c r="CI219" s="50">
        <f>('Total Revenues by City'!CI219/'Total Revenues by City'!CI$5)</f>
        <v>11.490564356876661</v>
      </c>
      <c r="CJ219" s="50">
        <f>('Total Revenues by City'!CJ219/'Total Revenues by City'!CJ$5)</f>
        <v>0</v>
      </c>
      <c r="CK219" s="50">
        <f>('Total Revenues by City'!CK219/'Total Revenues by City'!CK$5)</f>
        <v>0</v>
      </c>
      <c r="CL219" s="50">
        <f>('Total Revenues by City'!CL219/'Total Revenues by City'!CL$5)</f>
        <v>0</v>
      </c>
      <c r="CM219" s="50">
        <f>('Total Revenues by City'!CM219/'Total Revenues by City'!CM$5)</f>
        <v>2.1417658553917214</v>
      </c>
      <c r="CN219" s="50">
        <f>('Total Revenues by City'!CN219/'Total Revenues by City'!CN$5)</f>
        <v>0</v>
      </c>
      <c r="CO219" s="50">
        <f>('Total Revenues by City'!CO219/'Total Revenues by City'!CO$5)</f>
        <v>0</v>
      </c>
      <c r="CP219" s="50">
        <f>('Total Revenues by City'!CP219/'Total Revenues by City'!CP$5)</f>
        <v>0</v>
      </c>
      <c r="CQ219" s="50">
        <f>('Total Revenues by City'!CQ219/'Total Revenues by City'!CQ$5)</f>
        <v>0</v>
      </c>
      <c r="CR219" s="50">
        <f>('Total Revenues by City'!CR219/'Total Revenues by City'!CR$5)</f>
        <v>0</v>
      </c>
      <c r="CS219" s="50">
        <f>('Total Revenues by City'!CS219/'Total Revenues by City'!CS$5)</f>
        <v>0</v>
      </c>
      <c r="CT219" s="50">
        <f>('Total Revenues by City'!CT219/'Total Revenues by City'!CT$5)</f>
        <v>0</v>
      </c>
      <c r="CU219" s="50">
        <f>('Total Revenues by City'!CU219/'Total Revenues by City'!CU$5)</f>
        <v>0</v>
      </c>
      <c r="CV219" s="50">
        <f>('Total Revenues by City'!CV219/'Total Revenues by City'!CV$5)</f>
        <v>0</v>
      </c>
      <c r="CW219" s="50">
        <f>('Total Revenues by City'!CW219/'Total Revenues by City'!CW$5)</f>
        <v>0</v>
      </c>
      <c r="CX219" s="50">
        <f>('Total Revenues by City'!CX219/'Total Revenues by City'!CX$5)</f>
        <v>0</v>
      </c>
      <c r="CY219" s="50">
        <f>('Total Revenues by City'!CY219/'Total Revenues by City'!CY$5)</f>
        <v>0</v>
      </c>
      <c r="CZ219" s="50">
        <f>('Total Revenues by City'!CZ219/'Total Revenues by City'!CZ$5)</f>
        <v>0</v>
      </c>
      <c r="DA219" s="50">
        <f>('Total Revenues by City'!DA219/'Total Revenues by City'!DA$5)</f>
        <v>0</v>
      </c>
      <c r="DB219" s="50">
        <f>('Total Revenues by City'!DB219/'Total Revenues by City'!DB$5)</f>
        <v>0</v>
      </c>
      <c r="DC219" s="50">
        <f>('Total Revenues by City'!DC219/'Total Revenues by City'!DC$5)</f>
        <v>0</v>
      </c>
      <c r="DD219" s="50">
        <f>('Total Revenues by City'!DD219/'Total Revenues by City'!DD$5)</f>
        <v>0</v>
      </c>
      <c r="DE219" s="50">
        <f>('Total Revenues by City'!DE219/'Total Revenues by City'!DE$5)</f>
        <v>0</v>
      </c>
      <c r="DF219" s="50">
        <f>('Total Revenues by City'!DF219/'Total Revenues by City'!DF$5)</f>
        <v>0</v>
      </c>
      <c r="DG219" s="50">
        <f>('Total Revenues by City'!DG219/'Total Revenues by City'!DG$5)</f>
        <v>0</v>
      </c>
      <c r="DH219" s="50">
        <f>('Total Revenues by City'!DH219/'Total Revenues by City'!DH$5)</f>
        <v>15.426480836236934</v>
      </c>
      <c r="DI219" s="50">
        <f>('Total Revenues by City'!DI219/'Total Revenues by City'!DI$5)</f>
        <v>0</v>
      </c>
      <c r="DJ219" s="50">
        <f>('Total Revenues by City'!DJ219/'Total Revenues by City'!DJ$5)</f>
        <v>0</v>
      </c>
      <c r="DK219" s="50">
        <f>('Total Revenues by City'!DK219/'Total Revenues by City'!DK$5)</f>
        <v>0</v>
      </c>
      <c r="DL219" s="50">
        <f>('Total Revenues by City'!DL219/'Total Revenues by City'!DL$5)</f>
        <v>0</v>
      </c>
      <c r="DM219" s="50">
        <f>('Total Revenues by City'!DM219/'Total Revenues by City'!DM$5)</f>
        <v>0</v>
      </c>
      <c r="DN219" s="50">
        <f>('Total Revenues by City'!DN219/'Total Revenues by City'!DN$5)</f>
        <v>0</v>
      </c>
      <c r="DO219" s="50">
        <f>('Total Revenues by City'!DO219/'Total Revenues by City'!DO$5)</f>
        <v>0</v>
      </c>
      <c r="DP219" s="50">
        <f>('Total Revenues by City'!DP219/'Total Revenues by City'!DP$5)</f>
        <v>0</v>
      </c>
      <c r="DQ219" s="50">
        <f>('Total Revenues by City'!DQ219/'Total Revenues by City'!DQ$5)</f>
        <v>0</v>
      </c>
      <c r="DR219" s="50">
        <f>('Total Revenues by City'!DR219/'Total Revenues by City'!DR$5)</f>
        <v>0</v>
      </c>
      <c r="DS219" s="50">
        <f>('Total Revenues by City'!DS219/'Total Revenues by City'!DS$5)</f>
        <v>0</v>
      </c>
      <c r="DT219" s="50">
        <f>('Total Revenues by City'!DT219/'Total Revenues by City'!DT$5)</f>
        <v>0</v>
      </c>
      <c r="DU219" s="50">
        <f>('Total Revenues by City'!DU219/'Total Revenues by City'!DU$5)</f>
        <v>0</v>
      </c>
      <c r="DV219" s="50">
        <f>('Total Revenues by City'!DV219/'Total Revenues by City'!DV$5)</f>
        <v>0</v>
      </c>
      <c r="DW219" s="50">
        <f>('Total Revenues by City'!DW219/'Total Revenues by City'!DW$5)</f>
        <v>0</v>
      </c>
      <c r="DX219" s="50">
        <f>('Total Revenues by City'!DX219/'Total Revenues by City'!DX$5)</f>
        <v>0</v>
      </c>
      <c r="DY219" s="50">
        <f>('Total Revenues by City'!DY219/'Total Revenues by City'!DY$5)</f>
        <v>0</v>
      </c>
      <c r="DZ219" s="50">
        <f>('Total Revenues by City'!DZ219/'Total Revenues by City'!DZ$5)</f>
        <v>0</v>
      </c>
      <c r="EA219" s="50">
        <f>('Total Revenues by City'!EA219/'Total Revenues by City'!EA$5)</f>
        <v>0</v>
      </c>
      <c r="EB219" s="50">
        <f>('Total Revenues by City'!EB219/'Total Revenues by City'!EB$5)</f>
        <v>0</v>
      </c>
      <c r="EC219" s="50">
        <f>('Total Revenues by City'!EC219/'Total Revenues by City'!EC$5)</f>
        <v>0</v>
      </c>
      <c r="ED219" s="50">
        <f>('Total Revenues by City'!ED219/'Total Revenues by City'!ED$5)</f>
        <v>0</v>
      </c>
      <c r="EE219" s="50">
        <f>('Total Revenues by City'!EE219/'Total Revenues by City'!EE$5)</f>
        <v>0</v>
      </c>
      <c r="EF219" s="50">
        <f>('Total Revenues by City'!EF219/'Total Revenues by City'!EF$5)</f>
        <v>0</v>
      </c>
      <c r="EG219" s="50">
        <f>('Total Revenues by City'!EG219/'Total Revenues by City'!EG$5)</f>
        <v>0</v>
      </c>
      <c r="EH219" s="50">
        <f>('Total Revenues by City'!EH219/'Total Revenues by City'!EH$5)</f>
        <v>0</v>
      </c>
      <c r="EI219" s="50">
        <f>('Total Revenues by City'!EI219/'Total Revenues by City'!EI$5)</f>
        <v>0</v>
      </c>
      <c r="EJ219" s="50">
        <f>('Total Revenues by City'!EJ219/'Total Revenues by City'!EJ$5)</f>
        <v>0</v>
      </c>
      <c r="EK219" s="50">
        <f>('Total Revenues by City'!EK219/'Total Revenues by City'!EK$5)</f>
        <v>0</v>
      </c>
      <c r="EL219" s="50">
        <f>('Total Revenues by City'!EL219/'Total Revenues by City'!EL$5)</f>
        <v>0</v>
      </c>
      <c r="EM219" s="50">
        <f>('Total Revenues by City'!EM219/'Total Revenues by City'!EM$5)</f>
        <v>0</v>
      </c>
      <c r="EN219" s="50">
        <f>('Total Revenues by City'!EN219/'Total Revenues by City'!EN$5)</f>
        <v>0</v>
      </c>
      <c r="EO219" s="50">
        <f>('Total Revenues by City'!EO219/'Total Revenues by City'!EO$5)</f>
        <v>0</v>
      </c>
      <c r="EP219" s="50">
        <f>('Total Revenues by City'!EP219/'Total Revenues by City'!EP$5)</f>
        <v>0</v>
      </c>
      <c r="EQ219" s="50">
        <f>('Total Revenues by City'!EQ219/'Total Revenues by City'!EQ$5)</f>
        <v>0</v>
      </c>
      <c r="ER219" s="50">
        <f>('Total Revenues by City'!ER219/'Total Revenues by City'!ER$5)</f>
        <v>0</v>
      </c>
      <c r="ES219" s="50">
        <f>('Total Revenues by City'!ES219/'Total Revenues by City'!ES$5)</f>
        <v>0</v>
      </c>
      <c r="ET219" s="50">
        <f>('Total Revenues by City'!ET219/'Total Revenues by City'!ET$5)</f>
        <v>0</v>
      </c>
      <c r="EU219" s="50">
        <f>('Total Revenues by City'!EU219/'Total Revenues by City'!EU$5)</f>
        <v>0</v>
      </c>
      <c r="EV219" s="50">
        <f>('Total Revenues by City'!EV219/'Total Revenues by City'!EV$5)</f>
        <v>0</v>
      </c>
      <c r="EW219" s="50">
        <f>('Total Revenues by City'!EW219/'Total Revenues by City'!EW$5)</f>
        <v>0</v>
      </c>
      <c r="EX219" s="50">
        <f>('Total Revenues by City'!EX219/'Total Revenues by City'!EX$5)</f>
        <v>0</v>
      </c>
      <c r="EY219" s="50">
        <f>('Total Revenues by City'!EY219/'Total Revenues by City'!EY$5)</f>
        <v>0</v>
      </c>
      <c r="EZ219" s="50">
        <f>('Total Revenues by City'!EZ219/'Total Revenues by City'!EZ$5)</f>
        <v>0</v>
      </c>
      <c r="FA219" s="50">
        <f>('Total Revenues by City'!FA219/'Total Revenues by City'!FA$5)</f>
        <v>0</v>
      </c>
      <c r="FB219" s="50">
        <f>('Total Revenues by City'!FB219/'Total Revenues by City'!FB$5)</f>
        <v>0</v>
      </c>
      <c r="FC219" s="50">
        <f>('Total Revenues by City'!FC219/'Total Revenues by City'!FC$5)</f>
        <v>0</v>
      </c>
      <c r="FD219" s="50">
        <f>('Total Revenues by City'!FD219/'Total Revenues by City'!FD$5)</f>
        <v>0</v>
      </c>
      <c r="FE219" s="50">
        <f>('Total Revenues by City'!FE219/'Total Revenues by City'!FE$5)</f>
        <v>0</v>
      </c>
      <c r="FF219" s="50">
        <f>('Total Revenues by City'!FF219/'Total Revenues by City'!FF$5)</f>
        <v>0</v>
      </c>
      <c r="FG219" s="50">
        <f>('Total Revenues by City'!FG219/'Total Revenues by City'!FG$5)</f>
        <v>0</v>
      </c>
      <c r="FH219" s="50">
        <f>('Total Revenues by City'!FH219/'Total Revenues by City'!FH$5)</f>
        <v>0</v>
      </c>
      <c r="FI219" s="50">
        <f>('Total Revenues by City'!FI219/'Total Revenues by City'!FI$5)</f>
        <v>0</v>
      </c>
      <c r="FJ219" s="50">
        <f>('Total Revenues by City'!FJ219/'Total Revenues by City'!FJ$5)</f>
        <v>0</v>
      </c>
      <c r="FK219" s="50">
        <f>('Total Revenues by City'!FK219/'Total Revenues by City'!FK$5)</f>
        <v>0</v>
      </c>
      <c r="FL219" s="50">
        <f>('Total Revenues by City'!FL219/'Total Revenues by City'!FL$5)</f>
        <v>0</v>
      </c>
      <c r="FM219" s="50">
        <f>('Total Revenues by City'!FM219/'Total Revenues by City'!FM$5)</f>
        <v>0</v>
      </c>
      <c r="FN219" s="50">
        <f>('Total Revenues by City'!FN219/'Total Revenues by City'!FN$5)</f>
        <v>0</v>
      </c>
      <c r="FO219" s="50">
        <f>('Total Revenues by City'!FO219/'Total Revenues by City'!FO$5)</f>
        <v>0</v>
      </c>
      <c r="FP219" s="50">
        <f>('Total Revenues by City'!FP219/'Total Revenues by City'!FP$5)</f>
        <v>0</v>
      </c>
      <c r="FQ219" s="50">
        <f>('Total Revenues by City'!FQ219/'Total Revenues by City'!FQ$5)</f>
        <v>0</v>
      </c>
      <c r="FR219" s="50">
        <f>('Total Revenues by City'!FR219/'Total Revenues by City'!FR$5)</f>
        <v>0.67895668974400258</v>
      </c>
      <c r="FS219" s="50">
        <f>('Total Revenues by City'!FS219/'Total Revenues by City'!FS$5)</f>
        <v>0</v>
      </c>
      <c r="FT219" s="50">
        <f>('Total Revenues by City'!FT219/'Total Revenues by City'!FT$5)</f>
        <v>0</v>
      </c>
      <c r="FU219" s="50">
        <f>('Total Revenues by City'!FU219/'Total Revenues by City'!FU$5)</f>
        <v>0</v>
      </c>
      <c r="FV219" s="50">
        <f>('Total Revenues by City'!FV219/'Total Revenues by City'!FV$5)</f>
        <v>0</v>
      </c>
      <c r="FW219" s="50">
        <f>('Total Revenues by City'!FW219/'Total Revenues by City'!FW$5)</f>
        <v>0</v>
      </c>
      <c r="FX219" s="50">
        <f>('Total Revenues by City'!FX219/'Total Revenues by City'!FX$5)</f>
        <v>0</v>
      </c>
      <c r="FY219" s="50">
        <f>('Total Revenues by City'!FY219/'Total Revenues by City'!FY$5)</f>
        <v>0</v>
      </c>
      <c r="FZ219" s="50">
        <f>('Total Revenues by City'!FZ219/'Total Revenues by City'!FZ$5)</f>
        <v>0</v>
      </c>
      <c r="GA219" s="50">
        <f>('Total Revenues by City'!GA219/'Total Revenues by City'!GA$5)</f>
        <v>0</v>
      </c>
      <c r="GB219" s="50">
        <f>('Total Revenues by City'!GB219/'Total Revenues by City'!GB$5)</f>
        <v>0</v>
      </c>
      <c r="GC219" s="50">
        <f>('Total Revenues by City'!GC219/'Total Revenues by City'!GC$5)</f>
        <v>0</v>
      </c>
      <c r="GD219" s="50">
        <f>('Total Revenues by City'!GD219/'Total Revenues by City'!GD$5)</f>
        <v>0</v>
      </c>
      <c r="GE219" s="50">
        <f>('Total Revenues by City'!GE219/'Total Revenues by City'!GE$5)</f>
        <v>0</v>
      </c>
      <c r="GF219" s="50">
        <f>('Total Revenues by City'!GF219/'Total Revenues by City'!GF$5)</f>
        <v>0</v>
      </c>
      <c r="GG219" s="50">
        <f>('Total Revenues by City'!GG219/'Total Revenues by City'!GG$5)</f>
        <v>0</v>
      </c>
      <c r="GH219" s="50">
        <f>('Total Revenues by City'!GH219/'Total Revenues by City'!GH$5)</f>
        <v>0</v>
      </c>
      <c r="GI219" s="50">
        <f>('Total Revenues by City'!GI219/'Total Revenues by City'!GI$5)</f>
        <v>0</v>
      </c>
      <c r="GJ219" s="50">
        <f>('Total Revenues by City'!GJ219/'Total Revenues by City'!GJ$5)</f>
        <v>0</v>
      </c>
      <c r="GK219" s="50">
        <f>('Total Revenues by City'!GK219/'Total Revenues by City'!GK$5)</f>
        <v>0</v>
      </c>
      <c r="GL219" s="50">
        <f>('Total Revenues by City'!GL219/'Total Revenues by City'!GL$5)</f>
        <v>0</v>
      </c>
      <c r="GM219" s="50">
        <f>('Total Revenues by City'!GM219/'Total Revenues by City'!GM$5)</f>
        <v>0</v>
      </c>
      <c r="GN219" s="50">
        <f>('Total Revenues by City'!GN219/'Total Revenues by City'!GN$5)</f>
        <v>0</v>
      </c>
      <c r="GO219" s="50">
        <f>('Total Revenues by City'!GO219/'Total Revenues by City'!GO$5)</f>
        <v>0</v>
      </c>
      <c r="GP219" s="50">
        <f>('Total Revenues by City'!GP219/'Total Revenues by City'!GP$5)</f>
        <v>0</v>
      </c>
      <c r="GQ219" s="50">
        <f>('Total Revenues by City'!GQ219/'Total Revenues by City'!GQ$5)</f>
        <v>0</v>
      </c>
      <c r="GR219" s="50">
        <f>('Total Revenues by City'!GR219/'Total Revenues by City'!GR$5)</f>
        <v>0</v>
      </c>
      <c r="GS219" s="50">
        <f>('Total Revenues by City'!GS219/'Total Revenues by City'!GS$5)</f>
        <v>0</v>
      </c>
      <c r="GT219" s="50">
        <f>('Total Revenues by City'!GT219/'Total Revenues by City'!GT$5)</f>
        <v>0</v>
      </c>
      <c r="GU219" s="50">
        <f>('Total Revenues by City'!GU219/'Total Revenues by City'!GU$5)</f>
        <v>0</v>
      </c>
      <c r="GV219" s="50">
        <f>('Total Revenues by City'!GV219/'Total Revenues by City'!GV$5)</f>
        <v>0</v>
      </c>
      <c r="GW219" s="50">
        <f>('Total Revenues by City'!GW219/'Total Revenues by City'!GW$5)</f>
        <v>0</v>
      </c>
      <c r="GX219" s="50">
        <f>('Total Revenues by City'!GX219/'Total Revenues by City'!GX$5)</f>
        <v>0</v>
      </c>
      <c r="GY219" s="50">
        <f>('Total Revenues by City'!GY219/'Total Revenues by City'!GY$5)</f>
        <v>0</v>
      </c>
      <c r="GZ219" s="50">
        <f>('Total Revenues by City'!GZ219/'Total Revenues by City'!GZ$5)</f>
        <v>0</v>
      </c>
      <c r="HA219" s="50">
        <f>('Total Revenues by City'!HA219/'Total Revenues by City'!HA$5)</f>
        <v>0</v>
      </c>
      <c r="HB219" s="50">
        <f>('Total Revenues by City'!HB219/'Total Revenues by City'!HB$5)</f>
        <v>0</v>
      </c>
      <c r="HC219" s="50">
        <f>('Total Revenues by City'!HC219/'Total Revenues by City'!HC$5)</f>
        <v>0</v>
      </c>
      <c r="HD219" s="50">
        <f>('Total Revenues by City'!HD219/'Total Revenues by City'!HD$5)</f>
        <v>0</v>
      </c>
      <c r="HE219" s="50">
        <f>('Total Revenues by City'!HE219/'Total Revenues by City'!HE$5)</f>
        <v>0</v>
      </c>
      <c r="HF219" s="50">
        <f>('Total Revenues by City'!HF219/'Total Revenues by City'!HF$5)</f>
        <v>0</v>
      </c>
      <c r="HG219" s="50">
        <f>('Total Revenues by City'!HG219/'Total Revenues by City'!HG$5)</f>
        <v>0</v>
      </c>
      <c r="HH219" s="50">
        <f>('Total Revenues by City'!HH219/'Total Revenues by City'!HH$5)</f>
        <v>0</v>
      </c>
      <c r="HI219" s="50">
        <f>('Total Revenues by City'!HI219/'Total Revenues by City'!HI$5)</f>
        <v>0</v>
      </c>
      <c r="HJ219" s="50">
        <f>('Total Revenues by City'!HJ219/'Total Revenues by City'!HJ$5)</f>
        <v>0</v>
      </c>
      <c r="HK219" s="50">
        <f>('Total Revenues by City'!HK219/'Total Revenues by City'!HK$5)</f>
        <v>0</v>
      </c>
      <c r="HL219" s="50">
        <f>('Total Revenues by City'!HL219/'Total Revenues by City'!HL$5)</f>
        <v>0</v>
      </c>
      <c r="HM219" s="50">
        <f>('Total Revenues by City'!HM219/'Total Revenues by City'!HM$5)</f>
        <v>0</v>
      </c>
      <c r="HN219" s="50">
        <f>('Total Revenues by City'!HN219/'Total Revenues by City'!HN$5)</f>
        <v>0</v>
      </c>
      <c r="HO219" s="50">
        <f>('Total Revenues by City'!HO219/'Total Revenues by City'!HO$5)</f>
        <v>0</v>
      </c>
      <c r="HP219" s="50">
        <f>('Total Revenues by City'!HP219/'Total Revenues by City'!HP$5)</f>
        <v>0</v>
      </c>
      <c r="HQ219" s="50">
        <f>('Total Revenues by City'!HQ219/'Total Revenues by City'!HQ$5)</f>
        <v>0</v>
      </c>
      <c r="HR219" s="50">
        <f>('Total Revenues by City'!HR219/'Total Revenues by City'!HR$5)</f>
        <v>0</v>
      </c>
      <c r="HS219" s="50">
        <f>('Total Revenues by City'!HS219/'Total Revenues by City'!HS$5)</f>
        <v>0</v>
      </c>
      <c r="HT219" s="50">
        <f>('Total Revenues by City'!HT219/'Total Revenues by City'!HT$5)</f>
        <v>3.0792212151728768</v>
      </c>
      <c r="HU219" s="50">
        <f>('Total Revenues by City'!HU219/'Total Revenues by City'!HU$5)</f>
        <v>0</v>
      </c>
      <c r="HV219" s="50">
        <f>('Total Revenues by City'!HV219/'Total Revenues by City'!HV$5)</f>
        <v>0</v>
      </c>
      <c r="HW219" s="50">
        <f>('Total Revenues by City'!HW219/'Total Revenues by City'!HW$5)</f>
        <v>0</v>
      </c>
      <c r="HX219" s="50">
        <f>('Total Revenues by City'!HX219/'Total Revenues by City'!HX$5)</f>
        <v>0</v>
      </c>
      <c r="HY219" s="50">
        <f>('Total Revenues by City'!HY219/'Total Revenues by City'!HY$5)</f>
        <v>0</v>
      </c>
      <c r="HZ219" s="50">
        <f>('Total Revenues by City'!HZ219/'Total Revenues by City'!HZ$5)</f>
        <v>0</v>
      </c>
      <c r="IA219" s="50">
        <f>('Total Revenues by City'!IA219/'Total Revenues by City'!IA$5)</f>
        <v>813.03631840796015</v>
      </c>
      <c r="IB219" s="50">
        <f>('Total Revenues by City'!IB219/'Total Revenues by City'!IB$5)</f>
        <v>0</v>
      </c>
      <c r="IC219" s="50">
        <f>('Total Revenues by City'!IC219/'Total Revenues by City'!IC$5)</f>
        <v>0</v>
      </c>
      <c r="ID219" s="50">
        <f>('Total Revenues by City'!ID219/'Total Revenues by City'!ID$5)</f>
        <v>0</v>
      </c>
      <c r="IE219" s="50">
        <f>('Total Revenues by City'!IE219/'Total Revenues by City'!IE$5)</f>
        <v>0</v>
      </c>
      <c r="IF219" s="50">
        <f>('Total Revenues by City'!IF219/'Total Revenues by City'!IF$5)</f>
        <v>0</v>
      </c>
      <c r="IG219" s="50">
        <f>('Total Revenues by City'!IG219/'Total Revenues by City'!IG$5)</f>
        <v>0</v>
      </c>
      <c r="IH219" s="50">
        <f>('Total Revenues by City'!IH219/'Total Revenues by City'!IH$5)</f>
        <v>0</v>
      </c>
      <c r="II219" s="50">
        <f>('Total Revenues by City'!II219/'Total Revenues by City'!II$5)</f>
        <v>0</v>
      </c>
      <c r="IJ219" s="50">
        <f>('Total Revenues by City'!IJ219/'Total Revenues by City'!IJ$5)</f>
        <v>0</v>
      </c>
      <c r="IK219" s="50">
        <f>('Total Revenues by City'!IK219/'Total Revenues by City'!IK$5)</f>
        <v>0</v>
      </c>
      <c r="IL219" s="50">
        <f>('Total Revenues by City'!IL219/'Total Revenues by City'!IL$5)</f>
        <v>0</v>
      </c>
      <c r="IM219" s="50">
        <f>('Total Revenues by City'!IM219/'Total Revenues by City'!IM$5)</f>
        <v>0</v>
      </c>
      <c r="IN219" s="50">
        <f>('Total Revenues by City'!IN219/'Total Revenues by City'!IN$5)</f>
        <v>0</v>
      </c>
      <c r="IO219" s="50">
        <f>('Total Revenues by City'!IO219/'Total Revenues by City'!IO$5)</f>
        <v>0</v>
      </c>
      <c r="IP219" s="50">
        <f>('Total Revenues by City'!IP219/'Total Revenues by City'!IP$5)</f>
        <v>0</v>
      </c>
      <c r="IQ219" s="50">
        <f>('Total Revenues by City'!IQ219/'Total Revenues by City'!IQ$5)</f>
        <v>0</v>
      </c>
      <c r="IR219" s="50">
        <f>('Total Revenues by City'!IR219/'Total Revenues by City'!IR$5)</f>
        <v>0</v>
      </c>
      <c r="IS219" s="50">
        <f>('Total Revenues by City'!IS219/'Total Revenues by City'!IS$5)</f>
        <v>0</v>
      </c>
      <c r="IT219" s="50">
        <f>('Total Revenues by City'!IT219/'Total Revenues by City'!IT$5)</f>
        <v>0</v>
      </c>
      <c r="IU219" s="50">
        <f>('Total Revenues by City'!IU219/'Total Revenues by City'!IU$5)</f>
        <v>0</v>
      </c>
      <c r="IV219" s="50">
        <f>('Total Revenues by City'!IV219/'Total Revenues by City'!IV$5)</f>
        <v>0</v>
      </c>
      <c r="IW219" s="50">
        <f>('Total Revenues by City'!IW219/'Total Revenues by City'!IW$5)</f>
        <v>0</v>
      </c>
      <c r="IX219" s="50">
        <f>('Total Revenues by City'!IX219/'Total Revenues by City'!IX$5)</f>
        <v>0</v>
      </c>
      <c r="IY219" s="50">
        <f>('Total Revenues by City'!IY219/'Total Revenues by City'!IY$5)</f>
        <v>0</v>
      </c>
      <c r="IZ219" s="50">
        <f>('Total Revenues by City'!IZ219/'Total Revenues by City'!IZ$5)</f>
        <v>0</v>
      </c>
      <c r="JA219" s="50">
        <f>('Total Revenues by City'!JA219/'Total Revenues by City'!JA$5)</f>
        <v>0</v>
      </c>
      <c r="JB219" s="50">
        <f>('Total Revenues by City'!JB219/'Total Revenues by City'!JB$5)</f>
        <v>0</v>
      </c>
      <c r="JC219" s="50">
        <f>('Total Revenues by City'!JC219/'Total Revenues by City'!JC$5)</f>
        <v>0</v>
      </c>
      <c r="JD219" s="50">
        <f>('Total Revenues by City'!JD219/'Total Revenues by City'!JD$5)</f>
        <v>0</v>
      </c>
      <c r="JE219" s="50">
        <f>('Total Revenues by City'!JE219/'Total Revenues by City'!JE$5)</f>
        <v>0</v>
      </c>
      <c r="JF219" s="50">
        <f>('Total Revenues by City'!JF219/'Total Revenues by City'!JF$5)</f>
        <v>1.6771641563973831</v>
      </c>
      <c r="JG219" s="50">
        <f>('Total Revenues by City'!JG219/'Total Revenues by City'!JG$5)</f>
        <v>0</v>
      </c>
      <c r="JH219" s="50">
        <f>('Total Revenues by City'!JH219/'Total Revenues by City'!JH$5)</f>
        <v>0</v>
      </c>
      <c r="JI219" s="50">
        <f>('Total Revenues by City'!JI219/'Total Revenues by City'!JI$5)</f>
        <v>0</v>
      </c>
      <c r="JJ219" s="50">
        <f>('Total Revenues by City'!JJ219/'Total Revenues by City'!JJ$5)</f>
        <v>0</v>
      </c>
      <c r="JK219" s="50">
        <f>('Total Revenues by City'!JK219/'Total Revenues by City'!JK$5)</f>
        <v>0</v>
      </c>
      <c r="JL219" s="50">
        <f>('Total Revenues by City'!JL219/'Total Revenues by City'!JL$5)</f>
        <v>0</v>
      </c>
      <c r="JM219" s="50">
        <f>('Total Revenues by City'!JM219/'Total Revenues by City'!JM$5)</f>
        <v>0</v>
      </c>
      <c r="JN219" s="50">
        <f>('Total Revenues by City'!JN219/'Total Revenues by City'!JN$5)</f>
        <v>0</v>
      </c>
      <c r="JO219" s="50">
        <f>('Total Revenues by City'!JO219/'Total Revenues by City'!JO$5)</f>
        <v>0</v>
      </c>
      <c r="JP219" s="50">
        <f>('Total Revenues by City'!JP219/'Total Revenues by City'!JP$5)</f>
        <v>0</v>
      </c>
      <c r="JQ219" s="50">
        <f>('Total Revenues by City'!JQ219/'Total Revenues by City'!JQ$5)</f>
        <v>0</v>
      </c>
      <c r="JR219" s="50">
        <f>('Total Revenues by City'!JR219/'Total Revenues by City'!JR$5)</f>
        <v>0</v>
      </c>
      <c r="JS219" s="50">
        <f>('Total Revenues by City'!JS219/'Total Revenues by City'!JS$5)</f>
        <v>0</v>
      </c>
      <c r="JT219" s="50">
        <f>('Total Revenues by City'!JT219/'Total Revenues by City'!JT$5)</f>
        <v>0</v>
      </c>
      <c r="JU219" s="50">
        <f>('Total Revenues by City'!JU219/'Total Revenues by City'!JU$5)</f>
        <v>0</v>
      </c>
      <c r="JV219" s="50">
        <f>('Total Revenues by City'!JV219/'Total Revenues by City'!JV$5)</f>
        <v>0</v>
      </c>
      <c r="JW219" s="50">
        <f>('Total Revenues by City'!JW219/'Total Revenues by City'!JW$5)</f>
        <v>0</v>
      </c>
      <c r="JX219" s="50">
        <f>('Total Revenues by City'!JX219/'Total Revenues by City'!JX$5)</f>
        <v>0</v>
      </c>
      <c r="JY219" s="50">
        <f>('Total Revenues by City'!JY219/'Total Revenues by City'!JY$5)</f>
        <v>0</v>
      </c>
      <c r="JZ219" s="50">
        <f>('Total Revenues by City'!JZ219/'Total Revenues by City'!JZ$5)</f>
        <v>0</v>
      </c>
      <c r="KA219" s="50">
        <f>('Total Revenues by City'!KA219/'Total Revenues by City'!KA$5)</f>
        <v>0</v>
      </c>
      <c r="KB219" s="50">
        <f>('Total Revenues by City'!KB219/'Total Revenues by City'!KB$5)</f>
        <v>0</v>
      </c>
      <c r="KC219" s="50">
        <f>('Total Revenues by City'!KC219/'Total Revenues by City'!KC$5)</f>
        <v>0</v>
      </c>
      <c r="KD219" s="50">
        <f>('Total Revenues by City'!KD219/'Total Revenues by City'!KD$5)</f>
        <v>0</v>
      </c>
      <c r="KE219" s="50">
        <f>('Total Revenues by City'!KE219/'Total Revenues by City'!KE$5)</f>
        <v>0</v>
      </c>
      <c r="KF219" s="50">
        <f>('Total Revenues by City'!KF219/'Total Revenues by City'!KF$5)</f>
        <v>0</v>
      </c>
      <c r="KG219" s="50">
        <f>('Total Revenues by City'!KG219/'Total Revenues by City'!KG$5)</f>
        <v>0</v>
      </c>
      <c r="KH219" s="50">
        <f>('Total Revenues by City'!KH219/'Total Revenues by City'!KH$5)</f>
        <v>19.656905716683763</v>
      </c>
      <c r="KI219" s="50">
        <f>('Total Revenues by City'!KI219/'Total Revenues by City'!KI$5)</f>
        <v>0</v>
      </c>
      <c r="KJ219" s="50">
        <f>('Total Revenues by City'!KJ219/'Total Revenues by City'!KJ$5)</f>
        <v>0</v>
      </c>
      <c r="KK219" s="50">
        <f>('Total Revenues by City'!KK219/'Total Revenues by City'!KK$5)</f>
        <v>0</v>
      </c>
      <c r="KL219" s="50">
        <f>('Total Revenues by City'!KL219/'Total Revenues by City'!KL$5)</f>
        <v>0</v>
      </c>
      <c r="KM219" s="50">
        <f>('Total Revenues by City'!KM219/'Total Revenues by City'!KM$5)</f>
        <v>0</v>
      </c>
      <c r="KN219" s="50">
        <f>('Total Revenues by City'!KN219/'Total Revenues by City'!KN$5)</f>
        <v>0</v>
      </c>
      <c r="KO219" s="50">
        <f>('Total Revenues by City'!KO219/'Total Revenues by City'!KO$5)</f>
        <v>0</v>
      </c>
      <c r="KP219" s="50">
        <f>('Total Revenues by City'!KP219/'Total Revenues by City'!KP$5)</f>
        <v>0</v>
      </c>
      <c r="KQ219" s="50">
        <f>('Total Revenues by City'!KQ219/'Total Revenues by City'!KQ$5)</f>
        <v>0</v>
      </c>
      <c r="KR219" s="50">
        <f>('Total Revenues by City'!KR219/'Total Revenues by City'!KR$5)</f>
        <v>68.000364177111464</v>
      </c>
      <c r="KS219" s="50">
        <f>('Total Revenues by City'!KS219/'Total Revenues by City'!KS$5)</f>
        <v>0</v>
      </c>
      <c r="KT219" s="50">
        <f>('Total Revenues by City'!KT219/'Total Revenues by City'!KT$5)</f>
        <v>0</v>
      </c>
      <c r="KU219" s="50">
        <f>('Total Revenues by City'!KU219/'Total Revenues by City'!KU$5)</f>
        <v>0</v>
      </c>
      <c r="KV219" s="50">
        <f>('Total Revenues by City'!KV219/'Total Revenues by City'!KV$5)</f>
        <v>0</v>
      </c>
      <c r="KW219" s="50">
        <f>('Total Revenues by City'!KW219/'Total Revenues by City'!KW$5)</f>
        <v>0</v>
      </c>
      <c r="KX219" s="50">
        <f>('Total Revenues by City'!KX219/'Total Revenues by City'!KX$5)</f>
        <v>0</v>
      </c>
      <c r="KY219" s="50">
        <f>('Total Revenues by City'!KY219/'Total Revenues by City'!KY$5)</f>
        <v>0</v>
      </c>
      <c r="KZ219" s="50">
        <f>('Total Revenues by City'!KZ219/'Total Revenues by City'!KZ$5)</f>
        <v>39.71498931662623</v>
      </c>
      <c r="LA219" s="50">
        <f>('Total Revenues by City'!LA219/'Total Revenues by City'!LA$5)</f>
        <v>0</v>
      </c>
      <c r="LB219" s="50">
        <f>('Total Revenues by City'!LB219/'Total Revenues by City'!LB$5)</f>
        <v>0</v>
      </c>
      <c r="LC219" s="50">
        <f>('Total Revenues by City'!LC219/'Total Revenues by City'!LC$5)</f>
        <v>0</v>
      </c>
      <c r="LD219" s="50">
        <f>('Total Revenues by City'!LD219/'Total Revenues by City'!LD$5)</f>
        <v>0</v>
      </c>
      <c r="LE219" s="50">
        <f>('Total Revenues by City'!LE219/'Total Revenues by City'!LE$5)</f>
        <v>0</v>
      </c>
      <c r="LF219" s="50">
        <f>('Total Revenues by City'!LF219/'Total Revenues by City'!LF$5)</f>
        <v>0</v>
      </c>
      <c r="LG219" s="50">
        <f>('Total Revenues by City'!LG219/'Total Revenues by City'!LG$5)</f>
        <v>0</v>
      </c>
      <c r="LH219" s="50">
        <f>('Total Revenues by City'!LH219/'Total Revenues by City'!LH$5)</f>
        <v>0</v>
      </c>
      <c r="LI219" s="50">
        <f>('Total Revenues by City'!LI219/'Total Revenues by City'!LI$5)</f>
        <v>0</v>
      </c>
      <c r="LJ219" s="50">
        <f>('Total Revenues by City'!LJ219/'Total Revenues by City'!LJ$5)</f>
        <v>0</v>
      </c>
      <c r="LK219" s="50">
        <f>('Total Revenues by City'!LK219/'Total Revenues by City'!LK$5)</f>
        <v>0</v>
      </c>
      <c r="LL219" s="50">
        <f>('Total Revenues by City'!LL219/'Total Revenues by City'!LL$5)</f>
        <v>0</v>
      </c>
      <c r="LM219" s="50">
        <f>('Total Revenues by City'!LM219/'Total Revenues by City'!LM$5)</f>
        <v>0</v>
      </c>
      <c r="LN219" s="50">
        <f>('Total Revenues by City'!LN219/'Total Revenues by City'!LN$5)</f>
        <v>0</v>
      </c>
      <c r="LO219" s="50">
        <f>('Total Revenues by City'!LO219/'Total Revenues by City'!LO$5)</f>
        <v>0</v>
      </c>
      <c r="LP219" s="50">
        <f>('Total Revenues by City'!LP219/'Total Revenues by City'!LP$5)</f>
        <v>0</v>
      </c>
      <c r="LQ219" s="50">
        <f>('Total Revenues by City'!LQ219/'Total Revenues by City'!LQ$5)</f>
        <v>0</v>
      </c>
      <c r="LR219" s="50">
        <f>('Total Revenues by City'!LR219/'Total Revenues by City'!LR$5)</f>
        <v>0</v>
      </c>
      <c r="LS219" s="50">
        <f>('Total Revenues by City'!LS219/'Total Revenues by City'!LS$5)</f>
        <v>0</v>
      </c>
      <c r="LT219" s="50">
        <f>('Total Revenues by City'!LT219/'Total Revenues by City'!LT$5)</f>
        <v>0</v>
      </c>
      <c r="LU219" s="50">
        <f>('Total Revenues by City'!LU219/'Total Revenues by City'!LU$5)</f>
        <v>0</v>
      </c>
      <c r="LV219" s="50">
        <f>('Total Revenues by City'!LV219/'Total Revenues by City'!LV$5)</f>
        <v>0</v>
      </c>
      <c r="LW219" s="50">
        <f>('Total Revenues by City'!LW219/'Total Revenues by City'!LW$5)</f>
        <v>0</v>
      </c>
      <c r="LX219" s="50">
        <f>('Total Revenues by City'!LX219/'Total Revenues by City'!LX$5)</f>
        <v>0</v>
      </c>
      <c r="LY219" s="50">
        <f>('Total Revenues by City'!LY219/'Total Revenues by City'!LY$5)</f>
        <v>0</v>
      </c>
      <c r="LZ219" s="50">
        <f>('Total Revenues by City'!LZ219/'Total Revenues by City'!LZ$5)</f>
        <v>0</v>
      </c>
      <c r="MA219" s="50">
        <f>('Total Revenues by City'!MA219/'Total Revenues by City'!MA$5)</f>
        <v>0</v>
      </c>
      <c r="MB219" s="50">
        <f>('Total Revenues by City'!MB219/'Total Revenues by City'!MB$5)</f>
        <v>0</v>
      </c>
      <c r="MC219" s="50">
        <f>('Total Revenues by City'!MC219/'Total Revenues by City'!MC$5)</f>
        <v>0</v>
      </c>
      <c r="MD219" s="50">
        <f>('Total Revenues by City'!MD219/'Total Revenues by City'!MD$5)</f>
        <v>0</v>
      </c>
      <c r="ME219" s="50">
        <f>('Total Revenues by City'!ME219/'Total Revenues by City'!ME$5)</f>
        <v>0</v>
      </c>
      <c r="MF219" s="50">
        <f>('Total Revenues by City'!MF219/'Total Revenues by City'!MF$5)</f>
        <v>0</v>
      </c>
      <c r="MG219" s="50">
        <f>('Total Revenues by City'!MG219/'Total Revenues by City'!MG$5)</f>
        <v>0</v>
      </c>
      <c r="MH219" s="50">
        <f>('Total Revenues by City'!MH219/'Total Revenues by City'!MH$5)</f>
        <v>0</v>
      </c>
      <c r="MI219" s="50">
        <f>('Total Revenues by City'!MI219/'Total Revenues by City'!MI$5)</f>
        <v>0</v>
      </c>
      <c r="MJ219" s="50">
        <f>('Total Revenues by City'!MJ219/'Total Revenues by City'!MJ$5)</f>
        <v>0</v>
      </c>
      <c r="MK219" s="50">
        <f>('Total Revenues by City'!MK219/'Total Revenues by City'!MK$5)</f>
        <v>0</v>
      </c>
      <c r="ML219" s="50">
        <f>('Total Revenues by City'!ML219/'Total Revenues by City'!ML$5)</f>
        <v>0</v>
      </c>
      <c r="MM219" s="50">
        <f>('Total Revenues by City'!MM219/'Total Revenues by City'!MM$5)</f>
        <v>0</v>
      </c>
      <c r="MN219" s="50">
        <f>('Total Revenues by City'!MN219/'Total Revenues by City'!MN$5)</f>
        <v>0</v>
      </c>
      <c r="MO219" s="50">
        <f>('Total Revenues by City'!MO219/'Total Revenues by City'!MO$5)</f>
        <v>0</v>
      </c>
      <c r="MP219" s="50">
        <f>('Total Revenues by City'!MP219/'Total Revenues by City'!MP$5)</f>
        <v>0</v>
      </c>
      <c r="MQ219" s="50">
        <f>('Total Revenues by City'!MQ219/'Total Revenues by City'!MQ$5)</f>
        <v>0</v>
      </c>
      <c r="MR219" s="50">
        <f>('Total Revenues by City'!MR219/'Total Revenues by City'!MR$5)</f>
        <v>0</v>
      </c>
      <c r="MS219" s="50">
        <f>('Total Revenues by City'!MS219/'Total Revenues by City'!MS$5)</f>
        <v>0</v>
      </c>
      <c r="MT219" s="50">
        <f>('Total Revenues by City'!MT219/'Total Revenues by City'!MT$5)</f>
        <v>0</v>
      </c>
      <c r="MU219" s="50">
        <f>('Total Revenues by City'!MU219/'Total Revenues by City'!MU$5)</f>
        <v>0</v>
      </c>
      <c r="MV219" s="50">
        <f>('Total Revenues by City'!MV219/'Total Revenues by City'!MV$5)</f>
        <v>0</v>
      </c>
      <c r="MW219" s="50">
        <f>('Total Revenues by City'!MW219/'Total Revenues by City'!MW$5)</f>
        <v>0</v>
      </c>
      <c r="MX219" s="50">
        <f>('Total Revenues by City'!MX219/'Total Revenues by City'!MX$5)</f>
        <v>0</v>
      </c>
      <c r="MY219" s="50">
        <f>('Total Revenues by City'!MY219/'Total Revenues by City'!MY$5)</f>
        <v>0</v>
      </c>
      <c r="MZ219" s="50">
        <f>('Total Revenues by City'!MZ219/'Total Revenues by City'!MZ$5)</f>
        <v>92.499579920184829</v>
      </c>
      <c r="NA219" s="50">
        <f>('Total Revenues by City'!NA219/'Total Revenues by City'!NA$5)</f>
        <v>0</v>
      </c>
      <c r="NB219" s="50">
        <f>('Total Revenues by City'!NB219/'Total Revenues by City'!NB$5)</f>
        <v>0</v>
      </c>
      <c r="NC219" s="50">
        <f>('Total Revenues by City'!NC219/'Total Revenues by City'!NC$5)</f>
        <v>0</v>
      </c>
      <c r="ND219" s="50">
        <f>('Total Revenues by City'!ND219/'Total Revenues by City'!ND$5)</f>
        <v>0</v>
      </c>
      <c r="NE219" s="50">
        <f>('Total Revenues by City'!NE219/'Total Revenues by City'!NE$5)</f>
        <v>0</v>
      </c>
      <c r="NF219" s="50">
        <f>('Total Revenues by City'!NF219/'Total Revenues by City'!NF$5)</f>
        <v>0</v>
      </c>
      <c r="NG219" s="50">
        <f>('Total Revenues by City'!NG219/'Total Revenues by City'!NG$5)</f>
        <v>0</v>
      </c>
      <c r="NH219" s="50">
        <f>('Total Revenues by City'!NH219/'Total Revenues by City'!NH$5)</f>
        <v>0</v>
      </c>
      <c r="NI219" s="50">
        <f>('Total Revenues by City'!NI219/'Total Revenues by City'!NI$5)</f>
        <v>0</v>
      </c>
      <c r="NJ219" s="50">
        <f>('Total Revenues by City'!NJ219/'Total Revenues by City'!NJ$5)</f>
        <v>0</v>
      </c>
      <c r="NK219" s="50">
        <f>('Total Revenues by City'!NK219/'Total Revenues by City'!NK$5)</f>
        <v>0</v>
      </c>
      <c r="NL219" s="50">
        <f>('Total Revenues by City'!NL219/'Total Revenues by City'!NL$5)</f>
        <v>0</v>
      </c>
      <c r="NM219" s="50">
        <f>('Total Revenues by City'!NM219/'Total Revenues by City'!NM$5)</f>
        <v>0</v>
      </c>
      <c r="NN219" s="50">
        <f>('Total Revenues by City'!NN219/'Total Revenues by City'!NN$5)</f>
        <v>0</v>
      </c>
      <c r="NO219" s="50">
        <f>('Total Revenues by City'!NO219/'Total Revenues by City'!NO$5)</f>
        <v>0</v>
      </c>
      <c r="NP219" s="50">
        <f>('Total Revenues by City'!NP219/'Total Revenues by City'!NP$5)</f>
        <v>0</v>
      </c>
      <c r="NQ219" s="50">
        <f>('Total Revenues by City'!NQ219/'Total Revenues by City'!NQ$5)</f>
        <v>0</v>
      </c>
      <c r="NR219" s="50">
        <f>('Total Revenues by City'!NR219/'Total Revenues by City'!NR$5)</f>
        <v>336.03923928743382</v>
      </c>
      <c r="NS219" s="50">
        <f>('Total Revenues by City'!NS219/'Total Revenues by City'!NS$5)</f>
        <v>0</v>
      </c>
      <c r="NT219" s="50">
        <f>('Total Revenues by City'!NT219/'Total Revenues by City'!NT$5)</f>
        <v>32.150032168132107</v>
      </c>
      <c r="NU219" s="50">
        <f>('Total Revenues by City'!NU219/'Total Revenues by City'!NU$5)</f>
        <v>0</v>
      </c>
      <c r="NV219" s="50">
        <f>('Total Revenues by City'!NV219/'Total Revenues by City'!NV$5)</f>
        <v>3.4953315776873356E-2</v>
      </c>
      <c r="NW219" s="50">
        <f>('Total Revenues by City'!NW219/'Total Revenues by City'!NW$5)</f>
        <v>0</v>
      </c>
      <c r="NX219" s="50">
        <f>('Total Revenues by City'!NX219/'Total Revenues by City'!NX$5)</f>
        <v>0</v>
      </c>
      <c r="NY219" s="50">
        <f>('Total Revenues by City'!NY219/'Total Revenues by City'!NY$5)</f>
        <v>0</v>
      </c>
      <c r="NZ219" s="50">
        <f>('Total Revenues by City'!NZ219/'Total Revenues by City'!NZ$5)</f>
        <v>0</v>
      </c>
      <c r="OA219" s="50">
        <f>('Total Revenues by City'!OA219/'Total Revenues by City'!OA$5)</f>
        <v>0</v>
      </c>
      <c r="OB219" s="50">
        <f>('Total Revenues by City'!OB219/'Total Revenues by City'!OB$5)</f>
        <v>0</v>
      </c>
      <c r="OC219" s="50">
        <f>('Total Revenues by City'!OC219/'Total Revenues by City'!OC$5)</f>
        <v>0</v>
      </c>
      <c r="OD219" s="50">
        <f>('Total Revenues by City'!OD219/'Total Revenues by City'!OD$5)</f>
        <v>0</v>
      </c>
      <c r="OE219" s="50">
        <f>('Total Revenues by City'!OE219/'Total Revenues by City'!OE$5)</f>
        <v>0</v>
      </c>
      <c r="OF219" s="50">
        <f>('Total Revenues by City'!OF219/'Total Revenues by City'!OF$5)</f>
        <v>0</v>
      </c>
      <c r="OG219" s="50">
        <f>('Total Revenues by City'!OG219/'Total Revenues by City'!OG$5)</f>
        <v>0</v>
      </c>
      <c r="OH219" s="50">
        <f>('Total Revenues by City'!OH219/'Total Revenues by City'!OH$5)</f>
        <v>0</v>
      </c>
      <c r="OI219" s="50">
        <f>('Total Revenues by City'!OI219/'Total Revenues by City'!OI$5)</f>
        <v>0</v>
      </c>
      <c r="OJ219" s="50">
        <f>('Total Revenues by City'!OJ219/'Total Revenues by City'!OJ$5)</f>
        <v>0</v>
      </c>
      <c r="OK219" s="50">
        <f>('Total Revenues by City'!OK219/'Total Revenues by City'!OK$5)</f>
        <v>0</v>
      </c>
      <c r="OL219" s="50">
        <f>('Total Revenues by City'!OL219/'Total Revenues by City'!OL$5)</f>
        <v>0</v>
      </c>
      <c r="OM219" s="50">
        <f>('Total Revenues by City'!OM219/'Total Revenues by City'!OM$5)</f>
        <v>0</v>
      </c>
      <c r="ON219" s="50">
        <f>('Total Revenues by City'!ON219/'Total Revenues by City'!ON$5)</f>
        <v>0</v>
      </c>
      <c r="OO219" s="50">
        <f>('Total Revenues by City'!OO219/'Total Revenues by City'!OO$5)</f>
        <v>0</v>
      </c>
      <c r="OP219" s="50">
        <f>('Total Revenues by City'!OP219/'Total Revenues by City'!OP$5)</f>
        <v>0</v>
      </c>
      <c r="OQ219" s="50">
        <f>('Total Revenues by City'!OQ219/'Total Revenues by City'!OQ$5)</f>
        <v>0</v>
      </c>
      <c r="OR219" s="50">
        <f>('Total Revenues by City'!OR219/'Total Revenues by City'!OR$5)</f>
        <v>0</v>
      </c>
      <c r="OS219" s="50">
        <f>('Total Revenues by City'!OS219/'Total Revenues by City'!OS$5)</f>
        <v>0</v>
      </c>
      <c r="OT219" s="50">
        <f>('Total Revenues by City'!OT219/'Total Revenues by City'!OT$5)</f>
        <v>0</v>
      </c>
      <c r="OU219" s="50">
        <f>('Total Revenues by City'!OU219/'Total Revenues by City'!OU$5)</f>
        <v>0</v>
      </c>
      <c r="OV219" s="50">
        <f>('Total Revenues by City'!OV219/'Total Revenues by City'!OV$5)</f>
        <v>0</v>
      </c>
      <c r="OW219" s="50">
        <f>('Total Revenues by City'!OW219/'Total Revenues by City'!OW$5)</f>
        <v>0</v>
      </c>
      <c r="OX219" s="50">
        <f>('Total Revenues by City'!OX219/'Total Revenues by City'!OX$5)</f>
        <v>0</v>
      </c>
      <c r="OY219" s="14">
        <f>('Total Revenues by City'!OY219/'Total Revenues by City'!OY$5)</f>
        <v>0</v>
      </c>
    </row>
    <row r="220" spans="1:415" x14ac:dyDescent="0.25">
      <c r="A220" s="10"/>
      <c r="B220" s="11">
        <v>389.4</v>
      </c>
      <c r="C220" s="12" t="s">
        <v>210</v>
      </c>
      <c r="D220" s="50">
        <f>('Total Revenues by City'!D220/'Total Revenues by City'!D$5)</f>
        <v>74.577587881141966</v>
      </c>
      <c r="E220" s="50">
        <f>('Total Revenues by City'!E220/'Total Revenues by City'!E$5)</f>
        <v>0</v>
      </c>
      <c r="F220" s="50">
        <f>('Total Revenues by City'!F220/'Total Revenues by City'!F$5)</f>
        <v>0</v>
      </c>
      <c r="G220" s="50">
        <f>('Total Revenues by City'!G220/'Total Revenues by City'!G$5)</f>
        <v>0</v>
      </c>
      <c r="H220" s="50">
        <f>('Total Revenues by City'!H220/'Total Revenues by City'!H$5)</f>
        <v>0</v>
      </c>
      <c r="I220" s="50">
        <f>('Total Revenues by City'!I220/'Total Revenues by City'!I$5)</f>
        <v>0</v>
      </c>
      <c r="J220" s="50">
        <f>('Total Revenues by City'!J220/'Total Revenues by City'!J$5)</f>
        <v>134.16096099534386</v>
      </c>
      <c r="K220" s="50">
        <f>('Total Revenues by City'!K220/'Total Revenues by City'!K$5)</f>
        <v>0</v>
      </c>
      <c r="L220" s="50">
        <f>('Total Revenues by City'!L220/'Total Revenues by City'!L$5)</f>
        <v>0</v>
      </c>
      <c r="M220" s="50">
        <f>('Total Revenues by City'!M220/'Total Revenues by City'!M$5)</f>
        <v>0</v>
      </c>
      <c r="N220" s="50">
        <f>('Total Revenues by City'!N220/'Total Revenues by City'!N$5)</f>
        <v>0</v>
      </c>
      <c r="O220" s="50">
        <f>('Total Revenues by City'!O220/'Total Revenues by City'!O$5)</f>
        <v>0</v>
      </c>
      <c r="P220" s="50">
        <f>('Total Revenues by City'!P220/'Total Revenues by City'!P$5)</f>
        <v>0</v>
      </c>
      <c r="Q220" s="50">
        <f>('Total Revenues by City'!Q220/'Total Revenues by City'!Q$5)</f>
        <v>0</v>
      </c>
      <c r="R220" s="50">
        <f>('Total Revenues by City'!R220/'Total Revenues by City'!R$5)</f>
        <v>0</v>
      </c>
      <c r="S220" s="50">
        <f>('Total Revenues by City'!S220/'Total Revenues by City'!S$5)</f>
        <v>0</v>
      </c>
      <c r="T220" s="50">
        <f>('Total Revenues by City'!T220/'Total Revenues by City'!T$5)</f>
        <v>0</v>
      </c>
      <c r="U220" s="50">
        <f>('Total Revenues by City'!U220/'Total Revenues by City'!U$5)</f>
        <v>7.9331807780320363</v>
      </c>
      <c r="V220" s="50">
        <f>('Total Revenues by City'!V220/'Total Revenues by City'!V$5)</f>
        <v>0</v>
      </c>
      <c r="W220" s="50">
        <f>('Total Revenues by City'!W220/'Total Revenues by City'!W$5)</f>
        <v>0</v>
      </c>
      <c r="X220" s="50">
        <f>('Total Revenues by City'!X220/'Total Revenues by City'!X$5)</f>
        <v>0</v>
      </c>
      <c r="Y220" s="50">
        <f>('Total Revenues by City'!Y220/'Total Revenues by City'!Y$5)</f>
        <v>0</v>
      </c>
      <c r="Z220" s="50">
        <f>('Total Revenues by City'!Z220/'Total Revenues by City'!Z$5)</f>
        <v>0</v>
      </c>
      <c r="AA220" s="50">
        <f>('Total Revenues by City'!AA220/'Total Revenues by City'!AA$5)</f>
        <v>0</v>
      </c>
      <c r="AB220" s="50">
        <f>('Total Revenues by City'!AB220/'Total Revenues by City'!AB$5)</f>
        <v>0</v>
      </c>
      <c r="AC220" s="50">
        <f>('Total Revenues by City'!AC220/'Total Revenues by City'!AC$5)</f>
        <v>0</v>
      </c>
      <c r="AD220" s="50">
        <f>('Total Revenues by City'!AD220/'Total Revenues by City'!AD$5)</f>
        <v>0</v>
      </c>
      <c r="AE220" s="50">
        <f>('Total Revenues by City'!AE220/'Total Revenues by City'!AE$5)</f>
        <v>0</v>
      </c>
      <c r="AF220" s="50">
        <f>('Total Revenues by City'!AF220/'Total Revenues by City'!AF$5)</f>
        <v>0</v>
      </c>
      <c r="AG220" s="50">
        <f>('Total Revenues by City'!AG220/'Total Revenues by City'!AG$5)</f>
        <v>0</v>
      </c>
      <c r="AH220" s="50">
        <f>('Total Revenues by City'!AH220/'Total Revenues by City'!AH$5)</f>
        <v>0</v>
      </c>
      <c r="AI220" s="50">
        <f>('Total Revenues by City'!AI220/'Total Revenues by City'!AI$5)</f>
        <v>0</v>
      </c>
      <c r="AJ220" s="50">
        <f>('Total Revenues by City'!AJ220/'Total Revenues by City'!AJ$5)</f>
        <v>12.436002455338244</v>
      </c>
      <c r="AK220" s="50">
        <f>('Total Revenues by City'!AK220/'Total Revenues by City'!AK$5)</f>
        <v>0</v>
      </c>
      <c r="AL220" s="50">
        <f>('Total Revenues by City'!AL220/'Total Revenues by City'!AL$5)</f>
        <v>0</v>
      </c>
      <c r="AM220" s="50">
        <f>('Total Revenues by City'!AM220/'Total Revenues by City'!AM$5)</f>
        <v>0</v>
      </c>
      <c r="AN220" s="50">
        <f>('Total Revenues by City'!AN220/'Total Revenues by City'!AN$5)</f>
        <v>0</v>
      </c>
      <c r="AO220" s="50">
        <f>('Total Revenues by City'!AO220/'Total Revenues by City'!AO$5)</f>
        <v>4.9362347823036172</v>
      </c>
      <c r="AP220" s="50">
        <f>('Total Revenues by City'!AP220/'Total Revenues by City'!AP$5)</f>
        <v>0</v>
      </c>
      <c r="AQ220" s="50">
        <f>('Total Revenues by City'!AQ220/'Total Revenues by City'!AQ$5)</f>
        <v>0</v>
      </c>
      <c r="AR220" s="50">
        <f>('Total Revenues by City'!AR220/'Total Revenues by City'!AR$5)</f>
        <v>0</v>
      </c>
      <c r="AS220" s="50">
        <f>('Total Revenues by City'!AS220/'Total Revenues by City'!AS$5)</f>
        <v>0</v>
      </c>
      <c r="AT220" s="50">
        <f>('Total Revenues by City'!AT220/'Total Revenues by City'!AT$5)</f>
        <v>0</v>
      </c>
      <c r="AU220" s="50">
        <f>('Total Revenues by City'!AU220/'Total Revenues by City'!AU$5)</f>
        <v>0</v>
      </c>
      <c r="AV220" s="50">
        <f>('Total Revenues by City'!AV220/'Total Revenues by City'!AV$5)</f>
        <v>7.1259669784089601</v>
      </c>
      <c r="AW220" s="50">
        <f>('Total Revenues by City'!AW220/'Total Revenues by City'!AW$5)</f>
        <v>0</v>
      </c>
      <c r="AX220" s="50">
        <f>('Total Revenues by City'!AX220/'Total Revenues by City'!AX$5)</f>
        <v>0</v>
      </c>
      <c r="AY220" s="50">
        <f>('Total Revenues by City'!AY220/'Total Revenues by City'!AY$5)</f>
        <v>0</v>
      </c>
      <c r="AZ220" s="50">
        <f>('Total Revenues by City'!AZ220/'Total Revenues by City'!AZ$5)</f>
        <v>0</v>
      </c>
      <c r="BA220" s="50">
        <f>('Total Revenues by City'!BA220/'Total Revenues by City'!BA$5)</f>
        <v>0</v>
      </c>
      <c r="BB220" s="50">
        <f>('Total Revenues by City'!BB220/'Total Revenues by City'!BB$5)</f>
        <v>0</v>
      </c>
      <c r="BC220" s="50">
        <f>('Total Revenues by City'!BC220/'Total Revenues by City'!BC$5)</f>
        <v>8.0909614339448016E-2</v>
      </c>
      <c r="BD220" s="50">
        <f>('Total Revenues by City'!BD220/'Total Revenues by City'!BD$5)</f>
        <v>0</v>
      </c>
      <c r="BE220" s="50">
        <f>('Total Revenues by City'!BE220/'Total Revenues by City'!BE$5)</f>
        <v>0</v>
      </c>
      <c r="BF220" s="50">
        <f>('Total Revenues by City'!BF220/'Total Revenues by City'!BF$5)</f>
        <v>2.8300316297652738E-2</v>
      </c>
      <c r="BG220" s="50">
        <f>('Total Revenues by City'!BG220/'Total Revenues by City'!BG$5)</f>
        <v>0</v>
      </c>
      <c r="BH220" s="50">
        <f>('Total Revenues by City'!BH220/'Total Revenues by City'!BH$5)</f>
        <v>0</v>
      </c>
      <c r="BI220" s="50">
        <f>('Total Revenues by City'!BI220/'Total Revenues by City'!BI$5)</f>
        <v>0</v>
      </c>
      <c r="BJ220" s="50">
        <f>('Total Revenues by City'!BJ220/'Total Revenues by City'!BJ$5)</f>
        <v>0</v>
      </c>
      <c r="BK220" s="50">
        <f>('Total Revenues by City'!BK220/'Total Revenues by City'!BK$5)</f>
        <v>0</v>
      </c>
      <c r="BL220" s="50">
        <f>('Total Revenues by City'!BL220/'Total Revenues by City'!BL$5)</f>
        <v>0</v>
      </c>
      <c r="BM220" s="50">
        <f>('Total Revenues by City'!BM220/'Total Revenues by City'!BM$5)</f>
        <v>0</v>
      </c>
      <c r="BN220" s="50">
        <f>('Total Revenues by City'!BN220/'Total Revenues by City'!BN$5)</f>
        <v>0</v>
      </c>
      <c r="BO220" s="50">
        <f>('Total Revenues by City'!BO220/'Total Revenues by City'!BO$5)</f>
        <v>0</v>
      </c>
      <c r="BP220" s="50">
        <f>('Total Revenues by City'!BP220/'Total Revenues by City'!BP$5)</f>
        <v>0</v>
      </c>
      <c r="BQ220" s="50">
        <f>('Total Revenues by City'!BQ220/'Total Revenues by City'!BQ$5)</f>
        <v>0</v>
      </c>
      <c r="BR220" s="50">
        <f>('Total Revenues by City'!BR220/'Total Revenues by City'!BR$5)</f>
        <v>0</v>
      </c>
      <c r="BS220" s="50">
        <f>('Total Revenues by City'!BS220/'Total Revenues by City'!BS$5)</f>
        <v>0</v>
      </c>
      <c r="BT220" s="50">
        <f>('Total Revenues by City'!BT220/'Total Revenues by City'!BT$5)</f>
        <v>0</v>
      </c>
      <c r="BU220" s="50">
        <f>('Total Revenues by City'!BU220/'Total Revenues by City'!BU$5)</f>
        <v>0</v>
      </c>
      <c r="BV220" s="50">
        <f>('Total Revenues by City'!BV220/'Total Revenues by City'!BV$5)</f>
        <v>0</v>
      </c>
      <c r="BW220" s="50">
        <f>('Total Revenues by City'!BW220/'Total Revenues by City'!BW$5)</f>
        <v>0</v>
      </c>
      <c r="BX220" s="50">
        <f>('Total Revenues by City'!BX220/'Total Revenues by City'!BX$5)</f>
        <v>1.5377284666103652</v>
      </c>
      <c r="BY220" s="50">
        <f>('Total Revenues by City'!BY220/'Total Revenues by City'!BY$5)</f>
        <v>0</v>
      </c>
      <c r="BZ220" s="50">
        <f>('Total Revenues by City'!BZ220/'Total Revenues by City'!BZ$5)</f>
        <v>0</v>
      </c>
      <c r="CA220" s="50">
        <f>('Total Revenues by City'!CA220/'Total Revenues by City'!CA$5)</f>
        <v>0</v>
      </c>
      <c r="CB220" s="50">
        <f>('Total Revenues by City'!CB220/'Total Revenues by City'!CB$5)</f>
        <v>0</v>
      </c>
      <c r="CC220" s="50">
        <f>('Total Revenues by City'!CC220/'Total Revenues by City'!CC$5)</f>
        <v>0</v>
      </c>
      <c r="CD220" s="50">
        <f>('Total Revenues by City'!CD220/'Total Revenues by City'!CD$5)</f>
        <v>0</v>
      </c>
      <c r="CE220" s="50">
        <f>('Total Revenues by City'!CE220/'Total Revenues by City'!CE$5)</f>
        <v>0</v>
      </c>
      <c r="CF220" s="50">
        <f>('Total Revenues by City'!CF220/'Total Revenues by City'!CF$5)</f>
        <v>0</v>
      </c>
      <c r="CG220" s="50">
        <f>('Total Revenues by City'!CG220/'Total Revenues by City'!CG$5)</f>
        <v>0</v>
      </c>
      <c r="CH220" s="50">
        <f>('Total Revenues by City'!CH220/'Total Revenues by City'!CH$5)</f>
        <v>0</v>
      </c>
      <c r="CI220" s="50">
        <f>('Total Revenues by City'!CI220/'Total Revenues by City'!CI$5)</f>
        <v>13.981559293848644</v>
      </c>
      <c r="CJ220" s="50">
        <f>('Total Revenues by City'!CJ220/'Total Revenues by City'!CJ$5)</f>
        <v>0</v>
      </c>
      <c r="CK220" s="50">
        <f>('Total Revenues by City'!CK220/'Total Revenues by City'!CK$5)</f>
        <v>0</v>
      </c>
      <c r="CL220" s="50">
        <f>('Total Revenues by City'!CL220/'Total Revenues by City'!CL$5)</f>
        <v>0</v>
      </c>
      <c r="CM220" s="50">
        <f>('Total Revenues by City'!CM220/'Total Revenues by City'!CM$5)</f>
        <v>0</v>
      </c>
      <c r="CN220" s="50">
        <f>('Total Revenues by City'!CN220/'Total Revenues by City'!CN$5)</f>
        <v>0.24567290216145177</v>
      </c>
      <c r="CO220" s="50">
        <f>('Total Revenues by City'!CO220/'Total Revenues by City'!CO$5)</f>
        <v>275.35460940061398</v>
      </c>
      <c r="CP220" s="50">
        <f>('Total Revenues by City'!CP220/'Total Revenues by City'!CP$5)</f>
        <v>0</v>
      </c>
      <c r="CQ220" s="50">
        <f>('Total Revenues by City'!CQ220/'Total Revenues by City'!CQ$5)</f>
        <v>0</v>
      </c>
      <c r="CR220" s="50">
        <f>('Total Revenues by City'!CR220/'Total Revenues by City'!CR$5)</f>
        <v>0</v>
      </c>
      <c r="CS220" s="50">
        <f>('Total Revenues by City'!CS220/'Total Revenues by City'!CS$5)</f>
        <v>0</v>
      </c>
      <c r="CT220" s="50">
        <f>('Total Revenues by City'!CT220/'Total Revenues by City'!CT$5)</f>
        <v>0</v>
      </c>
      <c r="CU220" s="50">
        <f>('Total Revenues by City'!CU220/'Total Revenues by City'!CU$5)</f>
        <v>0</v>
      </c>
      <c r="CV220" s="50">
        <f>('Total Revenues by City'!CV220/'Total Revenues by City'!CV$5)</f>
        <v>0</v>
      </c>
      <c r="CW220" s="50">
        <f>('Total Revenues by City'!CW220/'Total Revenues by City'!CW$5)</f>
        <v>0</v>
      </c>
      <c r="CX220" s="50">
        <f>('Total Revenues by City'!CX220/'Total Revenues by City'!CX$5)</f>
        <v>0</v>
      </c>
      <c r="CY220" s="50">
        <f>('Total Revenues by City'!CY220/'Total Revenues by City'!CY$5)</f>
        <v>0</v>
      </c>
      <c r="CZ220" s="50">
        <f>('Total Revenues by City'!CZ220/'Total Revenues by City'!CZ$5)</f>
        <v>0</v>
      </c>
      <c r="DA220" s="50">
        <f>('Total Revenues by City'!DA220/'Total Revenues by City'!DA$5)</f>
        <v>0</v>
      </c>
      <c r="DB220" s="50">
        <f>('Total Revenues by City'!DB220/'Total Revenues by City'!DB$5)</f>
        <v>0</v>
      </c>
      <c r="DC220" s="50">
        <f>('Total Revenues by City'!DC220/'Total Revenues by City'!DC$5)</f>
        <v>0</v>
      </c>
      <c r="DD220" s="50">
        <f>('Total Revenues by City'!DD220/'Total Revenues by City'!DD$5)</f>
        <v>0</v>
      </c>
      <c r="DE220" s="50">
        <f>('Total Revenues by City'!DE220/'Total Revenues by City'!DE$5)</f>
        <v>0</v>
      </c>
      <c r="DF220" s="50">
        <f>('Total Revenues by City'!DF220/'Total Revenues by City'!DF$5)</f>
        <v>0</v>
      </c>
      <c r="DG220" s="50">
        <f>('Total Revenues by City'!DG220/'Total Revenues by City'!DG$5)</f>
        <v>0</v>
      </c>
      <c r="DH220" s="50">
        <f>('Total Revenues by City'!DH220/'Total Revenues by City'!DH$5)</f>
        <v>25.469454123112659</v>
      </c>
      <c r="DI220" s="50">
        <f>('Total Revenues by City'!DI220/'Total Revenues by City'!DI$5)</f>
        <v>0</v>
      </c>
      <c r="DJ220" s="50">
        <f>('Total Revenues by City'!DJ220/'Total Revenues by City'!DJ$5)</f>
        <v>0</v>
      </c>
      <c r="DK220" s="50">
        <f>('Total Revenues by City'!DK220/'Total Revenues by City'!DK$5)</f>
        <v>0</v>
      </c>
      <c r="DL220" s="50">
        <f>('Total Revenues by City'!DL220/'Total Revenues by City'!DL$5)</f>
        <v>0</v>
      </c>
      <c r="DM220" s="50">
        <f>('Total Revenues by City'!DM220/'Total Revenues by City'!DM$5)</f>
        <v>12.143198552423438</v>
      </c>
      <c r="DN220" s="50">
        <f>('Total Revenues by City'!DN220/'Total Revenues by City'!DN$5)</f>
        <v>0</v>
      </c>
      <c r="DO220" s="50">
        <f>('Total Revenues by City'!DO220/'Total Revenues by City'!DO$5)</f>
        <v>0</v>
      </c>
      <c r="DP220" s="50">
        <f>('Total Revenues by City'!DP220/'Total Revenues by City'!DP$5)</f>
        <v>0</v>
      </c>
      <c r="DQ220" s="50">
        <f>('Total Revenues by City'!DQ220/'Total Revenues by City'!DQ$5)</f>
        <v>0</v>
      </c>
      <c r="DR220" s="50">
        <f>('Total Revenues by City'!DR220/'Total Revenues by City'!DR$5)</f>
        <v>0</v>
      </c>
      <c r="DS220" s="50">
        <f>('Total Revenues by City'!DS220/'Total Revenues by City'!DS$5)</f>
        <v>0</v>
      </c>
      <c r="DT220" s="50">
        <f>('Total Revenues by City'!DT220/'Total Revenues by City'!DT$5)</f>
        <v>0</v>
      </c>
      <c r="DU220" s="50">
        <f>('Total Revenues by City'!DU220/'Total Revenues by City'!DU$5)</f>
        <v>0</v>
      </c>
      <c r="DV220" s="50">
        <f>('Total Revenues by City'!DV220/'Total Revenues by City'!DV$5)</f>
        <v>0</v>
      </c>
      <c r="DW220" s="50">
        <f>('Total Revenues by City'!DW220/'Total Revenues by City'!DW$5)</f>
        <v>921.3017621145375</v>
      </c>
      <c r="DX220" s="50">
        <f>('Total Revenues by City'!DX220/'Total Revenues by City'!DX$5)</f>
        <v>0</v>
      </c>
      <c r="DY220" s="50">
        <f>('Total Revenues by City'!DY220/'Total Revenues by City'!DY$5)</f>
        <v>0</v>
      </c>
      <c r="DZ220" s="50">
        <f>('Total Revenues by City'!DZ220/'Total Revenues by City'!DZ$5)</f>
        <v>0</v>
      </c>
      <c r="EA220" s="50">
        <f>('Total Revenues by City'!EA220/'Total Revenues by City'!EA$5)</f>
        <v>0</v>
      </c>
      <c r="EB220" s="50">
        <f>('Total Revenues by City'!EB220/'Total Revenues by City'!EB$5)</f>
        <v>0</v>
      </c>
      <c r="EC220" s="50">
        <f>('Total Revenues by City'!EC220/'Total Revenues by City'!EC$5)</f>
        <v>0</v>
      </c>
      <c r="ED220" s="50">
        <f>('Total Revenues by City'!ED220/'Total Revenues by City'!ED$5)</f>
        <v>0</v>
      </c>
      <c r="EE220" s="50">
        <f>('Total Revenues by City'!EE220/'Total Revenues by City'!EE$5)</f>
        <v>0</v>
      </c>
      <c r="EF220" s="50">
        <f>('Total Revenues by City'!EF220/'Total Revenues by City'!EF$5)</f>
        <v>0</v>
      </c>
      <c r="EG220" s="50">
        <f>('Total Revenues by City'!EG220/'Total Revenues by City'!EG$5)</f>
        <v>0</v>
      </c>
      <c r="EH220" s="50">
        <f>('Total Revenues by City'!EH220/'Total Revenues by City'!EH$5)</f>
        <v>0</v>
      </c>
      <c r="EI220" s="50">
        <f>('Total Revenues by City'!EI220/'Total Revenues by City'!EI$5)</f>
        <v>0</v>
      </c>
      <c r="EJ220" s="50">
        <f>('Total Revenues by City'!EJ220/'Total Revenues by City'!EJ$5)</f>
        <v>0</v>
      </c>
      <c r="EK220" s="50">
        <f>('Total Revenues by City'!EK220/'Total Revenues by City'!EK$5)</f>
        <v>0</v>
      </c>
      <c r="EL220" s="50">
        <f>('Total Revenues by City'!EL220/'Total Revenues by City'!EL$5)</f>
        <v>0</v>
      </c>
      <c r="EM220" s="50">
        <f>('Total Revenues by City'!EM220/'Total Revenues by City'!EM$5)</f>
        <v>0</v>
      </c>
      <c r="EN220" s="50">
        <f>('Total Revenues by City'!EN220/'Total Revenues by City'!EN$5)</f>
        <v>0</v>
      </c>
      <c r="EO220" s="50">
        <f>('Total Revenues by City'!EO220/'Total Revenues by City'!EO$5)</f>
        <v>0</v>
      </c>
      <c r="EP220" s="50">
        <f>('Total Revenues by City'!EP220/'Total Revenues by City'!EP$5)</f>
        <v>0</v>
      </c>
      <c r="EQ220" s="50">
        <f>('Total Revenues by City'!EQ220/'Total Revenues by City'!EQ$5)</f>
        <v>0</v>
      </c>
      <c r="ER220" s="50">
        <f>('Total Revenues by City'!ER220/'Total Revenues by City'!ER$5)</f>
        <v>0</v>
      </c>
      <c r="ES220" s="50">
        <f>('Total Revenues by City'!ES220/'Total Revenues by City'!ES$5)</f>
        <v>0</v>
      </c>
      <c r="ET220" s="50">
        <f>('Total Revenues by City'!ET220/'Total Revenues by City'!ET$5)</f>
        <v>0</v>
      </c>
      <c r="EU220" s="50">
        <f>('Total Revenues by City'!EU220/'Total Revenues by City'!EU$5)</f>
        <v>0</v>
      </c>
      <c r="EV220" s="50">
        <f>('Total Revenues by City'!EV220/'Total Revenues by City'!EV$5)</f>
        <v>0</v>
      </c>
      <c r="EW220" s="50">
        <f>('Total Revenues by City'!EW220/'Total Revenues by City'!EW$5)</f>
        <v>0</v>
      </c>
      <c r="EX220" s="50">
        <f>('Total Revenues by City'!EX220/'Total Revenues by City'!EX$5)</f>
        <v>0</v>
      </c>
      <c r="EY220" s="50">
        <f>('Total Revenues by City'!EY220/'Total Revenues by City'!EY$5)</f>
        <v>0</v>
      </c>
      <c r="EZ220" s="50">
        <f>('Total Revenues by City'!EZ220/'Total Revenues by City'!EZ$5)</f>
        <v>0</v>
      </c>
      <c r="FA220" s="50">
        <f>('Total Revenues by City'!FA220/'Total Revenues by City'!FA$5)</f>
        <v>0</v>
      </c>
      <c r="FB220" s="50">
        <f>('Total Revenues by City'!FB220/'Total Revenues by City'!FB$5)</f>
        <v>7.4746019963149033</v>
      </c>
      <c r="FC220" s="50">
        <f>('Total Revenues by City'!FC220/'Total Revenues by City'!FC$5)</f>
        <v>0</v>
      </c>
      <c r="FD220" s="50">
        <f>('Total Revenues by City'!FD220/'Total Revenues by City'!FD$5)</f>
        <v>0</v>
      </c>
      <c r="FE220" s="50">
        <f>('Total Revenues by City'!FE220/'Total Revenues by City'!FE$5)</f>
        <v>0</v>
      </c>
      <c r="FF220" s="50">
        <f>('Total Revenues by City'!FF220/'Total Revenues by City'!FF$5)</f>
        <v>0</v>
      </c>
      <c r="FG220" s="50">
        <f>('Total Revenues by City'!FG220/'Total Revenues by City'!FG$5)</f>
        <v>0</v>
      </c>
      <c r="FH220" s="50">
        <f>('Total Revenues by City'!FH220/'Total Revenues by City'!FH$5)</f>
        <v>0</v>
      </c>
      <c r="FI220" s="50">
        <f>('Total Revenues by City'!FI220/'Total Revenues by City'!FI$5)</f>
        <v>0</v>
      </c>
      <c r="FJ220" s="50">
        <f>('Total Revenues by City'!FJ220/'Total Revenues by City'!FJ$5)</f>
        <v>0</v>
      </c>
      <c r="FK220" s="50">
        <f>('Total Revenues by City'!FK220/'Total Revenues by City'!FK$5)</f>
        <v>0</v>
      </c>
      <c r="FL220" s="50">
        <f>('Total Revenues by City'!FL220/'Total Revenues by City'!FL$5)</f>
        <v>0</v>
      </c>
      <c r="FM220" s="50">
        <f>('Total Revenues by City'!FM220/'Total Revenues by City'!FM$5)</f>
        <v>0</v>
      </c>
      <c r="FN220" s="50">
        <f>('Total Revenues by City'!FN220/'Total Revenues by City'!FN$5)</f>
        <v>0</v>
      </c>
      <c r="FO220" s="50">
        <f>('Total Revenues by City'!FO220/'Total Revenues by City'!FO$5)</f>
        <v>0</v>
      </c>
      <c r="FP220" s="50">
        <f>('Total Revenues by City'!FP220/'Total Revenues by City'!FP$5)</f>
        <v>0</v>
      </c>
      <c r="FQ220" s="50">
        <f>('Total Revenues by City'!FQ220/'Total Revenues by City'!FQ$5)</f>
        <v>0</v>
      </c>
      <c r="FR220" s="50">
        <f>('Total Revenues by City'!FR220/'Total Revenues by City'!FR$5)</f>
        <v>0</v>
      </c>
      <c r="FS220" s="50">
        <f>('Total Revenues by City'!FS220/'Total Revenues by City'!FS$5)</f>
        <v>0</v>
      </c>
      <c r="FT220" s="50">
        <f>('Total Revenues by City'!FT220/'Total Revenues by City'!FT$5)</f>
        <v>4.8168893456663238</v>
      </c>
      <c r="FU220" s="50">
        <f>('Total Revenues by City'!FU220/'Total Revenues by City'!FU$5)</f>
        <v>0</v>
      </c>
      <c r="FV220" s="50">
        <f>('Total Revenues by City'!FV220/'Total Revenues by City'!FV$5)</f>
        <v>9.0463971880492089</v>
      </c>
      <c r="FW220" s="50">
        <f>('Total Revenues by City'!FW220/'Total Revenues by City'!FW$5)</f>
        <v>0</v>
      </c>
      <c r="FX220" s="50">
        <f>('Total Revenues by City'!FX220/'Total Revenues by City'!FX$5)</f>
        <v>0</v>
      </c>
      <c r="FY220" s="50">
        <f>('Total Revenues by City'!FY220/'Total Revenues by City'!FY$5)</f>
        <v>0</v>
      </c>
      <c r="FZ220" s="50">
        <f>('Total Revenues by City'!FZ220/'Total Revenues by City'!FZ$5)</f>
        <v>0</v>
      </c>
      <c r="GA220" s="50">
        <f>('Total Revenues by City'!GA220/'Total Revenues by City'!GA$5)</f>
        <v>0</v>
      </c>
      <c r="GB220" s="50">
        <f>('Total Revenues by City'!GB220/'Total Revenues by City'!GB$5)</f>
        <v>0</v>
      </c>
      <c r="GC220" s="50">
        <f>('Total Revenues by City'!GC220/'Total Revenues by City'!GC$5)</f>
        <v>0</v>
      </c>
      <c r="GD220" s="50">
        <f>('Total Revenues by City'!GD220/'Total Revenues by City'!GD$5)</f>
        <v>0</v>
      </c>
      <c r="GE220" s="50">
        <f>('Total Revenues by City'!GE220/'Total Revenues by City'!GE$5)</f>
        <v>0</v>
      </c>
      <c r="GF220" s="50">
        <f>('Total Revenues by City'!GF220/'Total Revenues by City'!GF$5)</f>
        <v>0</v>
      </c>
      <c r="GG220" s="50">
        <f>('Total Revenues by City'!GG220/'Total Revenues by City'!GG$5)</f>
        <v>0</v>
      </c>
      <c r="GH220" s="50">
        <f>('Total Revenues by City'!GH220/'Total Revenues by City'!GH$5)</f>
        <v>5.3435828877005348E-2</v>
      </c>
      <c r="GI220" s="50">
        <f>('Total Revenues by City'!GI220/'Total Revenues by City'!GI$5)</f>
        <v>0</v>
      </c>
      <c r="GJ220" s="50">
        <f>('Total Revenues by City'!GJ220/'Total Revenues by City'!GJ$5)</f>
        <v>0</v>
      </c>
      <c r="GK220" s="50">
        <f>('Total Revenues by City'!GK220/'Total Revenues by City'!GK$5)</f>
        <v>0</v>
      </c>
      <c r="GL220" s="50">
        <f>('Total Revenues by City'!GL220/'Total Revenues by City'!GL$5)</f>
        <v>0</v>
      </c>
      <c r="GM220" s="50">
        <f>('Total Revenues by City'!GM220/'Total Revenues by City'!GM$5)</f>
        <v>0</v>
      </c>
      <c r="GN220" s="50">
        <f>('Total Revenues by City'!GN220/'Total Revenues by City'!GN$5)</f>
        <v>0</v>
      </c>
      <c r="GO220" s="50">
        <f>('Total Revenues by City'!GO220/'Total Revenues by City'!GO$5)</f>
        <v>0</v>
      </c>
      <c r="GP220" s="50">
        <f>('Total Revenues by City'!GP220/'Total Revenues by City'!GP$5)</f>
        <v>0</v>
      </c>
      <c r="GQ220" s="50">
        <f>('Total Revenues by City'!GQ220/'Total Revenues by City'!GQ$5)</f>
        <v>0</v>
      </c>
      <c r="GR220" s="50">
        <f>('Total Revenues by City'!GR220/'Total Revenues by City'!GR$5)</f>
        <v>0</v>
      </c>
      <c r="GS220" s="50">
        <f>('Total Revenues by City'!GS220/'Total Revenues by City'!GS$5)</f>
        <v>8.999369591380594</v>
      </c>
      <c r="GT220" s="50">
        <f>('Total Revenues by City'!GT220/'Total Revenues by City'!GT$5)</f>
        <v>0</v>
      </c>
      <c r="GU220" s="50">
        <f>('Total Revenues by City'!GU220/'Total Revenues by City'!GU$5)</f>
        <v>0</v>
      </c>
      <c r="GV220" s="50">
        <f>('Total Revenues by City'!GV220/'Total Revenues by City'!GV$5)</f>
        <v>0</v>
      </c>
      <c r="GW220" s="50">
        <f>('Total Revenues by City'!GW220/'Total Revenues by City'!GW$5)</f>
        <v>0</v>
      </c>
      <c r="GX220" s="50">
        <f>('Total Revenues by City'!GX220/'Total Revenues by City'!GX$5)</f>
        <v>0</v>
      </c>
      <c r="GY220" s="50">
        <f>('Total Revenues by City'!GY220/'Total Revenues by City'!GY$5)</f>
        <v>0</v>
      </c>
      <c r="GZ220" s="50">
        <f>('Total Revenues by City'!GZ220/'Total Revenues by City'!GZ$5)</f>
        <v>0</v>
      </c>
      <c r="HA220" s="50">
        <f>('Total Revenues by City'!HA220/'Total Revenues by City'!HA$5)</f>
        <v>0</v>
      </c>
      <c r="HB220" s="50">
        <f>('Total Revenues by City'!HB220/'Total Revenues by City'!HB$5)</f>
        <v>0</v>
      </c>
      <c r="HC220" s="50">
        <f>('Total Revenues by City'!HC220/'Total Revenues by City'!HC$5)</f>
        <v>0</v>
      </c>
      <c r="HD220" s="50">
        <f>('Total Revenues by City'!HD220/'Total Revenues by City'!HD$5)</f>
        <v>0</v>
      </c>
      <c r="HE220" s="50">
        <f>('Total Revenues by City'!HE220/'Total Revenues by City'!HE$5)</f>
        <v>0</v>
      </c>
      <c r="HF220" s="50">
        <f>('Total Revenues by City'!HF220/'Total Revenues by City'!HF$5)</f>
        <v>0</v>
      </c>
      <c r="HG220" s="50">
        <f>('Total Revenues by City'!HG220/'Total Revenues by City'!HG$5)</f>
        <v>0</v>
      </c>
      <c r="HH220" s="50">
        <f>('Total Revenues by City'!HH220/'Total Revenues by City'!HH$5)</f>
        <v>0</v>
      </c>
      <c r="HI220" s="50">
        <f>('Total Revenues by City'!HI220/'Total Revenues by City'!HI$5)</f>
        <v>0</v>
      </c>
      <c r="HJ220" s="50">
        <f>('Total Revenues by City'!HJ220/'Total Revenues by City'!HJ$5)</f>
        <v>0</v>
      </c>
      <c r="HK220" s="50">
        <f>('Total Revenues by City'!HK220/'Total Revenues by City'!HK$5)</f>
        <v>0</v>
      </c>
      <c r="HL220" s="50">
        <f>('Total Revenues by City'!HL220/'Total Revenues by City'!HL$5)</f>
        <v>0</v>
      </c>
      <c r="HM220" s="50">
        <f>('Total Revenues by City'!HM220/'Total Revenues by City'!HM$5)</f>
        <v>0</v>
      </c>
      <c r="HN220" s="50">
        <f>('Total Revenues by City'!HN220/'Total Revenues by City'!HN$5)</f>
        <v>0</v>
      </c>
      <c r="HO220" s="50">
        <f>('Total Revenues by City'!HO220/'Total Revenues by City'!HO$5)</f>
        <v>0</v>
      </c>
      <c r="HP220" s="50">
        <f>('Total Revenues by City'!HP220/'Total Revenues by City'!HP$5)</f>
        <v>0</v>
      </c>
      <c r="HQ220" s="50">
        <f>('Total Revenues by City'!HQ220/'Total Revenues by City'!HQ$5)</f>
        <v>0</v>
      </c>
      <c r="HR220" s="50">
        <f>('Total Revenues by City'!HR220/'Total Revenues by City'!HR$5)</f>
        <v>0</v>
      </c>
      <c r="HS220" s="50">
        <f>('Total Revenues by City'!HS220/'Total Revenues by City'!HS$5)</f>
        <v>0</v>
      </c>
      <c r="HT220" s="50">
        <f>('Total Revenues by City'!HT220/'Total Revenues by City'!HT$5)</f>
        <v>0</v>
      </c>
      <c r="HU220" s="50">
        <f>('Total Revenues by City'!HU220/'Total Revenues by City'!HU$5)</f>
        <v>0</v>
      </c>
      <c r="HV220" s="50">
        <f>('Total Revenues by City'!HV220/'Total Revenues by City'!HV$5)</f>
        <v>0</v>
      </c>
      <c r="HW220" s="50">
        <f>('Total Revenues by City'!HW220/'Total Revenues by City'!HW$5)</f>
        <v>0</v>
      </c>
      <c r="HX220" s="50">
        <f>('Total Revenues by City'!HX220/'Total Revenues by City'!HX$5)</f>
        <v>0</v>
      </c>
      <c r="HY220" s="50">
        <f>('Total Revenues by City'!HY220/'Total Revenues by City'!HY$5)</f>
        <v>0</v>
      </c>
      <c r="HZ220" s="50">
        <f>('Total Revenues by City'!HZ220/'Total Revenues by City'!HZ$5)</f>
        <v>0</v>
      </c>
      <c r="IA220" s="50">
        <f>('Total Revenues by City'!IA220/'Total Revenues by City'!IA$5)</f>
        <v>0</v>
      </c>
      <c r="IB220" s="50">
        <f>('Total Revenues by City'!IB220/'Total Revenues by City'!IB$5)</f>
        <v>0</v>
      </c>
      <c r="IC220" s="50">
        <f>('Total Revenues by City'!IC220/'Total Revenues by City'!IC$5)</f>
        <v>7.4757039621230996</v>
      </c>
      <c r="ID220" s="50">
        <f>('Total Revenues by City'!ID220/'Total Revenues by City'!ID$5)</f>
        <v>0</v>
      </c>
      <c r="IE220" s="50">
        <f>('Total Revenues by City'!IE220/'Total Revenues by City'!IE$5)</f>
        <v>0</v>
      </c>
      <c r="IF220" s="50">
        <f>('Total Revenues by City'!IF220/'Total Revenues by City'!IF$5)</f>
        <v>0</v>
      </c>
      <c r="IG220" s="50">
        <f>('Total Revenues by City'!IG220/'Total Revenues by City'!IG$5)</f>
        <v>0</v>
      </c>
      <c r="IH220" s="50">
        <f>('Total Revenues by City'!IH220/'Total Revenues by City'!IH$5)</f>
        <v>16.333189360400244</v>
      </c>
      <c r="II220" s="50">
        <f>('Total Revenues by City'!II220/'Total Revenues by City'!II$5)</f>
        <v>0</v>
      </c>
      <c r="IJ220" s="50">
        <f>('Total Revenues by City'!IJ220/'Total Revenues by City'!IJ$5)</f>
        <v>0</v>
      </c>
      <c r="IK220" s="50">
        <f>('Total Revenues by City'!IK220/'Total Revenues by City'!IK$5)</f>
        <v>0</v>
      </c>
      <c r="IL220" s="50">
        <f>('Total Revenues by City'!IL220/'Total Revenues by City'!IL$5)</f>
        <v>0</v>
      </c>
      <c r="IM220" s="50">
        <f>('Total Revenues by City'!IM220/'Total Revenues by City'!IM$5)</f>
        <v>4.2558624505255986</v>
      </c>
      <c r="IN220" s="50">
        <f>('Total Revenues by City'!IN220/'Total Revenues by City'!IN$5)</f>
        <v>0</v>
      </c>
      <c r="IO220" s="50">
        <f>('Total Revenues by City'!IO220/'Total Revenues by City'!IO$5)</f>
        <v>0</v>
      </c>
      <c r="IP220" s="50">
        <f>('Total Revenues by City'!IP220/'Total Revenues by City'!IP$5)</f>
        <v>0</v>
      </c>
      <c r="IQ220" s="50">
        <f>('Total Revenues by City'!IQ220/'Total Revenues by City'!IQ$5)</f>
        <v>0</v>
      </c>
      <c r="IR220" s="50">
        <f>('Total Revenues by City'!IR220/'Total Revenues by City'!IR$5)</f>
        <v>0</v>
      </c>
      <c r="IS220" s="50">
        <f>('Total Revenues by City'!IS220/'Total Revenues by City'!IS$5)</f>
        <v>0</v>
      </c>
      <c r="IT220" s="50">
        <f>('Total Revenues by City'!IT220/'Total Revenues by City'!IT$5)</f>
        <v>0</v>
      </c>
      <c r="IU220" s="50">
        <f>('Total Revenues by City'!IU220/'Total Revenues by City'!IU$5)</f>
        <v>0</v>
      </c>
      <c r="IV220" s="50">
        <f>('Total Revenues by City'!IV220/'Total Revenues by City'!IV$5)</f>
        <v>0</v>
      </c>
      <c r="IW220" s="50">
        <f>('Total Revenues by City'!IW220/'Total Revenues by City'!IW$5)</f>
        <v>0</v>
      </c>
      <c r="IX220" s="50">
        <f>('Total Revenues by City'!IX220/'Total Revenues by City'!IX$5)</f>
        <v>0</v>
      </c>
      <c r="IY220" s="50">
        <f>('Total Revenues by City'!IY220/'Total Revenues by City'!IY$5)</f>
        <v>0</v>
      </c>
      <c r="IZ220" s="50">
        <f>('Total Revenues by City'!IZ220/'Total Revenues by City'!IZ$5)</f>
        <v>0</v>
      </c>
      <c r="JA220" s="50">
        <f>('Total Revenues by City'!JA220/'Total Revenues by City'!JA$5)</f>
        <v>0</v>
      </c>
      <c r="JB220" s="50">
        <f>('Total Revenues by City'!JB220/'Total Revenues by City'!JB$5)</f>
        <v>11.030924385813975</v>
      </c>
      <c r="JC220" s="50">
        <f>('Total Revenues by City'!JC220/'Total Revenues by City'!JC$5)</f>
        <v>0</v>
      </c>
      <c r="JD220" s="50">
        <f>('Total Revenues by City'!JD220/'Total Revenues by City'!JD$5)</f>
        <v>0</v>
      </c>
      <c r="JE220" s="50">
        <f>('Total Revenues by City'!JE220/'Total Revenues by City'!JE$5)</f>
        <v>0</v>
      </c>
      <c r="JF220" s="50">
        <f>('Total Revenues by City'!JF220/'Total Revenues by City'!JF$5)</f>
        <v>0</v>
      </c>
      <c r="JG220" s="50">
        <f>('Total Revenues by City'!JG220/'Total Revenues by City'!JG$5)</f>
        <v>0</v>
      </c>
      <c r="JH220" s="50">
        <f>('Total Revenues by City'!JH220/'Total Revenues by City'!JH$5)</f>
        <v>0</v>
      </c>
      <c r="JI220" s="50">
        <f>('Total Revenues by City'!JI220/'Total Revenues by City'!JI$5)</f>
        <v>0</v>
      </c>
      <c r="JJ220" s="50">
        <f>('Total Revenues by City'!JJ220/'Total Revenues by City'!JJ$5)</f>
        <v>0</v>
      </c>
      <c r="JK220" s="50">
        <f>('Total Revenues by City'!JK220/'Total Revenues by City'!JK$5)</f>
        <v>0</v>
      </c>
      <c r="JL220" s="50">
        <f>('Total Revenues by City'!JL220/'Total Revenues by City'!JL$5)</f>
        <v>0</v>
      </c>
      <c r="JM220" s="50">
        <f>('Total Revenues by City'!JM220/'Total Revenues by City'!JM$5)</f>
        <v>0</v>
      </c>
      <c r="JN220" s="50">
        <f>('Total Revenues by City'!JN220/'Total Revenues by City'!JN$5)</f>
        <v>0</v>
      </c>
      <c r="JO220" s="50">
        <f>('Total Revenues by City'!JO220/'Total Revenues by City'!JO$5)</f>
        <v>0</v>
      </c>
      <c r="JP220" s="50">
        <f>('Total Revenues by City'!JP220/'Total Revenues by City'!JP$5)</f>
        <v>0</v>
      </c>
      <c r="JQ220" s="50">
        <f>('Total Revenues by City'!JQ220/'Total Revenues by City'!JQ$5)</f>
        <v>0</v>
      </c>
      <c r="JR220" s="50">
        <f>('Total Revenues by City'!JR220/'Total Revenues by City'!JR$5)</f>
        <v>0</v>
      </c>
      <c r="JS220" s="50">
        <f>('Total Revenues by City'!JS220/'Total Revenues by City'!JS$5)</f>
        <v>0</v>
      </c>
      <c r="JT220" s="50">
        <f>('Total Revenues by City'!JT220/'Total Revenues by City'!JT$5)</f>
        <v>0</v>
      </c>
      <c r="JU220" s="50">
        <f>('Total Revenues by City'!JU220/'Total Revenues by City'!JU$5)</f>
        <v>0</v>
      </c>
      <c r="JV220" s="50">
        <f>('Total Revenues by City'!JV220/'Total Revenues by City'!JV$5)</f>
        <v>0</v>
      </c>
      <c r="JW220" s="50">
        <f>('Total Revenues by City'!JW220/'Total Revenues by City'!JW$5)</f>
        <v>0</v>
      </c>
      <c r="JX220" s="50">
        <f>('Total Revenues by City'!JX220/'Total Revenues by City'!JX$5)</f>
        <v>0.16405405405405404</v>
      </c>
      <c r="JY220" s="50">
        <f>('Total Revenues by City'!JY220/'Total Revenues by City'!JY$5)</f>
        <v>0</v>
      </c>
      <c r="JZ220" s="50">
        <f>('Total Revenues by City'!JZ220/'Total Revenues by City'!JZ$5)</f>
        <v>0</v>
      </c>
      <c r="KA220" s="50">
        <f>('Total Revenues by City'!KA220/'Total Revenues by City'!KA$5)</f>
        <v>0</v>
      </c>
      <c r="KB220" s="50">
        <f>('Total Revenues by City'!KB220/'Total Revenues by City'!KB$5)</f>
        <v>0</v>
      </c>
      <c r="KC220" s="50">
        <f>('Total Revenues by City'!KC220/'Total Revenues by City'!KC$5)</f>
        <v>119.3434544208362</v>
      </c>
      <c r="KD220" s="50">
        <f>('Total Revenues by City'!KD220/'Total Revenues by City'!KD$5)</f>
        <v>3.8946208433238878</v>
      </c>
      <c r="KE220" s="50">
        <f>('Total Revenues by City'!KE220/'Total Revenues by City'!KE$5)</f>
        <v>0</v>
      </c>
      <c r="KF220" s="50">
        <f>('Total Revenues by City'!KF220/'Total Revenues by City'!KF$5)</f>
        <v>0</v>
      </c>
      <c r="KG220" s="50">
        <f>('Total Revenues by City'!KG220/'Total Revenues by City'!KG$5)</f>
        <v>167.60233621127475</v>
      </c>
      <c r="KH220" s="50">
        <f>('Total Revenues by City'!KH220/'Total Revenues by City'!KH$5)</f>
        <v>0</v>
      </c>
      <c r="KI220" s="50">
        <f>('Total Revenues by City'!KI220/'Total Revenues by City'!KI$5)</f>
        <v>0</v>
      </c>
      <c r="KJ220" s="50">
        <f>('Total Revenues by City'!KJ220/'Total Revenues by City'!KJ$5)</f>
        <v>215.44189400312462</v>
      </c>
      <c r="KK220" s="50">
        <f>('Total Revenues by City'!KK220/'Total Revenues by City'!KK$5)</f>
        <v>0</v>
      </c>
      <c r="KL220" s="50">
        <f>('Total Revenues by City'!KL220/'Total Revenues by City'!KL$5)</f>
        <v>0</v>
      </c>
      <c r="KM220" s="50">
        <f>('Total Revenues by City'!KM220/'Total Revenues by City'!KM$5)</f>
        <v>0</v>
      </c>
      <c r="KN220" s="50">
        <f>('Total Revenues by City'!KN220/'Total Revenues by City'!KN$5)</f>
        <v>0</v>
      </c>
      <c r="KO220" s="50">
        <f>('Total Revenues by City'!KO220/'Total Revenues by City'!KO$5)</f>
        <v>0</v>
      </c>
      <c r="KP220" s="50">
        <f>('Total Revenues by City'!KP220/'Total Revenues by City'!KP$5)</f>
        <v>0</v>
      </c>
      <c r="KQ220" s="50">
        <f>('Total Revenues by City'!KQ220/'Total Revenues by City'!KQ$5)</f>
        <v>0</v>
      </c>
      <c r="KR220" s="50">
        <f>('Total Revenues by City'!KR220/'Total Revenues by City'!KR$5)</f>
        <v>0</v>
      </c>
      <c r="KS220" s="50">
        <f>('Total Revenues by City'!KS220/'Total Revenues by City'!KS$5)</f>
        <v>11.235578712318571</v>
      </c>
      <c r="KT220" s="50">
        <f>('Total Revenues by City'!KT220/'Total Revenues by City'!KT$5)</f>
        <v>0</v>
      </c>
      <c r="KU220" s="50">
        <f>('Total Revenues by City'!KU220/'Total Revenues by City'!KU$5)</f>
        <v>0</v>
      </c>
      <c r="KV220" s="50">
        <f>('Total Revenues by City'!KV220/'Total Revenues by City'!KV$5)</f>
        <v>0</v>
      </c>
      <c r="KW220" s="50">
        <f>('Total Revenues by City'!KW220/'Total Revenues by City'!KW$5)</f>
        <v>0</v>
      </c>
      <c r="KX220" s="50">
        <f>('Total Revenues by City'!KX220/'Total Revenues by City'!KX$5)</f>
        <v>0</v>
      </c>
      <c r="KY220" s="50">
        <f>('Total Revenues by City'!KY220/'Total Revenues by City'!KY$5)</f>
        <v>0</v>
      </c>
      <c r="KZ220" s="50">
        <f>('Total Revenues by City'!KZ220/'Total Revenues by City'!KZ$5)</f>
        <v>85.833266939485029</v>
      </c>
      <c r="LA220" s="50">
        <f>('Total Revenues by City'!LA220/'Total Revenues by City'!LA$5)</f>
        <v>0</v>
      </c>
      <c r="LB220" s="50">
        <f>('Total Revenues by City'!LB220/'Total Revenues by City'!LB$5)</f>
        <v>0</v>
      </c>
      <c r="LC220" s="50">
        <f>('Total Revenues by City'!LC220/'Total Revenues by City'!LC$5)</f>
        <v>0</v>
      </c>
      <c r="LD220" s="50">
        <f>('Total Revenues by City'!LD220/'Total Revenues by City'!LD$5)</f>
        <v>0</v>
      </c>
      <c r="LE220" s="50">
        <f>('Total Revenues by City'!LE220/'Total Revenues by City'!LE$5)</f>
        <v>0</v>
      </c>
      <c r="LF220" s="50">
        <f>('Total Revenues by City'!LF220/'Total Revenues by City'!LF$5)</f>
        <v>0</v>
      </c>
      <c r="LG220" s="50">
        <f>('Total Revenues by City'!LG220/'Total Revenues by City'!LG$5)</f>
        <v>0</v>
      </c>
      <c r="LH220" s="50">
        <f>('Total Revenues by City'!LH220/'Total Revenues by City'!LH$5)</f>
        <v>0</v>
      </c>
      <c r="LI220" s="50">
        <f>('Total Revenues by City'!LI220/'Total Revenues by City'!LI$5)</f>
        <v>0</v>
      </c>
      <c r="LJ220" s="50">
        <f>('Total Revenues by City'!LJ220/'Total Revenues by City'!LJ$5)</f>
        <v>0</v>
      </c>
      <c r="LK220" s="50">
        <f>('Total Revenues by City'!LK220/'Total Revenues by City'!LK$5)</f>
        <v>0</v>
      </c>
      <c r="LL220" s="50">
        <f>('Total Revenues by City'!LL220/'Total Revenues by City'!LL$5)</f>
        <v>0</v>
      </c>
      <c r="LM220" s="50">
        <f>('Total Revenues by City'!LM220/'Total Revenues by City'!LM$5)</f>
        <v>0</v>
      </c>
      <c r="LN220" s="50">
        <f>('Total Revenues by City'!LN220/'Total Revenues by City'!LN$5)</f>
        <v>0</v>
      </c>
      <c r="LO220" s="50">
        <f>('Total Revenues by City'!LO220/'Total Revenues by City'!LO$5)</f>
        <v>0.26954242507933696</v>
      </c>
      <c r="LP220" s="50">
        <f>('Total Revenues by City'!LP220/'Total Revenues by City'!LP$5)</f>
        <v>0</v>
      </c>
      <c r="LQ220" s="50">
        <f>('Total Revenues by City'!LQ220/'Total Revenues by City'!LQ$5)</f>
        <v>0</v>
      </c>
      <c r="LR220" s="50">
        <f>('Total Revenues by City'!LR220/'Total Revenues by City'!LR$5)</f>
        <v>0</v>
      </c>
      <c r="LS220" s="50">
        <f>('Total Revenues by City'!LS220/'Total Revenues by City'!LS$5)</f>
        <v>0</v>
      </c>
      <c r="LT220" s="50">
        <f>('Total Revenues by City'!LT220/'Total Revenues by City'!LT$5)</f>
        <v>0</v>
      </c>
      <c r="LU220" s="50">
        <f>('Total Revenues by City'!LU220/'Total Revenues by City'!LU$5)</f>
        <v>0</v>
      </c>
      <c r="LV220" s="50">
        <f>('Total Revenues by City'!LV220/'Total Revenues by City'!LV$5)</f>
        <v>0</v>
      </c>
      <c r="LW220" s="50">
        <f>('Total Revenues by City'!LW220/'Total Revenues by City'!LW$5)</f>
        <v>0.3409465246513671</v>
      </c>
      <c r="LX220" s="50">
        <f>('Total Revenues by City'!LX220/'Total Revenues by City'!LX$5)</f>
        <v>0</v>
      </c>
      <c r="LY220" s="50">
        <f>('Total Revenues by City'!LY220/'Total Revenues by City'!LY$5)</f>
        <v>0</v>
      </c>
      <c r="LZ220" s="50">
        <f>('Total Revenues by City'!LZ220/'Total Revenues by City'!LZ$5)</f>
        <v>0</v>
      </c>
      <c r="MA220" s="50">
        <f>('Total Revenues by City'!MA220/'Total Revenues by City'!MA$5)</f>
        <v>3.0650085450231463</v>
      </c>
      <c r="MB220" s="50">
        <f>('Total Revenues by City'!MB220/'Total Revenues by City'!MB$5)</f>
        <v>73.932948490230899</v>
      </c>
      <c r="MC220" s="50">
        <f>('Total Revenues by City'!MC220/'Total Revenues by City'!MC$5)</f>
        <v>16.788770902420094</v>
      </c>
      <c r="MD220" s="50">
        <f>('Total Revenues by City'!MD220/'Total Revenues by City'!MD$5)</f>
        <v>0</v>
      </c>
      <c r="ME220" s="50">
        <f>('Total Revenues by City'!ME220/'Total Revenues by City'!ME$5)</f>
        <v>0</v>
      </c>
      <c r="MF220" s="50">
        <f>('Total Revenues by City'!MF220/'Total Revenues by City'!MF$5)</f>
        <v>0</v>
      </c>
      <c r="MG220" s="50">
        <f>('Total Revenues by City'!MG220/'Total Revenues by City'!MG$5)</f>
        <v>17.268334383154862</v>
      </c>
      <c r="MH220" s="50">
        <f>('Total Revenues by City'!MH220/'Total Revenues by City'!MH$5)</f>
        <v>0</v>
      </c>
      <c r="MI220" s="50">
        <f>('Total Revenues by City'!MI220/'Total Revenues by City'!MI$5)</f>
        <v>0</v>
      </c>
      <c r="MJ220" s="50">
        <f>('Total Revenues by City'!MJ220/'Total Revenues by City'!MJ$5)</f>
        <v>0</v>
      </c>
      <c r="MK220" s="50">
        <f>('Total Revenues by City'!MK220/'Total Revenues by City'!MK$5)</f>
        <v>0</v>
      </c>
      <c r="ML220" s="50">
        <f>('Total Revenues by City'!ML220/'Total Revenues by City'!ML$5)</f>
        <v>0</v>
      </c>
      <c r="MM220" s="50">
        <f>('Total Revenues by City'!MM220/'Total Revenues by City'!MM$5)</f>
        <v>0</v>
      </c>
      <c r="MN220" s="50">
        <f>('Total Revenues by City'!MN220/'Total Revenues by City'!MN$5)</f>
        <v>0</v>
      </c>
      <c r="MO220" s="50">
        <f>('Total Revenues by City'!MO220/'Total Revenues by City'!MO$5)</f>
        <v>0</v>
      </c>
      <c r="MP220" s="50">
        <f>('Total Revenues by City'!MP220/'Total Revenues by City'!MP$5)</f>
        <v>0</v>
      </c>
      <c r="MQ220" s="50">
        <f>('Total Revenues by City'!MQ220/'Total Revenues by City'!MQ$5)</f>
        <v>0</v>
      </c>
      <c r="MR220" s="50">
        <f>('Total Revenues by City'!MR220/'Total Revenues by City'!MR$5)</f>
        <v>1.7217030114226375</v>
      </c>
      <c r="MS220" s="50">
        <f>('Total Revenues by City'!MS220/'Total Revenues by City'!MS$5)</f>
        <v>0</v>
      </c>
      <c r="MT220" s="50">
        <f>('Total Revenues by City'!MT220/'Total Revenues by City'!MT$5)</f>
        <v>0</v>
      </c>
      <c r="MU220" s="50">
        <f>('Total Revenues by City'!MU220/'Total Revenues by City'!MU$5)</f>
        <v>0</v>
      </c>
      <c r="MV220" s="50">
        <f>('Total Revenues by City'!MV220/'Total Revenues by City'!MV$5)</f>
        <v>0</v>
      </c>
      <c r="MW220" s="50">
        <f>('Total Revenues by City'!MW220/'Total Revenues by City'!MW$5)</f>
        <v>0</v>
      </c>
      <c r="MX220" s="50">
        <f>('Total Revenues by City'!MX220/'Total Revenues by City'!MX$5)</f>
        <v>0</v>
      </c>
      <c r="MY220" s="50">
        <f>('Total Revenues by City'!MY220/'Total Revenues by City'!MY$5)</f>
        <v>0</v>
      </c>
      <c r="MZ220" s="50">
        <f>('Total Revenues by City'!MZ220/'Total Revenues by City'!MZ$5)</f>
        <v>0</v>
      </c>
      <c r="NA220" s="50">
        <f>('Total Revenues by City'!NA220/'Total Revenues by City'!NA$5)</f>
        <v>1.9541500684964563</v>
      </c>
      <c r="NB220" s="50">
        <f>('Total Revenues by City'!NB220/'Total Revenues by City'!NB$5)</f>
        <v>0</v>
      </c>
      <c r="NC220" s="50">
        <f>('Total Revenues by City'!NC220/'Total Revenues by City'!NC$5)</f>
        <v>0</v>
      </c>
      <c r="ND220" s="50">
        <f>('Total Revenues by City'!ND220/'Total Revenues by City'!ND$5)</f>
        <v>0</v>
      </c>
      <c r="NE220" s="50">
        <f>('Total Revenues by City'!NE220/'Total Revenues by City'!NE$5)</f>
        <v>0.25454934932790663</v>
      </c>
      <c r="NF220" s="50">
        <f>('Total Revenues by City'!NF220/'Total Revenues by City'!NF$5)</f>
        <v>0</v>
      </c>
      <c r="NG220" s="50">
        <f>('Total Revenues by City'!NG220/'Total Revenues by City'!NG$5)</f>
        <v>0</v>
      </c>
      <c r="NH220" s="50">
        <f>('Total Revenues by City'!NH220/'Total Revenues by City'!NH$5)</f>
        <v>0</v>
      </c>
      <c r="NI220" s="50">
        <f>('Total Revenues by City'!NI220/'Total Revenues by City'!NI$5)</f>
        <v>0</v>
      </c>
      <c r="NJ220" s="50">
        <f>('Total Revenues by City'!NJ220/'Total Revenues by City'!NJ$5)</f>
        <v>1.9933234820333288</v>
      </c>
      <c r="NK220" s="50">
        <f>('Total Revenues by City'!NK220/'Total Revenues by City'!NK$5)</f>
        <v>0</v>
      </c>
      <c r="NL220" s="50">
        <f>('Total Revenues by City'!NL220/'Total Revenues by City'!NL$5)</f>
        <v>0</v>
      </c>
      <c r="NM220" s="50">
        <f>('Total Revenues by City'!NM220/'Total Revenues by City'!NM$5)</f>
        <v>0</v>
      </c>
      <c r="NN220" s="50">
        <f>('Total Revenues by City'!NN220/'Total Revenues by City'!NN$5)</f>
        <v>0</v>
      </c>
      <c r="NO220" s="50">
        <f>('Total Revenues by City'!NO220/'Total Revenues by City'!NO$5)</f>
        <v>0</v>
      </c>
      <c r="NP220" s="50">
        <f>('Total Revenues by City'!NP220/'Total Revenues by City'!NP$5)</f>
        <v>0</v>
      </c>
      <c r="NQ220" s="50">
        <f>('Total Revenues by City'!NQ220/'Total Revenues by City'!NQ$5)</f>
        <v>0</v>
      </c>
      <c r="NR220" s="50">
        <f>('Total Revenues by City'!NR220/'Total Revenues by City'!NR$5)</f>
        <v>0</v>
      </c>
      <c r="NS220" s="50">
        <f>('Total Revenues by City'!NS220/'Total Revenues by City'!NS$5)</f>
        <v>0</v>
      </c>
      <c r="NT220" s="50">
        <f>('Total Revenues by City'!NT220/'Total Revenues by City'!NT$5)</f>
        <v>0</v>
      </c>
      <c r="NU220" s="50">
        <f>('Total Revenues by City'!NU220/'Total Revenues by City'!NU$5)</f>
        <v>0</v>
      </c>
      <c r="NV220" s="50">
        <f>('Total Revenues by City'!NV220/'Total Revenues by City'!NV$5)</f>
        <v>50.127423988508497</v>
      </c>
      <c r="NW220" s="50">
        <f>('Total Revenues by City'!NW220/'Total Revenues by City'!NW$5)</f>
        <v>0</v>
      </c>
      <c r="NX220" s="50">
        <f>('Total Revenues by City'!NX220/'Total Revenues by City'!NX$5)</f>
        <v>0</v>
      </c>
      <c r="NY220" s="50">
        <f>('Total Revenues by City'!NY220/'Total Revenues by City'!NY$5)</f>
        <v>0</v>
      </c>
      <c r="NZ220" s="50">
        <f>('Total Revenues by City'!NZ220/'Total Revenues by City'!NZ$5)</f>
        <v>0</v>
      </c>
      <c r="OA220" s="50">
        <f>('Total Revenues by City'!OA220/'Total Revenues by City'!OA$5)</f>
        <v>0</v>
      </c>
      <c r="OB220" s="50">
        <f>('Total Revenues by City'!OB220/'Total Revenues by City'!OB$5)</f>
        <v>0</v>
      </c>
      <c r="OC220" s="50">
        <f>('Total Revenues by City'!OC220/'Total Revenues by City'!OC$5)</f>
        <v>0</v>
      </c>
      <c r="OD220" s="50">
        <f>('Total Revenues by City'!OD220/'Total Revenues by City'!OD$5)</f>
        <v>0</v>
      </c>
      <c r="OE220" s="50">
        <f>('Total Revenues by City'!OE220/'Total Revenues by City'!OE$5)</f>
        <v>240.82763587071631</v>
      </c>
      <c r="OF220" s="50">
        <f>('Total Revenues by City'!OF220/'Total Revenues by City'!OF$5)</f>
        <v>0</v>
      </c>
      <c r="OG220" s="50">
        <f>('Total Revenues by City'!OG220/'Total Revenues by City'!OG$5)</f>
        <v>0</v>
      </c>
      <c r="OH220" s="50">
        <f>('Total Revenues by City'!OH220/'Total Revenues by City'!OH$5)</f>
        <v>0</v>
      </c>
      <c r="OI220" s="50">
        <f>('Total Revenues by City'!OI220/'Total Revenues by City'!OI$5)</f>
        <v>0</v>
      </c>
      <c r="OJ220" s="50">
        <f>('Total Revenues by City'!OJ220/'Total Revenues by City'!OJ$5)</f>
        <v>0</v>
      </c>
      <c r="OK220" s="50">
        <f>('Total Revenues by City'!OK220/'Total Revenues by City'!OK$5)</f>
        <v>0</v>
      </c>
      <c r="OL220" s="50">
        <f>('Total Revenues by City'!OL220/'Total Revenues by City'!OL$5)</f>
        <v>0</v>
      </c>
      <c r="OM220" s="50">
        <f>('Total Revenues by City'!OM220/'Total Revenues by City'!OM$5)</f>
        <v>0</v>
      </c>
      <c r="ON220" s="50">
        <f>('Total Revenues by City'!ON220/'Total Revenues by City'!ON$5)</f>
        <v>0</v>
      </c>
      <c r="OO220" s="50">
        <f>('Total Revenues by City'!OO220/'Total Revenues by City'!OO$5)</f>
        <v>0</v>
      </c>
      <c r="OP220" s="50">
        <f>('Total Revenues by City'!OP220/'Total Revenues by City'!OP$5)</f>
        <v>0</v>
      </c>
      <c r="OQ220" s="50">
        <f>('Total Revenues by City'!OQ220/'Total Revenues by City'!OQ$5)</f>
        <v>0</v>
      </c>
      <c r="OR220" s="50">
        <f>('Total Revenues by City'!OR220/'Total Revenues by City'!OR$5)</f>
        <v>36.454164461847817</v>
      </c>
      <c r="OS220" s="50">
        <f>('Total Revenues by City'!OS220/'Total Revenues by City'!OS$5)</f>
        <v>0</v>
      </c>
      <c r="OT220" s="50">
        <f>('Total Revenues by City'!OT220/'Total Revenues by City'!OT$5)</f>
        <v>0</v>
      </c>
      <c r="OU220" s="50">
        <f>('Total Revenues by City'!OU220/'Total Revenues by City'!OU$5)</f>
        <v>0</v>
      </c>
      <c r="OV220" s="50">
        <f>('Total Revenues by City'!OV220/'Total Revenues by City'!OV$5)</f>
        <v>0</v>
      </c>
      <c r="OW220" s="50">
        <f>('Total Revenues by City'!OW220/'Total Revenues by City'!OW$5)</f>
        <v>0</v>
      </c>
      <c r="OX220" s="50">
        <f>('Total Revenues by City'!OX220/'Total Revenues by City'!OX$5)</f>
        <v>0</v>
      </c>
      <c r="OY220" s="14">
        <f>('Total Revenues by City'!OY220/'Total Revenues by City'!OY$5)</f>
        <v>0</v>
      </c>
    </row>
    <row r="221" spans="1:415" x14ac:dyDescent="0.25">
      <c r="A221" s="10"/>
      <c r="B221" s="11">
        <v>389.5</v>
      </c>
      <c r="C221" s="12" t="s">
        <v>211</v>
      </c>
      <c r="D221" s="50">
        <f>('Total Revenues by City'!D221/'Total Revenues by City'!D$5)</f>
        <v>0</v>
      </c>
      <c r="E221" s="50">
        <f>('Total Revenues by City'!E221/'Total Revenues by City'!E$5)</f>
        <v>0</v>
      </c>
      <c r="F221" s="50">
        <f>('Total Revenues by City'!F221/'Total Revenues by City'!F$5)</f>
        <v>0</v>
      </c>
      <c r="G221" s="50">
        <f>('Total Revenues by City'!G221/'Total Revenues by City'!G$5)</f>
        <v>0</v>
      </c>
      <c r="H221" s="50">
        <f>('Total Revenues by City'!H221/'Total Revenues by City'!H$5)</f>
        <v>0</v>
      </c>
      <c r="I221" s="50">
        <f>('Total Revenues by City'!I221/'Total Revenues by City'!I$5)</f>
        <v>0</v>
      </c>
      <c r="J221" s="50">
        <f>('Total Revenues by City'!J221/'Total Revenues by City'!J$5)</f>
        <v>0</v>
      </c>
      <c r="K221" s="50">
        <f>('Total Revenues by City'!K221/'Total Revenues by City'!K$5)</f>
        <v>98.248648648648654</v>
      </c>
      <c r="L221" s="50">
        <f>('Total Revenues by City'!L221/'Total Revenues by City'!L$5)</f>
        <v>0</v>
      </c>
      <c r="M221" s="50">
        <f>('Total Revenues by City'!M221/'Total Revenues by City'!M$5)</f>
        <v>0</v>
      </c>
      <c r="N221" s="50">
        <f>('Total Revenues by City'!N221/'Total Revenues by City'!N$5)</f>
        <v>0</v>
      </c>
      <c r="O221" s="50">
        <f>('Total Revenues by City'!O221/'Total Revenues by City'!O$5)</f>
        <v>0</v>
      </c>
      <c r="P221" s="50">
        <f>('Total Revenues by City'!P221/'Total Revenues by City'!P$5)</f>
        <v>0</v>
      </c>
      <c r="Q221" s="50">
        <f>('Total Revenues by City'!Q221/'Total Revenues by City'!Q$5)</f>
        <v>0</v>
      </c>
      <c r="R221" s="50">
        <f>('Total Revenues by City'!R221/'Total Revenues by City'!R$5)</f>
        <v>0</v>
      </c>
      <c r="S221" s="50">
        <f>('Total Revenues by City'!S221/'Total Revenues by City'!S$5)</f>
        <v>0</v>
      </c>
      <c r="T221" s="50">
        <f>('Total Revenues by City'!T221/'Total Revenues by City'!T$5)</f>
        <v>0</v>
      </c>
      <c r="U221" s="50">
        <f>('Total Revenues by City'!U221/'Total Revenues by City'!U$5)</f>
        <v>0</v>
      </c>
      <c r="V221" s="50">
        <f>('Total Revenues by City'!V221/'Total Revenues by City'!V$5)</f>
        <v>0</v>
      </c>
      <c r="W221" s="50">
        <f>('Total Revenues by City'!W221/'Total Revenues by City'!W$5)</f>
        <v>0</v>
      </c>
      <c r="X221" s="50">
        <f>('Total Revenues by City'!X221/'Total Revenues by City'!X$5)</f>
        <v>0</v>
      </c>
      <c r="Y221" s="50">
        <f>('Total Revenues by City'!Y221/'Total Revenues by City'!Y$5)</f>
        <v>0</v>
      </c>
      <c r="Z221" s="50">
        <f>('Total Revenues by City'!Z221/'Total Revenues by City'!Z$5)</f>
        <v>0</v>
      </c>
      <c r="AA221" s="50">
        <f>('Total Revenues by City'!AA221/'Total Revenues by City'!AA$5)</f>
        <v>0</v>
      </c>
      <c r="AB221" s="50">
        <f>('Total Revenues by City'!AB221/'Total Revenues by City'!AB$5)</f>
        <v>0</v>
      </c>
      <c r="AC221" s="50">
        <f>('Total Revenues by City'!AC221/'Total Revenues by City'!AC$5)</f>
        <v>0</v>
      </c>
      <c r="AD221" s="50">
        <f>('Total Revenues by City'!AD221/'Total Revenues by City'!AD$5)</f>
        <v>0</v>
      </c>
      <c r="AE221" s="50">
        <f>('Total Revenues by City'!AE221/'Total Revenues by City'!AE$5)</f>
        <v>0</v>
      </c>
      <c r="AF221" s="50">
        <f>('Total Revenues by City'!AF221/'Total Revenues by City'!AF$5)</f>
        <v>0</v>
      </c>
      <c r="AG221" s="50">
        <f>('Total Revenues by City'!AG221/'Total Revenues by City'!AG$5)</f>
        <v>0</v>
      </c>
      <c r="AH221" s="50">
        <f>('Total Revenues by City'!AH221/'Total Revenues by City'!AH$5)</f>
        <v>0</v>
      </c>
      <c r="AI221" s="50">
        <f>('Total Revenues by City'!AI221/'Total Revenues by City'!AI$5)</f>
        <v>0</v>
      </c>
      <c r="AJ221" s="50">
        <f>('Total Revenues by City'!AJ221/'Total Revenues by City'!AJ$5)</f>
        <v>0</v>
      </c>
      <c r="AK221" s="50">
        <f>('Total Revenues by City'!AK221/'Total Revenues by City'!AK$5)</f>
        <v>0</v>
      </c>
      <c r="AL221" s="50">
        <f>('Total Revenues by City'!AL221/'Total Revenues by City'!AL$5)</f>
        <v>0</v>
      </c>
      <c r="AM221" s="50">
        <f>('Total Revenues by City'!AM221/'Total Revenues by City'!AM$5)</f>
        <v>0</v>
      </c>
      <c r="AN221" s="50">
        <f>('Total Revenues by City'!AN221/'Total Revenues by City'!AN$5)</f>
        <v>0</v>
      </c>
      <c r="AO221" s="50">
        <f>('Total Revenues by City'!AO221/'Total Revenues by City'!AO$5)</f>
        <v>0</v>
      </c>
      <c r="AP221" s="50">
        <f>('Total Revenues by City'!AP221/'Total Revenues by City'!AP$5)</f>
        <v>0</v>
      </c>
      <c r="AQ221" s="50">
        <f>('Total Revenues by City'!AQ221/'Total Revenues by City'!AQ$5)</f>
        <v>0</v>
      </c>
      <c r="AR221" s="50">
        <f>('Total Revenues by City'!AR221/'Total Revenues by City'!AR$5)</f>
        <v>0</v>
      </c>
      <c r="AS221" s="50">
        <f>('Total Revenues by City'!AS221/'Total Revenues by City'!AS$5)</f>
        <v>0</v>
      </c>
      <c r="AT221" s="50">
        <f>('Total Revenues by City'!AT221/'Total Revenues by City'!AT$5)</f>
        <v>0</v>
      </c>
      <c r="AU221" s="50">
        <f>('Total Revenues by City'!AU221/'Total Revenues by City'!AU$5)</f>
        <v>0</v>
      </c>
      <c r="AV221" s="50">
        <f>('Total Revenues by City'!AV221/'Total Revenues by City'!AV$5)</f>
        <v>0</v>
      </c>
      <c r="AW221" s="50">
        <f>('Total Revenues by City'!AW221/'Total Revenues by City'!AW$5)</f>
        <v>0</v>
      </c>
      <c r="AX221" s="50">
        <f>('Total Revenues by City'!AX221/'Total Revenues by City'!AX$5)</f>
        <v>0</v>
      </c>
      <c r="AY221" s="50">
        <f>('Total Revenues by City'!AY221/'Total Revenues by City'!AY$5)</f>
        <v>0</v>
      </c>
      <c r="AZ221" s="50">
        <f>('Total Revenues by City'!AZ221/'Total Revenues by City'!AZ$5)</f>
        <v>0</v>
      </c>
      <c r="BA221" s="50">
        <f>('Total Revenues by City'!BA221/'Total Revenues by City'!BA$5)</f>
        <v>0</v>
      </c>
      <c r="BB221" s="50">
        <f>('Total Revenues by City'!BB221/'Total Revenues by City'!BB$5)</f>
        <v>0</v>
      </c>
      <c r="BC221" s="50">
        <f>('Total Revenues by City'!BC221/'Total Revenues by City'!BC$5)</f>
        <v>0</v>
      </c>
      <c r="BD221" s="50">
        <f>('Total Revenues by City'!BD221/'Total Revenues by City'!BD$5)</f>
        <v>0</v>
      </c>
      <c r="BE221" s="50">
        <f>('Total Revenues by City'!BE221/'Total Revenues by City'!BE$5)</f>
        <v>0</v>
      </c>
      <c r="BF221" s="50">
        <f>('Total Revenues by City'!BF221/'Total Revenues by City'!BF$5)</f>
        <v>0</v>
      </c>
      <c r="BG221" s="50">
        <f>('Total Revenues by City'!BG221/'Total Revenues by City'!BG$5)</f>
        <v>0</v>
      </c>
      <c r="BH221" s="50">
        <f>('Total Revenues by City'!BH221/'Total Revenues by City'!BH$5)</f>
        <v>0</v>
      </c>
      <c r="BI221" s="50">
        <f>('Total Revenues by City'!BI221/'Total Revenues by City'!BI$5)</f>
        <v>0</v>
      </c>
      <c r="BJ221" s="50">
        <f>('Total Revenues by City'!BJ221/'Total Revenues by City'!BJ$5)</f>
        <v>0</v>
      </c>
      <c r="BK221" s="50">
        <f>('Total Revenues by City'!BK221/'Total Revenues by City'!BK$5)</f>
        <v>0</v>
      </c>
      <c r="BL221" s="50">
        <f>('Total Revenues by City'!BL221/'Total Revenues by City'!BL$5)</f>
        <v>0</v>
      </c>
      <c r="BM221" s="50">
        <f>('Total Revenues by City'!BM221/'Total Revenues by City'!BM$5)</f>
        <v>0</v>
      </c>
      <c r="BN221" s="50">
        <f>('Total Revenues by City'!BN221/'Total Revenues by City'!BN$5)</f>
        <v>0</v>
      </c>
      <c r="BO221" s="50">
        <f>('Total Revenues by City'!BO221/'Total Revenues by City'!BO$5)</f>
        <v>0</v>
      </c>
      <c r="BP221" s="50">
        <f>('Total Revenues by City'!BP221/'Total Revenues by City'!BP$5)</f>
        <v>0</v>
      </c>
      <c r="BQ221" s="50">
        <f>('Total Revenues by City'!BQ221/'Total Revenues by City'!BQ$5)</f>
        <v>0</v>
      </c>
      <c r="BR221" s="50">
        <f>('Total Revenues by City'!BR221/'Total Revenues by City'!BR$5)</f>
        <v>0</v>
      </c>
      <c r="BS221" s="50">
        <f>('Total Revenues by City'!BS221/'Total Revenues by City'!BS$5)</f>
        <v>0</v>
      </c>
      <c r="BT221" s="50">
        <f>('Total Revenues by City'!BT221/'Total Revenues by City'!BT$5)</f>
        <v>0</v>
      </c>
      <c r="BU221" s="50">
        <f>('Total Revenues by City'!BU221/'Total Revenues by City'!BU$5)</f>
        <v>0</v>
      </c>
      <c r="BV221" s="50">
        <f>('Total Revenues by City'!BV221/'Total Revenues by City'!BV$5)</f>
        <v>0</v>
      </c>
      <c r="BW221" s="50">
        <f>('Total Revenues by City'!BW221/'Total Revenues by City'!BW$5)</f>
        <v>0</v>
      </c>
      <c r="BX221" s="50">
        <f>('Total Revenues by City'!BX221/'Total Revenues by City'!BX$5)</f>
        <v>0</v>
      </c>
      <c r="BY221" s="50">
        <f>('Total Revenues by City'!BY221/'Total Revenues by City'!BY$5)</f>
        <v>0</v>
      </c>
      <c r="BZ221" s="50">
        <f>('Total Revenues by City'!BZ221/'Total Revenues by City'!BZ$5)</f>
        <v>0</v>
      </c>
      <c r="CA221" s="50">
        <f>('Total Revenues by City'!CA221/'Total Revenues by City'!CA$5)</f>
        <v>0</v>
      </c>
      <c r="CB221" s="50">
        <f>('Total Revenues by City'!CB221/'Total Revenues by City'!CB$5)</f>
        <v>0</v>
      </c>
      <c r="CC221" s="50">
        <f>('Total Revenues by City'!CC221/'Total Revenues by City'!CC$5)</f>
        <v>0</v>
      </c>
      <c r="CD221" s="50">
        <f>('Total Revenues by City'!CD221/'Total Revenues by City'!CD$5)</f>
        <v>0</v>
      </c>
      <c r="CE221" s="50">
        <f>('Total Revenues by City'!CE221/'Total Revenues by City'!CE$5)</f>
        <v>0</v>
      </c>
      <c r="CF221" s="50">
        <f>('Total Revenues by City'!CF221/'Total Revenues by City'!CF$5)</f>
        <v>0</v>
      </c>
      <c r="CG221" s="50">
        <f>('Total Revenues by City'!CG221/'Total Revenues by City'!CG$5)</f>
        <v>0</v>
      </c>
      <c r="CH221" s="50">
        <f>('Total Revenues by City'!CH221/'Total Revenues by City'!CH$5)</f>
        <v>0</v>
      </c>
      <c r="CI221" s="50">
        <f>('Total Revenues by City'!CI221/'Total Revenues by City'!CI$5)</f>
        <v>0</v>
      </c>
      <c r="CJ221" s="50">
        <f>('Total Revenues by City'!CJ221/'Total Revenues by City'!CJ$5)</f>
        <v>0</v>
      </c>
      <c r="CK221" s="50">
        <f>('Total Revenues by City'!CK221/'Total Revenues by City'!CK$5)</f>
        <v>0</v>
      </c>
      <c r="CL221" s="50">
        <f>('Total Revenues by City'!CL221/'Total Revenues by City'!CL$5)</f>
        <v>0</v>
      </c>
      <c r="CM221" s="50">
        <f>('Total Revenues by City'!CM221/'Total Revenues by City'!CM$5)</f>
        <v>0</v>
      </c>
      <c r="CN221" s="50">
        <f>('Total Revenues by City'!CN221/'Total Revenues by City'!CN$5)</f>
        <v>0</v>
      </c>
      <c r="CO221" s="50">
        <f>('Total Revenues by City'!CO221/'Total Revenues by City'!CO$5)</f>
        <v>0</v>
      </c>
      <c r="CP221" s="50">
        <f>('Total Revenues by City'!CP221/'Total Revenues by City'!CP$5)</f>
        <v>0</v>
      </c>
      <c r="CQ221" s="50">
        <f>('Total Revenues by City'!CQ221/'Total Revenues by City'!CQ$5)</f>
        <v>0</v>
      </c>
      <c r="CR221" s="50">
        <f>('Total Revenues by City'!CR221/'Total Revenues by City'!CR$5)</f>
        <v>0</v>
      </c>
      <c r="CS221" s="50">
        <f>('Total Revenues by City'!CS221/'Total Revenues by City'!CS$5)</f>
        <v>0</v>
      </c>
      <c r="CT221" s="50">
        <f>('Total Revenues by City'!CT221/'Total Revenues by City'!CT$5)</f>
        <v>0</v>
      </c>
      <c r="CU221" s="50">
        <f>('Total Revenues by City'!CU221/'Total Revenues by City'!CU$5)</f>
        <v>0</v>
      </c>
      <c r="CV221" s="50">
        <f>('Total Revenues by City'!CV221/'Total Revenues by City'!CV$5)</f>
        <v>0</v>
      </c>
      <c r="CW221" s="50">
        <f>('Total Revenues by City'!CW221/'Total Revenues by City'!CW$5)</f>
        <v>0</v>
      </c>
      <c r="CX221" s="50">
        <f>('Total Revenues by City'!CX221/'Total Revenues by City'!CX$5)</f>
        <v>0</v>
      </c>
      <c r="CY221" s="50">
        <f>('Total Revenues by City'!CY221/'Total Revenues by City'!CY$5)</f>
        <v>0</v>
      </c>
      <c r="CZ221" s="50">
        <f>('Total Revenues by City'!CZ221/'Total Revenues by City'!CZ$5)</f>
        <v>0</v>
      </c>
      <c r="DA221" s="50">
        <f>('Total Revenues by City'!DA221/'Total Revenues by City'!DA$5)</f>
        <v>0</v>
      </c>
      <c r="DB221" s="50">
        <f>('Total Revenues by City'!DB221/'Total Revenues by City'!DB$5)</f>
        <v>0</v>
      </c>
      <c r="DC221" s="50">
        <f>('Total Revenues by City'!DC221/'Total Revenues by City'!DC$5)</f>
        <v>0</v>
      </c>
      <c r="DD221" s="50">
        <f>('Total Revenues by City'!DD221/'Total Revenues by City'!DD$5)</f>
        <v>0</v>
      </c>
      <c r="DE221" s="50">
        <f>('Total Revenues by City'!DE221/'Total Revenues by City'!DE$5)</f>
        <v>0</v>
      </c>
      <c r="DF221" s="50">
        <f>('Total Revenues by City'!DF221/'Total Revenues by City'!DF$5)</f>
        <v>0</v>
      </c>
      <c r="DG221" s="50">
        <f>('Total Revenues by City'!DG221/'Total Revenues by City'!DG$5)</f>
        <v>0</v>
      </c>
      <c r="DH221" s="50">
        <f>('Total Revenues by City'!DH221/'Total Revenues by City'!DH$5)</f>
        <v>0</v>
      </c>
      <c r="DI221" s="50">
        <f>('Total Revenues by City'!DI221/'Total Revenues by City'!DI$5)</f>
        <v>0</v>
      </c>
      <c r="DJ221" s="50">
        <f>('Total Revenues by City'!DJ221/'Total Revenues by City'!DJ$5)</f>
        <v>0</v>
      </c>
      <c r="DK221" s="50">
        <f>('Total Revenues by City'!DK221/'Total Revenues by City'!DK$5)</f>
        <v>0</v>
      </c>
      <c r="DL221" s="50">
        <f>('Total Revenues by City'!DL221/'Total Revenues by City'!DL$5)</f>
        <v>0</v>
      </c>
      <c r="DM221" s="50">
        <f>('Total Revenues by City'!DM221/'Total Revenues by City'!DM$5)</f>
        <v>0</v>
      </c>
      <c r="DN221" s="50">
        <f>('Total Revenues by City'!DN221/'Total Revenues by City'!DN$5)</f>
        <v>0</v>
      </c>
      <c r="DO221" s="50">
        <f>('Total Revenues by City'!DO221/'Total Revenues by City'!DO$5)</f>
        <v>0</v>
      </c>
      <c r="DP221" s="50">
        <f>('Total Revenues by City'!DP221/'Total Revenues by City'!DP$5)</f>
        <v>0</v>
      </c>
      <c r="DQ221" s="50">
        <f>('Total Revenues by City'!DQ221/'Total Revenues by City'!DQ$5)</f>
        <v>0</v>
      </c>
      <c r="DR221" s="50">
        <f>('Total Revenues by City'!DR221/'Total Revenues by City'!DR$5)</f>
        <v>0</v>
      </c>
      <c r="DS221" s="50">
        <f>('Total Revenues by City'!DS221/'Total Revenues by City'!DS$5)</f>
        <v>0</v>
      </c>
      <c r="DT221" s="50">
        <f>('Total Revenues by City'!DT221/'Total Revenues by City'!DT$5)</f>
        <v>0</v>
      </c>
      <c r="DU221" s="50">
        <f>('Total Revenues by City'!DU221/'Total Revenues by City'!DU$5)</f>
        <v>0</v>
      </c>
      <c r="DV221" s="50">
        <f>('Total Revenues by City'!DV221/'Total Revenues by City'!DV$5)</f>
        <v>0</v>
      </c>
      <c r="DW221" s="50">
        <f>('Total Revenues by City'!DW221/'Total Revenues by City'!DW$5)</f>
        <v>0</v>
      </c>
      <c r="DX221" s="50">
        <f>('Total Revenues by City'!DX221/'Total Revenues by City'!DX$5)</f>
        <v>0</v>
      </c>
      <c r="DY221" s="50">
        <f>('Total Revenues by City'!DY221/'Total Revenues by City'!DY$5)</f>
        <v>0</v>
      </c>
      <c r="DZ221" s="50">
        <f>('Total Revenues by City'!DZ221/'Total Revenues by City'!DZ$5)</f>
        <v>0</v>
      </c>
      <c r="EA221" s="50">
        <f>('Total Revenues by City'!EA221/'Total Revenues by City'!EA$5)</f>
        <v>51</v>
      </c>
      <c r="EB221" s="50">
        <f>('Total Revenues by City'!EB221/'Total Revenues by City'!EB$5)</f>
        <v>0</v>
      </c>
      <c r="EC221" s="50">
        <f>('Total Revenues by City'!EC221/'Total Revenues by City'!EC$5)</f>
        <v>0</v>
      </c>
      <c r="ED221" s="50">
        <f>('Total Revenues by City'!ED221/'Total Revenues by City'!ED$5)</f>
        <v>0</v>
      </c>
      <c r="EE221" s="50">
        <f>('Total Revenues by City'!EE221/'Total Revenues by City'!EE$5)</f>
        <v>0</v>
      </c>
      <c r="EF221" s="50">
        <f>('Total Revenues by City'!EF221/'Total Revenues by City'!EF$5)</f>
        <v>0</v>
      </c>
      <c r="EG221" s="50">
        <f>('Total Revenues by City'!EG221/'Total Revenues by City'!EG$5)</f>
        <v>0</v>
      </c>
      <c r="EH221" s="50">
        <f>('Total Revenues by City'!EH221/'Total Revenues by City'!EH$5)</f>
        <v>0</v>
      </c>
      <c r="EI221" s="50">
        <f>('Total Revenues by City'!EI221/'Total Revenues by City'!EI$5)</f>
        <v>0</v>
      </c>
      <c r="EJ221" s="50">
        <f>('Total Revenues by City'!EJ221/'Total Revenues by City'!EJ$5)</f>
        <v>0</v>
      </c>
      <c r="EK221" s="50">
        <f>('Total Revenues by City'!EK221/'Total Revenues by City'!EK$5)</f>
        <v>0</v>
      </c>
      <c r="EL221" s="50">
        <f>('Total Revenues by City'!EL221/'Total Revenues by City'!EL$5)</f>
        <v>0</v>
      </c>
      <c r="EM221" s="50">
        <f>('Total Revenues by City'!EM221/'Total Revenues by City'!EM$5)</f>
        <v>0</v>
      </c>
      <c r="EN221" s="50">
        <f>('Total Revenues by City'!EN221/'Total Revenues by City'!EN$5)</f>
        <v>0.20083345885424511</v>
      </c>
      <c r="EO221" s="50">
        <f>('Total Revenues by City'!EO221/'Total Revenues by City'!EO$5)</f>
        <v>0</v>
      </c>
      <c r="EP221" s="50">
        <f>('Total Revenues by City'!EP221/'Total Revenues by City'!EP$5)</f>
        <v>0</v>
      </c>
      <c r="EQ221" s="50">
        <f>('Total Revenues by City'!EQ221/'Total Revenues by City'!EQ$5)</f>
        <v>0</v>
      </c>
      <c r="ER221" s="50">
        <f>('Total Revenues by City'!ER221/'Total Revenues by City'!ER$5)</f>
        <v>0</v>
      </c>
      <c r="ES221" s="50">
        <f>('Total Revenues by City'!ES221/'Total Revenues by City'!ES$5)</f>
        <v>0</v>
      </c>
      <c r="ET221" s="50">
        <f>('Total Revenues by City'!ET221/'Total Revenues by City'!ET$5)</f>
        <v>0</v>
      </c>
      <c r="EU221" s="50">
        <f>('Total Revenues by City'!EU221/'Total Revenues by City'!EU$5)</f>
        <v>0</v>
      </c>
      <c r="EV221" s="50">
        <f>('Total Revenues by City'!EV221/'Total Revenues by City'!EV$5)</f>
        <v>0</v>
      </c>
      <c r="EW221" s="50">
        <f>('Total Revenues by City'!EW221/'Total Revenues by City'!EW$5)</f>
        <v>0</v>
      </c>
      <c r="EX221" s="50">
        <f>('Total Revenues by City'!EX221/'Total Revenues by City'!EX$5)</f>
        <v>0</v>
      </c>
      <c r="EY221" s="50">
        <f>('Total Revenues by City'!EY221/'Total Revenues by City'!EY$5)</f>
        <v>0</v>
      </c>
      <c r="EZ221" s="50">
        <f>('Total Revenues by City'!EZ221/'Total Revenues by City'!EZ$5)</f>
        <v>0</v>
      </c>
      <c r="FA221" s="50">
        <f>('Total Revenues by City'!FA221/'Total Revenues by City'!FA$5)</f>
        <v>0</v>
      </c>
      <c r="FB221" s="50">
        <f>('Total Revenues by City'!FB221/'Total Revenues by City'!FB$5)</f>
        <v>0</v>
      </c>
      <c r="FC221" s="50">
        <f>('Total Revenues by City'!FC221/'Total Revenues by City'!FC$5)</f>
        <v>0</v>
      </c>
      <c r="FD221" s="50">
        <f>('Total Revenues by City'!FD221/'Total Revenues by City'!FD$5)</f>
        <v>0</v>
      </c>
      <c r="FE221" s="50">
        <f>('Total Revenues by City'!FE221/'Total Revenues by City'!FE$5)</f>
        <v>0</v>
      </c>
      <c r="FF221" s="50">
        <f>('Total Revenues by City'!FF221/'Total Revenues by City'!FF$5)</f>
        <v>0</v>
      </c>
      <c r="FG221" s="50">
        <f>('Total Revenues by City'!FG221/'Total Revenues by City'!FG$5)</f>
        <v>0</v>
      </c>
      <c r="FH221" s="50">
        <f>('Total Revenues by City'!FH221/'Total Revenues by City'!FH$5)</f>
        <v>0</v>
      </c>
      <c r="FI221" s="50">
        <f>('Total Revenues by City'!FI221/'Total Revenues by City'!FI$5)</f>
        <v>0</v>
      </c>
      <c r="FJ221" s="50">
        <f>('Total Revenues by City'!FJ221/'Total Revenues by City'!FJ$5)</f>
        <v>0</v>
      </c>
      <c r="FK221" s="50">
        <f>('Total Revenues by City'!FK221/'Total Revenues by City'!FK$5)</f>
        <v>0</v>
      </c>
      <c r="FL221" s="50">
        <f>('Total Revenues by City'!FL221/'Total Revenues by City'!FL$5)</f>
        <v>0</v>
      </c>
      <c r="FM221" s="50">
        <f>('Total Revenues by City'!FM221/'Total Revenues by City'!FM$5)</f>
        <v>0</v>
      </c>
      <c r="FN221" s="50">
        <f>('Total Revenues by City'!FN221/'Total Revenues by City'!FN$5)</f>
        <v>0</v>
      </c>
      <c r="FO221" s="50">
        <f>('Total Revenues by City'!FO221/'Total Revenues by City'!FO$5)</f>
        <v>0</v>
      </c>
      <c r="FP221" s="50">
        <f>('Total Revenues by City'!FP221/'Total Revenues by City'!FP$5)</f>
        <v>0</v>
      </c>
      <c r="FQ221" s="50">
        <f>('Total Revenues by City'!FQ221/'Total Revenues by City'!FQ$5)</f>
        <v>0</v>
      </c>
      <c r="FR221" s="50">
        <f>('Total Revenues by City'!FR221/'Total Revenues by City'!FR$5)</f>
        <v>0</v>
      </c>
      <c r="FS221" s="50">
        <f>('Total Revenues by City'!FS221/'Total Revenues by City'!FS$5)</f>
        <v>39.527064547518648</v>
      </c>
      <c r="FT221" s="50">
        <f>('Total Revenues by City'!FT221/'Total Revenues by City'!FT$5)</f>
        <v>0</v>
      </c>
      <c r="FU221" s="50">
        <f>('Total Revenues by City'!FU221/'Total Revenues by City'!FU$5)</f>
        <v>0</v>
      </c>
      <c r="FV221" s="50">
        <f>('Total Revenues by City'!FV221/'Total Revenues by City'!FV$5)</f>
        <v>0</v>
      </c>
      <c r="FW221" s="50">
        <f>('Total Revenues by City'!FW221/'Total Revenues by City'!FW$5)</f>
        <v>0</v>
      </c>
      <c r="FX221" s="50">
        <f>('Total Revenues by City'!FX221/'Total Revenues by City'!FX$5)</f>
        <v>0</v>
      </c>
      <c r="FY221" s="50">
        <f>('Total Revenues by City'!FY221/'Total Revenues by City'!FY$5)</f>
        <v>0</v>
      </c>
      <c r="FZ221" s="50">
        <f>('Total Revenues by City'!FZ221/'Total Revenues by City'!FZ$5)</f>
        <v>0</v>
      </c>
      <c r="GA221" s="50">
        <f>('Total Revenues by City'!GA221/'Total Revenues by City'!GA$5)</f>
        <v>0</v>
      </c>
      <c r="GB221" s="50">
        <f>('Total Revenues by City'!GB221/'Total Revenues by City'!GB$5)</f>
        <v>0</v>
      </c>
      <c r="GC221" s="50">
        <f>('Total Revenues by City'!GC221/'Total Revenues by City'!GC$5)</f>
        <v>0</v>
      </c>
      <c r="GD221" s="50">
        <f>('Total Revenues by City'!GD221/'Total Revenues by City'!GD$5)</f>
        <v>0</v>
      </c>
      <c r="GE221" s="50">
        <f>('Total Revenues by City'!GE221/'Total Revenues by City'!GE$5)</f>
        <v>0</v>
      </c>
      <c r="GF221" s="50">
        <f>('Total Revenues by City'!GF221/'Total Revenues by City'!GF$5)</f>
        <v>0</v>
      </c>
      <c r="GG221" s="50">
        <f>('Total Revenues by City'!GG221/'Total Revenues by City'!GG$5)</f>
        <v>0</v>
      </c>
      <c r="GH221" s="50">
        <f>('Total Revenues by City'!GH221/'Total Revenues by City'!GH$5)</f>
        <v>0</v>
      </c>
      <c r="GI221" s="50">
        <f>('Total Revenues by City'!GI221/'Total Revenues by City'!GI$5)</f>
        <v>0</v>
      </c>
      <c r="GJ221" s="50">
        <f>('Total Revenues by City'!GJ221/'Total Revenues by City'!GJ$5)</f>
        <v>0</v>
      </c>
      <c r="GK221" s="50">
        <f>('Total Revenues by City'!GK221/'Total Revenues by City'!GK$5)</f>
        <v>0</v>
      </c>
      <c r="GL221" s="50">
        <f>('Total Revenues by City'!GL221/'Total Revenues by City'!GL$5)</f>
        <v>0</v>
      </c>
      <c r="GM221" s="50">
        <f>('Total Revenues by City'!GM221/'Total Revenues by City'!GM$5)</f>
        <v>0</v>
      </c>
      <c r="GN221" s="50">
        <f>('Total Revenues by City'!GN221/'Total Revenues by City'!GN$5)</f>
        <v>0</v>
      </c>
      <c r="GO221" s="50">
        <f>('Total Revenues by City'!GO221/'Total Revenues by City'!GO$5)</f>
        <v>0</v>
      </c>
      <c r="GP221" s="50">
        <f>('Total Revenues by City'!GP221/'Total Revenues by City'!GP$5)</f>
        <v>0</v>
      </c>
      <c r="GQ221" s="50">
        <f>('Total Revenues by City'!GQ221/'Total Revenues by City'!GQ$5)</f>
        <v>0</v>
      </c>
      <c r="GR221" s="50">
        <f>('Total Revenues by City'!GR221/'Total Revenues by City'!GR$5)</f>
        <v>0</v>
      </c>
      <c r="GS221" s="50">
        <f>('Total Revenues by City'!GS221/'Total Revenues by City'!GS$5)</f>
        <v>0</v>
      </c>
      <c r="GT221" s="50">
        <f>('Total Revenues by City'!GT221/'Total Revenues by City'!GT$5)</f>
        <v>32.413526244952891</v>
      </c>
      <c r="GU221" s="50">
        <f>('Total Revenues by City'!GU221/'Total Revenues by City'!GU$5)</f>
        <v>0</v>
      </c>
      <c r="GV221" s="50">
        <f>('Total Revenues by City'!GV221/'Total Revenues by City'!GV$5)</f>
        <v>0</v>
      </c>
      <c r="GW221" s="50">
        <f>('Total Revenues by City'!GW221/'Total Revenues by City'!GW$5)</f>
        <v>0</v>
      </c>
      <c r="GX221" s="50">
        <f>('Total Revenues by City'!GX221/'Total Revenues by City'!GX$5)</f>
        <v>0</v>
      </c>
      <c r="GY221" s="50">
        <f>('Total Revenues by City'!GY221/'Total Revenues by City'!GY$5)</f>
        <v>0</v>
      </c>
      <c r="GZ221" s="50">
        <f>('Total Revenues by City'!GZ221/'Total Revenues by City'!GZ$5)</f>
        <v>0</v>
      </c>
      <c r="HA221" s="50">
        <f>('Total Revenues by City'!HA221/'Total Revenues by City'!HA$5)</f>
        <v>0</v>
      </c>
      <c r="HB221" s="50">
        <f>('Total Revenues by City'!HB221/'Total Revenues by City'!HB$5)</f>
        <v>0</v>
      </c>
      <c r="HC221" s="50">
        <f>('Total Revenues by City'!HC221/'Total Revenues by City'!HC$5)</f>
        <v>0</v>
      </c>
      <c r="HD221" s="50">
        <f>('Total Revenues by City'!HD221/'Total Revenues by City'!HD$5)</f>
        <v>0</v>
      </c>
      <c r="HE221" s="50">
        <f>('Total Revenues by City'!HE221/'Total Revenues by City'!HE$5)</f>
        <v>0</v>
      </c>
      <c r="HF221" s="50">
        <f>('Total Revenues by City'!HF221/'Total Revenues by City'!HF$5)</f>
        <v>0</v>
      </c>
      <c r="HG221" s="50">
        <f>('Total Revenues by City'!HG221/'Total Revenues by City'!HG$5)</f>
        <v>0</v>
      </c>
      <c r="HH221" s="50">
        <f>('Total Revenues by City'!HH221/'Total Revenues by City'!HH$5)</f>
        <v>0</v>
      </c>
      <c r="HI221" s="50">
        <f>('Total Revenues by City'!HI221/'Total Revenues by City'!HI$5)</f>
        <v>0</v>
      </c>
      <c r="HJ221" s="50">
        <f>('Total Revenues by City'!HJ221/'Total Revenues by City'!HJ$5)</f>
        <v>0</v>
      </c>
      <c r="HK221" s="50">
        <f>('Total Revenues by City'!HK221/'Total Revenues by City'!HK$5)</f>
        <v>0</v>
      </c>
      <c r="HL221" s="50">
        <f>('Total Revenues by City'!HL221/'Total Revenues by City'!HL$5)</f>
        <v>0</v>
      </c>
      <c r="HM221" s="50">
        <f>('Total Revenues by City'!HM221/'Total Revenues by City'!HM$5)</f>
        <v>0</v>
      </c>
      <c r="HN221" s="50">
        <f>('Total Revenues by City'!HN221/'Total Revenues by City'!HN$5)</f>
        <v>0</v>
      </c>
      <c r="HO221" s="50">
        <f>('Total Revenues by City'!HO221/'Total Revenues by City'!HO$5)</f>
        <v>0</v>
      </c>
      <c r="HP221" s="50">
        <f>('Total Revenues by City'!HP221/'Total Revenues by City'!HP$5)</f>
        <v>0</v>
      </c>
      <c r="HQ221" s="50">
        <f>('Total Revenues by City'!HQ221/'Total Revenues by City'!HQ$5)</f>
        <v>0</v>
      </c>
      <c r="HR221" s="50">
        <f>('Total Revenues by City'!HR221/'Total Revenues by City'!HR$5)</f>
        <v>0</v>
      </c>
      <c r="HS221" s="50">
        <f>('Total Revenues by City'!HS221/'Total Revenues by City'!HS$5)</f>
        <v>0</v>
      </c>
      <c r="HT221" s="50">
        <f>('Total Revenues by City'!HT221/'Total Revenues by City'!HT$5)</f>
        <v>0</v>
      </c>
      <c r="HU221" s="50">
        <f>('Total Revenues by City'!HU221/'Total Revenues by City'!HU$5)</f>
        <v>0</v>
      </c>
      <c r="HV221" s="50">
        <f>('Total Revenues by City'!HV221/'Total Revenues by City'!HV$5)</f>
        <v>0</v>
      </c>
      <c r="HW221" s="50">
        <f>('Total Revenues by City'!HW221/'Total Revenues by City'!HW$5)</f>
        <v>0</v>
      </c>
      <c r="HX221" s="50">
        <f>('Total Revenues by City'!HX221/'Total Revenues by City'!HX$5)</f>
        <v>0</v>
      </c>
      <c r="HY221" s="50">
        <f>('Total Revenues by City'!HY221/'Total Revenues by City'!HY$5)</f>
        <v>0</v>
      </c>
      <c r="HZ221" s="50">
        <f>('Total Revenues by City'!HZ221/'Total Revenues by City'!HZ$5)</f>
        <v>0</v>
      </c>
      <c r="IA221" s="50">
        <f>('Total Revenues by City'!IA221/'Total Revenues by City'!IA$5)</f>
        <v>0</v>
      </c>
      <c r="IB221" s="50">
        <f>('Total Revenues by City'!IB221/'Total Revenues by City'!IB$5)</f>
        <v>0</v>
      </c>
      <c r="IC221" s="50">
        <f>('Total Revenues by City'!IC221/'Total Revenues by City'!IC$5)</f>
        <v>0</v>
      </c>
      <c r="ID221" s="50">
        <f>('Total Revenues by City'!ID221/'Total Revenues by City'!ID$5)</f>
        <v>0</v>
      </c>
      <c r="IE221" s="50">
        <f>('Total Revenues by City'!IE221/'Total Revenues by City'!IE$5)</f>
        <v>0</v>
      </c>
      <c r="IF221" s="50">
        <f>('Total Revenues by City'!IF221/'Total Revenues by City'!IF$5)</f>
        <v>0</v>
      </c>
      <c r="IG221" s="50">
        <f>('Total Revenues by City'!IG221/'Total Revenues by City'!IG$5)</f>
        <v>0</v>
      </c>
      <c r="IH221" s="50">
        <f>('Total Revenues by City'!IH221/'Total Revenues by City'!IH$5)</f>
        <v>23.044559622790917</v>
      </c>
      <c r="II221" s="50">
        <f>('Total Revenues by City'!II221/'Total Revenues by City'!II$5)</f>
        <v>0</v>
      </c>
      <c r="IJ221" s="50">
        <f>('Total Revenues by City'!IJ221/'Total Revenues by City'!IJ$5)</f>
        <v>0</v>
      </c>
      <c r="IK221" s="50">
        <f>('Total Revenues by City'!IK221/'Total Revenues by City'!IK$5)</f>
        <v>0</v>
      </c>
      <c r="IL221" s="50">
        <f>('Total Revenues by City'!IL221/'Total Revenues by City'!IL$5)</f>
        <v>0</v>
      </c>
      <c r="IM221" s="50">
        <f>('Total Revenues by City'!IM221/'Total Revenues by City'!IM$5)</f>
        <v>0</v>
      </c>
      <c r="IN221" s="50">
        <f>('Total Revenues by City'!IN221/'Total Revenues by City'!IN$5)</f>
        <v>0</v>
      </c>
      <c r="IO221" s="50">
        <f>('Total Revenues by City'!IO221/'Total Revenues by City'!IO$5)</f>
        <v>0</v>
      </c>
      <c r="IP221" s="50">
        <f>('Total Revenues by City'!IP221/'Total Revenues by City'!IP$5)</f>
        <v>0</v>
      </c>
      <c r="IQ221" s="50">
        <f>('Total Revenues by City'!IQ221/'Total Revenues by City'!IQ$5)</f>
        <v>0</v>
      </c>
      <c r="IR221" s="50">
        <f>('Total Revenues by City'!IR221/'Total Revenues by City'!IR$5)</f>
        <v>0</v>
      </c>
      <c r="IS221" s="50">
        <f>('Total Revenues by City'!IS221/'Total Revenues by City'!IS$5)</f>
        <v>0</v>
      </c>
      <c r="IT221" s="50">
        <f>('Total Revenues by City'!IT221/'Total Revenues by City'!IT$5)</f>
        <v>0</v>
      </c>
      <c r="IU221" s="50">
        <f>('Total Revenues by City'!IU221/'Total Revenues by City'!IU$5)</f>
        <v>0</v>
      </c>
      <c r="IV221" s="50">
        <f>('Total Revenues by City'!IV221/'Total Revenues by City'!IV$5)</f>
        <v>0</v>
      </c>
      <c r="IW221" s="50">
        <f>('Total Revenues by City'!IW221/'Total Revenues by City'!IW$5)</f>
        <v>0</v>
      </c>
      <c r="IX221" s="50">
        <f>('Total Revenues by City'!IX221/'Total Revenues by City'!IX$5)</f>
        <v>0</v>
      </c>
      <c r="IY221" s="50">
        <f>('Total Revenues by City'!IY221/'Total Revenues by City'!IY$5)</f>
        <v>0</v>
      </c>
      <c r="IZ221" s="50">
        <f>('Total Revenues by City'!IZ221/'Total Revenues by City'!IZ$5)</f>
        <v>0</v>
      </c>
      <c r="JA221" s="50">
        <f>('Total Revenues by City'!JA221/'Total Revenues by City'!JA$5)</f>
        <v>0</v>
      </c>
      <c r="JB221" s="50">
        <f>('Total Revenues by City'!JB221/'Total Revenues by City'!JB$5)</f>
        <v>0</v>
      </c>
      <c r="JC221" s="50">
        <f>('Total Revenues by City'!JC221/'Total Revenues by City'!JC$5)</f>
        <v>0</v>
      </c>
      <c r="JD221" s="50">
        <f>('Total Revenues by City'!JD221/'Total Revenues by City'!JD$5)</f>
        <v>0</v>
      </c>
      <c r="JE221" s="50">
        <f>('Total Revenues by City'!JE221/'Total Revenues by City'!JE$5)</f>
        <v>0</v>
      </c>
      <c r="JF221" s="50">
        <f>('Total Revenues by City'!JF221/'Total Revenues by City'!JF$5)</f>
        <v>0</v>
      </c>
      <c r="JG221" s="50">
        <f>('Total Revenues by City'!JG221/'Total Revenues by City'!JG$5)</f>
        <v>0</v>
      </c>
      <c r="JH221" s="50">
        <f>('Total Revenues by City'!JH221/'Total Revenues by City'!JH$5)</f>
        <v>0</v>
      </c>
      <c r="JI221" s="50">
        <f>('Total Revenues by City'!JI221/'Total Revenues by City'!JI$5)</f>
        <v>0</v>
      </c>
      <c r="JJ221" s="50">
        <f>('Total Revenues by City'!JJ221/'Total Revenues by City'!JJ$5)</f>
        <v>0</v>
      </c>
      <c r="JK221" s="50">
        <f>('Total Revenues by City'!JK221/'Total Revenues by City'!JK$5)</f>
        <v>0</v>
      </c>
      <c r="JL221" s="50">
        <f>('Total Revenues by City'!JL221/'Total Revenues by City'!JL$5)</f>
        <v>0</v>
      </c>
      <c r="JM221" s="50">
        <f>('Total Revenues by City'!JM221/'Total Revenues by City'!JM$5)</f>
        <v>0</v>
      </c>
      <c r="JN221" s="50">
        <f>('Total Revenues by City'!JN221/'Total Revenues by City'!JN$5)</f>
        <v>0</v>
      </c>
      <c r="JO221" s="50">
        <f>('Total Revenues by City'!JO221/'Total Revenues by City'!JO$5)</f>
        <v>0</v>
      </c>
      <c r="JP221" s="50">
        <f>('Total Revenues by City'!JP221/'Total Revenues by City'!JP$5)</f>
        <v>0</v>
      </c>
      <c r="JQ221" s="50">
        <f>('Total Revenues by City'!JQ221/'Total Revenues by City'!JQ$5)</f>
        <v>0</v>
      </c>
      <c r="JR221" s="50">
        <f>('Total Revenues by City'!JR221/'Total Revenues by City'!JR$5)</f>
        <v>0</v>
      </c>
      <c r="JS221" s="50">
        <f>('Total Revenues by City'!JS221/'Total Revenues by City'!JS$5)</f>
        <v>0</v>
      </c>
      <c r="JT221" s="50">
        <f>('Total Revenues by City'!JT221/'Total Revenues by City'!JT$5)</f>
        <v>0</v>
      </c>
      <c r="JU221" s="50">
        <f>('Total Revenues by City'!JU221/'Total Revenues by City'!JU$5)</f>
        <v>0</v>
      </c>
      <c r="JV221" s="50">
        <f>('Total Revenues by City'!JV221/'Total Revenues by City'!JV$5)</f>
        <v>0</v>
      </c>
      <c r="JW221" s="50">
        <f>('Total Revenues by City'!JW221/'Total Revenues by City'!JW$5)</f>
        <v>0</v>
      </c>
      <c r="JX221" s="50">
        <f>('Total Revenues by City'!JX221/'Total Revenues by City'!JX$5)</f>
        <v>0</v>
      </c>
      <c r="JY221" s="50">
        <f>('Total Revenues by City'!JY221/'Total Revenues by City'!JY$5)</f>
        <v>0</v>
      </c>
      <c r="JZ221" s="50">
        <f>('Total Revenues by City'!JZ221/'Total Revenues by City'!JZ$5)</f>
        <v>0</v>
      </c>
      <c r="KA221" s="50">
        <f>('Total Revenues by City'!KA221/'Total Revenues by City'!KA$5)</f>
        <v>0</v>
      </c>
      <c r="KB221" s="50">
        <f>('Total Revenues by City'!KB221/'Total Revenues by City'!KB$5)</f>
        <v>0</v>
      </c>
      <c r="KC221" s="50">
        <f>('Total Revenues by City'!KC221/'Total Revenues by City'!KC$5)</f>
        <v>0</v>
      </c>
      <c r="KD221" s="50">
        <f>('Total Revenues by City'!KD221/'Total Revenues by City'!KD$5)</f>
        <v>0</v>
      </c>
      <c r="KE221" s="50">
        <f>('Total Revenues by City'!KE221/'Total Revenues by City'!KE$5)</f>
        <v>0</v>
      </c>
      <c r="KF221" s="50">
        <f>('Total Revenues by City'!KF221/'Total Revenues by City'!KF$5)</f>
        <v>0</v>
      </c>
      <c r="KG221" s="50">
        <f>('Total Revenues by City'!KG221/'Total Revenues by City'!KG$5)</f>
        <v>0</v>
      </c>
      <c r="KH221" s="50">
        <f>('Total Revenues by City'!KH221/'Total Revenues by City'!KH$5)</f>
        <v>6.3788118996549473E-2</v>
      </c>
      <c r="KI221" s="50">
        <f>('Total Revenues by City'!KI221/'Total Revenues by City'!KI$5)</f>
        <v>0</v>
      </c>
      <c r="KJ221" s="50">
        <f>('Total Revenues by City'!KJ221/'Total Revenues by City'!KJ$5)</f>
        <v>0</v>
      </c>
      <c r="KK221" s="50">
        <f>('Total Revenues by City'!KK221/'Total Revenues by City'!KK$5)</f>
        <v>0</v>
      </c>
      <c r="KL221" s="50">
        <f>('Total Revenues by City'!KL221/'Total Revenues by City'!KL$5)</f>
        <v>0</v>
      </c>
      <c r="KM221" s="50">
        <f>('Total Revenues by City'!KM221/'Total Revenues by City'!KM$5)</f>
        <v>0</v>
      </c>
      <c r="KN221" s="50">
        <f>('Total Revenues by City'!KN221/'Total Revenues by City'!KN$5)</f>
        <v>0</v>
      </c>
      <c r="KO221" s="50">
        <f>('Total Revenues by City'!KO221/'Total Revenues by City'!KO$5)</f>
        <v>0</v>
      </c>
      <c r="KP221" s="50">
        <f>('Total Revenues by City'!KP221/'Total Revenues by City'!KP$5)</f>
        <v>0</v>
      </c>
      <c r="KQ221" s="50">
        <f>('Total Revenues by City'!KQ221/'Total Revenues by City'!KQ$5)</f>
        <v>0</v>
      </c>
      <c r="KR221" s="50">
        <f>('Total Revenues by City'!KR221/'Total Revenues by City'!KR$5)</f>
        <v>0</v>
      </c>
      <c r="KS221" s="50">
        <f>('Total Revenues by City'!KS221/'Total Revenues by City'!KS$5)</f>
        <v>0</v>
      </c>
      <c r="KT221" s="50">
        <f>('Total Revenues by City'!KT221/'Total Revenues by City'!KT$5)</f>
        <v>0</v>
      </c>
      <c r="KU221" s="50">
        <f>('Total Revenues by City'!KU221/'Total Revenues by City'!KU$5)</f>
        <v>0</v>
      </c>
      <c r="KV221" s="50">
        <f>('Total Revenues by City'!KV221/'Total Revenues by City'!KV$5)</f>
        <v>0</v>
      </c>
      <c r="KW221" s="50">
        <f>('Total Revenues by City'!KW221/'Total Revenues by City'!KW$5)</f>
        <v>0</v>
      </c>
      <c r="KX221" s="50">
        <f>('Total Revenues by City'!KX221/'Total Revenues by City'!KX$5)</f>
        <v>0</v>
      </c>
      <c r="KY221" s="50">
        <f>('Total Revenues by City'!KY221/'Total Revenues by City'!KY$5)</f>
        <v>0</v>
      </c>
      <c r="KZ221" s="50">
        <f>('Total Revenues by City'!KZ221/'Total Revenues by City'!KZ$5)</f>
        <v>0</v>
      </c>
      <c r="LA221" s="50">
        <f>('Total Revenues by City'!LA221/'Total Revenues by City'!LA$5)</f>
        <v>0</v>
      </c>
      <c r="LB221" s="50">
        <f>('Total Revenues by City'!LB221/'Total Revenues by City'!LB$5)</f>
        <v>0</v>
      </c>
      <c r="LC221" s="50">
        <f>('Total Revenues by City'!LC221/'Total Revenues by City'!LC$5)</f>
        <v>0</v>
      </c>
      <c r="LD221" s="50">
        <f>('Total Revenues by City'!LD221/'Total Revenues by City'!LD$5)</f>
        <v>0</v>
      </c>
      <c r="LE221" s="50">
        <f>('Total Revenues by City'!LE221/'Total Revenues by City'!LE$5)</f>
        <v>0</v>
      </c>
      <c r="LF221" s="50">
        <f>('Total Revenues by City'!LF221/'Total Revenues by City'!LF$5)</f>
        <v>0</v>
      </c>
      <c r="LG221" s="50">
        <f>('Total Revenues by City'!LG221/'Total Revenues by City'!LG$5)</f>
        <v>0</v>
      </c>
      <c r="LH221" s="50">
        <f>('Total Revenues by City'!LH221/'Total Revenues by City'!LH$5)</f>
        <v>0</v>
      </c>
      <c r="LI221" s="50">
        <f>('Total Revenues by City'!LI221/'Total Revenues by City'!LI$5)</f>
        <v>0</v>
      </c>
      <c r="LJ221" s="50">
        <f>('Total Revenues by City'!LJ221/'Total Revenues by City'!LJ$5)</f>
        <v>0</v>
      </c>
      <c r="LK221" s="50">
        <f>('Total Revenues by City'!LK221/'Total Revenues by City'!LK$5)</f>
        <v>0</v>
      </c>
      <c r="LL221" s="50">
        <f>('Total Revenues by City'!LL221/'Total Revenues by City'!LL$5)</f>
        <v>0</v>
      </c>
      <c r="LM221" s="50">
        <f>('Total Revenues by City'!LM221/'Total Revenues by City'!LM$5)</f>
        <v>0</v>
      </c>
      <c r="LN221" s="50">
        <f>('Total Revenues by City'!LN221/'Total Revenues by City'!LN$5)</f>
        <v>0</v>
      </c>
      <c r="LO221" s="50">
        <f>('Total Revenues by City'!LO221/'Total Revenues by City'!LO$5)</f>
        <v>0</v>
      </c>
      <c r="LP221" s="50">
        <f>('Total Revenues by City'!LP221/'Total Revenues by City'!LP$5)</f>
        <v>0</v>
      </c>
      <c r="LQ221" s="50">
        <f>('Total Revenues by City'!LQ221/'Total Revenues by City'!LQ$5)</f>
        <v>0</v>
      </c>
      <c r="LR221" s="50">
        <f>('Total Revenues by City'!LR221/'Total Revenues by City'!LR$5)</f>
        <v>0</v>
      </c>
      <c r="LS221" s="50">
        <f>('Total Revenues by City'!LS221/'Total Revenues by City'!LS$5)</f>
        <v>0</v>
      </c>
      <c r="LT221" s="50">
        <f>('Total Revenues by City'!LT221/'Total Revenues by City'!LT$5)</f>
        <v>0</v>
      </c>
      <c r="LU221" s="50">
        <f>('Total Revenues by City'!LU221/'Total Revenues by City'!LU$5)</f>
        <v>0</v>
      </c>
      <c r="LV221" s="50">
        <f>('Total Revenues by City'!LV221/'Total Revenues by City'!LV$5)</f>
        <v>0</v>
      </c>
      <c r="LW221" s="50">
        <f>('Total Revenues by City'!LW221/'Total Revenues by City'!LW$5)</f>
        <v>0</v>
      </c>
      <c r="LX221" s="50">
        <f>('Total Revenues by City'!LX221/'Total Revenues by City'!LX$5)</f>
        <v>0</v>
      </c>
      <c r="LY221" s="50">
        <f>('Total Revenues by City'!LY221/'Total Revenues by City'!LY$5)</f>
        <v>0</v>
      </c>
      <c r="LZ221" s="50">
        <f>('Total Revenues by City'!LZ221/'Total Revenues by City'!LZ$5)</f>
        <v>0</v>
      </c>
      <c r="MA221" s="50">
        <f>('Total Revenues by City'!MA221/'Total Revenues by City'!MA$5)</f>
        <v>0</v>
      </c>
      <c r="MB221" s="50">
        <f>('Total Revenues by City'!MB221/'Total Revenues by City'!MB$5)</f>
        <v>0</v>
      </c>
      <c r="MC221" s="50">
        <f>('Total Revenues by City'!MC221/'Total Revenues by City'!MC$5)</f>
        <v>0</v>
      </c>
      <c r="MD221" s="50">
        <f>('Total Revenues by City'!MD221/'Total Revenues by City'!MD$5)</f>
        <v>0</v>
      </c>
      <c r="ME221" s="50">
        <f>('Total Revenues by City'!ME221/'Total Revenues by City'!ME$5)</f>
        <v>0</v>
      </c>
      <c r="MF221" s="50">
        <f>('Total Revenues by City'!MF221/'Total Revenues by City'!MF$5)</f>
        <v>0</v>
      </c>
      <c r="MG221" s="50">
        <f>('Total Revenues by City'!MG221/'Total Revenues by City'!MG$5)</f>
        <v>0</v>
      </c>
      <c r="MH221" s="50">
        <f>('Total Revenues by City'!MH221/'Total Revenues by City'!MH$5)</f>
        <v>0</v>
      </c>
      <c r="MI221" s="50">
        <f>('Total Revenues by City'!MI221/'Total Revenues by City'!MI$5)</f>
        <v>0</v>
      </c>
      <c r="MJ221" s="50">
        <f>('Total Revenues by City'!MJ221/'Total Revenues by City'!MJ$5)</f>
        <v>0</v>
      </c>
      <c r="MK221" s="50">
        <f>('Total Revenues by City'!MK221/'Total Revenues by City'!MK$5)</f>
        <v>0</v>
      </c>
      <c r="ML221" s="50">
        <f>('Total Revenues by City'!ML221/'Total Revenues by City'!ML$5)</f>
        <v>0</v>
      </c>
      <c r="MM221" s="50">
        <f>('Total Revenues by City'!MM221/'Total Revenues by City'!MM$5)</f>
        <v>0</v>
      </c>
      <c r="MN221" s="50">
        <f>('Total Revenues by City'!MN221/'Total Revenues by City'!MN$5)</f>
        <v>0</v>
      </c>
      <c r="MO221" s="50">
        <f>('Total Revenues by City'!MO221/'Total Revenues by City'!MO$5)</f>
        <v>0</v>
      </c>
      <c r="MP221" s="50">
        <f>('Total Revenues by City'!MP221/'Total Revenues by City'!MP$5)</f>
        <v>0</v>
      </c>
      <c r="MQ221" s="50">
        <f>('Total Revenues by City'!MQ221/'Total Revenues by City'!MQ$5)</f>
        <v>0</v>
      </c>
      <c r="MR221" s="50">
        <f>('Total Revenues by City'!MR221/'Total Revenues by City'!MR$5)</f>
        <v>0</v>
      </c>
      <c r="MS221" s="50">
        <f>('Total Revenues by City'!MS221/'Total Revenues by City'!MS$5)</f>
        <v>0</v>
      </c>
      <c r="MT221" s="50">
        <f>('Total Revenues by City'!MT221/'Total Revenues by City'!MT$5)</f>
        <v>0</v>
      </c>
      <c r="MU221" s="50">
        <f>('Total Revenues by City'!MU221/'Total Revenues by City'!MU$5)</f>
        <v>0</v>
      </c>
      <c r="MV221" s="50">
        <f>('Total Revenues by City'!MV221/'Total Revenues by City'!MV$5)</f>
        <v>0</v>
      </c>
      <c r="MW221" s="50">
        <f>('Total Revenues by City'!MW221/'Total Revenues by City'!MW$5)</f>
        <v>0</v>
      </c>
      <c r="MX221" s="50">
        <f>('Total Revenues by City'!MX221/'Total Revenues by City'!MX$5)</f>
        <v>0</v>
      </c>
      <c r="MY221" s="50">
        <f>('Total Revenues by City'!MY221/'Total Revenues by City'!MY$5)</f>
        <v>0</v>
      </c>
      <c r="MZ221" s="50">
        <f>('Total Revenues by City'!MZ221/'Total Revenues by City'!MZ$5)</f>
        <v>0</v>
      </c>
      <c r="NA221" s="50">
        <f>('Total Revenues by City'!NA221/'Total Revenues by City'!NA$5)</f>
        <v>0.58678630961883305</v>
      </c>
      <c r="NB221" s="50">
        <f>('Total Revenues by City'!NB221/'Total Revenues by City'!NB$5)</f>
        <v>0</v>
      </c>
      <c r="NC221" s="50">
        <f>('Total Revenues by City'!NC221/'Total Revenues by City'!NC$5)</f>
        <v>0</v>
      </c>
      <c r="ND221" s="50">
        <f>('Total Revenues by City'!ND221/'Total Revenues by City'!ND$5)</f>
        <v>0</v>
      </c>
      <c r="NE221" s="50">
        <f>('Total Revenues by City'!NE221/'Total Revenues by City'!NE$5)</f>
        <v>0</v>
      </c>
      <c r="NF221" s="50">
        <f>('Total Revenues by City'!NF221/'Total Revenues by City'!NF$5)</f>
        <v>0</v>
      </c>
      <c r="NG221" s="50">
        <f>('Total Revenues by City'!NG221/'Total Revenues by City'!NG$5)</f>
        <v>0</v>
      </c>
      <c r="NH221" s="50">
        <f>('Total Revenues by City'!NH221/'Total Revenues by City'!NH$5)</f>
        <v>28.04616964636994</v>
      </c>
      <c r="NI221" s="50">
        <f>('Total Revenues by City'!NI221/'Total Revenues by City'!NI$5)</f>
        <v>0</v>
      </c>
      <c r="NJ221" s="50">
        <f>('Total Revenues by City'!NJ221/'Total Revenues by City'!NJ$5)</f>
        <v>0</v>
      </c>
      <c r="NK221" s="50">
        <f>('Total Revenues by City'!NK221/'Total Revenues by City'!NK$5)</f>
        <v>0</v>
      </c>
      <c r="NL221" s="50">
        <f>('Total Revenues by City'!NL221/'Total Revenues by City'!NL$5)</f>
        <v>0</v>
      </c>
      <c r="NM221" s="50">
        <f>('Total Revenues by City'!NM221/'Total Revenues by City'!NM$5)</f>
        <v>0</v>
      </c>
      <c r="NN221" s="50">
        <f>('Total Revenues by City'!NN221/'Total Revenues by City'!NN$5)</f>
        <v>0</v>
      </c>
      <c r="NO221" s="50">
        <f>('Total Revenues by City'!NO221/'Total Revenues by City'!NO$5)</f>
        <v>0</v>
      </c>
      <c r="NP221" s="50">
        <f>('Total Revenues by City'!NP221/'Total Revenues by City'!NP$5)</f>
        <v>0</v>
      </c>
      <c r="NQ221" s="50">
        <f>('Total Revenues by City'!NQ221/'Total Revenues by City'!NQ$5)</f>
        <v>0</v>
      </c>
      <c r="NR221" s="50">
        <f>('Total Revenues by City'!NR221/'Total Revenues by City'!NR$5)</f>
        <v>0</v>
      </c>
      <c r="NS221" s="50">
        <f>('Total Revenues by City'!NS221/'Total Revenues by City'!NS$5)</f>
        <v>0</v>
      </c>
      <c r="NT221" s="50">
        <f>('Total Revenues by City'!NT221/'Total Revenues by City'!NT$5)</f>
        <v>0</v>
      </c>
      <c r="NU221" s="50">
        <f>('Total Revenues by City'!NU221/'Total Revenues by City'!NU$5)</f>
        <v>0</v>
      </c>
      <c r="NV221" s="50">
        <f>('Total Revenues by City'!NV221/'Total Revenues by City'!NV$5)</f>
        <v>0</v>
      </c>
      <c r="NW221" s="50">
        <f>('Total Revenues by City'!NW221/'Total Revenues by City'!NW$5)</f>
        <v>0</v>
      </c>
      <c r="NX221" s="50">
        <f>('Total Revenues by City'!NX221/'Total Revenues by City'!NX$5)</f>
        <v>0</v>
      </c>
      <c r="NY221" s="50">
        <f>('Total Revenues by City'!NY221/'Total Revenues by City'!NY$5)</f>
        <v>0</v>
      </c>
      <c r="NZ221" s="50">
        <f>('Total Revenues by City'!NZ221/'Total Revenues by City'!NZ$5)</f>
        <v>0</v>
      </c>
      <c r="OA221" s="50">
        <f>('Total Revenues by City'!OA221/'Total Revenues by City'!OA$5)</f>
        <v>0</v>
      </c>
      <c r="OB221" s="50">
        <f>('Total Revenues by City'!OB221/'Total Revenues by City'!OB$5)</f>
        <v>0</v>
      </c>
      <c r="OC221" s="50">
        <f>('Total Revenues by City'!OC221/'Total Revenues by City'!OC$5)</f>
        <v>0</v>
      </c>
      <c r="OD221" s="50">
        <f>('Total Revenues by City'!OD221/'Total Revenues by City'!OD$5)</f>
        <v>0</v>
      </c>
      <c r="OE221" s="50">
        <f>('Total Revenues by City'!OE221/'Total Revenues by City'!OE$5)</f>
        <v>0</v>
      </c>
      <c r="OF221" s="50">
        <f>('Total Revenues by City'!OF221/'Total Revenues by City'!OF$5)</f>
        <v>0</v>
      </c>
      <c r="OG221" s="50">
        <f>('Total Revenues by City'!OG221/'Total Revenues by City'!OG$5)</f>
        <v>0</v>
      </c>
      <c r="OH221" s="50">
        <f>('Total Revenues by City'!OH221/'Total Revenues by City'!OH$5)</f>
        <v>0</v>
      </c>
      <c r="OI221" s="50">
        <f>('Total Revenues by City'!OI221/'Total Revenues by City'!OI$5)</f>
        <v>0</v>
      </c>
      <c r="OJ221" s="50">
        <f>('Total Revenues by City'!OJ221/'Total Revenues by City'!OJ$5)</f>
        <v>0</v>
      </c>
      <c r="OK221" s="50">
        <f>('Total Revenues by City'!OK221/'Total Revenues by City'!OK$5)</f>
        <v>0</v>
      </c>
      <c r="OL221" s="50">
        <f>('Total Revenues by City'!OL221/'Total Revenues by City'!OL$5)</f>
        <v>0</v>
      </c>
      <c r="OM221" s="50">
        <f>('Total Revenues by City'!OM221/'Total Revenues by City'!OM$5)</f>
        <v>0</v>
      </c>
      <c r="ON221" s="50">
        <f>('Total Revenues by City'!ON221/'Total Revenues by City'!ON$5)</f>
        <v>154.04074220292145</v>
      </c>
      <c r="OO221" s="50">
        <f>('Total Revenues by City'!OO221/'Total Revenues by City'!OO$5)</f>
        <v>0</v>
      </c>
      <c r="OP221" s="50">
        <f>('Total Revenues by City'!OP221/'Total Revenues by City'!OP$5)</f>
        <v>0</v>
      </c>
      <c r="OQ221" s="50">
        <f>('Total Revenues by City'!OQ221/'Total Revenues by City'!OQ$5)</f>
        <v>0</v>
      </c>
      <c r="OR221" s="50">
        <f>('Total Revenues by City'!OR221/'Total Revenues by City'!OR$5)</f>
        <v>0</v>
      </c>
      <c r="OS221" s="50">
        <f>('Total Revenues by City'!OS221/'Total Revenues by City'!OS$5)</f>
        <v>0</v>
      </c>
      <c r="OT221" s="50">
        <f>('Total Revenues by City'!OT221/'Total Revenues by City'!OT$5)</f>
        <v>0</v>
      </c>
      <c r="OU221" s="50">
        <f>('Total Revenues by City'!OU221/'Total Revenues by City'!OU$5)</f>
        <v>0</v>
      </c>
      <c r="OV221" s="50">
        <f>('Total Revenues by City'!OV221/'Total Revenues by City'!OV$5)</f>
        <v>0</v>
      </c>
      <c r="OW221" s="50">
        <f>('Total Revenues by City'!OW221/'Total Revenues by City'!OW$5)</f>
        <v>0</v>
      </c>
      <c r="OX221" s="50">
        <f>('Total Revenues by City'!OX221/'Total Revenues by City'!OX$5)</f>
        <v>0</v>
      </c>
      <c r="OY221" s="14">
        <f>('Total Revenues by City'!OY221/'Total Revenues by City'!OY$5)</f>
        <v>0</v>
      </c>
    </row>
    <row r="222" spans="1:415" x14ac:dyDescent="0.25">
      <c r="A222" s="10"/>
      <c r="B222" s="11">
        <v>389.6</v>
      </c>
      <c r="C222" s="12" t="s">
        <v>212</v>
      </c>
      <c r="D222" s="50">
        <f>('Total Revenues by City'!D222/'Total Revenues by City'!D$5)</f>
        <v>0</v>
      </c>
      <c r="E222" s="50">
        <f>('Total Revenues by City'!E222/'Total Revenues by City'!E$5)</f>
        <v>0</v>
      </c>
      <c r="F222" s="50">
        <f>('Total Revenues by City'!F222/'Total Revenues by City'!F$5)</f>
        <v>0</v>
      </c>
      <c r="G222" s="50">
        <f>('Total Revenues by City'!G222/'Total Revenues by City'!G$5)</f>
        <v>0</v>
      </c>
      <c r="H222" s="50">
        <f>('Total Revenues by City'!H222/'Total Revenues by City'!H$5)</f>
        <v>0</v>
      </c>
      <c r="I222" s="50">
        <f>('Total Revenues by City'!I222/'Total Revenues by City'!I$5)</f>
        <v>0</v>
      </c>
      <c r="J222" s="50">
        <f>('Total Revenues by City'!J222/'Total Revenues by City'!J$5)</f>
        <v>0</v>
      </c>
      <c r="K222" s="50">
        <f>('Total Revenues by City'!K222/'Total Revenues by City'!K$5)</f>
        <v>14.98983268983269</v>
      </c>
      <c r="L222" s="50">
        <f>('Total Revenues by City'!L222/'Total Revenues by City'!L$5)</f>
        <v>0</v>
      </c>
      <c r="M222" s="50">
        <f>('Total Revenues by City'!M222/'Total Revenues by City'!M$5)</f>
        <v>0</v>
      </c>
      <c r="N222" s="50">
        <f>('Total Revenues by City'!N222/'Total Revenues by City'!N$5)</f>
        <v>0</v>
      </c>
      <c r="O222" s="50">
        <f>('Total Revenues by City'!O222/'Total Revenues by City'!O$5)</f>
        <v>0</v>
      </c>
      <c r="P222" s="50">
        <f>('Total Revenues by City'!P222/'Total Revenues by City'!P$5)</f>
        <v>0</v>
      </c>
      <c r="Q222" s="50">
        <f>('Total Revenues by City'!Q222/'Total Revenues by City'!Q$5)</f>
        <v>0</v>
      </c>
      <c r="R222" s="50">
        <f>('Total Revenues by City'!R222/'Total Revenues by City'!R$5)</f>
        <v>0</v>
      </c>
      <c r="S222" s="50">
        <f>('Total Revenues by City'!S222/'Total Revenues by City'!S$5)</f>
        <v>0</v>
      </c>
      <c r="T222" s="50">
        <f>('Total Revenues by City'!T222/'Total Revenues by City'!T$5)</f>
        <v>0</v>
      </c>
      <c r="U222" s="50">
        <f>('Total Revenues by City'!U222/'Total Revenues by City'!U$5)</f>
        <v>0</v>
      </c>
      <c r="V222" s="50">
        <f>('Total Revenues by City'!V222/'Total Revenues by City'!V$5)</f>
        <v>0</v>
      </c>
      <c r="W222" s="50">
        <f>('Total Revenues by City'!W222/'Total Revenues by City'!W$5)</f>
        <v>0</v>
      </c>
      <c r="X222" s="50">
        <f>('Total Revenues by City'!X222/'Total Revenues by City'!X$5)</f>
        <v>0</v>
      </c>
      <c r="Y222" s="50">
        <f>('Total Revenues by City'!Y222/'Total Revenues by City'!Y$5)</f>
        <v>0</v>
      </c>
      <c r="Z222" s="50">
        <f>('Total Revenues by City'!Z222/'Total Revenues by City'!Z$5)</f>
        <v>0</v>
      </c>
      <c r="AA222" s="50">
        <f>('Total Revenues by City'!AA222/'Total Revenues by City'!AA$5)</f>
        <v>0</v>
      </c>
      <c r="AB222" s="50">
        <f>('Total Revenues by City'!AB222/'Total Revenues by City'!AB$5)</f>
        <v>0</v>
      </c>
      <c r="AC222" s="50">
        <f>('Total Revenues by City'!AC222/'Total Revenues by City'!AC$5)</f>
        <v>0</v>
      </c>
      <c r="AD222" s="50">
        <f>('Total Revenues by City'!AD222/'Total Revenues by City'!AD$5)</f>
        <v>0</v>
      </c>
      <c r="AE222" s="50">
        <f>('Total Revenues by City'!AE222/'Total Revenues by City'!AE$5)</f>
        <v>0</v>
      </c>
      <c r="AF222" s="50">
        <f>('Total Revenues by City'!AF222/'Total Revenues by City'!AF$5)</f>
        <v>0</v>
      </c>
      <c r="AG222" s="50">
        <f>('Total Revenues by City'!AG222/'Total Revenues by City'!AG$5)</f>
        <v>0</v>
      </c>
      <c r="AH222" s="50">
        <f>('Total Revenues by City'!AH222/'Total Revenues by City'!AH$5)</f>
        <v>0</v>
      </c>
      <c r="AI222" s="50">
        <f>('Total Revenues by City'!AI222/'Total Revenues by City'!AI$5)</f>
        <v>0</v>
      </c>
      <c r="AJ222" s="50">
        <f>('Total Revenues by City'!AJ222/'Total Revenues by City'!AJ$5)</f>
        <v>0</v>
      </c>
      <c r="AK222" s="50">
        <f>('Total Revenues by City'!AK222/'Total Revenues by City'!AK$5)</f>
        <v>0</v>
      </c>
      <c r="AL222" s="50">
        <f>('Total Revenues by City'!AL222/'Total Revenues by City'!AL$5)</f>
        <v>0</v>
      </c>
      <c r="AM222" s="50">
        <f>('Total Revenues by City'!AM222/'Total Revenues by City'!AM$5)</f>
        <v>0</v>
      </c>
      <c r="AN222" s="50">
        <f>('Total Revenues by City'!AN222/'Total Revenues by City'!AN$5)</f>
        <v>0</v>
      </c>
      <c r="AO222" s="50">
        <f>('Total Revenues by City'!AO222/'Total Revenues by City'!AO$5)</f>
        <v>0</v>
      </c>
      <c r="AP222" s="50">
        <f>('Total Revenues by City'!AP222/'Total Revenues by City'!AP$5)</f>
        <v>0</v>
      </c>
      <c r="AQ222" s="50">
        <f>('Total Revenues by City'!AQ222/'Total Revenues by City'!AQ$5)</f>
        <v>0</v>
      </c>
      <c r="AR222" s="50">
        <f>('Total Revenues by City'!AR222/'Total Revenues by City'!AR$5)</f>
        <v>0</v>
      </c>
      <c r="AS222" s="50">
        <f>('Total Revenues by City'!AS222/'Total Revenues by City'!AS$5)</f>
        <v>0</v>
      </c>
      <c r="AT222" s="50">
        <f>('Total Revenues by City'!AT222/'Total Revenues by City'!AT$5)</f>
        <v>0</v>
      </c>
      <c r="AU222" s="50">
        <f>('Total Revenues by City'!AU222/'Total Revenues by City'!AU$5)</f>
        <v>0</v>
      </c>
      <c r="AV222" s="50">
        <f>('Total Revenues by City'!AV222/'Total Revenues by City'!AV$5)</f>
        <v>0</v>
      </c>
      <c r="AW222" s="50">
        <f>('Total Revenues by City'!AW222/'Total Revenues by City'!AW$5)</f>
        <v>0</v>
      </c>
      <c r="AX222" s="50">
        <f>('Total Revenues by City'!AX222/'Total Revenues by City'!AX$5)</f>
        <v>0</v>
      </c>
      <c r="AY222" s="50">
        <f>('Total Revenues by City'!AY222/'Total Revenues by City'!AY$5)</f>
        <v>0</v>
      </c>
      <c r="AZ222" s="50">
        <f>('Total Revenues by City'!AZ222/'Total Revenues by City'!AZ$5)</f>
        <v>0</v>
      </c>
      <c r="BA222" s="50">
        <f>('Total Revenues by City'!BA222/'Total Revenues by City'!BA$5)</f>
        <v>0</v>
      </c>
      <c r="BB222" s="50">
        <f>('Total Revenues by City'!BB222/'Total Revenues by City'!BB$5)</f>
        <v>0</v>
      </c>
      <c r="BC222" s="50">
        <f>('Total Revenues by City'!BC222/'Total Revenues by City'!BC$5)</f>
        <v>0</v>
      </c>
      <c r="BD222" s="50">
        <f>('Total Revenues by City'!BD222/'Total Revenues by City'!BD$5)</f>
        <v>99.479708636836634</v>
      </c>
      <c r="BE222" s="50">
        <f>('Total Revenues by City'!BE222/'Total Revenues by City'!BE$5)</f>
        <v>0</v>
      </c>
      <c r="BF222" s="50">
        <f>('Total Revenues by City'!BF222/'Total Revenues by City'!BF$5)</f>
        <v>0</v>
      </c>
      <c r="BG222" s="50">
        <f>('Total Revenues by City'!BG222/'Total Revenues by City'!BG$5)</f>
        <v>0</v>
      </c>
      <c r="BH222" s="50">
        <f>('Total Revenues by City'!BH222/'Total Revenues by City'!BH$5)</f>
        <v>0</v>
      </c>
      <c r="BI222" s="50">
        <f>('Total Revenues by City'!BI222/'Total Revenues by City'!BI$5)</f>
        <v>0</v>
      </c>
      <c r="BJ222" s="50">
        <f>('Total Revenues by City'!BJ222/'Total Revenues by City'!BJ$5)</f>
        <v>0</v>
      </c>
      <c r="BK222" s="50">
        <f>('Total Revenues by City'!BK222/'Total Revenues by City'!BK$5)</f>
        <v>0</v>
      </c>
      <c r="BL222" s="50">
        <f>('Total Revenues by City'!BL222/'Total Revenues by City'!BL$5)</f>
        <v>0</v>
      </c>
      <c r="BM222" s="50">
        <f>('Total Revenues by City'!BM222/'Total Revenues by City'!BM$5)</f>
        <v>0</v>
      </c>
      <c r="BN222" s="50">
        <f>('Total Revenues by City'!BN222/'Total Revenues by City'!BN$5)</f>
        <v>0</v>
      </c>
      <c r="BO222" s="50">
        <f>('Total Revenues by City'!BO222/'Total Revenues by City'!BO$5)</f>
        <v>0</v>
      </c>
      <c r="BP222" s="50">
        <f>('Total Revenues by City'!BP222/'Total Revenues by City'!BP$5)</f>
        <v>0</v>
      </c>
      <c r="BQ222" s="50">
        <f>('Total Revenues by City'!BQ222/'Total Revenues by City'!BQ$5)</f>
        <v>0</v>
      </c>
      <c r="BR222" s="50">
        <f>('Total Revenues by City'!BR222/'Total Revenues by City'!BR$5)</f>
        <v>0</v>
      </c>
      <c r="BS222" s="50">
        <f>('Total Revenues by City'!BS222/'Total Revenues by City'!BS$5)</f>
        <v>0</v>
      </c>
      <c r="BT222" s="50">
        <f>('Total Revenues by City'!BT222/'Total Revenues by City'!BT$5)</f>
        <v>0</v>
      </c>
      <c r="BU222" s="50">
        <f>('Total Revenues by City'!BU222/'Total Revenues by City'!BU$5)</f>
        <v>0</v>
      </c>
      <c r="BV222" s="50">
        <f>('Total Revenues by City'!BV222/'Total Revenues by City'!BV$5)</f>
        <v>0</v>
      </c>
      <c r="BW222" s="50">
        <f>('Total Revenues by City'!BW222/'Total Revenues by City'!BW$5)</f>
        <v>0</v>
      </c>
      <c r="BX222" s="50">
        <f>('Total Revenues by City'!BX222/'Total Revenues by City'!BX$5)</f>
        <v>0</v>
      </c>
      <c r="BY222" s="50">
        <f>('Total Revenues by City'!BY222/'Total Revenues by City'!BY$5)</f>
        <v>0</v>
      </c>
      <c r="BZ222" s="50">
        <f>('Total Revenues by City'!BZ222/'Total Revenues by City'!BZ$5)</f>
        <v>0</v>
      </c>
      <c r="CA222" s="50">
        <f>('Total Revenues by City'!CA222/'Total Revenues by City'!CA$5)</f>
        <v>0</v>
      </c>
      <c r="CB222" s="50">
        <f>('Total Revenues by City'!CB222/'Total Revenues by City'!CB$5)</f>
        <v>0</v>
      </c>
      <c r="CC222" s="50">
        <f>('Total Revenues by City'!CC222/'Total Revenues by City'!CC$5)</f>
        <v>0</v>
      </c>
      <c r="CD222" s="50">
        <f>('Total Revenues by City'!CD222/'Total Revenues by City'!CD$5)</f>
        <v>0</v>
      </c>
      <c r="CE222" s="50">
        <f>('Total Revenues by City'!CE222/'Total Revenues by City'!CE$5)</f>
        <v>0</v>
      </c>
      <c r="CF222" s="50">
        <f>('Total Revenues by City'!CF222/'Total Revenues by City'!CF$5)</f>
        <v>0</v>
      </c>
      <c r="CG222" s="50">
        <f>('Total Revenues by City'!CG222/'Total Revenues by City'!CG$5)</f>
        <v>0</v>
      </c>
      <c r="CH222" s="50">
        <f>('Total Revenues by City'!CH222/'Total Revenues by City'!CH$5)</f>
        <v>0</v>
      </c>
      <c r="CI222" s="50">
        <f>('Total Revenues by City'!CI222/'Total Revenues by City'!CI$5)</f>
        <v>0</v>
      </c>
      <c r="CJ222" s="50">
        <f>('Total Revenues by City'!CJ222/'Total Revenues by City'!CJ$5)</f>
        <v>0</v>
      </c>
      <c r="CK222" s="50">
        <f>('Total Revenues by City'!CK222/'Total Revenues by City'!CK$5)</f>
        <v>0</v>
      </c>
      <c r="CL222" s="50">
        <f>('Total Revenues by City'!CL222/'Total Revenues by City'!CL$5)</f>
        <v>0</v>
      </c>
      <c r="CM222" s="50">
        <f>('Total Revenues by City'!CM222/'Total Revenues by City'!CM$5)</f>
        <v>0</v>
      </c>
      <c r="CN222" s="50">
        <f>('Total Revenues by City'!CN222/'Total Revenues by City'!CN$5)</f>
        <v>0</v>
      </c>
      <c r="CO222" s="50">
        <f>('Total Revenues by City'!CO222/'Total Revenues by City'!CO$5)</f>
        <v>0</v>
      </c>
      <c r="CP222" s="50">
        <f>('Total Revenues by City'!CP222/'Total Revenues by City'!CP$5)</f>
        <v>0</v>
      </c>
      <c r="CQ222" s="50">
        <f>('Total Revenues by City'!CQ222/'Total Revenues by City'!CQ$5)</f>
        <v>0</v>
      </c>
      <c r="CR222" s="50">
        <f>('Total Revenues by City'!CR222/'Total Revenues by City'!CR$5)</f>
        <v>0</v>
      </c>
      <c r="CS222" s="50">
        <f>('Total Revenues by City'!CS222/'Total Revenues by City'!CS$5)</f>
        <v>0</v>
      </c>
      <c r="CT222" s="50">
        <f>('Total Revenues by City'!CT222/'Total Revenues by City'!CT$5)</f>
        <v>0</v>
      </c>
      <c r="CU222" s="50">
        <f>('Total Revenues by City'!CU222/'Total Revenues by City'!CU$5)</f>
        <v>0</v>
      </c>
      <c r="CV222" s="50">
        <f>('Total Revenues by City'!CV222/'Total Revenues by City'!CV$5)</f>
        <v>0</v>
      </c>
      <c r="CW222" s="50">
        <f>('Total Revenues by City'!CW222/'Total Revenues by City'!CW$5)</f>
        <v>0</v>
      </c>
      <c r="CX222" s="50">
        <f>('Total Revenues by City'!CX222/'Total Revenues by City'!CX$5)</f>
        <v>0</v>
      </c>
      <c r="CY222" s="50">
        <f>('Total Revenues by City'!CY222/'Total Revenues by City'!CY$5)</f>
        <v>0</v>
      </c>
      <c r="CZ222" s="50">
        <f>('Total Revenues by City'!CZ222/'Total Revenues by City'!CZ$5)</f>
        <v>0</v>
      </c>
      <c r="DA222" s="50">
        <f>('Total Revenues by City'!DA222/'Total Revenues by City'!DA$5)</f>
        <v>0</v>
      </c>
      <c r="DB222" s="50">
        <f>('Total Revenues by City'!DB222/'Total Revenues by City'!DB$5)</f>
        <v>0</v>
      </c>
      <c r="DC222" s="50">
        <f>('Total Revenues by City'!DC222/'Total Revenues by City'!DC$5)</f>
        <v>0</v>
      </c>
      <c r="DD222" s="50">
        <f>('Total Revenues by City'!DD222/'Total Revenues by City'!DD$5)</f>
        <v>0</v>
      </c>
      <c r="DE222" s="50">
        <f>('Total Revenues by City'!DE222/'Total Revenues by City'!DE$5)</f>
        <v>0</v>
      </c>
      <c r="DF222" s="50">
        <f>('Total Revenues by City'!DF222/'Total Revenues by City'!DF$5)</f>
        <v>0</v>
      </c>
      <c r="DG222" s="50">
        <f>('Total Revenues by City'!DG222/'Total Revenues by City'!DG$5)</f>
        <v>0</v>
      </c>
      <c r="DH222" s="50">
        <f>('Total Revenues by City'!DH222/'Total Revenues by City'!DH$5)</f>
        <v>24.624932249322494</v>
      </c>
      <c r="DI222" s="50">
        <f>('Total Revenues by City'!DI222/'Total Revenues by City'!DI$5)</f>
        <v>0</v>
      </c>
      <c r="DJ222" s="50">
        <f>('Total Revenues by City'!DJ222/'Total Revenues by City'!DJ$5)</f>
        <v>0</v>
      </c>
      <c r="DK222" s="50">
        <f>('Total Revenues by City'!DK222/'Total Revenues by City'!DK$5)</f>
        <v>0</v>
      </c>
      <c r="DL222" s="50">
        <f>('Total Revenues by City'!DL222/'Total Revenues by City'!DL$5)</f>
        <v>0</v>
      </c>
      <c r="DM222" s="50">
        <f>('Total Revenues by City'!DM222/'Total Revenues by City'!DM$5)</f>
        <v>0</v>
      </c>
      <c r="DN222" s="50">
        <f>('Total Revenues by City'!DN222/'Total Revenues by City'!DN$5)</f>
        <v>0</v>
      </c>
      <c r="DO222" s="50">
        <f>('Total Revenues by City'!DO222/'Total Revenues by City'!DO$5)</f>
        <v>0</v>
      </c>
      <c r="DP222" s="50">
        <f>('Total Revenues by City'!DP222/'Total Revenues by City'!DP$5)</f>
        <v>0</v>
      </c>
      <c r="DQ222" s="50">
        <f>('Total Revenues by City'!DQ222/'Total Revenues by City'!DQ$5)</f>
        <v>0</v>
      </c>
      <c r="DR222" s="50">
        <f>('Total Revenues by City'!DR222/'Total Revenues by City'!DR$5)</f>
        <v>0</v>
      </c>
      <c r="DS222" s="50">
        <f>('Total Revenues by City'!DS222/'Total Revenues by City'!DS$5)</f>
        <v>0</v>
      </c>
      <c r="DT222" s="50">
        <f>('Total Revenues by City'!DT222/'Total Revenues by City'!DT$5)</f>
        <v>0</v>
      </c>
      <c r="DU222" s="50">
        <f>('Total Revenues by City'!DU222/'Total Revenues by City'!DU$5)</f>
        <v>0</v>
      </c>
      <c r="DV222" s="50">
        <f>('Total Revenues by City'!DV222/'Total Revenues by City'!DV$5)</f>
        <v>0</v>
      </c>
      <c r="DW222" s="50">
        <f>('Total Revenues by City'!DW222/'Total Revenues by City'!DW$5)</f>
        <v>0</v>
      </c>
      <c r="DX222" s="50">
        <f>('Total Revenues by City'!DX222/'Total Revenues by City'!DX$5)</f>
        <v>0</v>
      </c>
      <c r="DY222" s="50">
        <f>('Total Revenues by City'!DY222/'Total Revenues by City'!DY$5)</f>
        <v>0</v>
      </c>
      <c r="DZ222" s="50">
        <f>('Total Revenues by City'!DZ222/'Total Revenues by City'!DZ$5)</f>
        <v>0</v>
      </c>
      <c r="EA222" s="50">
        <f>('Total Revenues by City'!EA222/'Total Revenues by City'!EA$5)</f>
        <v>0</v>
      </c>
      <c r="EB222" s="50">
        <f>('Total Revenues by City'!EB222/'Total Revenues by City'!EB$5)</f>
        <v>0</v>
      </c>
      <c r="EC222" s="50">
        <f>('Total Revenues by City'!EC222/'Total Revenues by City'!EC$5)</f>
        <v>0</v>
      </c>
      <c r="ED222" s="50">
        <f>('Total Revenues by City'!ED222/'Total Revenues by City'!ED$5)</f>
        <v>0</v>
      </c>
      <c r="EE222" s="50">
        <f>('Total Revenues by City'!EE222/'Total Revenues by City'!EE$5)</f>
        <v>0</v>
      </c>
      <c r="EF222" s="50">
        <f>('Total Revenues by City'!EF222/'Total Revenues by City'!EF$5)</f>
        <v>0</v>
      </c>
      <c r="EG222" s="50">
        <f>('Total Revenues by City'!EG222/'Total Revenues by City'!EG$5)</f>
        <v>0</v>
      </c>
      <c r="EH222" s="50">
        <f>('Total Revenues by City'!EH222/'Total Revenues by City'!EH$5)</f>
        <v>0</v>
      </c>
      <c r="EI222" s="50">
        <f>('Total Revenues by City'!EI222/'Total Revenues by City'!EI$5)</f>
        <v>0</v>
      </c>
      <c r="EJ222" s="50">
        <f>('Total Revenues by City'!EJ222/'Total Revenues by City'!EJ$5)</f>
        <v>0</v>
      </c>
      <c r="EK222" s="50">
        <f>('Total Revenues by City'!EK222/'Total Revenues by City'!EK$5)</f>
        <v>0</v>
      </c>
      <c r="EL222" s="50">
        <f>('Total Revenues by City'!EL222/'Total Revenues by City'!EL$5)</f>
        <v>0</v>
      </c>
      <c r="EM222" s="50">
        <f>('Total Revenues by City'!EM222/'Total Revenues by City'!EM$5)</f>
        <v>0</v>
      </c>
      <c r="EN222" s="50">
        <f>('Total Revenues by City'!EN222/'Total Revenues by City'!EN$5)</f>
        <v>0</v>
      </c>
      <c r="EO222" s="50">
        <f>('Total Revenues by City'!EO222/'Total Revenues by City'!EO$5)</f>
        <v>0</v>
      </c>
      <c r="EP222" s="50">
        <f>('Total Revenues by City'!EP222/'Total Revenues by City'!EP$5)</f>
        <v>0</v>
      </c>
      <c r="EQ222" s="50">
        <f>('Total Revenues by City'!EQ222/'Total Revenues by City'!EQ$5)</f>
        <v>0</v>
      </c>
      <c r="ER222" s="50">
        <f>('Total Revenues by City'!ER222/'Total Revenues by City'!ER$5)</f>
        <v>0</v>
      </c>
      <c r="ES222" s="50">
        <f>('Total Revenues by City'!ES222/'Total Revenues by City'!ES$5)</f>
        <v>0</v>
      </c>
      <c r="ET222" s="50">
        <f>('Total Revenues by City'!ET222/'Total Revenues by City'!ET$5)</f>
        <v>0</v>
      </c>
      <c r="EU222" s="50">
        <f>('Total Revenues by City'!EU222/'Total Revenues by City'!EU$5)</f>
        <v>0</v>
      </c>
      <c r="EV222" s="50">
        <f>('Total Revenues by City'!EV222/'Total Revenues by City'!EV$5)</f>
        <v>0</v>
      </c>
      <c r="EW222" s="50">
        <f>('Total Revenues by City'!EW222/'Total Revenues by City'!EW$5)</f>
        <v>0</v>
      </c>
      <c r="EX222" s="50">
        <f>('Total Revenues by City'!EX222/'Total Revenues by City'!EX$5)</f>
        <v>0</v>
      </c>
      <c r="EY222" s="50">
        <f>('Total Revenues by City'!EY222/'Total Revenues by City'!EY$5)</f>
        <v>0</v>
      </c>
      <c r="EZ222" s="50">
        <f>('Total Revenues by City'!EZ222/'Total Revenues by City'!EZ$5)</f>
        <v>0</v>
      </c>
      <c r="FA222" s="50">
        <f>('Total Revenues by City'!FA222/'Total Revenues by City'!FA$5)</f>
        <v>0</v>
      </c>
      <c r="FB222" s="50">
        <f>('Total Revenues by City'!FB222/'Total Revenues by City'!FB$5)</f>
        <v>0</v>
      </c>
      <c r="FC222" s="50">
        <f>('Total Revenues by City'!FC222/'Total Revenues by City'!FC$5)</f>
        <v>0</v>
      </c>
      <c r="FD222" s="50">
        <f>('Total Revenues by City'!FD222/'Total Revenues by City'!FD$5)</f>
        <v>0</v>
      </c>
      <c r="FE222" s="50">
        <f>('Total Revenues by City'!FE222/'Total Revenues by City'!FE$5)</f>
        <v>0</v>
      </c>
      <c r="FF222" s="50">
        <f>('Total Revenues by City'!FF222/'Total Revenues by City'!FF$5)</f>
        <v>0</v>
      </c>
      <c r="FG222" s="50">
        <f>('Total Revenues by City'!FG222/'Total Revenues by City'!FG$5)</f>
        <v>0</v>
      </c>
      <c r="FH222" s="50">
        <f>('Total Revenues by City'!FH222/'Total Revenues by City'!FH$5)</f>
        <v>0</v>
      </c>
      <c r="FI222" s="50">
        <f>('Total Revenues by City'!FI222/'Total Revenues by City'!FI$5)</f>
        <v>0</v>
      </c>
      <c r="FJ222" s="50">
        <f>('Total Revenues by City'!FJ222/'Total Revenues by City'!FJ$5)</f>
        <v>0</v>
      </c>
      <c r="FK222" s="50">
        <f>('Total Revenues by City'!FK222/'Total Revenues by City'!FK$5)</f>
        <v>0</v>
      </c>
      <c r="FL222" s="50">
        <f>('Total Revenues by City'!FL222/'Total Revenues by City'!FL$5)</f>
        <v>0</v>
      </c>
      <c r="FM222" s="50">
        <f>('Total Revenues by City'!FM222/'Total Revenues by City'!FM$5)</f>
        <v>0</v>
      </c>
      <c r="FN222" s="50">
        <f>('Total Revenues by City'!FN222/'Total Revenues by City'!FN$5)</f>
        <v>0</v>
      </c>
      <c r="FO222" s="50">
        <f>('Total Revenues by City'!FO222/'Total Revenues by City'!FO$5)</f>
        <v>0</v>
      </c>
      <c r="FP222" s="50">
        <f>('Total Revenues by City'!FP222/'Total Revenues by City'!FP$5)</f>
        <v>0</v>
      </c>
      <c r="FQ222" s="50">
        <f>('Total Revenues by City'!FQ222/'Total Revenues by City'!FQ$5)</f>
        <v>0</v>
      </c>
      <c r="FR222" s="50">
        <f>('Total Revenues by City'!FR222/'Total Revenues by City'!FR$5)</f>
        <v>0</v>
      </c>
      <c r="FS222" s="50">
        <f>('Total Revenues by City'!FS222/'Total Revenues by City'!FS$5)</f>
        <v>53.650124337766243</v>
      </c>
      <c r="FT222" s="50">
        <f>('Total Revenues by City'!FT222/'Total Revenues by City'!FT$5)</f>
        <v>0</v>
      </c>
      <c r="FU222" s="50">
        <f>('Total Revenues by City'!FU222/'Total Revenues by City'!FU$5)</f>
        <v>0</v>
      </c>
      <c r="FV222" s="50">
        <f>('Total Revenues by City'!FV222/'Total Revenues by City'!FV$5)</f>
        <v>0</v>
      </c>
      <c r="FW222" s="50">
        <f>('Total Revenues by City'!FW222/'Total Revenues by City'!FW$5)</f>
        <v>258.28214971209212</v>
      </c>
      <c r="FX222" s="50">
        <f>('Total Revenues by City'!FX222/'Total Revenues by City'!FX$5)</f>
        <v>0</v>
      </c>
      <c r="FY222" s="50">
        <f>('Total Revenues by City'!FY222/'Total Revenues by City'!FY$5)</f>
        <v>0</v>
      </c>
      <c r="FZ222" s="50">
        <f>('Total Revenues by City'!FZ222/'Total Revenues by City'!FZ$5)</f>
        <v>0</v>
      </c>
      <c r="GA222" s="50">
        <f>('Total Revenues by City'!GA222/'Total Revenues by City'!GA$5)</f>
        <v>0</v>
      </c>
      <c r="GB222" s="50">
        <f>('Total Revenues by City'!GB222/'Total Revenues by City'!GB$5)</f>
        <v>0</v>
      </c>
      <c r="GC222" s="50">
        <f>('Total Revenues by City'!GC222/'Total Revenues by City'!GC$5)</f>
        <v>0</v>
      </c>
      <c r="GD222" s="50">
        <f>('Total Revenues by City'!GD222/'Total Revenues by City'!GD$5)</f>
        <v>0</v>
      </c>
      <c r="GE222" s="50">
        <f>('Total Revenues by City'!GE222/'Total Revenues by City'!GE$5)</f>
        <v>0</v>
      </c>
      <c r="GF222" s="50">
        <f>('Total Revenues by City'!GF222/'Total Revenues by City'!GF$5)</f>
        <v>0</v>
      </c>
      <c r="GG222" s="50">
        <f>('Total Revenues by City'!GG222/'Total Revenues by City'!GG$5)</f>
        <v>0</v>
      </c>
      <c r="GH222" s="50">
        <f>('Total Revenues by City'!GH222/'Total Revenues by City'!GH$5)</f>
        <v>0</v>
      </c>
      <c r="GI222" s="50">
        <f>('Total Revenues by City'!GI222/'Total Revenues by City'!GI$5)</f>
        <v>0</v>
      </c>
      <c r="GJ222" s="50">
        <f>('Total Revenues by City'!GJ222/'Total Revenues by City'!GJ$5)</f>
        <v>0</v>
      </c>
      <c r="GK222" s="50">
        <f>('Total Revenues by City'!GK222/'Total Revenues by City'!GK$5)</f>
        <v>0</v>
      </c>
      <c r="GL222" s="50">
        <f>('Total Revenues by City'!GL222/'Total Revenues by City'!GL$5)</f>
        <v>0</v>
      </c>
      <c r="GM222" s="50">
        <f>('Total Revenues by City'!GM222/'Total Revenues by City'!GM$5)</f>
        <v>0</v>
      </c>
      <c r="GN222" s="50">
        <f>('Total Revenues by City'!GN222/'Total Revenues by City'!GN$5)</f>
        <v>0</v>
      </c>
      <c r="GO222" s="50">
        <f>('Total Revenues by City'!GO222/'Total Revenues by City'!GO$5)</f>
        <v>0</v>
      </c>
      <c r="GP222" s="50">
        <f>('Total Revenues by City'!GP222/'Total Revenues by City'!GP$5)</f>
        <v>0</v>
      </c>
      <c r="GQ222" s="50">
        <f>('Total Revenues by City'!GQ222/'Total Revenues by City'!GQ$5)</f>
        <v>0</v>
      </c>
      <c r="GR222" s="50">
        <f>('Total Revenues by City'!GR222/'Total Revenues by City'!GR$5)</f>
        <v>0</v>
      </c>
      <c r="GS222" s="50">
        <f>('Total Revenues by City'!GS222/'Total Revenues by City'!GS$5)</f>
        <v>0</v>
      </c>
      <c r="GT222" s="50">
        <f>('Total Revenues by City'!GT222/'Total Revenues by City'!GT$5)</f>
        <v>0</v>
      </c>
      <c r="GU222" s="50">
        <f>('Total Revenues by City'!GU222/'Total Revenues by City'!GU$5)</f>
        <v>0</v>
      </c>
      <c r="GV222" s="50">
        <f>('Total Revenues by City'!GV222/'Total Revenues by City'!GV$5)</f>
        <v>0</v>
      </c>
      <c r="GW222" s="50">
        <f>('Total Revenues by City'!GW222/'Total Revenues by City'!GW$5)</f>
        <v>0</v>
      </c>
      <c r="GX222" s="50">
        <f>('Total Revenues by City'!GX222/'Total Revenues by City'!GX$5)</f>
        <v>0</v>
      </c>
      <c r="GY222" s="50">
        <f>('Total Revenues by City'!GY222/'Total Revenues by City'!GY$5)</f>
        <v>0</v>
      </c>
      <c r="GZ222" s="50">
        <f>('Total Revenues by City'!GZ222/'Total Revenues by City'!GZ$5)</f>
        <v>0</v>
      </c>
      <c r="HA222" s="50">
        <f>('Total Revenues by City'!HA222/'Total Revenues by City'!HA$5)</f>
        <v>0</v>
      </c>
      <c r="HB222" s="50">
        <f>('Total Revenues by City'!HB222/'Total Revenues by City'!HB$5)</f>
        <v>0</v>
      </c>
      <c r="HC222" s="50">
        <f>('Total Revenues by City'!HC222/'Total Revenues by City'!HC$5)</f>
        <v>0</v>
      </c>
      <c r="HD222" s="50">
        <f>('Total Revenues by City'!HD222/'Total Revenues by City'!HD$5)</f>
        <v>0</v>
      </c>
      <c r="HE222" s="50">
        <f>('Total Revenues by City'!HE222/'Total Revenues by City'!HE$5)</f>
        <v>0</v>
      </c>
      <c r="HF222" s="50">
        <f>('Total Revenues by City'!HF222/'Total Revenues by City'!HF$5)</f>
        <v>0</v>
      </c>
      <c r="HG222" s="50">
        <f>('Total Revenues by City'!HG222/'Total Revenues by City'!HG$5)</f>
        <v>0</v>
      </c>
      <c r="HH222" s="50">
        <f>('Total Revenues by City'!HH222/'Total Revenues by City'!HH$5)</f>
        <v>0</v>
      </c>
      <c r="HI222" s="50">
        <f>('Total Revenues by City'!HI222/'Total Revenues by City'!HI$5)</f>
        <v>0</v>
      </c>
      <c r="HJ222" s="50">
        <f>('Total Revenues by City'!HJ222/'Total Revenues by City'!HJ$5)</f>
        <v>0</v>
      </c>
      <c r="HK222" s="50">
        <f>('Total Revenues by City'!HK222/'Total Revenues by City'!HK$5)</f>
        <v>0</v>
      </c>
      <c r="HL222" s="50">
        <f>('Total Revenues by City'!HL222/'Total Revenues by City'!HL$5)</f>
        <v>0</v>
      </c>
      <c r="HM222" s="50">
        <f>('Total Revenues by City'!HM222/'Total Revenues by City'!HM$5)</f>
        <v>0</v>
      </c>
      <c r="HN222" s="50">
        <f>('Total Revenues by City'!HN222/'Total Revenues by City'!HN$5)</f>
        <v>0</v>
      </c>
      <c r="HO222" s="50">
        <f>('Total Revenues by City'!HO222/'Total Revenues by City'!HO$5)</f>
        <v>0</v>
      </c>
      <c r="HP222" s="50">
        <f>('Total Revenues by City'!HP222/'Total Revenues by City'!HP$5)</f>
        <v>0</v>
      </c>
      <c r="HQ222" s="50">
        <f>('Total Revenues by City'!HQ222/'Total Revenues by City'!HQ$5)</f>
        <v>0</v>
      </c>
      <c r="HR222" s="50">
        <f>('Total Revenues by City'!HR222/'Total Revenues by City'!HR$5)</f>
        <v>0</v>
      </c>
      <c r="HS222" s="50">
        <f>('Total Revenues by City'!HS222/'Total Revenues by City'!HS$5)</f>
        <v>0</v>
      </c>
      <c r="HT222" s="50">
        <f>('Total Revenues by City'!HT222/'Total Revenues by City'!HT$5)</f>
        <v>0</v>
      </c>
      <c r="HU222" s="50">
        <f>('Total Revenues by City'!HU222/'Total Revenues by City'!HU$5)</f>
        <v>0</v>
      </c>
      <c r="HV222" s="50">
        <f>('Total Revenues by City'!HV222/'Total Revenues by City'!HV$5)</f>
        <v>0</v>
      </c>
      <c r="HW222" s="50">
        <f>('Total Revenues by City'!HW222/'Total Revenues by City'!HW$5)</f>
        <v>0</v>
      </c>
      <c r="HX222" s="50">
        <f>('Total Revenues by City'!HX222/'Total Revenues by City'!HX$5)</f>
        <v>0</v>
      </c>
      <c r="HY222" s="50">
        <f>('Total Revenues by City'!HY222/'Total Revenues by City'!HY$5)</f>
        <v>0</v>
      </c>
      <c r="HZ222" s="50">
        <f>('Total Revenues by City'!HZ222/'Total Revenues by City'!HZ$5)</f>
        <v>0</v>
      </c>
      <c r="IA222" s="50">
        <f>('Total Revenues by City'!IA222/'Total Revenues by City'!IA$5)</f>
        <v>0</v>
      </c>
      <c r="IB222" s="50">
        <f>('Total Revenues by City'!IB222/'Total Revenues by City'!IB$5)</f>
        <v>0</v>
      </c>
      <c r="IC222" s="50">
        <f>('Total Revenues by City'!IC222/'Total Revenues by City'!IC$5)</f>
        <v>0</v>
      </c>
      <c r="ID222" s="50">
        <f>('Total Revenues by City'!ID222/'Total Revenues by City'!ID$5)</f>
        <v>0</v>
      </c>
      <c r="IE222" s="50">
        <f>('Total Revenues by City'!IE222/'Total Revenues by City'!IE$5)</f>
        <v>0</v>
      </c>
      <c r="IF222" s="50">
        <f>('Total Revenues by City'!IF222/'Total Revenues by City'!IF$5)</f>
        <v>0</v>
      </c>
      <c r="IG222" s="50">
        <f>('Total Revenues by City'!IG222/'Total Revenues by City'!IG$5)</f>
        <v>0</v>
      </c>
      <c r="IH222" s="50">
        <f>('Total Revenues by City'!IH222/'Total Revenues by City'!IH$5)</f>
        <v>2.8582346518854456</v>
      </c>
      <c r="II222" s="50">
        <f>('Total Revenues by City'!II222/'Total Revenues by City'!II$5)</f>
        <v>0</v>
      </c>
      <c r="IJ222" s="50">
        <f>('Total Revenues by City'!IJ222/'Total Revenues by City'!IJ$5)</f>
        <v>0</v>
      </c>
      <c r="IK222" s="50">
        <f>('Total Revenues by City'!IK222/'Total Revenues by City'!IK$5)</f>
        <v>0</v>
      </c>
      <c r="IL222" s="50">
        <f>('Total Revenues by City'!IL222/'Total Revenues by City'!IL$5)</f>
        <v>0</v>
      </c>
      <c r="IM222" s="50">
        <f>('Total Revenues by City'!IM222/'Total Revenues by City'!IM$5)</f>
        <v>0</v>
      </c>
      <c r="IN222" s="50">
        <f>('Total Revenues by City'!IN222/'Total Revenues by City'!IN$5)</f>
        <v>0</v>
      </c>
      <c r="IO222" s="50">
        <f>('Total Revenues by City'!IO222/'Total Revenues by City'!IO$5)</f>
        <v>0</v>
      </c>
      <c r="IP222" s="50">
        <f>('Total Revenues by City'!IP222/'Total Revenues by City'!IP$5)</f>
        <v>0</v>
      </c>
      <c r="IQ222" s="50">
        <f>('Total Revenues by City'!IQ222/'Total Revenues by City'!IQ$5)</f>
        <v>0</v>
      </c>
      <c r="IR222" s="50">
        <f>('Total Revenues by City'!IR222/'Total Revenues by City'!IR$5)</f>
        <v>0</v>
      </c>
      <c r="IS222" s="50">
        <f>('Total Revenues by City'!IS222/'Total Revenues by City'!IS$5)</f>
        <v>0</v>
      </c>
      <c r="IT222" s="50">
        <f>('Total Revenues by City'!IT222/'Total Revenues by City'!IT$5)</f>
        <v>0</v>
      </c>
      <c r="IU222" s="50">
        <f>('Total Revenues by City'!IU222/'Total Revenues by City'!IU$5)</f>
        <v>0</v>
      </c>
      <c r="IV222" s="50">
        <f>('Total Revenues by City'!IV222/'Total Revenues by City'!IV$5)</f>
        <v>0</v>
      </c>
      <c r="IW222" s="50">
        <f>('Total Revenues by City'!IW222/'Total Revenues by City'!IW$5)</f>
        <v>0</v>
      </c>
      <c r="IX222" s="50">
        <f>('Total Revenues by City'!IX222/'Total Revenues by City'!IX$5)</f>
        <v>0</v>
      </c>
      <c r="IY222" s="50">
        <f>('Total Revenues by City'!IY222/'Total Revenues by City'!IY$5)</f>
        <v>0</v>
      </c>
      <c r="IZ222" s="50">
        <f>('Total Revenues by City'!IZ222/'Total Revenues by City'!IZ$5)</f>
        <v>0</v>
      </c>
      <c r="JA222" s="50">
        <f>('Total Revenues by City'!JA222/'Total Revenues by City'!JA$5)</f>
        <v>0</v>
      </c>
      <c r="JB222" s="50">
        <f>('Total Revenues by City'!JB222/'Total Revenues by City'!JB$5)</f>
        <v>0</v>
      </c>
      <c r="JC222" s="50">
        <f>('Total Revenues by City'!JC222/'Total Revenues by City'!JC$5)</f>
        <v>0</v>
      </c>
      <c r="JD222" s="50">
        <f>('Total Revenues by City'!JD222/'Total Revenues by City'!JD$5)</f>
        <v>0</v>
      </c>
      <c r="JE222" s="50">
        <f>('Total Revenues by City'!JE222/'Total Revenues by City'!JE$5)</f>
        <v>0</v>
      </c>
      <c r="JF222" s="50">
        <f>('Total Revenues by City'!JF222/'Total Revenues by City'!JF$5)</f>
        <v>0</v>
      </c>
      <c r="JG222" s="50">
        <f>('Total Revenues by City'!JG222/'Total Revenues by City'!JG$5)</f>
        <v>0</v>
      </c>
      <c r="JH222" s="50">
        <f>('Total Revenues by City'!JH222/'Total Revenues by City'!JH$5)</f>
        <v>0</v>
      </c>
      <c r="JI222" s="50">
        <f>('Total Revenues by City'!JI222/'Total Revenues by City'!JI$5)</f>
        <v>0</v>
      </c>
      <c r="JJ222" s="50">
        <f>('Total Revenues by City'!JJ222/'Total Revenues by City'!JJ$5)</f>
        <v>0</v>
      </c>
      <c r="JK222" s="50">
        <f>('Total Revenues by City'!JK222/'Total Revenues by City'!JK$5)</f>
        <v>0</v>
      </c>
      <c r="JL222" s="50">
        <f>('Total Revenues by City'!JL222/'Total Revenues by City'!JL$5)</f>
        <v>0</v>
      </c>
      <c r="JM222" s="50">
        <f>('Total Revenues by City'!JM222/'Total Revenues by City'!JM$5)</f>
        <v>0</v>
      </c>
      <c r="JN222" s="50">
        <f>('Total Revenues by City'!JN222/'Total Revenues by City'!JN$5)</f>
        <v>0</v>
      </c>
      <c r="JO222" s="50">
        <f>('Total Revenues by City'!JO222/'Total Revenues by City'!JO$5)</f>
        <v>0</v>
      </c>
      <c r="JP222" s="50">
        <f>('Total Revenues by City'!JP222/'Total Revenues by City'!JP$5)</f>
        <v>0</v>
      </c>
      <c r="JQ222" s="50">
        <f>('Total Revenues by City'!JQ222/'Total Revenues by City'!JQ$5)</f>
        <v>0</v>
      </c>
      <c r="JR222" s="50">
        <f>('Total Revenues by City'!JR222/'Total Revenues by City'!JR$5)</f>
        <v>0</v>
      </c>
      <c r="JS222" s="50">
        <f>('Total Revenues by City'!JS222/'Total Revenues by City'!JS$5)</f>
        <v>0</v>
      </c>
      <c r="JT222" s="50">
        <f>('Total Revenues by City'!JT222/'Total Revenues by City'!JT$5)</f>
        <v>0</v>
      </c>
      <c r="JU222" s="50">
        <f>('Total Revenues by City'!JU222/'Total Revenues by City'!JU$5)</f>
        <v>0</v>
      </c>
      <c r="JV222" s="50">
        <f>('Total Revenues by City'!JV222/'Total Revenues by City'!JV$5)</f>
        <v>0</v>
      </c>
      <c r="JW222" s="50">
        <f>('Total Revenues by City'!JW222/'Total Revenues by City'!JW$5)</f>
        <v>0</v>
      </c>
      <c r="JX222" s="50">
        <f>('Total Revenues by City'!JX222/'Total Revenues by City'!JX$5)</f>
        <v>0</v>
      </c>
      <c r="JY222" s="50">
        <f>('Total Revenues by City'!JY222/'Total Revenues by City'!JY$5)</f>
        <v>0</v>
      </c>
      <c r="JZ222" s="50">
        <f>('Total Revenues by City'!JZ222/'Total Revenues by City'!JZ$5)</f>
        <v>0</v>
      </c>
      <c r="KA222" s="50">
        <f>('Total Revenues by City'!KA222/'Total Revenues by City'!KA$5)</f>
        <v>0</v>
      </c>
      <c r="KB222" s="50">
        <f>('Total Revenues by City'!KB222/'Total Revenues by City'!KB$5)</f>
        <v>0</v>
      </c>
      <c r="KC222" s="50">
        <f>('Total Revenues by City'!KC222/'Total Revenues by City'!KC$5)</f>
        <v>0</v>
      </c>
      <c r="KD222" s="50">
        <f>('Total Revenues by City'!KD222/'Total Revenues by City'!KD$5)</f>
        <v>0</v>
      </c>
      <c r="KE222" s="50">
        <f>('Total Revenues by City'!KE222/'Total Revenues by City'!KE$5)</f>
        <v>0</v>
      </c>
      <c r="KF222" s="50">
        <f>('Total Revenues by City'!KF222/'Total Revenues by City'!KF$5)</f>
        <v>0</v>
      </c>
      <c r="KG222" s="50">
        <f>('Total Revenues by City'!KG222/'Total Revenues by City'!KG$5)</f>
        <v>0</v>
      </c>
      <c r="KH222" s="50">
        <f>('Total Revenues by City'!KH222/'Total Revenues by City'!KH$5)</f>
        <v>0</v>
      </c>
      <c r="KI222" s="50">
        <f>('Total Revenues by City'!KI222/'Total Revenues by City'!KI$5)</f>
        <v>0</v>
      </c>
      <c r="KJ222" s="50">
        <f>('Total Revenues by City'!KJ222/'Total Revenues by City'!KJ$5)</f>
        <v>0</v>
      </c>
      <c r="KK222" s="50">
        <f>('Total Revenues by City'!KK222/'Total Revenues by City'!KK$5)</f>
        <v>0</v>
      </c>
      <c r="KL222" s="50">
        <f>('Total Revenues by City'!KL222/'Total Revenues by City'!KL$5)</f>
        <v>0</v>
      </c>
      <c r="KM222" s="50">
        <f>('Total Revenues by City'!KM222/'Total Revenues by City'!KM$5)</f>
        <v>0</v>
      </c>
      <c r="KN222" s="50">
        <f>('Total Revenues by City'!KN222/'Total Revenues by City'!KN$5)</f>
        <v>0</v>
      </c>
      <c r="KO222" s="50">
        <f>('Total Revenues by City'!KO222/'Total Revenues by City'!KO$5)</f>
        <v>0</v>
      </c>
      <c r="KP222" s="50">
        <f>('Total Revenues by City'!KP222/'Total Revenues by City'!KP$5)</f>
        <v>0</v>
      </c>
      <c r="KQ222" s="50">
        <f>('Total Revenues by City'!KQ222/'Total Revenues by City'!KQ$5)</f>
        <v>0</v>
      </c>
      <c r="KR222" s="50">
        <f>('Total Revenues by City'!KR222/'Total Revenues by City'!KR$5)</f>
        <v>0</v>
      </c>
      <c r="KS222" s="50">
        <f>('Total Revenues by City'!KS222/'Total Revenues by City'!KS$5)</f>
        <v>0</v>
      </c>
      <c r="KT222" s="50">
        <f>('Total Revenues by City'!KT222/'Total Revenues by City'!KT$5)</f>
        <v>0</v>
      </c>
      <c r="KU222" s="50">
        <f>('Total Revenues by City'!KU222/'Total Revenues by City'!KU$5)</f>
        <v>0</v>
      </c>
      <c r="KV222" s="50">
        <f>('Total Revenues by City'!KV222/'Total Revenues by City'!KV$5)</f>
        <v>0</v>
      </c>
      <c r="KW222" s="50">
        <f>('Total Revenues by City'!KW222/'Total Revenues by City'!KW$5)</f>
        <v>0</v>
      </c>
      <c r="KX222" s="50">
        <f>('Total Revenues by City'!KX222/'Total Revenues by City'!KX$5)</f>
        <v>0</v>
      </c>
      <c r="KY222" s="50">
        <f>('Total Revenues by City'!KY222/'Total Revenues by City'!KY$5)</f>
        <v>0</v>
      </c>
      <c r="KZ222" s="50">
        <f>('Total Revenues by City'!KZ222/'Total Revenues by City'!KZ$5)</f>
        <v>0</v>
      </c>
      <c r="LA222" s="50">
        <f>('Total Revenues by City'!LA222/'Total Revenues by City'!LA$5)</f>
        <v>0</v>
      </c>
      <c r="LB222" s="50">
        <f>('Total Revenues by City'!LB222/'Total Revenues by City'!LB$5)</f>
        <v>0</v>
      </c>
      <c r="LC222" s="50">
        <f>('Total Revenues by City'!LC222/'Total Revenues by City'!LC$5)</f>
        <v>0</v>
      </c>
      <c r="LD222" s="50">
        <f>('Total Revenues by City'!LD222/'Total Revenues by City'!LD$5)</f>
        <v>0</v>
      </c>
      <c r="LE222" s="50">
        <f>('Total Revenues by City'!LE222/'Total Revenues by City'!LE$5)</f>
        <v>0</v>
      </c>
      <c r="LF222" s="50">
        <f>('Total Revenues by City'!LF222/'Total Revenues by City'!LF$5)</f>
        <v>0</v>
      </c>
      <c r="LG222" s="50">
        <f>('Total Revenues by City'!LG222/'Total Revenues by City'!LG$5)</f>
        <v>0</v>
      </c>
      <c r="LH222" s="50">
        <f>('Total Revenues by City'!LH222/'Total Revenues by City'!LH$5)</f>
        <v>0</v>
      </c>
      <c r="LI222" s="50">
        <f>('Total Revenues by City'!LI222/'Total Revenues by City'!LI$5)</f>
        <v>0</v>
      </c>
      <c r="LJ222" s="50">
        <f>('Total Revenues by City'!LJ222/'Total Revenues by City'!LJ$5)</f>
        <v>0</v>
      </c>
      <c r="LK222" s="50">
        <f>('Total Revenues by City'!LK222/'Total Revenues by City'!LK$5)</f>
        <v>29.186924785782292</v>
      </c>
      <c r="LL222" s="50">
        <f>('Total Revenues by City'!LL222/'Total Revenues by City'!LL$5)</f>
        <v>0</v>
      </c>
      <c r="LM222" s="50">
        <f>('Total Revenues by City'!LM222/'Total Revenues by City'!LM$5)</f>
        <v>0</v>
      </c>
      <c r="LN222" s="50">
        <f>('Total Revenues by City'!LN222/'Total Revenues by City'!LN$5)</f>
        <v>0</v>
      </c>
      <c r="LO222" s="50">
        <f>('Total Revenues by City'!LO222/'Total Revenues by City'!LO$5)</f>
        <v>0</v>
      </c>
      <c r="LP222" s="50">
        <f>('Total Revenues by City'!LP222/'Total Revenues by City'!LP$5)</f>
        <v>0</v>
      </c>
      <c r="LQ222" s="50">
        <f>('Total Revenues by City'!LQ222/'Total Revenues by City'!LQ$5)</f>
        <v>0</v>
      </c>
      <c r="LR222" s="50">
        <f>('Total Revenues by City'!LR222/'Total Revenues by City'!LR$5)</f>
        <v>0</v>
      </c>
      <c r="LS222" s="50">
        <f>('Total Revenues by City'!LS222/'Total Revenues by City'!LS$5)</f>
        <v>0</v>
      </c>
      <c r="LT222" s="50">
        <f>('Total Revenues by City'!LT222/'Total Revenues by City'!LT$5)</f>
        <v>0</v>
      </c>
      <c r="LU222" s="50">
        <f>('Total Revenues by City'!LU222/'Total Revenues by City'!LU$5)</f>
        <v>0</v>
      </c>
      <c r="LV222" s="50">
        <f>('Total Revenues by City'!LV222/'Total Revenues by City'!LV$5)</f>
        <v>0</v>
      </c>
      <c r="LW222" s="50">
        <f>('Total Revenues by City'!LW222/'Total Revenues by City'!LW$5)</f>
        <v>0</v>
      </c>
      <c r="LX222" s="50">
        <f>('Total Revenues by City'!LX222/'Total Revenues by City'!LX$5)</f>
        <v>0</v>
      </c>
      <c r="LY222" s="50">
        <f>('Total Revenues by City'!LY222/'Total Revenues by City'!LY$5)</f>
        <v>0</v>
      </c>
      <c r="LZ222" s="50">
        <f>('Total Revenues by City'!LZ222/'Total Revenues by City'!LZ$5)</f>
        <v>0</v>
      </c>
      <c r="MA222" s="50">
        <f>('Total Revenues by City'!MA222/'Total Revenues by City'!MA$5)</f>
        <v>0</v>
      </c>
      <c r="MB222" s="50">
        <f>('Total Revenues by City'!MB222/'Total Revenues by City'!MB$5)</f>
        <v>0</v>
      </c>
      <c r="MC222" s="50">
        <f>('Total Revenues by City'!MC222/'Total Revenues by City'!MC$5)</f>
        <v>0</v>
      </c>
      <c r="MD222" s="50">
        <f>('Total Revenues by City'!MD222/'Total Revenues by City'!MD$5)</f>
        <v>0</v>
      </c>
      <c r="ME222" s="50">
        <f>('Total Revenues by City'!ME222/'Total Revenues by City'!ME$5)</f>
        <v>0</v>
      </c>
      <c r="MF222" s="50">
        <f>('Total Revenues by City'!MF222/'Total Revenues by City'!MF$5)</f>
        <v>0</v>
      </c>
      <c r="MG222" s="50">
        <f>('Total Revenues by City'!MG222/'Total Revenues by City'!MG$5)</f>
        <v>0</v>
      </c>
      <c r="MH222" s="50">
        <f>('Total Revenues by City'!MH222/'Total Revenues by City'!MH$5)</f>
        <v>0</v>
      </c>
      <c r="MI222" s="50">
        <f>('Total Revenues by City'!MI222/'Total Revenues by City'!MI$5)</f>
        <v>0</v>
      </c>
      <c r="MJ222" s="50">
        <f>('Total Revenues by City'!MJ222/'Total Revenues by City'!MJ$5)</f>
        <v>0</v>
      </c>
      <c r="MK222" s="50">
        <f>('Total Revenues by City'!MK222/'Total Revenues by City'!MK$5)</f>
        <v>0</v>
      </c>
      <c r="ML222" s="50">
        <f>('Total Revenues by City'!ML222/'Total Revenues by City'!ML$5)</f>
        <v>0</v>
      </c>
      <c r="MM222" s="50">
        <f>('Total Revenues by City'!MM222/'Total Revenues by City'!MM$5)</f>
        <v>0</v>
      </c>
      <c r="MN222" s="50">
        <f>('Total Revenues by City'!MN222/'Total Revenues by City'!MN$5)</f>
        <v>0</v>
      </c>
      <c r="MO222" s="50">
        <f>('Total Revenues by City'!MO222/'Total Revenues by City'!MO$5)</f>
        <v>0</v>
      </c>
      <c r="MP222" s="50">
        <f>('Total Revenues by City'!MP222/'Total Revenues by City'!MP$5)</f>
        <v>0</v>
      </c>
      <c r="MQ222" s="50">
        <f>('Total Revenues by City'!MQ222/'Total Revenues by City'!MQ$5)</f>
        <v>0</v>
      </c>
      <c r="MR222" s="50">
        <f>('Total Revenues by City'!MR222/'Total Revenues by City'!MR$5)</f>
        <v>0</v>
      </c>
      <c r="MS222" s="50">
        <f>('Total Revenues by City'!MS222/'Total Revenues by City'!MS$5)</f>
        <v>0</v>
      </c>
      <c r="MT222" s="50">
        <f>('Total Revenues by City'!MT222/'Total Revenues by City'!MT$5)</f>
        <v>0</v>
      </c>
      <c r="MU222" s="50">
        <f>('Total Revenues by City'!MU222/'Total Revenues by City'!MU$5)</f>
        <v>0</v>
      </c>
      <c r="MV222" s="50">
        <f>('Total Revenues by City'!MV222/'Total Revenues by City'!MV$5)</f>
        <v>0</v>
      </c>
      <c r="MW222" s="50">
        <f>('Total Revenues by City'!MW222/'Total Revenues by City'!MW$5)</f>
        <v>0</v>
      </c>
      <c r="MX222" s="50">
        <f>('Total Revenues by City'!MX222/'Total Revenues by City'!MX$5)</f>
        <v>0</v>
      </c>
      <c r="MY222" s="50">
        <f>('Total Revenues by City'!MY222/'Total Revenues by City'!MY$5)</f>
        <v>0</v>
      </c>
      <c r="MZ222" s="50">
        <f>('Total Revenues by City'!MZ222/'Total Revenues by City'!MZ$5)</f>
        <v>0</v>
      </c>
      <c r="NA222" s="50">
        <f>('Total Revenues by City'!NA222/'Total Revenues by City'!NA$5)</f>
        <v>1.1705468950129383</v>
      </c>
      <c r="NB222" s="50">
        <f>('Total Revenues by City'!NB222/'Total Revenues by City'!NB$5)</f>
        <v>0</v>
      </c>
      <c r="NC222" s="50">
        <f>('Total Revenues by City'!NC222/'Total Revenues by City'!NC$5)</f>
        <v>0</v>
      </c>
      <c r="ND222" s="50">
        <f>('Total Revenues by City'!ND222/'Total Revenues by City'!ND$5)</f>
        <v>0</v>
      </c>
      <c r="NE222" s="50">
        <f>('Total Revenues by City'!NE222/'Total Revenues by City'!NE$5)</f>
        <v>0</v>
      </c>
      <c r="NF222" s="50">
        <f>('Total Revenues by City'!NF222/'Total Revenues by City'!NF$5)</f>
        <v>0</v>
      </c>
      <c r="NG222" s="50">
        <f>('Total Revenues by City'!NG222/'Total Revenues by City'!NG$5)</f>
        <v>0</v>
      </c>
      <c r="NH222" s="50">
        <f>('Total Revenues by City'!NH222/'Total Revenues by City'!NH$5)</f>
        <v>2.9328659823312706</v>
      </c>
      <c r="NI222" s="50">
        <f>('Total Revenues by City'!NI222/'Total Revenues by City'!NI$5)</f>
        <v>0</v>
      </c>
      <c r="NJ222" s="50">
        <f>('Total Revenues by City'!NJ222/'Total Revenues by City'!NJ$5)</f>
        <v>0</v>
      </c>
      <c r="NK222" s="50">
        <f>('Total Revenues by City'!NK222/'Total Revenues by City'!NK$5)</f>
        <v>0</v>
      </c>
      <c r="NL222" s="50">
        <f>('Total Revenues by City'!NL222/'Total Revenues by City'!NL$5)</f>
        <v>0</v>
      </c>
      <c r="NM222" s="50">
        <f>('Total Revenues by City'!NM222/'Total Revenues by City'!NM$5)</f>
        <v>0</v>
      </c>
      <c r="NN222" s="50">
        <f>('Total Revenues by City'!NN222/'Total Revenues by City'!NN$5)</f>
        <v>0</v>
      </c>
      <c r="NO222" s="50">
        <f>('Total Revenues by City'!NO222/'Total Revenues by City'!NO$5)</f>
        <v>0</v>
      </c>
      <c r="NP222" s="50">
        <f>('Total Revenues by City'!NP222/'Total Revenues by City'!NP$5)</f>
        <v>0</v>
      </c>
      <c r="NQ222" s="50">
        <f>('Total Revenues by City'!NQ222/'Total Revenues by City'!NQ$5)</f>
        <v>0</v>
      </c>
      <c r="NR222" s="50">
        <f>('Total Revenues by City'!NR222/'Total Revenues by City'!NR$5)</f>
        <v>0</v>
      </c>
      <c r="NS222" s="50">
        <f>('Total Revenues by City'!NS222/'Total Revenues by City'!NS$5)</f>
        <v>0</v>
      </c>
      <c r="NT222" s="50">
        <f>('Total Revenues by City'!NT222/'Total Revenues by City'!NT$5)</f>
        <v>0</v>
      </c>
      <c r="NU222" s="50">
        <f>('Total Revenues by City'!NU222/'Total Revenues by City'!NU$5)</f>
        <v>0</v>
      </c>
      <c r="NV222" s="50">
        <f>('Total Revenues by City'!NV222/'Total Revenues by City'!NV$5)</f>
        <v>0</v>
      </c>
      <c r="NW222" s="50">
        <f>('Total Revenues by City'!NW222/'Total Revenues by City'!NW$5)</f>
        <v>0</v>
      </c>
      <c r="NX222" s="50">
        <f>('Total Revenues by City'!NX222/'Total Revenues by City'!NX$5)</f>
        <v>0</v>
      </c>
      <c r="NY222" s="50">
        <f>('Total Revenues by City'!NY222/'Total Revenues by City'!NY$5)</f>
        <v>0</v>
      </c>
      <c r="NZ222" s="50">
        <f>('Total Revenues by City'!NZ222/'Total Revenues by City'!NZ$5)</f>
        <v>0</v>
      </c>
      <c r="OA222" s="50">
        <f>('Total Revenues by City'!OA222/'Total Revenues by City'!OA$5)</f>
        <v>0</v>
      </c>
      <c r="OB222" s="50">
        <f>('Total Revenues by City'!OB222/'Total Revenues by City'!OB$5)</f>
        <v>0</v>
      </c>
      <c r="OC222" s="50">
        <f>('Total Revenues by City'!OC222/'Total Revenues by City'!OC$5)</f>
        <v>0</v>
      </c>
      <c r="OD222" s="50">
        <f>('Total Revenues by City'!OD222/'Total Revenues by City'!OD$5)</f>
        <v>0</v>
      </c>
      <c r="OE222" s="50">
        <f>('Total Revenues by City'!OE222/'Total Revenues by City'!OE$5)</f>
        <v>0</v>
      </c>
      <c r="OF222" s="50">
        <f>('Total Revenues by City'!OF222/'Total Revenues by City'!OF$5)</f>
        <v>0</v>
      </c>
      <c r="OG222" s="50">
        <f>('Total Revenues by City'!OG222/'Total Revenues by City'!OG$5)</f>
        <v>0</v>
      </c>
      <c r="OH222" s="50">
        <f>('Total Revenues by City'!OH222/'Total Revenues by City'!OH$5)</f>
        <v>0</v>
      </c>
      <c r="OI222" s="50">
        <f>('Total Revenues by City'!OI222/'Total Revenues by City'!OI$5)</f>
        <v>0</v>
      </c>
      <c r="OJ222" s="50">
        <f>('Total Revenues by City'!OJ222/'Total Revenues by City'!OJ$5)</f>
        <v>0</v>
      </c>
      <c r="OK222" s="50">
        <f>('Total Revenues by City'!OK222/'Total Revenues by City'!OK$5)</f>
        <v>0</v>
      </c>
      <c r="OL222" s="50">
        <f>('Total Revenues by City'!OL222/'Total Revenues by City'!OL$5)</f>
        <v>0</v>
      </c>
      <c r="OM222" s="50">
        <f>('Total Revenues by City'!OM222/'Total Revenues by City'!OM$5)</f>
        <v>0</v>
      </c>
      <c r="ON222" s="50">
        <f>('Total Revenues by City'!ON222/'Total Revenues by City'!ON$5)</f>
        <v>0</v>
      </c>
      <c r="OO222" s="50">
        <f>('Total Revenues by City'!OO222/'Total Revenues by City'!OO$5)</f>
        <v>0</v>
      </c>
      <c r="OP222" s="50">
        <f>('Total Revenues by City'!OP222/'Total Revenues by City'!OP$5)</f>
        <v>0</v>
      </c>
      <c r="OQ222" s="50">
        <f>('Total Revenues by City'!OQ222/'Total Revenues by City'!OQ$5)</f>
        <v>0</v>
      </c>
      <c r="OR222" s="50">
        <f>('Total Revenues by City'!OR222/'Total Revenues by City'!OR$5)</f>
        <v>0</v>
      </c>
      <c r="OS222" s="50">
        <f>('Total Revenues by City'!OS222/'Total Revenues by City'!OS$5)</f>
        <v>0</v>
      </c>
      <c r="OT222" s="50">
        <f>('Total Revenues by City'!OT222/'Total Revenues by City'!OT$5)</f>
        <v>0</v>
      </c>
      <c r="OU222" s="50">
        <f>('Total Revenues by City'!OU222/'Total Revenues by City'!OU$5)</f>
        <v>0</v>
      </c>
      <c r="OV222" s="50">
        <f>('Total Revenues by City'!OV222/'Total Revenues by City'!OV$5)</f>
        <v>0</v>
      </c>
      <c r="OW222" s="50">
        <f>('Total Revenues by City'!OW222/'Total Revenues by City'!OW$5)</f>
        <v>0</v>
      </c>
      <c r="OX222" s="50">
        <f>('Total Revenues by City'!OX222/'Total Revenues by City'!OX$5)</f>
        <v>0</v>
      </c>
      <c r="OY222" s="14">
        <f>('Total Revenues by City'!OY222/'Total Revenues by City'!OY$5)</f>
        <v>0</v>
      </c>
    </row>
    <row r="223" spans="1:415" x14ac:dyDescent="0.25">
      <c r="A223" s="10"/>
      <c r="B223" s="11">
        <v>389.7</v>
      </c>
      <c r="C223" s="12" t="s">
        <v>213</v>
      </c>
      <c r="D223" s="50">
        <f>('Total Revenues by City'!D223/'Total Revenues by City'!D$5)</f>
        <v>0</v>
      </c>
      <c r="E223" s="50">
        <f>('Total Revenues by City'!E223/'Total Revenues by City'!E$5)</f>
        <v>0</v>
      </c>
      <c r="F223" s="50">
        <f>('Total Revenues by City'!F223/'Total Revenues by City'!F$5)</f>
        <v>0</v>
      </c>
      <c r="G223" s="50">
        <f>('Total Revenues by City'!G223/'Total Revenues by City'!G$5)</f>
        <v>0</v>
      </c>
      <c r="H223" s="50">
        <f>('Total Revenues by City'!H223/'Total Revenues by City'!H$5)</f>
        <v>0</v>
      </c>
      <c r="I223" s="50">
        <f>('Total Revenues by City'!I223/'Total Revenues by City'!I$5)</f>
        <v>0</v>
      </c>
      <c r="J223" s="50">
        <f>('Total Revenues by City'!J223/'Total Revenues by City'!J$5)</f>
        <v>0</v>
      </c>
      <c r="K223" s="50">
        <f>('Total Revenues by City'!K223/'Total Revenues by City'!K$5)</f>
        <v>1.0041184041184041</v>
      </c>
      <c r="L223" s="50">
        <f>('Total Revenues by City'!L223/'Total Revenues by City'!L$5)</f>
        <v>0</v>
      </c>
      <c r="M223" s="50">
        <f>('Total Revenues by City'!M223/'Total Revenues by City'!M$5)</f>
        <v>0</v>
      </c>
      <c r="N223" s="50">
        <f>('Total Revenues by City'!N223/'Total Revenues by City'!N$5)</f>
        <v>0</v>
      </c>
      <c r="O223" s="50">
        <f>('Total Revenues by City'!O223/'Total Revenues by City'!O$5)</f>
        <v>0</v>
      </c>
      <c r="P223" s="50">
        <f>('Total Revenues by City'!P223/'Total Revenues by City'!P$5)</f>
        <v>0</v>
      </c>
      <c r="Q223" s="50">
        <f>('Total Revenues by City'!Q223/'Total Revenues by City'!Q$5)</f>
        <v>0</v>
      </c>
      <c r="R223" s="50">
        <f>('Total Revenues by City'!R223/'Total Revenues by City'!R$5)</f>
        <v>0</v>
      </c>
      <c r="S223" s="50">
        <f>('Total Revenues by City'!S223/'Total Revenues by City'!S$5)</f>
        <v>0</v>
      </c>
      <c r="T223" s="50">
        <f>('Total Revenues by City'!T223/'Total Revenues by City'!T$5)</f>
        <v>0</v>
      </c>
      <c r="U223" s="50">
        <f>('Total Revenues by City'!U223/'Total Revenues by City'!U$5)</f>
        <v>0</v>
      </c>
      <c r="V223" s="50">
        <f>('Total Revenues by City'!V223/'Total Revenues by City'!V$5)</f>
        <v>0</v>
      </c>
      <c r="W223" s="50">
        <f>('Total Revenues by City'!W223/'Total Revenues by City'!W$5)</f>
        <v>0</v>
      </c>
      <c r="X223" s="50">
        <f>('Total Revenues by City'!X223/'Total Revenues by City'!X$5)</f>
        <v>0</v>
      </c>
      <c r="Y223" s="50">
        <f>('Total Revenues by City'!Y223/'Total Revenues by City'!Y$5)</f>
        <v>0</v>
      </c>
      <c r="Z223" s="50">
        <f>('Total Revenues by City'!Z223/'Total Revenues by City'!Z$5)</f>
        <v>5.5620446075977527E-2</v>
      </c>
      <c r="AA223" s="50">
        <f>('Total Revenues by City'!AA223/'Total Revenues by City'!AA$5)</f>
        <v>0</v>
      </c>
      <c r="AB223" s="50">
        <f>('Total Revenues by City'!AB223/'Total Revenues by City'!AB$5)</f>
        <v>0</v>
      </c>
      <c r="AC223" s="50">
        <f>('Total Revenues by City'!AC223/'Total Revenues by City'!AC$5)</f>
        <v>0</v>
      </c>
      <c r="AD223" s="50">
        <f>('Total Revenues by City'!AD223/'Total Revenues by City'!AD$5)</f>
        <v>0</v>
      </c>
      <c r="AE223" s="50">
        <f>('Total Revenues by City'!AE223/'Total Revenues by City'!AE$5)</f>
        <v>0</v>
      </c>
      <c r="AF223" s="50">
        <f>('Total Revenues by City'!AF223/'Total Revenues by City'!AF$5)</f>
        <v>0</v>
      </c>
      <c r="AG223" s="50">
        <f>('Total Revenues by City'!AG223/'Total Revenues by City'!AG$5)</f>
        <v>0</v>
      </c>
      <c r="AH223" s="50">
        <f>('Total Revenues by City'!AH223/'Total Revenues by City'!AH$5)</f>
        <v>0</v>
      </c>
      <c r="AI223" s="50">
        <f>('Total Revenues by City'!AI223/'Total Revenues by City'!AI$5)</f>
        <v>5.0596520298260153</v>
      </c>
      <c r="AJ223" s="50">
        <f>('Total Revenues by City'!AJ223/'Total Revenues by City'!AJ$5)</f>
        <v>0</v>
      </c>
      <c r="AK223" s="50">
        <f>('Total Revenues by City'!AK223/'Total Revenues by City'!AK$5)</f>
        <v>0</v>
      </c>
      <c r="AL223" s="50">
        <f>('Total Revenues by City'!AL223/'Total Revenues by City'!AL$5)</f>
        <v>0</v>
      </c>
      <c r="AM223" s="50">
        <f>('Total Revenues by City'!AM223/'Total Revenues by City'!AM$5)</f>
        <v>0</v>
      </c>
      <c r="AN223" s="50">
        <f>('Total Revenues by City'!AN223/'Total Revenues by City'!AN$5)</f>
        <v>0</v>
      </c>
      <c r="AO223" s="50">
        <f>('Total Revenues by City'!AO223/'Total Revenues by City'!AO$5)</f>
        <v>0</v>
      </c>
      <c r="AP223" s="50">
        <f>('Total Revenues by City'!AP223/'Total Revenues by City'!AP$5)</f>
        <v>0</v>
      </c>
      <c r="AQ223" s="50">
        <f>('Total Revenues by City'!AQ223/'Total Revenues by City'!AQ$5)</f>
        <v>0</v>
      </c>
      <c r="AR223" s="50">
        <f>('Total Revenues by City'!AR223/'Total Revenues by City'!AR$5)</f>
        <v>0</v>
      </c>
      <c r="AS223" s="50">
        <f>('Total Revenues by City'!AS223/'Total Revenues by City'!AS$5)</f>
        <v>0</v>
      </c>
      <c r="AT223" s="50">
        <f>('Total Revenues by City'!AT223/'Total Revenues by City'!AT$5)</f>
        <v>0</v>
      </c>
      <c r="AU223" s="50">
        <f>('Total Revenues by City'!AU223/'Total Revenues by City'!AU$5)</f>
        <v>0</v>
      </c>
      <c r="AV223" s="50">
        <f>('Total Revenues by City'!AV223/'Total Revenues by City'!AV$5)</f>
        <v>0</v>
      </c>
      <c r="AW223" s="50">
        <f>('Total Revenues by City'!AW223/'Total Revenues by City'!AW$5)</f>
        <v>0</v>
      </c>
      <c r="AX223" s="50">
        <f>('Total Revenues by City'!AX223/'Total Revenues by City'!AX$5)</f>
        <v>15.717815862893582</v>
      </c>
      <c r="AY223" s="50">
        <f>('Total Revenues by City'!AY223/'Total Revenues by City'!AY$5)</f>
        <v>0</v>
      </c>
      <c r="AZ223" s="50">
        <f>('Total Revenues by City'!AZ223/'Total Revenues by City'!AZ$5)</f>
        <v>0</v>
      </c>
      <c r="BA223" s="50">
        <f>('Total Revenues by City'!BA223/'Total Revenues by City'!BA$5)</f>
        <v>0</v>
      </c>
      <c r="BB223" s="50">
        <f>('Total Revenues by City'!BB223/'Total Revenues by City'!BB$5)</f>
        <v>0</v>
      </c>
      <c r="BC223" s="50">
        <f>('Total Revenues by City'!BC223/'Total Revenues by City'!BC$5)</f>
        <v>0</v>
      </c>
      <c r="BD223" s="50">
        <f>('Total Revenues by City'!BD223/'Total Revenues by City'!BD$5)</f>
        <v>0</v>
      </c>
      <c r="BE223" s="50">
        <f>('Total Revenues by City'!BE223/'Total Revenues by City'!BE$5)</f>
        <v>0</v>
      </c>
      <c r="BF223" s="50">
        <f>('Total Revenues by City'!BF223/'Total Revenues by City'!BF$5)</f>
        <v>0</v>
      </c>
      <c r="BG223" s="50">
        <f>('Total Revenues by City'!BG223/'Total Revenues by City'!BG$5)</f>
        <v>0</v>
      </c>
      <c r="BH223" s="50">
        <f>('Total Revenues by City'!BH223/'Total Revenues by City'!BH$5)</f>
        <v>0</v>
      </c>
      <c r="BI223" s="50">
        <f>('Total Revenues by City'!BI223/'Total Revenues by City'!BI$5)</f>
        <v>0</v>
      </c>
      <c r="BJ223" s="50">
        <f>('Total Revenues by City'!BJ223/'Total Revenues by City'!BJ$5)</f>
        <v>0</v>
      </c>
      <c r="BK223" s="50">
        <f>('Total Revenues by City'!BK223/'Total Revenues by City'!BK$5)</f>
        <v>0</v>
      </c>
      <c r="BL223" s="50">
        <f>('Total Revenues by City'!BL223/'Total Revenues by City'!BL$5)</f>
        <v>0</v>
      </c>
      <c r="BM223" s="50">
        <f>('Total Revenues by City'!BM223/'Total Revenues by City'!BM$5)</f>
        <v>0</v>
      </c>
      <c r="BN223" s="50">
        <f>('Total Revenues by City'!BN223/'Total Revenues by City'!BN$5)</f>
        <v>0</v>
      </c>
      <c r="BO223" s="50">
        <f>('Total Revenues by City'!BO223/'Total Revenues by City'!BO$5)</f>
        <v>0</v>
      </c>
      <c r="BP223" s="50">
        <f>('Total Revenues by City'!BP223/'Total Revenues by City'!BP$5)</f>
        <v>0</v>
      </c>
      <c r="BQ223" s="50">
        <f>('Total Revenues by City'!BQ223/'Total Revenues by City'!BQ$5)</f>
        <v>0</v>
      </c>
      <c r="BR223" s="50">
        <f>('Total Revenues by City'!BR223/'Total Revenues by City'!BR$5)</f>
        <v>0</v>
      </c>
      <c r="BS223" s="50">
        <f>('Total Revenues by City'!BS223/'Total Revenues by City'!BS$5)</f>
        <v>0</v>
      </c>
      <c r="BT223" s="50">
        <f>('Total Revenues by City'!BT223/'Total Revenues by City'!BT$5)</f>
        <v>0</v>
      </c>
      <c r="BU223" s="50">
        <f>('Total Revenues by City'!BU223/'Total Revenues by City'!BU$5)</f>
        <v>0</v>
      </c>
      <c r="BV223" s="50">
        <f>('Total Revenues by City'!BV223/'Total Revenues by City'!BV$5)</f>
        <v>0</v>
      </c>
      <c r="BW223" s="50">
        <f>('Total Revenues by City'!BW223/'Total Revenues by City'!BW$5)</f>
        <v>0</v>
      </c>
      <c r="BX223" s="50">
        <f>('Total Revenues by City'!BX223/'Total Revenues by City'!BX$5)</f>
        <v>0</v>
      </c>
      <c r="BY223" s="50">
        <f>('Total Revenues by City'!BY223/'Total Revenues by City'!BY$5)</f>
        <v>0</v>
      </c>
      <c r="BZ223" s="50">
        <f>('Total Revenues by City'!BZ223/'Total Revenues by City'!BZ$5)</f>
        <v>0</v>
      </c>
      <c r="CA223" s="50">
        <f>('Total Revenues by City'!CA223/'Total Revenues by City'!CA$5)</f>
        <v>0</v>
      </c>
      <c r="CB223" s="50">
        <f>('Total Revenues by City'!CB223/'Total Revenues by City'!CB$5)</f>
        <v>0</v>
      </c>
      <c r="CC223" s="50">
        <f>('Total Revenues by City'!CC223/'Total Revenues by City'!CC$5)</f>
        <v>0</v>
      </c>
      <c r="CD223" s="50">
        <f>('Total Revenues by City'!CD223/'Total Revenues by City'!CD$5)</f>
        <v>0</v>
      </c>
      <c r="CE223" s="50">
        <f>('Total Revenues by City'!CE223/'Total Revenues by City'!CE$5)</f>
        <v>0</v>
      </c>
      <c r="CF223" s="50">
        <f>('Total Revenues by City'!CF223/'Total Revenues by City'!CF$5)</f>
        <v>0</v>
      </c>
      <c r="CG223" s="50">
        <f>('Total Revenues by City'!CG223/'Total Revenues by City'!CG$5)</f>
        <v>0</v>
      </c>
      <c r="CH223" s="50">
        <f>('Total Revenues by City'!CH223/'Total Revenues by City'!CH$5)</f>
        <v>0</v>
      </c>
      <c r="CI223" s="50">
        <f>('Total Revenues by City'!CI223/'Total Revenues by City'!CI$5)</f>
        <v>0</v>
      </c>
      <c r="CJ223" s="50">
        <f>('Total Revenues by City'!CJ223/'Total Revenues by City'!CJ$5)</f>
        <v>0</v>
      </c>
      <c r="CK223" s="50">
        <f>('Total Revenues by City'!CK223/'Total Revenues by City'!CK$5)</f>
        <v>0</v>
      </c>
      <c r="CL223" s="50">
        <f>('Total Revenues by City'!CL223/'Total Revenues by City'!CL$5)</f>
        <v>0</v>
      </c>
      <c r="CM223" s="50">
        <f>('Total Revenues by City'!CM223/'Total Revenues by City'!CM$5)</f>
        <v>0</v>
      </c>
      <c r="CN223" s="50">
        <f>('Total Revenues by City'!CN223/'Total Revenues by City'!CN$5)</f>
        <v>0</v>
      </c>
      <c r="CO223" s="50">
        <f>('Total Revenues by City'!CO223/'Total Revenues by City'!CO$5)</f>
        <v>13.445262436291019</v>
      </c>
      <c r="CP223" s="50">
        <f>('Total Revenues by City'!CP223/'Total Revenues by City'!CP$5)</f>
        <v>0</v>
      </c>
      <c r="CQ223" s="50">
        <f>('Total Revenues by City'!CQ223/'Total Revenues by City'!CQ$5)</f>
        <v>0</v>
      </c>
      <c r="CR223" s="50">
        <f>('Total Revenues by City'!CR223/'Total Revenues by City'!CR$5)</f>
        <v>0</v>
      </c>
      <c r="CS223" s="50">
        <f>('Total Revenues by City'!CS223/'Total Revenues by City'!CS$5)</f>
        <v>0</v>
      </c>
      <c r="CT223" s="50">
        <f>('Total Revenues by City'!CT223/'Total Revenues by City'!CT$5)</f>
        <v>0</v>
      </c>
      <c r="CU223" s="50">
        <f>('Total Revenues by City'!CU223/'Total Revenues by City'!CU$5)</f>
        <v>0</v>
      </c>
      <c r="CV223" s="50">
        <f>('Total Revenues by City'!CV223/'Total Revenues by City'!CV$5)</f>
        <v>0</v>
      </c>
      <c r="CW223" s="50">
        <f>('Total Revenues by City'!CW223/'Total Revenues by City'!CW$5)</f>
        <v>0</v>
      </c>
      <c r="CX223" s="50">
        <f>('Total Revenues by City'!CX223/'Total Revenues by City'!CX$5)</f>
        <v>0</v>
      </c>
      <c r="CY223" s="50">
        <f>('Total Revenues by City'!CY223/'Total Revenues by City'!CY$5)</f>
        <v>0</v>
      </c>
      <c r="CZ223" s="50">
        <f>('Total Revenues by City'!CZ223/'Total Revenues by City'!CZ$5)</f>
        <v>0</v>
      </c>
      <c r="DA223" s="50">
        <f>('Total Revenues by City'!DA223/'Total Revenues by City'!DA$5)</f>
        <v>0</v>
      </c>
      <c r="DB223" s="50">
        <f>('Total Revenues by City'!DB223/'Total Revenues by City'!DB$5)</f>
        <v>0</v>
      </c>
      <c r="DC223" s="50">
        <f>('Total Revenues by City'!DC223/'Total Revenues by City'!DC$5)</f>
        <v>0</v>
      </c>
      <c r="DD223" s="50">
        <f>('Total Revenues by City'!DD223/'Total Revenues by City'!DD$5)</f>
        <v>0</v>
      </c>
      <c r="DE223" s="50">
        <f>('Total Revenues by City'!DE223/'Total Revenues by City'!DE$5)</f>
        <v>0</v>
      </c>
      <c r="DF223" s="50">
        <f>('Total Revenues by City'!DF223/'Total Revenues by City'!DF$5)</f>
        <v>0</v>
      </c>
      <c r="DG223" s="50">
        <f>('Total Revenues by City'!DG223/'Total Revenues by City'!DG$5)</f>
        <v>0</v>
      </c>
      <c r="DH223" s="50">
        <f>('Total Revenues by City'!DH223/'Total Revenues by City'!DH$5)</f>
        <v>0</v>
      </c>
      <c r="DI223" s="50">
        <f>('Total Revenues by City'!DI223/'Total Revenues by City'!DI$5)</f>
        <v>0</v>
      </c>
      <c r="DJ223" s="50">
        <f>('Total Revenues by City'!DJ223/'Total Revenues by City'!DJ$5)</f>
        <v>0.98535849056603775</v>
      </c>
      <c r="DK223" s="50">
        <f>('Total Revenues by City'!DK223/'Total Revenues by City'!DK$5)</f>
        <v>31.393078079690689</v>
      </c>
      <c r="DL223" s="50">
        <f>('Total Revenues by City'!DL223/'Total Revenues by City'!DL$5)</f>
        <v>0</v>
      </c>
      <c r="DM223" s="50">
        <f>('Total Revenues by City'!DM223/'Total Revenues by City'!DM$5)</f>
        <v>0</v>
      </c>
      <c r="DN223" s="50">
        <f>('Total Revenues by City'!DN223/'Total Revenues by City'!DN$5)</f>
        <v>76.687116564417181</v>
      </c>
      <c r="DO223" s="50">
        <f>('Total Revenues by City'!DO223/'Total Revenues by City'!DO$5)</f>
        <v>34.379584450095066</v>
      </c>
      <c r="DP223" s="50">
        <f>('Total Revenues by City'!DP223/'Total Revenues by City'!DP$5)</f>
        <v>1.7571155682903534</v>
      </c>
      <c r="DQ223" s="50">
        <f>('Total Revenues by City'!DQ223/'Total Revenues by City'!DQ$5)</f>
        <v>0</v>
      </c>
      <c r="DR223" s="50">
        <f>('Total Revenues by City'!DR223/'Total Revenues by City'!DR$5)</f>
        <v>0</v>
      </c>
      <c r="DS223" s="50">
        <f>('Total Revenues by City'!DS223/'Total Revenues by City'!DS$5)</f>
        <v>0</v>
      </c>
      <c r="DT223" s="50">
        <f>('Total Revenues by City'!DT223/'Total Revenues by City'!DT$5)</f>
        <v>1.346839706756489</v>
      </c>
      <c r="DU223" s="50">
        <f>('Total Revenues by City'!DU223/'Total Revenues by City'!DU$5)</f>
        <v>29.841742567709744</v>
      </c>
      <c r="DV223" s="50">
        <f>('Total Revenues by City'!DV223/'Total Revenues by City'!DV$5)</f>
        <v>0</v>
      </c>
      <c r="DW223" s="50">
        <f>('Total Revenues by City'!DW223/'Total Revenues by City'!DW$5)</f>
        <v>0</v>
      </c>
      <c r="DX223" s="50">
        <f>('Total Revenues by City'!DX223/'Total Revenues by City'!DX$5)</f>
        <v>0</v>
      </c>
      <c r="DY223" s="50">
        <f>('Total Revenues by City'!DY223/'Total Revenues by City'!DY$5)</f>
        <v>0</v>
      </c>
      <c r="DZ223" s="50">
        <f>('Total Revenues by City'!DZ223/'Total Revenues by City'!DZ$5)</f>
        <v>0</v>
      </c>
      <c r="EA223" s="50">
        <f>('Total Revenues by City'!EA223/'Total Revenues by City'!EA$5)</f>
        <v>0</v>
      </c>
      <c r="EB223" s="50">
        <f>('Total Revenues by City'!EB223/'Total Revenues by City'!EB$5)</f>
        <v>0</v>
      </c>
      <c r="EC223" s="50">
        <f>('Total Revenues by City'!EC223/'Total Revenues by City'!EC$5)</f>
        <v>0</v>
      </c>
      <c r="ED223" s="50">
        <f>('Total Revenues by City'!ED223/'Total Revenues by City'!ED$5)</f>
        <v>0</v>
      </c>
      <c r="EE223" s="50">
        <f>('Total Revenues by City'!EE223/'Total Revenues by City'!EE$5)</f>
        <v>0</v>
      </c>
      <c r="EF223" s="50">
        <f>('Total Revenues by City'!EF223/'Total Revenues by City'!EF$5)</f>
        <v>0</v>
      </c>
      <c r="EG223" s="50">
        <f>('Total Revenues by City'!EG223/'Total Revenues by City'!EG$5)</f>
        <v>0</v>
      </c>
      <c r="EH223" s="50">
        <f>('Total Revenues by City'!EH223/'Total Revenues by City'!EH$5)</f>
        <v>0</v>
      </c>
      <c r="EI223" s="50">
        <f>('Total Revenues by City'!EI223/'Total Revenues by City'!EI$5)</f>
        <v>0</v>
      </c>
      <c r="EJ223" s="50">
        <f>('Total Revenues by City'!EJ223/'Total Revenues by City'!EJ$5)</f>
        <v>0</v>
      </c>
      <c r="EK223" s="50">
        <f>('Total Revenues by City'!EK223/'Total Revenues by City'!EK$5)</f>
        <v>0</v>
      </c>
      <c r="EL223" s="50">
        <f>('Total Revenues by City'!EL223/'Total Revenues by City'!EL$5)</f>
        <v>0</v>
      </c>
      <c r="EM223" s="50">
        <f>('Total Revenues by City'!EM223/'Total Revenues by City'!EM$5)</f>
        <v>0</v>
      </c>
      <c r="EN223" s="50">
        <f>('Total Revenues by City'!EN223/'Total Revenues by City'!EN$5)</f>
        <v>0</v>
      </c>
      <c r="EO223" s="50">
        <f>('Total Revenues by City'!EO223/'Total Revenues by City'!EO$5)</f>
        <v>0</v>
      </c>
      <c r="EP223" s="50">
        <f>('Total Revenues by City'!EP223/'Total Revenues by City'!EP$5)</f>
        <v>0</v>
      </c>
      <c r="EQ223" s="50">
        <f>('Total Revenues by City'!EQ223/'Total Revenues by City'!EQ$5)</f>
        <v>0</v>
      </c>
      <c r="ER223" s="50">
        <f>('Total Revenues by City'!ER223/'Total Revenues by City'!ER$5)</f>
        <v>0</v>
      </c>
      <c r="ES223" s="50">
        <f>('Total Revenues by City'!ES223/'Total Revenues by City'!ES$5)</f>
        <v>5.2942116284696441</v>
      </c>
      <c r="ET223" s="50">
        <f>('Total Revenues by City'!ET223/'Total Revenues by City'!ET$5)</f>
        <v>0</v>
      </c>
      <c r="EU223" s="50">
        <f>('Total Revenues by City'!EU223/'Total Revenues by City'!EU$5)</f>
        <v>0</v>
      </c>
      <c r="EV223" s="50">
        <f>('Total Revenues by City'!EV223/'Total Revenues by City'!EV$5)</f>
        <v>0</v>
      </c>
      <c r="EW223" s="50">
        <f>('Total Revenues by City'!EW223/'Total Revenues by City'!EW$5)</f>
        <v>0</v>
      </c>
      <c r="EX223" s="50">
        <f>('Total Revenues by City'!EX223/'Total Revenues by City'!EX$5)</f>
        <v>0</v>
      </c>
      <c r="EY223" s="50">
        <f>('Total Revenues by City'!EY223/'Total Revenues by City'!EY$5)</f>
        <v>0</v>
      </c>
      <c r="EZ223" s="50">
        <f>('Total Revenues by City'!EZ223/'Total Revenues by City'!EZ$5)</f>
        <v>0</v>
      </c>
      <c r="FA223" s="50">
        <f>('Total Revenues by City'!FA223/'Total Revenues by City'!FA$5)</f>
        <v>0</v>
      </c>
      <c r="FB223" s="50">
        <f>('Total Revenues by City'!FB223/'Total Revenues by City'!FB$5)</f>
        <v>90.656331605668157</v>
      </c>
      <c r="FC223" s="50">
        <f>('Total Revenues by City'!FC223/'Total Revenues by City'!FC$5)</f>
        <v>0</v>
      </c>
      <c r="FD223" s="50">
        <f>('Total Revenues by City'!FD223/'Total Revenues by City'!FD$5)</f>
        <v>31.849047694002834</v>
      </c>
      <c r="FE223" s="50">
        <f>('Total Revenues by City'!FE223/'Total Revenues by City'!FE$5)</f>
        <v>0</v>
      </c>
      <c r="FF223" s="50">
        <f>('Total Revenues by City'!FF223/'Total Revenues by City'!FF$5)</f>
        <v>0</v>
      </c>
      <c r="FG223" s="50">
        <f>('Total Revenues by City'!FG223/'Total Revenues by City'!FG$5)</f>
        <v>0</v>
      </c>
      <c r="FH223" s="50">
        <f>('Total Revenues by City'!FH223/'Total Revenues by City'!FH$5)</f>
        <v>0</v>
      </c>
      <c r="FI223" s="50">
        <f>('Total Revenues by City'!FI223/'Total Revenues by City'!FI$5)</f>
        <v>0</v>
      </c>
      <c r="FJ223" s="50">
        <f>('Total Revenues by City'!FJ223/'Total Revenues by City'!FJ$5)</f>
        <v>0</v>
      </c>
      <c r="FK223" s="50">
        <f>('Total Revenues by City'!FK223/'Total Revenues by City'!FK$5)</f>
        <v>0</v>
      </c>
      <c r="FL223" s="50">
        <f>('Total Revenues by City'!FL223/'Total Revenues by City'!FL$5)</f>
        <v>0</v>
      </c>
      <c r="FM223" s="50">
        <f>('Total Revenues by City'!FM223/'Total Revenues by City'!FM$5)</f>
        <v>0</v>
      </c>
      <c r="FN223" s="50">
        <f>('Total Revenues by City'!FN223/'Total Revenues by City'!FN$5)</f>
        <v>0</v>
      </c>
      <c r="FO223" s="50">
        <f>('Total Revenues by City'!FO223/'Total Revenues by City'!FO$5)</f>
        <v>0</v>
      </c>
      <c r="FP223" s="50">
        <f>('Total Revenues by City'!FP223/'Total Revenues by City'!FP$5)</f>
        <v>0</v>
      </c>
      <c r="FQ223" s="50">
        <f>('Total Revenues by City'!FQ223/'Total Revenues by City'!FQ$5)</f>
        <v>0</v>
      </c>
      <c r="FR223" s="50">
        <f>('Total Revenues by City'!FR223/'Total Revenues by City'!FR$5)</f>
        <v>289.47802286266301</v>
      </c>
      <c r="FS223" s="50">
        <f>('Total Revenues by City'!FS223/'Total Revenues by City'!FS$5)</f>
        <v>0</v>
      </c>
      <c r="FT223" s="50">
        <f>('Total Revenues by City'!FT223/'Total Revenues by City'!FT$5)</f>
        <v>0</v>
      </c>
      <c r="FU223" s="50">
        <f>('Total Revenues by City'!FU223/'Total Revenues by City'!FU$5)</f>
        <v>0</v>
      </c>
      <c r="FV223" s="50">
        <f>('Total Revenues by City'!FV223/'Total Revenues by City'!FV$5)</f>
        <v>0</v>
      </c>
      <c r="FW223" s="50">
        <f>('Total Revenues by City'!FW223/'Total Revenues by City'!FW$5)</f>
        <v>0</v>
      </c>
      <c r="FX223" s="50">
        <f>('Total Revenues by City'!FX223/'Total Revenues by City'!FX$5)</f>
        <v>0</v>
      </c>
      <c r="FY223" s="50">
        <f>('Total Revenues by City'!FY223/'Total Revenues by City'!FY$5)</f>
        <v>0</v>
      </c>
      <c r="FZ223" s="50">
        <f>('Total Revenues by City'!FZ223/'Total Revenues by City'!FZ$5)</f>
        <v>0</v>
      </c>
      <c r="GA223" s="50">
        <f>('Total Revenues by City'!GA223/'Total Revenues by City'!GA$5)</f>
        <v>0</v>
      </c>
      <c r="GB223" s="50">
        <f>('Total Revenues by City'!GB223/'Total Revenues by City'!GB$5)</f>
        <v>0</v>
      </c>
      <c r="GC223" s="50">
        <f>('Total Revenues by City'!GC223/'Total Revenues by City'!GC$5)</f>
        <v>0</v>
      </c>
      <c r="GD223" s="50">
        <f>('Total Revenues by City'!GD223/'Total Revenues by City'!GD$5)</f>
        <v>0</v>
      </c>
      <c r="GE223" s="50">
        <f>('Total Revenues by City'!GE223/'Total Revenues by City'!GE$5)</f>
        <v>0</v>
      </c>
      <c r="GF223" s="50">
        <f>('Total Revenues by City'!GF223/'Total Revenues by City'!GF$5)</f>
        <v>0</v>
      </c>
      <c r="GG223" s="50">
        <f>('Total Revenues by City'!GG223/'Total Revenues by City'!GG$5)</f>
        <v>0</v>
      </c>
      <c r="GH223" s="50">
        <f>('Total Revenues by City'!GH223/'Total Revenues by City'!GH$5)</f>
        <v>0</v>
      </c>
      <c r="GI223" s="50">
        <f>('Total Revenues by City'!GI223/'Total Revenues by City'!GI$5)</f>
        <v>0</v>
      </c>
      <c r="GJ223" s="50">
        <f>('Total Revenues by City'!GJ223/'Total Revenues by City'!GJ$5)</f>
        <v>0</v>
      </c>
      <c r="GK223" s="50">
        <f>('Total Revenues by City'!GK223/'Total Revenues by City'!GK$5)</f>
        <v>0</v>
      </c>
      <c r="GL223" s="50">
        <f>('Total Revenues by City'!GL223/'Total Revenues by City'!GL$5)</f>
        <v>0</v>
      </c>
      <c r="GM223" s="50">
        <f>('Total Revenues by City'!GM223/'Total Revenues by City'!GM$5)</f>
        <v>0</v>
      </c>
      <c r="GN223" s="50">
        <f>('Total Revenues by City'!GN223/'Total Revenues by City'!GN$5)</f>
        <v>0</v>
      </c>
      <c r="GO223" s="50">
        <f>('Total Revenues by City'!GO223/'Total Revenues by City'!GO$5)</f>
        <v>0</v>
      </c>
      <c r="GP223" s="50">
        <f>('Total Revenues by City'!GP223/'Total Revenues by City'!GP$5)</f>
        <v>0</v>
      </c>
      <c r="GQ223" s="50">
        <f>('Total Revenues by City'!GQ223/'Total Revenues by City'!GQ$5)</f>
        <v>0</v>
      </c>
      <c r="GR223" s="50">
        <f>('Total Revenues by City'!GR223/'Total Revenues by City'!GR$5)</f>
        <v>0</v>
      </c>
      <c r="GS223" s="50">
        <f>('Total Revenues by City'!GS223/'Total Revenues by City'!GS$5)</f>
        <v>0</v>
      </c>
      <c r="GT223" s="50">
        <f>('Total Revenues by City'!GT223/'Total Revenues by City'!GT$5)</f>
        <v>0</v>
      </c>
      <c r="GU223" s="50">
        <f>('Total Revenues by City'!GU223/'Total Revenues by City'!GU$5)</f>
        <v>0</v>
      </c>
      <c r="GV223" s="50">
        <f>('Total Revenues by City'!GV223/'Total Revenues by City'!GV$5)</f>
        <v>0</v>
      </c>
      <c r="GW223" s="50">
        <f>('Total Revenues by City'!GW223/'Total Revenues by City'!GW$5)</f>
        <v>0</v>
      </c>
      <c r="GX223" s="50">
        <f>('Total Revenues by City'!GX223/'Total Revenues by City'!GX$5)</f>
        <v>0</v>
      </c>
      <c r="GY223" s="50">
        <f>('Total Revenues by City'!GY223/'Total Revenues by City'!GY$5)</f>
        <v>0</v>
      </c>
      <c r="GZ223" s="50">
        <f>('Total Revenues by City'!GZ223/'Total Revenues by City'!GZ$5)</f>
        <v>0</v>
      </c>
      <c r="HA223" s="50">
        <f>('Total Revenues by City'!HA223/'Total Revenues by City'!HA$5)</f>
        <v>0</v>
      </c>
      <c r="HB223" s="50">
        <f>('Total Revenues by City'!HB223/'Total Revenues by City'!HB$5)</f>
        <v>0</v>
      </c>
      <c r="HC223" s="50">
        <f>('Total Revenues by City'!HC223/'Total Revenues by City'!HC$5)</f>
        <v>0</v>
      </c>
      <c r="HD223" s="50">
        <f>('Total Revenues by City'!HD223/'Total Revenues by City'!HD$5)</f>
        <v>0</v>
      </c>
      <c r="HE223" s="50">
        <f>('Total Revenues by City'!HE223/'Total Revenues by City'!HE$5)</f>
        <v>0</v>
      </c>
      <c r="HF223" s="50">
        <f>('Total Revenues by City'!HF223/'Total Revenues by City'!HF$5)</f>
        <v>0</v>
      </c>
      <c r="HG223" s="50">
        <f>('Total Revenues by City'!HG223/'Total Revenues by City'!HG$5)</f>
        <v>0</v>
      </c>
      <c r="HH223" s="50">
        <f>('Total Revenues by City'!HH223/'Total Revenues by City'!HH$5)</f>
        <v>0</v>
      </c>
      <c r="HI223" s="50">
        <f>('Total Revenues by City'!HI223/'Total Revenues by City'!HI$5)</f>
        <v>0</v>
      </c>
      <c r="HJ223" s="50">
        <f>('Total Revenues by City'!HJ223/'Total Revenues by City'!HJ$5)</f>
        <v>0</v>
      </c>
      <c r="HK223" s="50">
        <f>('Total Revenues by City'!HK223/'Total Revenues by City'!HK$5)</f>
        <v>0</v>
      </c>
      <c r="HL223" s="50">
        <f>('Total Revenues by City'!HL223/'Total Revenues by City'!HL$5)</f>
        <v>0</v>
      </c>
      <c r="HM223" s="50">
        <f>('Total Revenues by City'!HM223/'Total Revenues by City'!HM$5)</f>
        <v>0</v>
      </c>
      <c r="HN223" s="50">
        <f>('Total Revenues by City'!HN223/'Total Revenues by City'!HN$5)</f>
        <v>0</v>
      </c>
      <c r="HO223" s="50">
        <f>('Total Revenues by City'!HO223/'Total Revenues by City'!HO$5)</f>
        <v>4.9037067292964363</v>
      </c>
      <c r="HP223" s="50">
        <f>('Total Revenues by City'!HP223/'Total Revenues by City'!HP$5)</f>
        <v>0</v>
      </c>
      <c r="HQ223" s="50">
        <f>('Total Revenues by City'!HQ223/'Total Revenues by City'!HQ$5)</f>
        <v>0</v>
      </c>
      <c r="HR223" s="50">
        <f>('Total Revenues by City'!HR223/'Total Revenues by City'!HR$5)</f>
        <v>0</v>
      </c>
      <c r="HS223" s="50">
        <f>('Total Revenues by City'!HS223/'Total Revenues by City'!HS$5)</f>
        <v>0</v>
      </c>
      <c r="HT223" s="50">
        <f>('Total Revenues by City'!HT223/'Total Revenues by City'!HT$5)</f>
        <v>0</v>
      </c>
      <c r="HU223" s="50">
        <f>('Total Revenues by City'!HU223/'Total Revenues by City'!HU$5)</f>
        <v>0</v>
      </c>
      <c r="HV223" s="50">
        <f>('Total Revenues by City'!HV223/'Total Revenues by City'!HV$5)</f>
        <v>0</v>
      </c>
      <c r="HW223" s="50">
        <f>('Total Revenues by City'!HW223/'Total Revenues by City'!HW$5)</f>
        <v>0</v>
      </c>
      <c r="HX223" s="50">
        <f>('Total Revenues by City'!HX223/'Total Revenues by City'!HX$5)</f>
        <v>0</v>
      </c>
      <c r="HY223" s="50">
        <f>('Total Revenues by City'!HY223/'Total Revenues by City'!HY$5)</f>
        <v>46.859465068019368</v>
      </c>
      <c r="HZ223" s="50">
        <f>('Total Revenues by City'!HZ223/'Total Revenues by City'!HZ$5)</f>
        <v>0</v>
      </c>
      <c r="IA223" s="50">
        <f>('Total Revenues by City'!IA223/'Total Revenues by City'!IA$5)</f>
        <v>0</v>
      </c>
      <c r="IB223" s="50">
        <f>('Total Revenues by City'!IB223/'Total Revenues by City'!IB$5)</f>
        <v>0</v>
      </c>
      <c r="IC223" s="50">
        <f>('Total Revenues by City'!IC223/'Total Revenues by City'!IC$5)</f>
        <v>0</v>
      </c>
      <c r="ID223" s="50">
        <f>('Total Revenues by City'!ID223/'Total Revenues by City'!ID$5)</f>
        <v>0</v>
      </c>
      <c r="IE223" s="50">
        <f>('Total Revenues by City'!IE223/'Total Revenues by City'!IE$5)</f>
        <v>0</v>
      </c>
      <c r="IF223" s="50">
        <f>('Total Revenues by City'!IF223/'Total Revenues by City'!IF$5)</f>
        <v>0</v>
      </c>
      <c r="IG223" s="50">
        <f>('Total Revenues by City'!IG223/'Total Revenues by City'!IG$5)</f>
        <v>0</v>
      </c>
      <c r="IH223" s="50">
        <f>('Total Revenues by City'!IH223/'Total Revenues by City'!IH$5)</f>
        <v>0</v>
      </c>
      <c r="II223" s="50">
        <f>('Total Revenues by City'!II223/'Total Revenues by City'!II$5)</f>
        <v>0</v>
      </c>
      <c r="IJ223" s="50">
        <f>('Total Revenues by City'!IJ223/'Total Revenues by City'!IJ$5)</f>
        <v>0</v>
      </c>
      <c r="IK223" s="50">
        <f>('Total Revenues by City'!IK223/'Total Revenues by City'!IK$5)</f>
        <v>0</v>
      </c>
      <c r="IL223" s="50">
        <f>('Total Revenues by City'!IL223/'Total Revenues by City'!IL$5)</f>
        <v>0</v>
      </c>
      <c r="IM223" s="50">
        <f>('Total Revenues by City'!IM223/'Total Revenues by City'!IM$5)</f>
        <v>0</v>
      </c>
      <c r="IN223" s="50">
        <f>('Total Revenues by City'!IN223/'Total Revenues by City'!IN$5)</f>
        <v>0</v>
      </c>
      <c r="IO223" s="50">
        <f>('Total Revenues by City'!IO223/'Total Revenues by City'!IO$5)</f>
        <v>35.959458173397202</v>
      </c>
      <c r="IP223" s="50">
        <f>('Total Revenues by City'!IP223/'Total Revenues by City'!IP$5)</f>
        <v>0</v>
      </c>
      <c r="IQ223" s="50">
        <f>('Total Revenues by City'!IQ223/'Total Revenues by City'!IQ$5)</f>
        <v>0</v>
      </c>
      <c r="IR223" s="50">
        <f>('Total Revenues by City'!IR223/'Total Revenues by City'!IR$5)</f>
        <v>0</v>
      </c>
      <c r="IS223" s="50">
        <f>('Total Revenues by City'!IS223/'Total Revenues by City'!IS$5)</f>
        <v>0</v>
      </c>
      <c r="IT223" s="50">
        <f>('Total Revenues by City'!IT223/'Total Revenues by City'!IT$5)</f>
        <v>0</v>
      </c>
      <c r="IU223" s="50">
        <f>('Total Revenues by City'!IU223/'Total Revenues by City'!IU$5)</f>
        <v>0</v>
      </c>
      <c r="IV223" s="50">
        <f>('Total Revenues by City'!IV223/'Total Revenues by City'!IV$5)</f>
        <v>0</v>
      </c>
      <c r="IW223" s="50">
        <f>('Total Revenues by City'!IW223/'Total Revenues by City'!IW$5)</f>
        <v>0</v>
      </c>
      <c r="IX223" s="50">
        <f>('Total Revenues by City'!IX223/'Total Revenues by City'!IX$5)</f>
        <v>0</v>
      </c>
      <c r="IY223" s="50">
        <f>('Total Revenues by City'!IY223/'Total Revenues by City'!IY$5)</f>
        <v>0</v>
      </c>
      <c r="IZ223" s="50">
        <f>('Total Revenues by City'!IZ223/'Total Revenues by City'!IZ$5)</f>
        <v>0</v>
      </c>
      <c r="JA223" s="50">
        <f>('Total Revenues by City'!JA223/'Total Revenues by City'!JA$5)</f>
        <v>0</v>
      </c>
      <c r="JB223" s="50">
        <f>('Total Revenues by City'!JB223/'Total Revenues by City'!JB$5)</f>
        <v>306.41492209157826</v>
      </c>
      <c r="JC223" s="50">
        <f>('Total Revenues by City'!JC223/'Total Revenues by City'!JC$5)</f>
        <v>0</v>
      </c>
      <c r="JD223" s="50">
        <f>('Total Revenues by City'!JD223/'Total Revenues by City'!JD$5)</f>
        <v>0</v>
      </c>
      <c r="JE223" s="50">
        <f>('Total Revenues by City'!JE223/'Total Revenues by City'!JE$5)</f>
        <v>0</v>
      </c>
      <c r="JF223" s="50">
        <f>('Total Revenues by City'!JF223/'Total Revenues by City'!JF$5)</f>
        <v>0</v>
      </c>
      <c r="JG223" s="50">
        <f>('Total Revenues by City'!JG223/'Total Revenues by City'!JG$5)</f>
        <v>0</v>
      </c>
      <c r="JH223" s="50">
        <f>('Total Revenues by City'!JH223/'Total Revenues by City'!JH$5)</f>
        <v>0</v>
      </c>
      <c r="JI223" s="50">
        <f>('Total Revenues by City'!JI223/'Total Revenues by City'!JI$5)</f>
        <v>0</v>
      </c>
      <c r="JJ223" s="50">
        <f>('Total Revenues by City'!JJ223/'Total Revenues by City'!JJ$5)</f>
        <v>0</v>
      </c>
      <c r="JK223" s="50">
        <f>('Total Revenues by City'!JK223/'Total Revenues by City'!JK$5)</f>
        <v>0</v>
      </c>
      <c r="JL223" s="50">
        <f>('Total Revenues by City'!JL223/'Total Revenues by City'!JL$5)</f>
        <v>0</v>
      </c>
      <c r="JM223" s="50">
        <f>('Total Revenues by City'!JM223/'Total Revenues by City'!JM$5)</f>
        <v>0</v>
      </c>
      <c r="JN223" s="50">
        <f>('Total Revenues by City'!JN223/'Total Revenues by City'!JN$5)</f>
        <v>109.72414869928855</v>
      </c>
      <c r="JO223" s="50">
        <f>('Total Revenues by City'!JO223/'Total Revenues by City'!JO$5)</f>
        <v>0</v>
      </c>
      <c r="JP223" s="50">
        <f>('Total Revenues by City'!JP223/'Total Revenues by City'!JP$5)</f>
        <v>0</v>
      </c>
      <c r="JQ223" s="50">
        <f>('Total Revenues by City'!JQ223/'Total Revenues by City'!JQ$5)</f>
        <v>0</v>
      </c>
      <c r="JR223" s="50">
        <f>('Total Revenues by City'!JR223/'Total Revenues by City'!JR$5)</f>
        <v>0</v>
      </c>
      <c r="JS223" s="50">
        <f>('Total Revenues by City'!JS223/'Total Revenues by City'!JS$5)</f>
        <v>0</v>
      </c>
      <c r="JT223" s="50">
        <f>('Total Revenues by City'!JT223/'Total Revenues by City'!JT$5)</f>
        <v>0</v>
      </c>
      <c r="JU223" s="50">
        <f>('Total Revenues by City'!JU223/'Total Revenues by City'!JU$5)</f>
        <v>0</v>
      </c>
      <c r="JV223" s="50">
        <f>('Total Revenues by City'!JV223/'Total Revenues by City'!JV$5)</f>
        <v>0</v>
      </c>
      <c r="JW223" s="50">
        <f>('Total Revenues by City'!JW223/'Total Revenues by City'!JW$5)</f>
        <v>0</v>
      </c>
      <c r="JX223" s="50">
        <f>('Total Revenues by City'!JX223/'Total Revenues by City'!JX$5)</f>
        <v>0</v>
      </c>
      <c r="JY223" s="50">
        <f>('Total Revenues by City'!JY223/'Total Revenues by City'!JY$5)</f>
        <v>0</v>
      </c>
      <c r="JZ223" s="50">
        <f>('Total Revenues by City'!JZ223/'Total Revenues by City'!JZ$5)</f>
        <v>172.16970998925885</v>
      </c>
      <c r="KA223" s="50">
        <f>('Total Revenues by City'!KA223/'Total Revenues by City'!KA$5)</f>
        <v>0</v>
      </c>
      <c r="KB223" s="50">
        <f>('Total Revenues by City'!KB223/'Total Revenues by City'!KB$5)</f>
        <v>0</v>
      </c>
      <c r="KC223" s="50">
        <f>('Total Revenues by City'!KC223/'Total Revenues by City'!KC$5)</f>
        <v>53.480555174777244</v>
      </c>
      <c r="KD223" s="50">
        <f>('Total Revenues by City'!KD223/'Total Revenues by City'!KD$5)</f>
        <v>0</v>
      </c>
      <c r="KE223" s="50">
        <f>('Total Revenues by City'!KE223/'Total Revenues by City'!KE$5)</f>
        <v>0</v>
      </c>
      <c r="KF223" s="50">
        <f>('Total Revenues by City'!KF223/'Total Revenues by City'!KF$5)</f>
        <v>15.42877489318108</v>
      </c>
      <c r="KG223" s="50">
        <f>('Total Revenues by City'!KG223/'Total Revenues by City'!KG$5)</f>
        <v>0</v>
      </c>
      <c r="KH223" s="50">
        <f>('Total Revenues by City'!KH223/'Total Revenues by City'!KH$5)</f>
        <v>170.41042618670147</v>
      </c>
      <c r="KI223" s="50">
        <f>('Total Revenues by City'!KI223/'Total Revenues by City'!KI$5)</f>
        <v>0</v>
      </c>
      <c r="KJ223" s="50">
        <f>('Total Revenues by City'!KJ223/'Total Revenues by City'!KJ$5)</f>
        <v>0</v>
      </c>
      <c r="KK223" s="50">
        <f>('Total Revenues by City'!KK223/'Total Revenues by City'!KK$5)</f>
        <v>0</v>
      </c>
      <c r="KL223" s="50">
        <f>('Total Revenues by City'!KL223/'Total Revenues by City'!KL$5)</f>
        <v>0</v>
      </c>
      <c r="KM223" s="50">
        <f>('Total Revenues by City'!KM223/'Total Revenues by City'!KM$5)</f>
        <v>0</v>
      </c>
      <c r="KN223" s="50">
        <f>('Total Revenues by City'!KN223/'Total Revenues by City'!KN$5)</f>
        <v>0</v>
      </c>
      <c r="KO223" s="50">
        <f>('Total Revenues by City'!KO223/'Total Revenues by City'!KO$5)</f>
        <v>0</v>
      </c>
      <c r="KP223" s="50">
        <f>('Total Revenues by City'!KP223/'Total Revenues by City'!KP$5)</f>
        <v>0</v>
      </c>
      <c r="KQ223" s="50">
        <f>('Total Revenues by City'!KQ223/'Total Revenues by City'!KQ$5)</f>
        <v>0</v>
      </c>
      <c r="KR223" s="50">
        <f>('Total Revenues by City'!KR223/'Total Revenues by City'!KR$5)</f>
        <v>0</v>
      </c>
      <c r="KS223" s="50">
        <f>('Total Revenues by City'!KS223/'Total Revenues by City'!KS$5)</f>
        <v>0</v>
      </c>
      <c r="KT223" s="50">
        <f>('Total Revenues by City'!KT223/'Total Revenues by City'!KT$5)</f>
        <v>0</v>
      </c>
      <c r="KU223" s="50">
        <f>('Total Revenues by City'!KU223/'Total Revenues by City'!KU$5)</f>
        <v>0</v>
      </c>
      <c r="KV223" s="50">
        <f>('Total Revenues by City'!KV223/'Total Revenues by City'!KV$5)</f>
        <v>0</v>
      </c>
      <c r="KW223" s="50">
        <f>('Total Revenues by City'!KW223/'Total Revenues by City'!KW$5)</f>
        <v>0</v>
      </c>
      <c r="KX223" s="50">
        <f>('Total Revenues by City'!KX223/'Total Revenues by City'!KX$5)</f>
        <v>0</v>
      </c>
      <c r="KY223" s="50">
        <f>('Total Revenues by City'!KY223/'Total Revenues by City'!KY$5)</f>
        <v>0</v>
      </c>
      <c r="KZ223" s="50">
        <f>('Total Revenues by City'!KZ223/'Total Revenues by City'!KZ$5)</f>
        <v>0</v>
      </c>
      <c r="LA223" s="50">
        <f>('Total Revenues by City'!LA223/'Total Revenues by City'!LA$5)</f>
        <v>0</v>
      </c>
      <c r="LB223" s="50">
        <f>('Total Revenues by City'!LB223/'Total Revenues by City'!LB$5)</f>
        <v>0</v>
      </c>
      <c r="LC223" s="50">
        <f>('Total Revenues by City'!LC223/'Total Revenues by City'!LC$5)</f>
        <v>0</v>
      </c>
      <c r="LD223" s="50">
        <f>('Total Revenues by City'!LD223/'Total Revenues by City'!LD$5)</f>
        <v>0</v>
      </c>
      <c r="LE223" s="50">
        <f>('Total Revenues by City'!LE223/'Total Revenues by City'!LE$5)</f>
        <v>0</v>
      </c>
      <c r="LF223" s="50">
        <f>('Total Revenues by City'!LF223/'Total Revenues by City'!LF$5)</f>
        <v>0</v>
      </c>
      <c r="LG223" s="50">
        <f>('Total Revenues by City'!LG223/'Total Revenues by City'!LG$5)</f>
        <v>0</v>
      </c>
      <c r="LH223" s="50">
        <f>('Total Revenues by City'!LH223/'Total Revenues by City'!LH$5)</f>
        <v>0</v>
      </c>
      <c r="LI223" s="50">
        <f>('Total Revenues by City'!LI223/'Total Revenues by City'!LI$5)</f>
        <v>0</v>
      </c>
      <c r="LJ223" s="50">
        <f>('Total Revenues by City'!LJ223/'Total Revenues by City'!LJ$5)</f>
        <v>0</v>
      </c>
      <c r="LK223" s="50">
        <f>('Total Revenues by City'!LK223/'Total Revenues by City'!LK$5)</f>
        <v>0</v>
      </c>
      <c r="LL223" s="50">
        <f>('Total Revenues by City'!LL223/'Total Revenues by City'!LL$5)</f>
        <v>0</v>
      </c>
      <c r="LM223" s="50">
        <f>('Total Revenues by City'!LM223/'Total Revenues by City'!LM$5)</f>
        <v>0</v>
      </c>
      <c r="LN223" s="50">
        <f>('Total Revenues by City'!LN223/'Total Revenues by City'!LN$5)</f>
        <v>0</v>
      </c>
      <c r="LO223" s="50">
        <f>('Total Revenues by City'!LO223/'Total Revenues by City'!LO$5)</f>
        <v>0</v>
      </c>
      <c r="LP223" s="50">
        <f>('Total Revenues by City'!LP223/'Total Revenues by City'!LP$5)</f>
        <v>0</v>
      </c>
      <c r="LQ223" s="50">
        <f>('Total Revenues by City'!LQ223/'Total Revenues by City'!LQ$5)</f>
        <v>0</v>
      </c>
      <c r="LR223" s="50">
        <f>('Total Revenues by City'!LR223/'Total Revenues by City'!LR$5)</f>
        <v>0</v>
      </c>
      <c r="LS223" s="50">
        <f>('Total Revenues by City'!LS223/'Total Revenues by City'!LS$5)</f>
        <v>0</v>
      </c>
      <c r="LT223" s="50">
        <f>('Total Revenues by City'!LT223/'Total Revenues by City'!LT$5)</f>
        <v>0</v>
      </c>
      <c r="LU223" s="50">
        <f>('Total Revenues by City'!LU223/'Total Revenues by City'!LU$5)</f>
        <v>0</v>
      </c>
      <c r="LV223" s="50">
        <f>('Total Revenues by City'!LV223/'Total Revenues by City'!LV$5)</f>
        <v>0</v>
      </c>
      <c r="LW223" s="50">
        <f>('Total Revenues by City'!LW223/'Total Revenues by City'!LW$5)</f>
        <v>0</v>
      </c>
      <c r="LX223" s="50">
        <f>('Total Revenues by City'!LX223/'Total Revenues by City'!LX$5)</f>
        <v>0</v>
      </c>
      <c r="LY223" s="50">
        <f>('Total Revenues by City'!LY223/'Total Revenues by City'!LY$5)</f>
        <v>0</v>
      </c>
      <c r="LZ223" s="50">
        <f>('Total Revenues by City'!LZ223/'Total Revenues by City'!LZ$5)</f>
        <v>0</v>
      </c>
      <c r="MA223" s="50">
        <f>('Total Revenues by City'!MA223/'Total Revenues by City'!MA$5)</f>
        <v>0</v>
      </c>
      <c r="MB223" s="50">
        <f>('Total Revenues by City'!MB223/'Total Revenues by City'!MB$5)</f>
        <v>0</v>
      </c>
      <c r="MC223" s="50">
        <f>('Total Revenues by City'!MC223/'Total Revenues by City'!MC$5)</f>
        <v>0</v>
      </c>
      <c r="MD223" s="50">
        <f>('Total Revenues by City'!MD223/'Total Revenues by City'!MD$5)</f>
        <v>0</v>
      </c>
      <c r="ME223" s="50">
        <f>('Total Revenues by City'!ME223/'Total Revenues by City'!ME$5)</f>
        <v>0</v>
      </c>
      <c r="MF223" s="50">
        <f>('Total Revenues by City'!MF223/'Total Revenues by City'!MF$5)</f>
        <v>0</v>
      </c>
      <c r="MG223" s="50">
        <f>('Total Revenues by City'!MG223/'Total Revenues by City'!MG$5)</f>
        <v>0</v>
      </c>
      <c r="MH223" s="50">
        <f>('Total Revenues by City'!MH223/'Total Revenues by City'!MH$5)</f>
        <v>0</v>
      </c>
      <c r="MI223" s="50">
        <f>('Total Revenues by City'!MI223/'Total Revenues by City'!MI$5)</f>
        <v>0</v>
      </c>
      <c r="MJ223" s="50">
        <f>('Total Revenues by City'!MJ223/'Total Revenues by City'!MJ$5)</f>
        <v>0</v>
      </c>
      <c r="MK223" s="50">
        <f>('Total Revenues by City'!MK223/'Total Revenues by City'!MK$5)</f>
        <v>0</v>
      </c>
      <c r="ML223" s="50">
        <f>('Total Revenues by City'!ML223/'Total Revenues by City'!ML$5)</f>
        <v>0</v>
      </c>
      <c r="MM223" s="50">
        <f>('Total Revenues by City'!MM223/'Total Revenues by City'!MM$5)</f>
        <v>0</v>
      </c>
      <c r="MN223" s="50">
        <f>('Total Revenues by City'!MN223/'Total Revenues by City'!MN$5)</f>
        <v>0</v>
      </c>
      <c r="MO223" s="50">
        <f>('Total Revenues by City'!MO223/'Total Revenues by City'!MO$5)</f>
        <v>0</v>
      </c>
      <c r="MP223" s="50">
        <f>('Total Revenues by City'!MP223/'Total Revenues by City'!MP$5)</f>
        <v>0</v>
      </c>
      <c r="MQ223" s="50">
        <f>('Total Revenues by City'!MQ223/'Total Revenues by City'!MQ$5)</f>
        <v>0</v>
      </c>
      <c r="MR223" s="50">
        <f>('Total Revenues by City'!MR223/'Total Revenues by City'!MR$5)</f>
        <v>0</v>
      </c>
      <c r="MS223" s="50">
        <f>('Total Revenues by City'!MS223/'Total Revenues by City'!MS$5)</f>
        <v>0</v>
      </c>
      <c r="MT223" s="50">
        <f>('Total Revenues by City'!MT223/'Total Revenues by City'!MT$5)</f>
        <v>0</v>
      </c>
      <c r="MU223" s="50">
        <f>('Total Revenues by City'!MU223/'Total Revenues by City'!MU$5)</f>
        <v>0</v>
      </c>
      <c r="MV223" s="50">
        <f>('Total Revenues by City'!MV223/'Total Revenues by City'!MV$5)</f>
        <v>0</v>
      </c>
      <c r="MW223" s="50">
        <f>('Total Revenues by City'!MW223/'Total Revenues by City'!MW$5)</f>
        <v>0</v>
      </c>
      <c r="MX223" s="50">
        <f>('Total Revenues by City'!MX223/'Total Revenues by City'!MX$5)</f>
        <v>0</v>
      </c>
      <c r="MY223" s="50">
        <f>('Total Revenues by City'!MY223/'Total Revenues by City'!MY$5)</f>
        <v>0</v>
      </c>
      <c r="MZ223" s="50">
        <f>('Total Revenues by City'!MZ223/'Total Revenues by City'!MZ$5)</f>
        <v>0</v>
      </c>
      <c r="NA223" s="50">
        <f>('Total Revenues by City'!NA223/'Total Revenues by City'!NA$5)</f>
        <v>3.7990622111175876</v>
      </c>
      <c r="NB223" s="50">
        <f>('Total Revenues by City'!NB223/'Total Revenues by City'!NB$5)</f>
        <v>0</v>
      </c>
      <c r="NC223" s="50">
        <f>('Total Revenues by City'!NC223/'Total Revenues by City'!NC$5)</f>
        <v>0</v>
      </c>
      <c r="ND223" s="50">
        <f>('Total Revenues by City'!ND223/'Total Revenues by City'!ND$5)</f>
        <v>0</v>
      </c>
      <c r="NE223" s="50">
        <f>('Total Revenues by City'!NE223/'Total Revenues by City'!NE$5)</f>
        <v>0</v>
      </c>
      <c r="NF223" s="50">
        <f>('Total Revenues by City'!NF223/'Total Revenues by City'!NF$5)</f>
        <v>0</v>
      </c>
      <c r="NG223" s="50">
        <f>('Total Revenues by City'!NG223/'Total Revenues by City'!NG$5)</f>
        <v>0</v>
      </c>
      <c r="NH223" s="50">
        <f>('Total Revenues by City'!NH223/'Total Revenues by City'!NH$5)</f>
        <v>21.812552053261665</v>
      </c>
      <c r="NI223" s="50">
        <f>('Total Revenues by City'!NI223/'Total Revenues by City'!NI$5)</f>
        <v>0</v>
      </c>
      <c r="NJ223" s="50">
        <f>('Total Revenues by City'!NJ223/'Total Revenues by City'!NJ$5)</f>
        <v>30.094482845164709</v>
      </c>
      <c r="NK223" s="50">
        <f>('Total Revenues by City'!NK223/'Total Revenues by City'!NK$5)</f>
        <v>0</v>
      </c>
      <c r="NL223" s="50">
        <f>('Total Revenues by City'!NL223/'Total Revenues by City'!NL$5)</f>
        <v>0</v>
      </c>
      <c r="NM223" s="50">
        <f>('Total Revenues by City'!NM223/'Total Revenues by City'!NM$5)</f>
        <v>0</v>
      </c>
      <c r="NN223" s="50">
        <f>('Total Revenues by City'!NN223/'Total Revenues by City'!NN$5)</f>
        <v>0</v>
      </c>
      <c r="NO223" s="50">
        <f>('Total Revenues by City'!NO223/'Total Revenues by City'!NO$5)</f>
        <v>0</v>
      </c>
      <c r="NP223" s="50">
        <f>('Total Revenues by City'!NP223/'Total Revenues by City'!NP$5)</f>
        <v>0</v>
      </c>
      <c r="NQ223" s="50">
        <f>('Total Revenues by City'!NQ223/'Total Revenues by City'!NQ$5)</f>
        <v>0</v>
      </c>
      <c r="NR223" s="50">
        <f>('Total Revenues by City'!NR223/'Total Revenues by City'!NR$5)</f>
        <v>139.94559460760712</v>
      </c>
      <c r="NS223" s="50">
        <f>('Total Revenues by City'!NS223/'Total Revenues by City'!NS$5)</f>
        <v>11.003558718861211</v>
      </c>
      <c r="NT223" s="50">
        <f>('Total Revenues by City'!NT223/'Total Revenues by City'!NT$5)</f>
        <v>0</v>
      </c>
      <c r="NU223" s="50">
        <f>('Total Revenues by City'!NU223/'Total Revenues by City'!NU$5)</f>
        <v>0</v>
      </c>
      <c r="NV223" s="50">
        <f>('Total Revenues by City'!NV223/'Total Revenues by City'!NV$5)</f>
        <v>0.2488628202058894</v>
      </c>
      <c r="NW223" s="50">
        <f>('Total Revenues by City'!NW223/'Total Revenues by City'!NW$5)</f>
        <v>0</v>
      </c>
      <c r="NX223" s="50">
        <f>('Total Revenues by City'!NX223/'Total Revenues by City'!NX$5)</f>
        <v>0</v>
      </c>
      <c r="NY223" s="50">
        <f>('Total Revenues by City'!NY223/'Total Revenues by City'!NY$5)</f>
        <v>0</v>
      </c>
      <c r="NZ223" s="50">
        <f>('Total Revenues by City'!NZ223/'Total Revenues by City'!NZ$5)</f>
        <v>0</v>
      </c>
      <c r="OA223" s="50">
        <f>('Total Revenues by City'!OA223/'Total Revenues by City'!OA$5)</f>
        <v>0</v>
      </c>
      <c r="OB223" s="50">
        <f>('Total Revenues by City'!OB223/'Total Revenues by City'!OB$5)</f>
        <v>0</v>
      </c>
      <c r="OC223" s="50">
        <f>('Total Revenues by City'!OC223/'Total Revenues by City'!OC$5)</f>
        <v>0</v>
      </c>
      <c r="OD223" s="50">
        <f>('Total Revenues by City'!OD223/'Total Revenues by City'!OD$5)</f>
        <v>0</v>
      </c>
      <c r="OE223" s="50">
        <f>('Total Revenues by City'!OE223/'Total Revenues by City'!OE$5)</f>
        <v>0</v>
      </c>
      <c r="OF223" s="50">
        <f>('Total Revenues by City'!OF223/'Total Revenues by City'!OF$5)</f>
        <v>0</v>
      </c>
      <c r="OG223" s="50">
        <f>('Total Revenues by City'!OG223/'Total Revenues by City'!OG$5)</f>
        <v>0</v>
      </c>
      <c r="OH223" s="50">
        <f>('Total Revenues by City'!OH223/'Total Revenues by City'!OH$5)</f>
        <v>0</v>
      </c>
      <c r="OI223" s="50">
        <f>('Total Revenues by City'!OI223/'Total Revenues by City'!OI$5)</f>
        <v>0</v>
      </c>
      <c r="OJ223" s="50">
        <f>('Total Revenues by City'!OJ223/'Total Revenues by City'!OJ$5)</f>
        <v>0</v>
      </c>
      <c r="OK223" s="50">
        <f>('Total Revenues by City'!OK223/'Total Revenues by City'!OK$5)</f>
        <v>0</v>
      </c>
      <c r="OL223" s="50">
        <f>('Total Revenues by City'!OL223/'Total Revenues by City'!OL$5)</f>
        <v>0</v>
      </c>
      <c r="OM223" s="50">
        <f>('Total Revenues by City'!OM223/'Total Revenues by City'!OM$5)</f>
        <v>0</v>
      </c>
      <c r="ON223" s="50">
        <f>('Total Revenues by City'!ON223/'Total Revenues by City'!ON$5)</f>
        <v>0</v>
      </c>
      <c r="OO223" s="50">
        <f>('Total Revenues by City'!OO223/'Total Revenues by City'!OO$5)</f>
        <v>0</v>
      </c>
      <c r="OP223" s="50">
        <f>('Total Revenues by City'!OP223/'Total Revenues by City'!OP$5)</f>
        <v>0</v>
      </c>
      <c r="OQ223" s="50">
        <f>('Total Revenues by City'!OQ223/'Total Revenues by City'!OQ$5)</f>
        <v>0</v>
      </c>
      <c r="OR223" s="50">
        <f>('Total Revenues by City'!OR223/'Total Revenues by City'!OR$5)</f>
        <v>0</v>
      </c>
      <c r="OS223" s="50">
        <f>('Total Revenues by City'!OS223/'Total Revenues by City'!OS$5)</f>
        <v>0</v>
      </c>
      <c r="OT223" s="50">
        <f>('Total Revenues by City'!OT223/'Total Revenues by City'!OT$5)</f>
        <v>0</v>
      </c>
      <c r="OU223" s="50">
        <f>('Total Revenues by City'!OU223/'Total Revenues by City'!OU$5)</f>
        <v>0</v>
      </c>
      <c r="OV223" s="50">
        <f>('Total Revenues by City'!OV223/'Total Revenues by City'!OV$5)</f>
        <v>0</v>
      </c>
      <c r="OW223" s="50">
        <f>('Total Revenues by City'!OW223/'Total Revenues by City'!OW$5)</f>
        <v>0</v>
      </c>
      <c r="OX223" s="50">
        <f>('Total Revenues by City'!OX223/'Total Revenues by City'!OX$5)</f>
        <v>0</v>
      </c>
      <c r="OY223" s="14">
        <f>('Total Revenues by City'!OY223/'Total Revenues by City'!OY$5)</f>
        <v>0</v>
      </c>
    </row>
    <row r="224" spans="1:415" x14ac:dyDescent="0.25">
      <c r="A224" s="10"/>
      <c r="B224" s="11">
        <v>389.8</v>
      </c>
      <c r="C224" s="12" t="s">
        <v>214</v>
      </c>
      <c r="D224" s="50">
        <f>('Total Revenues by City'!D224/'Total Revenues by City'!D$5)</f>
        <v>0</v>
      </c>
      <c r="E224" s="50">
        <f>('Total Revenues by City'!E224/'Total Revenues by City'!E$5)</f>
        <v>0</v>
      </c>
      <c r="F224" s="50">
        <f>('Total Revenues by City'!F224/'Total Revenues by City'!F$5)</f>
        <v>33.789062327511978</v>
      </c>
      <c r="G224" s="50">
        <f>('Total Revenues by City'!G224/'Total Revenues by City'!G$5)</f>
        <v>0</v>
      </c>
      <c r="H224" s="50">
        <f>('Total Revenues by City'!H224/'Total Revenues by City'!H$5)</f>
        <v>0</v>
      </c>
      <c r="I224" s="50">
        <f>('Total Revenues by City'!I224/'Total Revenues by City'!I$5)</f>
        <v>0</v>
      </c>
      <c r="J224" s="50">
        <f>('Total Revenues by City'!J224/'Total Revenues by City'!J$5)</f>
        <v>0</v>
      </c>
      <c r="K224" s="50">
        <f>('Total Revenues by City'!K224/'Total Revenues by City'!K$5)</f>
        <v>0</v>
      </c>
      <c r="L224" s="50">
        <f>('Total Revenues by City'!L224/'Total Revenues by City'!L$5)</f>
        <v>0</v>
      </c>
      <c r="M224" s="50">
        <f>('Total Revenues by City'!M224/'Total Revenues by City'!M$5)</f>
        <v>0</v>
      </c>
      <c r="N224" s="50">
        <f>('Total Revenues by City'!N224/'Total Revenues by City'!N$5)</f>
        <v>0</v>
      </c>
      <c r="O224" s="50">
        <f>('Total Revenues by City'!O224/'Total Revenues by City'!O$5)</f>
        <v>0</v>
      </c>
      <c r="P224" s="50">
        <f>('Total Revenues by City'!P224/'Total Revenues by City'!P$5)</f>
        <v>0</v>
      </c>
      <c r="Q224" s="50">
        <f>('Total Revenues by City'!Q224/'Total Revenues by City'!Q$5)</f>
        <v>0</v>
      </c>
      <c r="R224" s="50">
        <f>('Total Revenues by City'!R224/'Total Revenues by City'!R$5)</f>
        <v>0</v>
      </c>
      <c r="S224" s="50">
        <f>('Total Revenues by City'!S224/'Total Revenues by City'!S$5)</f>
        <v>0</v>
      </c>
      <c r="T224" s="50">
        <f>('Total Revenues by City'!T224/'Total Revenues by City'!T$5)</f>
        <v>0</v>
      </c>
      <c r="U224" s="50">
        <f>('Total Revenues by City'!U224/'Total Revenues by City'!U$5)</f>
        <v>0</v>
      </c>
      <c r="V224" s="50">
        <f>('Total Revenues by City'!V224/'Total Revenues by City'!V$5)</f>
        <v>0</v>
      </c>
      <c r="W224" s="50">
        <f>('Total Revenues by City'!W224/'Total Revenues by City'!W$5)</f>
        <v>0</v>
      </c>
      <c r="X224" s="50">
        <f>('Total Revenues by City'!X224/'Total Revenues by City'!X$5)</f>
        <v>0</v>
      </c>
      <c r="Y224" s="50">
        <f>('Total Revenues by City'!Y224/'Total Revenues by City'!Y$5)</f>
        <v>0</v>
      </c>
      <c r="Z224" s="50">
        <f>('Total Revenues by City'!Z224/'Total Revenues by City'!Z$5)</f>
        <v>0</v>
      </c>
      <c r="AA224" s="50">
        <f>('Total Revenues by City'!AA224/'Total Revenues by City'!AA$5)</f>
        <v>0</v>
      </c>
      <c r="AB224" s="50">
        <f>('Total Revenues by City'!AB224/'Total Revenues by City'!AB$5)</f>
        <v>0</v>
      </c>
      <c r="AC224" s="50">
        <f>('Total Revenues by City'!AC224/'Total Revenues by City'!AC$5)</f>
        <v>0</v>
      </c>
      <c r="AD224" s="50">
        <f>('Total Revenues by City'!AD224/'Total Revenues by City'!AD$5)</f>
        <v>0</v>
      </c>
      <c r="AE224" s="50">
        <f>('Total Revenues by City'!AE224/'Total Revenues by City'!AE$5)</f>
        <v>0</v>
      </c>
      <c r="AF224" s="50">
        <f>('Total Revenues by City'!AF224/'Total Revenues by City'!AF$5)</f>
        <v>0</v>
      </c>
      <c r="AG224" s="50">
        <f>('Total Revenues by City'!AG224/'Total Revenues by City'!AG$5)</f>
        <v>26.881720430107528</v>
      </c>
      <c r="AH224" s="50">
        <f>('Total Revenues by City'!AH224/'Total Revenues by City'!AH$5)</f>
        <v>0</v>
      </c>
      <c r="AI224" s="50">
        <f>('Total Revenues by City'!AI224/'Total Revenues by City'!AI$5)</f>
        <v>0</v>
      </c>
      <c r="AJ224" s="50">
        <f>('Total Revenues by City'!AJ224/'Total Revenues by City'!AJ$5)</f>
        <v>0</v>
      </c>
      <c r="AK224" s="50">
        <f>('Total Revenues by City'!AK224/'Total Revenues by City'!AK$5)</f>
        <v>0</v>
      </c>
      <c r="AL224" s="50">
        <f>('Total Revenues by City'!AL224/'Total Revenues by City'!AL$5)</f>
        <v>0</v>
      </c>
      <c r="AM224" s="50">
        <f>('Total Revenues by City'!AM224/'Total Revenues by City'!AM$5)</f>
        <v>0</v>
      </c>
      <c r="AN224" s="50">
        <f>('Total Revenues by City'!AN224/'Total Revenues by City'!AN$5)</f>
        <v>0</v>
      </c>
      <c r="AO224" s="50">
        <f>('Total Revenues by City'!AO224/'Total Revenues by City'!AO$5)</f>
        <v>0</v>
      </c>
      <c r="AP224" s="50">
        <f>('Total Revenues by City'!AP224/'Total Revenues by City'!AP$5)</f>
        <v>0</v>
      </c>
      <c r="AQ224" s="50">
        <f>('Total Revenues by City'!AQ224/'Total Revenues by City'!AQ$5)</f>
        <v>0</v>
      </c>
      <c r="AR224" s="50">
        <f>('Total Revenues by City'!AR224/'Total Revenues by City'!AR$5)</f>
        <v>0</v>
      </c>
      <c r="AS224" s="50">
        <f>('Total Revenues by City'!AS224/'Total Revenues by City'!AS$5)</f>
        <v>0</v>
      </c>
      <c r="AT224" s="50">
        <f>('Total Revenues by City'!AT224/'Total Revenues by City'!AT$5)</f>
        <v>0</v>
      </c>
      <c r="AU224" s="50">
        <f>('Total Revenues by City'!AU224/'Total Revenues by City'!AU$5)</f>
        <v>0</v>
      </c>
      <c r="AV224" s="50">
        <f>('Total Revenues by City'!AV224/'Total Revenues by City'!AV$5)</f>
        <v>0</v>
      </c>
      <c r="AW224" s="50">
        <f>('Total Revenues by City'!AW224/'Total Revenues by City'!AW$5)</f>
        <v>0</v>
      </c>
      <c r="AX224" s="50">
        <f>('Total Revenues by City'!AX224/'Total Revenues by City'!AX$5)</f>
        <v>0</v>
      </c>
      <c r="AY224" s="50">
        <f>('Total Revenues by City'!AY224/'Total Revenues by City'!AY$5)</f>
        <v>0</v>
      </c>
      <c r="AZ224" s="50">
        <f>('Total Revenues by City'!AZ224/'Total Revenues by City'!AZ$5)</f>
        <v>0</v>
      </c>
      <c r="BA224" s="50">
        <f>('Total Revenues by City'!BA224/'Total Revenues by City'!BA$5)</f>
        <v>0</v>
      </c>
      <c r="BB224" s="50">
        <f>('Total Revenues by City'!BB224/'Total Revenues by City'!BB$5)</f>
        <v>0</v>
      </c>
      <c r="BC224" s="50">
        <f>('Total Revenues by City'!BC224/'Total Revenues by City'!BC$5)</f>
        <v>5.7529071175277258</v>
      </c>
      <c r="BD224" s="50">
        <f>('Total Revenues by City'!BD224/'Total Revenues by City'!BD$5)</f>
        <v>17.607353451266043</v>
      </c>
      <c r="BE224" s="50">
        <f>('Total Revenues by City'!BE224/'Total Revenues by City'!BE$5)</f>
        <v>0</v>
      </c>
      <c r="BF224" s="50">
        <f>('Total Revenues by City'!BF224/'Total Revenues by City'!BF$5)</f>
        <v>11.942100882303979</v>
      </c>
      <c r="BG224" s="50">
        <f>('Total Revenues by City'!BG224/'Total Revenues by City'!BG$5)</f>
        <v>0</v>
      </c>
      <c r="BH224" s="50">
        <f>('Total Revenues by City'!BH224/'Total Revenues by City'!BH$5)</f>
        <v>0</v>
      </c>
      <c r="BI224" s="50">
        <f>('Total Revenues by City'!BI224/'Total Revenues by City'!BI$5)</f>
        <v>0</v>
      </c>
      <c r="BJ224" s="50">
        <f>('Total Revenues by City'!BJ224/'Total Revenues by City'!BJ$5)</f>
        <v>0</v>
      </c>
      <c r="BK224" s="50">
        <f>('Total Revenues by City'!BK224/'Total Revenues by City'!BK$5)</f>
        <v>0</v>
      </c>
      <c r="BL224" s="50">
        <f>('Total Revenues by City'!BL224/'Total Revenues by City'!BL$5)</f>
        <v>0</v>
      </c>
      <c r="BM224" s="50">
        <f>('Total Revenues by City'!BM224/'Total Revenues by City'!BM$5)</f>
        <v>0</v>
      </c>
      <c r="BN224" s="50">
        <f>('Total Revenues by City'!BN224/'Total Revenues by City'!BN$5)</f>
        <v>16.23746622635845</v>
      </c>
      <c r="BO224" s="50">
        <f>('Total Revenues by City'!BO224/'Total Revenues by City'!BO$5)</f>
        <v>0</v>
      </c>
      <c r="BP224" s="50">
        <f>('Total Revenues by City'!BP224/'Total Revenues by City'!BP$5)</f>
        <v>3.0434019066733566</v>
      </c>
      <c r="BQ224" s="50">
        <f>('Total Revenues by City'!BQ224/'Total Revenues by City'!BQ$5)</f>
        <v>0</v>
      </c>
      <c r="BR224" s="50">
        <f>('Total Revenues by City'!BR224/'Total Revenues by City'!BR$5)</f>
        <v>167.27157491721854</v>
      </c>
      <c r="BS224" s="50">
        <f>('Total Revenues by City'!BS224/'Total Revenues by City'!BS$5)</f>
        <v>0</v>
      </c>
      <c r="BT224" s="50">
        <f>('Total Revenues by City'!BT224/'Total Revenues by City'!BT$5)</f>
        <v>28.970702393517413</v>
      </c>
      <c r="BU224" s="50">
        <f>('Total Revenues by City'!BU224/'Total Revenues by City'!BU$5)</f>
        <v>0</v>
      </c>
      <c r="BV224" s="50">
        <f>('Total Revenues by City'!BV224/'Total Revenues by City'!BV$5)</f>
        <v>0</v>
      </c>
      <c r="BW224" s="50">
        <f>('Total Revenues by City'!BW224/'Total Revenues by City'!BW$5)</f>
        <v>0</v>
      </c>
      <c r="BX224" s="50">
        <f>('Total Revenues by City'!BX224/'Total Revenues by City'!BX$5)</f>
        <v>0</v>
      </c>
      <c r="BY224" s="50">
        <f>('Total Revenues by City'!BY224/'Total Revenues by City'!BY$5)</f>
        <v>0</v>
      </c>
      <c r="BZ224" s="50">
        <f>('Total Revenues by City'!BZ224/'Total Revenues by City'!BZ$5)</f>
        <v>0</v>
      </c>
      <c r="CA224" s="50">
        <f>('Total Revenues by City'!CA224/'Total Revenues by City'!CA$5)</f>
        <v>0</v>
      </c>
      <c r="CB224" s="50">
        <f>('Total Revenues by City'!CB224/'Total Revenues by City'!CB$5)</f>
        <v>0</v>
      </c>
      <c r="CC224" s="50">
        <f>('Total Revenues by City'!CC224/'Total Revenues by City'!CC$5)</f>
        <v>0</v>
      </c>
      <c r="CD224" s="50">
        <f>('Total Revenues by City'!CD224/'Total Revenues by City'!CD$5)</f>
        <v>0</v>
      </c>
      <c r="CE224" s="50">
        <f>('Total Revenues by City'!CE224/'Total Revenues by City'!CE$5)</f>
        <v>0</v>
      </c>
      <c r="CF224" s="50">
        <f>('Total Revenues by City'!CF224/'Total Revenues by City'!CF$5)</f>
        <v>0</v>
      </c>
      <c r="CG224" s="50">
        <f>('Total Revenues by City'!CG224/'Total Revenues by City'!CG$5)</f>
        <v>0</v>
      </c>
      <c r="CH224" s="50">
        <f>('Total Revenues by City'!CH224/'Total Revenues by City'!CH$5)</f>
        <v>29.4785273719652</v>
      </c>
      <c r="CI224" s="50">
        <f>('Total Revenues by City'!CI224/'Total Revenues by City'!CI$5)</f>
        <v>1.187807159507654</v>
      </c>
      <c r="CJ224" s="50">
        <f>('Total Revenues by City'!CJ224/'Total Revenues by City'!CJ$5)</f>
        <v>0</v>
      </c>
      <c r="CK224" s="50">
        <f>('Total Revenues by City'!CK224/'Total Revenues by City'!CK$5)</f>
        <v>0</v>
      </c>
      <c r="CL224" s="50">
        <f>('Total Revenues by City'!CL224/'Total Revenues by City'!CL$5)</f>
        <v>0</v>
      </c>
      <c r="CM224" s="50">
        <f>('Total Revenues by City'!CM224/'Total Revenues by City'!CM$5)</f>
        <v>0</v>
      </c>
      <c r="CN224" s="50">
        <f>('Total Revenues by City'!CN224/'Total Revenues by City'!CN$5)</f>
        <v>0</v>
      </c>
      <c r="CO224" s="50">
        <f>('Total Revenues by City'!CO224/'Total Revenues by City'!CO$5)</f>
        <v>0</v>
      </c>
      <c r="CP224" s="50">
        <f>('Total Revenues by City'!CP224/'Total Revenues by City'!CP$5)</f>
        <v>0</v>
      </c>
      <c r="CQ224" s="50">
        <f>('Total Revenues by City'!CQ224/'Total Revenues by City'!CQ$5)</f>
        <v>0</v>
      </c>
      <c r="CR224" s="50">
        <f>('Total Revenues by City'!CR224/'Total Revenues by City'!CR$5)</f>
        <v>0</v>
      </c>
      <c r="CS224" s="50">
        <f>('Total Revenues by City'!CS224/'Total Revenues by City'!CS$5)</f>
        <v>0</v>
      </c>
      <c r="CT224" s="50">
        <f>('Total Revenues by City'!CT224/'Total Revenues by City'!CT$5)</f>
        <v>0</v>
      </c>
      <c r="CU224" s="50">
        <f>('Total Revenues by City'!CU224/'Total Revenues by City'!CU$5)</f>
        <v>0</v>
      </c>
      <c r="CV224" s="50">
        <f>('Total Revenues by City'!CV224/'Total Revenues by City'!CV$5)</f>
        <v>0</v>
      </c>
      <c r="CW224" s="50">
        <f>('Total Revenues by City'!CW224/'Total Revenues by City'!CW$5)</f>
        <v>0</v>
      </c>
      <c r="CX224" s="50">
        <f>('Total Revenues by City'!CX224/'Total Revenues by City'!CX$5)</f>
        <v>0</v>
      </c>
      <c r="CY224" s="50">
        <f>('Total Revenues by City'!CY224/'Total Revenues by City'!CY$5)</f>
        <v>11.593093157109358</v>
      </c>
      <c r="CZ224" s="50">
        <f>('Total Revenues by City'!CZ224/'Total Revenues by City'!CZ$5)</f>
        <v>0</v>
      </c>
      <c r="DA224" s="50">
        <f>('Total Revenues by City'!DA224/'Total Revenues by City'!DA$5)</f>
        <v>0</v>
      </c>
      <c r="DB224" s="50">
        <f>('Total Revenues by City'!DB224/'Total Revenues by City'!DB$5)</f>
        <v>0</v>
      </c>
      <c r="DC224" s="50">
        <f>('Total Revenues by City'!DC224/'Total Revenues by City'!DC$5)</f>
        <v>0</v>
      </c>
      <c r="DD224" s="50">
        <f>('Total Revenues by City'!DD224/'Total Revenues by City'!DD$5)</f>
        <v>0</v>
      </c>
      <c r="DE224" s="50">
        <f>('Total Revenues by City'!DE224/'Total Revenues by City'!DE$5)</f>
        <v>0</v>
      </c>
      <c r="DF224" s="50">
        <f>('Total Revenues by City'!DF224/'Total Revenues by City'!DF$5)</f>
        <v>0</v>
      </c>
      <c r="DG224" s="50">
        <f>('Total Revenues by City'!DG224/'Total Revenues by City'!DG$5)</f>
        <v>0</v>
      </c>
      <c r="DH224" s="50">
        <f>('Total Revenues by City'!DH224/'Total Revenues by City'!DH$5)</f>
        <v>0</v>
      </c>
      <c r="DI224" s="50">
        <f>('Total Revenues by City'!DI224/'Total Revenues by City'!DI$5)</f>
        <v>0</v>
      </c>
      <c r="DJ224" s="50">
        <f>('Total Revenues by City'!DJ224/'Total Revenues by City'!DJ$5)</f>
        <v>0</v>
      </c>
      <c r="DK224" s="50">
        <f>('Total Revenues by City'!DK224/'Total Revenues by City'!DK$5)</f>
        <v>25.027961550853828</v>
      </c>
      <c r="DL224" s="50">
        <f>('Total Revenues by City'!DL224/'Total Revenues by City'!DL$5)</f>
        <v>0</v>
      </c>
      <c r="DM224" s="50">
        <f>('Total Revenues by City'!DM224/'Total Revenues by City'!DM$5)</f>
        <v>0</v>
      </c>
      <c r="DN224" s="50">
        <f>('Total Revenues by City'!DN224/'Total Revenues by City'!DN$5)</f>
        <v>0</v>
      </c>
      <c r="DO224" s="50">
        <f>('Total Revenues by City'!DO224/'Total Revenues by City'!DO$5)</f>
        <v>0</v>
      </c>
      <c r="DP224" s="50">
        <f>('Total Revenues by City'!DP224/'Total Revenues by City'!DP$5)</f>
        <v>0</v>
      </c>
      <c r="DQ224" s="50">
        <f>('Total Revenues by City'!DQ224/'Total Revenues by City'!DQ$5)</f>
        <v>0</v>
      </c>
      <c r="DR224" s="50">
        <f>('Total Revenues by City'!DR224/'Total Revenues by City'!DR$5)</f>
        <v>0</v>
      </c>
      <c r="DS224" s="50">
        <f>('Total Revenues by City'!DS224/'Total Revenues by City'!DS$5)</f>
        <v>0</v>
      </c>
      <c r="DT224" s="50">
        <f>('Total Revenues by City'!DT224/'Total Revenues by City'!DT$5)</f>
        <v>0</v>
      </c>
      <c r="DU224" s="50">
        <f>('Total Revenues by City'!DU224/'Total Revenues by City'!DU$5)</f>
        <v>0</v>
      </c>
      <c r="DV224" s="50">
        <f>('Total Revenues by City'!DV224/'Total Revenues by City'!DV$5)</f>
        <v>0</v>
      </c>
      <c r="DW224" s="50">
        <f>('Total Revenues by City'!DW224/'Total Revenues by City'!DW$5)</f>
        <v>0</v>
      </c>
      <c r="DX224" s="50">
        <f>('Total Revenues by City'!DX224/'Total Revenues by City'!DX$5)</f>
        <v>0</v>
      </c>
      <c r="DY224" s="50">
        <f>('Total Revenues by City'!DY224/'Total Revenues by City'!DY$5)</f>
        <v>0</v>
      </c>
      <c r="DZ224" s="50">
        <f>('Total Revenues by City'!DZ224/'Total Revenues by City'!DZ$5)</f>
        <v>0</v>
      </c>
      <c r="EA224" s="50">
        <f>('Total Revenues by City'!EA224/'Total Revenues by City'!EA$5)</f>
        <v>0</v>
      </c>
      <c r="EB224" s="50">
        <f>('Total Revenues by City'!EB224/'Total Revenues by City'!EB$5)</f>
        <v>0</v>
      </c>
      <c r="EC224" s="50">
        <f>('Total Revenues by City'!EC224/'Total Revenues by City'!EC$5)</f>
        <v>0</v>
      </c>
      <c r="ED224" s="50">
        <f>('Total Revenues by City'!ED224/'Total Revenues by City'!ED$5)</f>
        <v>0</v>
      </c>
      <c r="EE224" s="50">
        <f>('Total Revenues by City'!EE224/'Total Revenues by City'!EE$5)</f>
        <v>0</v>
      </c>
      <c r="EF224" s="50">
        <f>('Total Revenues by City'!EF224/'Total Revenues by City'!EF$5)</f>
        <v>0</v>
      </c>
      <c r="EG224" s="50">
        <f>('Total Revenues by City'!EG224/'Total Revenues by City'!EG$5)</f>
        <v>0</v>
      </c>
      <c r="EH224" s="50">
        <f>('Total Revenues by City'!EH224/'Total Revenues by City'!EH$5)</f>
        <v>0</v>
      </c>
      <c r="EI224" s="50">
        <f>('Total Revenues by City'!EI224/'Total Revenues by City'!EI$5)</f>
        <v>12.086770747740346</v>
      </c>
      <c r="EJ224" s="50">
        <f>('Total Revenues by City'!EJ224/'Total Revenues by City'!EJ$5)</f>
        <v>397.58283467259361</v>
      </c>
      <c r="EK224" s="50">
        <f>('Total Revenues by City'!EK224/'Total Revenues by City'!EK$5)</f>
        <v>131.86434108527132</v>
      </c>
      <c r="EL224" s="50">
        <f>('Total Revenues by City'!EL224/'Total Revenues by City'!EL$5)</f>
        <v>0</v>
      </c>
      <c r="EM224" s="50">
        <f>('Total Revenues by City'!EM224/'Total Revenues by City'!EM$5)</f>
        <v>5.6867583127717074</v>
      </c>
      <c r="EN224" s="50">
        <f>('Total Revenues by City'!EN224/'Total Revenues by City'!EN$5)</f>
        <v>0</v>
      </c>
      <c r="EO224" s="50">
        <f>('Total Revenues by City'!EO224/'Total Revenues by City'!EO$5)</f>
        <v>0</v>
      </c>
      <c r="EP224" s="50">
        <f>('Total Revenues by City'!EP224/'Total Revenues by City'!EP$5)</f>
        <v>0</v>
      </c>
      <c r="EQ224" s="50">
        <f>('Total Revenues by City'!EQ224/'Total Revenues by City'!EQ$5)</f>
        <v>0</v>
      </c>
      <c r="ER224" s="50">
        <f>('Total Revenues by City'!ER224/'Total Revenues by City'!ER$5)</f>
        <v>0</v>
      </c>
      <c r="ES224" s="50">
        <f>('Total Revenues by City'!ES224/'Total Revenues by City'!ES$5)</f>
        <v>4.0801428321138651E-2</v>
      </c>
      <c r="ET224" s="50">
        <f>('Total Revenues by City'!ET224/'Total Revenues by City'!ET$5)</f>
        <v>0</v>
      </c>
      <c r="EU224" s="50">
        <f>('Total Revenues by City'!EU224/'Total Revenues by City'!EU$5)</f>
        <v>0</v>
      </c>
      <c r="EV224" s="50">
        <f>('Total Revenues by City'!EV224/'Total Revenues by City'!EV$5)</f>
        <v>0</v>
      </c>
      <c r="EW224" s="50">
        <f>('Total Revenues by City'!EW224/'Total Revenues by City'!EW$5)</f>
        <v>0</v>
      </c>
      <c r="EX224" s="50">
        <f>('Total Revenues by City'!EX224/'Total Revenues by City'!EX$5)</f>
        <v>0</v>
      </c>
      <c r="EY224" s="50">
        <f>('Total Revenues by City'!EY224/'Total Revenues by City'!EY$5)</f>
        <v>0</v>
      </c>
      <c r="EZ224" s="50">
        <f>('Total Revenues by City'!EZ224/'Total Revenues by City'!EZ$5)</f>
        <v>0</v>
      </c>
      <c r="FA224" s="50">
        <f>('Total Revenues by City'!FA224/'Total Revenues by City'!FA$5)</f>
        <v>0</v>
      </c>
      <c r="FB224" s="50">
        <f>('Total Revenues by City'!FB224/'Total Revenues by City'!FB$5)</f>
        <v>0</v>
      </c>
      <c r="FC224" s="50">
        <f>('Total Revenues by City'!FC224/'Total Revenues by City'!FC$5)</f>
        <v>0</v>
      </c>
      <c r="FD224" s="50">
        <f>('Total Revenues by City'!FD224/'Total Revenues by City'!FD$5)</f>
        <v>0</v>
      </c>
      <c r="FE224" s="50">
        <f>('Total Revenues by City'!FE224/'Total Revenues by City'!FE$5)</f>
        <v>0</v>
      </c>
      <c r="FF224" s="50">
        <f>('Total Revenues by City'!FF224/'Total Revenues by City'!FF$5)</f>
        <v>0</v>
      </c>
      <c r="FG224" s="50">
        <f>('Total Revenues by City'!FG224/'Total Revenues by City'!FG$5)</f>
        <v>0</v>
      </c>
      <c r="FH224" s="50">
        <f>('Total Revenues by City'!FH224/'Total Revenues by City'!FH$5)</f>
        <v>0</v>
      </c>
      <c r="FI224" s="50">
        <f>('Total Revenues by City'!FI224/'Total Revenues by City'!FI$5)</f>
        <v>0</v>
      </c>
      <c r="FJ224" s="50">
        <f>('Total Revenues by City'!FJ224/'Total Revenues by City'!FJ$5)</f>
        <v>0</v>
      </c>
      <c r="FK224" s="50">
        <f>('Total Revenues by City'!FK224/'Total Revenues by City'!FK$5)</f>
        <v>0</v>
      </c>
      <c r="FL224" s="50">
        <f>('Total Revenues by City'!FL224/'Total Revenues by City'!FL$5)</f>
        <v>0</v>
      </c>
      <c r="FM224" s="50">
        <f>('Total Revenues by City'!FM224/'Total Revenues by City'!FM$5)</f>
        <v>0</v>
      </c>
      <c r="FN224" s="50">
        <f>('Total Revenues by City'!FN224/'Total Revenues by City'!FN$5)</f>
        <v>0</v>
      </c>
      <c r="FO224" s="50">
        <f>('Total Revenues by City'!FO224/'Total Revenues by City'!FO$5)</f>
        <v>0</v>
      </c>
      <c r="FP224" s="50">
        <f>('Total Revenues by City'!FP224/'Total Revenues by City'!FP$5)</f>
        <v>0</v>
      </c>
      <c r="FQ224" s="50">
        <f>('Total Revenues by City'!FQ224/'Total Revenues by City'!FQ$5)</f>
        <v>0</v>
      </c>
      <c r="FR224" s="50">
        <f>('Total Revenues by City'!FR224/'Total Revenues by City'!FR$5)</f>
        <v>0</v>
      </c>
      <c r="FS224" s="50">
        <f>('Total Revenues by City'!FS224/'Total Revenues by City'!FS$5)</f>
        <v>0</v>
      </c>
      <c r="FT224" s="50">
        <f>('Total Revenues by City'!FT224/'Total Revenues by City'!FT$5)</f>
        <v>0</v>
      </c>
      <c r="FU224" s="50">
        <f>('Total Revenues by City'!FU224/'Total Revenues by City'!FU$5)</f>
        <v>0</v>
      </c>
      <c r="FV224" s="50">
        <f>('Total Revenues by City'!FV224/'Total Revenues by City'!FV$5)</f>
        <v>0</v>
      </c>
      <c r="FW224" s="50">
        <f>('Total Revenues by City'!FW224/'Total Revenues by City'!FW$5)</f>
        <v>0</v>
      </c>
      <c r="FX224" s="50">
        <f>('Total Revenues by City'!FX224/'Total Revenues by City'!FX$5)</f>
        <v>0</v>
      </c>
      <c r="FY224" s="50">
        <f>('Total Revenues by City'!FY224/'Total Revenues by City'!FY$5)</f>
        <v>0</v>
      </c>
      <c r="FZ224" s="50">
        <f>('Total Revenues by City'!FZ224/'Total Revenues by City'!FZ$5)</f>
        <v>45.898939149079155</v>
      </c>
      <c r="GA224" s="50">
        <f>('Total Revenues by City'!GA224/'Total Revenues by City'!GA$5)</f>
        <v>0</v>
      </c>
      <c r="GB224" s="50">
        <f>('Total Revenues by City'!GB224/'Total Revenues by City'!GB$5)</f>
        <v>405.10856453558506</v>
      </c>
      <c r="GC224" s="50">
        <f>('Total Revenues by City'!GC224/'Total Revenues by City'!GC$5)</f>
        <v>0</v>
      </c>
      <c r="GD224" s="50">
        <f>('Total Revenues by City'!GD224/'Total Revenues by City'!GD$5)</f>
        <v>0</v>
      </c>
      <c r="GE224" s="50">
        <f>('Total Revenues by City'!GE224/'Total Revenues by City'!GE$5)</f>
        <v>0</v>
      </c>
      <c r="GF224" s="50">
        <f>('Total Revenues by City'!GF224/'Total Revenues by City'!GF$5)</f>
        <v>0</v>
      </c>
      <c r="GG224" s="50">
        <f>('Total Revenues by City'!GG224/'Total Revenues by City'!GG$5)</f>
        <v>0</v>
      </c>
      <c r="GH224" s="50">
        <f>('Total Revenues by City'!GH224/'Total Revenues by City'!GH$5)</f>
        <v>0</v>
      </c>
      <c r="GI224" s="50">
        <f>('Total Revenues by City'!GI224/'Total Revenues by City'!GI$5)</f>
        <v>0</v>
      </c>
      <c r="GJ224" s="50">
        <f>('Total Revenues by City'!GJ224/'Total Revenues by City'!GJ$5)</f>
        <v>0.56773688332028194</v>
      </c>
      <c r="GK224" s="50">
        <f>('Total Revenues by City'!GK224/'Total Revenues by City'!GK$5)</f>
        <v>0</v>
      </c>
      <c r="GL224" s="50">
        <f>('Total Revenues by City'!GL224/'Total Revenues by City'!GL$5)</f>
        <v>130.45942894015164</v>
      </c>
      <c r="GM224" s="50">
        <f>('Total Revenues by City'!GM224/'Total Revenues by City'!GM$5)</f>
        <v>0</v>
      </c>
      <c r="GN224" s="50">
        <f>('Total Revenues by City'!GN224/'Total Revenues by City'!GN$5)</f>
        <v>0</v>
      </c>
      <c r="GO224" s="50">
        <f>('Total Revenues by City'!GO224/'Total Revenues by City'!GO$5)</f>
        <v>0</v>
      </c>
      <c r="GP224" s="50">
        <f>('Total Revenues by City'!GP224/'Total Revenues by City'!GP$5)</f>
        <v>0</v>
      </c>
      <c r="GQ224" s="50">
        <f>('Total Revenues by City'!GQ224/'Total Revenues by City'!GQ$5)</f>
        <v>0</v>
      </c>
      <c r="GR224" s="50">
        <f>('Total Revenues by City'!GR224/'Total Revenues by City'!GR$5)</f>
        <v>0</v>
      </c>
      <c r="GS224" s="50">
        <f>('Total Revenues by City'!GS224/'Total Revenues by City'!GS$5)</f>
        <v>0</v>
      </c>
      <c r="GT224" s="50">
        <f>('Total Revenues by City'!GT224/'Total Revenues by City'!GT$5)</f>
        <v>0</v>
      </c>
      <c r="GU224" s="50">
        <f>('Total Revenues by City'!GU224/'Total Revenues by City'!GU$5)</f>
        <v>4.0440060698027311</v>
      </c>
      <c r="GV224" s="50">
        <f>('Total Revenues by City'!GV224/'Total Revenues by City'!GV$5)</f>
        <v>0</v>
      </c>
      <c r="GW224" s="50">
        <f>('Total Revenues by City'!GW224/'Total Revenues by City'!GW$5)</f>
        <v>0</v>
      </c>
      <c r="GX224" s="50">
        <f>('Total Revenues by City'!GX224/'Total Revenues by City'!GX$5)</f>
        <v>49.195347366855103</v>
      </c>
      <c r="GY224" s="50">
        <f>('Total Revenues by City'!GY224/'Total Revenues by City'!GY$5)</f>
        <v>0</v>
      </c>
      <c r="GZ224" s="50">
        <f>('Total Revenues by City'!GZ224/'Total Revenues by City'!GZ$5)</f>
        <v>0</v>
      </c>
      <c r="HA224" s="50">
        <f>('Total Revenues by City'!HA224/'Total Revenues by City'!HA$5)</f>
        <v>0</v>
      </c>
      <c r="HB224" s="50">
        <f>('Total Revenues by City'!HB224/'Total Revenues by City'!HB$5)</f>
        <v>0</v>
      </c>
      <c r="HC224" s="50">
        <f>('Total Revenues by City'!HC224/'Total Revenues by City'!HC$5)</f>
        <v>0</v>
      </c>
      <c r="HD224" s="50">
        <f>('Total Revenues by City'!HD224/'Total Revenues by City'!HD$5)</f>
        <v>0</v>
      </c>
      <c r="HE224" s="50">
        <f>('Total Revenues by City'!HE224/'Total Revenues by City'!HE$5)</f>
        <v>0</v>
      </c>
      <c r="HF224" s="50">
        <f>('Total Revenues by City'!HF224/'Total Revenues by City'!HF$5)</f>
        <v>0</v>
      </c>
      <c r="HG224" s="50">
        <f>('Total Revenues by City'!HG224/'Total Revenues by City'!HG$5)</f>
        <v>0</v>
      </c>
      <c r="HH224" s="50">
        <f>('Total Revenues by City'!HH224/'Total Revenues by City'!HH$5)</f>
        <v>0</v>
      </c>
      <c r="HI224" s="50">
        <f>('Total Revenues by City'!HI224/'Total Revenues by City'!HI$5)</f>
        <v>39.901387904805567</v>
      </c>
      <c r="HJ224" s="50">
        <f>('Total Revenues by City'!HJ224/'Total Revenues by City'!HJ$5)</f>
        <v>0</v>
      </c>
      <c r="HK224" s="50">
        <f>('Total Revenues by City'!HK224/'Total Revenues by City'!HK$5)</f>
        <v>0</v>
      </c>
      <c r="HL224" s="50">
        <f>('Total Revenues by City'!HL224/'Total Revenues by City'!HL$5)</f>
        <v>0</v>
      </c>
      <c r="HM224" s="50">
        <f>('Total Revenues by City'!HM224/'Total Revenues by City'!HM$5)</f>
        <v>0</v>
      </c>
      <c r="HN224" s="50">
        <f>('Total Revenues by City'!HN224/'Total Revenues by City'!HN$5)</f>
        <v>0</v>
      </c>
      <c r="HO224" s="50">
        <f>('Total Revenues by City'!HO224/'Total Revenues by City'!HO$5)</f>
        <v>0</v>
      </c>
      <c r="HP224" s="50">
        <f>('Total Revenues by City'!HP224/'Total Revenues by City'!HP$5)</f>
        <v>0</v>
      </c>
      <c r="HQ224" s="50">
        <f>('Total Revenues by City'!HQ224/'Total Revenues by City'!HQ$5)</f>
        <v>0</v>
      </c>
      <c r="HR224" s="50">
        <f>('Total Revenues by City'!HR224/'Total Revenues by City'!HR$5)</f>
        <v>0</v>
      </c>
      <c r="HS224" s="50">
        <f>('Total Revenues by City'!HS224/'Total Revenues by City'!HS$5)</f>
        <v>3.2117463026166098</v>
      </c>
      <c r="HT224" s="50">
        <f>('Total Revenues by City'!HT224/'Total Revenues by City'!HT$5)</f>
        <v>0</v>
      </c>
      <c r="HU224" s="50">
        <f>('Total Revenues by City'!HU224/'Total Revenues by City'!HU$5)</f>
        <v>0</v>
      </c>
      <c r="HV224" s="50">
        <f>('Total Revenues by City'!HV224/'Total Revenues by City'!HV$5)</f>
        <v>0</v>
      </c>
      <c r="HW224" s="50">
        <f>('Total Revenues by City'!HW224/'Total Revenues by City'!HW$5)</f>
        <v>0</v>
      </c>
      <c r="HX224" s="50">
        <f>('Total Revenues by City'!HX224/'Total Revenues by City'!HX$5)</f>
        <v>0</v>
      </c>
      <c r="HY224" s="50">
        <f>('Total Revenues by City'!HY224/'Total Revenues by City'!HY$5)</f>
        <v>0</v>
      </c>
      <c r="HZ224" s="50">
        <f>('Total Revenues by City'!HZ224/'Total Revenues by City'!HZ$5)</f>
        <v>4.9017694025306175</v>
      </c>
      <c r="IA224" s="50">
        <f>('Total Revenues by City'!IA224/'Total Revenues by City'!IA$5)</f>
        <v>0</v>
      </c>
      <c r="IB224" s="50">
        <f>('Total Revenues by City'!IB224/'Total Revenues by City'!IB$5)</f>
        <v>0</v>
      </c>
      <c r="IC224" s="50">
        <f>('Total Revenues by City'!IC224/'Total Revenues by City'!IC$5)</f>
        <v>0</v>
      </c>
      <c r="ID224" s="50">
        <f>('Total Revenues by City'!ID224/'Total Revenues by City'!ID$5)</f>
        <v>0</v>
      </c>
      <c r="IE224" s="50">
        <f>('Total Revenues by City'!IE224/'Total Revenues by City'!IE$5)</f>
        <v>0</v>
      </c>
      <c r="IF224" s="50">
        <f>('Total Revenues by City'!IF224/'Total Revenues by City'!IF$5)</f>
        <v>0</v>
      </c>
      <c r="IG224" s="50">
        <f>('Total Revenues by City'!IG224/'Total Revenues by City'!IG$5)</f>
        <v>240.37780401416765</v>
      </c>
      <c r="IH224" s="50">
        <f>('Total Revenues by City'!IH224/'Total Revenues by City'!IH$5)</f>
        <v>10.749919015225137</v>
      </c>
      <c r="II224" s="50">
        <f>('Total Revenues by City'!II224/'Total Revenues by City'!II$5)</f>
        <v>0</v>
      </c>
      <c r="IJ224" s="50">
        <f>('Total Revenues by City'!IJ224/'Total Revenues by City'!IJ$5)</f>
        <v>0</v>
      </c>
      <c r="IK224" s="50">
        <f>('Total Revenues by City'!IK224/'Total Revenues by City'!IK$5)</f>
        <v>0</v>
      </c>
      <c r="IL224" s="50">
        <f>('Total Revenues by City'!IL224/'Total Revenues by City'!IL$5)</f>
        <v>0</v>
      </c>
      <c r="IM224" s="50">
        <f>('Total Revenues by City'!IM224/'Total Revenues by City'!IM$5)</f>
        <v>0</v>
      </c>
      <c r="IN224" s="50">
        <f>('Total Revenues by City'!IN224/'Total Revenues by City'!IN$5)</f>
        <v>0</v>
      </c>
      <c r="IO224" s="50">
        <f>('Total Revenues by City'!IO224/'Total Revenues by City'!IO$5)</f>
        <v>0</v>
      </c>
      <c r="IP224" s="50">
        <f>('Total Revenues by City'!IP224/'Total Revenues by City'!IP$5)</f>
        <v>0</v>
      </c>
      <c r="IQ224" s="50">
        <f>('Total Revenues by City'!IQ224/'Total Revenues by City'!IQ$5)</f>
        <v>0</v>
      </c>
      <c r="IR224" s="50">
        <f>('Total Revenues by City'!IR224/'Total Revenues by City'!IR$5)</f>
        <v>0</v>
      </c>
      <c r="IS224" s="50">
        <f>('Total Revenues by City'!IS224/'Total Revenues by City'!IS$5)</f>
        <v>0</v>
      </c>
      <c r="IT224" s="50">
        <f>('Total Revenues by City'!IT224/'Total Revenues by City'!IT$5)</f>
        <v>0.45038384987205005</v>
      </c>
      <c r="IU224" s="50">
        <f>('Total Revenues by City'!IU224/'Total Revenues by City'!IU$5)</f>
        <v>0</v>
      </c>
      <c r="IV224" s="50">
        <f>('Total Revenues by City'!IV224/'Total Revenues by City'!IV$5)</f>
        <v>10.787434185411669</v>
      </c>
      <c r="IW224" s="50">
        <f>('Total Revenues by City'!IW224/'Total Revenues by City'!IW$5)</f>
        <v>0</v>
      </c>
      <c r="IX224" s="50">
        <f>('Total Revenues by City'!IX224/'Total Revenues by City'!IX$5)</f>
        <v>0</v>
      </c>
      <c r="IY224" s="50">
        <f>('Total Revenues by City'!IY224/'Total Revenues by City'!IY$5)</f>
        <v>0</v>
      </c>
      <c r="IZ224" s="50">
        <f>('Total Revenues by City'!IZ224/'Total Revenues by City'!IZ$5)</f>
        <v>11.482181136120042</v>
      </c>
      <c r="JA224" s="50">
        <f>('Total Revenues by City'!JA224/'Total Revenues by City'!JA$5)</f>
        <v>0</v>
      </c>
      <c r="JB224" s="50">
        <f>('Total Revenues by City'!JB224/'Total Revenues by City'!JB$5)</f>
        <v>0</v>
      </c>
      <c r="JC224" s="50">
        <f>('Total Revenues by City'!JC224/'Total Revenues by City'!JC$5)</f>
        <v>0</v>
      </c>
      <c r="JD224" s="50">
        <f>('Total Revenues by City'!JD224/'Total Revenues by City'!JD$5)</f>
        <v>0</v>
      </c>
      <c r="JE224" s="50">
        <f>('Total Revenues by City'!JE224/'Total Revenues by City'!JE$5)</f>
        <v>0</v>
      </c>
      <c r="JF224" s="50">
        <f>('Total Revenues by City'!JF224/'Total Revenues by City'!JF$5)</f>
        <v>65.197778792027989</v>
      </c>
      <c r="JG224" s="50">
        <f>('Total Revenues by City'!JG224/'Total Revenues by City'!JG$5)</f>
        <v>0</v>
      </c>
      <c r="JH224" s="50">
        <f>('Total Revenues by City'!JH224/'Total Revenues by City'!JH$5)</f>
        <v>0</v>
      </c>
      <c r="JI224" s="50">
        <f>('Total Revenues by City'!JI224/'Total Revenues by City'!JI$5)</f>
        <v>0</v>
      </c>
      <c r="JJ224" s="50">
        <f>('Total Revenues by City'!JJ224/'Total Revenues by City'!JJ$5)</f>
        <v>0</v>
      </c>
      <c r="JK224" s="50">
        <f>('Total Revenues by City'!JK224/'Total Revenues by City'!JK$5)</f>
        <v>0</v>
      </c>
      <c r="JL224" s="50">
        <f>('Total Revenues by City'!JL224/'Total Revenues by City'!JL$5)</f>
        <v>0</v>
      </c>
      <c r="JM224" s="50">
        <f>('Total Revenues by City'!JM224/'Total Revenues by City'!JM$5)</f>
        <v>0</v>
      </c>
      <c r="JN224" s="50">
        <f>('Total Revenues by City'!JN224/'Total Revenues by City'!JN$5)</f>
        <v>0</v>
      </c>
      <c r="JO224" s="50">
        <f>('Total Revenues by City'!JO224/'Total Revenues by City'!JO$5)</f>
        <v>0</v>
      </c>
      <c r="JP224" s="50">
        <f>('Total Revenues by City'!JP224/'Total Revenues by City'!JP$5)</f>
        <v>0</v>
      </c>
      <c r="JQ224" s="50">
        <f>('Total Revenues by City'!JQ224/'Total Revenues by City'!JQ$5)</f>
        <v>0</v>
      </c>
      <c r="JR224" s="50">
        <f>('Total Revenues by City'!JR224/'Total Revenues by City'!JR$5)</f>
        <v>0</v>
      </c>
      <c r="JS224" s="50">
        <f>('Total Revenues by City'!JS224/'Total Revenues by City'!JS$5)</f>
        <v>0</v>
      </c>
      <c r="JT224" s="50">
        <f>('Total Revenues by City'!JT224/'Total Revenues by City'!JT$5)</f>
        <v>0</v>
      </c>
      <c r="JU224" s="50">
        <f>('Total Revenues by City'!JU224/'Total Revenues by City'!JU$5)</f>
        <v>0</v>
      </c>
      <c r="JV224" s="50">
        <f>('Total Revenues by City'!JV224/'Total Revenues by City'!JV$5)</f>
        <v>0</v>
      </c>
      <c r="JW224" s="50">
        <f>('Total Revenues by City'!JW224/'Total Revenues by City'!JW$5)</f>
        <v>0</v>
      </c>
      <c r="JX224" s="50">
        <f>('Total Revenues by City'!JX224/'Total Revenues by City'!JX$5)</f>
        <v>0</v>
      </c>
      <c r="JY224" s="50">
        <f>('Total Revenues by City'!JY224/'Total Revenues by City'!JY$5)</f>
        <v>0</v>
      </c>
      <c r="JZ224" s="50">
        <f>('Total Revenues by City'!JZ224/'Total Revenues by City'!JZ$5)</f>
        <v>0</v>
      </c>
      <c r="KA224" s="50">
        <f>('Total Revenues by City'!KA224/'Total Revenues by City'!KA$5)</f>
        <v>0</v>
      </c>
      <c r="KB224" s="50">
        <f>('Total Revenues by City'!KB224/'Total Revenues by City'!KB$5)</f>
        <v>0</v>
      </c>
      <c r="KC224" s="50">
        <f>('Total Revenues by City'!KC224/'Total Revenues by City'!KC$5)</f>
        <v>3.87251542152159</v>
      </c>
      <c r="KD224" s="50">
        <f>('Total Revenues by City'!KD224/'Total Revenues by City'!KD$5)</f>
        <v>0</v>
      </c>
      <c r="KE224" s="50">
        <f>('Total Revenues by City'!KE224/'Total Revenues by City'!KE$5)</f>
        <v>0</v>
      </c>
      <c r="KF224" s="50">
        <f>('Total Revenues by City'!KF224/'Total Revenues by City'!KF$5)</f>
        <v>0</v>
      </c>
      <c r="KG224" s="50">
        <f>('Total Revenues by City'!KG224/'Total Revenues by City'!KG$5)</f>
        <v>0</v>
      </c>
      <c r="KH224" s="50">
        <f>('Total Revenues by City'!KH224/'Total Revenues by City'!KH$5)</f>
        <v>0</v>
      </c>
      <c r="KI224" s="50">
        <f>('Total Revenues by City'!KI224/'Total Revenues by City'!KI$5)</f>
        <v>89.879944850071979</v>
      </c>
      <c r="KJ224" s="50">
        <f>('Total Revenues by City'!KJ224/'Total Revenues by City'!KJ$5)</f>
        <v>0</v>
      </c>
      <c r="KK224" s="50">
        <f>('Total Revenues by City'!KK224/'Total Revenues by City'!KK$5)</f>
        <v>0</v>
      </c>
      <c r="KL224" s="50">
        <f>('Total Revenues by City'!KL224/'Total Revenues by City'!KL$5)</f>
        <v>0</v>
      </c>
      <c r="KM224" s="50">
        <f>('Total Revenues by City'!KM224/'Total Revenues by City'!KM$5)</f>
        <v>0</v>
      </c>
      <c r="KN224" s="50">
        <f>('Total Revenues by City'!KN224/'Total Revenues by City'!KN$5)</f>
        <v>0</v>
      </c>
      <c r="KO224" s="50">
        <f>('Total Revenues by City'!KO224/'Total Revenues by City'!KO$5)</f>
        <v>31.073938879456705</v>
      </c>
      <c r="KP224" s="50">
        <f>('Total Revenues by City'!KP224/'Total Revenues by City'!KP$5)</f>
        <v>0</v>
      </c>
      <c r="KQ224" s="50">
        <f>('Total Revenues by City'!KQ224/'Total Revenues by City'!KQ$5)</f>
        <v>0</v>
      </c>
      <c r="KR224" s="50">
        <f>('Total Revenues by City'!KR224/'Total Revenues by City'!KR$5)</f>
        <v>0</v>
      </c>
      <c r="KS224" s="50">
        <f>('Total Revenues by City'!KS224/'Total Revenues by City'!KS$5)</f>
        <v>0</v>
      </c>
      <c r="KT224" s="50">
        <f>('Total Revenues by City'!KT224/'Total Revenues by City'!KT$5)</f>
        <v>0</v>
      </c>
      <c r="KU224" s="50">
        <f>('Total Revenues by City'!KU224/'Total Revenues by City'!KU$5)</f>
        <v>0</v>
      </c>
      <c r="KV224" s="50">
        <f>('Total Revenues by City'!KV224/'Total Revenues by City'!KV$5)</f>
        <v>0</v>
      </c>
      <c r="KW224" s="50">
        <f>('Total Revenues by City'!KW224/'Total Revenues by City'!KW$5)</f>
        <v>0</v>
      </c>
      <c r="KX224" s="50">
        <f>('Total Revenues by City'!KX224/'Total Revenues by City'!KX$5)</f>
        <v>33.895026276164572</v>
      </c>
      <c r="KY224" s="50">
        <f>('Total Revenues by City'!KY224/'Total Revenues by City'!KY$5)</f>
        <v>0</v>
      </c>
      <c r="KZ224" s="50">
        <f>('Total Revenues by City'!KZ224/'Total Revenues by City'!KZ$5)</f>
        <v>0</v>
      </c>
      <c r="LA224" s="50">
        <f>('Total Revenues by City'!LA224/'Total Revenues by City'!LA$5)</f>
        <v>0</v>
      </c>
      <c r="LB224" s="50">
        <f>('Total Revenues by City'!LB224/'Total Revenues by City'!LB$5)</f>
        <v>0</v>
      </c>
      <c r="LC224" s="50">
        <f>('Total Revenues by City'!LC224/'Total Revenues by City'!LC$5)</f>
        <v>0</v>
      </c>
      <c r="LD224" s="50">
        <f>('Total Revenues by City'!LD224/'Total Revenues by City'!LD$5)</f>
        <v>0</v>
      </c>
      <c r="LE224" s="50">
        <f>('Total Revenues by City'!LE224/'Total Revenues by City'!LE$5)</f>
        <v>0</v>
      </c>
      <c r="LF224" s="50">
        <f>('Total Revenues by City'!LF224/'Total Revenues by City'!LF$5)</f>
        <v>20.832912765345199</v>
      </c>
      <c r="LG224" s="50">
        <f>('Total Revenues by City'!LG224/'Total Revenues by City'!LG$5)</f>
        <v>0</v>
      </c>
      <c r="LH224" s="50">
        <f>('Total Revenues by City'!LH224/'Total Revenues by City'!LH$5)</f>
        <v>0</v>
      </c>
      <c r="LI224" s="50">
        <f>('Total Revenues by City'!LI224/'Total Revenues by City'!LI$5)</f>
        <v>0.54495886059005161</v>
      </c>
      <c r="LJ224" s="50">
        <f>('Total Revenues by City'!LJ224/'Total Revenues by City'!LJ$5)</f>
        <v>0</v>
      </c>
      <c r="LK224" s="50">
        <f>('Total Revenues by City'!LK224/'Total Revenues by City'!LK$5)</f>
        <v>0</v>
      </c>
      <c r="LL224" s="50">
        <f>('Total Revenues by City'!LL224/'Total Revenues by City'!LL$5)</f>
        <v>28.090072544914552</v>
      </c>
      <c r="LM224" s="50">
        <f>('Total Revenues by City'!LM224/'Total Revenues by City'!LM$5)</f>
        <v>0</v>
      </c>
      <c r="LN224" s="50">
        <f>('Total Revenues by City'!LN224/'Total Revenues by City'!LN$5)</f>
        <v>0</v>
      </c>
      <c r="LO224" s="50">
        <f>('Total Revenues by City'!LO224/'Total Revenues by City'!LO$5)</f>
        <v>187.60752567703474</v>
      </c>
      <c r="LP224" s="50">
        <f>('Total Revenues by City'!LP224/'Total Revenues by City'!LP$5)</f>
        <v>0</v>
      </c>
      <c r="LQ224" s="50">
        <f>('Total Revenues by City'!LQ224/'Total Revenues by City'!LQ$5)</f>
        <v>0</v>
      </c>
      <c r="LR224" s="50">
        <f>('Total Revenues by City'!LR224/'Total Revenues by City'!LR$5)</f>
        <v>0</v>
      </c>
      <c r="LS224" s="50">
        <f>('Total Revenues by City'!LS224/'Total Revenues by City'!LS$5)</f>
        <v>0</v>
      </c>
      <c r="LT224" s="50">
        <f>('Total Revenues by City'!LT224/'Total Revenues by City'!LT$5)</f>
        <v>0</v>
      </c>
      <c r="LU224" s="50">
        <f>('Total Revenues by City'!LU224/'Total Revenues by City'!LU$5)</f>
        <v>0</v>
      </c>
      <c r="LV224" s="50">
        <f>('Total Revenues by City'!LV224/'Total Revenues by City'!LV$5)</f>
        <v>0</v>
      </c>
      <c r="LW224" s="50">
        <f>('Total Revenues by City'!LW224/'Total Revenues by City'!LW$5)</f>
        <v>36.075729292485633</v>
      </c>
      <c r="LX224" s="50">
        <f>('Total Revenues by City'!LX224/'Total Revenues by City'!LX$5)</f>
        <v>0</v>
      </c>
      <c r="LY224" s="50">
        <f>('Total Revenues by City'!LY224/'Total Revenues by City'!LY$5)</f>
        <v>0</v>
      </c>
      <c r="LZ224" s="50">
        <f>('Total Revenues by City'!LZ224/'Total Revenues by City'!LZ$5)</f>
        <v>0</v>
      </c>
      <c r="MA224" s="50">
        <f>('Total Revenues by City'!MA224/'Total Revenues by City'!MA$5)</f>
        <v>12.762713832982129</v>
      </c>
      <c r="MB224" s="50">
        <f>('Total Revenues by City'!MB224/'Total Revenues by City'!MB$5)</f>
        <v>16.694049733570161</v>
      </c>
      <c r="MC224" s="50">
        <f>('Total Revenues by City'!MC224/'Total Revenues by City'!MC$5)</f>
        <v>0</v>
      </c>
      <c r="MD224" s="50">
        <f>('Total Revenues by City'!MD224/'Total Revenues by City'!MD$5)</f>
        <v>0</v>
      </c>
      <c r="ME224" s="50">
        <f>('Total Revenues by City'!ME224/'Total Revenues by City'!ME$5)</f>
        <v>0</v>
      </c>
      <c r="MF224" s="50">
        <f>('Total Revenues by City'!MF224/'Total Revenues by City'!MF$5)</f>
        <v>0</v>
      </c>
      <c r="MG224" s="50">
        <f>('Total Revenues by City'!MG224/'Total Revenues by City'!MG$5)</f>
        <v>0</v>
      </c>
      <c r="MH224" s="50">
        <f>('Total Revenues by City'!MH224/'Total Revenues by City'!MH$5)</f>
        <v>0</v>
      </c>
      <c r="MI224" s="50">
        <f>('Total Revenues by City'!MI224/'Total Revenues by City'!MI$5)</f>
        <v>0</v>
      </c>
      <c r="MJ224" s="50">
        <f>('Total Revenues by City'!MJ224/'Total Revenues by City'!MJ$5)</f>
        <v>0</v>
      </c>
      <c r="MK224" s="50">
        <f>('Total Revenues by City'!MK224/'Total Revenues by City'!MK$5)</f>
        <v>0</v>
      </c>
      <c r="ML224" s="50">
        <f>('Total Revenues by City'!ML224/'Total Revenues by City'!ML$5)</f>
        <v>0</v>
      </c>
      <c r="MM224" s="50">
        <f>('Total Revenues by City'!MM224/'Total Revenues by City'!MM$5)</f>
        <v>0</v>
      </c>
      <c r="MN224" s="50">
        <f>('Total Revenues by City'!MN224/'Total Revenues by City'!MN$5)</f>
        <v>0</v>
      </c>
      <c r="MO224" s="50">
        <f>('Total Revenues by City'!MO224/'Total Revenues by City'!MO$5)</f>
        <v>0</v>
      </c>
      <c r="MP224" s="50">
        <f>('Total Revenues by City'!MP224/'Total Revenues by City'!MP$5)</f>
        <v>0</v>
      </c>
      <c r="MQ224" s="50">
        <f>('Total Revenues by City'!MQ224/'Total Revenues by City'!MQ$5)</f>
        <v>0</v>
      </c>
      <c r="MR224" s="50">
        <f>('Total Revenues by City'!MR224/'Total Revenues by City'!MR$5)</f>
        <v>0</v>
      </c>
      <c r="MS224" s="50">
        <f>('Total Revenues by City'!MS224/'Total Revenues by City'!MS$5)</f>
        <v>0</v>
      </c>
      <c r="MT224" s="50">
        <f>('Total Revenues by City'!MT224/'Total Revenues by City'!MT$5)</f>
        <v>238.64410018426261</v>
      </c>
      <c r="MU224" s="50">
        <f>('Total Revenues by City'!MU224/'Total Revenues by City'!MU$5)</f>
        <v>0</v>
      </c>
      <c r="MV224" s="50">
        <f>('Total Revenues by City'!MV224/'Total Revenues by City'!MV$5)</f>
        <v>394.16012867109498</v>
      </c>
      <c r="MW224" s="50">
        <f>('Total Revenues by City'!MW224/'Total Revenues by City'!MW$5)</f>
        <v>0</v>
      </c>
      <c r="MX224" s="50">
        <f>('Total Revenues by City'!MX224/'Total Revenues by City'!MX$5)</f>
        <v>0</v>
      </c>
      <c r="MY224" s="50">
        <f>('Total Revenues by City'!MY224/'Total Revenues by City'!MY$5)</f>
        <v>0</v>
      </c>
      <c r="MZ224" s="50">
        <f>('Total Revenues by City'!MZ224/'Total Revenues by City'!MZ$5)</f>
        <v>0</v>
      </c>
      <c r="NA224" s="50">
        <f>('Total Revenues by City'!NA224/'Total Revenues by City'!NA$5)</f>
        <v>0</v>
      </c>
      <c r="NB224" s="50">
        <f>('Total Revenues by City'!NB224/'Total Revenues by City'!NB$5)</f>
        <v>0</v>
      </c>
      <c r="NC224" s="50">
        <f>('Total Revenues by City'!NC224/'Total Revenues by City'!NC$5)</f>
        <v>0</v>
      </c>
      <c r="ND224" s="50">
        <f>('Total Revenues by City'!ND224/'Total Revenues by City'!ND$5)</f>
        <v>0</v>
      </c>
      <c r="NE224" s="50">
        <f>('Total Revenues by City'!NE224/'Total Revenues by City'!NE$5)</f>
        <v>14.636416215926738</v>
      </c>
      <c r="NF224" s="50">
        <f>('Total Revenues by City'!NF224/'Total Revenues by City'!NF$5)</f>
        <v>0</v>
      </c>
      <c r="NG224" s="50">
        <f>('Total Revenues by City'!NG224/'Total Revenues by City'!NG$5)</f>
        <v>0</v>
      </c>
      <c r="NH224" s="50">
        <f>('Total Revenues by City'!NH224/'Total Revenues by City'!NH$5)</f>
        <v>0</v>
      </c>
      <c r="NI224" s="50">
        <f>('Total Revenues by City'!NI224/'Total Revenues by City'!NI$5)</f>
        <v>2.9869220062101349</v>
      </c>
      <c r="NJ224" s="50">
        <f>('Total Revenues by City'!NJ224/'Total Revenues by City'!NJ$5)</f>
        <v>0</v>
      </c>
      <c r="NK224" s="50">
        <f>('Total Revenues by City'!NK224/'Total Revenues by City'!NK$5)</f>
        <v>0</v>
      </c>
      <c r="NL224" s="50">
        <f>('Total Revenues by City'!NL224/'Total Revenues by City'!NL$5)</f>
        <v>0</v>
      </c>
      <c r="NM224" s="50">
        <f>('Total Revenues by City'!NM224/'Total Revenues by City'!NM$5)</f>
        <v>0</v>
      </c>
      <c r="NN224" s="50">
        <f>('Total Revenues by City'!NN224/'Total Revenues by City'!NN$5)</f>
        <v>0</v>
      </c>
      <c r="NO224" s="50">
        <f>('Total Revenues by City'!NO224/'Total Revenues by City'!NO$5)</f>
        <v>0</v>
      </c>
      <c r="NP224" s="50">
        <f>('Total Revenues by City'!NP224/'Total Revenues by City'!NP$5)</f>
        <v>0</v>
      </c>
      <c r="NQ224" s="50">
        <f>('Total Revenues by City'!NQ224/'Total Revenues by City'!NQ$5)</f>
        <v>0</v>
      </c>
      <c r="NR224" s="50">
        <f>('Total Revenues by City'!NR224/'Total Revenues by City'!NR$5)</f>
        <v>0</v>
      </c>
      <c r="NS224" s="50">
        <f>('Total Revenues by City'!NS224/'Total Revenues by City'!NS$5)</f>
        <v>0</v>
      </c>
      <c r="NT224" s="50">
        <f>('Total Revenues by City'!NT224/'Total Revenues by City'!NT$5)</f>
        <v>36.034355565086855</v>
      </c>
      <c r="NU224" s="50">
        <f>('Total Revenues by City'!NU224/'Total Revenues by City'!NU$5)</f>
        <v>0</v>
      </c>
      <c r="NV224" s="50">
        <f>('Total Revenues by City'!NV224/'Total Revenues by City'!NV$5)</f>
        <v>0</v>
      </c>
      <c r="NW224" s="50">
        <f>('Total Revenues by City'!NW224/'Total Revenues by City'!NW$5)</f>
        <v>0</v>
      </c>
      <c r="NX224" s="50">
        <f>('Total Revenues by City'!NX224/'Total Revenues by City'!NX$5)</f>
        <v>0</v>
      </c>
      <c r="NY224" s="50">
        <f>('Total Revenues by City'!NY224/'Total Revenues by City'!NY$5)</f>
        <v>0</v>
      </c>
      <c r="NZ224" s="50">
        <f>('Total Revenues by City'!NZ224/'Total Revenues by City'!NZ$5)</f>
        <v>0</v>
      </c>
      <c r="OA224" s="50">
        <f>('Total Revenues by City'!OA224/'Total Revenues by City'!OA$5)</f>
        <v>0</v>
      </c>
      <c r="OB224" s="50">
        <f>('Total Revenues by City'!OB224/'Total Revenues by City'!OB$5)</f>
        <v>0</v>
      </c>
      <c r="OC224" s="50">
        <f>('Total Revenues by City'!OC224/'Total Revenues by City'!OC$5)</f>
        <v>0</v>
      </c>
      <c r="OD224" s="50">
        <f>('Total Revenues by City'!OD224/'Total Revenues by City'!OD$5)</f>
        <v>6.4002693473137411</v>
      </c>
      <c r="OE224" s="50">
        <f>('Total Revenues by City'!OE224/'Total Revenues by City'!OE$5)</f>
        <v>0</v>
      </c>
      <c r="OF224" s="50">
        <f>('Total Revenues by City'!OF224/'Total Revenues by City'!OF$5)</f>
        <v>0</v>
      </c>
      <c r="OG224" s="50">
        <f>('Total Revenues by City'!OG224/'Total Revenues by City'!OG$5)</f>
        <v>0</v>
      </c>
      <c r="OH224" s="50">
        <f>('Total Revenues by City'!OH224/'Total Revenues by City'!OH$5)</f>
        <v>0</v>
      </c>
      <c r="OI224" s="50">
        <f>('Total Revenues by City'!OI224/'Total Revenues by City'!OI$5)</f>
        <v>0</v>
      </c>
      <c r="OJ224" s="50">
        <f>('Total Revenues by City'!OJ224/'Total Revenues by City'!OJ$5)</f>
        <v>0</v>
      </c>
      <c r="OK224" s="50">
        <f>('Total Revenues by City'!OK224/'Total Revenues by City'!OK$5)</f>
        <v>0</v>
      </c>
      <c r="OL224" s="50">
        <f>('Total Revenues by City'!OL224/'Total Revenues by City'!OL$5)</f>
        <v>0</v>
      </c>
      <c r="OM224" s="50">
        <f>('Total Revenues by City'!OM224/'Total Revenues by City'!OM$5)</f>
        <v>0</v>
      </c>
      <c r="ON224" s="50">
        <f>('Total Revenues by City'!ON224/'Total Revenues by City'!ON$5)</f>
        <v>0</v>
      </c>
      <c r="OO224" s="50">
        <f>('Total Revenues by City'!OO224/'Total Revenues by City'!OO$5)</f>
        <v>0</v>
      </c>
      <c r="OP224" s="50">
        <f>('Total Revenues by City'!OP224/'Total Revenues by City'!OP$5)</f>
        <v>0</v>
      </c>
      <c r="OQ224" s="50">
        <f>('Total Revenues by City'!OQ224/'Total Revenues by City'!OQ$5)</f>
        <v>0</v>
      </c>
      <c r="OR224" s="50">
        <f>('Total Revenues by City'!OR224/'Total Revenues by City'!OR$5)</f>
        <v>0</v>
      </c>
      <c r="OS224" s="50">
        <f>('Total Revenues by City'!OS224/'Total Revenues by City'!OS$5)</f>
        <v>48.699453308044184</v>
      </c>
      <c r="OT224" s="50">
        <f>('Total Revenues by City'!OT224/'Total Revenues by City'!OT$5)</f>
        <v>0</v>
      </c>
      <c r="OU224" s="50">
        <f>('Total Revenues by City'!OU224/'Total Revenues by City'!OU$5)</f>
        <v>18.394092499028371</v>
      </c>
      <c r="OV224" s="50">
        <f>('Total Revenues by City'!OV224/'Total Revenues by City'!OV$5)</f>
        <v>0</v>
      </c>
      <c r="OW224" s="50">
        <f>('Total Revenues by City'!OW224/'Total Revenues by City'!OW$5)</f>
        <v>0</v>
      </c>
      <c r="OX224" s="50">
        <f>('Total Revenues by City'!OX224/'Total Revenues by City'!OX$5)</f>
        <v>0</v>
      </c>
      <c r="OY224" s="14">
        <f>('Total Revenues by City'!OY224/'Total Revenues by City'!OY$5)</f>
        <v>0</v>
      </c>
    </row>
    <row r="225" spans="1:430" x14ac:dyDescent="0.25">
      <c r="A225" s="20"/>
      <c r="B225" s="21">
        <v>389.9</v>
      </c>
      <c r="C225" s="22" t="s">
        <v>215</v>
      </c>
      <c r="D225" s="50">
        <f>('Total Revenues by City'!D225/'Total Revenues by City'!D$5)</f>
        <v>0</v>
      </c>
      <c r="E225" s="50">
        <f>('Total Revenues by City'!E225/'Total Revenues by City'!E$5)</f>
        <v>0</v>
      </c>
      <c r="F225" s="50">
        <f>('Total Revenues by City'!F225/'Total Revenues by City'!F$5)</f>
        <v>0</v>
      </c>
      <c r="G225" s="50">
        <f>('Total Revenues by City'!G225/'Total Revenues by City'!G$5)</f>
        <v>0</v>
      </c>
      <c r="H225" s="50">
        <f>('Total Revenues by City'!H225/'Total Revenues by City'!H$5)</f>
        <v>0</v>
      </c>
      <c r="I225" s="50">
        <f>('Total Revenues by City'!I225/'Total Revenues by City'!I$5)</f>
        <v>0</v>
      </c>
      <c r="J225" s="50">
        <f>('Total Revenues by City'!J225/'Total Revenues by City'!J$5)</f>
        <v>1.4548698572628043</v>
      </c>
      <c r="K225" s="50">
        <f>('Total Revenues by City'!K225/'Total Revenues by City'!K$5)</f>
        <v>0</v>
      </c>
      <c r="L225" s="50">
        <f>('Total Revenues by City'!L225/'Total Revenues by City'!L$5)</f>
        <v>11.206494587843464</v>
      </c>
      <c r="M225" s="50">
        <f>('Total Revenues by City'!M225/'Total Revenues by City'!M$5)</f>
        <v>0</v>
      </c>
      <c r="N225" s="50">
        <f>('Total Revenues by City'!N225/'Total Revenues by City'!N$5)</f>
        <v>0</v>
      </c>
      <c r="O225" s="50">
        <f>('Total Revenues by City'!O225/'Total Revenues by City'!O$5)</f>
        <v>0</v>
      </c>
      <c r="P225" s="50">
        <f>('Total Revenues by City'!P225/'Total Revenues by City'!P$5)</f>
        <v>0</v>
      </c>
      <c r="Q225" s="50">
        <f>('Total Revenues by City'!Q225/'Total Revenues by City'!Q$5)</f>
        <v>0</v>
      </c>
      <c r="R225" s="50">
        <f>('Total Revenues by City'!R225/'Total Revenues by City'!R$5)</f>
        <v>0</v>
      </c>
      <c r="S225" s="50">
        <f>('Total Revenues by City'!S225/'Total Revenues by City'!S$5)</f>
        <v>0</v>
      </c>
      <c r="T225" s="50">
        <f>('Total Revenues by City'!T225/'Total Revenues by City'!T$5)</f>
        <v>0</v>
      </c>
      <c r="U225" s="50">
        <f>('Total Revenues by City'!U225/'Total Revenues by City'!U$5)</f>
        <v>15.415611492499364</v>
      </c>
      <c r="V225" s="50">
        <f>('Total Revenues by City'!V225/'Total Revenues by City'!V$5)</f>
        <v>0</v>
      </c>
      <c r="W225" s="50">
        <f>('Total Revenues by City'!W225/'Total Revenues by City'!W$5)</f>
        <v>0</v>
      </c>
      <c r="X225" s="50">
        <f>('Total Revenues by City'!X225/'Total Revenues by City'!X$5)</f>
        <v>0</v>
      </c>
      <c r="Y225" s="50">
        <f>('Total Revenues by City'!Y225/'Total Revenues by City'!Y$5)</f>
        <v>0</v>
      </c>
      <c r="Z225" s="50">
        <f>('Total Revenues by City'!Z225/'Total Revenues by City'!Z$5)</f>
        <v>0</v>
      </c>
      <c r="AA225" s="50">
        <f>('Total Revenues by City'!AA225/'Total Revenues by City'!AA$5)</f>
        <v>0</v>
      </c>
      <c r="AB225" s="50">
        <f>('Total Revenues by City'!AB225/'Total Revenues by City'!AB$5)</f>
        <v>0</v>
      </c>
      <c r="AC225" s="50">
        <f>('Total Revenues by City'!AC225/'Total Revenues by City'!AC$5)</f>
        <v>0</v>
      </c>
      <c r="AD225" s="50">
        <f>('Total Revenues by City'!AD225/'Total Revenues by City'!AD$5)</f>
        <v>0</v>
      </c>
      <c r="AE225" s="50">
        <f>('Total Revenues by City'!AE225/'Total Revenues by City'!AE$5)</f>
        <v>0</v>
      </c>
      <c r="AF225" s="50">
        <f>('Total Revenues by City'!AF225/'Total Revenues by City'!AF$5)</f>
        <v>0</v>
      </c>
      <c r="AG225" s="50">
        <f>('Total Revenues by City'!AG225/'Total Revenues by City'!AG$5)</f>
        <v>0</v>
      </c>
      <c r="AH225" s="50">
        <f>('Total Revenues by City'!AH225/'Total Revenues by City'!AH$5)</f>
        <v>0</v>
      </c>
      <c r="AI225" s="50">
        <f>('Total Revenues by City'!AI225/'Total Revenues by City'!AI$5)</f>
        <v>0</v>
      </c>
      <c r="AJ225" s="50">
        <f>('Total Revenues by City'!AJ225/'Total Revenues by City'!AJ$5)</f>
        <v>0</v>
      </c>
      <c r="AK225" s="50">
        <f>('Total Revenues by City'!AK225/'Total Revenues by City'!AK$5)</f>
        <v>0</v>
      </c>
      <c r="AL225" s="50">
        <f>('Total Revenues by City'!AL225/'Total Revenues by City'!AL$5)</f>
        <v>0</v>
      </c>
      <c r="AM225" s="50">
        <f>('Total Revenues by City'!AM225/'Total Revenues by City'!AM$5)</f>
        <v>0</v>
      </c>
      <c r="AN225" s="50">
        <f>('Total Revenues by City'!AN225/'Total Revenues by City'!AN$5)</f>
        <v>0</v>
      </c>
      <c r="AO225" s="50">
        <f>('Total Revenues by City'!AO225/'Total Revenues by City'!AO$5)</f>
        <v>0.43855032803564536</v>
      </c>
      <c r="AP225" s="50">
        <f>('Total Revenues by City'!AP225/'Total Revenues by City'!AP$5)</f>
        <v>0</v>
      </c>
      <c r="AQ225" s="50">
        <f>('Total Revenues by City'!AQ225/'Total Revenues by City'!AQ$5)</f>
        <v>0</v>
      </c>
      <c r="AR225" s="50">
        <f>('Total Revenues by City'!AR225/'Total Revenues by City'!AR$5)</f>
        <v>0</v>
      </c>
      <c r="AS225" s="50">
        <f>('Total Revenues by City'!AS225/'Total Revenues by City'!AS$5)</f>
        <v>0</v>
      </c>
      <c r="AT225" s="50">
        <f>('Total Revenues by City'!AT225/'Total Revenues by City'!AT$5)</f>
        <v>0</v>
      </c>
      <c r="AU225" s="50">
        <f>('Total Revenues by City'!AU225/'Total Revenues by City'!AU$5)</f>
        <v>0</v>
      </c>
      <c r="AV225" s="50">
        <f>('Total Revenues by City'!AV225/'Total Revenues by City'!AV$5)</f>
        <v>0</v>
      </c>
      <c r="AW225" s="50">
        <f>('Total Revenues by City'!AW225/'Total Revenues by City'!AW$5)</f>
        <v>0</v>
      </c>
      <c r="AX225" s="50">
        <f>('Total Revenues by City'!AX225/'Total Revenues by City'!AX$5)</f>
        <v>0</v>
      </c>
      <c r="AY225" s="50">
        <f>('Total Revenues by City'!AY225/'Total Revenues by City'!AY$5)</f>
        <v>0</v>
      </c>
      <c r="AZ225" s="50">
        <f>('Total Revenues by City'!AZ225/'Total Revenues by City'!AZ$5)</f>
        <v>0</v>
      </c>
      <c r="BA225" s="50">
        <f>('Total Revenues by City'!BA225/'Total Revenues by City'!BA$5)</f>
        <v>0</v>
      </c>
      <c r="BB225" s="50">
        <f>('Total Revenues by City'!BB225/'Total Revenues by City'!BB$5)</f>
        <v>0</v>
      </c>
      <c r="BC225" s="50">
        <f>('Total Revenues by City'!BC225/'Total Revenues by City'!BC$5)</f>
        <v>0</v>
      </c>
      <c r="BD225" s="50">
        <f>('Total Revenues by City'!BD225/'Total Revenues by City'!BD$5)</f>
        <v>0</v>
      </c>
      <c r="BE225" s="50">
        <f>('Total Revenues by City'!BE225/'Total Revenues by City'!BE$5)</f>
        <v>0</v>
      </c>
      <c r="BF225" s="50">
        <f>('Total Revenues by City'!BF225/'Total Revenues by City'!BF$5)</f>
        <v>0</v>
      </c>
      <c r="BG225" s="50">
        <f>('Total Revenues by City'!BG225/'Total Revenues by City'!BG$5)</f>
        <v>0</v>
      </c>
      <c r="BH225" s="50">
        <f>('Total Revenues by City'!BH225/'Total Revenues by City'!BH$5)</f>
        <v>0</v>
      </c>
      <c r="BI225" s="50">
        <f>('Total Revenues by City'!BI225/'Total Revenues by City'!BI$5)</f>
        <v>0</v>
      </c>
      <c r="BJ225" s="50">
        <f>('Total Revenues by City'!BJ225/'Total Revenues by City'!BJ$5)</f>
        <v>184.39644012944984</v>
      </c>
      <c r="BK225" s="50">
        <f>('Total Revenues by City'!BK225/'Total Revenues by City'!BK$5)</f>
        <v>0</v>
      </c>
      <c r="BL225" s="50">
        <f>('Total Revenues by City'!BL225/'Total Revenues by City'!BL$5)</f>
        <v>0</v>
      </c>
      <c r="BM225" s="50">
        <f>('Total Revenues by City'!BM225/'Total Revenues by City'!BM$5)</f>
        <v>0</v>
      </c>
      <c r="BN225" s="50">
        <f>('Total Revenues by City'!BN225/'Total Revenues by City'!BN$5)</f>
        <v>0</v>
      </c>
      <c r="BO225" s="50">
        <f>('Total Revenues by City'!BO225/'Total Revenues by City'!BO$5)</f>
        <v>0</v>
      </c>
      <c r="BP225" s="50">
        <f>('Total Revenues by City'!BP225/'Total Revenues by City'!BP$5)</f>
        <v>0</v>
      </c>
      <c r="BQ225" s="50">
        <f>('Total Revenues by City'!BQ225/'Total Revenues by City'!BQ$5)</f>
        <v>0</v>
      </c>
      <c r="BR225" s="50">
        <f>('Total Revenues by City'!BR225/'Total Revenues by City'!BR$5)</f>
        <v>0</v>
      </c>
      <c r="BS225" s="50">
        <f>('Total Revenues by City'!BS225/'Total Revenues by City'!BS$5)</f>
        <v>7.4096502021444897</v>
      </c>
      <c r="BT225" s="50">
        <f>('Total Revenues by City'!BT225/'Total Revenues by City'!BT$5)</f>
        <v>0</v>
      </c>
      <c r="BU225" s="50">
        <f>('Total Revenues by City'!BU225/'Total Revenues by City'!BU$5)</f>
        <v>0</v>
      </c>
      <c r="BV225" s="50">
        <f>('Total Revenues by City'!BV225/'Total Revenues by City'!BV$5)</f>
        <v>0</v>
      </c>
      <c r="BW225" s="50">
        <f>('Total Revenues by City'!BW225/'Total Revenues by City'!BW$5)</f>
        <v>0</v>
      </c>
      <c r="BX225" s="50">
        <f>('Total Revenues by City'!BX225/'Total Revenues by City'!BX$5)</f>
        <v>0</v>
      </c>
      <c r="BY225" s="50">
        <f>('Total Revenues by City'!BY225/'Total Revenues by City'!BY$5)</f>
        <v>46.919392523364486</v>
      </c>
      <c r="BZ225" s="50">
        <f>('Total Revenues by City'!BZ225/'Total Revenues by City'!BZ$5)</f>
        <v>0</v>
      </c>
      <c r="CA225" s="50">
        <f>('Total Revenues by City'!CA225/'Total Revenues by City'!CA$5)</f>
        <v>0</v>
      </c>
      <c r="CB225" s="50">
        <f>('Total Revenues by City'!CB225/'Total Revenues by City'!CB$5)</f>
        <v>0</v>
      </c>
      <c r="CC225" s="50">
        <f>('Total Revenues by City'!CC225/'Total Revenues by City'!CC$5)</f>
        <v>0</v>
      </c>
      <c r="CD225" s="50">
        <f>('Total Revenues by City'!CD225/'Total Revenues by City'!CD$5)</f>
        <v>0</v>
      </c>
      <c r="CE225" s="50">
        <f>('Total Revenues by City'!CE225/'Total Revenues by City'!CE$5)</f>
        <v>0</v>
      </c>
      <c r="CF225" s="50">
        <f>('Total Revenues by City'!CF225/'Total Revenues by City'!CF$5)</f>
        <v>1.3771719969780911</v>
      </c>
      <c r="CG225" s="50">
        <f>('Total Revenues by City'!CG225/'Total Revenues by City'!CG$5)</f>
        <v>0</v>
      </c>
      <c r="CH225" s="50">
        <f>('Total Revenues by City'!CH225/'Total Revenues by City'!CH$5)</f>
        <v>0</v>
      </c>
      <c r="CI225" s="50">
        <f>('Total Revenues by City'!CI225/'Total Revenues by City'!CI$5)</f>
        <v>0</v>
      </c>
      <c r="CJ225" s="50">
        <f>('Total Revenues by City'!CJ225/'Total Revenues by City'!CJ$5)</f>
        <v>0</v>
      </c>
      <c r="CK225" s="50">
        <f>('Total Revenues by City'!CK225/'Total Revenues by City'!CK$5)</f>
        <v>0</v>
      </c>
      <c r="CL225" s="50">
        <f>('Total Revenues by City'!CL225/'Total Revenues by City'!CL$5)</f>
        <v>0</v>
      </c>
      <c r="CM225" s="50">
        <f>('Total Revenues by City'!CM225/'Total Revenues by City'!CM$5)</f>
        <v>0</v>
      </c>
      <c r="CN225" s="50">
        <f>('Total Revenues by City'!CN225/'Total Revenues by City'!CN$5)</f>
        <v>0</v>
      </c>
      <c r="CO225" s="50">
        <f>('Total Revenues by City'!CO225/'Total Revenues by City'!CO$5)</f>
        <v>0</v>
      </c>
      <c r="CP225" s="50">
        <f>('Total Revenues by City'!CP225/'Total Revenues by City'!CP$5)</f>
        <v>0</v>
      </c>
      <c r="CQ225" s="50">
        <f>('Total Revenues by City'!CQ225/'Total Revenues by City'!CQ$5)</f>
        <v>0</v>
      </c>
      <c r="CR225" s="50">
        <f>('Total Revenues by City'!CR225/'Total Revenues by City'!CR$5)</f>
        <v>0</v>
      </c>
      <c r="CS225" s="50">
        <f>('Total Revenues by City'!CS225/'Total Revenues by City'!CS$5)</f>
        <v>0</v>
      </c>
      <c r="CT225" s="50">
        <f>('Total Revenues by City'!CT225/'Total Revenues by City'!CT$5)</f>
        <v>0</v>
      </c>
      <c r="CU225" s="50">
        <f>('Total Revenues by City'!CU225/'Total Revenues by City'!CU$5)</f>
        <v>0</v>
      </c>
      <c r="CV225" s="50">
        <f>('Total Revenues by City'!CV225/'Total Revenues by City'!CV$5)</f>
        <v>0</v>
      </c>
      <c r="CW225" s="50">
        <f>('Total Revenues by City'!CW225/'Total Revenues by City'!CW$5)</f>
        <v>0</v>
      </c>
      <c r="CX225" s="50">
        <f>('Total Revenues by City'!CX225/'Total Revenues by City'!CX$5)</f>
        <v>0</v>
      </c>
      <c r="CY225" s="50">
        <f>('Total Revenues by City'!CY225/'Total Revenues by City'!CY$5)</f>
        <v>0</v>
      </c>
      <c r="CZ225" s="50">
        <f>('Total Revenues by City'!CZ225/'Total Revenues by City'!CZ$5)</f>
        <v>0</v>
      </c>
      <c r="DA225" s="50">
        <f>('Total Revenues by City'!DA225/'Total Revenues by City'!DA$5)</f>
        <v>0</v>
      </c>
      <c r="DB225" s="50">
        <f>('Total Revenues by City'!DB225/'Total Revenues by City'!DB$5)</f>
        <v>0</v>
      </c>
      <c r="DC225" s="50">
        <f>('Total Revenues by City'!DC225/'Total Revenues by City'!DC$5)</f>
        <v>0</v>
      </c>
      <c r="DD225" s="50">
        <f>('Total Revenues by City'!DD225/'Total Revenues by City'!DD$5)</f>
        <v>0</v>
      </c>
      <c r="DE225" s="50">
        <f>('Total Revenues by City'!DE225/'Total Revenues by City'!DE$5)</f>
        <v>0</v>
      </c>
      <c r="DF225" s="50">
        <f>('Total Revenues by City'!DF225/'Total Revenues by City'!DF$5)</f>
        <v>0</v>
      </c>
      <c r="DG225" s="50">
        <f>('Total Revenues by City'!DG225/'Total Revenues by City'!DG$5)</f>
        <v>0</v>
      </c>
      <c r="DH225" s="50">
        <f>('Total Revenues by City'!DH225/'Total Revenues by City'!DH$5)</f>
        <v>0</v>
      </c>
      <c r="DI225" s="50">
        <f>('Total Revenues by City'!DI225/'Total Revenues by City'!DI$5)</f>
        <v>0</v>
      </c>
      <c r="DJ225" s="50">
        <f>('Total Revenues by City'!DJ225/'Total Revenues by City'!DJ$5)</f>
        <v>0</v>
      </c>
      <c r="DK225" s="50">
        <f>('Total Revenues by City'!DK225/'Total Revenues by City'!DK$5)</f>
        <v>0</v>
      </c>
      <c r="DL225" s="50">
        <f>('Total Revenues by City'!DL225/'Total Revenues by City'!DL$5)</f>
        <v>0</v>
      </c>
      <c r="DM225" s="50">
        <f>('Total Revenues by City'!DM225/'Total Revenues by City'!DM$5)</f>
        <v>0</v>
      </c>
      <c r="DN225" s="50">
        <f>('Total Revenues by City'!DN225/'Total Revenues by City'!DN$5)</f>
        <v>0</v>
      </c>
      <c r="DO225" s="50">
        <f>('Total Revenues by City'!DO225/'Total Revenues by City'!DO$5)</f>
        <v>0</v>
      </c>
      <c r="DP225" s="50">
        <f>('Total Revenues by City'!DP225/'Total Revenues by City'!DP$5)</f>
        <v>0</v>
      </c>
      <c r="DQ225" s="50">
        <f>('Total Revenues by City'!DQ225/'Total Revenues by City'!DQ$5)</f>
        <v>0</v>
      </c>
      <c r="DR225" s="50">
        <f>('Total Revenues by City'!DR225/'Total Revenues by City'!DR$5)</f>
        <v>0</v>
      </c>
      <c r="DS225" s="50">
        <f>('Total Revenues by City'!DS225/'Total Revenues by City'!DS$5)</f>
        <v>0</v>
      </c>
      <c r="DT225" s="50">
        <f>('Total Revenues by City'!DT225/'Total Revenues by City'!DT$5)</f>
        <v>0</v>
      </c>
      <c r="DU225" s="50">
        <f>('Total Revenues by City'!DU225/'Total Revenues by City'!DU$5)</f>
        <v>0</v>
      </c>
      <c r="DV225" s="50">
        <f>('Total Revenues by City'!DV225/'Total Revenues by City'!DV$5)</f>
        <v>0</v>
      </c>
      <c r="DW225" s="50">
        <f>('Total Revenues by City'!DW225/'Total Revenues by City'!DW$5)</f>
        <v>0</v>
      </c>
      <c r="DX225" s="50">
        <f>('Total Revenues by City'!DX225/'Total Revenues by City'!DX$5)</f>
        <v>0</v>
      </c>
      <c r="DY225" s="50">
        <f>('Total Revenues by City'!DY225/'Total Revenues by City'!DY$5)</f>
        <v>0</v>
      </c>
      <c r="DZ225" s="50">
        <f>('Total Revenues by City'!DZ225/'Total Revenues by City'!DZ$5)</f>
        <v>0</v>
      </c>
      <c r="EA225" s="50">
        <f>('Total Revenues by City'!EA225/'Total Revenues by City'!EA$5)</f>
        <v>326.24145534729877</v>
      </c>
      <c r="EB225" s="50">
        <f>('Total Revenues by City'!EB225/'Total Revenues by City'!EB$5)</f>
        <v>0</v>
      </c>
      <c r="EC225" s="50">
        <f>('Total Revenues by City'!EC225/'Total Revenues by City'!EC$5)</f>
        <v>0</v>
      </c>
      <c r="ED225" s="50">
        <f>('Total Revenues by City'!ED225/'Total Revenues by City'!ED$5)</f>
        <v>0</v>
      </c>
      <c r="EE225" s="50">
        <f>('Total Revenues by City'!EE225/'Total Revenues by City'!EE$5)</f>
        <v>0</v>
      </c>
      <c r="EF225" s="50">
        <f>('Total Revenues by City'!EF225/'Total Revenues by City'!EF$5)</f>
        <v>0</v>
      </c>
      <c r="EG225" s="50">
        <f>('Total Revenues by City'!EG225/'Total Revenues by City'!EG$5)</f>
        <v>0</v>
      </c>
      <c r="EH225" s="50">
        <f>('Total Revenues by City'!EH225/'Total Revenues by City'!EH$5)</f>
        <v>0</v>
      </c>
      <c r="EI225" s="50">
        <f>('Total Revenues by City'!EI225/'Total Revenues by City'!EI$5)</f>
        <v>0</v>
      </c>
      <c r="EJ225" s="50">
        <f>('Total Revenues by City'!EJ225/'Total Revenues by City'!EJ$5)</f>
        <v>0</v>
      </c>
      <c r="EK225" s="50">
        <f>('Total Revenues by City'!EK225/'Total Revenues by City'!EK$5)</f>
        <v>0</v>
      </c>
      <c r="EL225" s="50">
        <f>('Total Revenues by City'!EL225/'Total Revenues by City'!EL$5)</f>
        <v>0</v>
      </c>
      <c r="EM225" s="50">
        <f>('Total Revenues by City'!EM225/'Total Revenues by City'!EM$5)</f>
        <v>0</v>
      </c>
      <c r="EN225" s="50">
        <f>('Total Revenues by City'!EN225/'Total Revenues by City'!EN$5)</f>
        <v>73.562383893156607</v>
      </c>
      <c r="EO225" s="50">
        <f>('Total Revenues by City'!EO225/'Total Revenues by City'!EO$5)</f>
        <v>0</v>
      </c>
      <c r="EP225" s="50">
        <f>('Total Revenues by City'!EP225/'Total Revenues by City'!EP$5)</f>
        <v>0</v>
      </c>
      <c r="EQ225" s="50">
        <f>('Total Revenues by City'!EQ225/'Total Revenues by City'!EQ$5)</f>
        <v>0</v>
      </c>
      <c r="ER225" s="50">
        <f>('Total Revenues by City'!ER225/'Total Revenues by City'!ER$5)</f>
        <v>0</v>
      </c>
      <c r="ES225" s="50">
        <f>('Total Revenues by City'!ES225/'Total Revenues by City'!ES$5)</f>
        <v>0</v>
      </c>
      <c r="ET225" s="50">
        <f>('Total Revenues by City'!ET225/'Total Revenues by City'!ET$5)</f>
        <v>0</v>
      </c>
      <c r="EU225" s="50">
        <f>('Total Revenues by City'!EU225/'Total Revenues by City'!EU$5)</f>
        <v>0</v>
      </c>
      <c r="EV225" s="50">
        <f>('Total Revenues by City'!EV225/'Total Revenues by City'!EV$5)</f>
        <v>0</v>
      </c>
      <c r="EW225" s="50">
        <f>('Total Revenues by City'!EW225/'Total Revenues by City'!EW$5)</f>
        <v>0</v>
      </c>
      <c r="EX225" s="50">
        <f>('Total Revenues by City'!EX225/'Total Revenues by City'!EX$5)</f>
        <v>0</v>
      </c>
      <c r="EY225" s="50">
        <f>('Total Revenues by City'!EY225/'Total Revenues by City'!EY$5)</f>
        <v>0</v>
      </c>
      <c r="EZ225" s="50">
        <f>('Total Revenues by City'!EZ225/'Total Revenues by City'!EZ$5)</f>
        <v>0</v>
      </c>
      <c r="FA225" s="50">
        <f>('Total Revenues by City'!FA225/'Total Revenues by City'!FA$5)</f>
        <v>0</v>
      </c>
      <c r="FB225" s="50">
        <f>('Total Revenues by City'!FB225/'Total Revenues by City'!FB$5)</f>
        <v>0</v>
      </c>
      <c r="FC225" s="50">
        <f>('Total Revenues by City'!FC225/'Total Revenues by City'!FC$5)</f>
        <v>0</v>
      </c>
      <c r="FD225" s="50">
        <f>('Total Revenues by City'!FD225/'Total Revenues by City'!FD$5)</f>
        <v>0</v>
      </c>
      <c r="FE225" s="50">
        <f>('Total Revenues by City'!FE225/'Total Revenues by City'!FE$5)</f>
        <v>0</v>
      </c>
      <c r="FF225" s="50">
        <f>('Total Revenues by City'!FF225/'Total Revenues by City'!FF$5)</f>
        <v>0</v>
      </c>
      <c r="FG225" s="50">
        <f>('Total Revenues by City'!FG225/'Total Revenues by City'!FG$5)</f>
        <v>0</v>
      </c>
      <c r="FH225" s="50">
        <f>('Total Revenues by City'!FH225/'Total Revenues by City'!FH$5)</f>
        <v>0</v>
      </c>
      <c r="FI225" s="50">
        <f>('Total Revenues by City'!FI225/'Total Revenues by City'!FI$5)</f>
        <v>0</v>
      </c>
      <c r="FJ225" s="50">
        <f>('Total Revenues by City'!FJ225/'Total Revenues by City'!FJ$5)</f>
        <v>0</v>
      </c>
      <c r="FK225" s="50">
        <f>('Total Revenues by City'!FK225/'Total Revenues by City'!FK$5)</f>
        <v>0</v>
      </c>
      <c r="FL225" s="50">
        <f>('Total Revenues by City'!FL225/'Total Revenues by City'!FL$5)</f>
        <v>0</v>
      </c>
      <c r="FM225" s="50">
        <f>('Total Revenues by City'!FM225/'Total Revenues by City'!FM$5)</f>
        <v>0</v>
      </c>
      <c r="FN225" s="50">
        <f>('Total Revenues by City'!FN225/'Total Revenues by City'!FN$5)</f>
        <v>0</v>
      </c>
      <c r="FO225" s="50">
        <f>('Total Revenues by City'!FO225/'Total Revenues by City'!FO$5)</f>
        <v>0</v>
      </c>
      <c r="FP225" s="50">
        <f>('Total Revenues by City'!FP225/'Total Revenues by City'!FP$5)</f>
        <v>0</v>
      </c>
      <c r="FQ225" s="50">
        <f>('Total Revenues by City'!FQ225/'Total Revenues by City'!FQ$5)</f>
        <v>0</v>
      </c>
      <c r="FR225" s="50">
        <f>('Total Revenues by City'!FR225/'Total Revenues by City'!FR$5)</f>
        <v>0</v>
      </c>
      <c r="FS225" s="50">
        <f>('Total Revenues by City'!FS225/'Total Revenues by City'!FS$5)</f>
        <v>16.747107795437344</v>
      </c>
      <c r="FT225" s="50">
        <f>('Total Revenues by City'!FT225/'Total Revenues by City'!FT$5)</f>
        <v>0</v>
      </c>
      <c r="FU225" s="50">
        <f>('Total Revenues by City'!FU225/'Total Revenues by City'!FU$5)</f>
        <v>0</v>
      </c>
      <c r="FV225" s="50">
        <f>('Total Revenues by City'!FV225/'Total Revenues by City'!FV$5)</f>
        <v>9.8998242530755718</v>
      </c>
      <c r="FW225" s="50">
        <f>('Total Revenues by City'!FW225/'Total Revenues by City'!FW$5)</f>
        <v>0</v>
      </c>
      <c r="FX225" s="50">
        <f>('Total Revenues by City'!FX225/'Total Revenues by City'!FX$5)</f>
        <v>0</v>
      </c>
      <c r="FY225" s="50">
        <f>('Total Revenues by City'!FY225/'Total Revenues by City'!FY$5)</f>
        <v>0</v>
      </c>
      <c r="FZ225" s="50">
        <f>('Total Revenues by City'!FZ225/'Total Revenues by City'!FZ$5)</f>
        <v>0</v>
      </c>
      <c r="GA225" s="50">
        <f>('Total Revenues by City'!GA225/'Total Revenues by City'!GA$5)</f>
        <v>0</v>
      </c>
      <c r="GB225" s="50">
        <f>('Total Revenues by City'!GB225/'Total Revenues by City'!GB$5)</f>
        <v>0</v>
      </c>
      <c r="GC225" s="50">
        <f>('Total Revenues by City'!GC225/'Total Revenues by City'!GC$5)</f>
        <v>0</v>
      </c>
      <c r="GD225" s="50">
        <f>('Total Revenues by City'!GD225/'Total Revenues by City'!GD$5)</f>
        <v>0</v>
      </c>
      <c r="GE225" s="50">
        <f>('Total Revenues by City'!GE225/'Total Revenues by City'!GE$5)</f>
        <v>0</v>
      </c>
      <c r="GF225" s="50">
        <f>('Total Revenues by City'!GF225/'Total Revenues by City'!GF$5)</f>
        <v>0</v>
      </c>
      <c r="GG225" s="50">
        <f>('Total Revenues by City'!GG225/'Total Revenues by City'!GG$5)</f>
        <v>0</v>
      </c>
      <c r="GH225" s="50">
        <f>('Total Revenues by City'!GH225/'Total Revenues by City'!GH$5)</f>
        <v>0</v>
      </c>
      <c r="GI225" s="50">
        <f>('Total Revenues by City'!GI225/'Total Revenues by City'!GI$5)</f>
        <v>0</v>
      </c>
      <c r="GJ225" s="50">
        <f>('Total Revenues by City'!GJ225/'Total Revenues by City'!GJ$5)</f>
        <v>0</v>
      </c>
      <c r="GK225" s="50">
        <f>('Total Revenues by City'!GK225/'Total Revenues by City'!GK$5)</f>
        <v>0</v>
      </c>
      <c r="GL225" s="50">
        <f>('Total Revenues by City'!GL225/'Total Revenues by City'!GL$5)</f>
        <v>0</v>
      </c>
      <c r="GM225" s="50">
        <f>('Total Revenues by City'!GM225/'Total Revenues by City'!GM$5)</f>
        <v>0</v>
      </c>
      <c r="GN225" s="50">
        <f>('Total Revenues by City'!GN225/'Total Revenues by City'!GN$5)</f>
        <v>0</v>
      </c>
      <c r="GO225" s="50">
        <f>('Total Revenues by City'!GO225/'Total Revenues by City'!GO$5)</f>
        <v>0</v>
      </c>
      <c r="GP225" s="50">
        <f>('Total Revenues by City'!GP225/'Total Revenues by City'!GP$5)</f>
        <v>0</v>
      </c>
      <c r="GQ225" s="50">
        <f>('Total Revenues by City'!GQ225/'Total Revenues by City'!GQ$5)</f>
        <v>0</v>
      </c>
      <c r="GR225" s="50">
        <f>('Total Revenues by City'!GR225/'Total Revenues by City'!GR$5)</f>
        <v>0</v>
      </c>
      <c r="GS225" s="50">
        <f>('Total Revenues by City'!GS225/'Total Revenues by City'!GS$5)</f>
        <v>0</v>
      </c>
      <c r="GT225" s="50">
        <f>('Total Revenues by City'!GT225/'Total Revenues by City'!GT$5)</f>
        <v>0</v>
      </c>
      <c r="GU225" s="50">
        <f>('Total Revenues by City'!GU225/'Total Revenues by City'!GU$5)</f>
        <v>0</v>
      </c>
      <c r="GV225" s="50">
        <f>('Total Revenues by City'!GV225/'Total Revenues by City'!GV$5)</f>
        <v>0</v>
      </c>
      <c r="GW225" s="50">
        <f>('Total Revenues by City'!GW225/'Total Revenues by City'!GW$5)</f>
        <v>0</v>
      </c>
      <c r="GX225" s="50">
        <f>('Total Revenues by City'!GX225/'Total Revenues by City'!GX$5)</f>
        <v>0</v>
      </c>
      <c r="GY225" s="50">
        <f>('Total Revenues by City'!GY225/'Total Revenues by City'!GY$5)</f>
        <v>0</v>
      </c>
      <c r="GZ225" s="50">
        <f>('Total Revenues by City'!GZ225/'Total Revenues by City'!GZ$5)</f>
        <v>0</v>
      </c>
      <c r="HA225" s="50">
        <f>('Total Revenues by City'!HA225/'Total Revenues by City'!HA$5)</f>
        <v>0</v>
      </c>
      <c r="HB225" s="50">
        <f>('Total Revenues by City'!HB225/'Total Revenues by City'!HB$5)</f>
        <v>2.9400256574727388</v>
      </c>
      <c r="HC225" s="50">
        <f>('Total Revenues by City'!HC225/'Total Revenues by City'!HC$5)</f>
        <v>0</v>
      </c>
      <c r="HD225" s="50">
        <f>('Total Revenues by City'!HD225/'Total Revenues by City'!HD$5)</f>
        <v>0</v>
      </c>
      <c r="HE225" s="50">
        <f>('Total Revenues by City'!HE225/'Total Revenues by City'!HE$5)</f>
        <v>0</v>
      </c>
      <c r="HF225" s="50">
        <f>('Total Revenues by City'!HF225/'Total Revenues by City'!HF$5)</f>
        <v>0</v>
      </c>
      <c r="HG225" s="50">
        <f>('Total Revenues by City'!HG225/'Total Revenues by City'!HG$5)</f>
        <v>0</v>
      </c>
      <c r="HH225" s="50">
        <f>('Total Revenues by City'!HH225/'Total Revenues by City'!HH$5)</f>
        <v>0</v>
      </c>
      <c r="HI225" s="50">
        <f>('Total Revenues by City'!HI225/'Total Revenues by City'!HI$5)</f>
        <v>0</v>
      </c>
      <c r="HJ225" s="50">
        <f>('Total Revenues by City'!HJ225/'Total Revenues by City'!HJ$5)</f>
        <v>0</v>
      </c>
      <c r="HK225" s="50">
        <f>('Total Revenues by City'!HK225/'Total Revenues by City'!HK$5)</f>
        <v>0</v>
      </c>
      <c r="HL225" s="50">
        <f>('Total Revenues by City'!HL225/'Total Revenues by City'!HL$5)</f>
        <v>0</v>
      </c>
      <c r="HM225" s="50">
        <f>('Total Revenues by City'!HM225/'Total Revenues by City'!HM$5)</f>
        <v>0</v>
      </c>
      <c r="HN225" s="50">
        <f>('Total Revenues by City'!HN225/'Total Revenues by City'!HN$5)</f>
        <v>0</v>
      </c>
      <c r="HO225" s="50">
        <f>('Total Revenues by City'!HO225/'Total Revenues by City'!HO$5)</f>
        <v>0</v>
      </c>
      <c r="HP225" s="50">
        <f>('Total Revenues by City'!HP225/'Total Revenues by City'!HP$5)</f>
        <v>0</v>
      </c>
      <c r="HQ225" s="50">
        <f>('Total Revenues by City'!HQ225/'Total Revenues by City'!HQ$5)</f>
        <v>0</v>
      </c>
      <c r="HR225" s="50">
        <f>('Total Revenues by City'!HR225/'Total Revenues by City'!HR$5)</f>
        <v>0</v>
      </c>
      <c r="HS225" s="50">
        <f>('Total Revenues by City'!HS225/'Total Revenues by City'!HS$5)</f>
        <v>0</v>
      </c>
      <c r="HT225" s="50">
        <f>('Total Revenues by City'!HT225/'Total Revenues by City'!HT$5)</f>
        <v>0</v>
      </c>
      <c r="HU225" s="50">
        <f>('Total Revenues by City'!HU225/'Total Revenues by City'!HU$5)</f>
        <v>0</v>
      </c>
      <c r="HV225" s="50">
        <f>('Total Revenues by City'!HV225/'Total Revenues by City'!HV$5)</f>
        <v>0</v>
      </c>
      <c r="HW225" s="50">
        <f>('Total Revenues by City'!HW225/'Total Revenues by City'!HW$5)</f>
        <v>0</v>
      </c>
      <c r="HX225" s="50">
        <f>('Total Revenues by City'!HX225/'Total Revenues by City'!HX$5)</f>
        <v>0</v>
      </c>
      <c r="HY225" s="50">
        <f>('Total Revenues by City'!HY225/'Total Revenues by City'!HY$5)</f>
        <v>0</v>
      </c>
      <c r="HZ225" s="50">
        <f>('Total Revenues by City'!HZ225/'Total Revenues by City'!HZ$5)</f>
        <v>0</v>
      </c>
      <c r="IA225" s="50">
        <f>('Total Revenues by City'!IA225/'Total Revenues by City'!IA$5)</f>
        <v>0</v>
      </c>
      <c r="IB225" s="50">
        <f>('Total Revenues by City'!IB225/'Total Revenues by City'!IB$5)</f>
        <v>0</v>
      </c>
      <c r="IC225" s="50">
        <f>('Total Revenues by City'!IC225/'Total Revenues by City'!IC$5)</f>
        <v>0</v>
      </c>
      <c r="ID225" s="50">
        <f>('Total Revenues by City'!ID225/'Total Revenues by City'!ID$5)</f>
        <v>0</v>
      </c>
      <c r="IE225" s="50">
        <f>('Total Revenues by City'!IE225/'Total Revenues by City'!IE$5)</f>
        <v>0</v>
      </c>
      <c r="IF225" s="50">
        <f>('Total Revenues by City'!IF225/'Total Revenues by City'!IF$5)</f>
        <v>0</v>
      </c>
      <c r="IG225" s="50">
        <f>('Total Revenues by City'!IG225/'Total Revenues by City'!IG$5)</f>
        <v>0</v>
      </c>
      <c r="IH225" s="50">
        <f>('Total Revenues by City'!IH225/'Total Revenues by City'!IH$5)</f>
        <v>0</v>
      </c>
      <c r="II225" s="50">
        <f>('Total Revenues by City'!II225/'Total Revenues by City'!II$5)</f>
        <v>0</v>
      </c>
      <c r="IJ225" s="50">
        <f>('Total Revenues by City'!IJ225/'Total Revenues by City'!IJ$5)</f>
        <v>0</v>
      </c>
      <c r="IK225" s="50">
        <f>('Total Revenues by City'!IK225/'Total Revenues by City'!IK$5)</f>
        <v>0</v>
      </c>
      <c r="IL225" s="50">
        <f>('Total Revenues by City'!IL225/'Total Revenues by City'!IL$5)</f>
        <v>13.08233678991826</v>
      </c>
      <c r="IM225" s="50">
        <f>('Total Revenues by City'!IM225/'Total Revenues by City'!IM$5)</f>
        <v>7.7241349959569305</v>
      </c>
      <c r="IN225" s="50">
        <f>('Total Revenues by City'!IN225/'Total Revenues by City'!IN$5)</f>
        <v>0</v>
      </c>
      <c r="IO225" s="50">
        <f>('Total Revenues by City'!IO225/'Total Revenues by City'!IO$5)</f>
        <v>0</v>
      </c>
      <c r="IP225" s="50">
        <f>('Total Revenues by City'!IP225/'Total Revenues by City'!IP$5)</f>
        <v>0</v>
      </c>
      <c r="IQ225" s="50">
        <f>('Total Revenues by City'!IQ225/'Total Revenues by City'!IQ$5)</f>
        <v>0</v>
      </c>
      <c r="IR225" s="50">
        <f>('Total Revenues by City'!IR225/'Total Revenues by City'!IR$5)</f>
        <v>0</v>
      </c>
      <c r="IS225" s="50">
        <f>('Total Revenues by City'!IS225/'Total Revenues by City'!IS$5)</f>
        <v>0</v>
      </c>
      <c r="IT225" s="50">
        <f>('Total Revenues by City'!IT225/'Total Revenues by City'!IT$5)</f>
        <v>0</v>
      </c>
      <c r="IU225" s="50">
        <f>('Total Revenues by City'!IU225/'Total Revenues by City'!IU$5)</f>
        <v>0</v>
      </c>
      <c r="IV225" s="50">
        <f>('Total Revenues by City'!IV225/'Total Revenues by City'!IV$5)</f>
        <v>0</v>
      </c>
      <c r="IW225" s="50">
        <f>('Total Revenues by City'!IW225/'Total Revenues by City'!IW$5)</f>
        <v>0</v>
      </c>
      <c r="IX225" s="50">
        <f>('Total Revenues by City'!IX225/'Total Revenues by City'!IX$5)</f>
        <v>0</v>
      </c>
      <c r="IY225" s="50">
        <f>('Total Revenues by City'!IY225/'Total Revenues by City'!IY$5)</f>
        <v>0</v>
      </c>
      <c r="IZ225" s="50">
        <f>('Total Revenues by City'!IZ225/'Total Revenues by City'!IZ$5)</f>
        <v>0</v>
      </c>
      <c r="JA225" s="50">
        <f>('Total Revenues by City'!JA225/'Total Revenues by City'!JA$5)</f>
        <v>0</v>
      </c>
      <c r="JB225" s="50">
        <f>('Total Revenues by City'!JB225/'Total Revenues by City'!JB$5)</f>
        <v>0</v>
      </c>
      <c r="JC225" s="50">
        <f>('Total Revenues by City'!JC225/'Total Revenues by City'!JC$5)</f>
        <v>0</v>
      </c>
      <c r="JD225" s="50">
        <f>('Total Revenues by City'!JD225/'Total Revenues by City'!JD$5)</f>
        <v>0</v>
      </c>
      <c r="JE225" s="50">
        <f>('Total Revenues by City'!JE225/'Total Revenues by City'!JE$5)</f>
        <v>0</v>
      </c>
      <c r="JF225" s="50">
        <f>('Total Revenues by City'!JF225/'Total Revenues by City'!JF$5)</f>
        <v>0</v>
      </c>
      <c r="JG225" s="50">
        <f>('Total Revenues by City'!JG225/'Total Revenues by City'!JG$5)</f>
        <v>15.993602395698632</v>
      </c>
      <c r="JH225" s="50">
        <f>('Total Revenues by City'!JH225/'Total Revenues by City'!JH$5)</f>
        <v>0</v>
      </c>
      <c r="JI225" s="50">
        <f>('Total Revenues by City'!JI225/'Total Revenues by City'!JI$5)</f>
        <v>0</v>
      </c>
      <c r="JJ225" s="50">
        <f>('Total Revenues by City'!JJ225/'Total Revenues by City'!JJ$5)</f>
        <v>0</v>
      </c>
      <c r="JK225" s="50">
        <f>('Total Revenues by City'!JK225/'Total Revenues by City'!JK$5)</f>
        <v>47.291603311370167</v>
      </c>
      <c r="JL225" s="50">
        <f>('Total Revenues by City'!JL225/'Total Revenues by City'!JL$5)</f>
        <v>0</v>
      </c>
      <c r="JM225" s="50">
        <f>('Total Revenues by City'!JM225/'Total Revenues by City'!JM$5)</f>
        <v>0</v>
      </c>
      <c r="JN225" s="50">
        <f>('Total Revenues by City'!JN225/'Total Revenues by City'!JN$5)</f>
        <v>0</v>
      </c>
      <c r="JO225" s="50">
        <f>('Total Revenues by City'!JO225/'Total Revenues by City'!JO$5)</f>
        <v>0</v>
      </c>
      <c r="JP225" s="50">
        <f>('Total Revenues by City'!JP225/'Total Revenues by City'!JP$5)</f>
        <v>0</v>
      </c>
      <c r="JQ225" s="50">
        <f>('Total Revenues by City'!JQ225/'Total Revenues by City'!JQ$5)</f>
        <v>20.802377414561665</v>
      </c>
      <c r="JR225" s="50">
        <f>('Total Revenues by City'!JR225/'Total Revenues by City'!JR$5)</f>
        <v>0</v>
      </c>
      <c r="JS225" s="50">
        <f>('Total Revenues by City'!JS225/'Total Revenues by City'!JS$5)</f>
        <v>0</v>
      </c>
      <c r="JT225" s="50">
        <f>('Total Revenues by City'!JT225/'Total Revenues by City'!JT$5)</f>
        <v>0</v>
      </c>
      <c r="JU225" s="50">
        <f>('Total Revenues by City'!JU225/'Total Revenues by City'!JU$5)</f>
        <v>0</v>
      </c>
      <c r="JV225" s="50">
        <f>('Total Revenues by City'!JV225/'Total Revenues by City'!JV$5)</f>
        <v>0</v>
      </c>
      <c r="JW225" s="50">
        <f>('Total Revenues by City'!JW225/'Total Revenues by City'!JW$5)</f>
        <v>0</v>
      </c>
      <c r="JX225" s="50">
        <f>('Total Revenues by City'!JX225/'Total Revenues by City'!JX$5)</f>
        <v>0</v>
      </c>
      <c r="JY225" s="50">
        <f>('Total Revenues by City'!JY225/'Total Revenues by City'!JY$5)</f>
        <v>0</v>
      </c>
      <c r="JZ225" s="50">
        <f>('Total Revenues by City'!JZ225/'Total Revenues by City'!JZ$5)</f>
        <v>0</v>
      </c>
      <c r="KA225" s="50">
        <f>('Total Revenues by City'!KA225/'Total Revenues by City'!KA$5)</f>
        <v>0</v>
      </c>
      <c r="KB225" s="50">
        <f>('Total Revenues by City'!KB225/'Total Revenues by City'!KB$5)</f>
        <v>0</v>
      </c>
      <c r="KC225" s="50">
        <f>('Total Revenues by City'!KC225/'Total Revenues by City'!KC$5)</f>
        <v>0</v>
      </c>
      <c r="KD225" s="50">
        <f>('Total Revenues by City'!KD225/'Total Revenues by City'!KD$5)</f>
        <v>0</v>
      </c>
      <c r="KE225" s="50">
        <f>('Total Revenues by City'!KE225/'Total Revenues by City'!KE$5)</f>
        <v>0</v>
      </c>
      <c r="KF225" s="50">
        <f>('Total Revenues by City'!KF225/'Total Revenues by City'!KF$5)</f>
        <v>0</v>
      </c>
      <c r="KG225" s="50">
        <f>('Total Revenues by City'!KG225/'Total Revenues by City'!KG$5)</f>
        <v>0</v>
      </c>
      <c r="KH225" s="50">
        <f>('Total Revenues by City'!KH225/'Total Revenues by City'!KH$5)</f>
        <v>0</v>
      </c>
      <c r="KI225" s="50">
        <f>('Total Revenues by City'!KI225/'Total Revenues by City'!KI$5)</f>
        <v>0</v>
      </c>
      <c r="KJ225" s="50">
        <f>('Total Revenues by City'!KJ225/'Total Revenues by City'!KJ$5)</f>
        <v>0</v>
      </c>
      <c r="KK225" s="50">
        <f>('Total Revenues by City'!KK225/'Total Revenues by City'!KK$5)</f>
        <v>0</v>
      </c>
      <c r="KL225" s="50">
        <f>('Total Revenues by City'!KL225/'Total Revenues by City'!KL$5)</f>
        <v>0</v>
      </c>
      <c r="KM225" s="50">
        <f>('Total Revenues by City'!KM225/'Total Revenues by City'!KM$5)</f>
        <v>0</v>
      </c>
      <c r="KN225" s="50">
        <f>('Total Revenues by City'!KN225/'Total Revenues by City'!KN$5)</f>
        <v>0</v>
      </c>
      <c r="KO225" s="50">
        <f>('Total Revenues by City'!KO225/'Total Revenues by City'!KO$5)</f>
        <v>0</v>
      </c>
      <c r="KP225" s="50">
        <f>('Total Revenues by City'!KP225/'Total Revenues by City'!KP$5)</f>
        <v>0</v>
      </c>
      <c r="KQ225" s="50">
        <f>('Total Revenues by City'!KQ225/'Total Revenues by City'!KQ$5)</f>
        <v>0</v>
      </c>
      <c r="KR225" s="50">
        <f>('Total Revenues by City'!KR225/'Total Revenues by City'!KR$5)</f>
        <v>0</v>
      </c>
      <c r="KS225" s="50">
        <f>('Total Revenues by City'!KS225/'Total Revenues by City'!KS$5)</f>
        <v>0</v>
      </c>
      <c r="KT225" s="50">
        <f>('Total Revenues by City'!KT225/'Total Revenues by City'!KT$5)</f>
        <v>0</v>
      </c>
      <c r="KU225" s="50">
        <f>('Total Revenues by City'!KU225/'Total Revenues by City'!KU$5)</f>
        <v>0</v>
      </c>
      <c r="KV225" s="50">
        <f>('Total Revenues by City'!KV225/'Total Revenues by City'!KV$5)</f>
        <v>0</v>
      </c>
      <c r="KW225" s="50">
        <f>('Total Revenues by City'!KW225/'Total Revenues by City'!KW$5)</f>
        <v>0</v>
      </c>
      <c r="KX225" s="50">
        <f>('Total Revenues by City'!KX225/'Total Revenues by City'!KX$5)</f>
        <v>0</v>
      </c>
      <c r="KY225" s="50">
        <f>('Total Revenues by City'!KY225/'Total Revenues by City'!KY$5)</f>
        <v>0</v>
      </c>
      <c r="KZ225" s="50">
        <f>('Total Revenues by City'!KZ225/'Total Revenues by City'!KZ$5)</f>
        <v>10.841360953174229</v>
      </c>
      <c r="LA225" s="50">
        <f>('Total Revenues by City'!LA225/'Total Revenues by City'!LA$5)</f>
        <v>0</v>
      </c>
      <c r="LB225" s="50">
        <f>('Total Revenues by City'!LB225/'Total Revenues by City'!LB$5)</f>
        <v>0</v>
      </c>
      <c r="LC225" s="50">
        <f>('Total Revenues by City'!LC225/'Total Revenues by City'!LC$5)</f>
        <v>0</v>
      </c>
      <c r="LD225" s="50">
        <f>('Total Revenues by City'!LD225/'Total Revenues by City'!LD$5)</f>
        <v>0</v>
      </c>
      <c r="LE225" s="50">
        <f>('Total Revenues by City'!LE225/'Total Revenues by City'!LE$5)</f>
        <v>0</v>
      </c>
      <c r="LF225" s="50">
        <f>('Total Revenues by City'!LF225/'Total Revenues by City'!LF$5)</f>
        <v>0</v>
      </c>
      <c r="LG225" s="50">
        <f>('Total Revenues by City'!LG225/'Total Revenues by City'!LG$5)</f>
        <v>0</v>
      </c>
      <c r="LH225" s="50">
        <f>('Total Revenues by City'!LH225/'Total Revenues by City'!LH$5)</f>
        <v>0</v>
      </c>
      <c r="LI225" s="50">
        <f>('Total Revenues by City'!LI225/'Total Revenues by City'!LI$5)</f>
        <v>0</v>
      </c>
      <c r="LJ225" s="50">
        <f>('Total Revenues by City'!LJ225/'Total Revenues by City'!LJ$5)</f>
        <v>0</v>
      </c>
      <c r="LK225" s="50">
        <f>('Total Revenues by City'!LK225/'Total Revenues by City'!LK$5)</f>
        <v>0</v>
      </c>
      <c r="LL225" s="50">
        <f>('Total Revenues by City'!LL225/'Total Revenues by City'!LL$5)</f>
        <v>0</v>
      </c>
      <c r="LM225" s="50">
        <f>('Total Revenues by City'!LM225/'Total Revenues by City'!LM$5)</f>
        <v>0</v>
      </c>
      <c r="LN225" s="50">
        <f>('Total Revenues by City'!LN225/'Total Revenues by City'!LN$5)</f>
        <v>0</v>
      </c>
      <c r="LO225" s="50">
        <f>('Total Revenues by City'!LO225/'Total Revenues by City'!LO$5)</f>
        <v>0</v>
      </c>
      <c r="LP225" s="50">
        <f>('Total Revenues by City'!LP225/'Total Revenues by City'!LP$5)</f>
        <v>0</v>
      </c>
      <c r="LQ225" s="50">
        <f>('Total Revenues by City'!LQ225/'Total Revenues by City'!LQ$5)</f>
        <v>0</v>
      </c>
      <c r="LR225" s="50">
        <f>('Total Revenues by City'!LR225/'Total Revenues by City'!LR$5)</f>
        <v>0</v>
      </c>
      <c r="LS225" s="50">
        <f>('Total Revenues by City'!LS225/'Total Revenues by City'!LS$5)</f>
        <v>0</v>
      </c>
      <c r="LT225" s="50">
        <f>('Total Revenues by City'!LT225/'Total Revenues by City'!LT$5)</f>
        <v>0</v>
      </c>
      <c r="LU225" s="50">
        <f>('Total Revenues by City'!LU225/'Total Revenues by City'!LU$5)</f>
        <v>0</v>
      </c>
      <c r="LV225" s="50">
        <f>('Total Revenues by City'!LV225/'Total Revenues by City'!LV$5)</f>
        <v>0</v>
      </c>
      <c r="LW225" s="50">
        <f>('Total Revenues by City'!LW225/'Total Revenues by City'!LW$5)</f>
        <v>0</v>
      </c>
      <c r="LX225" s="50">
        <f>('Total Revenues by City'!LX225/'Total Revenues by City'!LX$5)</f>
        <v>0</v>
      </c>
      <c r="LY225" s="50">
        <f>('Total Revenues by City'!LY225/'Total Revenues by City'!LY$5)</f>
        <v>0</v>
      </c>
      <c r="LZ225" s="50">
        <f>('Total Revenues by City'!LZ225/'Total Revenues by City'!LZ$5)</f>
        <v>0</v>
      </c>
      <c r="MA225" s="50">
        <f>('Total Revenues by City'!MA225/'Total Revenues by City'!MA$5)</f>
        <v>0</v>
      </c>
      <c r="MB225" s="50">
        <f>('Total Revenues by City'!MB225/'Total Revenues by City'!MB$5)</f>
        <v>0</v>
      </c>
      <c r="MC225" s="50">
        <f>('Total Revenues by City'!MC225/'Total Revenues by City'!MC$5)</f>
        <v>0</v>
      </c>
      <c r="MD225" s="50">
        <f>('Total Revenues by City'!MD225/'Total Revenues by City'!MD$5)</f>
        <v>0.15541113308844307</v>
      </c>
      <c r="ME225" s="50">
        <f>('Total Revenues by City'!ME225/'Total Revenues by City'!ME$5)</f>
        <v>0</v>
      </c>
      <c r="MF225" s="50">
        <f>('Total Revenues by City'!MF225/'Total Revenues by City'!MF$5)</f>
        <v>0</v>
      </c>
      <c r="MG225" s="50">
        <f>('Total Revenues by City'!MG225/'Total Revenues by City'!MG$5)</f>
        <v>0</v>
      </c>
      <c r="MH225" s="50">
        <f>('Total Revenues by City'!MH225/'Total Revenues by City'!MH$5)</f>
        <v>0</v>
      </c>
      <c r="MI225" s="50">
        <f>('Total Revenues by City'!MI225/'Total Revenues by City'!MI$5)</f>
        <v>0</v>
      </c>
      <c r="MJ225" s="50">
        <f>('Total Revenues by City'!MJ225/'Total Revenues by City'!MJ$5)</f>
        <v>0</v>
      </c>
      <c r="MK225" s="50">
        <f>('Total Revenues by City'!MK225/'Total Revenues by City'!MK$5)</f>
        <v>118.34850166481687</v>
      </c>
      <c r="ML225" s="50">
        <f>('Total Revenues by City'!ML225/'Total Revenues by City'!ML$5)</f>
        <v>0</v>
      </c>
      <c r="MM225" s="50">
        <f>('Total Revenues by City'!MM225/'Total Revenues by City'!MM$5)</f>
        <v>0</v>
      </c>
      <c r="MN225" s="50">
        <f>('Total Revenues by City'!MN225/'Total Revenues by City'!MN$5)</f>
        <v>0</v>
      </c>
      <c r="MO225" s="50">
        <f>('Total Revenues by City'!MO225/'Total Revenues by City'!MO$5)</f>
        <v>0</v>
      </c>
      <c r="MP225" s="50">
        <f>('Total Revenues by City'!MP225/'Total Revenues by City'!MP$5)</f>
        <v>0</v>
      </c>
      <c r="MQ225" s="50">
        <f>('Total Revenues by City'!MQ225/'Total Revenues by City'!MQ$5)</f>
        <v>0</v>
      </c>
      <c r="MR225" s="50">
        <f>('Total Revenues by City'!MR225/'Total Revenues by City'!MR$5)</f>
        <v>0</v>
      </c>
      <c r="MS225" s="50">
        <f>('Total Revenues by City'!MS225/'Total Revenues by City'!MS$5)</f>
        <v>12.799820351597587</v>
      </c>
      <c r="MT225" s="50">
        <f>('Total Revenues by City'!MT225/'Total Revenues by City'!MT$5)</f>
        <v>0</v>
      </c>
      <c r="MU225" s="50">
        <f>('Total Revenues by City'!MU225/'Total Revenues by City'!MU$5)</f>
        <v>0</v>
      </c>
      <c r="MV225" s="50">
        <f>('Total Revenues by City'!MV225/'Total Revenues by City'!MV$5)</f>
        <v>0</v>
      </c>
      <c r="MW225" s="50">
        <f>('Total Revenues by City'!MW225/'Total Revenues by City'!MW$5)</f>
        <v>0</v>
      </c>
      <c r="MX225" s="50">
        <f>('Total Revenues by City'!MX225/'Total Revenues by City'!MX$5)</f>
        <v>0</v>
      </c>
      <c r="MY225" s="50">
        <f>('Total Revenues by City'!MY225/'Total Revenues by City'!MY$5)</f>
        <v>0</v>
      </c>
      <c r="MZ225" s="50">
        <f>('Total Revenues by City'!MZ225/'Total Revenues by City'!MZ$5)</f>
        <v>0</v>
      </c>
      <c r="NA225" s="50">
        <f>('Total Revenues by City'!NA225/'Total Revenues by City'!NA$5)</f>
        <v>137.66089613412683</v>
      </c>
      <c r="NB225" s="50">
        <f>('Total Revenues by City'!NB225/'Total Revenues by City'!NB$5)</f>
        <v>0</v>
      </c>
      <c r="NC225" s="50">
        <f>('Total Revenues by City'!NC225/'Total Revenues by City'!NC$5)</f>
        <v>0</v>
      </c>
      <c r="ND225" s="50">
        <f>('Total Revenues by City'!ND225/'Total Revenues by City'!ND$5)</f>
        <v>0</v>
      </c>
      <c r="NE225" s="50">
        <f>('Total Revenues by City'!NE225/'Total Revenues by City'!NE$5)</f>
        <v>0</v>
      </c>
      <c r="NF225" s="50">
        <f>('Total Revenues by City'!NF225/'Total Revenues by City'!NF$5)</f>
        <v>0</v>
      </c>
      <c r="NG225" s="50">
        <f>('Total Revenues by City'!NG225/'Total Revenues by City'!NG$5)</f>
        <v>0</v>
      </c>
      <c r="NH225" s="50">
        <f>('Total Revenues by City'!NH225/'Total Revenues by City'!NH$5)</f>
        <v>0</v>
      </c>
      <c r="NI225" s="50">
        <f>('Total Revenues by City'!NI225/'Total Revenues by City'!NI$5)</f>
        <v>0</v>
      </c>
      <c r="NJ225" s="50">
        <f>('Total Revenues by City'!NJ225/'Total Revenues by City'!NJ$5)</f>
        <v>0</v>
      </c>
      <c r="NK225" s="50">
        <f>('Total Revenues by City'!NK225/'Total Revenues by City'!NK$5)</f>
        <v>0</v>
      </c>
      <c r="NL225" s="50">
        <f>('Total Revenues by City'!NL225/'Total Revenues by City'!NL$5)</f>
        <v>0</v>
      </c>
      <c r="NM225" s="50">
        <f>('Total Revenues by City'!NM225/'Total Revenues by City'!NM$5)</f>
        <v>0</v>
      </c>
      <c r="NN225" s="50">
        <f>('Total Revenues by City'!NN225/'Total Revenues by City'!NN$5)</f>
        <v>0</v>
      </c>
      <c r="NO225" s="50">
        <f>('Total Revenues by City'!NO225/'Total Revenues by City'!NO$5)</f>
        <v>0</v>
      </c>
      <c r="NP225" s="50">
        <f>('Total Revenues by City'!NP225/'Total Revenues by City'!NP$5)</f>
        <v>0</v>
      </c>
      <c r="NQ225" s="50">
        <f>('Total Revenues by City'!NQ225/'Total Revenues by City'!NQ$5)</f>
        <v>0</v>
      </c>
      <c r="NR225" s="50">
        <f>('Total Revenues by City'!NR225/'Total Revenues by City'!NR$5)</f>
        <v>0</v>
      </c>
      <c r="NS225" s="50">
        <f>('Total Revenues by City'!NS225/'Total Revenues by City'!NS$5)</f>
        <v>0</v>
      </c>
      <c r="NT225" s="50">
        <f>('Total Revenues by City'!NT225/'Total Revenues by City'!NT$5)</f>
        <v>53.281149474587174</v>
      </c>
      <c r="NU225" s="50">
        <f>('Total Revenues by City'!NU225/'Total Revenues by City'!NU$5)</f>
        <v>0</v>
      </c>
      <c r="NV225" s="50">
        <f>('Total Revenues by City'!NV225/'Total Revenues by City'!NV$5)</f>
        <v>0</v>
      </c>
      <c r="NW225" s="50">
        <f>('Total Revenues by City'!NW225/'Total Revenues by City'!NW$5)</f>
        <v>0</v>
      </c>
      <c r="NX225" s="50">
        <f>('Total Revenues by City'!NX225/'Total Revenues by City'!NX$5)</f>
        <v>0</v>
      </c>
      <c r="NY225" s="50">
        <f>('Total Revenues by City'!NY225/'Total Revenues by City'!NY$5)</f>
        <v>0</v>
      </c>
      <c r="NZ225" s="50">
        <f>('Total Revenues by City'!NZ225/'Total Revenues by City'!NZ$5)</f>
        <v>0</v>
      </c>
      <c r="OA225" s="50">
        <f>('Total Revenues by City'!OA225/'Total Revenues by City'!OA$5)</f>
        <v>0</v>
      </c>
      <c r="OB225" s="50">
        <f>('Total Revenues by City'!OB225/'Total Revenues by City'!OB$5)</f>
        <v>0</v>
      </c>
      <c r="OC225" s="50">
        <f>('Total Revenues by City'!OC225/'Total Revenues by City'!OC$5)</f>
        <v>0</v>
      </c>
      <c r="OD225" s="50">
        <f>('Total Revenues by City'!OD225/'Total Revenues by City'!OD$5)</f>
        <v>0</v>
      </c>
      <c r="OE225" s="50">
        <f>('Total Revenues by City'!OE225/'Total Revenues by City'!OE$5)</f>
        <v>0</v>
      </c>
      <c r="OF225" s="50">
        <f>('Total Revenues by City'!OF225/'Total Revenues by City'!OF$5)</f>
        <v>0</v>
      </c>
      <c r="OG225" s="50">
        <f>('Total Revenues by City'!OG225/'Total Revenues by City'!OG$5)</f>
        <v>164.40816663193721</v>
      </c>
      <c r="OH225" s="50">
        <f>('Total Revenues by City'!OH225/'Total Revenues by City'!OH$5)</f>
        <v>0</v>
      </c>
      <c r="OI225" s="50">
        <f>('Total Revenues by City'!OI225/'Total Revenues by City'!OI$5)</f>
        <v>0</v>
      </c>
      <c r="OJ225" s="50">
        <f>('Total Revenues by City'!OJ225/'Total Revenues by City'!OJ$5)</f>
        <v>0</v>
      </c>
      <c r="OK225" s="50">
        <f>('Total Revenues by City'!OK225/'Total Revenues by City'!OK$5)</f>
        <v>0</v>
      </c>
      <c r="OL225" s="50">
        <f>('Total Revenues by City'!OL225/'Total Revenues by City'!OL$5)</f>
        <v>0</v>
      </c>
      <c r="OM225" s="50">
        <f>('Total Revenues by City'!OM225/'Total Revenues by City'!OM$5)</f>
        <v>0</v>
      </c>
      <c r="ON225" s="50">
        <f>('Total Revenues by City'!ON225/'Total Revenues by City'!ON$5)</f>
        <v>0</v>
      </c>
      <c r="OO225" s="50">
        <f>('Total Revenues by City'!OO225/'Total Revenues by City'!OO$5)</f>
        <v>0</v>
      </c>
      <c r="OP225" s="50">
        <f>('Total Revenues by City'!OP225/'Total Revenues by City'!OP$5)</f>
        <v>0</v>
      </c>
      <c r="OQ225" s="50">
        <f>('Total Revenues by City'!OQ225/'Total Revenues by City'!OQ$5)</f>
        <v>0</v>
      </c>
      <c r="OR225" s="50">
        <f>('Total Revenues by City'!OR225/'Total Revenues by City'!OR$5)</f>
        <v>0</v>
      </c>
      <c r="OS225" s="50">
        <f>('Total Revenues by City'!OS225/'Total Revenues by City'!OS$5)</f>
        <v>2.0729666406337163E-2</v>
      </c>
      <c r="OT225" s="50">
        <f>('Total Revenues by City'!OT225/'Total Revenues by City'!OT$5)</f>
        <v>0</v>
      </c>
      <c r="OU225" s="50">
        <f>('Total Revenues by City'!OU225/'Total Revenues by City'!OU$5)</f>
        <v>0</v>
      </c>
      <c r="OV225" s="50">
        <f>('Total Revenues by City'!OV225/'Total Revenues by City'!OV$5)</f>
        <v>0</v>
      </c>
      <c r="OW225" s="50">
        <f>('Total Revenues by City'!OW225/'Total Revenues by City'!OW$5)</f>
        <v>0</v>
      </c>
      <c r="OX225" s="50">
        <f>('Total Revenues by City'!OX225/'Total Revenues by City'!OX$5)</f>
        <v>0</v>
      </c>
      <c r="OY225" s="14">
        <f>('Total Revenues by City'!OY225/'Total Revenues by City'!OY$5)</f>
        <v>0</v>
      </c>
    </row>
    <row r="226" spans="1:430" x14ac:dyDescent="0.25">
      <c r="A226" s="20"/>
      <c r="B226" s="21">
        <v>392</v>
      </c>
      <c r="C226" s="22" t="s">
        <v>216</v>
      </c>
      <c r="D226" s="50">
        <f>('Total Revenues by City'!D226/'Total Revenues by City'!D$5)</f>
        <v>0</v>
      </c>
      <c r="E226" s="50">
        <f>('Total Revenues by City'!E226/'Total Revenues by City'!E$5)</f>
        <v>0</v>
      </c>
      <c r="F226" s="50">
        <f>('Total Revenues by City'!F226/'Total Revenues by City'!F$5)</f>
        <v>0</v>
      </c>
      <c r="G226" s="50">
        <f>('Total Revenues by City'!G226/'Total Revenues by City'!G$5)</f>
        <v>0</v>
      </c>
      <c r="H226" s="50">
        <f>('Total Revenues by City'!H226/'Total Revenues by City'!H$5)</f>
        <v>0</v>
      </c>
      <c r="I226" s="50">
        <f>('Total Revenues by City'!I226/'Total Revenues by City'!I$5)</f>
        <v>0</v>
      </c>
      <c r="J226" s="50">
        <f>('Total Revenues by City'!J226/'Total Revenues by City'!J$5)</f>
        <v>0</v>
      </c>
      <c r="K226" s="50">
        <f>('Total Revenues by City'!K226/'Total Revenues by City'!K$5)</f>
        <v>0</v>
      </c>
      <c r="L226" s="50">
        <f>('Total Revenues by City'!L226/'Total Revenues by City'!L$5)</f>
        <v>0</v>
      </c>
      <c r="M226" s="50">
        <f>('Total Revenues by City'!M226/'Total Revenues by City'!M$5)</f>
        <v>0</v>
      </c>
      <c r="N226" s="50">
        <f>('Total Revenues by City'!N226/'Total Revenues by City'!N$5)</f>
        <v>0</v>
      </c>
      <c r="O226" s="50">
        <f>('Total Revenues by City'!O226/'Total Revenues by City'!O$5)</f>
        <v>0</v>
      </c>
      <c r="P226" s="50">
        <f>('Total Revenues by City'!P226/'Total Revenues by City'!P$5)</f>
        <v>0</v>
      </c>
      <c r="Q226" s="50">
        <f>('Total Revenues by City'!Q226/'Total Revenues by City'!Q$5)</f>
        <v>0</v>
      </c>
      <c r="R226" s="50">
        <f>('Total Revenues by City'!R226/'Total Revenues by City'!R$5)</f>
        <v>0</v>
      </c>
      <c r="S226" s="50">
        <f>('Total Revenues by City'!S226/'Total Revenues by City'!S$5)</f>
        <v>0</v>
      </c>
      <c r="T226" s="50">
        <f>('Total Revenues by City'!T226/'Total Revenues by City'!T$5)</f>
        <v>0</v>
      </c>
      <c r="U226" s="50">
        <f>('Total Revenues by City'!U226/'Total Revenues by City'!U$5)</f>
        <v>0</v>
      </c>
      <c r="V226" s="50">
        <f>('Total Revenues by City'!V226/'Total Revenues by City'!V$5)</f>
        <v>0</v>
      </c>
      <c r="W226" s="50">
        <f>('Total Revenues by City'!W226/'Total Revenues by City'!W$5)</f>
        <v>0</v>
      </c>
      <c r="X226" s="50">
        <f>('Total Revenues by City'!X226/'Total Revenues by City'!X$5)</f>
        <v>0</v>
      </c>
      <c r="Y226" s="50">
        <f>('Total Revenues by City'!Y226/'Total Revenues by City'!Y$5)</f>
        <v>0</v>
      </c>
      <c r="Z226" s="50">
        <f>('Total Revenues by City'!Z226/'Total Revenues by City'!Z$5)</f>
        <v>0</v>
      </c>
      <c r="AA226" s="50">
        <f>('Total Revenues by City'!AA226/'Total Revenues by City'!AA$5)</f>
        <v>0</v>
      </c>
      <c r="AB226" s="50">
        <f>('Total Revenues by City'!AB226/'Total Revenues by City'!AB$5)</f>
        <v>0</v>
      </c>
      <c r="AC226" s="50">
        <f>('Total Revenues by City'!AC226/'Total Revenues by City'!AC$5)</f>
        <v>0</v>
      </c>
      <c r="AD226" s="50">
        <f>('Total Revenues by City'!AD226/'Total Revenues by City'!AD$5)</f>
        <v>0</v>
      </c>
      <c r="AE226" s="50">
        <f>('Total Revenues by City'!AE226/'Total Revenues by City'!AE$5)</f>
        <v>0</v>
      </c>
      <c r="AF226" s="50">
        <f>('Total Revenues by City'!AF226/'Total Revenues by City'!AF$5)</f>
        <v>0</v>
      </c>
      <c r="AG226" s="50">
        <f>('Total Revenues by City'!AG226/'Total Revenues by City'!AG$5)</f>
        <v>0</v>
      </c>
      <c r="AH226" s="50">
        <f>('Total Revenues by City'!AH226/'Total Revenues by City'!AH$5)</f>
        <v>0</v>
      </c>
      <c r="AI226" s="50">
        <f>('Total Revenues by City'!AI226/'Total Revenues by City'!AI$5)</f>
        <v>0</v>
      </c>
      <c r="AJ226" s="50">
        <f>('Total Revenues by City'!AJ226/'Total Revenues by City'!AJ$5)</f>
        <v>0</v>
      </c>
      <c r="AK226" s="50">
        <f>('Total Revenues by City'!AK226/'Total Revenues by City'!AK$5)</f>
        <v>0</v>
      </c>
      <c r="AL226" s="50">
        <f>('Total Revenues by City'!AL226/'Total Revenues by City'!AL$5)</f>
        <v>0</v>
      </c>
      <c r="AM226" s="50">
        <f>('Total Revenues by City'!AM226/'Total Revenues by City'!AM$5)</f>
        <v>0</v>
      </c>
      <c r="AN226" s="50">
        <f>('Total Revenues by City'!AN226/'Total Revenues by City'!AN$5)</f>
        <v>0</v>
      </c>
      <c r="AO226" s="50">
        <f>('Total Revenues by City'!AO226/'Total Revenues by City'!AO$5)</f>
        <v>0</v>
      </c>
      <c r="AP226" s="50">
        <f>('Total Revenues by City'!AP226/'Total Revenues by City'!AP$5)</f>
        <v>0</v>
      </c>
      <c r="AQ226" s="50">
        <f>('Total Revenues by City'!AQ226/'Total Revenues by City'!AQ$5)</f>
        <v>0</v>
      </c>
      <c r="AR226" s="50">
        <f>('Total Revenues by City'!AR226/'Total Revenues by City'!AR$5)</f>
        <v>0</v>
      </c>
      <c r="AS226" s="50">
        <f>('Total Revenues by City'!AS226/'Total Revenues by City'!AS$5)</f>
        <v>0</v>
      </c>
      <c r="AT226" s="50">
        <f>('Total Revenues by City'!AT226/'Total Revenues by City'!AT$5)</f>
        <v>0</v>
      </c>
      <c r="AU226" s="50">
        <f>('Total Revenues by City'!AU226/'Total Revenues by City'!AU$5)</f>
        <v>0</v>
      </c>
      <c r="AV226" s="50">
        <f>('Total Revenues by City'!AV226/'Total Revenues by City'!AV$5)</f>
        <v>0</v>
      </c>
      <c r="AW226" s="50">
        <f>('Total Revenues by City'!AW226/'Total Revenues by City'!AW$5)</f>
        <v>0</v>
      </c>
      <c r="AX226" s="50">
        <f>('Total Revenues by City'!AX226/'Total Revenues by City'!AX$5)</f>
        <v>0</v>
      </c>
      <c r="AY226" s="50">
        <f>('Total Revenues by City'!AY226/'Total Revenues by City'!AY$5)</f>
        <v>0</v>
      </c>
      <c r="AZ226" s="50">
        <f>('Total Revenues by City'!AZ226/'Total Revenues by City'!AZ$5)</f>
        <v>0</v>
      </c>
      <c r="BA226" s="50">
        <f>('Total Revenues by City'!BA226/'Total Revenues by City'!BA$5)</f>
        <v>0</v>
      </c>
      <c r="BB226" s="50">
        <f>('Total Revenues by City'!BB226/'Total Revenues by City'!BB$5)</f>
        <v>0</v>
      </c>
      <c r="BC226" s="50">
        <f>('Total Revenues by City'!BC226/'Total Revenues by City'!BC$5)</f>
        <v>0</v>
      </c>
      <c r="BD226" s="50">
        <f>('Total Revenues by City'!BD226/'Total Revenues by City'!BD$5)</f>
        <v>0</v>
      </c>
      <c r="BE226" s="50">
        <f>('Total Revenues by City'!BE226/'Total Revenues by City'!BE$5)</f>
        <v>0</v>
      </c>
      <c r="BF226" s="50">
        <f>('Total Revenues by City'!BF226/'Total Revenues by City'!BF$5)</f>
        <v>0</v>
      </c>
      <c r="BG226" s="50">
        <f>('Total Revenues by City'!BG226/'Total Revenues by City'!BG$5)</f>
        <v>0</v>
      </c>
      <c r="BH226" s="50">
        <f>('Total Revenues by City'!BH226/'Total Revenues by City'!BH$5)</f>
        <v>0</v>
      </c>
      <c r="BI226" s="50">
        <f>('Total Revenues by City'!BI226/'Total Revenues by City'!BI$5)</f>
        <v>0</v>
      </c>
      <c r="BJ226" s="50">
        <f>('Total Revenues by City'!BJ226/'Total Revenues by City'!BJ$5)</f>
        <v>0</v>
      </c>
      <c r="BK226" s="50">
        <f>('Total Revenues by City'!BK226/'Total Revenues by City'!BK$5)</f>
        <v>0</v>
      </c>
      <c r="BL226" s="50">
        <f>('Total Revenues by City'!BL226/'Total Revenues by City'!BL$5)</f>
        <v>0</v>
      </c>
      <c r="BM226" s="50">
        <f>('Total Revenues by City'!BM226/'Total Revenues by City'!BM$5)</f>
        <v>0</v>
      </c>
      <c r="BN226" s="50">
        <f>('Total Revenues by City'!BN226/'Total Revenues by City'!BN$5)</f>
        <v>0</v>
      </c>
      <c r="BO226" s="50">
        <f>('Total Revenues by City'!BO226/'Total Revenues by City'!BO$5)</f>
        <v>0</v>
      </c>
      <c r="BP226" s="50">
        <f>('Total Revenues by City'!BP226/'Total Revenues by City'!BP$5)</f>
        <v>0</v>
      </c>
      <c r="BQ226" s="50">
        <f>('Total Revenues by City'!BQ226/'Total Revenues by City'!BQ$5)</f>
        <v>0</v>
      </c>
      <c r="BR226" s="50">
        <f>('Total Revenues by City'!BR226/'Total Revenues by City'!BR$5)</f>
        <v>0</v>
      </c>
      <c r="BS226" s="50">
        <f>('Total Revenues by City'!BS226/'Total Revenues by City'!BS$5)</f>
        <v>0</v>
      </c>
      <c r="BT226" s="50">
        <f>('Total Revenues by City'!BT226/'Total Revenues by City'!BT$5)</f>
        <v>0</v>
      </c>
      <c r="BU226" s="50">
        <f>('Total Revenues by City'!BU226/'Total Revenues by City'!BU$5)</f>
        <v>0</v>
      </c>
      <c r="BV226" s="50">
        <f>('Total Revenues by City'!BV226/'Total Revenues by City'!BV$5)</f>
        <v>0</v>
      </c>
      <c r="BW226" s="50">
        <f>('Total Revenues by City'!BW226/'Total Revenues by City'!BW$5)</f>
        <v>0</v>
      </c>
      <c r="BX226" s="50">
        <f>('Total Revenues by City'!BX226/'Total Revenues by City'!BX$5)</f>
        <v>0</v>
      </c>
      <c r="BY226" s="50">
        <f>('Total Revenues by City'!BY226/'Total Revenues by City'!BY$5)</f>
        <v>0</v>
      </c>
      <c r="BZ226" s="50">
        <f>('Total Revenues by City'!BZ226/'Total Revenues by City'!BZ$5)</f>
        <v>0</v>
      </c>
      <c r="CA226" s="50">
        <f>('Total Revenues by City'!CA226/'Total Revenues by City'!CA$5)</f>
        <v>0</v>
      </c>
      <c r="CB226" s="50">
        <f>('Total Revenues by City'!CB226/'Total Revenues by City'!CB$5)</f>
        <v>0</v>
      </c>
      <c r="CC226" s="50">
        <f>('Total Revenues by City'!CC226/'Total Revenues by City'!CC$5)</f>
        <v>0</v>
      </c>
      <c r="CD226" s="50">
        <f>('Total Revenues by City'!CD226/'Total Revenues by City'!CD$5)</f>
        <v>0</v>
      </c>
      <c r="CE226" s="50">
        <f>('Total Revenues by City'!CE226/'Total Revenues by City'!CE$5)</f>
        <v>0</v>
      </c>
      <c r="CF226" s="50">
        <f>('Total Revenues by City'!CF226/'Total Revenues by City'!CF$5)</f>
        <v>0</v>
      </c>
      <c r="CG226" s="50">
        <f>('Total Revenues by City'!CG226/'Total Revenues by City'!CG$5)</f>
        <v>0</v>
      </c>
      <c r="CH226" s="50">
        <f>('Total Revenues by City'!CH226/'Total Revenues by City'!CH$5)</f>
        <v>0</v>
      </c>
      <c r="CI226" s="50">
        <f>('Total Revenues by City'!CI226/'Total Revenues by City'!CI$5)</f>
        <v>0</v>
      </c>
      <c r="CJ226" s="50">
        <f>('Total Revenues by City'!CJ226/'Total Revenues by City'!CJ$5)</f>
        <v>0</v>
      </c>
      <c r="CK226" s="50">
        <f>('Total Revenues by City'!CK226/'Total Revenues by City'!CK$5)</f>
        <v>0</v>
      </c>
      <c r="CL226" s="50">
        <f>('Total Revenues by City'!CL226/'Total Revenues by City'!CL$5)</f>
        <v>0</v>
      </c>
      <c r="CM226" s="50">
        <f>('Total Revenues by City'!CM226/'Total Revenues by City'!CM$5)</f>
        <v>0</v>
      </c>
      <c r="CN226" s="50">
        <f>('Total Revenues by City'!CN226/'Total Revenues by City'!CN$5)</f>
        <v>0</v>
      </c>
      <c r="CO226" s="50">
        <f>('Total Revenues by City'!CO226/'Total Revenues by City'!CO$5)</f>
        <v>0</v>
      </c>
      <c r="CP226" s="50">
        <f>('Total Revenues by City'!CP226/'Total Revenues by City'!CP$5)</f>
        <v>0</v>
      </c>
      <c r="CQ226" s="50">
        <f>('Total Revenues by City'!CQ226/'Total Revenues by City'!CQ$5)</f>
        <v>0</v>
      </c>
      <c r="CR226" s="50">
        <f>('Total Revenues by City'!CR226/'Total Revenues by City'!CR$5)</f>
        <v>0</v>
      </c>
      <c r="CS226" s="50">
        <f>('Total Revenues by City'!CS226/'Total Revenues by City'!CS$5)</f>
        <v>0</v>
      </c>
      <c r="CT226" s="50">
        <f>('Total Revenues by City'!CT226/'Total Revenues by City'!CT$5)</f>
        <v>0</v>
      </c>
      <c r="CU226" s="50">
        <f>('Total Revenues by City'!CU226/'Total Revenues by City'!CU$5)</f>
        <v>454.79613259668508</v>
      </c>
      <c r="CV226" s="50">
        <f>('Total Revenues by City'!CV226/'Total Revenues by City'!CV$5)</f>
        <v>0</v>
      </c>
      <c r="CW226" s="50">
        <f>('Total Revenues by City'!CW226/'Total Revenues by City'!CW$5)</f>
        <v>0</v>
      </c>
      <c r="CX226" s="50">
        <f>('Total Revenues by City'!CX226/'Total Revenues by City'!CX$5)</f>
        <v>0</v>
      </c>
      <c r="CY226" s="50">
        <f>('Total Revenues by City'!CY226/'Total Revenues by City'!CY$5)</f>
        <v>0</v>
      </c>
      <c r="CZ226" s="50">
        <f>('Total Revenues by City'!CZ226/'Total Revenues by City'!CZ$5)</f>
        <v>0</v>
      </c>
      <c r="DA226" s="50">
        <f>('Total Revenues by City'!DA226/'Total Revenues by City'!DA$5)</f>
        <v>0</v>
      </c>
      <c r="DB226" s="50">
        <f>('Total Revenues by City'!DB226/'Total Revenues by City'!DB$5)</f>
        <v>0</v>
      </c>
      <c r="DC226" s="50">
        <f>('Total Revenues by City'!DC226/'Total Revenues by City'!DC$5)</f>
        <v>0</v>
      </c>
      <c r="DD226" s="50">
        <f>('Total Revenues by City'!DD226/'Total Revenues by City'!DD$5)</f>
        <v>0</v>
      </c>
      <c r="DE226" s="50">
        <f>('Total Revenues by City'!DE226/'Total Revenues by City'!DE$5)</f>
        <v>0</v>
      </c>
      <c r="DF226" s="50">
        <f>('Total Revenues by City'!DF226/'Total Revenues by City'!DF$5)</f>
        <v>0</v>
      </c>
      <c r="DG226" s="50">
        <f>('Total Revenues by City'!DG226/'Total Revenues by City'!DG$5)</f>
        <v>0</v>
      </c>
      <c r="DH226" s="50">
        <f>('Total Revenues by City'!DH226/'Total Revenues by City'!DH$5)</f>
        <v>0</v>
      </c>
      <c r="DI226" s="50">
        <f>('Total Revenues by City'!DI226/'Total Revenues by City'!DI$5)</f>
        <v>0</v>
      </c>
      <c r="DJ226" s="50">
        <f>('Total Revenues by City'!DJ226/'Total Revenues by City'!DJ$5)</f>
        <v>0</v>
      </c>
      <c r="DK226" s="50">
        <f>('Total Revenues by City'!DK226/'Total Revenues by City'!DK$5)</f>
        <v>0</v>
      </c>
      <c r="DL226" s="50">
        <f>('Total Revenues by City'!DL226/'Total Revenues by City'!DL$5)</f>
        <v>0</v>
      </c>
      <c r="DM226" s="50">
        <f>('Total Revenues by City'!DM226/'Total Revenues by City'!DM$5)</f>
        <v>0</v>
      </c>
      <c r="DN226" s="50">
        <f>('Total Revenues by City'!DN226/'Total Revenues by City'!DN$5)</f>
        <v>0</v>
      </c>
      <c r="DO226" s="50">
        <f>('Total Revenues by City'!DO226/'Total Revenues by City'!DO$5)</f>
        <v>2.2291022381050558</v>
      </c>
      <c r="DP226" s="50">
        <f>('Total Revenues by City'!DP226/'Total Revenues by City'!DP$5)</f>
        <v>0</v>
      </c>
      <c r="DQ226" s="50">
        <f>('Total Revenues by City'!DQ226/'Total Revenues by City'!DQ$5)</f>
        <v>0</v>
      </c>
      <c r="DR226" s="50">
        <f>('Total Revenues by City'!DR226/'Total Revenues by City'!DR$5)</f>
        <v>0</v>
      </c>
      <c r="DS226" s="50">
        <f>('Total Revenues by City'!DS226/'Total Revenues by City'!DS$5)</f>
        <v>0</v>
      </c>
      <c r="DT226" s="50">
        <f>('Total Revenues by City'!DT226/'Total Revenues by City'!DT$5)</f>
        <v>0</v>
      </c>
      <c r="DU226" s="50">
        <f>('Total Revenues by City'!DU226/'Total Revenues by City'!DU$5)</f>
        <v>0</v>
      </c>
      <c r="DV226" s="50">
        <f>('Total Revenues by City'!DV226/'Total Revenues by City'!DV$5)</f>
        <v>0</v>
      </c>
      <c r="DW226" s="50">
        <f>('Total Revenues by City'!DW226/'Total Revenues by City'!DW$5)</f>
        <v>0</v>
      </c>
      <c r="DX226" s="50">
        <f>('Total Revenues by City'!DX226/'Total Revenues by City'!DX$5)</f>
        <v>0</v>
      </c>
      <c r="DY226" s="50">
        <f>('Total Revenues by City'!DY226/'Total Revenues by City'!DY$5)</f>
        <v>0</v>
      </c>
      <c r="DZ226" s="50">
        <f>('Total Revenues by City'!DZ226/'Total Revenues by City'!DZ$5)</f>
        <v>60.443699731903486</v>
      </c>
      <c r="EA226" s="50">
        <f>('Total Revenues by City'!EA226/'Total Revenues by City'!EA$5)</f>
        <v>0</v>
      </c>
      <c r="EB226" s="50">
        <f>('Total Revenues by City'!EB226/'Total Revenues by City'!EB$5)</f>
        <v>0</v>
      </c>
      <c r="EC226" s="50">
        <f>('Total Revenues by City'!EC226/'Total Revenues by City'!EC$5)</f>
        <v>0</v>
      </c>
      <c r="ED226" s="50">
        <f>('Total Revenues by City'!ED226/'Total Revenues by City'!ED$5)</f>
        <v>0</v>
      </c>
      <c r="EE226" s="50">
        <f>('Total Revenues by City'!EE226/'Total Revenues by City'!EE$5)</f>
        <v>0</v>
      </c>
      <c r="EF226" s="50">
        <f>('Total Revenues by City'!EF226/'Total Revenues by City'!EF$5)</f>
        <v>0</v>
      </c>
      <c r="EG226" s="50">
        <f>('Total Revenues by City'!EG226/'Total Revenues by City'!EG$5)</f>
        <v>0</v>
      </c>
      <c r="EH226" s="50">
        <f>('Total Revenues by City'!EH226/'Total Revenues by City'!EH$5)</f>
        <v>0</v>
      </c>
      <c r="EI226" s="50">
        <f>('Total Revenues by City'!EI226/'Total Revenues by City'!EI$5)</f>
        <v>0</v>
      </c>
      <c r="EJ226" s="50">
        <f>('Total Revenues by City'!EJ226/'Total Revenues by City'!EJ$5)</f>
        <v>0</v>
      </c>
      <c r="EK226" s="50">
        <f>('Total Revenues by City'!EK226/'Total Revenues by City'!EK$5)</f>
        <v>0</v>
      </c>
      <c r="EL226" s="50">
        <f>('Total Revenues by City'!EL226/'Total Revenues by City'!EL$5)</f>
        <v>0</v>
      </c>
      <c r="EM226" s="50">
        <f>('Total Revenues by City'!EM226/'Total Revenues by City'!EM$5)</f>
        <v>0</v>
      </c>
      <c r="EN226" s="50">
        <f>('Total Revenues by City'!EN226/'Total Revenues by City'!EN$5)</f>
        <v>0</v>
      </c>
      <c r="EO226" s="50">
        <f>('Total Revenues by City'!EO226/'Total Revenues by City'!EO$5)</f>
        <v>0</v>
      </c>
      <c r="EP226" s="50">
        <f>('Total Revenues by City'!EP226/'Total Revenues by City'!EP$5)</f>
        <v>0</v>
      </c>
      <c r="EQ226" s="50">
        <f>('Total Revenues by City'!EQ226/'Total Revenues by City'!EQ$5)</f>
        <v>0</v>
      </c>
      <c r="ER226" s="50">
        <f>('Total Revenues by City'!ER226/'Total Revenues by City'!ER$5)</f>
        <v>0</v>
      </c>
      <c r="ES226" s="50">
        <f>('Total Revenues by City'!ES226/'Total Revenues by City'!ES$5)</f>
        <v>0</v>
      </c>
      <c r="ET226" s="50">
        <f>('Total Revenues by City'!ET226/'Total Revenues by City'!ET$5)</f>
        <v>0</v>
      </c>
      <c r="EU226" s="50">
        <f>('Total Revenues by City'!EU226/'Total Revenues by City'!EU$5)</f>
        <v>0</v>
      </c>
      <c r="EV226" s="50">
        <f>('Total Revenues by City'!EV226/'Total Revenues by City'!EV$5)</f>
        <v>0</v>
      </c>
      <c r="EW226" s="50">
        <f>('Total Revenues by City'!EW226/'Total Revenues by City'!EW$5)</f>
        <v>0</v>
      </c>
      <c r="EX226" s="50">
        <f>('Total Revenues by City'!EX226/'Total Revenues by City'!EX$5)</f>
        <v>0</v>
      </c>
      <c r="EY226" s="50">
        <f>('Total Revenues by City'!EY226/'Total Revenues by City'!EY$5)</f>
        <v>0</v>
      </c>
      <c r="EZ226" s="50">
        <f>('Total Revenues by City'!EZ226/'Total Revenues by City'!EZ$5)</f>
        <v>0</v>
      </c>
      <c r="FA226" s="50">
        <f>('Total Revenues by City'!FA226/'Total Revenues by City'!FA$5)</f>
        <v>0</v>
      </c>
      <c r="FB226" s="50">
        <f>('Total Revenues by City'!FB226/'Total Revenues by City'!FB$5)</f>
        <v>0</v>
      </c>
      <c r="FC226" s="50">
        <f>('Total Revenues by City'!FC226/'Total Revenues by City'!FC$5)</f>
        <v>0</v>
      </c>
      <c r="FD226" s="50">
        <f>('Total Revenues by City'!FD226/'Total Revenues by City'!FD$5)</f>
        <v>0</v>
      </c>
      <c r="FE226" s="50">
        <f>('Total Revenues by City'!FE226/'Total Revenues by City'!FE$5)</f>
        <v>0</v>
      </c>
      <c r="FF226" s="50">
        <f>('Total Revenues by City'!FF226/'Total Revenues by City'!FF$5)</f>
        <v>0</v>
      </c>
      <c r="FG226" s="50">
        <f>('Total Revenues by City'!FG226/'Total Revenues by City'!FG$5)</f>
        <v>0</v>
      </c>
      <c r="FH226" s="50">
        <f>('Total Revenues by City'!FH226/'Total Revenues by City'!FH$5)</f>
        <v>0</v>
      </c>
      <c r="FI226" s="50">
        <f>('Total Revenues by City'!FI226/'Total Revenues by City'!FI$5)</f>
        <v>0</v>
      </c>
      <c r="FJ226" s="50">
        <f>('Total Revenues by City'!FJ226/'Total Revenues by City'!FJ$5)</f>
        <v>0</v>
      </c>
      <c r="FK226" s="50">
        <f>('Total Revenues by City'!FK226/'Total Revenues by City'!FK$5)</f>
        <v>0</v>
      </c>
      <c r="FL226" s="50">
        <f>('Total Revenues by City'!FL226/'Total Revenues by City'!FL$5)</f>
        <v>0</v>
      </c>
      <c r="FM226" s="50">
        <f>('Total Revenues by City'!FM226/'Total Revenues by City'!FM$5)</f>
        <v>0</v>
      </c>
      <c r="FN226" s="50">
        <f>('Total Revenues by City'!FN226/'Total Revenues by City'!FN$5)</f>
        <v>0</v>
      </c>
      <c r="FO226" s="50">
        <f>('Total Revenues by City'!FO226/'Total Revenues by City'!FO$5)</f>
        <v>0</v>
      </c>
      <c r="FP226" s="50">
        <f>('Total Revenues by City'!FP226/'Total Revenues by City'!FP$5)</f>
        <v>0</v>
      </c>
      <c r="FQ226" s="50">
        <f>('Total Revenues by City'!FQ226/'Total Revenues by City'!FQ$5)</f>
        <v>0</v>
      </c>
      <c r="FR226" s="50">
        <f>('Total Revenues by City'!FR226/'Total Revenues by City'!FR$5)</f>
        <v>0</v>
      </c>
      <c r="FS226" s="50">
        <f>('Total Revenues by City'!FS226/'Total Revenues by City'!FS$5)</f>
        <v>0</v>
      </c>
      <c r="FT226" s="50">
        <f>('Total Revenues by City'!FT226/'Total Revenues by City'!FT$5)</f>
        <v>0</v>
      </c>
      <c r="FU226" s="50">
        <f>('Total Revenues by City'!FU226/'Total Revenues by City'!FU$5)</f>
        <v>0</v>
      </c>
      <c r="FV226" s="50">
        <f>('Total Revenues by City'!FV226/'Total Revenues by City'!FV$5)</f>
        <v>0</v>
      </c>
      <c r="FW226" s="50">
        <f>('Total Revenues by City'!FW226/'Total Revenues by City'!FW$5)</f>
        <v>0</v>
      </c>
      <c r="FX226" s="50">
        <f>('Total Revenues by City'!FX226/'Total Revenues by City'!FX$5)</f>
        <v>0</v>
      </c>
      <c r="FY226" s="50">
        <f>('Total Revenues by City'!FY226/'Total Revenues by City'!FY$5)</f>
        <v>0</v>
      </c>
      <c r="FZ226" s="50">
        <f>('Total Revenues by City'!FZ226/'Total Revenues by City'!FZ$5)</f>
        <v>0</v>
      </c>
      <c r="GA226" s="50">
        <f>('Total Revenues by City'!GA226/'Total Revenues by City'!GA$5)</f>
        <v>0</v>
      </c>
      <c r="GB226" s="50">
        <f>('Total Revenues by City'!GB226/'Total Revenues by City'!GB$5)</f>
        <v>0</v>
      </c>
      <c r="GC226" s="50">
        <f>('Total Revenues by City'!GC226/'Total Revenues by City'!GC$5)</f>
        <v>0</v>
      </c>
      <c r="GD226" s="50">
        <f>('Total Revenues by City'!GD226/'Total Revenues by City'!GD$5)</f>
        <v>0</v>
      </c>
      <c r="GE226" s="50">
        <f>('Total Revenues by City'!GE226/'Total Revenues by City'!GE$5)</f>
        <v>0</v>
      </c>
      <c r="GF226" s="50">
        <f>('Total Revenues by City'!GF226/'Total Revenues by City'!GF$5)</f>
        <v>0</v>
      </c>
      <c r="GG226" s="50">
        <f>('Total Revenues by City'!GG226/'Total Revenues by City'!GG$5)</f>
        <v>0</v>
      </c>
      <c r="GH226" s="50">
        <f>('Total Revenues by City'!GH226/'Total Revenues by City'!GH$5)</f>
        <v>0</v>
      </c>
      <c r="GI226" s="50">
        <f>('Total Revenues by City'!GI226/'Total Revenues by City'!GI$5)</f>
        <v>0</v>
      </c>
      <c r="GJ226" s="50">
        <f>('Total Revenues by City'!GJ226/'Total Revenues by City'!GJ$5)</f>
        <v>0</v>
      </c>
      <c r="GK226" s="50">
        <f>('Total Revenues by City'!GK226/'Total Revenues by City'!GK$5)</f>
        <v>0</v>
      </c>
      <c r="GL226" s="50">
        <f>('Total Revenues by City'!GL226/'Total Revenues by City'!GL$5)</f>
        <v>0</v>
      </c>
      <c r="GM226" s="50">
        <f>('Total Revenues by City'!GM226/'Total Revenues by City'!GM$5)</f>
        <v>0</v>
      </c>
      <c r="GN226" s="50">
        <f>('Total Revenues by City'!GN226/'Total Revenues by City'!GN$5)</f>
        <v>0</v>
      </c>
      <c r="GO226" s="50">
        <f>('Total Revenues by City'!GO226/'Total Revenues by City'!GO$5)</f>
        <v>0</v>
      </c>
      <c r="GP226" s="50">
        <f>('Total Revenues by City'!GP226/'Total Revenues by City'!GP$5)</f>
        <v>0</v>
      </c>
      <c r="GQ226" s="50">
        <f>('Total Revenues by City'!GQ226/'Total Revenues by City'!GQ$5)</f>
        <v>0</v>
      </c>
      <c r="GR226" s="50">
        <f>('Total Revenues by City'!GR226/'Total Revenues by City'!GR$5)</f>
        <v>0</v>
      </c>
      <c r="GS226" s="50">
        <f>('Total Revenues by City'!GS226/'Total Revenues by City'!GS$5)</f>
        <v>0</v>
      </c>
      <c r="GT226" s="50">
        <f>('Total Revenues by City'!GT226/'Total Revenues by City'!GT$5)</f>
        <v>0</v>
      </c>
      <c r="GU226" s="50">
        <f>('Total Revenues by City'!GU226/'Total Revenues by City'!GU$5)</f>
        <v>6.6669195751138091</v>
      </c>
      <c r="GV226" s="50">
        <f>('Total Revenues by City'!GV226/'Total Revenues by City'!GV$5)</f>
        <v>0</v>
      </c>
      <c r="GW226" s="50">
        <f>('Total Revenues by City'!GW226/'Total Revenues by City'!GW$5)</f>
        <v>0</v>
      </c>
      <c r="GX226" s="50">
        <f>('Total Revenues by City'!GX226/'Total Revenues by City'!GX$5)</f>
        <v>0</v>
      </c>
      <c r="GY226" s="50">
        <f>('Total Revenues by City'!GY226/'Total Revenues by City'!GY$5)</f>
        <v>0</v>
      </c>
      <c r="GZ226" s="50">
        <f>('Total Revenues by City'!GZ226/'Total Revenues by City'!GZ$5)</f>
        <v>0</v>
      </c>
      <c r="HA226" s="50">
        <f>('Total Revenues by City'!HA226/'Total Revenues by City'!HA$5)</f>
        <v>0</v>
      </c>
      <c r="HB226" s="50">
        <f>('Total Revenues by City'!HB226/'Total Revenues by City'!HB$5)</f>
        <v>0</v>
      </c>
      <c r="HC226" s="50">
        <f>('Total Revenues by City'!HC226/'Total Revenues by City'!HC$5)</f>
        <v>0</v>
      </c>
      <c r="HD226" s="50">
        <f>('Total Revenues by City'!HD226/'Total Revenues by City'!HD$5)</f>
        <v>0</v>
      </c>
      <c r="HE226" s="50">
        <f>('Total Revenues by City'!HE226/'Total Revenues by City'!HE$5)</f>
        <v>0</v>
      </c>
      <c r="HF226" s="50">
        <f>('Total Revenues by City'!HF226/'Total Revenues by City'!HF$5)</f>
        <v>0</v>
      </c>
      <c r="HG226" s="50">
        <f>('Total Revenues by City'!HG226/'Total Revenues by City'!HG$5)</f>
        <v>0</v>
      </c>
      <c r="HH226" s="50">
        <f>('Total Revenues by City'!HH226/'Total Revenues by City'!HH$5)</f>
        <v>0</v>
      </c>
      <c r="HI226" s="50">
        <f>('Total Revenues by City'!HI226/'Total Revenues by City'!HI$5)</f>
        <v>0</v>
      </c>
      <c r="HJ226" s="50">
        <f>('Total Revenues by City'!HJ226/'Total Revenues by City'!HJ$5)</f>
        <v>0</v>
      </c>
      <c r="HK226" s="50">
        <f>('Total Revenues by City'!HK226/'Total Revenues by City'!HK$5)</f>
        <v>0</v>
      </c>
      <c r="HL226" s="50">
        <f>('Total Revenues by City'!HL226/'Total Revenues by City'!HL$5)</f>
        <v>0</v>
      </c>
      <c r="HM226" s="50">
        <f>('Total Revenues by City'!HM226/'Total Revenues by City'!HM$5)</f>
        <v>0</v>
      </c>
      <c r="HN226" s="50">
        <f>('Total Revenues by City'!HN226/'Total Revenues by City'!HN$5)</f>
        <v>0</v>
      </c>
      <c r="HO226" s="50">
        <f>('Total Revenues by City'!HO226/'Total Revenues by City'!HO$5)</f>
        <v>0</v>
      </c>
      <c r="HP226" s="50">
        <f>('Total Revenues by City'!HP226/'Total Revenues by City'!HP$5)</f>
        <v>0</v>
      </c>
      <c r="HQ226" s="50">
        <f>('Total Revenues by City'!HQ226/'Total Revenues by City'!HQ$5)</f>
        <v>0</v>
      </c>
      <c r="HR226" s="50">
        <f>('Total Revenues by City'!HR226/'Total Revenues by City'!HR$5)</f>
        <v>0</v>
      </c>
      <c r="HS226" s="50">
        <f>('Total Revenues by City'!HS226/'Total Revenues by City'!HS$5)</f>
        <v>0</v>
      </c>
      <c r="HT226" s="50">
        <f>('Total Revenues by City'!HT226/'Total Revenues by City'!HT$5)</f>
        <v>0</v>
      </c>
      <c r="HU226" s="50">
        <f>('Total Revenues by City'!HU226/'Total Revenues by City'!HU$5)</f>
        <v>31.896618357487924</v>
      </c>
      <c r="HV226" s="50">
        <f>('Total Revenues by City'!HV226/'Total Revenues by City'!HV$5)</f>
        <v>0</v>
      </c>
      <c r="HW226" s="50">
        <f>('Total Revenues by City'!HW226/'Total Revenues by City'!HW$5)</f>
        <v>0</v>
      </c>
      <c r="HX226" s="50">
        <f>('Total Revenues by City'!HX226/'Total Revenues by City'!HX$5)</f>
        <v>0</v>
      </c>
      <c r="HY226" s="50">
        <f>('Total Revenues by City'!HY226/'Total Revenues by City'!HY$5)</f>
        <v>0</v>
      </c>
      <c r="HZ226" s="50">
        <f>('Total Revenues by City'!HZ226/'Total Revenues by City'!HZ$5)</f>
        <v>0</v>
      </c>
      <c r="IA226" s="50">
        <f>('Total Revenues by City'!IA226/'Total Revenues by City'!IA$5)</f>
        <v>0</v>
      </c>
      <c r="IB226" s="50">
        <f>('Total Revenues by City'!IB226/'Total Revenues by City'!IB$5)</f>
        <v>0</v>
      </c>
      <c r="IC226" s="50">
        <f>('Total Revenues by City'!IC226/'Total Revenues by City'!IC$5)</f>
        <v>0</v>
      </c>
      <c r="ID226" s="50">
        <f>('Total Revenues by City'!ID226/'Total Revenues by City'!ID$5)</f>
        <v>0</v>
      </c>
      <c r="IE226" s="50">
        <f>('Total Revenues by City'!IE226/'Total Revenues by City'!IE$5)</f>
        <v>0</v>
      </c>
      <c r="IF226" s="50">
        <f>('Total Revenues by City'!IF226/'Total Revenues by City'!IF$5)</f>
        <v>0</v>
      </c>
      <c r="IG226" s="50">
        <f>('Total Revenues by City'!IG226/'Total Revenues by City'!IG$5)</f>
        <v>0</v>
      </c>
      <c r="IH226" s="50">
        <f>('Total Revenues by City'!IH226/'Total Revenues by City'!IH$5)</f>
        <v>0</v>
      </c>
      <c r="II226" s="50">
        <f>('Total Revenues by City'!II226/'Total Revenues by City'!II$5)</f>
        <v>0</v>
      </c>
      <c r="IJ226" s="50">
        <f>('Total Revenues by City'!IJ226/'Total Revenues by City'!IJ$5)</f>
        <v>0</v>
      </c>
      <c r="IK226" s="50">
        <f>('Total Revenues by City'!IK226/'Total Revenues by City'!IK$5)</f>
        <v>0</v>
      </c>
      <c r="IL226" s="50">
        <f>('Total Revenues by City'!IL226/'Total Revenues by City'!IL$5)</f>
        <v>0</v>
      </c>
      <c r="IM226" s="50">
        <f>('Total Revenues by City'!IM226/'Total Revenues by City'!IM$5)</f>
        <v>0</v>
      </c>
      <c r="IN226" s="50">
        <f>('Total Revenues by City'!IN226/'Total Revenues by City'!IN$5)</f>
        <v>0</v>
      </c>
      <c r="IO226" s="50">
        <f>('Total Revenues by City'!IO226/'Total Revenues by City'!IO$5)</f>
        <v>0</v>
      </c>
      <c r="IP226" s="50">
        <f>('Total Revenues by City'!IP226/'Total Revenues by City'!IP$5)</f>
        <v>0</v>
      </c>
      <c r="IQ226" s="50">
        <f>('Total Revenues by City'!IQ226/'Total Revenues by City'!IQ$5)</f>
        <v>0</v>
      </c>
      <c r="IR226" s="50">
        <f>('Total Revenues by City'!IR226/'Total Revenues by City'!IR$5)</f>
        <v>0</v>
      </c>
      <c r="IS226" s="50">
        <f>('Total Revenues by City'!IS226/'Total Revenues by City'!IS$5)</f>
        <v>0</v>
      </c>
      <c r="IT226" s="50">
        <f>('Total Revenues by City'!IT226/'Total Revenues by City'!IT$5)</f>
        <v>0</v>
      </c>
      <c r="IU226" s="50">
        <f>('Total Revenues by City'!IU226/'Total Revenues by City'!IU$5)</f>
        <v>0</v>
      </c>
      <c r="IV226" s="50">
        <f>('Total Revenues by City'!IV226/'Total Revenues by City'!IV$5)</f>
        <v>0</v>
      </c>
      <c r="IW226" s="50">
        <f>('Total Revenues by City'!IW226/'Total Revenues by City'!IW$5)</f>
        <v>0</v>
      </c>
      <c r="IX226" s="50">
        <f>('Total Revenues by City'!IX226/'Total Revenues by City'!IX$5)</f>
        <v>0</v>
      </c>
      <c r="IY226" s="50">
        <f>('Total Revenues by City'!IY226/'Total Revenues by City'!IY$5)</f>
        <v>0</v>
      </c>
      <c r="IZ226" s="50">
        <f>('Total Revenues by City'!IZ226/'Total Revenues by City'!IZ$5)</f>
        <v>0</v>
      </c>
      <c r="JA226" s="50">
        <f>('Total Revenues by City'!JA226/'Total Revenues by City'!JA$5)</f>
        <v>0</v>
      </c>
      <c r="JB226" s="50">
        <f>('Total Revenues by City'!JB226/'Total Revenues by City'!JB$5)</f>
        <v>0</v>
      </c>
      <c r="JC226" s="50">
        <f>('Total Revenues by City'!JC226/'Total Revenues by City'!JC$5)</f>
        <v>0</v>
      </c>
      <c r="JD226" s="50">
        <f>('Total Revenues by City'!JD226/'Total Revenues by City'!JD$5)</f>
        <v>0</v>
      </c>
      <c r="JE226" s="50">
        <f>('Total Revenues by City'!JE226/'Total Revenues by City'!JE$5)</f>
        <v>0</v>
      </c>
      <c r="JF226" s="50">
        <f>('Total Revenues by City'!JF226/'Total Revenues by City'!JF$5)</f>
        <v>0</v>
      </c>
      <c r="JG226" s="50">
        <f>('Total Revenues by City'!JG226/'Total Revenues by City'!JG$5)</f>
        <v>0</v>
      </c>
      <c r="JH226" s="50">
        <f>('Total Revenues by City'!JH226/'Total Revenues by City'!JH$5)</f>
        <v>0</v>
      </c>
      <c r="JI226" s="50">
        <f>('Total Revenues by City'!JI226/'Total Revenues by City'!JI$5)</f>
        <v>0</v>
      </c>
      <c r="JJ226" s="50">
        <f>('Total Revenues by City'!JJ226/'Total Revenues by City'!JJ$5)</f>
        <v>0</v>
      </c>
      <c r="JK226" s="50">
        <f>('Total Revenues by City'!JK226/'Total Revenues by City'!JK$5)</f>
        <v>0</v>
      </c>
      <c r="JL226" s="50">
        <f>('Total Revenues by City'!JL226/'Total Revenues by City'!JL$5)</f>
        <v>0</v>
      </c>
      <c r="JM226" s="50">
        <f>('Total Revenues by City'!JM226/'Total Revenues by City'!JM$5)</f>
        <v>0</v>
      </c>
      <c r="JN226" s="50">
        <f>('Total Revenues by City'!JN226/'Total Revenues by City'!JN$5)</f>
        <v>0</v>
      </c>
      <c r="JO226" s="50">
        <f>('Total Revenues by City'!JO226/'Total Revenues by City'!JO$5)</f>
        <v>0</v>
      </c>
      <c r="JP226" s="50">
        <f>('Total Revenues by City'!JP226/'Total Revenues by City'!JP$5)</f>
        <v>0</v>
      </c>
      <c r="JQ226" s="50">
        <f>('Total Revenues by City'!JQ226/'Total Revenues by City'!JQ$5)</f>
        <v>0</v>
      </c>
      <c r="JR226" s="50">
        <f>('Total Revenues by City'!JR226/'Total Revenues by City'!JR$5)</f>
        <v>0</v>
      </c>
      <c r="JS226" s="50">
        <f>('Total Revenues by City'!JS226/'Total Revenues by City'!JS$5)</f>
        <v>0</v>
      </c>
      <c r="JT226" s="50">
        <f>('Total Revenues by City'!JT226/'Total Revenues by City'!JT$5)</f>
        <v>0</v>
      </c>
      <c r="JU226" s="50">
        <f>('Total Revenues by City'!JU226/'Total Revenues by City'!JU$5)</f>
        <v>0</v>
      </c>
      <c r="JV226" s="50">
        <f>('Total Revenues by City'!JV226/'Total Revenues by City'!JV$5)</f>
        <v>0</v>
      </c>
      <c r="JW226" s="50">
        <f>('Total Revenues by City'!JW226/'Total Revenues by City'!JW$5)</f>
        <v>0</v>
      </c>
      <c r="JX226" s="50">
        <f>('Total Revenues by City'!JX226/'Total Revenues by City'!JX$5)</f>
        <v>0</v>
      </c>
      <c r="JY226" s="50">
        <f>('Total Revenues by City'!JY226/'Total Revenues by City'!JY$5)</f>
        <v>0</v>
      </c>
      <c r="JZ226" s="50">
        <f>('Total Revenues by City'!JZ226/'Total Revenues by City'!JZ$5)</f>
        <v>0</v>
      </c>
      <c r="KA226" s="50">
        <f>('Total Revenues by City'!KA226/'Total Revenues by City'!KA$5)</f>
        <v>0</v>
      </c>
      <c r="KB226" s="50">
        <f>('Total Revenues by City'!KB226/'Total Revenues by City'!KB$5)</f>
        <v>0</v>
      </c>
      <c r="KC226" s="50">
        <f>('Total Revenues by City'!KC226/'Total Revenues by City'!KC$5)</f>
        <v>0</v>
      </c>
      <c r="KD226" s="50">
        <f>('Total Revenues by City'!KD226/'Total Revenues by City'!KD$5)</f>
        <v>0</v>
      </c>
      <c r="KE226" s="50">
        <f>('Total Revenues by City'!KE226/'Total Revenues by City'!KE$5)</f>
        <v>0</v>
      </c>
      <c r="KF226" s="50">
        <f>('Total Revenues by City'!KF226/'Total Revenues by City'!KF$5)</f>
        <v>0</v>
      </c>
      <c r="KG226" s="50">
        <f>('Total Revenues by City'!KG226/'Total Revenues by City'!KG$5)</f>
        <v>0</v>
      </c>
      <c r="KH226" s="50">
        <f>('Total Revenues by City'!KH226/'Total Revenues by City'!KH$5)</f>
        <v>0</v>
      </c>
      <c r="KI226" s="50">
        <f>('Total Revenues by City'!KI226/'Total Revenues by City'!KI$5)</f>
        <v>0</v>
      </c>
      <c r="KJ226" s="50">
        <f>('Total Revenues by City'!KJ226/'Total Revenues by City'!KJ$5)</f>
        <v>0</v>
      </c>
      <c r="KK226" s="50">
        <f>('Total Revenues by City'!KK226/'Total Revenues by City'!KK$5)</f>
        <v>0</v>
      </c>
      <c r="KL226" s="50">
        <f>('Total Revenues by City'!KL226/'Total Revenues by City'!KL$5)</f>
        <v>0</v>
      </c>
      <c r="KM226" s="50">
        <f>('Total Revenues by City'!KM226/'Total Revenues by City'!KM$5)</f>
        <v>0</v>
      </c>
      <c r="KN226" s="50">
        <f>('Total Revenues by City'!KN226/'Total Revenues by City'!KN$5)</f>
        <v>0</v>
      </c>
      <c r="KO226" s="50">
        <f>('Total Revenues by City'!KO226/'Total Revenues by City'!KO$5)</f>
        <v>0</v>
      </c>
      <c r="KP226" s="50">
        <f>('Total Revenues by City'!KP226/'Total Revenues by City'!KP$5)</f>
        <v>0</v>
      </c>
      <c r="KQ226" s="50">
        <f>('Total Revenues by City'!KQ226/'Total Revenues by City'!KQ$5)</f>
        <v>0</v>
      </c>
      <c r="KR226" s="50">
        <f>('Total Revenues by City'!KR226/'Total Revenues by City'!KR$5)</f>
        <v>0</v>
      </c>
      <c r="KS226" s="50">
        <f>('Total Revenues by City'!KS226/'Total Revenues by City'!KS$5)</f>
        <v>0</v>
      </c>
      <c r="KT226" s="50">
        <f>('Total Revenues by City'!KT226/'Total Revenues by City'!KT$5)</f>
        <v>18.272333513806171</v>
      </c>
      <c r="KU226" s="50">
        <f>('Total Revenues by City'!KU226/'Total Revenues by City'!KU$5)</f>
        <v>0</v>
      </c>
      <c r="KV226" s="50">
        <f>('Total Revenues by City'!KV226/'Total Revenues by City'!KV$5)</f>
        <v>0</v>
      </c>
      <c r="KW226" s="50">
        <f>('Total Revenues by City'!KW226/'Total Revenues by City'!KW$5)</f>
        <v>0</v>
      </c>
      <c r="KX226" s="50">
        <f>('Total Revenues by City'!KX226/'Total Revenues by City'!KX$5)</f>
        <v>0</v>
      </c>
      <c r="KY226" s="50">
        <f>('Total Revenues by City'!KY226/'Total Revenues by City'!KY$5)</f>
        <v>0</v>
      </c>
      <c r="KZ226" s="50">
        <f>('Total Revenues by City'!KZ226/'Total Revenues by City'!KZ$5)</f>
        <v>0</v>
      </c>
      <c r="LA226" s="50">
        <f>('Total Revenues by City'!LA226/'Total Revenues by City'!LA$5)</f>
        <v>0</v>
      </c>
      <c r="LB226" s="50">
        <f>('Total Revenues by City'!LB226/'Total Revenues by City'!LB$5)</f>
        <v>0</v>
      </c>
      <c r="LC226" s="50">
        <f>('Total Revenues by City'!LC226/'Total Revenues by City'!LC$5)</f>
        <v>0</v>
      </c>
      <c r="LD226" s="50">
        <f>('Total Revenues by City'!LD226/'Total Revenues by City'!LD$5)</f>
        <v>0</v>
      </c>
      <c r="LE226" s="50">
        <f>('Total Revenues by City'!LE226/'Total Revenues by City'!LE$5)</f>
        <v>0</v>
      </c>
      <c r="LF226" s="50">
        <f>('Total Revenues by City'!LF226/'Total Revenues by City'!LF$5)</f>
        <v>0</v>
      </c>
      <c r="LG226" s="50">
        <f>('Total Revenues by City'!LG226/'Total Revenues by City'!LG$5)</f>
        <v>0</v>
      </c>
      <c r="LH226" s="50">
        <f>('Total Revenues by City'!LH226/'Total Revenues by City'!LH$5)</f>
        <v>0</v>
      </c>
      <c r="LI226" s="50">
        <f>('Total Revenues by City'!LI226/'Total Revenues by City'!LI$5)</f>
        <v>0</v>
      </c>
      <c r="LJ226" s="50">
        <f>('Total Revenues by City'!LJ226/'Total Revenues by City'!LJ$5)</f>
        <v>0</v>
      </c>
      <c r="LK226" s="50">
        <f>('Total Revenues by City'!LK226/'Total Revenues by City'!LK$5)</f>
        <v>0</v>
      </c>
      <c r="LL226" s="50">
        <f>('Total Revenues by City'!LL226/'Total Revenues by City'!LL$5)</f>
        <v>0</v>
      </c>
      <c r="LM226" s="50">
        <f>('Total Revenues by City'!LM226/'Total Revenues by City'!LM$5)</f>
        <v>0</v>
      </c>
      <c r="LN226" s="50">
        <f>('Total Revenues by City'!LN226/'Total Revenues by City'!LN$5)</f>
        <v>0</v>
      </c>
      <c r="LO226" s="50">
        <f>('Total Revenues by City'!LO226/'Total Revenues by City'!LO$5)</f>
        <v>0</v>
      </c>
      <c r="LP226" s="50">
        <f>('Total Revenues by City'!LP226/'Total Revenues by City'!LP$5)</f>
        <v>0</v>
      </c>
      <c r="LQ226" s="50">
        <f>('Total Revenues by City'!LQ226/'Total Revenues by City'!LQ$5)</f>
        <v>0</v>
      </c>
      <c r="LR226" s="50">
        <f>('Total Revenues by City'!LR226/'Total Revenues by City'!LR$5)</f>
        <v>0</v>
      </c>
      <c r="LS226" s="50">
        <f>('Total Revenues by City'!LS226/'Total Revenues by City'!LS$5)</f>
        <v>0</v>
      </c>
      <c r="LT226" s="50">
        <f>('Total Revenues by City'!LT226/'Total Revenues by City'!LT$5)</f>
        <v>0</v>
      </c>
      <c r="LU226" s="50">
        <f>('Total Revenues by City'!LU226/'Total Revenues by City'!LU$5)</f>
        <v>0</v>
      </c>
      <c r="LV226" s="50">
        <f>('Total Revenues by City'!LV226/'Total Revenues by City'!LV$5)</f>
        <v>0</v>
      </c>
      <c r="LW226" s="50">
        <f>('Total Revenues by City'!LW226/'Total Revenues by City'!LW$5)</f>
        <v>0</v>
      </c>
      <c r="LX226" s="50">
        <f>('Total Revenues by City'!LX226/'Total Revenues by City'!LX$5)</f>
        <v>0</v>
      </c>
      <c r="LY226" s="50">
        <f>('Total Revenues by City'!LY226/'Total Revenues by City'!LY$5)</f>
        <v>0</v>
      </c>
      <c r="LZ226" s="50">
        <f>('Total Revenues by City'!LZ226/'Total Revenues by City'!LZ$5)</f>
        <v>0</v>
      </c>
      <c r="MA226" s="50">
        <f>('Total Revenues by City'!MA226/'Total Revenues by City'!MA$5)</f>
        <v>0</v>
      </c>
      <c r="MB226" s="50">
        <f>('Total Revenues by City'!MB226/'Total Revenues by City'!MB$5)</f>
        <v>0</v>
      </c>
      <c r="MC226" s="50">
        <f>('Total Revenues by City'!MC226/'Total Revenues by City'!MC$5)</f>
        <v>0</v>
      </c>
      <c r="MD226" s="50">
        <f>('Total Revenues by City'!MD226/'Total Revenues by City'!MD$5)</f>
        <v>0</v>
      </c>
      <c r="ME226" s="50">
        <f>('Total Revenues by City'!ME226/'Total Revenues by City'!ME$5)</f>
        <v>0</v>
      </c>
      <c r="MF226" s="50">
        <f>('Total Revenues by City'!MF226/'Total Revenues by City'!MF$5)</f>
        <v>0</v>
      </c>
      <c r="MG226" s="50">
        <f>('Total Revenues by City'!MG226/'Total Revenues by City'!MG$5)</f>
        <v>0</v>
      </c>
      <c r="MH226" s="50">
        <f>('Total Revenues by City'!MH226/'Total Revenues by City'!MH$5)</f>
        <v>0</v>
      </c>
      <c r="MI226" s="50">
        <f>('Total Revenues by City'!MI226/'Total Revenues by City'!MI$5)</f>
        <v>0</v>
      </c>
      <c r="MJ226" s="50">
        <f>('Total Revenues by City'!MJ226/'Total Revenues by City'!MJ$5)</f>
        <v>0</v>
      </c>
      <c r="MK226" s="50">
        <f>('Total Revenues by City'!MK226/'Total Revenues by City'!MK$5)</f>
        <v>0</v>
      </c>
      <c r="ML226" s="50">
        <f>('Total Revenues by City'!ML226/'Total Revenues by City'!ML$5)</f>
        <v>0</v>
      </c>
      <c r="MM226" s="50">
        <f>('Total Revenues by City'!MM226/'Total Revenues by City'!MM$5)</f>
        <v>0</v>
      </c>
      <c r="MN226" s="50">
        <f>('Total Revenues by City'!MN226/'Total Revenues by City'!MN$5)</f>
        <v>0</v>
      </c>
      <c r="MO226" s="50">
        <f>('Total Revenues by City'!MO226/'Total Revenues by City'!MO$5)</f>
        <v>0</v>
      </c>
      <c r="MP226" s="50">
        <f>('Total Revenues by City'!MP226/'Total Revenues by City'!MP$5)</f>
        <v>0</v>
      </c>
      <c r="MQ226" s="50">
        <f>('Total Revenues by City'!MQ226/'Total Revenues by City'!MQ$5)</f>
        <v>0</v>
      </c>
      <c r="MR226" s="50">
        <f>('Total Revenues by City'!MR226/'Total Revenues by City'!MR$5)</f>
        <v>0</v>
      </c>
      <c r="MS226" s="50">
        <f>('Total Revenues by City'!MS226/'Total Revenues by City'!MS$5)</f>
        <v>504.50442704991661</v>
      </c>
      <c r="MT226" s="50">
        <f>('Total Revenues by City'!MT226/'Total Revenues by City'!MT$5)</f>
        <v>0</v>
      </c>
      <c r="MU226" s="50">
        <f>('Total Revenues by City'!MU226/'Total Revenues by City'!MU$5)</f>
        <v>0</v>
      </c>
      <c r="MV226" s="50">
        <f>('Total Revenues by City'!MV226/'Total Revenues by City'!MV$5)</f>
        <v>0</v>
      </c>
      <c r="MW226" s="50">
        <f>('Total Revenues by City'!MW226/'Total Revenues by City'!MW$5)</f>
        <v>0</v>
      </c>
      <c r="MX226" s="50">
        <f>('Total Revenues by City'!MX226/'Total Revenues by City'!MX$5)</f>
        <v>0</v>
      </c>
      <c r="MY226" s="50">
        <f>('Total Revenues by City'!MY226/'Total Revenues by City'!MY$5)</f>
        <v>0</v>
      </c>
      <c r="MZ226" s="50">
        <f>('Total Revenues by City'!MZ226/'Total Revenues by City'!MZ$5)</f>
        <v>0</v>
      </c>
      <c r="NA226" s="50">
        <f>('Total Revenues by City'!NA226/'Total Revenues by City'!NA$5)</f>
        <v>0</v>
      </c>
      <c r="NB226" s="50">
        <f>('Total Revenues by City'!NB226/'Total Revenues by City'!NB$5)</f>
        <v>0</v>
      </c>
      <c r="NC226" s="50">
        <f>('Total Revenues by City'!NC226/'Total Revenues by City'!NC$5)</f>
        <v>0</v>
      </c>
      <c r="ND226" s="50">
        <f>('Total Revenues by City'!ND226/'Total Revenues by City'!ND$5)</f>
        <v>0</v>
      </c>
      <c r="NE226" s="50">
        <f>('Total Revenues by City'!NE226/'Total Revenues by City'!NE$5)</f>
        <v>0</v>
      </c>
      <c r="NF226" s="50">
        <f>('Total Revenues by City'!NF226/'Total Revenues by City'!NF$5)</f>
        <v>0</v>
      </c>
      <c r="NG226" s="50">
        <f>('Total Revenues by City'!NG226/'Total Revenues by City'!NG$5)</f>
        <v>0</v>
      </c>
      <c r="NH226" s="50">
        <f>('Total Revenues by City'!NH226/'Total Revenues by City'!NH$5)</f>
        <v>0</v>
      </c>
      <c r="NI226" s="50">
        <f>('Total Revenues by City'!NI226/'Total Revenues by City'!NI$5)</f>
        <v>0</v>
      </c>
      <c r="NJ226" s="50">
        <f>('Total Revenues by City'!NJ226/'Total Revenues by City'!NJ$5)</f>
        <v>0</v>
      </c>
      <c r="NK226" s="50">
        <f>('Total Revenues by City'!NK226/'Total Revenues by City'!NK$5)</f>
        <v>0</v>
      </c>
      <c r="NL226" s="50">
        <f>('Total Revenues by City'!NL226/'Total Revenues by City'!NL$5)</f>
        <v>0</v>
      </c>
      <c r="NM226" s="50">
        <f>('Total Revenues by City'!NM226/'Total Revenues by City'!NM$5)</f>
        <v>0</v>
      </c>
      <c r="NN226" s="50">
        <f>('Total Revenues by City'!NN226/'Total Revenues by City'!NN$5)</f>
        <v>0</v>
      </c>
      <c r="NO226" s="50">
        <f>('Total Revenues by City'!NO226/'Total Revenues by City'!NO$5)</f>
        <v>0</v>
      </c>
      <c r="NP226" s="50">
        <f>('Total Revenues by City'!NP226/'Total Revenues by City'!NP$5)</f>
        <v>0</v>
      </c>
      <c r="NQ226" s="50">
        <f>('Total Revenues by City'!NQ226/'Total Revenues by City'!NQ$5)</f>
        <v>0</v>
      </c>
      <c r="NR226" s="50">
        <f>('Total Revenues by City'!NR226/'Total Revenues by City'!NR$5)</f>
        <v>0</v>
      </c>
      <c r="NS226" s="50">
        <f>('Total Revenues by City'!NS226/'Total Revenues by City'!NS$5)</f>
        <v>0</v>
      </c>
      <c r="NT226" s="50">
        <f>('Total Revenues by City'!NT226/'Total Revenues by City'!NT$5)</f>
        <v>0</v>
      </c>
      <c r="NU226" s="50">
        <f>('Total Revenues by City'!NU226/'Total Revenues by City'!NU$5)</f>
        <v>0</v>
      </c>
      <c r="NV226" s="50">
        <f>('Total Revenues by City'!NV226/'Total Revenues by City'!NV$5)</f>
        <v>0</v>
      </c>
      <c r="NW226" s="50">
        <f>('Total Revenues by City'!NW226/'Total Revenues by City'!NW$5)</f>
        <v>0</v>
      </c>
      <c r="NX226" s="50">
        <f>('Total Revenues by City'!NX226/'Total Revenues by City'!NX$5)</f>
        <v>0</v>
      </c>
      <c r="NY226" s="50">
        <f>('Total Revenues by City'!NY226/'Total Revenues by City'!NY$5)</f>
        <v>0</v>
      </c>
      <c r="NZ226" s="50">
        <f>('Total Revenues by City'!NZ226/'Total Revenues by City'!NZ$5)</f>
        <v>0</v>
      </c>
      <c r="OA226" s="50">
        <f>('Total Revenues by City'!OA226/'Total Revenues by City'!OA$5)</f>
        <v>0</v>
      </c>
      <c r="OB226" s="50">
        <f>('Total Revenues by City'!OB226/'Total Revenues by City'!OB$5)</f>
        <v>0</v>
      </c>
      <c r="OC226" s="50">
        <f>('Total Revenues by City'!OC226/'Total Revenues by City'!OC$5)</f>
        <v>0</v>
      </c>
      <c r="OD226" s="50">
        <f>('Total Revenues by City'!OD226/'Total Revenues by City'!OD$5)</f>
        <v>0</v>
      </c>
      <c r="OE226" s="50">
        <f>('Total Revenues by City'!OE226/'Total Revenues by City'!OE$5)</f>
        <v>0</v>
      </c>
      <c r="OF226" s="50">
        <f>('Total Revenues by City'!OF226/'Total Revenues by City'!OF$5)</f>
        <v>0</v>
      </c>
      <c r="OG226" s="50">
        <f>('Total Revenues by City'!OG226/'Total Revenues by City'!OG$5)</f>
        <v>0</v>
      </c>
      <c r="OH226" s="50">
        <f>('Total Revenues by City'!OH226/'Total Revenues by City'!OH$5)</f>
        <v>0</v>
      </c>
      <c r="OI226" s="50">
        <f>('Total Revenues by City'!OI226/'Total Revenues by City'!OI$5)</f>
        <v>0</v>
      </c>
      <c r="OJ226" s="50">
        <f>('Total Revenues by City'!OJ226/'Total Revenues by City'!OJ$5)</f>
        <v>0</v>
      </c>
      <c r="OK226" s="50">
        <f>('Total Revenues by City'!OK226/'Total Revenues by City'!OK$5)</f>
        <v>0</v>
      </c>
      <c r="OL226" s="50">
        <f>('Total Revenues by City'!OL226/'Total Revenues by City'!OL$5)</f>
        <v>0</v>
      </c>
      <c r="OM226" s="50">
        <f>('Total Revenues by City'!OM226/'Total Revenues by City'!OM$5)</f>
        <v>0</v>
      </c>
      <c r="ON226" s="50">
        <f>('Total Revenues by City'!ON226/'Total Revenues by City'!ON$5)</f>
        <v>0</v>
      </c>
      <c r="OO226" s="50">
        <f>('Total Revenues by City'!OO226/'Total Revenues by City'!OO$5)</f>
        <v>0</v>
      </c>
      <c r="OP226" s="50">
        <f>('Total Revenues by City'!OP226/'Total Revenues by City'!OP$5)</f>
        <v>0</v>
      </c>
      <c r="OQ226" s="50">
        <f>('Total Revenues by City'!OQ226/'Total Revenues by City'!OQ$5)</f>
        <v>0</v>
      </c>
      <c r="OR226" s="50">
        <f>('Total Revenues by City'!OR226/'Total Revenues by City'!OR$5)</f>
        <v>0</v>
      </c>
      <c r="OS226" s="50">
        <f>('Total Revenues by City'!OS226/'Total Revenues by City'!OS$5)</f>
        <v>0</v>
      </c>
      <c r="OT226" s="50">
        <f>('Total Revenues by City'!OT226/'Total Revenues by City'!OT$5)</f>
        <v>0</v>
      </c>
      <c r="OU226" s="50">
        <f>('Total Revenues by City'!OU226/'Total Revenues by City'!OU$5)</f>
        <v>0</v>
      </c>
      <c r="OV226" s="50">
        <f>('Total Revenues by City'!OV226/'Total Revenues by City'!OV$5)</f>
        <v>0</v>
      </c>
      <c r="OW226" s="50">
        <f>('Total Revenues by City'!OW226/'Total Revenues by City'!OW$5)</f>
        <v>0</v>
      </c>
      <c r="OX226" s="50">
        <f>('Total Revenues by City'!OX226/'Total Revenues by City'!OX$5)</f>
        <v>0</v>
      </c>
      <c r="OY226" s="14">
        <f>('Total Revenues by City'!OY226/'Total Revenues by City'!OY$5)</f>
        <v>0</v>
      </c>
    </row>
    <row r="227" spans="1:430" ht="15.75" thickBot="1" x14ac:dyDescent="0.3">
      <c r="A227" s="20"/>
      <c r="B227" s="21">
        <v>393</v>
      </c>
      <c r="C227" s="22" t="s">
        <v>217</v>
      </c>
      <c r="D227" s="59">
        <f>('Total Revenues by City'!D227/'Total Revenues by City'!D$5)</f>
        <v>0</v>
      </c>
      <c r="E227" s="59">
        <f>('Total Revenues by City'!E227/'Total Revenues by City'!E$5)</f>
        <v>0</v>
      </c>
      <c r="F227" s="59">
        <f>('Total Revenues by City'!F227/'Total Revenues by City'!F$5)</f>
        <v>0</v>
      </c>
      <c r="G227" s="59">
        <f>('Total Revenues by City'!G227/'Total Revenues by City'!G$5)</f>
        <v>0</v>
      </c>
      <c r="H227" s="59">
        <f>('Total Revenues by City'!H227/'Total Revenues by City'!H$5)</f>
        <v>0</v>
      </c>
      <c r="I227" s="59">
        <f>('Total Revenues by City'!I227/'Total Revenues by City'!I$5)</f>
        <v>0</v>
      </c>
      <c r="J227" s="59">
        <f>('Total Revenues by City'!J227/'Total Revenues by City'!J$5)</f>
        <v>0</v>
      </c>
      <c r="K227" s="59">
        <f>('Total Revenues by City'!K227/'Total Revenues by City'!K$5)</f>
        <v>0</v>
      </c>
      <c r="L227" s="59">
        <f>('Total Revenues by City'!L227/'Total Revenues by City'!L$5)</f>
        <v>3.3397169025811824</v>
      </c>
      <c r="M227" s="59">
        <f>('Total Revenues by City'!M227/'Total Revenues by City'!M$5)</f>
        <v>0</v>
      </c>
      <c r="N227" s="59">
        <f>('Total Revenues by City'!N227/'Total Revenues by City'!N$5)</f>
        <v>0</v>
      </c>
      <c r="O227" s="59">
        <f>('Total Revenues by City'!O227/'Total Revenues by City'!O$5)</f>
        <v>0</v>
      </c>
      <c r="P227" s="59">
        <f>('Total Revenues by City'!P227/'Total Revenues by City'!P$5)</f>
        <v>0</v>
      </c>
      <c r="Q227" s="59">
        <f>('Total Revenues by City'!Q227/'Total Revenues by City'!Q$5)</f>
        <v>0</v>
      </c>
      <c r="R227" s="59">
        <f>('Total Revenues by City'!R227/'Total Revenues by City'!R$5)</f>
        <v>0</v>
      </c>
      <c r="S227" s="59">
        <f>('Total Revenues by City'!S227/'Total Revenues by City'!S$5)</f>
        <v>0</v>
      </c>
      <c r="T227" s="59">
        <f>('Total Revenues by City'!T227/'Total Revenues by City'!T$5)</f>
        <v>0</v>
      </c>
      <c r="U227" s="59">
        <f>('Total Revenues by City'!U227/'Total Revenues by City'!U$5)</f>
        <v>0</v>
      </c>
      <c r="V227" s="59">
        <f>('Total Revenues by City'!V227/'Total Revenues by City'!V$5)</f>
        <v>0</v>
      </c>
      <c r="W227" s="59">
        <f>('Total Revenues by City'!W227/'Total Revenues by City'!W$5)</f>
        <v>0</v>
      </c>
      <c r="X227" s="59">
        <f>('Total Revenues by City'!X227/'Total Revenues by City'!X$5)</f>
        <v>0</v>
      </c>
      <c r="Y227" s="59">
        <f>('Total Revenues by City'!Y227/'Total Revenues by City'!Y$5)</f>
        <v>0</v>
      </c>
      <c r="Z227" s="59">
        <f>('Total Revenues by City'!Z227/'Total Revenues by City'!Z$5)</f>
        <v>0</v>
      </c>
      <c r="AA227" s="59">
        <f>('Total Revenues by City'!AA227/'Total Revenues by City'!AA$5)</f>
        <v>0</v>
      </c>
      <c r="AB227" s="59">
        <f>('Total Revenues by City'!AB227/'Total Revenues by City'!AB$5)</f>
        <v>0</v>
      </c>
      <c r="AC227" s="59">
        <f>('Total Revenues by City'!AC227/'Total Revenues by City'!AC$5)</f>
        <v>0</v>
      </c>
      <c r="AD227" s="59">
        <f>('Total Revenues by City'!AD227/'Total Revenues by City'!AD$5)</f>
        <v>0</v>
      </c>
      <c r="AE227" s="59">
        <f>('Total Revenues by City'!AE227/'Total Revenues by City'!AE$5)</f>
        <v>0</v>
      </c>
      <c r="AF227" s="59">
        <f>('Total Revenues by City'!AF227/'Total Revenues by City'!AF$5)</f>
        <v>0</v>
      </c>
      <c r="AG227" s="59">
        <f>('Total Revenues by City'!AG227/'Total Revenues by City'!AG$5)</f>
        <v>0</v>
      </c>
      <c r="AH227" s="59">
        <f>('Total Revenues by City'!AH227/'Total Revenues by City'!AH$5)</f>
        <v>0</v>
      </c>
      <c r="AI227" s="59">
        <f>('Total Revenues by City'!AI227/'Total Revenues by City'!AI$5)</f>
        <v>0</v>
      </c>
      <c r="AJ227" s="59">
        <f>('Total Revenues by City'!AJ227/'Total Revenues by City'!AJ$5)</f>
        <v>100.11218355770045</v>
      </c>
      <c r="AK227" s="59">
        <f>('Total Revenues by City'!AK227/'Total Revenues by City'!AK$5)</f>
        <v>0</v>
      </c>
      <c r="AL227" s="59">
        <f>('Total Revenues by City'!AL227/'Total Revenues by City'!AL$5)</f>
        <v>0</v>
      </c>
      <c r="AM227" s="59">
        <f>('Total Revenues by City'!AM227/'Total Revenues by City'!AM$5)</f>
        <v>0</v>
      </c>
      <c r="AN227" s="59">
        <f>('Total Revenues by City'!AN227/'Total Revenues by City'!AN$5)</f>
        <v>0</v>
      </c>
      <c r="AO227" s="59">
        <f>('Total Revenues by City'!AO227/'Total Revenues by City'!AO$5)</f>
        <v>0</v>
      </c>
      <c r="AP227" s="59">
        <f>('Total Revenues by City'!AP227/'Total Revenues by City'!AP$5)</f>
        <v>0</v>
      </c>
      <c r="AQ227" s="59">
        <f>('Total Revenues by City'!AQ227/'Total Revenues by City'!AQ$5)</f>
        <v>0</v>
      </c>
      <c r="AR227" s="59">
        <f>('Total Revenues by City'!AR227/'Total Revenues by City'!AR$5)</f>
        <v>0</v>
      </c>
      <c r="AS227" s="59">
        <f>('Total Revenues by City'!AS227/'Total Revenues by City'!AS$5)</f>
        <v>0</v>
      </c>
      <c r="AT227" s="59">
        <f>('Total Revenues by City'!AT227/'Total Revenues by City'!AT$5)</f>
        <v>0</v>
      </c>
      <c r="AU227" s="59">
        <f>('Total Revenues by City'!AU227/'Total Revenues by City'!AU$5)</f>
        <v>0</v>
      </c>
      <c r="AV227" s="59">
        <f>('Total Revenues by City'!AV227/'Total Revenues by City'!AV$5)</f>
        <v>0</v>
      </c>
      <c r="AW227" s="59">
        <f>('Total Revenues by City'!AW227/'Total Revenues by City'!AW$5)</f>
        <v>0</v>
      </c>
      <c r="AX227" s="59">
        <f>('Total Revenues by City'!AX227/'Total Revenues by City'!AX$5)</f>
        <v>0</v>
      </c>
      <c r="AY227" s="59">
        <f>('Total Revenues by City'!AY227/'Total Revenues by City'!AY$5)</f>
        <v>0</v>
      </c>
      <c r="AZ227" s="59">
        <f>('Total Revenues by City'!AZ227/'Total Revenues by City'!AZ$5)</f>
        <v>0</v>
      </c>
      <c r="BA227" s="59">
        <f>('Total Revenues by City'!BA227/'Total Revenues by City'!BA$5)</f>
        <v>0</v>
      </c>
      <c r="BB227" s="59">
        <f>('Total Revenues by City'!BB227/'Total Revenues by City'!BB$5)</f>
        <v>0</v>
      </c>
      <c r="BC227" s="59">
        <f>('Total Revenues by City'!BC227/'Total Revenues by City'!BC$5)</f>
        <v>0</v>
      </c>
      <c r="BD227" s="59">
        <f>('Total Revenues by City'!BD227/'Total Revenues by City'!BD$5)</f>
        <v>0</v>
      </c>
      <c r="BE227" s="59">
        <f>('Total Revenues by City'!BE227/'Total Revenues by City'!BE$5)</f>
        <v>0</v>
      </c>
      <c r="BF227" s="59">
        <f>('Total Revenues by City'!BF227/'Total Revenues by City'!BF$5)</f>
        <v>0</v>
      </c>
      <c r="BG227" s="59">
        <f>('Total Revenues by City'!BG227/'Total Revenues by City'!BG$5)</f>
        <v>0</v>
      </c>
      <c r="BH227" s="59">
        <f>('Total Revenues by City'!BH227/'Total Revenues by City'!BH$5)</f>
        <v>0</v>
      </c>
      <c r="BI227" s="59">
        <f>('Total Revenues by City'!BI227/'Total Revenues by City'!BI$5)</f>
        <v>0</v>
      </c>
      <c r="BJ227" s="59">
        <f>('Total Revenues by City'!BJ227/'Total Revenues by City'!BJ$5)</f>
        <v>0</v>
      </c>
      <c r="BK227" s="59">
        <f>('Total Revenues by City'!BK227/'Total Revenues by City'!BK$5)</f>
        <v>0</v>
      </c>
      <c r="BL227" s="59">
        <f>('Total Revenues by City'!BL227/'Total Revenues by City'!BL$5)</f>
        <v>0</v>
      </c>
      <c r="BM227" s="59">
        <f>('Total Revenues by City'!BM227/'Total Revenues by City'!BM$5)</f>
        <v>0</v>
      </c>
      <c r="BN227" s="59">
        <f>('Total Revenues by City'!BN227/'Total Revenues by City'!BN$5)</f>
        <v>0</v>
      </c>
      <c r="BO227" s="59">
        <f>('Total Revenues by City'!BO227/'Total Revenues by City'!BO$5)</f>
        <v>0</v>
      </c>
      <c r="BP227" s="59">
        <f>('Total Revenues by City'!BP227/'Total Revenues by City'!BP$5)</f>
        <v>0</v>
      </c>
      <c r="BQ227" s="59">
        <f>('Total Revenues by City'!BQ227/'Total Revenues by City'!BQ$5)</f>
        <v>0</v>
      </c>
      <c r="BR227" s="59">
        <f>('Total Revenues by City'!BR227/'Total Revenues by City'!BR$5)</f>
        <v>0</v>
      </c>
      <c r="BS227" s="59">
        <f>('Total Revenues by City'!BS227/'Total Revenues by City'!BS$5)</f>
        <v>0</v>
      </c>
      <c r="BT227" s="59">
        <f>('Total Revenues by City'!BT227/'Total Revenues by City'!BT$5)</f>
        <v>0</v>
      </c>
      <c r="BU227" s="59">
        <f>('Total Revenues by City'!BU227/'Total Revenues by City'!BU$5)</f>
        <v>0</v>
      </c>
      <c r="BV227" s="59">
        <f>('Total Revenues by City'!BV227/'Total Revenues by City'!BV$5)</f>
        <v>0</v>
      </c>
      <c r="BW227" s="59">
        <f>('Total Revenues by City'!BW227/'Total Revenues by City'!BW$5)</f>
        <v>0</v>
      </c>
      <c r="BX227" s="59">
        <f>('Total Revenues by City'!BX227/'Total Revenues by City'!BX$5)</f>
        <v>0</v>
      </c>
      <c r="BY227" s="59">
        <f>('Total Revenues by City'!BY227/'Total Revenues by City'!BY$5)</f>
        <v>0</v>
      </c>
      <c r="BZ227" s="59">
        <f>('Total Revenues by City'!BZ227/'Total Revenues by City'!BZ$5)</f>
        <v>0</v>
      </c>
      <c r="CA227" s="59">
        <f>('Total Revenues by City'!CA227/'Total Revenues by City'!CA$5)</f>
        <v>0</v>
      </c>
      <c r="CB227" s="59">
        <f>('Total Revenues by City'!CB227/'Total Revenues by City'!CB$5)</f>
        <v>0</v>
      </c>
      <c r="CC227" s="59">
        <f>('Total Revenues by City'!CC227/'Total Revenues by City'!CC$5)</f>
        <v>0</v>
      </c>
      <c r="CD227" s="59">
        <f>('Total Revenues by City'!CD227/'Total Revenues by City'!CD$5)</f>
        <v>0</v>
      </c>
      <c r="CE227" s="59">
        <f>('Total Revenues by City'!CE227/'Total Revenues by City'!CE$5)</f>
        <v>0</v>
      </c>
      <c r="CF227" s="59">
        <f>('Total Revenues by City'!CF227/'Total Revenues by City'!CF$5)</f>
        <v>0</v>
      </c>
      <c r="CG227" s="59">
        <f>('Total Revenues by City'!CG227/'Total Revenues by City'!CG$5)</f>
        <v>0</v>
      </c>
      <c r="CH227" s="59">
        <f>('Total Revenues by City'!CH227/'Total Revenues by City'!CH$5)</f>
        <v>0</v>
      </c>
      <c r="CI227" s="59">
        <f>('Total Revenues by City'!CI227/'Total Revenues by City'!CI$5)</f>
        <v>0</v>
      </c>
      <c r="CJ227" s="59">
        <f>('Total Revenues by City'!CJ227/'Total Revenues by City'!CJ$5)</f>
        <v>0</v>
      </c>
      <c r="CK227" s="59">
        <f>('Total Revenues by City'!CK227/'Total Revenues by City'!CK$5)</f>
        <v>0</v>
      </c>
      <c r="CL227" s="59">
        <f>('Total Revenues by City'!CL227/'Total Revenues by City'!CL$5)</f>
        <v>0</v>
      </c>
      <c r="CM227" s="59">
        <f>('Total Revenues by City'!CM227/'Total Revenues by City'!CM$5)</f>
        <v>0</v>
      </c>
      <c r="CN227" s="59">
        <f>('Total Revenues by City'!CN227/'Total Revenues by City'!CN$5)</f>
        <v>0</v>
      </c>
      <c r="CO227" s="59">
        <f>('Total Revenues by City'!CO227/'Total Revenues by City'!CO$5)</f>
        <v>0</v>
      </c>
      <c r="CP227" s="59">
        <f>('Total Revenues by City'!CP227/'Total Revenues by City'!CP$5)</f>
        <v>0</v>
      </c>
      <c r="CQ227" s="59">
        <f>('Total Revenues by City'!CQ227/'Total Revenues by City'!CQ$5)</f>
        <v>0</v>
      </c>
      <c r="CR227" s="59">
        <f>('Total Revenues by City'!CR227/'Total Revenues by City'!CR$5)</f>
        <v>0</v>
      </c>
      <c r="CS227" s="59">
        <f>('Total Revenues by City'!CS227/'Total Revenues by City'!CS$5)</f>
        <v>0</v>
      </c>
      <c r="CT227" s="59">
        <f>('Total Revenues by City'!CT227/'Total Revenues by City'!CT$5)</f>
        <v>0</v>
      </c>
      <c r="CU227" s="59">
        <f>('Total Revenues by City'!CU227/'Total Revenues by City'!CU$5)</f>
        <v>0</v>
      </c>
      <c r="CV227" s="59">
        <f>('Total Revenues by City'!CV227/'Total Revenues by City'!CV$5)</f>
        <v>0</v>
      </c>
      <c r="CW227" s="59">
        <f>('Total Revenues by City'!CW227/'Total Revenues by City'!CW$5)</f>
        <v>0</v>
      </c>
      <c r="CX227" s="59">
        <f>('Total Revenues by City'!CX227/'Total Revenues by City'!CX$5)</f>
        <v>0</v>
      </c>
      <c r="CY227" s="59">
        <f>('Total Revenues by City'!CY227/'Total Revenues by City'!CY$5)</f>
        <v>0</v>
      </c>
      <c r="CZ227" s="59">
        <f>('Total Revenues by City'!CZ227/'Total Revenues by City'!CZ$5)</f>
        <v>0</v>
      </c>
      <c r="DA227" s="59">
        <f>('Total Revenues by City'!DA227/'Total Revenues by City'!DA$5)</f>
        <v>0</v>
      </c>
      <c r="DB227" s="59">
        <f>('Total Revenues by City'!DB227/'Total Revenues by City'!DB$5)</f>
        <v>0</v>
      </c>
      <c r="DC227" s="59">
        <f>('Total Revenues by City'!DC227/'Total Revenues by City'!DC$5)</f>
        <v>0</v>
      </c>
      <c r="DD227" s="59">
        <f>('Total Revenues by City'!DD227/'Total Revenues by City'!DD$5)</f>
        <v>0</v>
      </c>
      <c r="DE227" s="59">
        <f>('Total Revenues by City'!DE227/'Total Revenues by City'!DE$5)</f>
        <v>0</v>
      </c>
      <c r="DF227" s="59">
        <f>('Total Revenues by City'!DF227/'Total Revenues by City'!DF$5)</f>
        <v>0</v>
      </c>
      <c r="DG227" s="59">
        <f>('Total Revenues by City'!DG227/'Total Revenues by City'!DG$5)</f>
        <v>0</v>
      </c>
      <c r="DH227" s="59">
        <f>('Total Revenues by City'!DH227/'Total Revenues by City'!DH$5)</f>
        <v>0</v>
      </c>
      <c r="DI227" s="59">
        <f>('Total Revenues by City'!DI227/'Total Revenues by City'!DI$5)</f>
        <v>0</v>
      </c>
      <c r="DJ227" s="59">
        <f>('Total Revenues by City'!DJ227/'Total Revenues by City'!DJ$5)</f>
        <v>0</v>
      </c>
      <c r="DK227" s="59">
        <f>('Total Revenues by City'!DK227/'Total Revenues by City'!DK$5)</f>
        <v>0</v>
      </c>
      <c r="DL227" s="59">
        <f>('Total Revenues by City'!DL227/'Total Revenues by City'!DL$5)</f>
        <v>0</v>
      </c>
      <c r="DM227" s="59">
        <f>('Total Revenues by City'!DM227/'Total Revenues by City'!DM$5)</f>
        <v>0</v>
      </c>
      <c r="DN227" s="59">
        <f>('Total Revenues by City'!DN227/'Total Revenues by City'!DN$5)</f>
        <v>0</v>
      </c>
      <c r="DO227" s="59">
        <f>('Total Revenues by City'!DO227/'Total Revenues by City'!DO$5)</f>
        <v>0</v>
      </c>
      <c r="DP227" s="59">
        <f>('Total Revenues by City'!DP227/'Total Revenues by City'!DP$5)</f>
        <v>0</v>
      </c>
      <c r="DQ227" s="59">
        <f>('Total Revenues by City'!DQ227/'Total Revenues by City'!DQ$5)</f>
        <v>0</v>
      </c>
      <c r="DR227" s="59">
        <f>('Total Revenues by City'!DR227/'Total Revenues by City'!DR$5)</f>
        <v>0</v>
      </c>
      <c r="DS227" s="59">
        <f>('Total Revenues by City'!DS227/'Total Revenues by City'!DS$5)</f>
        <v>0</v>
      </c>
      <c r="DT227" s="59">
        <f>('Total Revenues by City'!DT227/'Total Revenues by City'!DT$5)</f>
        <v>0</v>
      </c>
      <c r="DU227" s="59">
        <f>('Total Revenues by City'!DU227/'Total Revenues by City'!DU$5)</f>
        <v>0</v>
      </c>
      <c r="DV227" s="59">
        <f>('Total Revenues by City'!DV227/'Total Revenues by City'!DV$5)</f>
        <v>0</v>
      </c>
      <c r="DW227" s="59">
        <f>('Total Revenues by City'!DW227/'Total Revenues by City'!DW$5)</f>
        <v>0</v>
      </c>
      <c r="DX227" s="59">
        <f>('Total Revenues by City'!DX227/'Total Revenues by City'!DX$5)</f>
        <v>0</v>
      </c>
      <c r="DY227" s="59">
        <f>('Total Revenues by City'!DY227/'Total Revenues by City'!DY$5)</f>
        <v>0</v>
      </c>
      <c r="DZ227" s="59">
        <f>('Total Revenues by City'!DZ227/'Total Revenues by City'!DZ$5)</f>
        <v>0</v>
      </c>
      <c r="EA227" s="59">
        <f>('Total Revenues by City'!EA227/'Total Revenues by City'!EA$5)</f>
        <v>0</v>
      </c>
      <c r="EB227" s="59">
        <f>('Total Revenues by City'!EB227/'Total Revenues by City'!EB$5)</f>
        <v>0</v>
      </c>
      <c r="EC227" s="59">
        <f>('Total Revenues by City'!EC227/'Total Revenues by City'!EC$5)</f>
        <v>0</v>
      </c>
      <c r="ED227" s="59">
        <f>('Total Revenues by City'!ED227/'Total Revenues by City'!ED$5)</f>
        <v>0</v>
      </c>
      <c r="EE227" s="59">
        <f>('Total Revenues by City'!EE227/'Total Revenues by City'!EE$5)</f>
        <v>0</v>
      </c>
      <c r="EF227" s="59">
        <f>('Total Revenues by City'!EF227/'Total Revenues by City'!EF$5)</f>
        <v>0</v>
      </c>
      <c r="EG227" s="59">
        <f>('Total Revenues by City'!EG227/'Total Revenues by City'!EG$5)</f>
        <v>0</v>
      </c>
      <c r="EH227" s="59">
        <f>('Total Revenues by City'!EH227/'Total Revenues by City'!EH$5)</f>
        <v>0</v>
      </c>
      <c r="EI227" s="59">
        <f>('Total Revenues by City'!EI227/'Total Revenues by City'!EI$5)</f>
        <v>0</v>
      </c>
      <c r="EJ227" s="59">
        <f>('Total Revenues by City'!EJ227/'Total Revenues by City'!EJ$5)</f>
        <v>252.8777568815182</v>
      </c>
      <c r="EK227" s="59">
        <f>('Total Revenues by City'!EK227/'Total Revenues by City'!EK$5)</f>
        <v>0</v>
      </c>
      <c r="EL227" s="59">
        <f>('Total Revenues by City'!EL227/'Total Revenues by City'!EL$5)</f>
        <v>0</v>
      </c>
      <c r="EM227" s="59">
        <f>('Total Revenues by City'!EM227/'Total Revenues by City'!EM$5)</f>
        <v>0</v>
      </c>
      <c r="EN227" s="59">
        <f>('Total Revenues by City'!EN227/'Total Revenues by City'!EN$5)</f>
        <v>0</v>
      </c>
      <c r="EO227" s="59">
        <f>('Total Revenues by City'!EO227/'Total Revenues by City'!EO$5)</f>
        <v>0</v>
      </c>
      <c r="EP227" s="59">
        <f>('Total Revenues by City'!EP227/'Total Revenues by City'!EP$5)</f>
        <v>0</v>
      </c>
      <c r="EQ227" s="59">
        <f>('Total Revenues by City'!EQ227/'Total Revenues by City'!EQ$5)</f>
        <v>0</v>
      </c>
      <c r="ER227" s="59">
        <f>('Total Revenues by City'!ER227/'Total Revenues by City'!ER$5)</f>
        <v>0</v>
      </c>
      <c r="ES227" s="59">
        <f>('Total Revenues by City'!ES227/'Total Revenues by City'!ES$5)</f>
        <v>0</v>
      </c>
      <c r="ET227" s="59">
        <f>('Total Revenues by City'!ET227/'Total Revenues by City'!ET$5)</f>
        <v>0</v>
      </c>
      <c r="EU227" s="59">
        <f>('Total Revenues by City'!EU227/'Total Revenues by City'!EU$5)</f>
        <v>0</v>
      </c>
      <c r="EV227" s="59">
        <f>('Total Revenues by City'!EV227/'Total Revenues by City'!EV$5)</f>
        <v>0</v>
      </c>
      <c r="EW227" s="59">
        <f>('Total Revenues by City'!EW227/'Total Revenues by City'!EW$5)</f>
        <v>0</v>
      </c>
      <c r="EX227" s="59">
        <f>('Total Revenues by City'!EX227/'Total Revenues by City'!EX$5)</f>
        <v>0</v>
      </c>
      <c r="EY227" s="59">
        <f>('Total Revenues by City'!EY227/'Total Revenues by City'!EY$5)</f>
        <v>0</v>
      </c>
      <c r="EZ227" s="59">
        <f>('Total Revenues by City'!EZ227/'Total Revenues by City'!EZ$5)</f>
        <v>0</v>
      </c>
      <c r="FA227" s="59">
        <f>('Total Revenues by City'!FA227/'Total Revenues by City'!FA$5)</f>
        <v>0</v>
      </c>
      <c r="FB227" s="59">
        <f>('Total Revenues by City'!FB227/'Total Revenues by City'!FB$5)</f>
        <v>0</v>
      </c>
      <c r="FC227" s="59">
        <f>('Total Revenues by City'!FC227/'Total Revenues by City'!FC$5)</f>
        <v>0</v>
      </c>
      <c r="FD227" s="59">
        <f>('Total Revenues by City'!FD227/'Total Revenues by City'!FD$5)</f>
        <v>0</v>
      </c>
      <c r="FE227" s="59">
        <f>('Total Revenues by City'!FE227/'Total Revenues by City'!FE$5)</f>
        <v>0</v>
      </c>
      <c r="FF227" s="59">
        <f>('Total Revenues by City'!FF227/'Total Revenues by City'!FF$5)</f>
        <v>0</v>
      </c>
      <c r="FG227" s="59">
        <f>('Total Revenues by City'!FG227/'Total Revenues by City'!FG$5)</f>
        <v>0</v>
      </c>
      <c r="FH227" s="59">
        <f>('Total Revenues by City'!FH227/'Total Revenues by City'!FH$5)</f>
        <v>0</v>
      </c>
      <c r="FI227" s="59">
        <f>('Total Revenues by City'!FI227/'Total Revenues by City'!FI$5)</f>
        <v>0</v>
      </c>
      <c r="FJ227" s="59">
        <f>('Total Revenues by City'!FJ227/'Total Revenues by City'!FJ$5)</f>
        <v>0</v>
      </c>
      <c r="FK227" s="59">
        <f>('Total Revenues by City'!FK227/'Total Revenues by City'!FK$5)</f>
        <v>0</v>
      </c>
      <c r="FL227" s="59">
        <f>('Total Revenues by City'!FL227/'Total Revenues by City'!FL$5)</f>
        <v>0</v>
      </c>
      <c r="FM227" s="59">
        <f>('Total Revenues by City'!FM227/'Total Revenues by City'!FM$5)</f>
        <v>0</v>
      </c>
      <c r="FN227" s="59">
        <f>('Total Revenues by City'!FN227/'Total Revenues by City'!FN$5)</f>
        <v>0</v>
      </c>
      <c r="FO227" s="59">
        <f>('Total Revenues by City'!FO227/'Total Revenues by City'!FO$5)</f>
        <v>0</v>
      </c>
      <c r="FP227" s="59">
        <f>('Total Revenues by City'!FP227/'Total Revenues by City'!FP$5)</f>
        <v>0</v>
      </c>
      <c r="FQ227" s="59">
        <f>('Total Revenues by City'!FQ227/'Total Revenues by City'!FQ$5)</f>
        <v>0</v>
      </c>
      <c r="FR227" s="59">
        <f>('Total Revenues by City'!FR227/'Total Revenues by City'!FR$5)</f>
        <v>0</v>
      </c>
      <c r="FS227" s="59">
        <f>('Total Revenues by City'!FS227/'Total Revenues by City'!FS$5)</f>
        <v>0</v>
      </c>
      <c r="FT227" s="59">
        <f>('Total Revenues by City'!FT227/'Total Revenues by City'!FT$5)</f>
        <v>0</v>
      </c>
      <c r="FU227" s="59">
        <f>('Total Revenues by City'!FU227/'Total Revenues by City'!FU$5)</f>
        <v>0</v>
      </c>
      <c r="FV227" s="59">
        <f>('Total Revenues by City'!FV227/'Total Revenues by City'!FV$5)</f>
        <v>0</v>
      </c>
      <c r="FW227" s="59">
        <f>('Total Revenues by City'!FW227/'Total Revenues by City'!FW$5)</f>
        <v>0</v>
      </c>
      <c r="FX227" s="59">
        <f>('Total Revenues by City'!FX227/'Total Revenues by City'!FX$5)</f>
        <v>0</v>
      </c>
      <c r="FY227" s="59">
        <f>('Total Revenues by City'!FY227/'Total Revenues by City'!FY$5)</f>
        <v>0</v>
      </c>
      <c r="FZ227" s="59">
        <f>('Total Revenues by City'!FZ227/'Total Revenues by City'!FZ$5)</f>
        <v>0</v>
      </c>
      <c r="GA227" s="59">
        <f>('Total Revenues by City'!GA227/'Total Revenues by City'!GA$5)</f>
        <v>0</v>
      </c>
      <c r="GB227" s="59">
        <f>('Total Revenues by City'!GB227/'Total Revenues by City'!GB$5)</f>
        <v>0</v>
      </c>
      <c r="GC227" s="59">
        <f>('Total Revenues by City'!GC227/'Total Revenues by City'!GC$5)</f>
        <v>0</v>
      </c>
      <c r="GD227" s="59">
        <f>('Total Revenues by City'!GD227/'Total Revenues by City'!GD$5)</f>
        <v>0</v>
      </c>
      <c r="GE227" s="59">
        <f>('Total Revenues by City'!GE227/'Total Revenues by City'!GE$5)</f>
        <v>0</v>
      </c>
      <c r="GF227" s="59">
        <f>('Total Revenues by City'!GF227/'Total Revenues by City'!GF$5)</f>
        <v>0</v>
      </c>
      <c r="GG227" s="59">
        <f>('Total Revenues by City'!GG227/'Total Revenues by City'!GG$5)</f>
        <v>0</v>
      </c>
      <c r="GH227" s="59">
        <f>('Total Revenues by City'!GH227/'Total Revenues by City'!GH$5)</f>
        <v>0</v>
      </c>
      <c r="GI227" s="59">
        <f>('Total Revenues by City'!GI227/'Total Revenues by City'!GI$5)</f>
        <v>0</v>
      </c>
      <c r="GJ227" s="59">
        <f>('Total Revenues by City'!GJ227/'Total Revenues by City'!GJ$5)</f>
        <v>0</v>
      </c>
      <c r="GK227" s="59">
        <f>('Total Revenues by City'!GK227/'Total Revenues by City'!GK$5)</f>
        <v>0</v>
      </c>
      <c r="GL227" s="59">
        <f>('Total Revenues by City'!GL227/'Total Revenues by City'!GL$5)</f>
        <v>0</v>
      </c>
      <c r="GM227" s="59">
        <f>('Total Revenues by City'!GM227/'Total Revenues by City'!GM$5)</f>
        <v>0</v>
      </c>
      <c r="GN227" s="59">
        <f>('Total Revenues by City'!GN227/'Total Revenues by City'!GN$5)</f>
        <v>0</v>
      </c>
      <c r="GO227" s="59">
        <f>('Total Revenues by City'!GO227/'Total Revenues by City'!GO$5)</f>
        <v>0</v>
      </c>
      <c r="GP227" s="59">
        <f>('Total Revenues by City'!GP227/'Total Revenues by City'!GP$5)</f>
        <v>0</v>
      </c>
      <c r="GQ227" s="59">
        <f>('Total Revenues by City'!GQ227/'Total Revenues by City'!GQ$5)</f>
        <v>0</v>
      </c>
      <c r="GR227" s="59">
        <f>('Total Revenues by City'!GR227/'Total Revenues by City'!GR$5)</f>
        <v>0</v>
      </c>
      <c r="GS227" s="59">
        <f>('Total Revenues by City'!GS227/'Total Revenues by City'!GS$5)</f>
        <v>0</v>
      </c>
      <c r="GT227" s="59">
        <f>('Total Revenues by City'!GT227/'Total Revenues by City'!GT$5)</f>
        <v>0</v>
      </c>
      <c r="GU227" s="59">
        <f>('Total Revenues by City'!GU227/'Total Revenues by City'!GU$5)</f>
        <v>0</v>
      </c>
      <c r="GV227" s="59">
        <f>('Total Revenues by City'!GV227/'Total Revenues by City'!GV$5)</f>
        <v>0</v>
      </c>
      <c r="GW227" s="59">
        <f>('Total Revenues by City'!GW227/'Total Revenues by City'!GW$5)</f>
        <v>0</v>
      </c>
      <c r="GX227" s="59">
        <f>('Total Revenues by City'!GX227/'Total Revenues by City'!GX$5)</f>
        <v>0</v>
      </c>
      <c r="GY227" s="59">
        <f>('Total Revenues by City'!GY227/'Total Revenues by City'!GY$5)</f>
        <v>0</v>
      </c>
      <c r="GZ227" s="59">
        <f>('Total Revenues by City'!GZ227/'Total Revenues by City'!GZ$5)</f>
        <v>0</v>
      </c>
      <c r="HA227" s="59">
        <f>('Total Revenues by City'!HA227/'Total Revenues by City'!HA$5)</f>
        <v>0</v>
      </c>
      <c r="HB227" s="59">
        <f>('Total Revenues by City'!HB227/'Total Revenues by City'!HB$5)</f>
        <v>0</v>
      </c>
      <c r="HC227" s="59">
        <f>('Total Revenues by City'!HC227/'Total Revenues by City'!HC$5)</f>
        <v>0</v>
      </c>
      <c r="HD227" s="59">
        <f>('Total Revenues by City'!HD227/'Total Revenues by City'!HD$5)</f>
        <v>0</v>
      </c>
      <c r="HE227" s="59">
        <f>('Total Revenues by City'!HE227/'Total Revenues by City'!HE$5)</f>
        <v>0</v>
      </c>
      <c r="HF227" s="59">
        <f>('Total Revenues by City'!HF227/'Total Revenues by City'!HF$5)</f>
        <v>0</v>
      </c>
      <c r="HG227" s="59">
        <f>('Total Revenues by City'!HG227/'Total Revenues by City'!HG$5)</f>
        <v>0</v>
      </c>
      <c r="HH227" s="59">
        <f>('Total Revenues by City'!HH227/'Total Revenues by City'!HH$5)</f>
        <v>0</v>
      </c>
      <c r="HI227" s="59">
        <f>('Total Revenues by City'!HI227/'Total Revenues by City'!HI$5)</f>
        <v>0</v>
      </c>
      <c r="HJ227" s="59">
        <f>('Total Revenues by City'!HJ227/'Total Revenues by City'!HJ$5)</f>
        <v>0</v>
      </c>
      <c r="HK227" s="59">
        <f>('Total Revenues by City'!HK227/'Total Revenues by City'!HK$5)</f>
        <v>0</v>
      </c>
      <c r="HL227" s="59">
        <f>('Total Revenues by City'!HL227/'Total Revenues by City'!HL$5)</f>
        <v>0</v>
      </c>
      <c r="HM227" s="59">
        <f>('Total Revenues by City'!HM227/'Total Revenues by City'!HM$5)</f>
        <v>0</v>
      </c>
      <c r="HN227" s="59">
        <f>('Total Revenues by City'!HN227/'Total Revenues by City'!HN$5)</f>
        <v>0</v>
      </c>
      <c r="HO227" s="59">
        <f>('Total Revenues by City'!HO227/'Total Revenues by City'!HO$5)</f>
        <v>0</v>
      </c>
      <c r="HP227" s="59">
        <f>('Total Revenues by City'!HP227/'Total Revenues by City'!HP$5)</f>
        <v>0</v>
      </c>
      <c r="HQ227" s="59">
        <f>('Total Revenues by City'!HQ227/'Total Revenues by City'!HQ$5)</f>
        <v>0</v>
      </c>
      <c r="HR227" s="59">
        <f>('Total Revenues by City'!HR227/'Total Revenues by City'!HR$5)</f>
        <v>0</v>
      </c>
      <c r="HS227" s="59">
        <f>('Total Revenues by City'!HS227/'Total Revenues by City'!HS$5)</f>
        <v>0</v>
      </c>
      <c r="HT227" s="59">
        <f>('Total Revenues by City'!HT227/'Total Revenues by City'!HT$5)</f>
        <v>0</v>
      </c>
      <c r="HU227" s="59">
        <f>('Total Revenues by City'!HU227/'Total Revenues by City'!HU$5)</f>
        <v>0</v>
      </c>
      <c r="HV227" s="59">
        <f>('Total Revenues by City'!HV227/'Total Revenues by City'!HV$5)</f>
        <v>0</v>
      </c>
      <c r="HW227" s="59">
        <f>('Total Revenues by City'!HW227/'Total Revenues by City'!HW$5)</f>
        <v>0</v>
      </c>
      <c r="HX227" s="59">
        <f>('Total Revenues by City'!HX227/'Total Revenues by City'!HX$5)</f>
        <v>0</v>
      </c>
      <c r="HY227" s="59">
        <f>('Total Revenues by City'!HY227/'Total Revenues by City'!HY$5)</f>
        <v>0</v>
      </c>
      <c r="HZ227" s="59">
        <f>('Total Revenues by City'!HZ227/'Total Revenues by City'!HZ$5)</f>
        <v>0</v>
      </c>
      <c r="IA227" s="59">
        <f>('Total Revenues by City'!IA227/'Total Revenues by City'!IA$5)</f>
        <v>0</v>
      </c>
      <c r="IB227" s="59">
        <f>('Total Revenues by City'!IB227/'Total Revenues by City'!IB$5)</f>
        <v>0</v>
      </c>
      <c r="IC227" s="59">
        <f>('Total Revenues by City'!IC227/'Total Revenues by City'!IC$5)</f>
        <v>0</v>
      </c>
      <c r="ID227" s="59">
        <f>('Total Revenues by City'!ID227/'Total Revenues by City'!ID$5)</f>
        <v>0</v>
      </c>
      <c r="IE227" s="59">
        <f>('Total Revenues by City'!IE227/'Total Revenues by City'!IE$5)</f>
        <v>0</v>
      </c>
      <c r="IF227" s="59">
        <f>('Total Revenues by City'!IF227/'Total Revenues by City'!IF$5)</f>
        <v>0</v>
      </c>
      <c r="IG227" s="59">
        <f>('Total Revenues by City'!IG227/'Total Revenues by City'!IG$5)</f>
        <v>0</v>
      </c>
      <c r="IH227" s="59">
        <f>('Total Revenues by City'!IH227/'Total Revenues by City'!IH$5)</f>
        <v>0</v>
      </c>
      <c r="II227" s="59">
        <f>('Total Revenues by City'!II227/'Total Revenues by City'!II$5)</f>
        <v>0</v>
      </c>
      <c r="IJ227" s="59">
        <f>('Total Revenues by City'!IJ227/'Total Revenues by City'!IJ$5)</f>
        <v>0</v>
      </c>
      <c r="IK227" s="59">
        <f>('Total Revenues by City'!IK227/'Total Revenues by City'!IK$5)</f>
        <v>0</v>
      </c>
      <c r="IL227" s="59">
        <f>('Total Revenues by City'!IL227/'Total Revenues by City'!IL$5)</f>
        <v>0</v>
      </c>
      <c r="IM227" s="59">
        <f>('Total Revenues by City'!IM227/'Total Revenues by City'!IM$5)</f>
        <v>0</v>
      </c>
      <c r="IN227" s="59">
        <f>('Total Revenues by City'!IN227/'Total Revenues by City'!IN$5)</f>
        <v>0</v>
      </c>
      <c r="IO227" s="59">
        <f>('Total Revenues by City'!IO227/'Total Revenues by City'!IO$5)</f>
        <v>0</v>
      </c>
      <c r="IP227" s="59">
        <f>('Total Revenues by City'!IP227/'Total Revenues by City'!IP$5)</f>
        <v>0</v>
      </c>
      <c r="IQ227" s="59">
        <f>('Total Revenues by City'!IQ227/'Total Revenues by City'!IQ$5)</f>
        <v>0</v>
      </c>
      <c r="IR227" s="59">
        <f>('Total Revenues by City'!IR227/'Total Revenues by City'!IR$5)</f>
        <v>0</v>
      </c>
      <c r="IS227" s="59">
        <f>('Total Revenues by City'!IS227/'Total Revenues by City'!IS$5)</f>
        <v>0</v>
      </c>
      <c r="IT227" s="59">
        <f>('Total Revenues by City'!IT227/'Total Revenues by City'!IT$5)</f>
        <v>0</v>
      </c>
      <c r="IU227" s="59">
        <f>('Total Revenues by City'!IU227/'Total Revenues by City'!IU$5)</f>
        <v>0</v>
      </c>
      <c r="IV227" s="59">
        <f>('Total Revenues by City'!IV227/'Total Revenues by City'!IV$5)</f>
        <v>0</v>
      </c>
      <c r="IW227" s="59">
        <f>('Total Revenues by City'!IW227/'Total Revenues by City'!IW$5)</f>
        <v>0</v>
      </c>
      <c r="IX227" s="59">
        <f>('Total Revenues by City'!IX227/'Total Revenues by City'!IX$5)</f>
        <v>0</v>
      </c>
      <c r="IY227" s="59">
        <f>('Total Revenues by City'!IY227/'Total Revenues by City'!IY$5)</f>
        <v>0</v>
      </c>
      <c r="IZ227" s="59">
        <f>('Total Revenues by City'!IZ227/'Total Revenues by City'!IZ$5)</f>
        <v>0</v>
      </c>
      <c r="JA227" s="59">
        <f>('Total Revenues by City'!JA227/'Total Revenues by City'!JA$5)</f>
        <v>0</v>
      </c>
      <c r="JB227" s="59">
        <f>('Total Revenues by City'!JB227/'Total Revenues by City'!JB$5)</f>
        <v>0</v>
      </c>
      <c r="JC227" s="59">
        <f>('Total Revenues by City'!JC227/'Total Revenues by City'!JC$5)</f>
        <v>0</v>
      </c>
      <c r="JD227" s="59">
        <f>('Total Revenues by City'!JD227/'Total Revenues by City'!JD$5)</f>
        <v>0</v>
      </c>
      <c r="JE227" s="59">
        <f>('Total Revenues by City'!JE227/'Total Revenues by City'!JE$5)</f>
        <v>0</v>
      </c>
      <c r="JF227" s="59">
        <f>('Total Revenues by City'!JF227/'Total Revenues by City'!JF$5)</f>
        <v>0</v>
      </c>
      <c r="JG227" s="59">
        <f>('Total Revenues by City'!JG227/'Total Revenues by City'!JG$5)</f>
        <v>0</v>
      </c>
      <c r="JH227" s="59">
        <f>('Total Revenues by City'!JH227/'Total Revenues by City'!JH$5)</f>
        <v>0</v>
      </c>
      <c r="JI227" s="59">
        <f>('Total Revenues by City'!JI227/'Total Revenues by City'!JI$5)</f>
        <v>0</v>
      </c>
      <c r="JJ227" s="59">
        <f>('Total Revenues by City'!JJ227/'Total Revenues by City'!JJ$5)</f>
        <v>0</v>
      </c>
      <c r="JK227" s="59">
        <f>('Total Revenues by City'!JK227/'Total Revenues by City'!JK$5)</f>
        <v>8.4387719055737307</v>
      </c>
      <c r="JL227" s="59">
        <f>('Total Revenues by City'!JL227/'Total Revenues by City'!JL$5)</f>
        <v>0</v>
      </c>
      <c r="JM227" s="59">
        <f>('Total Revenues by City'!JM227/'Total Revenues by City'!JM$5)</f>
        <v>0</v>
      </c>
      <c r="JN227" s="59">
        <f>('Total Revenues by City'!JN227/'Total Revenues by City'!JN$5)</f>
        <v>0</v>
      </c>
      <c r="JO227" s="59">
        <f>('Total Revenues by City'!JO227/'Total Revenues by City'!JO$5)</f>
        <v>0</v>
      </c>
      <c r="JP227" s="59">
        <f>('Total Revenues by City'!JP227/'Total Revenues by City'!JP$5)</f>
        <v>0</v>
      </c>
      <c r="JQ227" s="59">
        <f>('Total Revenues by City'!JQ227/'Total Revenues by City'!JQ$5)</f>
        <v>0</v>
      </c>
      <c r="JR227" s="59">
        <f>('Total Revenues by City'!JR227/'Total Revenues by City'!JR$5)</f>
        <v>0</v>
      </c>
      <c r="JS227" s="59">
        <f>('Total Revenues by City'!JS227/'Total Revenues by City'!JS$5)</f>
        <v>0</v>
      </c>
      <c r="JT227" s="59">
        <f>('Total Revenues by City'!JT227/'Total Revenues by City'!JT$5)</f>
        <v>0</v>
      </c>
      <c r="JU227" s="59">
        <f>('Total Revenues by City'!JU227/'Total Revenues by City'!JU$5)</f>
        <v>0</v>
      </c>
      <c r="JV227" s="59">
        <f>('Total Revenues by City'!JV227/'Total Revenues by City'!JV$5)</f>
        <v>0</v>
      </c>
      <c r="JW227" s="59">
        <f>('Total Revenues by City'!JW227/'Total Revenues by City'!JW$5)</f>
        <v>0</v>
      </c>
      <c r="JX227" s="59">
        <f>('Total Revenues by City'!JX227/'Total Revenues by City'!JX$5)</f>
        <v>0</v>
      </c>
      <c r="JY227" s="59">
        <f>('Total Revenues by City'!JY227/'Total Revenues by City'!JY$5)</f>
        <v>0</v>
      </c>
      <c r="JZ227" s="59">
        <f>('Total Revenues by City'!JZ227/'Total Revenues by City'!JZ$5)</f>
        <v>0</v>
      </c>
      <c r="KA227" s="59">
        <f>('Total Revenues by City'!KA227/'Total Revenues by City'!KA$5)</f>
        <v>0</v>
      </c>
      <c r="KB227" s="59">
        <f>('Total Revenues by City'!KB227/'Total Revenues by City'!KB$5)</f>
        <v>0</v>
      </c>
      <c r="KC227" s="59">
        <f>('Total Revenues by City'!KC227/'Total Revenues by City'!KC$5)</f>
        <v>0</v>
      </c>
      <c r="KD227" s="59">
        <f>('Total Revenues by City'!KD227/'Total Revenues by City'!KD$5)</f>
        <v>0</v>
      </c>
      <c r="KE227" s="59">
        <f>('Total Revenues by City'!KE227/'Total Revenues by City'!KE$5)</f>
        <v>0</v>
      </c>
      <c r="KF227" s="59">
        <f>('Total Revenues by City'!KF227/'Total Revenues by City'!KF$5)</f>
        <v>0</v>
      </c>
      <c r="KG227" s="59">
        <f>('Total Revenues by City'!KG227/'Total Revenues by City'!KG$5)</f>
        <v>0</v>
      </c>
      <c r="KH227" s="59">
        <f>('Total Revenues by City'!KH227/'Total Revenues by City'!KH$5)</f>
        <v>0</v>
      </c>
      <c r="KI227" s="59">
        <f>('Total Revenues by City'!KI227/'Total Revenues by City'!KI$5)</f>
        <v>0</v>
      </c>
      <c r="KJ227" s="59">
        <f>('Total Revenues by City'!KJ227/'Total Revenues by City'!KJ$5)</f>
        <v>0</v>
      </c>
      <c r="KK227" s="59">
        <f>('Total Revenues by City'!KK227/'Total Revenues by City'!KK$5)</f>
        <v>0</v>
      </c>
      <c r="KL227" s="59">
        <f>('Total Revenues by City'!KL227/'Total Revenues by City'!KL$5)</f>
        <v>0</v>
      </c>
      <c r="KM227" s="59">
        <f>('Total Revenues by City'!KM227/'Total Revenues by City'!KM$5)</f>
        <v>0</v>
      </c>
      <c r="KN227" s="59">
        <f>('Total Revenues by City'!KN227/'Total Revenues by City'!KN$5)</f>
        <v>0</v>
      </c>
      <c r="KO227" s="59">
        <f>('Total Revenues by City'!KO227/'Total Revenues by City'!KO$5)</f>
        <v>0</v>
      </c>
      <c r="KP227" s="59">
        <f>('Total Revenues by City'!KP227/'Total Revenues by City'!KP$5)</f>
        <v>0</v>
      </c>
      <c r="KQ227" s="59">
        <f>('Total Revenues by City'!KQ227/'Total Revenues by City'!KQ$5)</f>
        <v>0</v>
      </c>
      <c r="KR227" s="59">
        <f>('Total Revenues by City'!KR227/'Total Revenues by City'!KR$5)</f>
        <v>0</v>
      </c>
      <c r="KS227" s="59">
        <f>('Total Revenues by City'!KS227/'Total Revenues by City'!KS$5)</f>
        <v>0</v>
      </c>
      <c r="KT227" s="59">
        <f>('Total Revenues by City'!KT227/'Total Revenues by City'!KT$5)</f>
        <v>0</v>
      </c>
      <c r="KU227" s="59">
        <f>('Total Revenues by City'!KU227/'Total Revenues by City'!KU$5)</f>
        <v>0</v>
      </c>
      <c r="KV227" s="59">
        <f>('Total Revenues by City'!KV227/'Total Revenues by City'!KV$5)</f>
        <v>0</v>
      </c>
      <c r="KW227" s="59">
        <f>('Total Revenues by City'!KW227/'Total Revenues by City'!KW$5)</f>
        <v>0</v>
      </c>
      <c r="KX227" s="59">
        <f>('Total Revenues by City'!KX227/'Total Revenues by City'!KX$5)</f>
        <v>0</v>
      </c>
      <c r="KY227" s="59">
        <f>('Total Revenues by City'!KY227/'Total Revenues by City'!KY$5)</f>
        <v>0</v>
      </c>
      <c r="KZ227" s="59">
        <f>('Total Revenues by City'!KZ227/'Total Revenues by City'!KZ$5)</f>
        <v>0</v>
      </c>
      <c r="LA227" s="59">
        <f>('Total Revenues by City'!LA227/'Total Revenues by City'!LA$5)</f>
        <v>0</v>
      </c>
      <c r="LB227" s="59">
        <f>('Total Revenues by City'!LB227/'Total Revenues by City'!LB$5)</f>
        <v>0</v>
      </c>
      <c r="LC227" s="59">
        <f>('Total Revenues by City'!LC227/'Total Revenues by City'!LC$5)</f>
        <v>0</v>
      </c>
      <c r="LD227" s="59">
        <f>('Total Revenues by City'!LD227/'Total Revenues by City'!LD$5)</f>
        <v>0</v>
      </c>
      <c r="LE227" s="59">
        <f>('Total Revenues by City'!LE227/'Total Revenues by City'!LE$5)</f>
        <v>0</v>
      </c>
      <c r="LF227" s="59">
        <f>('Total Revenues by City'!LF227/'Total Revenues by City'!LF$5)</f>
        <v>0</v>
      </c>
      <c r="LG227" s="59">
        <f>('Total Revenues by City'!LG227/'Total Revenues by City'!LG$5)</f>
        <v>0</v>
      </c>
      <c r="LH227" s="59">
        <f>('Total Revenues by City'!LH227/'Total Revenues by City'!LH$5)</f>
        <v>0</v>
      </c>
      <c r="LI227" s="59">
        <f>('Total Revenues by City'!LI227/'Total Revenues by City'!LI$5)</f>
        <v>0</v>
      </c>
      <c r="LJ227" s="59">
        <f>('Total Revenues by City'!LJ227/'Total Revenues by City'!LJ$5)</f>
        <v>0</v>
      </c>
      <c r="LK227" s="59">
        <f>('Total Revenues by City'!LK227/'Total Revenues by City'!LK$5)</f>
        <v>0</v>
      </c>
      <c r="LL227" s="59">
        <f>('Total Revenues by City'!LL227/'Total Revenues by City'!LL$5)</f>
        <v>0</v>
      </c>
      <c r="LM227" s="59">
        <f>('Total Revenues by City'!LM227/'Total Revenues by City'!LM$5)</f>
        <v>0</v>
      </c>
      <c r="LN227" s="59">
        <f>('Total Revenues by City'!LN227/'Total Revenues by City'!LN$5)</f>
        <v>0</v>
      </c>
      <c r="LO227" s="59">
        <f>('Total Revenues by City'!LO227/'Total Revenues by City'!LO$5)</f>
        <v>0</v>
      </c>
      <c r="LP227" s="59">
        <f>('Total Revenues by City'!LP227/'Total Revenues by City'!LP$5)</f>
        <v>0</v>
      </c>
      <c r="LQ227" s="59">
        <f>('Total Revenues by City'!LQ227/'Total Revenues by City'!LQ$5)</f>
        <v>0</v>
      </c>
      <c r="LR227" s="59">
        <f>('Total Revenues by City'!LR227/'Total Revenues by City'!LR$5)</f>
        <v>0</v>
      </c>
      <c r="LS227" s="59">
        <f>('Total Revenues by City'!LS227/'Total Revenues by City'!LS$5)</f>
        <v>0</v>
      </c>
      <c r="LT227" s="59">
        <f>('Total Revenues by City'!LT227/'Total Revenues by City'!LT$5)</f>
        <v>0</v>
      </c>
      <c r="LU227" s="59">
        <f>('Total Revenues by City'!LU227/'Total Revenues by City'!LU$5)</f>
        <v>0</v>
      </c>
      <c r="LV227" s="59">
        <f>('Total Revenues by City'!LV227/'Total Revenues by City'!LV$5)</f>
        <v>0</v>
      </c>
      <c r="LW227" s="59">
        <f>('Total Revenues by City'!LW227/'Total Revenues by City'!LW$5)</f>
        <v>0</v>
      </c>
      <c r="LX227" s="59">
        <f>('Total Revenues by City'!LX227/'Total Revenues by City'!LX$5)</f>
        <v>0</v>
      </c>
      <c r="LY227" s="59">
        <f>('Total Revenues by City'!LY227/'Total Revenues by City'!LY$5)</f>
        <v>0</v>
      </c>
      <c r="LZ227" s="59">
        <f>('Total Revenues by City'!LZ227/'Total Revenues by City'!LZ$5)</f>
        <v>0</v>
      </c>
      <c r="MA227" s="59">
        <f>('Total Revenues by City'!MA227/'Total Revenues by City'!MA$5)</f>
        <v>0</v>
      </c>
      <c r="MB227" s="59">
        <f>('Total Revenues by City'!MB227/'Total Revenues by City'!MB$5)</f>
        <v>0</v>
      </c>
      <c r="MC227" s="59">
        <f>('Total Revenues by City'!MC227/'Total Revenues by City'!MC$5)</f>
        <v>0</v>
      </c>
      <c r="MD227" s="59">
        <f>('Total Revenues by City'!MD227/'Total Revenues by City'!MD$5)</f>
        <v>0</v>
      </c>
      <c r="ME227" s="59">
        <f>('Total Revenues by City'!ME227/'Total Revenues by City'!ME$5)</f>
        <v>0</v>
      </c>
      <c r="MF227" s="59">
        <f>('Total Revenues by City'!MF227/'Total Revenues by City'!MF$5)</f>
        <v>0</v>
      </c>
      <c r="MG227" s="59">
        <f>('Total Revenues by City'!MG227/'Total Revenues by City'!MG$5)</f>
        <v>0</v>
      </c>
      <c r="MH227" s="59">
        <f>('Total Revenues by City'!MH227/'Total Revenues by City'!MH$5)</f>
        <v>0</v>
      </c>
      <c r="MI227" s="59">
        <f>('Total Revenues by City'!MI227/'Total Revenues by City'!MI$5)</f>
        <v>0</v>
      </c>
      <c r="MJ227" s="59">
        <f>('Total Revenues by City'!MJ227/'Total Revenues by City'!MJ$5)</f>
        <v>0</v>
      </c>
      <c r="MK227" s="59">
        <f>('Total Revenues by City'!MK227/'Total Revenues by City'!MK$5)</f>
        <v>0</v>
      </c>
      <c r="ML227" s="59">
        <f>('Total Revenues by City'!ML227/'Total Revenues by City'!ML$5)</f>
        <v>0</v>
      </c>
      <c r="MM227" s="59">
        <f>('Total Revenues by City'!MM227/'Total Revenues by City'!MM$5)</f>
        <v>0</v>
      </c>
      <c r="MN227" s="59">
        <f>('Total Revenues by City'!MN227/'Total Revenues by City'!MN$5)</f>
        <v>0</v>
      </c>
      <c r="MO227" s="59">
        <f>('Total Revenues by City'!MO227/'Total Revenues by City'!MO$5)</f>
        <v>0</v>
      </c>
      <c r="MP227" s="59">
        <f>('Total Revenues by City'!MP227/'Total Revenues by City'!MP$5)</f>
        <v>0</v>
      </c>
      <c r="MQ227" s="59">
        <f>('Total Revenues by City'!MQ227/'Total Revenues by City'!MQ$5)</f>
        <v>0</v>
      </c>
      <c r="MR227" s="59">
        <f>('Total Revenues by City'!MR227/'Total Revenues by City'!MR$5)</f>
        <v>0</v>
      </c>
      <c r="MS227" s="59">
        <f>('Total Revenues by City'!MS227/'Total Revenues by City'!MS$5)</f>
        <v>108.59104324393687</v>
      </c>
      <c r="MT227" s="59">
        <f>('Total Revenues by City'!MT227/'Total Revenues by City'!MT$5)</f>
        <v>0</v>
      </c>
      <c r="MU227" s="59">
        <f>('Total Revenues by City'!MU227/'Total Revenues by City'!MU$5)</f>
        <v>0</v>
      </c>
      <c r="MV227" s="59">
        <f>('Total Revenues by City'!MV227/'Total Revenues by City'!MV$5)</f>
        <v>0</v>
      </c>
      <c r="MW227" s="59">
        <f>('Total Revenues by City'!MW227/'Total Revenues by City'!MW$5)</f>
        <v>0</v>
      </c>
      <c r="MX227" s="59">
        <f>('Total Revenues by City'!MX227/'Total Revenues by City'!MX$5)</f>
        <v>0</v>
      </c>
      <c r="MY227" s="59">
        <f>('Total Revenues by City'!MY227/'Total Revenues by City'!MY$5)</f>
        <v>0</v>
      </c>
      <c r="MZ227" s="59">
        <f>('Total Revenues by City'!MZ227/'Total Revenues by City'!MZ$5)</f>
        <v>0</v>
      </c>
      <c r="NA227" s="59">
        <f>('Total Revenues by City'!NA227/'Total Revenues by City'!NA$5)</f>
        <v>0</v>
      </c>
      <c r="NB227" s="59">
        <f>('Total Revenues by City'!NB227/'Total Revenues by City'!NB$5)</f>
        <v>0</v>
      </c>
      <c r="NC227" s="59">
        <f>('Total Revenues by City'!NC227/'Total Revenues by City'!NC$5)</f>
        <v>0</v>
      </c>
      <c r="ND227" s="59">
        <f>('Total Revenues by City'!ND227/'Total Revenues by City'!ND$5)</f>
        <v>0</v>
      </c>
      <c r="NE227" s="59">
        <f>('Total Revenues by City'!NE227/'Total Revenues by City'!NE$5)</f>
        <v>0</v>
      </c>
      <c r="NF227" s="59">
        <f>('Total Revenues by City'!NF227/'Total Revenues by City'!NF$5)</f>
        <v>0</v>
      </c>
      <c r="NG227" s="59">
        <f>('Total Revenues by City'!NG227/'Total Revenues by City'!NG$5)</f>
        <v>0</v>
      </c>
      <c r="NH227" s="59">
        <f>('Total Revenues by City'!NH227/'Total Revenues by City'!NH$5)</f>
        <v>0</v>
      </c>
      <c r="NI227" s="59">
        <f>('Total Revenues by City'!NI227/'Total Revenues by City'!NI$5)</f>
        <v>0</v>
      </c>
      <c r="NJ227" s="59">
        <f>('Total Revenues by City'!NJ227/'Total Revenues by City'!NJ$5)</f>
        <v>0</v>
      </c>
      <c r="NK227" s="59">
        <f>('Total Revenues by City'!NK227/'Total Revenues by City'!NK$5)</f>
        <v>0</v>
      </c>
      <c r="NL227" s="59">
        <f>('Total Revenues by City'!NL227/'Total Revenues by City'!NL$5)</f>
        <v>0</v>
      </c>
      <c r="NM227" s="59">
        <f>('Total Revenues by City'!NM227/'Total Revenues by City'!NM$5)</f>
        <v>0</v>
      </c>
      <c r="NN227" s="59">
        <f>('Total Revenues by City'!NN227/'Total Revenues by City'!NN$5)</f>
        <v>0</v>
      </c>
      <c r="NO227" s="59">
        <f>('Total Revenues by City'!NO227/'Total Revenues by City'!NO$5)</f>
        <v>0</v>
      </c>
      <c r="NP227" s="59">
        <f>('Total Revenues by City'!NP227/'Total Revenues by City'!NP$5)</f>
        <v>0</v>
      </c>
      <c r="NQ227" s="59">
        <f>('Total Revenues by City'!NQ227/'Total Revenues by City'!NQ$5)</f>
        <v>0</v>
      </c>
      <c r="NR227" s="59">
        <f>('Total Revenues by City'!NR227/'Total Revenues by City'!NR$5)</f>
        <v>0</v>
      </c>
      <c r="NS227" s="59">
        <f>('Total Revenues by City'!NS227/'Total Revenues by City'!NS$5)</f>
        <v>0</v>
      </c>
      <c r="NT227" s="59">
        <f>('Total Revenues by City'!NT227/'Total Revenues by City'!NT$5)</f>
        <v>0</v>
      </c>
      <c r="NU227" s="59">
        <f>('Total Revenues by City'!NU227/'Total Revenues by City'!NU$5)</f>
        <v>0</v>
      </c>
      <c r="NV227" s="59">
        <f>('Total Revenues by City'!NV227/'Total Revenues by City'!NV$5)</f>
        <v>0</v>
      </c>
      <c r="NW227" s="59">
        <f>('Total Revenues by City'!NW227/'Total Revenues by City'!NW$5)</f>
        <v>0</v>
      </c>
      <c r="NX227" s="59">
        <f>('Total Revenues by City'!NX227/'Total Revenues by City'!NX$5)</f>
        <v>0</v>
      </c>
      <c r="NY227" s="59">
        <f>('Total Revenues by City'!NY227/'Total Revenues by City'!NY$5)</f>
        <v>0</v>
      </c>
      <c r="NZ227" s="59">
        <f>('Total Revenues by City'!NZ227/'Total Revenues by City'!NZ$5)</f>
        <v>0</v>
      </c>
      <c r="OA227" s="59">
        <f>('Total Revenues by City'!OA227/'Total Revenues by City'!OA$5)</f>
        <v>0</v>
      </c>
      <c r="OB227" s="59">
        <f>('Total Revenues by City'!OB227/'Total Revenues by City'!OB$5)</f>
        <v>0</v>
      </c>
      <c r="OC227" s="59">
        <f>('Total Revenues by City'!OC227/'Total Revenues by City'!OC$5)</f>
        <v>0</v>
      </c>
      <c r="OD227" s="59">
        <f>('Total Revenues by City'!OD227/'Total Revenues by City'!OD$5)</f>
        <v>0</v>
      </c>
      <c r="OE227" s="59">
        <f>('Total Revenues by City'!OE227/'Total Revenues by City'!OE$5)</f>
        <v>0</v>
      </c>
      <c r="OF227" s="59">
        <f>('Total Revenues by City'!OF227/'Total Revenues by City'!OF$5)</f>
        <v>0</v>
      </c>
      <c r="OG227" s="59">
        <f>('Total Revenues by City'!OG227/'Total Revenues by City'!OG$5)</f>
        <v>3.4850576508994928</v>
      </c>
      <c r="OH227" s="59">
        <f>('Total Revenues by City'!OH227/'Total Revenues by City'!OH$5)</f>
        <v>0</v>
      </c>
      <c r="OI227" s="59">
        <f>('Total Revenues by City'!OI227/'Total Revenues by City'!OI$5)</f>
        <v>0</v>
      </c>
      <c r="OJ227" s="59">
        <f>('Total Revenues by City'!OJ227/'Total Revenues by City'!OJ$5)</f>
        <v>0</v>
      </c>
      <c r="OK227" s="59">
        <f>('Total Revenues by City'!OK227/'Total Revenues by City'!OK$5)</f>
        <v>0</v>
      </c>
      <c r="OL227" s="59">
        <f>('Total Revenues by City'!OL227/'Total Revenues by City'!OL$5)</f>
        <v>0</v>
      </c>
      <c r="OM227" s="59">
        <f>('Total Revenues by City'!OM227/'Total Revenues by City'!OM$5)</f>
        <v>0</v>
      </c>
      <c r="ON227" s="59">
        <f>('Total Revenues by City'!ON227/'Total Revenues by City'!ON$5)</f>
        <v>0</v>
      </c>
      <c r="OO227" s="59">
        <f>('Total Revenues by City'!OO227/'Total Revenues by City'!OO$5)</f>
        <v>0</v>
      </c>
      <c r="OP227" s="59">
        <f>('Total Revenues by City'!OP227/'Total Revenues by City'!OP$5)</f>
        <v>0</v>
      </c>
      <c r="OQ227" s="59">
        <f>('Total Revenues by City'!OQ227/'Total Revenues by City'!OQ$5)</f>
        <v>0</v>
      </c>
      <c r="OR227" s="59">
        <f>('Total Revenues by City'!OR227/'Total Revenues by City'!OR$5)</f>
        <v>0</v>
      </c>
      <c r="OS227" s="59">
        <f>('Total Revenues by City'!OS227/'Total Revenues by City'!OS$5)</f>
        <v>0</v>
      </c>
      <c r="OT227" s="59">
        <f>('Total Revenues by City'!OT227/'Total Revenues by City'!OT$5)</f>
        <v>0</v>
      </c>
      <c r="OU227" s="59">
        <f>('Total Revenues by City'!OU227/'Total Revenues by City'!OU$5)</f>
        <v>0</v>
      </c>
      <c r="OV227" s="59">
        <f>('Total Revenues by City'!OV227/'Total Revenues by City'!OV$5)</f>
        <v>0</v>
      </c>
      <c r="OW227" s="59">
        <f>('Total Revenues by City'!OW227/'Total Revenues by City'!OW$5)</f>
        <v>0</v>
      </c>
      <c r="OX227" s="59">
        <f>('Total Revenues by City'!OX227/'Total Revenues by City'!OX$5)</f>
        <v>0</v>
      </c>
      <c r="OY227" s="60">
        <f>('Total Revenues by City'!OY227/'Total Revenues by City'!OY$5)</f>
        <v>0</v>
      </c>
    </row>
    <row r="228" spans="1:430" ht="16.5" thickBot="1" x14ac:dyDescent="0.3">
      <c r="A228" s="23" t="s">
        <v>218</v>
      </c>
      <c r="B228" s="24"/>
      <c r="C228" s="25"/>
      <c r="D228" s="51">
        <f>('Total Revenues by City'!D228/'Total Revenues by City'!D$5)</f>
        <v>3675.0372887939407</v>
      </c>
      <c r="E228" s="51">
        <f>('Total Revenues by City'!E228/'Total Revenues by City'!E$5)</f>
        <v>2251.5737373737375</v>
      </c>
      <c r="F228" s="51">
        <f>('Total Revenues by City'!F228/'Total Revenues by City'!F$5)</f>
        <v>1954.0224317223413</v>
      </c>
      <c r="G228" s="51">
        <f>('Total Revenues by City'!G228/'Total Revenues by City'!G$5)</f>
        <v>1431.7678916827854</v>
      </c>
      <c r="H228" s="51">
        <f>('Total Revenues by City'!H228/'Total Revenues by City'!H$5)</f>
        <v>4949.5699322242763</v>
      </c>
      <c r="I228" s="51">
        <f>('Total Revenues by City'!I228/'Total Revenues by City'!I$5)</f>
        <v>2925.4664386489953</v>
      </c>
      <c r="J228" s="51">
        <f>('Total Revenues by City'!J228/'Total Revenues by City'!J$5)</f>
        <v>2245.8339058087167</v>
      </c>
      <c r="K228" s="51">
        <f>('Total Revenues by City'!K228/'Total Revenues by City'!K$5)</f>
        <v>2132.6317889317888</v>
      </c>
      <c r="L228" s="51">
        <f>('Total Revenues by City'!L228/'Total Revenues by City'!L$5)</f>
        <v>1145.2389675270608</v>
      </c>
      <c r="M228" s="51">
        <f>('Total Revenues by City'!M228/'Total Revenues by City'!M$5)</f>
        <v>749.66184821889522</v>
      </c>
      <c r="N228" s="51">
        <f>('Total Revenues by City'!N228/'Total Revenues by City'!N$5)</f>
        <v>2286.8924738979117</v>
      </c>
      <c r="O228" s="51">
        <f>('Total Revenues by City'!O228/'Total Revenues by City'!O$5)</f>
        <v>3898.1360510805503</v>
      </c>
      <c r="P228" s="51">
        <f>('Total Revenues by City'!P228/'Total Revenues by City'!P$5)</f>
        <v>2633.1567073908309</v>
      </c>
      <c r="Q228" s="51">
        <f>('Total Revenues by City'!Q228/'Total Revenues by City'!Q$5)</f>
        <v>1838.5006179169625</v>
      </c>
      <c r="R228" s="51">
        <f>('Total Revenues by City'!R228/'Total Revenues by City'!R$5)</f>
        <v>1341.481375868829</v>
      </c>
      <c r="S228" s="51">
        <f>('Total Revenues by City'!S228/'Total Revenues by City'!S$5)</f>
        <v>13071.075923392613</v>
      </c>
      <c r="T228" s="51">
        <f>('Total Revenues by City'!T228/'Total Revenues by City'!T$5)</f>
        <v>5709.1010600706713</v>
      </c>
      <c r="U228" s="51">
        <f>('Total Revenues by City'!U228/'Total Revenues by City'!U$5)</f>
        <v>4231.0560894991104</v>
      </c>
      <c r="V228" s="51">
        <f>('Total Revenues by City'!V228/'Total Revenues by City'!V$5)</f>
        <v>862.76785714285711</v>
      </c>
      <c r="W228" s="51">
        <f>('Total Revenues by City'!W228/'Total Revenues by City'!W$5)</f>
        <v>4619.3081636032457</v>
      </c>
      <c r="X228" s="51">
        <f>('Total Revenues by City'!X228/'Total Revenues by City'!X$5)</f>
        <v>985809.6</v>
      </c>
      <c r="Y228" s="51">
        <f>('Total Revenues by City'!Y228/'Total Revenues by City'!Y$5)</f>
        <v>1201.7332053742803</v>
      </c>
      <c r="Z228" s="51">
        <f>('Total Revenues by City'!Z228/'Total Revenues by City'!Z$5)</f>
        <v>1319.5911341008955</v>
      </c>
      <c r="AA228" s="51">
        <f>('Total Revenues by City'!AA228/'Total Revenues by City'!AA$5)</f>
        <v>1239.4270196877121</v>
      </c>
      <c r="AB228" s="51">
        <f>('Total Revenues by City'!AB228/'Total Revenues by City'!AB$5)</f>
        <v>3516.4485566247226</v>
      </c>
      <c r="AC228" s="51">
        <f>('Total Revenues by City'!AC228/'Total Revenues by City'!AC$5)</f>
        <v>2971.9792583280955</v>
      </c>
      <c r="AD228" s="51">
        <f>('Total Revenues by City'!AD228/'Total Revenues by City'!AD$5)</f>
        <v>1186.6962750716332</v>
      </c>
      <c r="AE228" s="51">
        <f>('Total Revenues by City'!AE228/'Total Revenues by City'!AE$5)</f>
        <v>1165.8189655172414</v>
      </c>
      <c r="AF228" s="51">
        <f>('Total Revenues by City'!AF228/'Total Revenues by City'!AF$5)</f>
        <v>2021.5533851697326</v>
      </c>
      <c r="AG228" s="51">
        <f>('Total Revenues by City'!AG228/'Total Revenues by City'!AG$5)</f>
        <v>757.88978494623655</v>
      </c>
      <c r="AH228" s="51">
        <f>('Total Revenues by City'!AH228/'Total Revenues by City'!AH$5)</f>
        <v>1316.0685660613651</v>
      </c>
      <c r="AI228" s="51">
        <f>('Total Revenues by City'!AI228/'Total Revenues by City'!AI$5)</f>
        <v>11170.915907207953</v>
      </c>
      <c r="AJ228" s="51">
        <f>('Total Revenues by City'!AJ228/'Total Revenues by City'!AJ$5)</f>
        <v>5032.7996359326053</v>
      </c>
      <c r="AK228" s="51">
        <f>('Total Revenues by City'!AK228/'Total Revenues by City'!AK$5)</f>
        <v>2207.9586206896552</v>
      </c>
      <c r="AL228" s="51">
        <f>('Total Revenues by City'!AL228/'Total Revenues by City'!AL$5)</f>
        <v>1032.16477763286</v>
      </c>
      <c r="AM228" s="51">
        <f>('Total Revenues by City'!AM228/'Total Revenues by City'!AM$5)</f>
        <v>2400.6346219637358</v>
      </c>
      <c r="AN228" s="51">
        <f>('Total Revenues by City'!AN228/'Total Revenues by City'!AN$5)</f>
        <v>3580.0551894563428</v>
      </c>
      <c r="AO228" s="51">
        <f>('Total Revenues by City'!AO228/'Total Revenues by City'!AO$5)</f>
        <v>2332.5112268883977</v>
      </c>
      <c r="AP228" s="51">
        <f>('Total Revenues by City'!AP228/'Total Revenues by City'!AP$5)</f>
        <v>3421.1780366056573</v>
      </c>
      <c r="AQ228" s="51">
        <f>('Total Revenues by City'!AQ228/'Total Revenues by City'!AQ$5)</f>
        <v>1783.7842876165114</v>
      </c>
      <c r="AR228" s="51">
        <f>('Total Revenues by City'!AR228/'Total Revenues by City'!AR$5)</f>
        <v>1845.1944444444443</v>
      </c>
      <c r="AS228" s="51">
        <f>('Total Revenues by City'!AS228/'Total Revenues by City'!AS$5)</f>
        <v>1928.7978723404256</v>
      </c>
      <c r="AT228" s="51">
        <f>('Total Revenues by City'!AT228/'Total Revenues by City'!AT$5)</f>
        <v>1687.4125214408234</v>
      </c>
      <c r="AU228" s="51">
        <f>('Total Revenues by City'!AU228/'Total Revenues by City'!AU$5)</f>
        <v>755.69716088328073</v>
      </c>
      <c r="AV228" s="51">
        <f>('Total Revenues by City'!AV228/'Total Revenues by City'!AV$5)</f>
        <v>2366.9732132548206</v>
      </c>
      <c r="AW228" s="51">
        <f>('Total Revenues by City'!AW228/'Total Revenues by City'!AW$5)</f>
        <v>2864.1546927545091</v>
      </c>
      <c r="AX228" s="51">
        <f>('Total Revenues by City'!AX228/'Total Revenues by City'!AX$5)</f>
        <v>3820.6512554802712</v>
      </c>
      <c r="AY228" s="51">
        <f>('Total Revenues by City'!AY228/'Total Revenues by City'!AY$5)</f>
        <v>1786.0623574144486</v>
      </c>
      <c r="AZ228" s="51">
        <f>('Total Revenues by City'!AZ228/'Total Revenues by City'!AZ$5)</f>
        <v>2501.7069866020738</v>
      </c>
      <c r="BA228" s="51">
        <f>('Total Revenues by City'!BA228/'Total Revenues by City'!BA$5)</f>
        <v>2466.1162790697676</v>
      </c>
      <c r="BB228" s="51">
        <f>('Total Revenues by City'!BB228/'Total Revenues by City'!BB$5)</f>
        <v>1815.667708231618</v>
      </c>
      <c r="BC228" s="51">
        <f>('Total Revenues by City'!BC228/'Total Revenues by City'!BC$5)</f>
        <v>3381.1074005714686</v>
      </c>
      <c r="BD228" s="51">
        <f>('Total Revenues by City'!BD228/'Total Revenues by City'!BD$5)</f>
        <v>1839.9604578563997</v>
      </c>
      <c r="BE228" s="51">
        <f>('Total Revenues by City'!BE228/'Total Revenues by City'!BE$5)</f>
        <v>1305.006329113924</v>
      </c>
      <c r="BF228" s="51">
        <f>('Total Revenues by City'!BF228/'Total Revenues by City'!BF$5)</f>
        <v>1911.6306642250709</v>
      </c>
      <c r="BG228" s="51">
        <f>('Total Revenues by City'!BG228/'Total Revenues by City'!BG$5)</f>
        <v>3537.4915966386557</v>
      </c>
      <c r="BH228" s="51">
        <f>('Total Revenues by City'!BH228/'Total Revenues by City'!BH$5)</f>
        <v>995.79006968641113</v>
      </c>
      <c r="BI228" s="51">
        <f>('Total Revenues by City'!BI228/'Total Revenues by City'!BI$5)</f>
        <v>2161.8437884378845</v>
      </c>
      <c r="BJ228" s="51">
        <f>('Total Revenues by City'!BJ228/'Total Revenues by City'!BJ$5)</f>
        <v>3889.8653721682849</v>
      </c>
      <c r="BK228" s="51">
        <f>('Total Revenues by City'!BK228/'Total Revenues by City'!BK$5)</f>
        <v>2404.2602063705699</v>
      </c>
      <c r="BL228" s="51">
        <f>('Total Revenues by City'!BL228/'Total Revenues by City'!BL$5)</f>
        <v>2395.7783071748877</v>
      </c>
      <c r="BM228" s="51">
        <f>('Total Revenues by City'!BM228/'Total Revenues by City'!BM$5)</f>
        <v>1371.378896882494</v>
      </c>
      <c r="BN228" s="51">
        <f>('Total Revenues by City'!BN228/'Total Revenues by City'!BN$5)</f>
        <v>5064.7645752026419</v>
      </c>
      <c r="BO228" s="51">
        <f>('Total Revenues by City'!BO228/'Total Revenues by City'!BO$5)</f>
        <v>2033.4780368098159</v>
      </c>
      <c r="BP228" s="51">
        <f>('Total Revenues by City'!BP228/'Total Revenues by City'!BP$5)</f>
        <v>3304.1263171098844</v>
      </c>
      <c r="BQ228" s="51">
        <f>('Total Revenues by City'!BQ228/'Total Revenues by City'!BQ$5)</f>
        <v>1247.8057553956835</v>
      </c>
      <c r="BR228" s="51">
        <f>('Total Revenues by City'!BR228/'Total Revenues by City'!BR$5)</f>
        <v>6959.3040666390725</v>
      </c>
      <c r="BS228" s="51">
        <f>('Total Revenues by City'!BS228/'Total Revenues by City'!BS$5)</f>
        <v>4676.8932149762704</v>
      </c>
      <c r="BT228" s="51">
        <f>('Total Revenues by City'!BT228/'Total Revenues by City'!BT$5)</f>
        <v>1881.0983453065949</v>
      </c>
      <c r="BU228" s="51">
        <f>('Total Revenues by City'!BU228/'Total Revenues by City'!BU$5)</f>
        <v>1124.1227586206896</v>
      </c>
      <c r="BV228" s="51">
        <f>('Total Revenues by City'!BV228/'Total Revenues by City'!BV$5)</f>
        <v>1889.9911152952252</v>
      </c>
      <c r="BW228" s="51">
        <f>('Total Revenues by City'!BW228/'Total Revenues by City'!BW$5)</f>
        <v>6369.3893354399133</v>
      </c>
      <c r="BX228" s="51">
        <f>('Total Revenues by City'!BX228/'Total Revenues by City'!BX$5)</f>
        <v>2341.7211603275819</v>
      </c>
      <c r="BY228" s="51">
        <f>('Total Revenues by City'!BY228/'Total Revenues by City'!BY$5)</f>
        <v>2269.200934579439</v>
      </c>
      <c r="BZ228" s="51">
        <f>('Total Revenues by City'!BZ228/'Total Revenues by City'!BZ$5)</f>
        <v>2794.6133922931144</v>
      </c>
      <c r="CA228" s="51">
        <f>('Total Revenues by City'!CA228/'Total Revenues by City'!CA$5)</f>
        <v>1407.0336514118792</v>
      </c>
      <c r="CB228" s="51">
        <f>('Total Revenues by City'!CB228/'Total Revenues by City'!CB$5)</f>
        <v>1653.2984449760766</v>
      </c>
      <c r="CC228" s="51">
        <f>('Total Revenues by City'!CC228/'Total Revenues by City'!CC$5)</f>
        <v>3660.40099009901</v>
      </c>
      <c r="CD228" s="51">
        <f>('Total Revenues by City'!CD228/'Total Revenues by City'!CD$5)</f>
        <v>570.96522868908414</v>
      </c>
      <c r="CE228" s="51">
        <f>('Total Revenues by City'!CE228/'Total Revenues by City'!CE$5)</f>
        <v>2211.4628110473063</v>
      </c>
      <c r="CF228" s="51">
        <f>('Total Revenues by City'!CF228/'Total Revenues by City'!CF$5)</f>
        <v>3286.5733442457818</v>
      </c>
      <c r="CG228" s="51">
        <f>('Total Revenues by City'!CG228/'Total Revenues by City'!CG$5)</f>
        <v>2797.827095064591</v>
      </c>
      <c r="CH228" s="51">
        <f>('Total Revenues by City'!CH228/'Total Revenues by City'!CH$5)</f>
        <v>2532.7048988479505</v>
      </c>
      <c r="CI228" s="51">
        <f>('Total Revenues by City'!CI228/'Total Revenues by City'!CI$5)</f>
        <v>4204.015515731021</v>
      </c>
      <c r="CJ228" s="51">
        <f>('Total Revenues by City'!CJ228/'Total Revenues by City'!CJ$5)</f>
        <v>4592.6349496797802</v>
      </c>
      <c r="CK228" s="51">
        <f>('Total Revenues by City'!CK228/'Total Revenues by City'!CK$5)</f>
        <v>861.875</v>
      </c>
      <c r="CL228" s="51">
        <f>('Total Revenues by City'!CL228/'Total Revenues by City'!CL$5)</f>
        <v>2399.5419575581468</v>
      </c>
      <c r="CM228" s="51">
        <f>('Total Revenues by City'!CM228/'Total Revenues by City'!CM$5)</f>
        <v>3498.4816130751465</v>
      </c>
      <c r="CN228" s="51">
        <f>('Total Revenues by City'!CN228/'Total Revenues by City'!CN$5)</f>
        <v>2636.4061180549729</v>
      </c>
      <c r="CO228" s="51">
        <f>('Total Revenues by City'!CO228/'Total Revenues by City'!CO$5)</f>
        <v>4317.8938928794969</v>
      </c>
      <c r="CP228" s="51">
        <f>('Total Revenues by City'!CP228/'Total Revenues by City'!CP$5)</f>
        <v>1051.6320148601399</v>
      </c>
      <c r="CQ228" s="51">
        <f>('Total Revenues by City'!CQ228/'Total Revenues by City'!CQ$5)</f>
        <v>1703.628375864891</v>
      </c>
      <c r="CR228" s="51">
        <f>('Total Revenues by City'!CR228/'Total Revenues by City'!CR$5)</f>
        <v>1916.4391508094291</v>
      </c>
      <c r="CS228" s="51">
        <f>('Total Revenues by City'!CS228/'Total Revenues by City'!CS$5)</f>
        <v>1335.5434738753279</v>
      </c>
      <c r="CT228" s="51">
        <f>('Total Revenues by City'!CT228/'Total Revenues by City'!CT$5)</f>
        <v>3658.8266220131304</v>
      </c>
      <c r="CU228" s="51">
        <f>('Total Revenues by City'!CU228/'Total Revenues by City'!CU$5)</f>
        <v>3999.988950276243</v>
      </c>
      <c r="CV228" s="51">
        <f>('Total Revenues by City'!CV228/'Total Revenues by City'!CV$5)</f>
        <v>1483.1728954322386</v>
      </c>
      <c r="CW228" s="51">
        <f>('Total Revenues by City'!CW228/'Total Revenues by City'!CW$5)</f>
        <v>2507.8688245315161</v>
      </c>
      <c r="CX228" s="51">
        <f>('Total Revenues by City'!CX228/'Total Revenues by City'!CX$5)</f>
        <v>559.65966386554624</v>
      </c>
      <c r="CY228" s="51">
        <f>('Total Revenues by City'!CY228/'Total Revenues by City'!CY$5)</f>
        <v>2023.8020038371349</v>
      </c>
      <c r="CZ228" s="51">
        <f>('Total Revenues by City'!CZ228/'Total Revenues by City'!CZ$5)</f>
        <v>1481.0121457489879</v>
      </c>
      <c r="DA228" s="51">
        <f>('Total Revenues by City'!DA228/'Total Revenues by City'!DA$5)</f>
        <v>2028.4530232558141</v>
      </c>
      <c r="DB228" s="51">
        <f>('Total Revenues by City'!DB228/'Total Revenues by City'!DB$5)</f>
        <v>2079.1519498951006</v>
      </c>
      <c r="DC228" s="51">
        <f>('Total Revenues by City'!DC228/'Total Revenues by City'!DC$5)</f>
        <v>1079.2151898734178</v>
      </c>
      <c r="DD228" s="51">
        <f>('Total Revenues by City'!DD228/'Total Revenues by City'!DD$5)</f>
        <v>1847.7468176712841</v>
      </c>
      <c r="DE228" s="51">
        <f>('Total Revenues by City'!DE228/'Total Revenues by City'!DE$5)</f>
        <v>5457.9205607476633</v>
      </c>
      <c r="DF228" s="51">
        <f>('Total Revenues by City'!DF228/'Total Revenues by City'!DF$5)</f>
        <v>1349.9768786127167</v>
      </c>
      <c r="DG228" s="51">
        <f>('Total Revenues by City'!DG228/'Total Revenues by City'!DG$5)</f>
        <v>1236.9834254143645</v>
      </c>
      <c r="DH228" s="51">
        <f>('Total Revenues by City'!DH228/'Total Revenues by City'!DH$5)</f>
        <v>4338.0586140147116</v>
      </c>
      <c r="DI228" s="51">
        <f>('Total Revenues by City'!DI228/'Total Revenues by City'!DI$5)</f>
        <v>3312.1671897886586</v>
      </c>
      <c r="DJ228" s="51">
        <f>('Total Revenues by City'!DJ228/'Total Revenues by City'!DJ$5)</f>
        <v>1792.4612075471698</v>
      </c>
      <c r="DK228" s="51">
        <f>('Total Revenues by City'!DK228/'Total Revenues by City'!DK$5)</f>
        <v>5171.5390237353668</v>
      </c>
      <c r="DL228" s="51">
        <f>('Total Revenues by City'!DL228/'Total Revenues by City'!DL$5)</f>
        <v>2550.7794676806084</v>
      </c>
      <c r="DM228" s="51">
        <f>('Total Revenues by City'!DM228/'Total Revenues by City'!DM$5)</f>
        <v>5142.3336368085038</v>
      </c>
      <c r="DN228" s="51">
        <f>('Total Revenues by City'!DN228/'Total Revenues by City'!DN$5)</f>
        <v>2983.2578220858895</v>
      </c>
      <c r="DO228" s="51">
        <f>('Total Revenues by City'!DO228/'Total Revenues by City'!DO$5)</f>
        <v>5444.8734565780132</v>
      </c>
      <c r="DP228" s="51">
        <f>('Total Revenues by City'!DP228/'Total Revenues by City'!DP$5)</f>
        <v>3180.3946036294174</v>
      </c>
      <c r="DQ228" s="51">
        <f>('Total Revenues by City'!DQ228/'Total Revenues by City'!DQ$5)</f>
        <v>1062.0740072202166</v>
      </c>
      <c r="DR228" s="51">
        <f>('Total Revenues by City'!DR228/'Total Revenues by City'!DR$5)</f>
        <v>2376.4087117701574</v>
      </c>
      <c r="DS228" s="51">
        <f>('Total Revenues by City'!DS228/'Total Revenues by City'!DS$5)</f>
        <v>1696.9937441351267</v>
      </c>
      <c r="DT228" s="51">
        <f>('Total Revenues by City'!DT228/'Total Revenues by City'!DT$5)</f>
        <v>1231.4417475728155</v>
      </c>
      <c r="DU228" s="51">
        <f>('Total Revenues by City'!DU228/'Total Revenues by City'!DU$5)</f>
        <v>5652.0213499864731</v>
      </c>
      <c r="DV228" s="51">
        <f>('Total Revenues by City'!DV228/'Total Revenues by City'!DV$5)</f>
        <v>819.85042735042737</v>
      </c>
      <c r="DW228" s="51">
        <f>('Total Revenues by City'!DW228/'Total Revenues by City'!DW$5)</f>
        <v>2953.8436123348019</v>
      </c>
      <c r="DX228" s="51">
        <f>('Total Revenues by City'!DX228/'Total Revenues by City'!DX$5)</f>
        <v>17193.67898627244</v>
      </c>
      <c r="DY228" s="51">
        <f>('Total Revenues by City'!DY228/'Total Revenues by City'!DY$5)</f>
        <v>17319.248062015504</v>
      </c>
      <c r="DZ228" s="51">
        <f>('Total Revenues by City'!DZ228/'Total Revenues by City'!DZ$5)</f>
        <v>2031.1005361930295</v>
      </c>
      <c r="EA228" s="51">
        <f>('Total Revenues by City'!EA228/'Total Revenues by City'!EA$5)</f>
        <v>2047.340683572216</v>
      </c>
      <c r="EB228" s="51">
        <f>('Total Revenues by City'!EB228/'Total Revenues by City'!EB$5)</f>
        <v>573.15830648872532</v>
      </c>
      <c r="EC228" s="51">
        <f>('Total Revenues by City'!EC228/'Total Revenues by City'!EC$5)</f>
        <v>3462.6186710878715</v>
      </c>
      <c r="ED228" s="51">
        <f>('Total Revenues by City'!ED228/'Total Revenues by City'!ED$5)</f>
        <v>985.81963177856483</v>
      </c>
      <c r="EE228" s="51">
        <f>('Total Revenues by City'!EE228/'Total Revenues by City'!EE$5)</f>
        <v>786.27124773960213</v>
      </c>
      <c r="EF228" s="51">
        <f>('Total Revenues by City'!EF228/'Total Revenues by City'!EF$5)</f>
        <v>1585.9443742098608</v>
      </c>
      <c r="EG228" s="51">
        <f>('Total Revenues by City'!EG228/'Total Revenues by City'!EG$5)</f>
        <v>1114.6858877086495</v>
      </c>
      <c r="EH228" s="51">
        <f>('Total Revenues by City'!EH228/'Total Revenues by City'!EH$5)</f>
        <v>1507.2729468599034</v>
      </c>
      <c r="EI228" s="51">
        <f>('Total Revenues by City'!EI228/'Total Revenues by City'!EI$5)</f>
        <v>2121.355354697343</v>
      </c>
      <c r="EJ228" s="51">
        <f>('Total Revenues by City'!EJ228/'Total Revenues by City'!EJ$5)</f>
        <v>5600.1439562318346</v>
      </c>
      <c r="EK228" s="51">
        <f>('Total Revenues by City'!EK228/'Total Revenues by City'!EK$5)</f>
        <v>7552.5765503875973</v>
      </c>
      <c r="EL228" s="51">
        <f>('Total Revenues by City'!EL228/'Total Revenues by City'!EL$5)</f>
        <v>2351.0034965034965</v>
      </c>
      <c r="EM228" s="51">
        <f>('Total Revenues by City'!EM228/'Total Revenues by City'!EM$5)</f>
        <v>2505.1487095131788</v>
      </c>
      <c r="EN228" s="51">
        <f>('Total Revenues by City'!EN228/'Total Revenues by City'!EN$5)</f>
        <v>4400.1697293769139</v>
      </c>
      <c r="EO228" s="51">
        <f>('Total Revenues by City'!EO228/'Total Revenues by City'!EO$5)</f>
        <v>700.56878850102669</v>
      </c>
      <c r="EP228" s="51">
        <f>('Total Revenues by City'!EP228/'Total Revenues by City'!EP$5)</f>
        <v>3951.2603393425238</v>
      </c>
      <c r="EQ228" s="51">
        <f>('Total Revenues by City'!EQ228/'Total Revenues by City'!EQ$5)</f>
        <v>729.03144354454503</v>
      </c>
      <c r="ER228" s="51">
        <f>('Total Revenues by City'!ER228/'Total Revenues by City'!ER$5)</f>
        <v>1722.5748626373627</v>
      </c>
      <c r="ES228" s="51">
        <f>('Total Revenues by City'!ES228/'Total Revenues by City'!ES$5)</f>
        <v>1573.808820216751</v>
      </c>
      <c r="ET228" s="51">
        <f>('Total Revenues by City'!ET228/'Total Revenues by City'!ET$5)</f>
        <v>1196.9825244361698</v>
      </c>
      <c r="EU228" s="51">
        <f>('Total Revenues by City'!EU228/'Total Revenues by City'!EU$5)</f>
        <v>2020.9220980757293</v>
      </c>
      <c r="EV228" s="51">
        <f>('Total Revenues by City'!EV228/'Total Revenues by City'!EV$5)</f>
        <v>5001.5017706347044</v>
      </c>
      <c r="EW228" s="51">
        <f>('Total Revenues by City'!EW228/'Total Revenues by City'!EW$5)</f>
        <v>1032.1292775665399</v>
      </c>
      <c r="EX228" s="51">
        <f>('Total Revenues by City'!EX228/'Total Revenues by City'!EX$5)</f>
        <v>349.3984375</v>
      </c>
      <c r="EY228" s="51">
        <f>('Total Revenues by City'!EY228/'Total Revenues by City'!EY$5)</f>
        <v>1658.9163372859025</v>
      </c>
      <c r="EZ228" s="51">
        <f>('Total Revenues by City'!EZ228/'Total Revenues by City'!EZ$5)</f>
        <v>5420.5698813821555</v>
      </c>
      <c r="FA228" s="51">
        <f>('Total Revenues by City'!FA228/'Total Revenues by City'!FA$5)</f>
        <v>2470.1148687566856</v>
      </c>
      <c r="FB228" s="51">
        <f>('Total Revenues by City'!FB228/'Total Revenues by City'!FB$5)</f>
        <v>4804.7239093837406</v>
      </c>
      <c r="FC228" s="51">
        <f>('Total Revenues by City'!FC228/'Total Revenues by City'!FC$5)</f>
        <v>2703.4863763687295</v>
      </c>
      <c r="FD228" s="51">
        <f>('Total Revenues by City'!FD228/'Total Revenues by City'!FD$5)</f>
        <v>3163.9157484652919</v>
      </c>
      <c r="FE228" s="51">
        <f>('Total Revenues by City'!FE228/'Total Revenues by City'!FE$5)</f>
        <v>3183.5964912280701</v>
      </c>
      <c r="FF228" s="51">
        <f>('Total Revenues by City'!FF228/'Total Revenues by City'!FF$5)</f>
        <v>2255.16139044072</v>
      </c>
      <c r="FG228" s="51">
        <f>('Total Revenues by City'!FG228/'Total Revenues by City'!FG$5)</f>
        <v>812.19290068124781</v>
      </c>
      <c r="FH228" s="51">
        <f>('Total Revenues by City'!FH228/'Total Revenues by City'!FH$5)</f>
        <v>3110.4959691552754</v>
      </c>
      <c r="FI228" s="51">
        <f>('Total Revenues by City'!FI228/'Total Revenues by City'!FI$5)</f>
        <v>56164.896551724138</v>
      </c>
      <c r="FJ228" s="51">
        <f>('Total Revenues by City'!FJ228/'Total Revenues by City'!FJ$5)</f>
        <v>1059.8472849368993</v>
      </c>
      <c r="FK228" s="51">
        <f>('Total Revenues by City'!FK228/'Total Revenues by City'!FK$5)</f>
        <v>2000.4807603152526</v>
      </c>
      <c r="FL228" s="51">
        <f>('Total Revenues by City'!FL228/'Total Revenues by City'!FL$5)</f>
        <v>1881.9034296028881</v>
      </c>
      <c r="FM228" s="51">
        <f>('Total Revenues by City'!FM228/'Total Revenues by City'!FM$5)</f>
        <v>4133.3865030674842</v>
      </c>
      <c r="FN228" s="51">
        <f>('Total Revenues by City'!FN228/'Total Revenues by City'!FN$5)</f>
        <v>1878.2782401902498</v>
      </c>
      <c r="FO228" s="51">
        <f>('Total Revenues by City'!FO228/'Total Revenues by City'!FO$5)</f>
        <v>1676.6056445461479</v>
      </c>
      <c r="FP228" s="51">
        <f>('Total Revenues by City'!FP228/'Total Revenues by City'!FP$5)</f>
        <v>1303.3800000000001</v>
      </c>
      <c r="FQ228" s="51">
        <f>('Total Revenues by City'!FQ228/'Total Revenues by City'!FQ$5)</f>
        <v>2293.9504087193459</v>
      </c>
      <c r="FR228" s="51">
        <f>('Total Revenues by City'!FR228/'Total Revenues by City'!FR$5)</f>
        <v>6839.2674287554337</v>
      </c>
      <c r="FS228" s="51">
        <f>('Total Revenues by City'!FS228/'Total Revenues by City'!FS$5)</f>
        <v>5926.8434468591195</v>
      </c>
      <c r="FT228" s="51">
        <f>('Total Revenues by City'!FT228/'Total Revenues by City'!FT$5)</f>
        <v>7435.3762418636516</v>
      </c>
      <c r="FU228" s="51">
        <f>('Total Revenues by City'!FU228/'Total Revenues by City'!FU$5)</f>
        <v>1419.9496855345913</v>
      </c>
      <c r="FV228" s="51">
        <f>('Total Revenues by City'!FV228/'Total Revenues by City'!FV$5)</f>
        <v>1466.5166959578207</v>
      </c>
      <c r="FW228" s="51">
        <f>('Total Revenues by City'!FW228/'Total Revenues by City'!FW$5)</f>
        <v>3126.0633397312859</v>
      </c>
      <c r="FX228" s="51">
        <f>('Total Revenues by City'!FX228/'Total Revenues by City'!FX$5)</f>
        <v>1299.9427917620137</v>
      </c>
      <c r="FY228" s="51">
        <f>('Total Revenues by City'!FY228/'Total Revenues by City'!FY$5)</f>
        <v>1855.4497385241139</v>
      </c>
      <c r="FZ228" s="51">
        <f>('Total Revenues by City'!FZ228/'Total Revenues by City'!FZ$5)</f>
        <v>2247.8998671936251</v>
      </c>
      <c r="GA228" s="51">
        <f>('Total Revenues by City'!GA228/'Total Revenues by City'!GA$5)</f>
        <v>8345.2241379310344</v>
      </c>
      <c r="GB228" s="51">
        <f>('Total Revenues by City'!GB228/'Total Revenues by City'!GB$5)</f>
        <v>54552.740651387212</v>
      </c>
      <c r="GC228" s="51">
        <f>('Total Revenues by City'!GC228/'Total Revenues by City'!GC$5)</f>
        <v>604.73816046966726</v>
      </c>
      <c r="GD228" s="51">
        <f>('Total Revenues by City'!GD228/'Total Revenues by City'!GD$5)</f>
        <v>3521.9161894443587</v>
      </c>
      <c r="GE228" s="51">
        <f>('Total Revenues by City'!GE228/'Total Revenues by City'!GE$5)</f>
        <v>8301.7078947368427</v>
      </c>
      <c r="GF228" s="51">
        <f>('Total Revenues by City'!GF228/'Total Revenues by City'!GF$5)</f>
        <v>6689.9796988597991</v>
      </c>
      <c r="GG228" s="51">
        <f>('Total Revenues by City'!GG228/'Total Revenues by City'!GG$5)</f>
        <v>5615.7885040530582</v>
      </c>
      <c r="GH228" s="51">
        <f>('Total Revenues by City'!GH228/'Total Revenues by City'!GH$5)</f>
        <v>2308.4444117647058</v>
      </c>
      <c r="GI228" s="51">
        <f>('Total Revenues by City'!GI228/'Total Revenues by City'!GI$5)</f>
        <v>1274.8469387755101</v>
      </c>
      <c r="GJ228" s="51">
        <f>('Total Revenues by City'!GJ228/'Total Revenues by City'!GJ$5)</f>
        <v>1595.2981597494127</v>
      </c>
      <c r="GK228" s="51">
        <f>('Total Revenues by City'!GK228/'Total Revenues by City'!GK$5)</f>
        <v>1419.2903864580007</v>
      </c>
      <c r="GL228" s="51">
        <f>('Total Revenues by City'!GL228/'Total Revenues by City'!GL$5)</f>
        <v>1773.8665913857074</v>
      </c>
      <c r="GM228" s="51">
        <f>('Total Revenues by City'!GM228/'Total Revenues by City'!GM$5)</f>
        <v>180423.45833333334</v>
      </c>
      <c r="GN228" s="51">
        <f>('Total Revenues by City'!GN228/'Total Revenues by City'!GN$5)</f>
        <v>1469.2658797077011</v>
      </c>
      <c r="GO228" s="51">
        <f>('Total Revenues by City'!GO228/'Total Revenues by City'!GO$5)</f>
        <v>4113.0117349849234</v>
      </c>
      <c r="GP228" s="51">
        <f>('Total Revenues by City'!GP228/'Total Revenues by City'!GP$5)</f>
        <v>2077.2266081871344</v>
      </c>
      <c r="GQ228" s="51">
        <f>('Total Revenues by City'!GQ228/'Total Revenues by City'!GQ$5)</f>
        <v>2179.7923076923075</v>
      </c>
      <c r="GR228" s="51">
        <f>('Total Revenues by City'!GR228/'Total Revenues by City'!GR$5)</f>
        <v>1369.3869455463398</v>
      </c>
      <c r="GS228" s="51">
        <f>('Total Revenues by City'!GS228/'Total Revenues by City'!GS$5)</f>
        <v>2385.7158576422717</v>
      </c>
      <c r="GT228" s="51">
        <f>('Total Revenues by City'!GT228/'Total Revenues by City'!GT$5)</f>
        <v>1951.8596904441454</v>
      </c>
      <c r="GU228" s="51">
        <f>('Total Revenues by City'!GU228/'Total Revenues by City'!GU$5)</f>
        <v>2210.5777693474961</v>
      </c>
      <c r="GV228" s="51">
        <f>('Total Revenues by City'!GV228/'Total Revenues by City'!GV$5)</f>
        <v>2471.5282654712987</v>
      </c>
      <c r="GW228" s="51">
        <f>('Total Revenues by City'!GW228/'Total Revenues by City'!GW$5)</f>
        <v>4904.5163704396637</v>
      </c>
      <c r="GX228" s="51">
        <f>('Total Revenues by City'!GX228/'Total Revenues by City'!GX$5)</f>
        <v>7775.9261008628382</v>
      </c>
      <c r="GY228" s="51">
        <f>('Total Revenues by City'!GY228/'Total Revenues by City'!GY$5)</f>
        <v>2068.8674139591908</v>
      </c>
      <c r="GZ228" s="51">
        <f>('Total Revenues by City'!GZ228/'Total Revenues by City'!GZ$5)</f>
        <v>2176.9018474509476</v>
      </c>
      <c r="HA228" s="51">
        <f>('Total Revenues by City'!HA228/'Total Revenues by City'!HA$5)</f>
        <v>1134.5294438089013</v>
      </c>
      <c r="HB228" s="51">
        <f>('Total Revenues by City'!HB228/'Total Revenues by City'!HB$5)</f>
        <v>3162.9526940346377</v>
      </c>
      <c r="HC228" s="51">
        <f>('Total Revenues by City'!HC228/'Total Revenues by City'!HC$5)</f>
        <v>2466.629125811352</v>
      </c>
      <c r="HD228" s="51">
        <f>('Total Revenues by City'!HD228/'Total Revenues by City'!HD$5)</f>
        <v>1199.2404844290656</v>
      </c>
      <c r="HE228" s="51">
        <f>('Total Revenues by City'!HE228/'Total Revenues by City'!HE$5)</f>
        <v>1335.4237762237763</v>
      </c>
      <c r="HF228" s="51">
        <f>('Total Revenues by City'!HF228/'Total Revenues by City'!HF$5)</f>
        <v>2016.7322404371585</v>
      </c>
      <c r="HG228" s="51">
        <f>('Total Revenues by City'!HG228/'Total Revenues by City'!HG$5)</f>
        <v>1632.0769230769231</v>
      </c>
      <c r="HH228" s="51">
        <f>('Total Revenues by City'!HH228/'Total Revenues by City'!HH$5)</f>
        <v>1297.0798816568047</v>
      </c>
      <c r="HI228" s="51">
        <f>('Total Revenues by City'!HI228/'Total Revenues by City'!HI$5)</f>
        <v>6771.0411369982912</v>
      </c>
      <c r="HJ228" s="51">
        <f>('Total Revenues by City'!HJ228/'Total Revenues by City'!HJ$5)</f>
        <v>4105.3628978936431</v>
      </c>
      <c r="HK228" s="51">
        <f>('Total Revenues by City'!HK228/'Total Revenues by City'!HK$5)</f>
        <v>2820.4040609137055</v>
      </c>
      <c r="HL228" s="51">
        <f>('Total Revenues by City'!HL228/'Total Revenues by City'!HL$5)</f>
        <v>12791.131052108476</v>
      </c>
      <c r="HM228" s="51">
        <f>('Total Revenues by City'!HM228/'Total Revenues by City'!HM$5)</f>
        <v>1933.2091052797978</v>
      </c>
      <c r="HN228" s="51">
        <f>('Total Revenues by City'!HN228/'Total Revenues by City'!HN$5)</f>
        <v>1675.7423619271444</v>
      </c>
      <c r="HO228" s="51">
        <f>('Total Revenues by City'!HO228/'Total Revenues by City'!HO$5)</f>
        <v>4832.9810578984989</v>
      </c>
      <c r="HP228" s="51">
        <f>('Total Revenues by City'!HP228/'Total Revenues by City'!HP$5)</f>
        <v>1235.6057208566911</v>
      </c>
      <c r="HQ228" s="51">
        <f>('Total Revenues by City'!HQ228/'Total Revenues by City'!HQ$5)</f>
        <v>4599.5847860538825</v>
      </c>
      <c r="HR228" s="51">
        <f>('Total Revenues by City'!HR228/'Total Revenues by City'!HR$5)</f>
        <v>2843.6467645096732</v>
      </c>
      <c r="HS228" s="51">
        <f>('Total Revenues by City'!HS228/'Total Revenues by City'!HS$5)</f>
        <v>2232.9150549867272</v>
      </c>
      <c r="HT228" s="51">
        <f>('Total Revenues by City'!HT228/'Total Revenues by City'!HT$5)</f>
        <v>684.09835515273585</v>
      </c>
      <c r="HU228" s="51">
        <f>('Total Revenues by City'!HU228/'Total Revenues by City'!HU$5)</f>
        <v>563.05314009661834</v>
      </c>
      <c r="HV228" s="51">
        <f>('Total Revenues by City'!HV228/'Total Revenues by City'!HV$5)</f>
        <v>24686.169411764706</v>
      </c>
      <c r="HW228" s="51">
        <f>('Total Revenues by City'!HW228/'Total Revenues by City'!HW$5)</f>
        <v>2167.0814742967991</v>
      </c>
      <c r="HX228" s="51">
        <f>('Total Revenues by City'!HX228/'Total Revenues by City'!HX$5)</f>
        <v>6065.933783311998</v>
      </c>
      <c r="HY228" s="51">
        <f>('Total Revenues by City'!HY228/'Total Revenues by City'!HY$5)</f>
        <v>5027.7815310122205</v>
      </c>
      <c r="HZ228" s="51">
        <f>('Total Revenues by City'!HZ228/'Total Revenues by City'!HZ$5)</f>
        <v>2317.8353576020027</v>
      </c>
      <c r="IA228" s="51">
        <f>('Total Revenues by City'!IA228/'Total Revenues by City'!IA$5)</f>
        <v>7508.410945273632</v>
      </c>
      <c r="IB228" s="51">
        <f>('Total Revenues by City'!IB228/'Total Revenues by City'!IB$5)</f>
        <v>15213.125</v>
      </c>
      <c r="IC228" s="51">
        <f>('Total Revenues by City'!IC228/'Total Revenues by City'!IC$5)</f>
        <v>1572.1238474956392</v>
      </c>
      <c r="ID228" s="51">
        <f>('Total Revenues by City'!ID228/'Total Revenues by City'!ID$5)</f>
        <v>1662.7933924254633</v>
      </c>
      <c r="IE228" s="51">
        <f>('Total Revenues by City'!IE228/'Total Revenues by City'!IE$5)</f>
        <v>0</v>
      </c>
      <c r="IF228" s="51">
        <f>('Total Revenues by City'!IF228/'Total Revenues by City'!IF$5)</f>
        <v>1342.8119834710744</v>
      </c>
      <c r="IG228" s="51">
        <f>('Total Revenues by City'!IG228/'Total Revenues by City'!IG$5)</f>
        <v>51983.027154663519</v>
      </c>
      <c r="IH228" s="51">
        <f>('Total Revenues by City'!IH228/'Total Revenues by City'!IH$5)</f>
        <v>2667.7592412626427</v>
      </c>
      <c r="II228" s="51">
        <f>('Total Revenues by City'!II228/'Total Revenues by City'!II$5)</f>
        <v>1556.708775313404</v>
      </c>
      <c r="IJ228" s="51">
        <f>('Total Revenues by City'!IJ228/'Total Revenues by City'!IJ$5)</f>
        <v>1297.8112927191678</v>
      </c>
      <c r="IK228" s="51">
        <f>('Total Revenues by City'!IK228/'Total Revenues by City'!IK$5)</f>
        <v>89468.312599681027</v>
      </c>
      <c r="IL228" s="51">
        <f>('Total Revenues by City'!IL228/'Total Revenues by City'!IL$5)</f>
        <v>3119.870159100677</v>
      </c>
      <c r="IM228" s="51">
        <f>('Total Revenues by City'!IM228/'Total Revenues by City'!IM$5)</f>
        <v>15842.259479933609</v>
      </c>
      <c r="IN228" s="51">
        <f>('Total Revenues by City'!IN228/'Total Revenues by City'!IN$5)</f>
        <v>1274.6229305939589</v>
      </c>
      <c r="IO228" s="51">
        <f>('Total Revenues by City'!IO228/'Total Revenues by City'!IO$5)</f>
        <v>1007.9485137835866</v>
      </c>
      <c r="IP228" s="51">
        <f>('Total Revenues by City'!IP228/'Total Revenues by City'!IP$5)</f>
        <v>2966.1073577047664</v>
      </c>
      <c r="IQ228" s="51">
        <f>('Total Revenues by City'!IQ228/'Total Revenues by City'!IQ$5)</f>
        <v>2542.2669804031748</v>
      </c>
      <c r="IR228" s="51">
        <f>('Total Revenues by City'!IR228/'Total Revenues by City'!IR$5)</f>
        <v>1522.2016260162602</v>
      </c>
      <c r="IS228" s="51">
        <f>('Total Revenues by City'!IS228/'Total Revenues by City'!IS$5)</f>
        <v>585.15134821687445</v>
      </c>
      <c r="IT228" s="51">
        <f>('Total Revenues by City'!IT228/'Total Revenues by City'!IT$5)</f>
        <v>2787.6601270021797</v>
      </c>
      <c r="IU228" s="51">
        <f>('Total Revenues by City'!IU228/'Total Revenues by City'!IU$5)</f>
        <v>1315.3920198726905</v>
      </c>
      <c r="IV228" s="51">
        <f>('Total Revenues by City'!IV228/'Total Revenues by City'!IV$5)</f>
        <v>2447.5060106455771</v>
      </c>
      <c r="IW228" s="51">
        <f>('Total Revenues by City'!IW228/'Total Revenues by City'!IW$5)</f>
        <v>1718.2878726010617</v>
      </c>
      <c r="IX228" s="51">
        <f>('Total Revenues by City'!IX228/'Total Revenues by City'!IX$5)</f>
        <v>1185.6703940362088</v>
      </c>
      <c r="IY228" s="51">
        <f>('Total Revenues by City'!IY228/'Total Revenues by City'!IY$5)</f>
        <v>25117.612279704379</v>
      </c>
      <c r="IZ228" s="51">
        <f>('Total Revenues by City'!IZ228/'Total Revenues by City'!IZ$5)</f>
        <v>6067.2611200428728</v>
      </c>
      <c r="JA228" s="51">
        <f>('Total Revenues by City'!JA228/'Total Revenues by City'!JA$5)</f>
        <v>2114.010042681396</v>
      </c>
      <c r="JB228" s="51">
        <f>('Total Revenues by City'!JB228/'Total Revenues by City'!JB$5)</f>
        <v>8289.2427588184692</v>
      </c>
      <c r="JC228" s="51">
        <f>('Total Revenues by City'!JC228/'Total Revenues by City'!JC$5)</f>
        <v>2151.2029668653818</v>
      </c>
      <c r="JD228" s="51">
        <f>('Total Revenues by City'!JD228/'Total Revenues by City'!JD$5)</f>
        <v>3115.5269233169029</v>
      </c>
      <c r="JE228" s="51">
        <f>('Total Revenues by City'!JE228/'Total Revenues by City'!JE$5)</f>
        <v>2861.7445626173039</v>
      </c>
      <c r="JF228" s="51">
        <f>('Total Revenues by City'!JF228/'Total Revenues by City'!JF$5)</f>
        <v>2359.8998935037275</v>
      </c>
      <c r="JG228" s="51">
        <f>('Total Revenues by City'!JG228/'Total Revenues by City'!JG$5)</f>
        <v>1901.7423943374397</v>
      </c>
      <c r="JH228" s="51">
        <f>('Total Revenues by City'!JH228/'Total Revenues by City'!JH$5)</f>
        <v>858.80198019801981</v>
      </c>
      <c r="JI228" s="51">
        <f>('Total Revenues by City'!JI228/'Total Revenues by City'!JI$5)</f>
        <v>2039.9393872603041</v>
      </c>
      <c r="JJ228" s="51">
        <f>('Total Revenues by City'!JJ228/'Total Revenues by City'!JJ$5)</f>
        <v>1527.2804654146482</v>
      </c>
      <c r="JK228" s="51">
        <f>('Total Revenues by City'!JK228/'Total Revenues by City'!JK$5)</f>
        <v>1806.1664746809197</v>
      </c>
      <c r="JL228" s="51">
        <f>('Total Revenues by City'!JL228/'Total Revenues by City'!JL$5)</f>
        <v>3118.2199366756831</v>
      </c>
      <c r="JM228" s="51">
        <f>('Total Revenues by City'!JM228/'Total Revenues by City'!JM$5)</f>
        <v>2731.4070670258279</v>
      </c>
      <c r="JN228" s="51">
        <f>('Total Revenues by City'!JN228/'Total Revenues by City'!JN$5)</f>
        <v>2438.7471487535981</v>
      </c>
      <c r="JO228" s="51">
        <f>('Total Revenues by City'!JO228/'Total Revenues by City'!JO$5)</f>
        <v>1937.5627503337785</v>
      </c>
      <c r="JP228" s="51">
        <f>('Total Revenues by City'!JP228/'Total Revenues by City'!JP$5)</f>
        <v>795.92748652621265</v>
      </c>
      <c r="JQ228" s="51">
        <f>('Total Revenues by City'!JQ228/'Total Revenues by City'!JQ$5)</f>
        <v>4345.3340267459134</v>
      </c>
      <c r="JR228" s="51">
        <f>('Total Revenues by City'!JR228/'Total Revenues by City'!JR$5)</f>
        <v>2112.992737405652</v>
      </c>
      <c r="JS228" s="51">
        <f>('Total Revenues by City'!JS228/'Total Revenues by City'!JS$5)</f>
        <v>6459.8184373426047</v>
      </c>
      <c r="JT228" s="51">
        <f>('Total Revenues by City'!JT228/'Total Revenues by City'!JT$5)</f>
        <v>1797.1353135313532</v>
      </c>
      <c r="JU228" s="51">
        <f>('Total Revenues by City'!JU228/'Total Revenues by City'!JU$5)</f>
        <v>4131.9684095860566</v>
      </c>
      <c r="JV228" s="51">
        <f>('Total Revenues by City'!JV228/'Total Revenues by City'!JV$5)</f>
        <v>2109.9534047919292</v>
      </c>
      <c r="JW228" s="51">
        <f>('Total Revenues by City'!JW228/'Total Revenues by City'!JW$5)</f>
        <v>1580.4720685347136</v>
      </c>
      <c r="JX228" s="51">
        <f>('Total Revenues by City'!JX228/'Total Revenues by City'!JX$5)</f>
        <v>2039.2049324324325</v>
      </c>
      <c r="JY228" s="51">
        <f>('Total Revenues by City'!JY228/'Total Revenues by City'!JY$5)</f>
        <v>1809.1745576806481</v>
      </c>
      <c r="JZ228" s="51">
        <f>('Total Revenues by City'!JZ228/'Total Revenues by City'!JZ$5)</f>
        <v>2022.7289928116995</v>
      </c>
      <c r="KA228" s="51">
        <f>('Total Revenues by City'!KA228/'Total Revenues by City'!KA$5)</f>
        <v>2709.3700969081679</v>
      </c>
      <c r="KB228" s="51">
        <f>('Total Revenues by City'!KB228/'Total Revenues by City'!KB$5)</f>
        <v>1968.0823529411764</v>
      </c>
      <c r="KC228" s="51">
        <f>('Total Revenues by City'!KC228/'Total Revenues by City'!KC$5)</f>
        <v>5873.8684201507886</v>
      </c>
      <c r="KD228" s="51">
        <f>('Total Revenues by City'!KD228/'Total Revenues by City'!KD$5)</f>
        <v>2264.9514882898593</v>
      </c>
      <c r="KE228" s="51">
        <f>('Total Revenues by City'!KE228/'Total Revenues by City'!KE$5)</f>
        <v>1367.25</v>
      </c>
      <c r="KF228" s="51">
        <f>('Total Revenues by City'!KF228/'Total Revenues by City'!KF$5)</f>
        <v>1972.5336948102247</v>
      </c>
      <c r="KG228" s="51">
        <f>('Total Revenues by City'!KG228/'Total Revenues by City'!KG$5)</f>
        <v>1233.4232266802098</v>
      </c>
      <c r="KH228" s="51">
        <f>('Total Revenues by City'!KH228/'Total Revenues by City'!KH$5)</f>
        <v>2880.6789144828872</v>
      </c>
      <c r="KI228" s="51">
        <f>('Total Revenues by City'!KI228/'Total Revenues by City'!KI$5)</f>
        <v>2331.9882069336295</v>
      </c>
      <c r="KJ228" s="51">
        <f>('Total Revenues by City'!KJ228/'Total Revenues by City'!KJ$5)</f>
        <v>31764.434082442014</v>
      </c>
      <c r="KK228" s="51">
        <f>('Total Revenues by City'!KK228/'Total Revenues by City'!KK$5)</f>
        <v>2744.1350209453262</v>
      </c>
      <c r="KL228" s="51">
        <f>('Total Revenues by City'!KL228/'Total Revenues by City'!KL$5)</f>
        <v>9807.7066219614426</v>
      </c>
      <c r="KM228" s="51">
        <f>('Total Revenues by City'!KM228/'Total Revenues by City'!KM$5)</f>
        <v>1693.2586206896551</v>
      </c>
      <c r="KN228" s="51">
        <f>('Total Revenues by City'!KN228/'Total Revenues by City'!KN$5)</f>
        <v>446.6298586572438</v>
      </c>
      <c r="KO228" s="51">
        <f>('Total Revenues by City'!KO228/'Total Revenues by City'!KO$5)</f>
        <v>2111.6576400679119</v>
      </c>
      <c r="KP228" s="51">
        <f>('Total Revenues by City'!KP228/'Total Revenues by City'!KP$5)</f>
        <v>2773.6416916167664</v>
      </c>
      <c r="KQ228" s="51">
        <f>('Total Revenues by City'!KQ228/'Total Revenues by City'!KQ$5)</f>
        <v>1040.2833079988498</v>
      </c>
      <c r="KR228" s="51">
        <f>('Total Revenues by City'!KR228/'Total Revenues by City'!KR$5)</f>
        <v>9237.770720160237</v>
      </c>
      <c r="KS228" s="51">
        <f>('Total Revenues by City'!KS228/'Total Revenues by City'!KS$5)</f>
        <v>7082.9520655005581</v>
      </c>
      <c r="KT228" s="51">
        <f>('Total Revenues by City'!KT228/'Total Revenues by City'!KT$5)</f>
        <v>2239.8280996210069</v>
      </c>
      <c r="KU228" s="51">
        <f>('Total Revenues by City'!KU228/'Total Revenues by City'!KU$5)</f>
        <v>1666.6922806297457</v>
      </c>
      <c r="KV228" s="51">
        <f>('Total Revenues by City'!KV228/'Total Revenues by City'!KV$5)</f>
        <v>3486.8583061889249</v>
      </c>
      <c r="KW228" s="51">
        <f>('Total Revenues by City'!KW228/'Total Revenues by City'!KW$5)</f>
        <v>2535.9525593008739</v>
      </c>
      <c r="KX228" s="51">
        <f>('Total Revenues by City'!KX228/'Total Revenues by City'!KX$5)</f>
        <v>2891.480827029633</v>
      </c>
      <c r="KY228" s="51">
        <f>('Total Revenues by City'!KY228/'Total Revenues by City'!KY$5)</f>
        <v>1413.2962483829237</v>
      </c>
      <c r="KZ228" s="51">
        <f>('Total Revenues by City'!KZ228/'Total Revenues by City'!KZ$5)</f>
        <v>6067.7031651758234</v>
      </c>
      <c r="LA228" s="51">
        <f>('Total Revenues by City'!LA228/'Total Revenues by City'!LA$5)</f>
        <v>2010.3935428815246</v>
      </c>
      <c r="LB228" s="51">
        <f>('Total Revenues by City'!LB228/'Total Revenues by City'!LB$5)</f>
        <v>628.83726279470966</v>
      </c>
      <c r="LC228" s="51">
        <f>('Total Revenues by City'!LC228/'Total Revenues by City'!LC$5)</f>
        <v>1815.6771474878444</v>
      </c>
      <c r="LD228" s="51">
        <f>('Total Revenues by City'!LD228/'Total Revenues by City'!LD$5)</f>
        <v>2545.7714323249006</v>
      </c>
      <c r="LE228" s="51">
        <f>('Total Revenues by City'!LE228/'Total Revenues by City'!LE$5)</f>
        <v>2566.3892547748114</v>
      </c>
      <c r="LF228" s="51">
        <f>('Total Revenues by City'!LF228/'Total Revenues by City'!LF$5)</f>
        <v>2620.2935121854039</v>
      </c>
      <c r="LG228" s="51">
        <f>('Total Revenues by City'!LG228/'Total Revenues by City'!LG$5)</f>
        <v>2359.086169754416</v>
      </c>
      <c r="LH228" s="51">
        <f>('Total Revenues by City'!LH228/'Total Revenues by City'!LH$5)</f>
        <v>662.2863636363636</v>
      </c>
      <c r="LI228" s="51">
        <f>('Total Revenues by City'!LI228/'Total Revenues by City'!LI$5)</f>
        <v>4293.7079458851667</v>
      </c>
      <c r="LJ228" s="51">
        <f>('Total Revenues by City'!LJ228/'Total Revenues by City'!LJ$5)</f>
        <v>2258.1541353383459</v>
      </c>
      <c r="LK228" s="51">
        <f>('Total Revenues by City'!LK228/'Total Revenues by City'!LK$5)</f>
        <v>4155.9876229768324</v>
      </c>
      <c r="LL228" s="51">
        <f>('Total Revenues by City'!LL228/'Total Revenues by City'!LL$5)</f>
        <v>1914.9573169742116</v>
      </c>
      <c r="LM228" s="51">
        <f>('Total Revenues by City'!LM228/'Total Revenues by City'!LM$5)</f>
        <v>3624.5936408106218</v>
      </c>
      <c r="LN228" s="51">
        <f>('Total Revenues by City'!LN228/'Total Revenues by City'!LN$5)</f>
        <v>3669.2275224053196</v>
      </c>
      <c r="LO228" s="51">
        <f>('Total Revenues by City'!LO228/'Total Revenues by City'!LO$5)</f>
        <v>2561.3990661949006</v>
      </c>
      <c r="LP228" s="51">
        <f>('Total Revenues by City'!LP228/'Total Revenues by City'!LP$5)</f>
        <v>7116.7928460497969</v>
      </c>
      <c r="LQ228" s="51">
        <f>('Total Revenues by City'!LQ228/'Total Revenues by City'!LQ$5)</f>
        <v>4364.5975361950723</v>
      </c>
      <c r="LR228" s="51">
        <f>('Total Revenues by City'!LR228/'Total Revenues by City'!LR$5)</f>
        <v>327.0530612244898</v>
      </c>
      <c r="LS228" s="51">
        <f>('Total Revenues by City'!LS228/'Total Revenues by City'!LS$5)</f>
        <v>610.3243727598566</v>
      </c>
      <c r="LT228" s="51">
        <f>('Total Revenues by City'!LT228/'Total Revenues by City'!LT$5)</f>
        <v>1784.7407157326131</v>
      </c>
      <c r="LU228" s="51">
        <f>('Total Revenues by City'!LU228/'Total Revenues by City'!LU$5)</f>
        <v>2640.1667419792138</v>
      </c>
      <c r="LV228" s="51">
        <f>('Total Revenues by City'!LV228/'Total Revenues by City'!LV$5)</f>
        <v>6384.8589058346161</v>
      </c>
      <c r="LW228" s="51">
        <f>('Total Revenues by City'!LW228/'Total Revenues by City'!LW$5)</f>
        <v>1428.7107353317961</v>
      </c>
      <c r="LX228" s="51">
        <f>('Total Revenues by City'!LX228/'Total Revenues by City'!LX$5)</f>
        <v>879.06655294512939</v>
      </c>
      <c r="LY228" s="51">
        <f>('Total Revenues by City'!LY228/'Total Revenues by City'!LY$5)</f>
        <v>2310.0058496138117</v>
      </c>
      <c r="LZ228" s="51">
        <f>('Total Revenues by City'!LZ228/'Total Revenues by City'!LZ$5)</f>
        <v>778.48030303030305</v>
      </c>
      <c r="MA228" s="51">
        <f>('Total Revenues by City'!MA228/'Total Revenues by City'!MA$5)</f>
        <v>2257.7473991604306</v>
      </c>
      <c r="MB228" s="51">
        <f>('Total Revenues by City'!MB228/'Total Revenues by City'!MB$5)</f>
        <v>7627.4117821195978</v>
      </c>
      <c r="MC228" s="51">
        <f>('Total Revenues by City'!MC228/'Total Revenues by City'!MC$5)</f>
        <v>4939.71283426233</v>
      </c>
      <c r="MD228" s="51">
        <f>('Total Revenues by City'!MD228/'Total Revenues by City'!MD$5)</f>
        <v>2513.1298860318357</v>
      </c>
      <c r="ME228" s="51">
        <f>('Total Revenues by City'!ME228/'Total Revenues by City'!ME$5)</f>
        <v>2807.9651162790697</v>
      </c>
      <c r="MF228" s="51">
        <f>('Total Revenues by City'!MF228/'Total Revenues by City'!MF$5)</f>
        <v>1082.0413620470438</v>
      </c>
      <c r="MG228" s="51">
        <f>('Total Revenues by City'!MG228/'Total Revenues by City'!MG$5)</f>
        <v>2894.5592549266626</v>
      </c>
      <c r="MH228" s="51">
        <f>('Total Revenues by City'!MH228/'Total Revenues by City'!MH$5)</f>
        <v>1334.1477710936294</v>
      </c>
      <c r="MI228" s="51">
        <f>('Total Revenues by City'!MI228/'Total Revenues by City'!MI$5)</f>
        <v>1476.6545454545455</v>
      </c>
      <c r="MJ228" s="51">
        <f>('Total Revenues by City'!MJ228/'Total Revenues by City'!MJ$5)</f>
        <v>899.48271752085816</v>
      </c>
      <c r="MK228" s="51">
        <f>('Total Revenues by City'!MK228/'Total Revenues by City'!MK$5)</f>
        <v>2074.7552719200889</v>
      </c>
      <c r="ML228" s="51">
        <f>('Total Revenues by City'!ML228/'Total Revenues by City'!ML$5)</f>
        <v>3925.322134387352</v>
      </c>
      <c r="MM228" s="51">
        <f>('Total Revenues by City'!MM228/'Total Revenues by City'!MM$5)</f>
        <v>1026.1531309297914</v>
      </c>
      <c r="MN228" s="51">
        <f>('Total Revenues by City'!MN228/'Total Revenues by City'!MN$5)</f>
        <v>1896.1098369607614</v>
      </c>
      <c r="MO228" s="51">
        <f>('Total Revenues by City'!MO228/'Total Revenues by City'!MO$5)</f>
        <v>2137.820593906672</v>
      </c>
      <c r="MP228" s="51">
        <f>('Total Revenues by City'!MP228/'Total Revenues by City'!MP$5)</f>
        <v>2495.0455801104972</v>
      </c>
      <c r="MQ228" s="51">
        <f>('Total Revenues by City'!MQ228/'Total Revenues by City'!MQ$5)</f>
        <v>1714.8833824975418</v>
      </c>
      <c r="MR228" s="51">
        <f>('Total Revenues by City'!MR228/'Total Revenues by City'!MR$5)</f>
        <v>2904.7087227414331</v>
      </c>
      <c r="MS228" s="51">
        <f>('Total Revenues by City'!MS228/'Total Revenues by City'!MS$5)</f>
        <v>2963.3763634030538</v>
      </c>
      <c r="MT228" s="51">
        <f>('Total Revenues by City'!MT228/'Total Revenues by City'!MT$5)</f>
        <v>6357.642189312769</v>
      </c>
      <c r="MU228" s="51">
        <f>('Total Revenues by City'!MU228/'Total Revenues by City'!MU$5)</f>
        <v>1419.2975255593421</v>
      </c>
      <c r="MV228" s="51">
        <f>('Total Revenues by City'!MV228/'Total Revenues by City'!MV$5)</f>
        <v>3690.0686593975852</v>
      </c>
      <c r="MW228" s="51">
        <f>('Total Revenues by City'!MW228/'Total Revenues by City'!MW$5)</f>
        <v>501.19924528301885</v>
      </c>
      <c r="MX228" s="51">
        <f>('Total Revenues by City'!MX228/'Total Revenues by City'!MX$5)</f>
        <v>583.4473684210526</v>
      </c>
      <c r="MY228" s="51">
        <f>('Total Revenues by City'!MY228/'Total Revenues by City'!MY$5)</f>
        <v>2452.3801652892562</v>
      </c>
      <c r="MZ228" s="51">
        <f>('Total Revenues by City'!MZ228/'Total Revenues by City'!MZ$5)</f>
        <v>5034.2407057340897</v>
      </c>
      <c r="NA228" s="51">
        <f>('Total Revenues by City'!NA228/'Total Revenues by City'!NA$5)</f>
        <v>3383.3884398771888</v>
      </c>
      <c r="NB228" s="51">
        <f>('Total Revenues by City'!NB228/'Total Revenues by City'!NB$5)</f>
        <v>3519.1292754689225</v>
      </c>
      <c r="NC228" s="51">
        <f>('Total Revenues by City'!NC228/'Total Revenues by City'!NC$5)</f>
        <v>3303.3273145904022</v>
      </c>
      <c r="ND228" s="51">
        <f>('Total Revenues by City'!ND228/'Total Revenues by City'!ND$5)</f>
        <v>2232.4926676127811</v>
      </c>
      <c r="NE228" s="51">
        <f>('Total Revenues by City'!NE228/'Total Revenues by City'!NE$5)</f>
        <v>4377.0954426176831</v>
      </c>
      <c r="NF228" s="51">
        <f>('Total Revenues by City'!NF228/'Total Revenues by City'!NF$5)</f>
        <v>5795.2231088944309</v>
      </c>
      <c r="NG228" s="51">
        <f>('Total Revenues by City'!NG228/'Total Revenues by City'!NG$5)</f>
        <v>1391.6714439269078</v>
      </c>
      <c r="NH228" s="51">
        <f>('Total Revenues by City'!NH228/'Total Revenues by City'!NH$5)</f>
        <v>6015.4205392590175</v>
      </c>
      <c r="NI228" s="51">
        <f>('Total Revenues by City'!NI228/'Total Revenues by City'!NI$5)</f>
        <v>2716.8868103461464</v>
      </c>
      <c r="NJ228" s="51">
        <f>('Total Revenues by City'!NJ228/'Total Revenues by City'!NJ$5)</f>
        <v>3380.1112932264205</v>
      </c>
      <c r="NK228" s="51">
        <f>('Total Revenues by City'!NK228/'Total Revenues by City'!NK$5)</f>
        <v>2517.0559062218213</v>
      </c>
      <c r="NL228" s="51">
        <f>('Total Revenues by City'!NL228/'Total Revenues by City'!NL$5)</f>
        <v>2491.4475445800754</v>
      </c>
      <c r="NM228" s="51">
        <f>('Total Revenues by City'!NM228/'Total Revenues by City'!NM$5)</f>
        <v>2602.4360868424014</v>
      </c>
      <c r="NN228" s="51">
        <f>('Total Revenues by City'!NN228/'Total Revenues by City'!NN$5)</f>
        <v>4186.5632478632479</v>
      </c>
      <c r="NO228" s="51">
        <f>('Total Revenues by City'!NO228/'Total Revenues by City'!NO$5)</f>
        <v>2348.2595619278518</v>
      </c>
      <c r="NP228" s="51">
        <f>('Total Revenues by City'!NP228/'Total Revenues by City'!NP$5)</f>
        <v>3565.9839953441001</v>
      </c>
      <c r="NQ228" s="51">
        <f>('Total Revenues by City'!NQ228/'Total Revenues by City'!NQ$5)</f>
        <v>1411.5215239980207</v>
      </c>
      <c r="NR228" s="51">
        <f>('Total Revenues by City'!NR228/'Total Revenues by City'!NR$5)</f>
        <v>2340.3618199325952</v>
      </c>
      <c r="NS228" s="51">
        <f>('Total Revenues by City'!NS228/'Total Revenues by City'!NS$5)</f>
        <v>1795.2978085783855</v>
      </c>
      <c r="NT228" s="51">
        <f>('Total Revenues by City'!NT228/'Total Revenues by City'!NT$5)</f>
        <v>4418.1656873257562</v>
      </c>
      <c r="NU228" s="51">
        <f>('Total Revenues by City'!NU228/'Total Revenues by City'!NU$5)</f>
        <v>1656.7972972972973</v>
      </c>
      <c r="NV228" s="51">
        <f>('Total Revenues by City'!NV228/'Total Revenues by City'!NV$5)</f>
        <v>10286.745930093368</v>
      </c>
      <c r="NW228" s="51">
        <f>('Total Revenues by City'!NW228/'Total Revenues by City'!NW$5)</f>
        <v>1430.7038099139697</v>
      </c>
      <c r="NX228" s="51">
        <f>('Total Revenues by City'!NX228/'Total Revenues by City'!NX$5)</f>
        <v>1711.7229166666666</v>
      </c>
      <c r="NY228" s="51">
        <f>('Total Revenues by City'!NY228/'Total Revenues by City'!NY$5)</f>
        <v>4035.4995218971121</v>
      </c>
      <c r="NZ228" s="51">
        <f>('Total Revenues by City'!NZ228/'Total Revenues by City'!NZ$5)</f>
        <v>1685.5429362880886</v>
      </c>
      <c r="OA228" s="51">
        <f>('Total Revenues by City'!OA228/'Total Revenues by City'!OA$5)</f>
        <v>2520.7074663402691</v>
      </c>
      <c r="OB228" s="51">
        <f>('Total Revenues by City'!OB228/'Total Revenues by City'!OB$5)</f>
        <v>6346.2222222222226</v>
      </c>
      <c r="OC228" s="51">
        <f>('Total Revenues by City'!OC228/'Total Revenues by City'!OC$5)</f>
        <v>1866.9191073919108</v>
      </c>
      <c r="OD228" s="51">
        <f>('Total Revenues by City'!OD228/'Total Revenues by City'!OD$5)</f>
        <v>1657.572699725843</v>
      </c>
      <c r="OE228" s="51">
        <f>('Total Revenues by City'!OE228/'Total Revenues by City'!OE$5)</f>
        <v>1577.4302113779811</v>
      </c>
      <c r="OF228" s="51">
        <f>('Total Revenues by City'!OF228/'Total Revenues by City'!OF$5)</f>
        <v>1884.2786152273889</v>
      </c>
      <c r="OG228" s="51">
        <f>('Total Revenues by City'!OG228/'Total Revenues by City'!OG$5)</f>
        <v>5981.3396020004166</v>
      </c>
      <c r="OH228" s="51">
        <f>('Total Revenues by City'!OH228/'Total Revenues by City'!OH$5)</f>
        <v>1110.0931762847931</v>
      </c>
      <c r="OI228" s="51">
        <f>('Total Revenues by City'!OI228/'Total Revenues by City'!OI$5)</f>
        <v>7395.45</v>
      </c>
      <c r="OJ228" s="51">
        <f>('Total Revenues by City'!OJ228/'Total Revenues by City'!OJ$5)</f>
        <v>2147.4585970229077</v>
      </c>
      <c r="OK228" s="51">
        <f>('Total Revenues by City'!OK228/'Total Revenues by City'!OK$5)</f>
        <v>573.53883495145635</v>
      </c>
      <c r="OL228" s="51">
        <f>('Total Revenues by City'!OL228/'Total Revenues by City'!OL$5)</f>
        <v>1251.2034500253678</v>
      </c>
      <c r="OM228" s="51">
        <f>('Total Revenues by City'!OM228/'Total Revenues by City'!OM$5)</f>
        <v>2014.3821039903264</v>
      </c>
      <c r="ON228" s="51">
        <f>('Total Revenues by City'!ON228/'Total Revenues by City'!ON$5)</f>
        <v>2854.2065534938806</v>
      </c>
      <c r="OO228" s="51">
        <f>('Total Revenues by City'!OO228/'Total Revenues by City'!OO$5)</f>
        <v>4073.827860352575</v>
      </c>
      <c r="OP228" s="51">
        <f>('Total Revenues by City'!OP228/'Total Revenues by City'!OP$5)</f>
        <v>2963.9838119698029</v>
      </c>
      <c r="OQ228" s="51">
        <f>('Total Revenues by City'!OQ228/'Total Revenues by City'!OQ$5)</f>
        <v>2184.5211978465682</v>
      </c>
      <c r="OR228" s="51">
        <f>('Total Revenues by City'!OR228/'Total Revenues by City'!OR$5)</f>
        <v>1812.1026563657531</v>
      </c>
      <c r="OS228" s="51">
        <f>('Total Revenues by City'!OS228/'Total Revenues by City'!OS$5)</f>
        <v>3984.3632712261519</v>
      </c>
      <c r="OT228" s="51">
        <f>('Total Revenues by City'!OT228/'Total Revenues by City'!OT$5)</f>
        <v>6154.6886140414699</v>
      </c>
      <c r="OU228" s="51">
        <f>('Total Revenues by City'!OU228/'Total Revenues by City'!OU$5)</f>
        <v>1463.4156756056484</v>
      </c>
      <c r="OV228" s="51">
        <f>('Total Revenues by City'!OV228/'Total Revenues by City'!OV$5)</f>
        <v>373.25322997416021</v>
      </c>
      <c r="OW228" s="51">
        <f>('Total Revenues by City'!OW228/'Total Revenues by City'!OW$5)</f>
        <v>1796.3759842519685</v>
      </c>
      <c r="OX228" s="51">
        <f>('Total Revenues by City'!OX228/'Total Revenues by City'!OX$5)</f>
        <v>2381.4976004799041</v>
      </c>
      <c r="OY228" s="27">
        <f>('Total Revenues by City'!OY228/'Total Revenues by City'!OY$5)</f>
        <v>1067.5359955005624</v>
      </c>
      <c r="OZ228" s="28"/>
      <c r="PA228" s="29"/>
      <c r="PB228" s="29"/>
      <c r="PC228" s="29"/>
      <c r="PD228" s="29"/>
      <c r="PE228" s="29"/>
      <c r="PF228" s="29"/>
      <c r="PG228" s="29"/>
      <c r="PH228" s="29"/>
      <c r="PI228" s="29"/>
      <c r="PJ228" s="29"/>
      <c r="PK228" s="29"/>
      <c r="PL228" s="29"/>
      <c r="PM228" s="29"/>
      <c r="PN228" s="29"/>
    </row>
    <row r="229" spans="1:430" x14ac:dyDescent="0.25">
      <c r="A229" s="30"/>
      <c r="B229" s="31"/>
      <c r="C229" s="31"/>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3"/>
    </row>
    <row r="230" spans="1:430" x14ac:dyDescent="0.25">
      <c r="A230" s="30" t="s">
        <v>489</v>
      </c>
      <c r="B230" s="31"/>
      <c r="C230" s="31"/>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3"/>
    </row>
    <row r="231" spans="1:430" ht="15.75" thickBot="1" x14ac:dyDescent="0.3">
      <c r="A231" s="55" t="s">
        <v>490</v>
      </c>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c r="IO231" s="56"/>
      <c r="IP231" s="56"/>
      <c r="IQ231" s="56"/>
      <c r="IR231" s="56"/>
      <c r="IS231" s="56"/>
      <c r="IT231" s="56"/>
      <c r="IU231" s="56"/>
      <c r="IV231" s="56"/>
      <c r="IW231" s="56"/>
      <c r="IX231" s="56"/>
      <c r="IY231" s="56"/>
      <c r="IZ231" s="56"/>
      <c r="JA231" s="56"/>
      <c r="JB231" s="56"/>
      <c r="JC231" s="56"/>
      <c r="JD231" s="56"/>
      <c r="JE231" s="56"/>
      <c r="JF231" s="56"/>
      <c r="JG231" s="56"/>
      <c r="JH231" s="56"/>
      <c r="JI231" s="56"/>
      <c r="JJ231" s="56"/>
      <c r="JK231" s="56"/>
      <c r="JL231" s="56"/>
      <c r="JM231" s="56"/>
      <c r="JN231" s="56"/>
      <c r="JO231" s="56"/>
      <c r="JP231" s="56"/>
      <c r="JQ231" s="56"/>
      <c r="JR231" s="56"/>
      <c r="JS231" s="56"/>
      <c r="JT231" s="56"/>
      <c r="JU231" s="56"/>
      <c r="JV231" s="56"/>
      <c r="JW231" s="56"/>
      <c r="JX231" s="56"/>
      <c r="JY231" s="56"/>
      <c r="JZ231" s="56"/>
      <c r="KA231" s="56"/>
      <c r="KB231" s="56"/>
      <c r="KC231" s="56"/>
      <c r="KD231" s="56"/>
      <c r="KE231" s="56"/>
      <c r="KF231" s="56"/>
      <c r="KG231" s="56"/>
      <c r="KH231" s="56"/>
      <c r="KI231" s="56"/>
      <c r="KJ231" s="56"/>
      <c r="KK231" s="56"/>
      <c r="KL231" s="56"/>
      <c r="KM231" s="56"/>
      <c r="KN231" s="56"/>
      <c r="KO231" s="56"/>
      <c r="KP231" s="56"/>
      <c r="KQ231" s="56"/>
      <c r="KR231" s="56"/>
      <c r="KS231" s="56"/>
      <c r="KT231" s="56"/>
      <c r="KU231" s="56"/>
      <c r="KV231" s="56"/>
      <c r="KW231" s="56"/>
      <c r="KX231" s="56"/>
      <c r="KY231" s="56"/>
      <c r="KZ231" s="56"/>
      <c r="LA231" s="56"/>
      <c r="LB231" s="56"/>
      <c r="LC231" s="56"/>
      <c r="LD231" s="56"/>
      <c r="LE231" s="56"/>
      <c r="LF231" s="56"/>
      <c r="LG231" s="56"/>
      <c r="LH231" s="56"/>
      <c r="LI231" s="56"/>
      <c r="LJ231" s="56"/>
      <c r="LK231" s="56"/>
      <c r="LL231" s="56"/>
      <c r="LM231" s="56"/>
      <c r="LN231" s="56"/>
      <c r="LO231" s="56"/>
      <c r="LP231" s="56"/>
      <c r="LQ231" s="56"/>
      <c r="LR231" s="56"/>
      <c r="LS231" s="56"/>
      <c r="LT231" s="56"/>
      <c r="LU231" s="56"/>
      <c r="LV231" s="56"/>
      <c r="LW231" s="56"/>
      <c r="LX231" s="56"/>
      <c r="LY231" s="56"/>
      <c r="LZ231" s="56"/>
      <c r="MA231" s="56"/>
      <c r="MB231" s="56"/>
      <c r="MC231" s="56"/>
      <c r="MD231" s="56"/>
      <c r="ME231" s="56"/>
      <c r="MF231" s="56"/>
      <c r="MG231" s="56"/>
      <c r="MH231" s="56"/>
      <c r="MI231" s="56"/>
      <c r="MJ231" s="56"/>
      <c r="MK231" s="56"/>
      <c r="ML231" s="56"/>
      <c r="MM231" s="56"/>
      <c r="MN231" s="56"/>
      <c r="MO231" s="56"/>
      <c r="MP231" s="56"/>
      <c r="MQ231" s="56"/>
      <c r="MR231" s="56"/>
      <c r="MS231" s="56"/>
      <c r="MT231" s="56"/>
      <c r="MU231" s="56"/>
      <c r="MV231" s="56"/>
      <c r="MW231" s="56"/>
      <c r="MX231" s="56"/>
      <c r="MY231" s="56"/>
      <c r="MZ231" s="56"/>
      <c r="NA231" s="56"/>
      <c r="NB231" s="56"/>
      <c r="NC231" s="56"/>
      <c r="ND231" s="56"/>
      <c r="NE231" s="56"/>
      <c r="NF231" s="56"/>
      <c r="NG231" s="56"/>
      <c r="NH231" s="56"/>
      <c r="NI231" s="56"/>
      <c r="NJ231" s="56"/>
      <c r="NK231" s="56"/>
      <c r="NL231" s="56"/>
      <c r="NM231" s="56"/>
      <c r="NN231" s="56"/>
      <c r="NO231" s="56"/>
      <c r="NP231" s="56"/>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7"/>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2024-08-27T19:15:46Z</cp:lastPrinted>
  <dcterms:created xsi:type="dcterms:W3CDTF">2015-06-29T17:15:28Z</dcterms:created>
  <dcterms:modified xsi:type="dcterms:W3CDTF">2024-08-27T19:18:15Z</dcterms:modified>
</cp:coreProperties>
</file>